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ximagroup-my.sharepoint.com/personal/ruslan_firantsuk_maxima_ee/Documents/Desktop/"/>
    </mc:Choice>
  </mc:AlternateContent>
  <xr:revisionPtr revIDLastSave="0" documentId="8_{599013E1-C8D0-4BCD-A72B-F56A11053D55}" xr6:coauthVersionLast="47" xr6:coauthVersionMax="47" xr10:uidLastSave="{00000000-0000-0000-0000-000000000000}"/>
  <workbookProtection workbookAlgorithmName="SHA-512" workbookHashValue="ySooN3sFCNvCqeJVQHPR8Lt0AM9QHsTpTkB90vkkxZfcMNh8OxKk0myeh/g7iVF4DLFqPUKaiFAZOAN6h/fQvQ==" workbookSaltValue="QGOhWo2Q16lxtVLQSNI0hg==" workbookSpinCount="100000" lockStructure="1"/>
  <bookViews>
    <workbookView xWindow="0" yWindow="0" windowWidth="28800" windowHeight="14100" xr2:uid="{00000000-000D-0000-FFFF-FFFF00000000}"/>
  </bookViews>
  <sheets>
    <sheet name="in" sheetId="1" r:id="rId1"/>
  </sheets>
  <definedNames>
    <definedName name="_xlnm._FilterDatabase" localSheetId="0" hidden="1">in!$A$1:$CI$20051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051" i="1" l="1"/>
  <c r="E20051" i="1" s="1"/>
  <c r="C20051" i="1"/>
  <c r="D20050" i="1"/>
  <c r="E20050" i="1" s="1"/>
  <c r="C20050" i="1"/>
  <c r="D20049" i="1"/>
  <c r="E20049" i="1" s="1"/>
  <c r="C20049" i="1"/>
  <c r="D20048" i="1"/>
  <c r="E20048" i="1" s="1"/>
  <c r="C20048" i="1"/>
  <c r="D20047" i="1"/>
  <c r="E20047" i="1" s="1"/>
  <c r="C20047" i="1"/>
  <c r="D20046" i="1"/>
  <c r="E20046" i="1" s="1"/>
  <c r="C20046" i="1"/>
  <c r="D20045" i="1"/>
  <c r="E20045" i="1" s="1"/>
  <c r="C20045" i="1"/>
  <c r="D20044" i="1"/>
  <c r="E20044" i="1" s="1"/>
  <c r="C20044" i="1"/>
  <c r="D20043" i="1"/>
  <c r="E20043" i="1" s="1"/>
  <c r="C20043" i="1"/>
  <c r="D20042" i="1"/>
  <c r="E20042" i="1" s="1"/>
  <c r="C20042" i="1"/>
  <c r="D20041" i="1"/>
  <c r="E20041" i="1" s="1"/>
  <c r="C20041" i="1"/>
  <c r="D20040" i="1"/>
  <c r="E20040" i="1" s="1"/>
  <c r="C20040" i="1"/>
  <c r="D20039" i="1"/>
  <c r="E20039" i="1" s="1"/>
  <c r="C20039" i="1"/>
  <c r="D20038" i="1"/>
  <c r="E20038" i="1" s="1"/>
  <c r="C20038" i="1"/>
  <c r="D20037" i="1"/>
  <c r="E20037" i="1" s="1"/>
  <c r="C20037" i="1"/>
  <c r="D20036" i="1"/>
  <c r="E20036" i="1" s="1"/>
  <c r="C20036" i="1"/>
  <c r="D20035" i="1"/>
  <c r="E20035" i="1" s="1"/>
  <c r="C20035" i="1"/>
  <c r="D20034" i="1"/>
  <c r="E20034" i="1" s="1"/>
  <c r="C20034" i="1"/>
  <c r="D20033" i="1"/>
  <c r="E20033" i="1" s="1"/>
  <c r="C20033" i="1"/>
  <c r="D20032" i="1"/>
  <c r="E20032" i="1" s="1"/>
  <c r="C20032" i="1"/>
  <c r="D20031" i="1"/>
  <c r="E20031" i="1" s="1"/>
  <c r="C20031" i="1"/>
  <c r="D20030" i="1"/>
  <c r="E20030" i="1" s="1"/>
  <c r="C20030" i="1"/>
  <c r="D20029" i="1"/>
  <c r="E20029" i="1" s="1"/>
  <c r="C20029" i="1"/>
  <c r="D20028" i="1"/>
  <c r="E20028" i="1" s="1"/>
  <c r="C20028" i="1"/>
  <c r="D20027" i="1"/>
  <c r="E20027" i="1" s="1"/>
  <c r="C20027" i="1"/>
  <c r="D20026" i="1"/>
  <c r="E20026" i="1" s="1"/>
  <c r="C20026" i="1"/>
  <c r="D20025" i="1"/>
  <c r="E20025" i="1" s="1"/>
  <c r="C20025" i="1"/>
  <c r="D20024" i="1"/>
  <c r="E20024" i="1" s="1"/>
  <c r="C20024" i="1"/>
  <c r="D20023" i="1"/>
  <c r="E20023" i="1" s="1"/>
  <c r="C20023" i="1"/>
  <c r="D20022" i="1"/>
  <c r="E20022" i="1" s="1"/>
  <c r="C20022" i="1"/>
  <c r="D20021" i="1"/>
  <c r="E20021" i="1" s="1"/>
  <c r="C20021" i="1"/>
  <c r="D20020" i="1"/>
  <c r="E20020" i="1" s="1"/>
  <c r="C20020" i="1"/>
  <c r="D20019" i="1"/>
  <c r="E20019" i="1" s="1"/>
  <c r="C20019" i="1"/>
  <c r="D20018" i="1"/>
  <c r="E20018" i="1" s="1"/>
  <c r="C20018" i="1"/>
  <c r="D20017" i="1"/>
  <c r="E20017" i="1" s="1"/>
  <c r="C20017" i="1"/>
  <c r="D20016" i="1"/>
  <c r="E20016" i="1" s="1"/>
  <c r="C20016" i="1"/>
  <c r="D20015" i="1"/>
  <c r="E20015" i="1" s="1"/>
  <c r="C20015" i="1"/>
  <c r="D20014" i="1"/>
  <c r="E20014" i="1" s="1"/>
  <c r="C20014" i="1"/>
  <c r="D20013" i="1"/>
  <c r="E20013" i="1" s="1"/>
  <c r="C20013" i="1"/>
  <c r="D20012" i="1"/>
  <c r="E20012" i="1" s="1"/>
  <c r="C20012" i="1"/>
  <c r="D20011" i="1"/>
  <c r="E20011" i="1" s="1"/>
  <c r="C20011" i="1"/>
  <c r="D20010" i="1"/>
  <c r="E20010" i="1" s="1"/>
  <c r="C20010" i="1"/>
  <c r="D20009" i="1"/>
  <c r="E20009" i="1" s="1"/>
  <c r="C20009" i="1"/>
  <c r="D20008" i="1"/>
  <c r="E20008" i="1" s="1"/>
  <c r="C20008" i="1"/>
  <c r="D20007" i="1"/>
  <c r="E20007" i="1" s="1"/>
  <c r="C20007" i="1"/>
  <c r="D20006" i="1"/>
  <c r="E20006" i="1" s="1"/>
  <c r="C20006" i="1"/>
  <c r="D20005" i="1"/>
  <c r="E20005" i="1" s="1"/>
  <c r="C20005" i="1"/>
  <c r="D20004" i="1"/>
  <c r="E20004" i="1" s="1"/>
  <c r="C20004" i="1"/>
  <c r="D20003" i="1"/>
  <c r="E20003" i="1" s="1"/>
  <c r="C20003" i="1"/>
  <c r="D20002" i="1"/>
  <c r="E20002" i="1" s="1"/>
  <c r="C20002" i="1"/>
  <c r="D20001" i="1"/>
  <c r="E20001" i="1" s="1"/>
  <c r="C20001" i="1"/>
  <c r="D20000" i="1"/>
  <c r="E20000" i="1" s="1"/>
  <c r="C20000" i="1"/>
  <c r="D19999" i="1"/>
  <c r="E19999" i="1" s="1"/>
  <c r="C19999" i="1"/>
  <c r="D19998" i="1"/>
  <c r="E19998" i="1" s="1"/>
  <c r="C19998" i="1"/>
  <c r="D19997" i="1"/>
  <c r="E19997" i="1" s="1"/>
  <c r="C19997" i="1"/>
  <c r="D19996" i="1"/>
  <c r="E19996" i="1" s="1"/>
  <c r="C19996" i="1"/>
  <c r="D19995" i="1"/>
  <c r="E19995" i="1" s="1"/>
  <c r="C19995" i="1"/>
  <c r="D19994" i="1"/>
  <c r="E19994" i="1" s="1"/>
  <c r="C19994" i="1"/>
  <c r="D19993" i="1"/>
  <c r="E19993" i="1" s="1"/>
  <c r="C19993" i="1"/>
  <c r="D19992" i="1"/>
  <c r="E19992" i="1" s="1"/>
  <c r="C19992" i="1"/>
  <c r="D19991" i="1"/>
  <c r="E19991" i="1" s="1"/>
  <c r="C19991" i="1"/>
  <c r="D19990" i="1"/>
  <c r="E19990" i="1" s="1"/>
  <c r="C19990" i="1"/>
  <c r="D19989" i="1"/>
  <c r="E19989" i="1" s="1"/>
  <c r="C19989" i="1"/>
  <c r="D19988" i="1"/>
  <c r="E19988" i="1" s="1"/>
  <c r="C19988" i="1"/>
  <c r="D19987" i="1"/>
  <c r="E19987" i="1" s="1"/>
  <c r="C19987" i="1"/>
  <c r="D19986" i="1"/>
  <c r="E19986" i="1" s="1"/>
  <c r="C19986" i="1"/>
  <c r="D19985" i="1"/>
  <c r="E19985" i="1" s="1"/>
  <c r="C19985" i="1"/>
  <c r="D19984" i="1"/>
  <c r="E19984" i="1" s="1"/>
  <c r="C19984" i="1"/>
  <c r="D19983" i="1"/>
  <c r="E19983" i="1" s="1"/>
  <c r="C19983" i="1"/>
  <c r="D19982" i="1"/>
  <c r="E19982" i="1" s="1"/>
  <c r="C19982" i="1"/>
  <c r="D19981" i="1"/>
  <c r="E19981" i="1" s="1"/>
  <c r="C19981" i="1"/>
  <c r="D19980" i="1"/>
  <c r="E19980" i="1" s="1"/>
  <c r="C19980" i="1"/>
  <c r="D19979" i="1"/>
  <c r="E19979" i="1" s="1"/>
  <c r="C19979" i="1"/>
  <c r="D19978" i="1"/>
  <c r="E19978" i="1" s="1"/>
  <c r="C19978" i="1"/>
  <c r="D19977" i="1"/>
  <c r="E19977" i="1" s="1"/>
  <c r="C19977" i="1"/>
  <c r="D19976" i="1"/>
  <c r="E19976" i="1" s="1"/>
  <c r="C19976" i="1"/>
  <c r="D19975" i="1"/>
  <c r="E19975" i="1" s="1"/>
  <c r="C19975" i="1"/>
  <c r="D19974" i="1"/>
  <c r="E19974" i="1" s="1"/>
  <c r="C19974" i="1"/>
  <c r="D19973" i="1"/>
  <c r="E19973" i="1" s="1"/>
  <c r="C19973" i="1"/>
  <c r="D19972" i="1"/>
  <c r="E19972" i="1" s="1"/>
  <c r="C19972" i="1"/>
  <c r="D19971" i="1"/>
  <c r="E19971" i="1" s="1"/>
  <c r="C19971" i="1"/>
  <c r="D19970" i="1"/>
  <c r="E19970" i="1" s="1"/>
  <c r="C19970" i="1"/>
  <c r="D19969" i="1"/>
  <c r="E19969" i="1" s="1"/>
  <c r="C19969" i="1"/>
  <c r="D19968" i="1"/>
  <c r="E19968" i="1" s="1"/>
  <c r="C19968" i="1"/>
  <c r="D19967" i="1"/>
  <c r="E19967" i="1" s="1"/>
  <c r="C19967" i="1"/>
  <c r="D19966" i="1"/>
  <c r="E19966" i="1" s="1"/>
  <c r="C19966" i="1"/>
  <c r="D19965" i="1"/>
  <c r="E19965" i="1" s="1"/>
  <c r="C19965" i="1"/>
  <c r="D19964" i="1"/>
  <c r="E19964" i="1" s="1"/>
  <c r="C19964" i="1"/>
  <c r="D19963" i="1"/>
  <c r="E19963" i="1" s="1"/>
  <c r="C19963" i="1"/>
  <c r="D19962" i="1"/>
  <c r="E19962" i="1" s="1"/>
  <c r="C19962" i="1"/>
  <c r="D19961" i="1"/>
  <c r="E19961" i="1" s="1"/>
  <c r="C19961" i="1"/>
  <c r="D19960" i="1"/>
  <c r="E19960" i="1" s="1"/>
  <c r="C19960" i="1"/>
  <c r="D19959" i="1"/>
  <c r="E19959" i="1" s="1"/>
  <c r="C19959" i="1"/>
  <c r="D19958" i="1"/>
  <c r="E19958" i="1" s="1"/>
  <c r="C19958" i="1"/>
  <c r="D19957" i="1"/>
  <c r="E19957" i="1" s="1"/>
  <c r="C19957" i="1"/>
  <c r="D19956" i="1"/>
  <c r="E19956" i="1" s="1"/>
  <c r="C19956" i="1"/>
  <c r="D19955" i="1"/>
  <c r="E19955" i="1" s="1"/>
  <c r="C19955" i="1"/>
  <c r="D19954" i="1"/>
  <c r="E19954" i="1" s="1"/>
  <c r="C19954" i="1"/>
  <c r="D19953" i="1"/>
  <c r="E19953" i="1" s="1"/>
  <c r="C19953" i="1"/>
  <c r="D19952" i="1"/>
  <c r="E19952" i="1" s="1"/>
  <c r="C19952" i="1"/>
  <c r="D19951" i="1"/>
  <c r="E19951" i="1" s="1"/>
  <c r="C19951" i="1"/>
  <c r="D19950" i="1"/>
  <c r="E19950" i="1" s="1"/>
  <c r="C19950" i="1"/>
  <c r="D19949" i="1"/>
  <c r="E19949" i="1" s="1"/>
  <c r="C19949" i="1"/>
  <c r="D19948" i="1"/>
  <c r="E19948" i="1" s="1"/>
  <c r="C19948" i="1"/>
  <c r="D19947" i="1"/>
  <c r="E19947" i="1" s="1"/>
  <c r="C19947" i="1"/>
  <c r="D19946" i="1"/>
  <c r="E19946" i="1" s="1"/>
  <c r="C19946" i="1"/>
  <c r="D19945" i="1"/>
  <c r="E19945" i="1" s="1"/>
  <c r="C19945" i="1"/>
  <c r="D19944" i="1"/>
  <c r="E19944" i="1" s="1"/>
  <c r="C19944" i="1"/>
  <c r="D19943" i="1"/>
  <c r="E19943" i="1" s="1"/>
  <c r="C19943" i="1"/>
  <c r="D19942" i="1"/>
  <c r="E19942" i="1" s="1"/>
  <c r="C19942" i="1"/>
  <c r="D19941" i="1"/>
  <c r="E19941" i="1" s="1"/>
  <c r="C19941" i="1"/>
  <c r="D19940" i="1"/>
  <c r="E19940" i="1" s="1"/>
  <c r="C19940" i="1"/>
  <c r="D19939" i="1"/>
  <c r="E19939" i="1" s="1"/>
  <c r="C19939" i="1"/>
  <c r="D19938" i="1"/>
  <c r="E19938" i="1" s="1"/>
  <c r="C19938" i="1"/>
  <c r="D19937" i="1"/>
  <c r="E19937" i="1" s="1"/>
  <c r="C19937" i="1"/>
  <c r="D19936" i="1"/>
  <c r="E19936" i="1" s="1"/>
  <c r="C19936" i="1"/>
  <c r="D19935" i="1"/>
  <c r="E19935" i="1" s="1"/>
  <c r="C19935" i="1"/>
  <c r="D19934" i="1"/>
  <c r="E19934" i="1" s="1"/>
  <c r="C19934" i="1"/>
  <c r="D19933" i="1"/>
  <c r="E19933" i="1" s="1"/>
  <c r="C19933" i="1"/>
  <c r="D19932" i="1"/>
  <c r="E19932" i="1" s="1"/>
  <c r="C19932" i="1"/>
  <c r="D19931" i="1"/>
  <c r="E19931" i="1" s="1"/>
  <c r="C19931" i="1"/>
  <c r="D19930" i="1"/>
  <c r="E19930" i="1" s="1"/>
  <c r="C19930" i="1"/>
  <c r="D19929" i="1"/>
  <c r="E19929" i="1" s="1"/>
  <c r="C19929" i="1"/>
  <c r="D19928" i="1"/>
  <c r="E19928" i="1" s="1"/>
  <c r="C19928" i="1"/>
  <c r="D19927" i="1"/>
  <c r="E19927" i="1" s="1"/>
  <c r="C19927" i="1"/>
  <c r="D19926" i="1"/>
  <c r="E19926" i="1" s="1"/>
  <c r="C19926" i="1"/>
  <c r="D19925" i="1"/>
  <c r="E19925" i="1" s="1"/>
  <c r="C19925" i="1"/>
  <c r="D19924" i="1"/>
  <c r="E19924" i="1" s="1"/>
  <c r="C19924" i="1"/>
  <c r="D19923" i="1"/>
  <c r="E19923" i="1" s="1"/>
  <c r="C19923" i="1"/>
  <c r="D19922" i="1"/>
  <c r="E19922" i="1" s="1"/>
  <c r="C19922" i="1"/>
  <c r="D19921" i="1"/>
  <c r="E19921" i="1" s="1"/>
  <c r="C19921" i="1"/>
  <c r="D19920" i="1"/>
  <c r="E19920" i="1" s="1"/>
  <c r="C19920" i="1"/>
  <c r="D19919" i="1"/>
  <c r="E19919" i="1" s="1"/>
  <c r="C19919" i="1"/>
  <c r="D19918" i="1"/>
  <c r="E19918" i="1" s="1"/>
  <c r="C19918" i="1"/>
  <c r="D19917" i="1"/>
  <c r="E19917" i="1" s="1"/>
  <c r="C19917" i="1"/>
  <c r="D19916" i="1"/>
  <c r="E19916" i="1" s="1"/>
  <c r="C19916" i="1"/>
  <c r="D19915" i="1"/>
  <c r="E19915" i="1" s="1"/>
  <c r="C19915" i="1"/>
  <c r="D19914" i="1"/>
  <c r="E19914" i="1" s="1"/>
  <c r="C19914" i="1"/>
  <c r="D19913" i="1"/>
  <c r="E19913" i="1" s="1"/>
  <c r="C19913" i="1"/>
  <c r="D19912" i="1"/>
  <c r="E19912" i="1" s="1"/>
  <c r="C19912" i="1"/>
  <c r="D19911" i="1"/>
  <c r="E19911" i="1" s="1"/>
  <c r="C19911" i="1"/>
  <c r="D19910" i="1"/>
  <c r="E19910" i="1" s="1"/>
  <c r="C19910" i="1"/>
  <c r="D19909" i="1"/>
  <c r="E19909" i="1" s="1"/>
  <c r="C19909" i="1"/>
  <c r="D19908" i="1"/>
  <c r="E19908" i="1" s="1"/>
  <c r="C19908" i="1"/>
  <c r="D19907" i="1"/>
  <c r="E19907" i="1" s="1"/>
  <c r="C19907" i="1"/>
  <c r="D19906" i="1"/>
  <c r="E19906" i="1" s="1"/>
  <c r="C19906" i="1"/>
  <c r="D19905" i="1"/>
  <c r="E19905" i="1" s="1"/>
  <c r="C19905" i="1"/>
  <c r="D19904" i="1"/>
  <c r="E19904" i="1" s="1"/>
  <c r="C19904" i="1"/>
  <c r="D19903" i="1"/>
  <c r="E19903" i="1" s="1"/>
  <c r="C19903" i="1"/>
  <c r="D19902" i="1"/>
  <c r="E19902" i="1" s="1"/>
  <c r="C19902" i="1"/>
  <c r="D19901" i="1"/>
  <c r="E19901" i="1" s="1"/>
  <c r="C19901" i="1"/>
  <c r="D19900" i="1"/>
  <c r="E19900" i="1" s="1"/>
  <c r="C19900" i="1"/>
  <c r="D19899" i="1"/>
  <c r="E19899" i="1" s="1"/>
  <c r="C19899" i="1"/>
  <c r="D19898" i="1"/>
  <c r="E19898" i="1" s="1"/>
  <c r="C19898" i="1"/>
  <c r="D19897" i="1"/>
  <c r="E19897" i="1" s="1"/>
  <c r="C19897" i="1"/>
  <c r="D19896" i="1"/>
  <c r="E19896" i="1" s="1"/>
  <c r="C19896" i="1"/>
  <c r="D19895" i="1"/>
  <c r="E19895" i="1" s="1"/>
  <c r="C19895" i="1"/>
  <c r="D19894" i="1"/>
  <c r="E19894" i="1" s="1"/>
  <c r="C19894" i="1"/>
  <c r="D19893" i="1"/>
  <c r="E19893" i="1" s="1"/>
  <c r="C19893" i="1"/>
  <c r="D19892" i="1"/>
  <c r="E19892" i="1" s="1"/>
  <c r="C19892" i="1"/>
  <c r="D19891" i="1"/>
  <c r="E19891" i="1" s="1"/>
  <c r="C19891" i="1"/>
  <c r="D19890" i="1"/>
  <c r="E19890" i="1" s="1"/>
  <c r="C19890" i="1"/>
  <c r="D19889" i="1"/>
  <c r="E19889" i="1" s="1"/>
  <c r="C19889" i="1"/>
  <c r="D19888" i="1"/>
  <c r="E19888" i="1" s="1"/>
  <c r="C19888" i="1"/>
  <c r="D19887" i="1"/>
  <c r="E19887" i="1" s="1"/>
  <c r="C19887" i="1"/>
  <c r="D19886" i="1"/>
  <c r="E19886" i="1" s="1"/>
  <c r="C19886" i="1"/>
  <c r="D19885" i="1"/>
  <c r="E19885" i="1" s="1"/>
  <c r="C19885" i="1"/>
  <c r="D19884" i="1"/>
  <c r="E19884" i="1" s="1"/>
  <c r="C19884" i="1"/>
  <c r="D19883" i="1"/>
  <c r="E19883" i="1" s="1"/>
  <c r="C19883" i="1"/>
  <c r="D19882" i="1"/>
  <c r="E19882" i="1" s="1"/>
  <c r="C19882" i="1"/>
  <c r="D19881" i="1"/>
  <c r="E19881" i="1" s="1"/>
  <c r="C19881" i="1"/>
  <c r="D19880" i="1"/>
  <c r="E19880" i="1" s="1"/>
  <c r="C19880" i="1"/>
  <c r="D19879" i="1"/>
  <c r="E19879" i="1" s="1"/>
  <c r="C19879" i="1"/>
  <c r="D19878" i="1"/>
  <c r="E19878" i="1" s="1"/>
  <c r="C19878" i="1"/>
  <c r="D19877" i="1"/>
  <c r="E19877" i="1" s="1"/>
  <c r="C19877" i="1"/>
  <c r="D19876" i="1"/>
  <c r="E19876" i="1" s="1"/>
  <c r="C19876" i="1"/>
  <c r="D19875" i="1"/>
  <c r="E19875" i="1" s="1"/>
  <c r="C19875" i="1"/>
  <c r="D19874" i="1"/>
  <c r="E19874" i="1" s="1"/>
  <c r="C19874" i="1"/>
  <c r="D19873" i="1"/>
  <c r="E19873" i="1" s="1"/>
  <c r="C19873" i="1"/>
  <c r="D19872" i="1"/>
  <c r="E19872" i="1" s="1"/>
  <c r="C19872" i="1"/>
  <c r="D19871" i="1"/>
  <c r="E19871" i="1" s="1"/>
  <c r="C19871" i="1"/>
  <c r="D19870" i="1"/>
  <c r="E19870" i="1" s="1"/>
  <c r="C19870" i="1"/>
  <c r="D19869" i="1"/>
  <c r="E19869" i="1" s="1"/>
  <c r="C19869" i="1"/>
  <c r="D19868" i="1"/>
  <c r="E19868" i="1" s="1"/>
  <c r="C19868" i="1"/>
  <c r="D19867" i="1"/>
  <c r="E19867" i="1" s="1"/>
  <c r="C19867" i="1"/>
  <c r="D19866" i="1"/>
  <c r="E19866" i="1" s="1"/>
  <c r="C19866" i="1"/>
  <c r="D19865" i="1"/>
  <c r="E19865" i="1" s="1"/>
  <c r="C19865" i="1"/>
  <c r="D19864" i="1"/>
  <c r="E19864" i="1" s="1"/>
  <c r="C19864" i="1"/>
  <c r="D19863" i="1"/>
  <c r="E19863" i="1" s="1"/>
  <c r="C19863" i="1"/>
  <c r="D19862" i="1"/>
  <c r="E19862" i="1" s="1"/>
  <c r="C19862" i="1"/>
  <c r="D19861" i="1"/>
  <c r="E19861" i="1" s="1"/>
  <c r="C19861" i="1"/>
  <c r="D19860" i="1"/>
  <c r="E19860" i="1" s="1"/>
  <c r="C19860" i="1"/>
  <c r="D19859" i="1"/>
  <c r="E19859" i="1" s="1"/>
  <c r="C19859" i="1"/>
  <c r="D19858" i="1"/>
  <c r="E19858" i="1" s="1"/>
  <c r="C19858" i="1"/>
  <c r="D19857" i="1"/>
  <c r="E19857" i="1" s="1"/>
  <c r="C19857" i="1"/>
  <c r="D19856" i="1"/>
  <c r="E19856" i="1" s="1"/>
  <c r="C19856" i="1"/>
  <c r="D19855" i="1"/>
  <c r="E19855" i="1" s="1"/>
  <c r="C19855" i="1"/>
  <c r="D19854" i="1"/>
  <c r="E19854" i="1" s="1"/>
  <c r="C19854" i="1"/>
  <c r="D19853" i="1"/>
  <c r="E19853" i="1" s="1"/>
  <c r="C19853" i="1"/>
  <c r="D19852" i="1"/>
  <c r="E19852" i="1" s="1"/>
  <c r="C19852" i="1"/>
  <c r="D19851" i="1"/>
  <c r="E19851" i="1" s="1"/>
  <c r="C19851" i="1"/>
  <c r="D19850" i="1"/>
  <c r="E19850" i="1" s="1"/>
  <c r="C19850" i="1"/>
  <c r="D19849" i="1"/>
  <c r="E19849" i="1" s="1"/>
  <c r="C19849" i="1"/>
  <c r="D19848" i="1"/>
  <c r="E19848" i="1" s="1"/>
  <c r="C19848" i="1"/>
  <c r="D19847" i="1"/>
  <c r="E19847" i="1" s="1"/>
  <c r="C19847" i="1"/>
  <c r="D19846" i="1"/>
  <c r="E19846" i="1" s="1"/>
  <c r="C19846" i="1"/>
  <c r="D19845" i="1"/>
  <c r="E19845" i="1" s="1"/>
  <c r="C19845" i="1"/>
  <c r="D19844" i="1"/>
  <c r="E19844" i="1" s="1"/>
  <c r="C19844" i="1"/>
  <c r="D19843" i="1"/>
  <c r="E19843" i="1" s="1"/>
  <c r="C19843" i="1"/>
  <c r="D19842" i="1"/>
  <c r="E19842" i="1" s="1"/>
  <c r="C19842" i="1"/>
  <c r="D19841" i="1"/>
  <c r="E19841" i="1" s="1"/>
  <c r="C19841" i="1"/>
  <c r="D19840" i="1"/>
  <c r="E19840" i="1" s="1"/>
  <c r="C19840" i="1"/>
  <c r="D19839" i="1"/>
  <c r="E19839" i="1" s="1"/>
  <c r="C19839" i="1"/>
  <c r="D19838" i="1"/>
  <c r="E19838" i="1" s="1"/>
  <c r="C19838" i="1"/>
  <c r="D19837" i="1"/>
  <c r="E19837" i="1" s="1"/>
  <c r="C19837" i="1"/>
  <c r="D19836" i="1"/>
  <c r="E19836" i="1" s="1"/>
  <c r="C19836" i="1"/>
  <c r="D19835" i="1"/>
  <c r="E19835" i="1" s="1"/>
  <c r="C19835" i="1"/>
  <c r="D19834" i="1"/>
  <c r="E19834" i="1" s="1"/>
  <c r="C19834" i="1"/>
  <c r="D19833" i="1"/>
  <c r="E19833" i="1" s="1"/>
  <c r="C19833" i="1"/>
  <c r="D19832" i="1"/>
  <c r="E19832" i="1" s="1"/>
  <c r="C19832" i="1"/>
  <c r="D19831" i="1"/>
  <c r="E19831" i="1" s="1"/>
  <c r="C19831" i="1"/>
  <c r="D19830" i="1"/>
  <c r="E19830" i="1" s="1"/>
  <c r="C19830" i="1"/>
  <c r="D19829" i="1"/>
  <c r="E19829" i="1" s="1"/>
  <c r="C19829" i="1"/>
  <c r="D19828" i="1"/>
  <c r="E19828" i="1" s="1"/>
  <c r="C19828" i="1"/>
  <c r="D19827" i="1"/>
  <c r="E19827" i="1" s="1"/>
  <c r="C19827" i="1"/>
  <c r="D19826" i="1"/>
  <c r="E19826" i="1" s="1"/>
  <c r="C19826" i="1"/>
  <c r="D19825" i="1"/>
  <c r="E19825" i="1" s="1"/>
  <c r="C19825" i="1"/>
  <c r="D19824" i="1"/>
  <c r="E19824" i="1" s="1"/>
  <c r="C19824" i="1"/>
  <c r="D19823" i="1"/>
  <c r="E19823" i="1" s="1"/>
  <c r="C19823" i="1"/>
  <c r="D19822" i="1"/>
  <c r="E19822" i="1" s="1"/>
  <c r="C19822" i="1"/>
  <c r="D19821" i="1"/>
  <c r="E19821" i="1" s="1"/>
  <c r="C19821" i="1"/>
  <c r="D19820" i="1"/>
  <c r="E19820" i="1" s="1"/>
  <c r="C19820" i="1"/>
  <c r="D19819" i="1"/>
  <c r="E19819" i="1" s="1"/>
  <c r="C19819" i="1"/>
  <c r="D19818" i="1"/>
  <c r="E19818" i="1" s="1"/>
  <c r="C19818" i="1"/>
  <c r="D19817" i="1"/>
  <c r="E19817" i="1" s="1"/>
  <c r="C19817" i="1"/>
  <c r="D19816" i="1"/>
  <c r="E19816" i="1" s="1"/>
  <c r="C19816" i="1"/>
  <c r="D19815" i="1"/>
  <c r="E19815" i="1" s="1"/>
  <c r="C19815" i="1"/>
  <c r="D19814" i="1"/>
  <c r="E19814" i="1" s="1"/>
  <c r="C19814" i="1"/>
  <c r="D19813" i="1"/>
  <c r="E19813" i="1" s="1"/>
  <c r="C19813" i="1"/>
  <c r="D19812" i="1"/>
  <c r="E19812" i="1" s="1"/>
  <c r="C19812" i="1"/>
  <c r="D19811" i="1"/>
  <c r="E19811" i="1" s="1"/>
  <c r="C19811" i="1"/>
  <c r="D19810" i="1"/>
  <c r="E19810" i="1" s="1"/>
  <c r="C19810" i="1"/>
  <c r="D19809" i="1"/>
  <c r="E19809" i="1" s="1"/>
  <c r="C19809" i="1"/>
  <c r="D19808" i="1"/>
  <c r="E19808" i="1" s="1"/>
  <c r="C19808" i="1"/>
  <c r="D19807" i="1"/>
  <c r="E19807" i="1" s="1"/>
  <c r="C19807" i="1"/>
  <c r="D19806" i="1"/>
  <c r="E19806" i="1" s="1"/>
  <c r="C19806" i="1"/>
  <c r="D19805" i="1"/>
  <c r="E19805" i="1" s="1"/>
  <c r="C19805" i="1"/>
  <c r="D19804" i="1"/>
  <c r="E19804" i="1" s="1"/>
  <c r="C19804" i="1"/>
  <c r="D19803" i="1"/>
  <c r="E19803" i="1" s="1"/>
  <c r="C19803" i="1"/>
  <c r="D19802" i="1"/>
  <c r="E19802" i="1" s="1"/>
  <c r="C19802" i="1"/>
  <c r="D19801" i="1"/>
  <c r="E19801" i="1" s="1"/>
  <c r="C19801" i="1"/>
  <c r="D19800" i="1"/>
  <c r="E19800" i="1" s="1"/>
  <c r="C19800" i="1"/>
  <c r="D19799" i="1"/>
  <c r="E19799" i="1" s="1"/>
  <c r="C19799" i="1"/>
  <c r="D19798" i="1"/>
  <c r="E19798" i="1" s="1"/>
  <c r="C19798" i="1"/>
  <c r="D19797" i="1"/>
  <c r="E19797" i="1" s="1"/>
  <c r="C19797" i="1"/>
  <c r="D19796" i="1"/>
  <c r="E19796" i="1" s="1"/>
  <c r="C19796" i="1"/>
  <c r="D19795" i="1"/>
  <c r="E19795" i="1" s="1"/>
  <c r="C19795" i="1"/>
  <c r="D19794" i="1"/>
  <c r="E19794" i="1" s="1"/>
  <c r="C19794" i="1"/>
  <c r="D19793" i="1"/>
  <c r="E19793" i="1" s="1"/>
  <c r="C19793" i="1"/>
  <c r="D19792" i="1"/>
  <c r="E19792" i="1" s="1"/>
  <c r="C19792" i="1"/>
  <c r="D19791" i="1"/>
  <c r="E19791" i="1" s="1"/>
  <c r="C19791" i="1"/>
  <c r="D19790" i="1"/>
  <c r="E19790" i="1" s="1"/>
  <c r="C19790" i="1"/>
  <c r="D19789" i="1"/>
  <c r="E19789" i="1" s="1"/>
  <c r="C19789" i="1"/>
  <c r="D19788" i="1"/>
  <c r="E19788" i="1" s="1"/>
  <c r="C19788" i="1"/>
  <c r="D19787" i="1"/>
  <c r="E19787" i="1" s="1"/>
  <c r="C19787" i="1"/>
  <c r="D19786" i="1"/>
  <c r="E19786" i="1" s="1"/>
  <c r="C19786" i="1"/>
  <c r="D19785" i="1"/>
  <c r="E19785" i="1" s="1"/>
  <c r="C19785" i="1"/>
  <c r="D19784" i="1"/>
  <c r="E19784" i="1" s="1"/>
  <c r="C19784" i="1"/>
  <c r="D19783" i="1"/>
  <c r="E19783" i="1" s="1"/>
  <c r="C19783" i="1"/>
  <c r="D19782" i="1"/>
  <c r="E19782" i="1" s="1"/>
  <c r="C19782" i="1"/>
  <c r="D19781" i="1"/>
  <c r="E19781" i="1" s="1"/>
  <c r="C19781" i="1"/>
  <c r="D19780" i="1"/>
  <c r="E19780" i="1" s="1"/>
  <c r="C19780" i="1"/>
  <c r="D19779" i="1"/>
  <c r="E19779" i="1" s="1"/>
  <c r="C19779" i="1"/>
  <c r="D19778" i="1"/>
  <c r="E19778" i="1" s="1"/>
  <c r="C19778" i="1"/>
  <c r="D19777" i="1"/>
  <c r="E19777" i="1" s="1"/>
  <c r="C19777" i="1"/>
  <c r="D19776" i="1"/>
  <c r="E19776" i="1" s="1"/>
  <c r="C19776" i="1"/>
  <c r="D19775" i="1"/>
  <c r="E19775" i="1" s="1"/>
  <c r="C19775" i="1"/>
  <c r="D19774" i="1"/>
  <c r="E19774" i="1" s="1"/>
  <c r="C19774" i="1"/>
  <c r="D19773" i="1"/>
  <c r="E19773" i="1" s="1"/>
  <c r="C19773" i="1"/>
  <c r="D19772" i="1"/>
  <c r="E19772" i="1" s="1"/>
  <c r="C19772" i="1"/>
  <c r="D19771" i="1"/>
  <c r="E19771" i="1" s="1"/>
  <c r="C19771" i="1"/>
  <c r="D19770" i="1"/>
  <c r="E19770" i="1" s="1"/>
  <c r="C19770" i="1"/>
  <c r="D19769" i="1"/>
  <c r="E19769" i="1" s="1"/>
  <c r="C19769" i="1"/>
  <c r="D19768" i="1"/>
  <c r="E19768" i="1" s="1"/>
  <c r="C19768" i="1"/>
  <c r="D19767" i="1"/>
  <c r="E19767" i="1" s="1"/>
  <c r="C19767" i="1"/>
  <c r="D19766" i="1"/>
  <c r="E19766" i="1" s="1"/>
  <c r="C19766" i="1"/>
  <c r="D19765" i="1"/>
  <c r="E19765" i="1" s="1"/>
  <c r="C19765" i="1"/>
  <c r="D19764" i="1"/>
  <c r="E19764" i="1" s="1"/>
  <c r="C19764" i="1"/>
  <c r="D19763" i="1"/>
  <c r="E19763" i="1" s="1"/>
  <c r="C19763" i="1"/>
  <c r="D19762" i="1"/>
  <c r="E19762" i="1" s="1"/>
  <c r="C19762" i="1"/>
  <c r="D19761" i="1"/>
  <c r="E19761" i="1" s="1"/>
  <c r="C19761" i="1"/>
  <c r="D19760" i="1"/>
  <c r="E19760" i="1" s="1"/>
  <c r="C19760" i="1"/>
  <c r="D19759" i="1"/>
  <c r="E19759" i="1" s="1"/>
  <c r="C19759" i="1"/>
  <c r="D19758" i="1"/>
  <c r="E19758" i="1" s="1"/>
  <c r="C19758" i="1"/>
  <c r="D19757" i="1"/>
  <c r="E19757" i="1" s="1"/>
  <c r="C19757" i="1"/>
  <c r="D19756" i="1"/>
  <c r="E19756" i="1" s="1"/>
  <c r="C19756" i="1"/>
  <c r="D19755" i="1"/>
  <c r="E19755" i="1" s="1"/>
  <c r="C19755" i="1"/>
  <c r="D19754" i="1"/>
  <c r="E19754" i="1" s="1"/>
  <c r="C19754" i="1"/>
  <c r="D19753" i="1"/>
  <c r="E19753" i="1" s="1"/>
  <c r="C19753" i="1"/>
  <c r="D19752" i="1"/>
  <c r="E19752" i="1" s="1"/>
  <c r="C19752" i="1"/>
  <c r="D19751" i="1"/>
  <c r="E19751" i="1" s="1"/>
  <c r="C19751" i="1"/>
  <c r="D19750" i="1"/>
  <c r="E19750" i="1" s="1"/>
  <c r="C19750" i="1"/>
  <c r="D19749" i="1"/>
  <c r="E19749" i="1" s="1"/>
  <c r="C19749" i="1"/>
  <c r="D19748" i="1"/>
  <c r="E19748" i="1" s="1"/>
  <c r="C19748" i="1"/>
  <c r="D19747" i="1"/>
  <c r="E19747" i="1" s="1"/>
  <c r="C19747" i="1"/>
  <c r="D19746" i="1"/>
  <c r="E19746" i="1" s="1"/>
  <c r="C19746" i="1"/>
  <c r="D19745" i="1"/>
  <c r="E19745" i="1" s="1"/>
  <c r="C19745" i="1"/>
  <c r="D19744" i="1"/>
  <c r="E19744" i="1" s="1"/>
  <c r="C19744" i="1"/>
  <c r="D19743" i="1"/>
  <c r="E19743" i="1" s="1"/>
  <c r="C19743" i="1"/>
  <c r="D19742" i="1"/>
  <c r="E19742" i="1" s="1"/>
  <c r="C19742" i="1"/>
  <c r="D19741" i="1"/>
  <c r="E19741" i="1" s="1"/>
  <c r="C19741" i="1"/>
  <c r="D19740" i="1"/>
  <c r="E19740" i="1" s="1"/>
  <c r="C19740" i="1"/>
  <c r="D19739" i="1"/>
  <c r="E19739" i="1" s="1"/>
  <c r="C19739" i="1"/>
  <c r="D19738" i="1"/>
  <c r="E19738" i="1" s="1"/>
  <c r="C19738" i="1"/>
  <c r="D19737" i="1"/>
  <c r="E19737" i="1" s="1"/>
  <c r="C19737" i="1"/>
  <c r="D19736" i="1"/>
  <c r="E19736" i="1" s="1"/>
  <c r="C19736" i="1"/>
  <c r="D19735" i="1"/>
  <c r="E19735" i="1" s="1"/>
  <c r="C19735" i="1"/>
  <c r="D19734" i="1"/>
  <c r="E19734" i="1" s="1"/>
  <c r="C19734" i="1"/>
  <c r="D19733" i="1"/>
  <c r="E19733" i="1" s="1"/>
  <c r="C19733" i="1"/>
  <c r="D19732" i="1"/>
  <c r="E19732" i="1" s="1"/>
  <c r="C19732" i="1"/>
  <c r="D19731" i="1"/>
  <c r="E19731" i="1" s="1"/>
  <c r="C19731" i="1"/>
  <c r="D19730" i="1"/>
  <c r="E19730" i="1" s="1"/>
  <c r="C19730" i="1"/>
  <c r="D19729" i="1"/>
  <c r="E19729" i="1" s="1"/>
  <c r="C19729" i="1"/>
  <c r="D19728" i="1"/>
  <c r="E19728" i="1" s="1"/>
  <c r="C19728" i="1"/>
  <c r="D19727" i="1"/>
  <c r="E19727" i="1" s="1"/>
  <c r="C19727" i="1"/>
  <c r="D19726" i="1"/>
  <c r="E19726" i="1" s="1"/>
  <c r="C19726" i="1"/>
  <c r="D19725" i="1"/>
  <c r="E19725" i="1" s="1"/>
  <c r="C19725" i="1"/>
  <c r="D19724" i="1"/>
  <c r="E19724" i="1" s="1"/>
  <c r="C19724" i="1"/>
  <c r="D19723" i="1"/>
  <c r="E19723" i="1" s="1"/>
  <c r="C19723" i="1"/>
  <c r="D19722" i="1"/>
  <c r="E19722" i="1" s="1"/>
  <c r="C19722" i="1"/>
  <c r="D19721" i="1"/>
  <c r="E19721" i="1" s="1"/>
  <c r="C19721" i="1"/>
  <c r="D19720" i="1"/>
  <c r="E19720" i="1" s="1"/>
  <c r="C19720" i="1"/>
  <c r="D19719" i="1"/>
  <c r="E19719" i="1" s="1"/>
  <c r="C19719" i="1"/>
  <c r="D19718" i="1"/>
  <c r="E19718" i="1" s="1"/>
  <c r="C19718" i="1"/>
  <c r="D19717" i="1"/>
  <c r="E19717" i="1" s="1"/>
  <c r="C19717" i="1"/>
  <c r="D19716" i="1"/>
  <c r="E19716" i="1" s="1"/>
  <c r="C19716" i="1"/>
  <c r="D19715" i="1"/>
  <c r="E19715" i="1" s="1"/>
  <c r="C19715" i="1"/>
  <c r="D19714" i="1"/>
  <c r="E19714" i="1" s="1"/>
  <c r="C19714" i="1"/>
  <c r="D19713" i="1"/>
  <c r="E19713" i="1" s="1"/>
  <c r="C19713" i="1"/>
  <c r="D19712" i="1"/>
  <c r="E19712" i="1" s="1"/>
  <c r="C19712" i="1"/>
  <c r="D19711" i="1"/>
  <c r="E19711" i="1" s="1"/>
  <c r="C19711" i="1"/>
  <c r="D19710" i="1"/>
  <c r="E19710" i="1" s="1"/>
  <c r="C19710" i="1"/>
  <c r="D19709" i="1"/>
  <c r="E19709" i="1" s="1"/>
  <c r="C19709" i="1"/>
  <c r="D19708" i="1"/>
  <c r="E19708" i="1" s="1"/>
  <c r="C19708" i="1"/>
  <c r="D19707" i="1"/>
  <c r="E19707" i="1" s="1"/>
  <c r="C19707" i="1"/>
  <c r="D19706" i="1"/>
  <c r="E19706" i="1" s="1"/>
  <c r="C19706" i="1"/>
  <c r="D19705" i="1"/>
  <c r="E19705" i="1" s="1"/>
  <c r="C19705" i="1"/>
  <c r="D19704" i="1"/>
  <c r="E19704" i="1" s="1"/>
  <c r="C19704" i="1"/>
  <c r="D19703" i="1"/>
  <c r="E19703" i="1" s="1"/>
  <c r="C19703" i="1"/>
  <c r="D19702" i="1"/>
  <c r="E19702" i="1" s="1"/>
  <c r="C19702" i="1"/>
  <c r="D19701" i="1"/>
  <c r="E19701" i="1" s="1"/>
  <c r="C19701" i="1"/>
  <c r="D19700" i="1"/>
  <c r="E19700" i="1" s="1"/>
  <c r="C19700" i="1"/>
  <c r="D19699" i="1"/>
  <c r="E19699" i="1" s="1"/>
  <c r="C19699" i="1"/>
  <c r="D19698" i="1"/>
  <c r="E19698" i="1" s="1"/>
  <c r="C19698" i="1"/>
  <c r="D19697" i="1"/>
  <c r="E19697" i="1" s="1"/>
  <c r="C19697" i="1"/>
  <c r="D19696" i="1"/>
  <c r="E19696" i="1" s="1"/>
  <c r="C19696" i="1"/>
  <c r="D19695" i="1"/>
  <c r="E19695" i="1" s="1"/>
  <c r="C19695" i="1"/>
  <c r="D19694" i="1"/>
  <c r="E19694" i="1" s="1"/>
  <c r="C19694" i="1"/>
  <c r="D19693" i="1"/>
  <c r="E19693" i="1" s="1"/>
  <c r="C19693" i="1"/>
  <c r="D19692" i="1"/>
  <c r="E19692" i="1" s="1"/>
  <c r="C19692" i="1"/>
  <c r="D19691" i="1"/>
  <c r="E19691" i="1" s="1"/>
  <c r="C19691" i="1"/>
  <c r="D19690" i="1"/>
  <c r="E19690" i="1" s="1"/>
  <c r="C19690" i="1"/>
  <c r="D19689" i="1"/>
  <c r="E19689" i="1" s="1"/>
  <c r="C19689" i="1"/>
  <c r="D19688" i="1"/>
  <c r="E19688" i="1" s="1"/>
  <c r="C19688" i="1"/>
  <c r="D19687" i="1"/>
  <c r="E19687" i="1" s="1"/>
  <c r="C19687" i="1"/>
  <c r="D19686" i="1"/>
  <c r="E19686" i="1" s="1"/>
  <c r="C19686" i="1"/>
  <c r="D19685" i="1"/>
  <c r="E19685" i="1" s="1"/>
  <c r="C19685" i="1"/>
  <c r="D19684" i="1"/>
  <c r="E19684" i="1" s="1"/>
  <c r="C19684" i="1"/>
  <c r="D19683" i="1"/>
  <c r="E19683" i="1" s="1"/>
  <c r="C19683" i="1"/>
  <c r="D19682" i="1"/>
  <c r="E19682" i="1" s="1"/>
  <c r="C19682" i="1"/>
  <c r="D19681" i="1"/>
  <c r="E19681" i="1" s="1"/>
  <c r="C19681" i="1"/>
  <c r="D19680" i="1"/>
  <c r="E19680" i="1" s="1"/>
  <c r="C19680" i="1"/>
  <c r="D19679" i="1"/>
  <c r="E19679" i="1" s="1"/>
  <c r="C19679" i="1"/>
  <c r="D19678" i="1"/>
  <c r="E19678" i="1" s="1"/>
  <c r="C19678" i="1"/>
  <c r="D19677" i="1"/>
  <c r="E19677" i="1" s="1"/>
  <c r="C19677" i="1"/>
  <c r="D19676" i="1"/>
  <c r="E19676" i="1" s="1"/>
  <c r="C19676" i="1"/>
  <c r="D19675" i="1"/>
  <c r="E19675" i="1" s="1"/>
  <c r="C19675" i="1"/>
  <c r="D19674" i="1"/>
  <c r="E19674" i="1" s="1"/>
  <c r="C19674" i="1"/>
  <c r="D19673" i="1"/>
  <c r="E19673" i="1" s="1"/>
  <c r="C19673" i="1"/>
  <c r="D19672" i="1"/>
  <c r="E19672" i="1" s="1"/>
  <c r="C19672" i="1"/>
  <c r="D19671" i="1"/>
  <c r="E19671" i="1" s="1"/>
  <c r="C19671" i="1"/>
  <c r="D19670" i="1"/>
  <c r="E19670" i="1" s="1"/>
  <c r="C19670" i="1"/>
  <c r="D19669" i="1"/>
  <c r="E19669" i="1" s="1"/>
  <c r="C19669" i="1"/>
  <c r="D19668" i="1"/>
  <c r="E19668" i="1" s="1"/>
  <c r="C19668" i="1"/>
  <c r="D19667" i="1"/>
  <c r="E19667" i="1" s="1"/>
  <c r="C19667" i="1"/>
  <c r="D19666" i="1"/>
  <c r="E19666" i="1" s="1"/>
  <c r="C19666" i="1"/>
  <c r="D19665" i="1"/>
  <c r="E19665" i="1" s="1"/>
  <c r="C19665" i="1"/>
  <c r="D19664" i="1"/>
  <c r="E19664" i="1" s="1"/>
  <c r="C19664" i="1"/>
  <c r="D19663" i="1"/>
  <c r="E19663" i="1" s="1"/>
  <c r="C19663" i="1"/>
  <c r="D19662" i="1"/>
  <c r="E19662" i="1" s="1"/>
  <c r="C19662" i="1"/>
  <c r="D19661" i="1"/>
  <c r="E19661" i="1" s="1"/>
  <c r="C19661" i="1"/>
  <c r="D19660" i="1"/>
  <c r="E19660" i="1" s="1"/>
  <c r="C19660" i="1"/>
  <c r="D19659" i="1"/>
  <c r="E19659" i="1" s="1"/>
  <c r="C19659" i="1"/>
  <c r="D19658" i="1"/>
  <c r="E19658" i="1" s="1"/>
  <c r="C19658" i="1"/>
  <c r="D19657" i="1"/>
  <c r="E19657" i="1" s="1"/>
  <c r="C19657" i="1"/>
  <c r="D19656" i="1"/>
  <c r="E19656" i="1" s="1"/>
  <c r="C19656" i="1"/>
  <c r="D19655" i="1"/>
  <c r="E19655" i="1" s="1"/>
  <c r="C19655" i="1"/>
  <c r="D19654" i="1"/>
  <c r="E19654" i="1" s="1"/>
  <c r="C19654" i="1"/>
  <c r="D19653" i="1"/>
  <c r="E19653" i="1" s="1"/>
  <c r="C19653" i="1"/>
  <c r="D19652" i="1"/>
  <c r="E19652" i="1" s="1"/>
  <c r="C19652" i="1"/>
  <c r="D19651" i="1"/>
  <c r="E19651" i="1" s="1"/>
  <c r="C19651" i="1"/>
  <c r="D19650" i="1"/>
  <c r="E19650" i="1" s="1"/>
  <c r="C19650" i="1"/>
  <c r="D19649" i="1"/>
  <c r="E19649" i="1" s="1"/>
  <c r="C19649" i="1"/>
  <c r="D19648" i="1"/>
  <c r="E19648" i="1" s="1"/>
  <c r="C19648" i="1"/>
  <c r="D19647" i="1"/>
  <c r="E19647" i="1" s="1"/>
  <c r="C19647" i="1"/>
  <c r="D19646" i="1"/>
  <c r="E19646" i="1" s="1"/>
  <c r="C19646" i="1"/>
  <c r="D19645" i="1"/>
  <c r="E19645" i="1" s="1"/>
  <c r="C19645" i="1"/>
  <c r="D19644" i="1"/>
  <c r="E19644" i="1" s="1"/>
  <c r="C19644" i="1"/>
  <c r="D19643" i="1"/>
  <c r="E19643" i="1" s="1"/>
  <c r="C19643" i="1"/>
  <c r="D19642" i="1"/>
  <c r="E19642" i="1" s="1"/>
  <c r="C19642" i="1"/>
  <c r="D19641" i="1"/>
  <c r="E19641" i="1" s="1"/>
  <c r="C19641" i="1"/>
  <c r="D19640" i="1"/>
  <c r="E19640" i="1" s="1"/>
  <c r="C19640" i="1"/>
  <c r="D19639" i="1"/>
  <c r="E19639" i="1" s="1"/>
  <c r="C19639" i="1"/>
  <c r="D19638" i="1"/>
  <c r="E19638" i="1" s="1"/>
  <c r="C19638" i="1"/>
  <c r="D19637" i="1"/>
  <c r="E19637" i="1" s="1"/>
  <c r="C19637" i="1"/>
  <c r="D19636" i="1"/>
  <c r="E19636" i="1" s="1"/>
  <c r="C19636" i="1"/>
  <c r="D19635" i="1"/>
  <c r="E19635" i="1" s="1"/>
  <c r="C19635" i="1"/>
  <c r="D19634" i="1"/>
  <c r="E19634" i="1" s="1"/>
  <c r="C19634" i="1"/>
  <c r="D19633" i="1"/>
  <c r="E19633" i="1" s="1"/>
  <c r="C19633" i="1"/>
  <c r="D19632" i="1"/>
  <c r="E19632" i="1" s="1"/>
  <c r="C19632" i="1"/>
  <c r="D19631" i="1"/>
  <c r="E19631" i="1" s="1"/>
  <c r="C19631" i="1"/>
  <c r="D19630" i="1"/>
  <c r="E19630" i="1" s="1"/>
  <c r="C19630" i="1"/>
  <c r="D19629" i="1"/>
  <c r="E19629" i="1" s="1"/>
  <c r="C19629" i="1"/>
  <c r="D19628" i="1"/>
  <c r="E19628" i="1" s="1"/>
  <c r="C19628" i="1"/>
  <c r="D19627" i="1"/>
  <c r="E19627" i="1" s="1"/>
  <c r="C19627" i="1"/>
  <c r="D19626" i="1"/>
  <c r="E19626" i="1" s="1"/>
  <c r="C19626" i="1"/>
  <c r="D19625" i="1"/>
  <c r="E19625" i="1" s="1"/>
  <c r="C19625" i="1"/>
  <c r="D19624" i="1"/>
  <c r="E19624" i="1" s="1"/>
  <c r="C19624" i="1"/>
  <c r="D19623" i="1"/>
  <c r="E19623" i="1" s="1"/>
  <c r="C19623" i="1"/>
  <c r="D19622" i="1"/>
  <c r="E19622" i="1" s="1"/>
  <c r="C19622" i="1"/>
  <c r="D19621" i="1"/>
  <c r="E19621" i="1" s="1"/>
  <c r="C19621" i="1"/>
  <c r="D19620" i="1"/>
  <c r="E19620" i="1" s="1"/>
  <c r="C19620" i="1"/>
  <c r="D19619" i="1"/>
  <c r="E19619" i="1" s="1"/>
  <c r="C19619" i="1"/>
  <c r="D19618" i="1"/>
  <c r="E19618" i="1" s="1"/>
  <c r="C19618" i="1"/>
  <c r="D19617" i="1"/>
  <c r="E19617" i="1" s="1"/>
  <c r="C19617" i="1"/>
  <c r="D19616" i="1"/>
  <c r="E19616" i="1" s="1"/>
  <c r="C19616" i="1"/>
  <c r="D19615" i="1"/>
  <c r="E19615" i="1" s="1"/>
  <c r="C19615" i="1"/>
  <c r="D19614" i="1"/>
  <c r="E19614" i="1" s="1"/>
  <c r="C19614" i="1"/>
  <c r="D19613" i="1"/>
  <c r="E19613" i="1" s="1"/>
  <c r="C19613" i="1"/>
  <c r="D19612" i="1"/>
  <c r="E19612" i="1" s="1"/>
  <c r="C19612" i="1"/>
  <c r="D19611" i="1"/>
  <c r="E19611" i="1" s="1"/>
  <c r="C19611" i="1"/>
  <c r="D19610" i="1"/>
  <c r="E19610" i="1" s="1"/>
  <c r="C19610" i="1"/>
  <c r="D19609" i="1"/>
  <c r="E19609" i="1" s="1"/>
  <c r="C19609" i="1"/>
  <c r="D19608" i="1"/>
  <c r="E19608" i="1" s="1"/>
  <c r="C19608" i="1"/>
  <c r="D19607" i="1"/>
  <c r="E19607" i="1" s="1"/>
  <c r="C19607" i="1"/>
  <c r="D19606" i="1"/>
  <c r="E19606" i="1" s="1"/>
  <c r="C19606" i="1"/>
  <c r="D19605" i="1"/>
  <c r="E19605" i="1" s="1"/>
  <c r="C19605" i="1"/>
  <c r="D19604" i="1"/>
  <c r="E19604" i="1" s="1"/>
  <c r="C19604" i="1"/>
  <c r="D19603" i="1"/>
  <c r="E19603" i="1" s="1"/>
  <c r="C19603" i="1"/>
  <c r="D19602" i="1"/>
  <c r="E19602" i="1" s="1"/>
  <c r="C19602" i="1"/>
  <c r="D19601" i="1"/>
  <c r="E19601" i="1" s="1"/>
  <c r="C19601" i="1"/>
  <c r="D19600" i="1"/>
  <c r="E19600" i="1" s="1"/>
  <c r="C19600" i="1"/>
  <c r="D19599" i="1"/>
  <c r="E19599" i="1" s="1"/>
  <c r="C19599" i="1"/>
  <c r="D19598" i="1"/>
  <c r="E19598" i="1" s="1"/>
  <c r="C19598" i="1"/>
  <c r="D19597" i="1"/>
  <c r="E19597" i="1" s="1"/>
  <c r="C19597" i="1"/>
  <c r="D19596" i="1"/>
  <c r="E19596" i="1" s="1"/>
  <c r="C19596" i="1"/>
  <c r="D19595" i="1"/>
  <c r="E19595" i="1" s="1"/>
  <c r="C19595" i="1"/>
  <c r="D19594" i="1"/>
  <c r="E19594" i="1" s="1"/>
  <c r="C19594" i="1"/>
  <c r="D19593" i="1"/>
  <c r="E19593" i="1" s="1"/>
  <c r="C19593" i="1"/>
  <c r="D19592" i="1"/>
  <c r="E19592" i="1" s="1"/>
  <c r="C19592" i="1"/>
  <c r="D19591" i="1"/>
  <c r="E19591" i="1" s="1"/>
  <c r="C19591" i="1"/>
  <c r="D19590" i="1"/>
  <c r="E19590" i="1" s="1"/>
  <c r="C19590" i="1"/>
  <c r="D19589" i="1"/>
  <c r="E19589" i="1" s="1"/>
  <c r="C19589" i="1"/>
  <c r="D19588" i="1"/>
  <c r="E19588" i="1" s="1"/>
  <c r="C19588" i="1"/>
  <c r="D19587" i="1"/>
  <c r="E19587" i="1" s="1"/>
  <c r="C19587" i="1"/>
  <c r="D19586" i="1"/>
  <c r="E19586" i="1" s="1"/>
  <c r="C19586" i="1"/>
  <c r="D19585" i="1"/>
  <c r="E19585" i="1" s="1"/>
  <c r="C19585" i="1"/>
  <c r="D19584" i="1"/>
  <c r="E19584" i="1" s="1"/>
  <c r="C19584" i="1"/>
  <c r="D19583" i="1"/>
  <c r="E19583" i="1" s="1"/>
  <c r="C19583" i="1"/>
  <c r="D19582" i="1"/>
  <c r="E19582" i="1" s="1"/>
  <c r="C19582" i="1"/>
  <c r="D19581" i="1"/>
  <c r="E19581" i="1" s="1"/>
  <c r="C19581" i="1"/>
  <c r="D19580" i="1"/>
  <c r="E19580" i="1" s="1"/>
  <c r="C19580" i="1"/>
  <c r="D19579" i="1"/>
  <c r="E19579" i="1" s="1"/>
  <c r="C19579" i="1"/>
  <c r="D19578" i="1"/>
  <c r="E19578" i="1" s="1"/>
  <c r="C19578" i="1"/>
  <c r="D19577" i="1"/>
  <c r="E19577" i="1" s="1"/>
  <c r="C19577" i="1"/>
  <c r="D19576" i="1"/>
  <c r="E19576" i="1" s="1"/>
  <c r="C19576" i="1"/>
  <c r="D19575" i="1"/>
  <c r="E19575" i="1" s="1"/>
  <c r="C19575" i="1"/>
  <c r="D19574" i="1"/>
  <c r="E19574" i="1" s="1"/>
  <c r="C19574" i="1"/>
  <c r="D19573" i="1"/>
  <c r="E19573" i="1" s="1"/>
  <c r="C19573" i="1"/>
  <c r="D19572" i="1"/>
  <c r="E19572" i="1" s="1"/>
  <c r="C19572" i="1"/>
  <c r="D19571" i="1"/>
  <c r="E19571" i="1" s="1"/>
  <c r="C19571" i="1"/>
  <c r="D19570" i="1"/>
  <c r="E19570" i="1" s="1"/>
  <c r="C19570" i="1"/>
  <c r="D19569" i="1"/>
  <c r="E19569" i="1" s="1"/>
  <c r="C19569" i="1"/>
  <c r="D19568" i="1"/>
  <c r="E19568" i="1" s="1"/>
  <c r="C19568" i="1"/>
  <c r="D19567" i="1"/>
  <c r="E19567" i="1" s="1"/>
  <c r="C19567" i="1"/>
  <c r="D19566" i="1"/>
  <c r="E19566" i="1" s="1"/>
  <c r="C19566" i="1"/>
  <c r="D19565" i="1"/>
  <c r="E19565" i="1" s="1"/>
  <c r="C19565" i="1"/>
  <c r="D19564" i="1"/>
  <c r="E19564" i="1" s="1"/>
  <c r="C19564" i="1"/>
  <c r="D19563" i="1"/>
  <c r="E19563" i="1" s="1"/>
  <c r="C19563" i="1"/>
  <c r="D19562" i="1"/>
  <c r="E19562" i="1" s="1"/>
  <c r="C19562" i="1"/>
  <c r="D19561" i="1"/>
  <c r="E19561" i="1" s="1"/>
  <c r="C19561" i="1"/>
  <c r="D19560" i="1"/>
  <c r="E19560" i="1" s="1"/>
  <c r="C19560" i="1"/>
  <c r="D19559" i="1"/>
  <c r="E19559" i="1" s="1"/>
  <c r="C19559" i="1"/>
  <c r="D19558" i="1"/>
  <c r="E19558" i="1" s="1"/>
  <c r="C19558" i="1"/>
  <c r="D19557" i="1"/>
  <c r="E19557" i="1" s="1"/>
  <c r="C19557" i="1"/>
  <c r="D19556" i="1"/>
  <c r="E19556" i="1" s="1"/>
  <c r="C19556" i="1"/>
  <c r="D19555" i="1"/>
  <c r="E19555" i="1" s="1"/>
  <c r="C19555" i="1"/>
  <c r="D19554" i="1"/>
  <c r="E19554" i="1" s="1"/>
  <c r="C19554" i="1"/>
  <c r="D19553" i="1"/>
  <c r="E19553" i="1" s="1"/>
  <c r="C19553" i="1"/>
  <c r="D19552" i="1"/>
  <c r="E19552" i="1" s="1"/>
  <c r="C19552" i="1"/>
  <c r="D19551" i="1"/>
  <c r="E19551" i="1" s="1"/>
  <c r="C19551" i="1"/>
  <c r="D19550" i="1"/>
  <c r="E19550" i="1" s="1"/>
  <c r="C19550" i="1"/>
  <c r="D19549" i="1"/>
  <c r="E19549" i="1" s="1"/>
  <c r="C19549" i="1"/>
  <c r="D19548" i="1"/>
  <c r="E19548" i="1" s="1"/>
  <c r="C19548" i="1"/>
  <c r="D19547" i="1"/>
  <c r="E19547" i="1" s="1"/>
  <c r="C19547" i="1"/>
  <c r="D19546" i="1"/>
  <c r="E19546" i="1" s="1"/>
  <c r="C19546" i="1"/>
  <c r="D19545" i="1"/>
  <c r="E19545" i="1" s="1"/>
  <c r="C19545" i="1"/>
  <c r="D19544" i="1"/>
  <c r="E19544" i="1" s="1"/>
  <c r="C19544" i="1"/>
  <c r="D19543" i="1"/>
  <c r="E19543" i="1" s="1"/>
  <c r="C19543" i="1"/>
  <c r="D19542" i="1"/>
  <c r="E19542" i="1" s="1"/>
  <c r="C19542" i="1"/>
  <c r="D19541" i="1"/>
  <c r="E19541" i="1" s="1"/>
  <c r="C19541" i="1"/>
  <c r="D19540" i="1"/>
  <c r="E19540" i="1" s="1"/>
  <c r="C19540" i="1"/>
  <c r="D19539" i="1"/>
  <c r="E19539" i="1" s="1"/>
  <c r="C19539" i="1"/>
  <c r="D19538" i="1"/>
  <c r="E19538" i="1" s="1"/>
  <c r="C19538" i="1"/>
  <c r="D19537" i="1"/>
  <c r="E19537" i="1" s="1"/>
  <c r="C19537" i="1"/>
  <c r="D19536" i="1"/>
  <c r="E19536" i="1" s="1"/>
  <c r="C19536" i="1"/>
  <c r="D19535" i="1"/>
  <c r="E19535" i="1" s="1"/>
  <c r="C19535" i="1"/>
  <c r="D19534" i="1"/>
  <c r="E19534" i="1" s="1"/>
  <c r="C19534" i="1"/>
  <c r="D19533" i="1"/>
  <c r="E19533" i="1" s="1"/>
  <c r="C19533" i="1"/>
  <c r="D19532" i="1"/>
  <c r="E19532" i="1" s="1"/>
  <c r="C19532" i="1"/>
  <c r="D19531" i="1"/>
  <c r="E19531" i="1" s="1"/>
  <c r="C19531" i="1"/>
  <c r="D19530" i="1"/>
  <c r="E19530" i="1" s="1"/>
  <c r="C19530" i="1"/>
  <c r="D19529" i="1"/>
  <c r="E19529" i="1" s="1"/>
  <c r="C19529" i="1"/>
  <c r="D19528" i="1"/>
  <c r="E19528" i="1" s="1"/>
  <c r="C19528" i="1"/>
  <c r="D19527" i="1"/>
  <c r="E19527" i="1" s="1"/>
  <c r="C19527" i="1"/>
  <c r="D19526" i="1"/>
  <c r="E19526" i="1" s="1"/>
  <c r="C19526" i="1"/>
  <c r="D19525" i="1"/>
  <c r="E19525" i="1" s="1"/>
  <c r="C19525" i="1"/>
  <c r="D19524" i="1"/>
  <c r="E19524" i="1" s="1"/>
  <c r="C19524" i="1"/>
  <c r="D19523" i="1"/>
  <c r="E19523" i="1" s="1"/>
  <c r="C19523" i="1"/>
  <c r="D19522" i="1"/>
  <c r="E19522" i="1" s="1"/>
  <c r="C19522" i="1"/>
  <c r="D19521" i="1"/>
  <c r="E19521" i="1" s="1"/>
  <c r="C19521" i="1"/>
  <c r="D19520" i="1"/>
  <c r="E19520" i="1" s="1"/>
  <c r="C19520" i="1"/>
  <c r="D19519" i="1"/>
  <c r="E19519" i="1" s="1"/>
  <c r="C19519" i="1"/>
  <c r="D19518" i="1"/>
  <c r="E19518" i="1" s="1"/>
  <c r="C19518" i="1"/>
  <c r="D19517" i="1"/>
  <c r="E19517" i="1" s="1"/>
  <c r="C19517" i="1"/>
  <c r="D19516" i="1"/>
  <c r="E19516" i="1" s="1"/>
  <c r="C19516" i="1"/>
  <c r="D19515" i="1"/>
  <c r="E19515" i="1" s="1"/>
  <c r="C19515" i="1"/>
  <c r="D19514" i="1"/>
  <c r="E19514" i="1" s="1"/>
  <c r="C19514" i="1"/>
  <c r="D19513" i="1"/>
  <c r="E19513" i="1" s="1"/>
  <c r="C19513" i="1"/>
  <c r="D19512" i="1"/>
  <c r="E19512" i="1" s="1"/>
  <c r="C19512" i="1"/>
  <c r="D19511" i="1"/>
  <c r="E19511" i="1" s="1"/>
  <c r="C19511" i="1"/>
  <c r="D19510" i="1"/>
  <c r="E19510" i="1" s="1"/>
  <c r="C19510" i="1"/>
  <c r="D19509" i="1"/>
  <c r="E19509" i="1" s="1"/>
  <c r="C19509" i="1"/>
  <c r="D19508" i="1"/>
  <c r="E19508" i="1" s="1"/>
  <c r="C19508" i="1"/>
  <c r="D19507" i="1"/>
  <c r="E19507" i="1" s="1"/>
  <c r="C19507" i="1"/>
  <c r="D19506" i="1"/>
  <c r="E19506" i="1" s="1"/>
  <c r="C19506" i="1"/>
  <c r="D19505" i="1"/>
  <c r="E19505" i="1" s="1"/>
  <c r="C19505" i="1"/>
  <c r="D19504" i="1"/>
  <c r="E19504" i="1" s="1"/>
  <c r="C19504" i="1"/>
  <c r="D19503" i="1"/>
  <c r="E19503" i="1" s="1"/>
  <c r="C19503" i="1"/>
  <c r="D19502" i="1"/>
  <c r="E19502" i="1" s="1"/>
  <c r="C19502" i="1"/>
  <c r="D19501" i="1"/>
  <c r="E19501" i="1" s="1"/>
  <c r="C19501" i="1"/>
  <c r="D19500" i="1"/>
  <c r="E19500" i="1" s="1"/>
  <c r="C19500" i="1"/>
  <c r="D19499" i="1"/>
  <c r="E19499" i="1" s="1"/>
  <c r="C19499" i="1"/>
  <c r="D19498" i="1"/>
  <c r="E19498" i="1" s="1"/>
  <c r="C19498" i="1"/>
  <c r="D19497" i="1"/>
  <c r="E19497" i="1" s="1"/>
  <c r="C19497" i="1"/>
  <c r="D19496" i="1"/>
  <c r="E19496" i="1" s="1"/>
  <c r="C19496" i="1"/>
  <c r="D19495" i="1"/>
  <c r="E19495" i="1" s="1"/>
  <c r="C19495" i="1"/>
  <c r="D19494" i="1"/>
  <c r="E19494" i="1" s="1"/>
  <c r="C19494" i="1"/>
  <c r="D19493" i="1"/>
  <c r="E19493" i="1" s="1"/>
  <c r="C19493" i="1"/>
  <c r="D19492" i="1"/>
  <c r="E19492" i="1" s="1"/>
  <c r="C19492" i="1"/>
  <c r="D19491" i="1"/>
  <c r="E19491" i="1" s="1"/>
  <c r="C19491" i="1"/>
  <c r="D19490" i="1"/>
  <c r="E19490" i="1" s="1"/>
  <c r="C19490" i="1"/>
  <c r="D19489" i="1"/>
  <c r="E19489" i="1" s="1"/>
  <c r="C19489" i="1"/>
  <c r="D19488" i="1"/>
  <c r="E19488" i="1" s="1"/>
  <c r="C19488" i="1"/>
  <c r="D19487" i="1"/>
  <c r="E19487" i="1" s="1"/>
  <c r="C19487" i="1"/>
  <c r="D19486" i="1"/>
  <c r="E19486" i="1" s="1"/>
  <c r="C19486" i="1"/>
  <c r="D19485" i="1"/>
  <c r="E19485" i="1" s="1"/>
  <c r="C19485" i="1"/>
  <c r="D19484" i="1"/>
  <c r="E19484" i="1" s="1"/>
  <c r="C19484" i="1"/>
  <c r="D19483" i="1"/>
  <c r="E19483" i="1" s="1"/>
  <c r="C19483" i="1"/>
  <c r="D19482" i="1"/>
  <c r="E19482" i="1" s="1"/>
  <c r="C19482" i="1"/>
  <c r="D19481" i="1"/>
  <c r="E19481" i="1" s="1"/>
  <c r="C19481" i="1"/>
  <c r="D19480" i="1"/>
  <c r="E19480" i="1" s="1"/>
  <c r="C19480" i="1"/>
  <c r="D19479" i="1"/>
  <c r="E19479" i="1" s="1"/>
  <c r="C19479" i="1"/>
  <c r="D19478" i="1"/>
  <c r="E19478" i="1" s="1"/>
  <c r="C19478" i="1"/>
  <c r="D19477" i="1"/>
  <c r="E19477" i="1" s="1"/>
  <c r="C19477" i="1"/>
  <c r="D19476" i="1"/>
  <c r="E19476" i="1" s="1"/>
  <c r="C19476" i="1"/>
  <c r="D19475" i="1"/>
  <c r="E19475" i="1" s="1"/>
  <c r="C19475" i="1"/>
  <c r="D19474" i="1"/>
  <c r="E19474" i="1" s="1"/>
  <c r="C19474" i="1"/>
  <c r="D19473" i="1"/>
  <c r="E19473" i="1" s="1"/>
  <c r="C19473" i="1"/>
  <c r="D19472" i="1"/>
  <c r="E19472" i="1" s="1"/>
  <c r="C19472" i="1"/>
  <c r="D19471" i="1"/>
  <c r="E19471" i="1" s="1"/>
  <c r="C19471" i="1"/>
  <c r="D19470" i="1"/>
  <c r="E19470" i="1" s="1"/>
  <c r="C19470" i="1"/>
  <c r="D19469" i="1"/>
  <c r="E19469" i="1" s="1"/>
  <c r="C19469" i="1"/>
  <c r="D19468" i="1"/>
  <c r="E19468" i="1" s="1"/>
  <c r="C19468" i="1"/>
  <c r="D19467" i="1"/>
  <c r="E19467" i="1" s="1"/>
  <c r="C19467" i="1"/>
  <c r="D19466" i="1"/>
  <c r="E19466" i="1" s="1"/>
  <c r="C19466" i="1"/>
  <c r="D19465" i="1"/>
  <c r="E19465" i="1" s="1"/>
  <c r="C19465" i="1"/>
  <c r="D19464" i="1"/>
  <c r="E19464" i="1" s="1"/>
  <c r="C19464" i="1"/>
  <c r="D19463" i="1"/>
  <c r="E19463" i="1" s="1"/>
  <c r="C19463" i="1"/>
  <c r="D19462" i="1"/>
  <c r="E19462" i="1" s="1"/>
  <c r="C19462" i="1"/>
  <c r="D19461" i="1"/>
  <c r="E19461" i="1" s="1"/>
  <c r="C19461" i="1"/>
  <c r="D19460" i="1"/>
  <c r="E19460" i="1" s="1"/>
  <c r="C19460" i="1"/>
  <c r="D19459" i="1"/>
  <c r="E19459" i="1" s="1"/>
  <c r="C19459" i="1"/>
  <c r="D19458" i="1"/>
  <c r="E19458" i="1" s="1"/>
  <c r="C19458" i="1"/>
  <c r="D19457" i="1"/>
  <c r="E19457" i="1" s="1"/>
  <c r="C19457" i="1"/>
  <c r="D19456" i="1"/>
  <c r="E19456" i="1" s="1"/>
  <c r="C19456" i="1"/>
  <c r="D19455" i="1"/>
  <c r="E19455" i="1" s="1"/>
  <c r="C19455" i="1"/>
  <c r="D19454" i="1"/>
  <c r="E19454" i="1" s="1"/>
  <c r="C19454" i="1"/>
  <c r="D19453" i="1"/>
  <c r="E19453" i="1" s="1"/>
  <c r="C19453" i="1"/>
  <c r="D19452" i="1"/>
  <c r="E19452" i="1" s="1"/>
  <c r="C19452" i="1"/>
  <c r="D19451" i="1"/>
  <c r="E19451" i="1" s="1"/>
  <c r="C19451" i="1"/>
  <c r="D19450" i="1"/>
  <c r="E19450" i="1" s="1"/>
  <c r="C19450" i="1"/>
  <c r="D19449" i="1"/>
  <c r="E19449" i="1" s="1"/>
  <c r="C19449" i="1"/>
  <c r="D19448" i="1"/>
  <c r="E19448" i="1" s="1"/>
  <c r="C19448" i="1"/>
  <c r="D19447" i="1"/>
  <c r="E19447" i="1" s="1"/>
  <c r="C19447" i="1"/>
  <c r="D19446" i="1"/>
  <c r="E19446" i="1" s="1"/>
  <c r="C19446" i="1"/>
  <c r="D19445" i="1"/>
  <c r="E19445" i="1" s="1"/>
  <c r="C19445" i="1"/>
  <c r="D19444" i="1"/>
  <c r="E19444" i="1" s="1"/>
  <c r="C19444" i="1"/>
  <c r="D19443" i="1"/>
  <c r="E19443" i="1" s="1"/>
  <c r="C19443" i="1"/>
  <c r="D19442" i="1"/>
  <c r="E19442" i="1" s="1"/>
  <c r="C19442" i="1"/>
  <c r="D19441" i="1"/>
  <c r="E19441" i="1" s="1"/>
  <c r="C19441" i="1"/>
  <c r="D19440" i="1"/>
  <c r="E19440" i="1" s="1"/>
  <c r="C19440" i="1"/>
  <c r="D19439" i="1"/>
  <c r="E19439" i="1" s="1"/>
  <c r="C19439" i="1"/>
  <c r="D19438" i="1"/>
  <c r="E19438" i="1" s="1"/>
  <c r="C19438" i="1"/>
  <c r="D19437" i="1"/>
  <c r="E19437" i="1" s="1"/>
  <c r="C19437" i="1"/>
  <c r="D19436" i="1"/>
  <c r="E19436" i="1" s="1"/>
  <c r="C19436" i="1"/>
  <c r="D19435" i="1"/>
  <c r="E19435" i="1" s="1"/>
  <c r="C19435" i="1"/>
  <c r="D19434" i="1"/>
  <c r="E19434" i="1" s="1"/>
  <c r="C19434" i="1"/>
  <c r="D19433" i="1"/>
  <c r="E19433" i="1" s="1"/>
  <c r="C19433" i="1"/>
  <c r="D19432" i="1"/>
  <c r="E19432" i="1" s="1"/>
  <c r="C19432" i="1"/>
  <c r="D19431" i="1"/>
  <c r="E19431" i="1" s="1"/>
  <c r="C19431" i="1"/>
  <c r="D19430" i="1"/>
  <c r="E19430" i="1" s="1"/>
  <c r="C19430" i="1"/>
  <c r="D19429" i="1"/>
  <c r="E19429" i="1" s="1"/>
  <c r="C19429" i="1"/>
  <c r="D19428" i="1"/>
  <c r="E19428" i="1" s="1"/>
  <c r="C19428" i="1"/>
  <c r="D19427" i="1"/>
  <c r="E19427" i="1" s="1"/>
  <c r="C19427" i="1"/>
  <c r="D19426" i="1"/>
  <c r="E19426" i="1" s="1"/>
  <c r="C19426" i="1"/>
  <c r="D19425" i="1"/>
  <c r="E19425" i="1" s="1"/>
  <c r="C19425" i="1"/>
  <c r="D19424" i="1"/>
  <c r="E19424" i="1" s="1"/>
  <c r="C19424" i="1"/>
  <c r="D19423" i="1"/>
  <c r="E19423" i="1" s="1"/>
  <c r="C19423" i="1"/>
  <c r="D19422" i="1"/>
  <c r="E19422" i="1" s="1"/>
  <c r="C19422" i="1"/>
  <c r="D19421" i="1"/>
  <c r="E19421" i="1" s="1"/>
  <c r="C19421" i="1"/>
  <c r="D19420" i="1"/>
  <c r="E19420" i="1" s="1"/>
  <c r="C19420" i="1"/>
  <c r="D19419" i="1"/>
  <c r="E19419" i="1" s="1"/>
  <c r="C19419" i="1"/>
  <c r="D19418" i="1"/>
  <c r="E19418" i="1" s="1"/>
  <c r="C19418" i="1"/>
  <c r="D19417" i="1"/>
  <c r="E19417" i="1" s="1"/>
  <c r="C19417" i="1"/>
  <c r="D19416" i="1"/>
  <c r="E19416" i="1" s="1"/>
  <c r="C19416" i="1"/>
  <c r="D19415" i="1"/>
  <c r="E19415" i="1" s="1"/>
  <c r="C19415" i="1"/>
  <c r="D19414" i="1"/>
  <c r="E19414" i="1" s="1"/>
  <c r="C19414" i="1"/>
  <c r="D19413" i="1"/>
  <c r="E19413" i="1" s="1"/>
  <c r="C19413" i="1"/>
  <c r="D19412" i="1"/>
  <c r="E19412" i="1" s="1"/>
  <c r="C19412" i="1"/>
  <c r="D19411" i="1"/>
  <c r="E19411" i="1" s="1"/>
  <c r="C19411" i="1"/>
  <c r="D19410" i="1"/>
  <c r="E19410" i="1" s="1"/>
  <c r="C19410" i="1"/>
  <c r="D19409" i="1"/>
  <c r="E19409" i="1" s="1"/>
  <c r="C19409" i="1"/>
  <c r="D19408" i="1"/>
  <c r="E19408" i="1" s="1"/>
  <c r="C19408" i="1"/>
  <c r="D19407" i="1"/>
  <c r="E19407" i="1" s="1"/>
  <c r="C19407" i="1"/>
  <c r="D19406" i="1"/>
  <c r="E19406" i="1" s="1"/>
  <c r="C19406" i="1"/>
  <c r="D19405" i="1"/>
  <c r="E19405" i="1" s="1"/>
  <c r="C19405" i="1"/>
  <c r="D19404" i="1"/>
  <c r="E19404" i="1" s="1"/>
  <c r="C19404" i="1"/>
  <c r="D19403" i="1"/>
  <c r="E19403" i="1" s="1"/>
  <c r="C19403" i="1"/>
  <c r="D19402" i="1"/>
  <c r="E19402" i="1" s="1"/>
  <c r="C19402" i="1"/>
  <c r="D19401" i="1"/>
  <c r="E19401" i="1" s="1"/>
  <c r="C19401" i="1"/>
  <c r="D19400" i="1"/>
  <c r="E19400" i="1" s="1"/>
  <c r="C19400" i="1"/>
  <c r="D19399" i="1"/>
  <c r="E19399" i="1" s="1"/>
  <c r="C19399" i="1"/>
  <c r="D19398" i="1"/>
  <c r="E19398" i="1" s="1"/>
  <c r="C19398" i="1"/>
  <c r="D19397" i="1"/>
  <c r="E19397" i="1" s="1"/>
  <c r="C19397" i="1"/>
  <c r="D19396" i="1"/>
  <c r="E19396" i="1" s="1"/>
  <c r="C19396" i="1"/>
  <c r="D19395" i="1"/>
  <c r="E19395" i="1" s="1"/>
  <c r="C19395" i="1"/>
  <c r="D19394" i="1"/>
  <c r="E19394" i="1" s="1"/>
  <c r="C19394" i="1"/>
  <c r="D19393" i="1"/>
  <c r="E19393" i="1" s="1"/>
  <c r="C19393" i="1"/>
  <c r="D19392" i="1"/>
  <c r="E19392" i="1" s="1"/>
  <c r="C19392" i="1"/>
  <c r="D19391" i="1"/>
  <c r="E19391" i="1" s="1"/>
  <c r="C19391" i="1"/>
  <c r="D19390" i="1"/>
  <c r="E19390" i="1" s="1"/>
  <c r="C19390" i="1"/>
  <c r="D19389" i="1"/>
  <c r="E19389" i="1" s="1"/>
  <c r="C19389" i="1"/>
  <c r="D19388" i="1"/>
  <c r="E19388" i="1" s="1"/>
  <c r="C19388" i="1"/>
  <c r="D19387" i="1"/>
  <c r="E19387" i="1" s="1"/>
  <c r="C19387" i="1"/>
  <c r="D19386" i="1"/>
  <c r="E19386" i="1" s="1"/>
  <c r="C19386" i="1"/>
  <c r="D19385" i="1"/>
  <c r="E19385" i="1" s="1"/>
  <c r="C19385" i="1"/>
  <c r="D19384" i="1"/>
  <c r="E19384" i="1" s="1"/>
  <c r="C19384" i="1"/>
  <c r="D19383" i="1"/>
  <c r="E19383" i="1" s="1"/>
  <c r="C19383" i="1"/>
  <c r="D19382" i="1"/>
  <c r="E19382" i="1" s="1"/>
  <c r="C19382" i="1"/>
  <c r="D19381" i="1"/>
  <c r="E19381" i="1" s="1"/>
  <c r="C19381" i="1"/>
  <c r="D19380" i="1"/>
  <c r="E19380" i="1" s="1"/>
  <c r="C19380" i="1"/>
  <c r="D19379" i="1"/>
  <c r="E19379" i="1" s="1"/>
  <c r="C19379" i="1"/>
  <c r="D19378" i="1"/>
  <c r="E19378" i="1" s="1"/>
  <c r="C19378" i="1"/>
  <c r="D19377" i="1"/>
  <c r="E19377" i="1" s="1"/>
  <c r="C19377" i="1"/>
  <c r="D19376" i="1"/>
  <c r="E19376" i="1" s="1"/>
  <c r="C19376" i="1"/>
  <c r="D19375" i="1"/>
  <c r="E19375" i="1" s="1"/>
  <c r="C19375" i="1"/>
  <c r="D19374" i="1"/>
  <c r="E19374" i="1" s="1"/>
  <c r="C19374" i="1"/>
  <c r="D19373" i="1"/>
  <c r="E19373" i="1" s="1"/>
  <c r="C19373" i="1"/>
  <c r="D19372" i="1"/>
  <c r="E19372" i="1" s="1"/>
  <c r="C19372" i="1"/>
  <c r="D19371" i="1"/>
  <c r="E19371" i="1" s="1"/>
  <c r="C19371" i="1"/>
  <c r="D19370" i="1"/>
  <c r="E19370" i="1" s="1"/>
  <c r="C19370" i="1"/>
  <c r="D19369" i="1"/>
  <c r="E19369" i="1" s="1"/>
  <c r="C19369" i="1"/>
  <c r="D19368" i="1"/>
  <c r="E19368" i="1" s="1"/>
  <c r="C19368" i="1"/>
  <c r="D19367" i="1"/>
  <c r="E19367" i="1" s="1"/>
  <c r="C19367" i="1"/>
  <c r="D19366" i="1"/>
  <c r="E19366" i="1" s="1"/>
  <c r="C19366" i="1"/>
  <c r="D19365" i="1"/>
  <c r="E19365" i="1" s="1"/>
  <c r="C19365" i="1"/>
  <c r="D19364" i="1"/>
  <c r="E19364" i="1" s="1"/>
  <c r="C19364" i="1"/>
  <c r="D19363" i="1"/>
  <c r="E19363" i="1" s="1"/>
  <c r="C19363" i="1"/>
  <c r="D19362" i="1"/>
  <c r="E19362" i="1" s="1"/>
  <c r="C19362" i="1"/>
  <c r="D19361" i="1"/>
  <c r="E19361" i="1" s="1"/>
  <c r="C19361" i="1"/>
  <c r="D19360" i="1"/>
  <c r="E19360" i="1" s="1"/>
  <c r="C19360" i="1"/>
  <c r="D19359" i="1"/>
  <c r="E19359" i="1" s="1"/>
  <c r="C19359" i="1"/>
  <c r="D19358" i="1"/>
  <c r="E19358" i="1" s="1"/>
  <c r="C19358" i="1"/>
  <c r="D19357" i="1"/>
  <c r="E19357" i="1" s="1"/>
  <c r="C19357" i="1"/>
  <c r="D19356" i="1"/>
  <c r="E19356" i="1" s="1"/>
  <c r="C19356" i="1"/>
  <c r="D19355" i="1"/>
  <c r="E19355" i="1" s="1"/>
  <c r="C19355" i="1"/>
  <c r="D19354" i="1"/>
  <c r="E19354" i="1" s="1"/>
  <c r="C19354" i="1"/>
  <c r="D19353" i="1"/>
  <c r="E19353" i="1" s="1"/>
  <c r="C19353" i="1"/>
  <c r="D19352" i="1"/>
  <c r="E19352" i="1" s="1"/>
  <c r="C19352" i="1"/>
  <c r="D19351" i="1"/>
  <c r="E19351" i="1" s="1"/>
  <c r="C19351" i="1"/>
  <c r="D19350" i="1"/>
  <c r="E19350" i="1" s="1"/>
  <c r="C19350" i="1"/>
  <c r="D19349" i="1"/>
  <c r="E19349" i="1" s="1"/>
  <c r="C19349" i="1"/>
  <c r="D19348" i="1"/>
  <c r="E19348" i="1" s="1"/>
  <c r="C19348" i="1"/>
  <c r="D19347" i="1"/>
  <c r="E19347" i="1" s="1"/>
  <c r="C19347" i="1"/>
  <c r="D19346" i="1"/>
  <c r="E19346" i="1" s="1"/>
  <c r="C19346" i="1"/>
  <c r="D19345" i="1"/>
  <c r="E19345" i="1" s="1"/>
  <c r="C19345" i="1"/>
  <c r="D19344" i="1"/>
  <c r="E19344" i="1" s="1"/>
  <c r="C19344" i="1"/>
  <c r="D19343" i="1"/>
  <c r="E19343" i="1" s="1"/>
  <c r="C19343" i="1"/>
  <c r="D19342" i="1"/>
  <c r="E19342" i="1" s="1"/>
  <c r="C19342" i="1"/>
  <c r="D19341" i="1"/>
  <c r="E19341" i="1" s="1"/>
  <c r="C19341" i="1"/>
  <c r="D19340" i="1"/>
  <c r="E19340" i="1" s="1"/>
  <c r="C19340" i="1"/>
  <c r="D19339" i="1"/>
  <c r="E19339" i="1" s="1"/>
  <c r="C19339" i="1"/>
  <c r="D19338" i="1"/>
  <c r="E19338" i="1" s="1"/>
  <c r="C19338" i="1"/>
  <c r="D19337" i="1"/>
  <c r="E19337" i="1" s="1"/>
  <c r="C19337" i="1"/>
  <c r="D19336" i="1"/>
  <c r="E19336" i="1" s="1"/>
  <c r="C19336" i="1"/>
  <c r="D19335" i="1"/>
  <c r="E19335" i="1" s="1"/>
  <c r="C19335" i="1"/>
  <c r="D19334" i="1"/>
  <c r="E19334" i="1" s="1"/>
  <c r="C19334" i="1"/>
  <c r="D19333" i="1"/>
  <c r="E19333" i="1" s="1"/>
  <c r="C19333" i="1"/>
  <c r="D19332" i="1"/>
  <c r="E19332" i="1" s="1"/>
  <c r="C19332" i="1"/>
  <c r="D19331" i="1"/>
  <c r="E19331" i="1" s="1"/>
  <c r="C19331" i="1"/>
  <c r="D19330" i="1"/>
  <c r="E19330" i="1" s="1"/>
  <c r="C19330" i="1"/>
  <c r="D19329" i="1"/>
  <c r="E19329" i="1" s="1"/>
  <c r="C19329" i="1"/>
  <c r="D19328" i="1"/>
  <c r="E19328" i="1" s="1"/>
  <c r="C19328" i="1"/>
  <c r="D19327" i="1"/>
  <c r="E19327" i="1" s="1"/>
  <c r="C19327" i="1"/>
  <c r="D19326" i="1"/>
  <c r="E19326" i="1" s="1"/>
  <c r="C19326" i="1"/>
  <c r="D19325" i="1"/>
  <c r="E19325" i="1" s="1"/>
  <c r="C19325" i="1"/>
  <c r="D19324" i="1"/>
  <c r="E19324" i="1" s="1"/>
  <c r="C19324" i="1"/>
  <c r="D19323" i="1"/>
  <c r="E19323" i="1" s="1"/>
  <c r="C19323" i="1"/>
  <c r="D19322" i="1"/>
  <c r="E19322" i="1" s="1"/>
  <c r="C19322" i="1"/>
  <c r="D19321" i="1"/>
  <c r="E19321" i="1" s="1"/>
  <c r="C19321" i="1"/>
  <c r="D19320" i="1"/>
  <c r="E19320" i="1" s="1"/>
  <c r="C19320" i="1"/>
  <c r="D19319" i="1"/>
  <c r="E19319" i="1" s="1"/>
  <c r="C19319" i="1"/>
  <c r="D19318" i="1"/>
  <c r="E19318" i="1" s="1"/>
  <c r="C19318" i="1"/>
  <c r="D19317" i="1"/>
  <c r="E19317" i="1" s="1"/>
  <c r="C19317" i="1"/>
  <c r="D19316" i="1"/>
  <c r="E19316" i="1" s="1"/>
  <c r="C19316" i="1"/>
  <c r="D19315" i="1"/>
  <c r="E19315" i="1" s="1"/>
  <c r="C19315" i="1"/>
  <c r="D19314" i="1"/>
  <c r="E19314" i="1" s="1"/>
  <c r="C19314" i="1"/>
  <c r="D19313" i="1"/>
  <c r="E19313" i="1" s="1"/>
  <c r="C19313" i="1"/>
  <c r="D19312" i="1"/>
  <c r="E19312" i="1" s="1"/>
  <c r="C19312" i="1"/>
  <c r="D19311" i="1"/>
  <c r="E19311" i="1" s="1"/>
  <c r="C19311" i="1"/>
  <c r="D19310" i="1"/>
  <c r="E19310" i="1" s="1"/>
  <c r="C19310" i="1"/>
  <c r="D19309" i="1"/>
  <c r="E19309" i="1" s="1"/>
  <c r="C19309" i="1"/>
  <c r="D19308" i="1"/>
  <c r="E19308" i="1" s="1"/>
  <c r="C19308" i="1"/>
  <c r="D19307" i="1"/>
  <c r="E19307" i="1" s="1"/>
  <c r="C19307" i="1"/>
  <c r="D19306" i="1"/>
  <c r="E19306" i="1" s="1"/>
  <c r="C19306" i="1"/>
  <c r="D19305" i="1"/>
  <c r="E19305" i="1" s="1"/>
  <c r="C19305" i="1"/>
  <c r="D19304" i="1"/>
  <c r="E19304" i="1" s="1"/>
  <c r="C19304" i="1"/>
  <c r="D19303" i="1"/>
  <c r="E19303" i="1" s="1"/>
  <c r="C19303" i="1"/>
  <c r="D19302" i="1"/>
  <c r="E19302" i="1" s="1"/>
  <c r="C19302" i="1"/>
  <c r="D19301" i="1"/>
  <c r="E19301" i="1" s="1"/>
  <c r="C19301" i="1"/>
  <c r="D19300" i="1"/>
  <c r="E19300" i="1" s="1"/>
  <c r="C19300" i="1"/>
  <c r="D19299" i="1"/>
  <c r="E19299" i="1" s="1"/>
  <c r="C19299" i="1"/>
  <c r="D19298" i="1"/>
  <c r="E19298" i="1" s="1"/>
  <c r="C19298" i="1"/>
  <c r="D19297" i="1"/>
  <c r="E19297" i="1" s="1"/>
  <c r="C19297" i="1"/>
  <c r="D19296" i="1"/>
  <c r="E19296" i="1" s="1"/>
  <c r="C19296" i="1"/>
  <c r="D19295" i="1"/>
  <c r="E19295" i="1" s="1"/>
  <c r="C19295" i="1"/>
  <c r="D19294" i="1"/>
  <c r="E19294" i="1" s="1"/>
  <c r="C19294" i="1"/>
  <c r="D19293" i="1"/>
  <c r="E19293" i="1" s="1"/>
  <c r="C19293" i="1"/>
  <c r="D19292" i="1"/>
  <c r="E19292" i="1" s="1"/>
  <c r="C19292" i="1"/>
  <c r="D19291" i="1"/>
  <c r="E19291" i="1" s="1"/>
  <c r="C19291" i="1"/>
  <c r="D19290" i="1"/>
  <c r="E19290" i="1" s="1"/>
  <c r="C19290" i="1"/>
  <c r="D19289" i="1"/>
  <c r="E19289" i="1" s="1"/>
  <c r="C19289" i="1"/>
  <c r="D19288" i="1"/>
  <c r="E19288" i="1" s="1"/>
  <c r="C19288" i="1"/>
  <c r="D19287" i="1"/>
  <c r="E19287" i="1" s="1"/>
  <c r="C19287" i="1"/>
  <c r="D19286" i="1"/>
  <c r="E19286" i="1" s="1"/>
  <c r="C19286" i="1"/>
  <c r="D19285" i="1"/>
  <c r="E19285" i="1" s="1"/>
  <c r="C19285" i="1"/>
  <c r="D19284" i="1"/>
  <c r="E19284" i="1" s="1"/>
  <c r="C19284" i="1"/>
  <c r="D19283" i="1"/>
  <c r="E19283" i="1" s="1"/>
  <c r="C19283" i="1"/>
  <c r="D19282" i="1"/>
  <c r="E19282" i="1" s="1"/>
  <c r="C19282" i="1"/>
  <c r="D19281" i="1"/>
  <c r="E19281" i="1" s="1"/>
  <c r="C19281" i="1"/>
  <c r="D19280" i="1"/>
  <c r="E19280" i="1" s="1"/>
  <c r="C19280" i="1"/>
  <c r="D19279" i="1"/>
  <c r="E19279" i="1" s="1"/>
  <c r="C19279" i="1"/>
  <c r="D19278" i="1"/>
  <c r="E19278" i="1" s="1"/>
  <c r="C19278" i="1"/>
  <c r="D19277" i="1"/>
  <c r="E19277" i="1" s="1"/>
  <c r="C19277" i="1"/>
  <c r="D19276" i="1"/>
  <c r="E19276" i="1" s="1"/>
  <c r="C19276" i="1"/>
  <c r="D19275" i="1"/>
  <c r="E19275" i="1" s="1"/>
  <c r="C19275" i="1"/>
  <c r="D19274" i="1"/>
  <c r="E19274" i="1" s="1"/>
  <c r="C19274" i="1"/>
  <c r="D19273" i="1"/>
  <c r="E19273" i="1" s="1"/>
  <c r="C19273" i="1"/>
  <c r="D19272" i="1"/>
  <c r="E19272" i="1" s="1"/>
  <c r="C19272" i="1"/>
  <c r="D19271" i="1"/>
  <c r="E19271" i="1" s="1"/>
  <c r="C19271" i="1"/>
  <c r="D19270" i="1"/>
  <c r="E19270" i="1" s="1"/>
  <c r="C19270" i="1"/>
  <c r="D19269" i="1"/>
  <c r="E19269" i="1" s="1"/>
  <c r="C19269" i="1"/>
  <c r="D19268" i="1"/>
  <c r="E19268" i="1" s="1"/>
  <c r="C19268" i="1"/>
  <c r="D19267" i="1"/>
  <c r="E19267" i="1" s="1"/>
  <c r="C19267" i="1"/>
  <c r="D19266" i="1"/>
  <c r="E19266" i="1" s="1"/>
  <c r="C19266" i="1"/>
  <c r="D19265" i="1"/>
  <c r="E19265" i="1" s="1"/>
  <c r="C19265" i="1"/>
  <c r="D19264" i="1"/>
  <c r="E19264" i="1" s="1"/>
  <c r="C19264" i="1"/>
  <c r="D19263" i="1"/>
  <c r="E19263" i="1" s="1"/>
  <c r="C19263" i="1"/>
  <c r="D19262" i="1"/>
  <c r="E19262" i="1" s="1"/>
  <c r="C19262" i="1"/>
  <c r="D19261" i="1"/>
  <c r="E19261" i="1" s="1"/>
  <c r="C19261" i="1"/>
  <c r="D19260" i="1"/>
  <c r="E19260" i="1" s="1"/>
  <c r="C19260" i="1"/>
  <c r="D19259" i="1"/>
  <c r="E19259" i="1" s="1"/>
  <c r="C19259" i="1"/>
  <c r="D19258" i="1"/>
  <c r="E19258" i="1" s="1"/>
  <c r="C19258" i="1"/>
  <c r="D19257" i="1"/>
  <c r="E19257" i="1" s="1"/>
  <c r="C19257" i="1"/>
  <c r="D19256" i="1"/>
  <c r="E19256" i="1" s="1"/>
  <c r="C19256" i="1"/>
  <c r="D19255" i="1"/>
  <c r="E19255" i="1" s="1"/>
  <c r="C19255" i="1"/>
  <c r="D19254" i="1"/>
  <c r="E19254" i="1" s="1"/>
  <c r="C19254" i="1"/>
  <c r="D19253" i="1"/>
  <c r="E19253" i="1" s="1"/>
  <c r="C19253" i="1"/>
  <c r="D19252" i="1"/>
  <c r="E19252" i="1" s="1"/>
  <c r="C19252" i="1"/>
  <c r="D19251" i="1"/>
  <c r="E19251" i="1" s="1"/>
  <c r="C19251" i="1"/>
  <c r="D19250" i="1"/>
  <c r="E19250" i="1" s="1"/>
  <c r="C19250" i="1"/>
  <c r="D19249" i="1"/>
  <c r="E19249" i="1" s="1"/>
  <c r="C19249" i="1"/>
  <c r="D19248" i="1"/>
  <c r="E19248" i="1" s="1"/>
  <c r="C19248" i="1"/>
  <c r="D19247" i="1"/>
  <c r="E19247" i="1" s="1"/>
  <c r="C19247" i="1"/>
  <c r="D19246" i="1"/>
  <c r="E19246" i="1" s="1"/>
  <c r="C19246" i="1"/>
  <c r="D19245" i="1"/>
  <c r="E19245" i="1" s="1"/>
  <c r="C19245" i="1"/>
  <c r="D19244" i="1"/>
  <c r="E19244" i="1" s="1"/>
  <c r="C19244" i="1"/>
  <c r="D19243" i="1"/>
  <c r="E19243" i="1" s="1"/>
  <c r="C19243" i="1"/>
  <c r="D19242" i="1"/>
  <c r="E19242" i="1" s="1"/>
  <c r="C19242" i="1"/>
  <c r="D19241" i="1"/>
  <c r="E19241" i="1" s="1"/>
  <c r="C19241" i="1"/>
  <c r="D19240" i="1"/>
  <c r="E19240" i="1" s="1"/>
  <c r="C19240" i="1"/>
  <c r="D19239" i="1"/>
  <c r="E19239" i="1" s="1"/>
  <c r="C19239" i="1"/>
  <c r="D19238" i="1"/>
  <c r="E19238" i="1" s="1"/>
  <c r="C19238" i="1"/>
  <c r="D19237" i="1"/>
  <c r="E19237" i="1" s="1"/>
  <c r="C19237" i="1"/>
  <c r="D19236" i="1"/>
  <c r="E19236" i="1" s="1"/>
  <c r="C19236" i="1"/>
  <c r="D19235" i="1"/>
  <c r="E19235" i="1" s="1"/>
  <c r="C19235" i="1"/>
  <c r="D19234" i="1"/>
  <c r="E19234" i="1" s="1"/>
  <c r="C19234" i="1"/>
  <c r="D19233" i="1"/>
  <c r="E19233" i="1" s="1"/>
  <c r="C19233" i="1"/>
  <c r="D19232" i="1"/>
  <c r="E19232" i="1" s="1"/>
  <c r="C19232" i="1"/>
  <c r="D19231" i="1"/>
  <c r="E19231" i="1" s="1"/>
  <c r="C19231" i="1"/>
  <c r="D19230" i="1"/>
  <c r="E19230" i="1" s="1"/>
  <c r="C19230" i="1"/>
  <c r="D19229" i="1"/>
  <c r="E19229" i="1" s="1"/>
  <c r="C19229" i="1"/>
  <c r="D19228" i="1"/>
  <c r="E19228" i="1" s="1"/>
  <c r="C19228" i="1"/>
  <c r="D19227" i="1"/>
  <c r="E19227" i="1" s="1"/>
  <c r="C19227" i="1"/>
  <c r="D19226" i="1"/>
  <c r="E19226" i="1" s="1"/>
  <c r="C19226" i="1"/>
  <c r="D19225" i="1"/>
  <c r="E19225" i="1" s="1"/>
  <c r="C19225" i="1"/>
  <c r="D19224" i="1"/>
  <c r="E19224" i="1" s="1"/>
  <c r="C19224" i="1"/>
  <c r="D19223" i="1"/>
  <c r="E19223" i="1" s="1"/>
  <c r="C19223" i="1"/>
  <c r="D19222" i="1"/>
  <c r="E19222" i="1" s="1"/>
  <c r="C19222" i="1"/>
  <c r="D19221" i="1"/>
  <c r="E19221" i="1" s="1"/>
  <c r="C19221" i="1"/>
  <c r="D19220" i="1"/>
  <c r="E19220" i="1" s="1"/>
  <c r="C19220" i="1"/>
  <c r="D19219" i="1"/>
  <c r="E19219" i="1" s="1"/>
  <c r="C19219" i="1"/>
  <c r="D19218" i="1"/>
  <c r="E19218" i="1" s="1"/>
  <c r="C19218" i="1"/>
  <c r="D19217" i="1"/>
  <c r="E19217" i="1" s="1"/>
  <c r="C19217" i="1"/>
  <c r="D19216" i="1"/>
  <c r="E19216" i="1" s="1"/>
  <c r="C19216" i="1"/>
  <c r="D19215" i="1"/>
  <c r="E19215" i="1" s="1"/>
  <c r="C19215" i="1"/>
  <c r="D19214" i="1"/>
  <c r="E19214" i="1" s="1"/>
  <c r="C19214" i="1"/>
  <c r="D19213" i="1"/>
  <c r="E19213" i="1" s="1"/>
  <c r="C19213" i="1"/>
  <c r="D19212" i="1"/>
  <c r="E19212" i="1" s="1"/>
  <c r="C19212" i="1"/>
  <c r="D19211" i="1"/>
  <c r="E19211" i="1" s="1"/>
  <c r="C19211" i="1"/>
  <c r="D19210" i="1"/>
  <c r="E19210" i="1" s="1"/>
  <c r="C19210" i="1"/>
  <c r="D19209" i="1"/>
  <c r="E19209" i="1" s="1"/>
  <c r="C19209" i="1"/>
  <c r="D19208" i="1"/>
  <c r="E19208" i="1" s="1"/>
  <c r="C19208" i="1"/>
  <c r="D19207" i="1"/>
  <c r="E19207" i="1" s="1"/>
  <c r="C19207" i="1"/>
  <c r="D19206" i="1"/>
  <c r="E19206" i="1" s="1"/>
  <c r="C19206" i="1"/>
  <c r="D19205" i="1"/>
  <c r="E19205" i="1" s="1"/>
  <c r="C19205" i="1"/>
  <c r="D19204" i="1"/>
  <c r="E19204" i="1" s="1"/>
  <c r="C19204" i="1"/>
  <c r="D19203" i="1"/>
  <c r="E19203" i="1" s="1"/>
  <c r="C19203" i="1"/>
  <c r="D19202" i="1"/>
  <c r="E19202" i="1" s="1"/>
  <c r="C19202" i="1"/>
  <c r="D19201" i="1"/>
  <c r="E19201" i="1" s="1"/>
  <c r="C19201" i="1"/>
  <c r="D19200" i="1"/>
  <c r="E19200" i="1" s="1"/>
  <c r="C19200" i="1"/>
  <c r="D19199" i="1"/>
  <c r="E19199" i="1" s="1"/>
  <c r="C19199" i="1"/>
  <c r="D19198" i="1"/>
  <c r="E19198" i="1" s="1"/>
  <c r="C19198" i="1"/>
  <c r="D19197" i="1"/>
  <c r="E19197" i="1" s="1"/>
  <c r="C19197" i="1"/>
  <c r="D19196" i="1"/>
  <c r="E19196" i="1" s="1"/>
  <c r="C19196" i="1"/>
  <c r="D19195" i="1"/>
  <c r="E19195" i="1" s="1"/>
  <c r="C19195" i="1"/>
  <c r="D19194" i="1"/>
  <c r="E19194" i="1" s="1"/>
  <c r="C19194" i="1"/>
  <c r="D19193" i="1"/>
  <c r="E19193" i="1" s="1"/>
  <c r="C19193" i="1"/>
  <c r="D19192" i="1"/>
  <c r="E19192" i="1" s="1"/>
  <c r="C19192" i="1"/>
  <c r="D19191" i="1"/>
  <c r="E19191" i="1" s="1"/>
  <c r="C19191" i="1"/>
  <c r="D19190" i="1"/>
  <c r="E19190" i="1" s="1"/>
  <c r="C19190" i="1"/>
  <c r="D19189" i="1"/>
  <c r="E19189" i="1" s="1"/>
  <c r="C19189" i="1"/>
  <c r="D19188" i="1"/>
  <c r="E19188" i="1" s="1"/>
  <c r="C19188" i="1"/>
  <c r="D19187" i="1"/>
  <c r="E19187" i="1" s="1"/>
  <c r="C19187" i="1"/>
  <c r="D19186" i="1"/>
  <c r="E19186" i="1" s="1"/>
  <c r="C19186" i="1"/>
  <c r="D19185" i="1"/>
  <c r="E19185" i="1" s="1"/>
  <c r="C19185" i="1"/>
  <c r="D19184" i="1"/>
  <c r="E19184" i="1" s="1"/>
  <c r="C19184" i="1"/>
  <c r="D19183" i="1"/>
  <c r="E19183" i="1" s="1"/>
  <c r="C19183" i="1"/>
  <c r="D19182" i="1"/>
  <c r="E19182" i="1" s="1"/>
  <c r="C19182" i="1"/>
  <c r="D19181" i="1"/>
  <c r="E19181" i="1" s="1"/>
  <c r="C19181" i="1"/>
  <c r="D19180" i="1"/>
  <c r="E19180" i="1" s="1"/>
  <c r="C19180" i="1"/>
  <c r="D19179" i="1"/>
  <c r="E19179" i="1" s="1"/>
  <c r="C19179" i="1"/>
  <c r="D19178" i="1"/>
  <c r="E19178" i="1" s="1"/>
  <c r="C19178" i="1"/>
  <c r="D19177" i="1"/>
  <c r="E19177" i="1" s="1"/>
  <c r="C19177" i="1"/>
  <c r="D19176" i="1"/>
  <c r="E19176" i="1" s="1"/>
  <c r="C19176" i="1"/>
  <c r="D19175" i="1"/>
  <c r="E19175" i="1" s="1"/>
  <c r="C19175" i="1"/>
  <c r="D19174" i="1"/>
  <c r="E19174" i="1" s="1"/>
  <c r="C19174" i="1"/>
  <c r="D19173" i="1"/>
  <c r="E19173" i="1" s="1"/>
  <c r="C19173" i="1"/>
  <c r="D19172" i="1"/>
  <c r="E19172" i="1" s="1"/>
  <c r="C19172" i="1"/>
  <c r="D19171" i="1"/>
  <c r="E19171" i="1" s="1"/>
  <c r="C19171" i="1"/>
  <c r="D19170" i="1"/>
  <c r="E19170" i="1" s="1"/>
  <c r="C19170" i="1"/>
  <c r="D19169" i="1"/>
  <c r="E19169" i="1" s="1"/>
  <c r="C19169" i="1"/>
  <c r="D19168" i="1"/>
  <c r="E19168" i="1" s="1"/>
  <c r="C19168" i="1"/>
  <c r="D19167" i="1"/>
  <c r="E19167" i="1" s="1"/>
  <c r="C19167" i="1"/>
  <c r="D19166" i="1"/>
  <c r="E19166" i="1" s="1"/>
  <c r="C19166" i="1"/>
  <c r="D19165" i="1"/>
  <c r="E19165" i="1" s="1"/>
  <c r="C19165" i="1"/>
  <c r="D19164" i="1"/>
  <c r="E19164" i="1" s="1"/>
  <c r="C19164" i="1"/>
  <c r="D19163" i="1"/>
  <c r="E19163" i="1" s="1"/>
  <c r="C19163" i="1"/>
  <c r="D19162" i="1"/>
  <c r="E19162" i="1" s="1"/>
  <c r="C19162" i="1"/>
  <c r="D19161" i="1"/>
  <c r="E19161" i="1" s="1"/>
  <c r="C19161" i="1"/>
  <c r="D19160" i="1"/>
  <c r="E19160" i="1" s="1"/>
  <c r="C19160" i="1"/>
  <c r="D19159" i="1"/>
  <c r="E19159" i="1" s="1"/>
  <c r="C19159" i="1"/>
  <c r="D19158" i="1"/>
  <c r="E19158" i="1" s="1"/>
  <c r="C19158" i="1"/>
  <c r="D19157" i="1"/>
  <c r="E19157" i="1" s="1"/>
  <c r="C19157" i="1"/>
  <c r="D19156" i="1"/>
  <c r="E19156" i="1" s="1"/>
  <c r="C19156" i="1"/>
  <c r="D19155" i="1"/>
  <c r="E19155" i="1" s="1"/>
  <c r="C19155" i="1"/>
  <c r="D19154" i="1"/>
  <c r="E19154" i="1" s="1"/>
  <c r="C19154" i="1"/>
  <c r="D19153" i="1"/>
  <c r="E19153" i="1" s="1"/>
  <c r="C19153" i="1"/>
  <c r="D19152" i="1"/>
  <c r="E19152" i="1" s="1"/>
  <c r="C19152" i="1"/>
  <c r="D19151" i="1"/>
  <c r="E19151" i="1" s="1"/>
  <c r="C19151" i="1"/>
  <c r="D19150" i="1"/>
  <c r="E19150" i="1" s="1"/>
  <c r="C19150" i="1"/>
  <c r="D19149" i="1"/>
  <c r="E19149" i="1" s="1"/>
  <c r="C19149" i="1"/>
  <c r="D19148" i="1"/>
  <c r="E19148" i="1" s="1"/>
  <c r="C19148" i="1"/>
  <c r="D19147" i="1"/>
  <c r="E19147" i="1" s="1"/>
  <c r="C19147" i="1"/>
  <c r="D19146" i="1"/>
  <c r="E19146" i="1" s="1"/>
  <c r="C19146" i="1"/>
  <c r="D19145" i="1"/>
  <c r="E19145" i="1" s="1"/>
  <c r="C19145" i="1"/>
  <c r="D19144" i="1"/>
  <c r="E19144" i="1" s="1"/>
  <c r="C19144" i="1"/>
  <c r="D19143" i="1"/>
  <c r="E19143" i="1" s="1"/>
  <c r="C19143" i="1"/>
  <c r="D19142" i="1"/>
  <c r="E19142" i="1" s="1"/>
  <c r="C19142" i="1"/>
  <c r="D19141" i="1"/>
  <c r="E19141" i="1" s="1"/>
  <c r="C19141" i="1"/>
  <c r="D19140" i="1"/>
  <c r="E19140" i="1" s="1"/>
  <c r="C19140" i="1"/>
  <c r="D19139" i="1"/>
  <c r="E19139" i="1" s="1"/>
  <c r="C19139" i="1"/>
  <c r="D19138" i="1"/>
  <c r="E19138" i="1" s="1"/>
  <c r="C19138" i="1"/>
  <c r="D19137" i="1"/>
  <c r="E19137" i="1" s="1"/>
  <c r="C19137" i="1"/>
  <c r="D19136" i="1"/>
  <c r="E19136" i="1" s="1"/>
  <c r="C19136" i="1"/>
  <c r="D19135" i="1"/>
  <c r="E19135" i="1" s="1"/>
  <c r="C19135" i="1"/>
  <c r="D19134" i="1"/>
  <c r="E19134" i="1" s="1"/>
  <c r="C19134" i="1"/>
  <c r="D19133" i="1"/>
  <c r="E19133" i="1" s="1"/>
  <c r="C19133" i="1"/>
  <c r="D19132" i="1"/>
  <c r="E19132" i="1" s="1"/>
  <c r="C19132" i="1"/>
  <c r="D19131" i="1"/>
  <c r="E19131" i="1" s="1"/>
  <c r="C19131" i="1"/>
  <c r="D19130" i="1"/>
  <c r="E19130" i="1" s="1"/>
  <c r="C19130" i="1"/>
  <c r="D19129" i="1"/>
  <c r="E19129" i="1" s="1"/>
  <c r="C19129" i="1"/>
  <c r="D19128" i="1"/>
  <c r="E19128" i="1" s="1"/>
  <c r="C19128" i="1"/>
  <c r="D19127" i="1"/>
  <c r="E19127" i="1" s="1"/>
  <c r="C19127" i="1"/>
  <c r="D19126" i="1"/>
  <c r="E19126" i="1" s="1"/>
  <c r="C19126" i="1"/>
  <c r="D19125" i="1"/>
  <c r="E19125" i="1" s="1"/>
  <c r="C19125" i="1"/>
  <c r="D19124" i="1"/>
  <c r="E19124" i="1" s="1"/>
  <c r="C19124" i="1"/>
  <c r="D19123" i="1"/>
  <c r="E19123" i="1" s="1"/>
  <c r="C19123" i="1"/>
  <c r="D19122" i="1"/>
  <c r="E19122" i="1" s="1"/>
  <c r="C19122" i="1"/>
  <c r="D19121" i="1"/>
  <c r="E19121" i="1" s="1"/>
  <c r="C19121" i="1"/>
  <c r="D19120" i="1"/>
  <c r="E19120" i="1" s="1"/>
  <c r="C19120" i="1"/>
  <c r="D19119" i="1"/>
  <c r="E19119" i="1" s="1"/>
  <c r="C19119" i="1"/>
  <c r="D19118" i="1"/>
  <c r="E19118" i="1" s="1"/>
  <c r="C19118" i="1"/>
  <c r="D19117" i="1"/>
  <c r="E19117" i="1" s="1"/>
  <c r="C19117" i="1"/>
  <c r="D19116" i="1"/>
  <c r="E19116" i="1" s="1"/>
  <c r="C19116" i="1"/>
  <c r="D19115" i="1"/>
  <c r="E19115" i="1" s="1"/>
  <c r="C19115" i="1"/>
  <c r="D19114" i="1"/>
  <c r="E19114" i="1" s="1"/>
  <c r="C19114" i="1"/>
  <c r="D19113" i="1"/>
  <c r="E19113" i="1" s="1"/>
  <c r="C19113" i="1"/>
  <c r="D19112" i="1"/>
  <c r="E19112" i="1" s="1"/>
  <c r="C19112" i="1"/>
  <c r="D19111" i="1"/>
  <c r="E19111" i="1" s="1"/>
  <c r="C19111" i="1"/>
  <c r="D19110" i="1"/>
  <c r="E19110" i="1" s="1"/>
  <c r="C19110" i="1"/>
  <c r="D19109" i="1"/>
  <c r="E19109" i="1" s="1"/>
  <c r="C19109" i="1"/>
  <c r="D19108" i="1"/>
  <c r="E19108" i="1" s="1"/>
  <c r="C19108" i="1"/>
  <c r="D19107" i="1"/>
  <c r="E19107" i="1" s="1"/>
  <c r="C19107" i="1"/>
  <c r="D19106" i="1"/>
  <c r="E19106" i="1" s="1"/>
  <c r="C19106" i="1"/>
  <c r="D19105" i="1"/>
  <c r="E19105" i="1" s="1"/>
  <c r="C19105" i="1"/>
  <c r="D19104" i="1"/>
  <c r="E19104" i="1" s="1"/>
  <c r="C19104" i="1"/>
  <c r="D19103" i="1"/>
  <c r="E19103" i="1" s="1"/>
  <c r="C19103" i="1"/>
  <c r="D19102" i="1"/>
  <c r="E19102" i="1" s="1"/>
  <c r="C19102" i="1"/>
  <c r="D19101" i="1"/>
  <c r="E19101" i="1" s="1"/>
  <c r="C19101" i="1"/>
  <c r="D19100" i="1"/>
  <c r="E19100" i="1" s="1"/>
  <c r="C19100" i="1"/>
  <c r="D19099" i="1"/>
  <c r="E19099" i="1" s="1"/>
  <c r="C19099" i="1"/>
  <c r="D19098" i="1"/>
  <c r="E19098" i="1" s="1"/>
  <c r="C19098" i="1"/>
  <c r="D19097" i="1"/>
  <c r="E19097" i="1" s="1"/>
  <c r="C19097" i="1"/>
  <c r="D19096" i="1"/>
  <c r="E19096" i="1" s="1"/>
  <c r="C19096" i="1"/>
  <c r="D19095" i="1"/>
  <c r="E19095" i="1" s="1"/>
  <c r="C19095" i="1"/>
  <c r="D19094" i="1"/>
  <c r="E19094" i="1" s="1"/>
  <c r="C19094" i="1"/>
  <c r="D19093" i="1"/>
  <c r="E19093" i="1" s="1"/>
  <c r="C19093" i="1"/>
  <c r="D19092" i="1"/>
  <c r="E19092" i="1" s="1"/>
  <c r="C19092" i="1"/>
  <c r="D19091" i="1"/>
  <c r="E19091" i="1" s="1"/>
  <c r="C19091" i="1"/>
  <c r="D19090" i="1"/>
  <c r="E19090" i="1" s="1"/>
  <c r="C19090" i="1"/>
  <c r="D19089" i="1"/>
  <c r="E19089" i="1" s="1"/>
  <c r="C19089" i="1"/>
  <c r="D19088" i="1"/>
  <c r="E19088" i="1" s="1"/>
  <c r="C19088" i="1"/>
  <c r="D19087" i="1"/>
  <c r="E19087" i="1" s="1"/>
  <c r="C19087" i="1"/>
  <c r="D19086" i="1"/>
  <c r="E19086" i="1" s="1"/>
  <c r="C19086" i="1"/>
  <c r="D19085" i="1"/>
  <c r="E19085" i="1" s="1"/>
  <c r="C19085" i="1"/>
  <c r="D19084" i="1"/>
  <c r="E19084" i="1" s="1"/>
  <c r="C19084" i="1"/>
  <c r="D19083" i="1"/>
  <c r="E19083" i="1" s="1"/>
  <c r="C19083" i="1"/>
  <c r="D19082" i="1"/>
  <c r="E19082" i="1" s="1"/>
  <c r="C19082" i="1"/>
  <c r="D19081" i="1"/>
  <c r="E19081" i="1" s="1"/>
  <c r="C19081" i="1"/>
  <c r="D19080" i="1"/>
  <c r="E19080" i="1" s="1"/>
  <c r="C19080" i="1"/>
  <c r="D19079" i="1"/>
  <c r="E19079" i="1" s="1"/>
  <c r="C19079" i="1"/>
  <c r="D19078" i="1"/>
  <c r="E19078" i="1" s="1"/>
  <c r="C19078" i="1"/>
  <c r="D19077" i="1"/>
  <c r="E19077" i="1" s="1"/>
  <c r="C19077" i="1"/>
  <c r="D19076" i="1"/>
  <c r="E19076" i="1" s="1"/>
  <c r="C19076" i="1"/>
  <c r="D19075" i="1"/>
  <c r="E19075" i="1" s="1"/>
  <c r="C19075" i="1"/>
  <c r="D19074" i="1"/>
  <c r="E19074" i="1" s="1"/>
  <c r="C19074" i="1"/>
  <c r="D19073" i="1"/>
  <c r="E19073" i="1" s="1"/>
  <c r="C19073" i="1"/>
  <c r="D19072" i="1"/>
  <c r="E19072" i="1" s="1"/>
  <c r="C19072" i="1"/>
  <c r="D19071" i="1"/>
  <c r="E19071" i="1" s="1"/>
  <c r="C19071" i="1"/>
  <c r="D19070" i="1"/>
  <c r="E19070" i="1" s="1"/>
  <c r="C19070" i="1"/>
  <c r="D19069" i="1"/>
  <c r="E19069" i="1" s="1"/>
  <c r="C19069" i="1"/>
  <c r="D19068" i="1"/>
  <c r="E19068" i="1" s="1"/>
  <c r="C19068" i="1"/>
  <c r="D19067" i="1"/>
  <c r="E19067" i="1" s="1"/>
  <c r="C19067" i="1"/>
  <c r="D19066" i="1"/>
  <c r="E19066" i="1" s="1"/>
  <c r="C19066" i="1"/>
  <c r="D19065" i="1"/>
  <c r="E19065" i="1" s="1"/>
  <c r="C19065" i="1"/>
  <c r="D19064" i="1"/>
  <c r="E19064" i="1" s="1"/>
  <c r="C19064" i="1"/>
  <c r="D19063" i="1"/>
  <c r="E19063" i="1" s="1"/>
  <c r="C19063" i="1"/>
  <c r="D19062" i="1"/>
  <c r="E19062" i="1" s="1"/>
  <c r="C19062" i="1"/>
  <c r="D19061" i="1"/>
  <c r="E19061" i="1" s="1"/>
  <c r="C19061" i="1"/>
  <c r="D19060" i="1"/>
  <c r="E19060" i="1" s="1"/>
  <c r="C19060" i="1"/>
  <c r="D19059" i="1"/>
  <c r="E19059" i="1" s="1"/>
  <c r="C19059" i="1"/>
  <c r="D19058" i="1"/>
  <c r="E19058" i="1" s="1"/>
  <c r="C19058" i="1"/>
  <c r="D19057" i="1"/>
  <c r="E19057" i="1" s="1"/>
  <c r="C19057" i="1"/>
  <c r="D19056" i="1"/>
  <c r="E19056" i="1" s="1"/>
  <c r="C19056" i="1"/>
  <c r="D19055" i="1"/>
  <c r="E19055" i="1" s="1"/>
  <c r="C19055" i="1"/>
  <c r="D19054" i="1"/>
  <c r="E19054" i="1" s="1"/>
  <c r="C19054" i="1"/>
  <c r="D19053" i="1"/>
  <c r="E19053" i="1" s="1"/>
  <c r="C19053" i="1"/>
  <c r="D19052" i="1"/>
  <c r="E19052" i="1" s="1"/>
  <c r="C19052" i="1"/>
  <c r="D19051" i="1"/>
  <c r="E19051" i="1" s="1"/>
  <c r="C19051" i="1"/>
  <c r="D19050" i="1"/>
  <c r="E19050" i="1" s="1"/>
  <c r="C19050" i="1"/>
  <c r="D19049" i="1"/>
  <c r="E19049" i="1" s="1"/>
  <c r="C19049" i="1"/>
  <c r="D19048" i="1"/>
  <c r="E19048" i="1" s="1"/>
  <c r="C19048" i="1"/>
  <c r="D19047" i="1"/>
  <c r="E19047" i="1" s="1"/>
  <c r="C19047" i="1"/>
  <c r="D19046" i="1"/>
  <c r="E19046" i="1" s="1"/>
  <c r="C19046" i="1"/>
  <c r="D19045" i="1"/>
  <c r="E19045" i="1" s="1"/>
  <c r="C19045" i="1"/>
  <c r="D19044" i="1"/>
  <c r="E19044" i="1" s="1"/>
  <c r="C19044" i="1"/>
  <c r="D19043" i="1"/>
  <c r="E19043" i="1" s="1"/>
  <c r="C19043" i="1"/>
  <c r="D19042" i="1"/>
  <c r="E19042" i="1" s="1"/>
  <c r="C19042" i="1"/>
  <c r="D19041" i="1"/>
  <c r="E19041" i="1" s="1"/>
  <c r="C19041" i="1"/>
  <c r="D19040" i="1"/>
  <c r="E19040" i="1" s="1"/>
  <c r="C19040" i="1"/>
  <c r="D19039" i="1"/>
  <c r="E19039" i="1" s="1"/>
  <c r="C19039" i="1"/>
  <c r="D19038" i="1"/>
  <c r="E19038" i="1" s="1"/>
  <c r="C19038" i="1"/>
  <c r="D19037" i="1"/>
  <c r="E19037" i="1" s="1"/>
  <c r="C19037" i="1"/>
  <c r="D19036" i="1"/>
  <c r="E19036" i="1" s="1"/>
  <c r="C19036" i="1"/>
  <c r="D19035" i="1"/>
  <c r="E19035" i="1" s="1"/>
  <c r="C19035" i="1"/>
  <c r="D19034" i="1"/>
  <c r="E19034" i="1" s="1"/>
  <c r="C19034" i="1"/>
  <c r="D19033" i="1"/>
  <c r="E19033" i="1" s="1"/>
  <c r="C19033" i="1"/>
  <c r="D19032" i="1"/>
  <c r="E19032" i="1" s="1"/>
  <c r="C19032" i="1"/>
  <c r="D19031" i="1"/>
  <c r="E19031" i="1" s="1"/>
  <c r="C19031" i="1"/>
  <c r="D19030" i="1"/>
  <c r="E19030" i="1" s="1"/>
  <c r="C19030" i="1"/>
  <c r="D19029" i="1"/>
  <c r="E19029" i="1" s="1"/>
  <c r="C19029" i="1"/>
  <c r="D19028" i="1"/>
  <c r="E19028" i="1" s="1"/>
  <c r="C19028" i="1"/>
  <c r="D19027" i="1"/>
  <c r="E19027" i="1" s="1"/>
  <c r="C19027" i="1"/>
  <c r="D19026" i="1"/>
  <c r="E19026" i="1" s="1"/>
  <c r="C19026" i="1"/>
  <c r="D19025" i="1"/>
  <c r="E19025" i="1" s="1"/>
  <c r="C19025" i="1"/>
  <c r="D19024" i="1"/>
  <c r="E19024" i="1" s="1"/>
  <c r="C19024" i="1"/>
  <c r="D19023" i="1"/>
  <c r="E19023" i="1" s="1"/>
  <c r="C19023" i="1"/>
  <c r="D19022" i="1"/>
  <c r="E19022" i="1" s="1"/>
  <c r="C19022" i="1"/>
  <c r="D19021" i="1"/>
  <c r="E19021" i="1" s="1"/>
  <c r="C19021" i="1"/>
  <c r="D19020" i="1"/>
  <c r="E19020" i="1" s="1"/>
  <c r="C19020" i="1"/>
  <c r="D19019" i="1"/>
  <c r="E19019" i="1" s="1"/>
  <c r="C19019" i="1"/>
  <c r="D19018" i="1"/>
  <c r="E19018" i="1" s="1"/>
  <c r="C19018" i="1"/>
  <c r="D19017" i="1"/>
  <c r="E19017" i="1" s="1"/>
  <c r="C19017" i="1"/>
  <c r="D19016" i="1"/>
  <c r="E19016" i="1" s="1"/>
  <c r="C19016" i="1"/>
  <c r="D19015" i="1"/>
  <c r="E19015" i="1" s="1"/>
  <c r="C19015" i="1"/>
  <c r="D19014" i="1"/>
  <c r="E19014" i="1" s="1"/>
  <c r="C19014" i="1"/>
  <c r="D19013" i="1"/>
  <c r="E19013" i="1" s="1"/>
  <c r="C19013" i="1"/>
  <c r="D19012" i="1"/>
  <c r="E19012" i="1" s="1"/>
  <c r="C19012" i="1"/>
  <c r="D19011" i="1"/>
  <c r="E19011" i="1" s="1"/>
  <c r="C19011" i="1"/>
  <c r="D19010" i="1"/>
  <c r="E19010" i="1" s="1"/>
  <c r="C19010" i="1"/>
  <c r="D19009" i="1"/>
  <c r="E19009" i="1" s="1"/>
  <c r="C19009" i="1"/>
  <c r="D19008" i="1"/>
  <c r="E19008" i="1" s="1"/>
  <c r="C19008" i="1"/>
  <c r="D19007" i="1"/>
  <c r="E19007" i="1" s="1"/>
  <c r="C19007" i="1"/>
  <c r="D19006" i="1"/>
  <c r="E19006" i="1" s="1"/>
  <c r="C19006" i="1"/>
  <c r="D19005" i="1"/>
  <c r="E19005" i="1" s="1"/>
  <c r="C19005" i="1"/>
  <c r="D19004" i="1"/>
  <c r="E19004" i="1" s="1"/>
  <c r="C19004" i="1"/>
  <c r="D19003" i="1"/>
  <c r="E19003" i="1" s="1"/>
  <c r="C19003" i="1"/>
  <c r="D19002" i="1"/>
  <c r="E19002" i="1" s="1"/>
  <c r="C19002" i="1"/>
  <c r="D19001" i="1"/>
  <c r="E19001" i="1" s="1"/>
  <c r="C19001" i="1"/>
  <c r="D19000" i="1"/>
  <c r="E19000" i="1" s="1"/>
  <c r="C19000" i="1"/>
  <c r="D18999" i="1"/>
  <c r="E18999" i="1" s="1"/>
  <c r="C18999" i="1"/>
  <c r="D18998" i="1"/>
  <c r="E18998" i="1" s="1"/>
  <c r="C18998" i="1"/>
  <c r="D18997" i="1"/>
  <c r="E18997" i="1" s="1"/>
  <c r="C18997" i="1"/>
  <c r="D18996" i="1"/>
  <c r="E18996" i="1" s="1"/>
  <c r="C18996" i="1"/>
  <c r="D18995" i="1"/>
  <c r="E18995" i="1" s="1"/>
  <c r="C18995" i="1"/>
  <c r="D18994" i="1"/>
  <c r="E18994" i="1" s="1"/>
  <c r="C18994" i="1"/>
  <c r="D18993" i="1"/>
  <c r="E18993" i="1" s="1"/>
  <c r="C18993" i="1"/>
  <c r="D18992" i="1"/>
  <c r="E18992" i="1" s="1"/>
  <c r="C18992" i="1"/>
  <c r="D18991" i="1"/>
  <c r="E18991" i="1" s="1"/>
  <c r="C18991" i="1"/>
  <c r="D18990" i="1"/>
  <c r="E18990" i="1" s="1"/>
  <c r="C18990" i="1"/>
  <c r="D18989" i="1"/>
  <c r="E18989" i="1" s="1"/>
  <c r="C18989" i="1"/>
  <c r="D18988" i="1"/>
  <c r="E18988" i="1" s="1"/>
  <c r="C18988" i="1"/>
  <c r="D18987" i="1"/>
  <c r="E18987" i="1" s="1"/>
  <c r="C18987" i="1"/>
  <c r="D18986" i="1"/>
  <c r="E18986" i="1" s="1"/>
  <c r="C18986" i="1"/>
  <c r="D18985" i="1"/>
  <c r="E18985" i="1" s="1"/>
  <c r="C18985" i="1"/>
  <c r="D18984" i="1"/>
  <c r="E18984" i="1" s="1"/>
  <c r="C18984" i="1"/>
  <c r="D18983" i="1"/>
  <c r="E18983" i="1" s="1"/>
  <c r="C18983" i="1"/>
  <c r="D18982" i="1"/>
  <c r="E18982" i="1" s="1"/>
  <c r="C18982" i="1"/>
  <c r="D18981" i="1"/>
  <c r="E18981" i="1" s="1"/>
  <c r="C18981" i="1"/>
  <c r="D18980" i="1"/>
  <c r="E18980" i="1" s="1"/>
  <c r="C18980" i="1"/>
  <c r="D18979" i="1"/>
  <c r="E18979" i="1" s="1"/>
  <c r="C18979" i="1"/>
  <c r="D18978" i="1"/>
  <c r="E18978" i="1" s="1"/>
  <c r="C18978" i="1"/>
  <c r="D18977" i="1"/>
  <c r="E18977" i="1" s="1"/>
  <c r="C18977" i="1"/>
  <c r="D18976" i="1"/>
  <c r="E18976" i="1" s="1"/>
  <c r="C18976" i="1"/>
  <c r="D18975" i="1"/>
  <c r="E18975" i="1" s="1"/>
  <c r="C18975" i="1"/>
  <c r="D18974" i="1"/>
  <c r="E18974" i="1" s="1"/>
  <c r="C18974" i="1"/>
  <c r="D18973" i="1"/>
  <c r="E18973" i="1" s="1"/>
  <c r="C18973" i="1"/>
  <c r="D18972" i="1"/>
  <c r="E18972" i="1" s="1"/>
  <c r="C18972" i="1"/>
  <c r="D18971" i="1"/>
  <c r="E18971" i="1" s="1"/>
  <c r="C18971" i="1"/>
  <c r="D18970" i="1"/>
  <c r="E18970" i="1" s="1"/>
  <c r="C18970" i="1"/>
  <c r="D18969" i="1"/>
  <c r="E18969" i="1" s="1"/>
  <c r="C18969" i="1"/>
  <c r="D18968" i="1"/>
  <c r="E18968" i="1" s="1"/>
  <c r="C18968" i="1"/>
  <c r="D18967" i="1"/>
  <c r="E18967" i="1" s="1"/>
  <c r="C18967" i="1"/>
  <c r="D18966" i="1"/>
  <c r="E18966" i="1" s="1"/>
  <c r="C18966" i="1"/>
  <c r="D18965" i="1"/>
  <c r="E18965" i="1" s="1"/>
  <c r="C18965" i="1"/>
  <c r="D18964" i="1"/>
  <c r="E18964" i="1" s="1"/>
  <c r="C18964" i="1"/>
  <c r="D18963" i="1"/>
  <c r="E18963" i="1" s="1"/>
  <c r="C18963" i="1"/>
  <c r="D18962" i="1"/>
  <c r="E18962" i="1" s="1"/>
  <c r="C18962" i="1"/>
  <c r="D18961" i="1"/>
  <c r="E18961" i="1" s="1"/>
  <c r="C18961" i="1"/>
  <c r="D18960" i="1"/>
  <c r="E18960" i="1" s="1"/>
  <c r="C18960" i="1"/>
  <c r="D18959" i="1"/>
  <c r="E18959" i="1" s="1"/>
  <c r="C18959" i="1"/>
  <c r="D18958" i="1"/>
  <c r="E18958" i="1" s="1"/>
  <c r="C18958" i="1"/>
  <c r="D18957" i="1"/>
  <c r="E18957" i="1" s="1"/>
  <c r="C18957" i="1"/>
  <c r="D18956" i="1"/>
  <c r="E18956" i="1" s="1"/>
  <c r="C18956" i="1"/>
  <c r="D18955" i="1"/>
  <c r="E18955" i="1" s="1"/>
  <c r="C18955" i="1"/>
  <c r="D18954" i="1"/>
  <c r="E18954" i="1" s="1"/>
  <c r="C18954" i="1"/>
  <c r="D18953" i="1"/>
  <c r="E18953" i="1" s="1"/>
  <c r="C18953" i="1"/>
  <c r="D18952" i="1"/>
  <c r="E18952" i="1" s="1"/>
  <c r="C18952" i="1"/>
  <c r="D18951" i="1"/>
  <c r="E18951" i="1" s="1"/>
  <c r="C18951" i="1"/>
  <c r="D18950" i="1"/>
  <c r="E18950" i="1" s="1"/>
  <c r="C18950" i="1"/>
  <c r="D18949" i="1"/>
  <c r="E18949" i="1" s="1"/>
  <c r="C18949" i="1"/>
  <c r="D18948" i="1"/>
  <c r="E18948" i="1" s="1"/>
  <c r="C18948" i="1"/>
  <c r="D18947" i="1"/>
  <c r="E18947" i="1" s="1"/>
  <c r="C18947" i="1"/>
  <c r="D18946" i="1"/>
  <c r="E18946" i="1" s="1"/>
  <c r="C18946" i="1"/>
  <c r="D18945" i="1"/>
  <c r="E18945" i="1" s="1"/>
  <c r="C18945" i="1"/>
  <c r="D18944" i="1"/>
  <c r="E18944" i="1" s="1"/>
  <c r="C18944" i="1"/>
  <c r="D18943" i="1"/>
  <c r="E18943" i="1" s="1"/>
  <c r="C18943" i="1"/>
  <c r="D18942" i="1"/>
  <c r="E18942" i="1" s="1"/>
  <c r="C18942" i="1"/>
  <c r="D18941" i="1"/>
  <c r="E18941" i="1" s="1"/>
  <c r="C18941" i="1"/>
  <c r="D18940" i="1"/>
  <c r="E18940" i="1" s="1"/>
  <c r="C18940" i="1"/>
  <c r="D18939" i="1"/>
  <c r="E18939" i="1" s="1"/>
  <c r="C18939" i="1"/>
  <c r="D18938" i="1"/>
  <c r="E18938" i="1" s="1"/>
  <c r="C18938" i="1"/>
  <c r="D18937" i="1"/>
  <c r="E18937" i="1" s="1"/>
  <c r="C18937" i="1"/>
  <c r="D18936" i="1"/>
  <c r="E18936" i="1" s="1"/>
  <c r="C18936" i="1"/>
  <c r="D18935" i="1"/>
  <c r="E18935" i="1" s="1"/>
  <c r="C18935" i="1"/>
  <c r="D18934" i="1"/>
  <c r="E18934" i="1" s="1"/>
  <c r="C18934" i="1"/>
  <c r="D18933" i="1"/>
  <c r="E18933" i="1" s="1"/>
  <c r="C18933" i="1"/>
  <c r="D18932" i="1"/>
  <c r="E18932" i="1" s="1"/>
  <c r="C18932" i="1"/>
  <c r="D18931" i="1"/>
  <c r="E18931" i="1" s="1"/>
  <c r="C18931" i="1"/>
  <c r="D18930" i="1"/>
  <c r="E18930" i="1" s="1"/>
  <c r="C18930" i="1"/>
  <c r="D18929" i="1"/>
  <c r="E18929" i="1" s="1"/>
  <c r="C18929" i="1"/>
  <c r="D18928" i="1"/>
  <c r="E18928" i="1" s="1"/>
  <c r="C18928" i="1"/>
  <c r="D18927" i="1"/>
  <c r="E18927" i="1" s="1"/>
  <c r="C18927" i="1"/>
  <c r="D18926" i="1"/>
  <c r="E18926" i="1" s="1"/>
  <c r="C18926" i="1"/>
  <c r="D18925" i="1"/>
  <c r="E18925" i="1" s="1"/>
  <c r="C18925" i="1"/>
  <c r="D18924" i="1"/>
  <c r="E18924" i="1" s="1"/>
  <c r="C18924" i="1"/>
  <c r="D18923" i="1"/>
  <c r="E18923" i="1" s="1"/>
  <c r="C18923" i="1"/>
  <c r="D18922" i="1"/>
  <c r="E18922" i="1" s="1"/>
  <c r="C18922" i="1"/>
  <c r="D18921" i="1"/>
  <c r="E18921" i="1" s="1"/>
  <c r="C18921" i="1"/>
  <c r="D18920" i="1"/>
  <c r="E18920" i="1" s="1"/>
  <c r="C18920" i="1"/>
  <c r="D18919" i="1"/>
  <c r="E18919" i="1" s="1"/>
  <c r="C18919" i="1"/>
  <c r="D18918" i="1"/>
  <c r="E18918" i="1" s="1"/>
  <c r="C18918" i="1"/>
  <c r="D18917" i="1"/>
  <c r="E18917" i="1" s="1"/>
  <c r="C18917" i="1"/>
  <c r="D18916" i="1"/>
  <c r="E18916" i="1" s="1"/>
  <c r="C18916" i="1"/>
  <c r="D18915" i="1"/>
  <c r="E18915" i="1" s="1"/>
  <c r="C18915" i="1"/>
  <c r="D18914" i="1"/>
  <c r="E18914" i="1" s="1"/>
  <c r="C18914" i="1"/>
  <c r="D18913" i="1"/>
  <c r="E18913" i="1" s="1"/>
  <c r="C18913" i="1"/>
  <c r="D18912" i="1"/>
  <c r="E18912" i="1" s="1"/>
  <c r="C18912" i="1"/>
  <c r="D18911" i="1"/>
  <c r="E18911" i="1" s="1"/>
  <c r="C18911" i="1"/>
  <c r="D18910" i="1"/>
  <c r="E18910" i="1" s="1"/>
  <c r="C18910" i="1"/>
  <c r="D18909" i="1"/>
  <c r="E18909" i="1" s="1"/>
  <c r="C18909" i="1"/>
  <c r="D18908" i="1"/>
  <c r="E18908" i="1" s="1"/>
  <c r="C18908" i="1"/>
  <c r="D18907" i="1"/>
  <c r="E18907" i="1" s="1"/>
  <c r="C18907" i="1"/>
  <c r="D18906" i="1"/>
  <c r="E18906" i="1" s="1"/>
  <c r="C18906" i="1"/>
  <c r="D18905" i="1"/>
  <c r="E18905" i="1" s="1"/>
  <c r="C18905" i="1"/>
  <c r="D18904" i="1"/>
  <c r="E18904" i="1" s="1"/>
  <c r="C18904" i="1"/>
  <c r="D18903" i="1"/>
  <c r="E18903" i="1" s="1"/>
  <c r="C18903" i="1"/>
  <c r="D18902" i="1"/>
  <c r="E18902" i="1" s="1"/>
  <c r="C18902" i="1"/>
  <c r="D18901" i="1"/>
  <c r="E18901" i="1" s="1"/>
  <c r="C18901" i="1"/>
  <c r="D18900" i="1"/>
  <c r="E18900" i="1" s="1"/>
  <c r="C18900" i="1"/>
  <c r="D18899" i="1"/>
  <c r="E18899" i="1" s="1"/>
  <c r="C18899" i="1"/>
  <c r="D18898" i="1"/>
  <c r="E18898" i="1" s="1"/>
  <c r="C18898" i="1"/>
  <c r="D18897" i="1"/>
  <c r="E18897" i="1" s="1"/>
  <c r="C18897" i="1"/>
  <c r="D18896" i="1"/>
  <c r="E18896" i="1" s="1"/>
  <c r="C18896" i="1"/>
  <c r="D18895" i="1"/>
  <c r="E18895" i="1" s="1"/>
  <c r="C18895" i="1"/>
  <c r="D18894" i="1"/>
  <c r="E18894" i="1" s="1"/>
  <c r="C18894" i="1"/>
  <c r="D18893" i="1"/>
  <c r="E18893" i="1" s="1"/>
  <c r="C18893" i="1"/>
  <c r="D18892" i="1"/>
  <c r="E18892" i="1" s="1"/>
  <c r="C18892" i="1"/>
  <c r="D18891" i="1"/>
  <c r="E18891" i="1" s="1"/>
  <c r="C18891" i="1"/>
  <c r="D18890" i="1"/>
  <c r="E18890" i="1" s="1"/>
  <c r="C18890" i="1"/>
  <c r="D18889" i="1"/>
  <c r="E18889" i="1" s="1"/>
  <c r="C18889" i="1"/>
  <c r="D18888" i="1"/>
  <c r="E18888" i="1" s="1"/>
  <c r="C18888" i="1"/>
  <c r="D18887" i="1"/>
  <c r="E18887" i="1" s="1"/>
  <c r="C18887" i="1"/>
  <c r="D18886" i="1"/>
  <c r="E18886" i="1" s="1"/>
  <c r="C18886" i="1"/>
  <c r="D18885" i="1"/>
  <c r="E18885" i="1" s="1"/>
  <c r="C18885" i="1"/>
  <c r="D18884" i="1"/>
  <c r="E18884" i="1" s="1"/>
  <c r="C18884" i="1"/>
  <c r="D18883" i="1"/>
  <c r="E18883" i="1" s="1"/>
  <c r="C18883" i="1"/>
  <c r="D18882" i="1"/>
  <c r="E18882" i="1" s="1"/>
  <c r="C18882" i="1"/>
  <c r="D18881" i="1"/>
  <c r="E18881" i="1" s="1"/>
  <c r="C18881" i="1"/>
  <c r="D18880" i="1"/>
  <c r="E18880" i="1" s="1"/>
  <c r="C18880" i="1"/>
  <c r="D18879" i="1"/>
  <c r="E18879" i="1" s="1"/>
  <c r="C18879" i="1"/>
  <c r="D18878" i="1"/>
  <c r="E18878" i="1" s="1"/>
  <c r="C18878" i="1"/>
  <c r="D18877" i="1"/>
  <c r="E18877" i="1" s="1"/>
  <c r="C18877" i="1"/>
  <c r="D18876" i="1"/>
  <c r="E18876" i="1" s="1"/>
  <c r="C18876" i="1"/>
  <c r="D18875" i="1"/>
  <c r="E18875" i="1" s="1"/>
  <c r="C18875" i="1"/>
  <c r="D18874" i="1"/>
  <c r="E18874" i="1" s="1"/>
  <c r="C18874" i="1"/>
  <c r="D18873" i="1"/>
  <c r="E18873" i="1" s="1"/>
  <c r="C18873" i="1"/>
  <c r="D18872" i="1"/>
  <c r="E18872" i="1" s="1"/>
  <c r="C18872" i="1"/>
  <c r="D18871" i="1"/>
  <c r="E18871" i="1" s="1"/>
  <c r="C18871" i="1"/>
  <c r="D18870" i="1"/>
  <c r="E18870" i="1" s="1"/>
  <c r="C18870" i="1"/>
  <c r="D18869" i="1"/>
  <c r="E18869" i="1" s="1"/>
  <c r="C18869" i="1"/>
  <c r="D18868" i="1"/>
  <c r="E18868" i="1" s="1"/>
  <c r="C18868" i="1"/>
  <c r="D18867" i="1"/>
  <c r="E18867" i="1" s="1"/>
  <c r="C18867" i="1"/>
  <c r="D18866" i="1"/>
  <c r="E18866" i="1" s="1"/>
  <c r="C18866" i="1"/>
  <c r="D18865" i="1"/>
  <c r="E18865" i="1" s="1"/>
  <c r="C18865" i="1"/>
  <c r="D18864" i="1"/>
  <c r="E18864" i="1" s="1"/>
  <c r="C18864" i="1"/>
  <c r="D18863" i="1"/>
  <c r="E18863" i="1" s="1"/>
  <c r="C18863" i="1"/>
  <c r="D18862" i="1"/>
  <c r="E18862" i="1" s="1"/>
  <c r="C18862" i="1"/>
  <c r="D18861" i="1"/>
  <c r="E18861" i="1" s="1"/>
  <c r="C18861" i="1"/>
  <c r="D18860" i="1"/>
  <c r="E18860" i="1" s="1"/>
  <c r="C18860" i="1"/>
  <c r="D18859" i="1"/>
  <c r="E18859" i="1" s="1"/>
  <c r="C18859" i="1"/>
  <c r="D18858" i="1"/>
  <c r="E18858" i="1" s="1"/>
  <c r="C18858" i="1"/>
  <c r="D18857" i="1"/>
  <c r="E18857" i="1" s="1"/>
  <c r="C18857" i="1"/>
  <c r="D18856" i="1"/>
  <c r="E18856" i="1" s="1"/>
  <c r="C18856" i="1"/>
  <c r="D18855" i="1"/>
  <c r="E18855" i="1" s="1"/>
  <c r="C18855" i="1"/>
  <c r="D18854" i="1"/>
  <c r="E18854" i="1" s="1"/>
  <c r="C18854" i="1"/>
  <c r="D18853" i="1"/>
  <c r="E18853" i="1" s="1"/>
  <c r="C18853" i="1"/>
  <c r="D18852" i="1"/>
  <c r="E18852" i="1" s="1"/>
  <c r="C18852" i="1"/>
  <c r="D18851" i="1"/>
  <c r="E18851" i="1" s="1"/>
  <c r="C18851" i="1"/>
  <c r="D18850" i="1"/>
  <c r="E18850" i="1" s="1"/>
  <c r="C18850" i="1"/>
  <c r="D18849" i="1"/>
  <c r="E18849" i="1" s="1"/>
  <c r="C18849" i="1"/>
  <c r="D18848" i="1"/>
  <c r="E18848" i="1" s="1"/>
  <c r="C18848" i="1"/>
  <c r="D18847" i="1"/>
  <c r="E18847" i="1" s="1"/>
  <c r="C18847" i="1"/>
  <c r="D18846" i="1"/>
  <c r="E18846" i="1" s="1"/>
  <c r="C18846" i="1"/>
  <c r="D18845" i="1"/>
  <c r="E18845" i="1" s="1"/>
  <c r="C18845" i="1"/>
  <c r="D18844" i="1"/>
  <c r="E18844" i="1" s="1"/>
  <c r="C18844" i="1"/>
  <c r="D18843" i="1"/>
  <c r="E18843" i="1" s="1"/>
  <c r="C18843" i="1"/>
  <c r="D18842" i="1"/>
  <c r="E18842" i="1" s="1"/>
  <c r="C18842" i="1"/>
  <c r="D18841" i="1"/>
  <c r="E18841" i="1" s="1"/>
  <c r="C18841" i="1"/>
  <c r="D18840" i="1"/>
  <c r="E18840" i="1" s="1"/>
  <c r="C18840" i="1"/>
  <c r="D18839" i="1"/>
  <c r="E18839" i="1" s="1"/>
  <c r="C18839" i="1"/>
  <c r="D18838" i="1"/>
  <c r="E18838" i="1" s="1"/>
  <c r="C18838" i="1"/>
  <c r="D18837" i="1"/>
  <c r="E18837" i="1" s="1"/>
  <c r="C18837" i="1"/>
  <c r="D18836" i="1"/>
  <c r="E18836" i="1" s="1"/>
  <c r="C18836" i="1"/>
  <c r="D18835" i="1"/>
  <c r="E18835" i="1" s="1"/>
  <c r="C18835" i="1"/>
  <c r="D18834" i="1"/>
  <c r="E18834" i="1" s="1"/>
  <c r="C18834" i="1"/>
  <c r="D18833" i="1"/>
  <c r="E18833" i="1" s="1"/>
  <c r="C18833" i="1"/>
  <c r="D18832" i="1"/>
  <c r="E18832" i="1" s="1"/>
  <c r="C18832" i="1"/>
  <c r="D18831" i="1"/>
  <c r="E18831" i="1" s="1"/>
  <c r="C18831" i="1"/>
  <c r="D18830" i="1"/>
  <c r="E18830" i="1" s="1"/>
  <c r="C18830" i="1"/>
  <c r="D18829" i="1"/>
  <c r="E18829" i="1" s="1"/>
  <c r="C18829" i="1"/>
  <c r="D18828" i="1"/>
  <c r="E18828" i="1" s="1"/>
  <c r="C18828" i="1"/>
  <c r="D18827" i="1"/>
  <c r="E18827" i="1" s="1"/>
  <c r="C18827" i="1"/>
  <c r="D18826" i="1"/>
  <c r="E18826" i="1" s="1"/>
  <c r="C18826" i="1"/>
  <c r="D18825" i="1"/>
  <c r="E18825" i="1" s="1"/>
  <c r="C18825" i="1"/>
  <c r="D18824" i="1"/>
  <c r="E18824" i="1" s="1"/>
  <c r="C18824" i="1"/>
  <c r="D18823" i="1"/>
  <c r="E18823" i="1" s="1"/>
  <c r="C18823" i="1"/>
  <c r="D18822" i="1"/>
  <c r="E18822" i="1" s="1"/>
  <c r="C18822" i="1"/>
  <c r="D18821" i="1"/>
  <c r="E18821" i="1" s="1"/>
  <c r="C18821" i="1"/>
  <c r="D18820" i="1"/>
  <c r="E18820" i="1" s="1"/>
  <c r="C18820" i="1"/>
  <c r="D18819" i="1"/>
  <c r="E18819" i="1" s="1"/>
  <c r="C18819" i="1"/>
  <c r="D18818" i="1"/>
  <c r="E18818" i="1" s="1"/>
  <c r="C18818" i="1"/>
  <c r="D18817" i="1"/>
  <c r="E18817" i="1" s="1"/>
  <c r="C18817" i="1"/>
  <c r="D18816" i="1"/>
  <c r="E18816" i="1" s="1"/>
  <c r="C18816" i="1"/>
  <c r="D18815" i="1"/>
  <c r="E18815" i="1" s="1"/>
  <c r="C18815" i="1"/>
  <c r="D18814" i="1"/>
  <c r="E18814" i="1" s="1"/>
  <c r="C18814" i="1"/>
  <c r="D18813" i="1"/>
  <c r="E18813" i="1" s="1"/>
  <c r="C18813" i="1"/>
  <c r="D18812" i="1"/>
  <c r="E18812" i="1" s="1"/>
  <c r="C18812" i="1"/>
  <c r="D18811" i="1"/>
  <c r="E18811" i="1" s="1"/>
  <c r="C18811" i="1"/>
  <c r="D18810" i="1"/>
  <c r="E18810" i="1" s="1"/>
  <c r="C18810" i="1"/>
  <c r="D18809" i="1"/>
  <c r="E18809" i="1" s="1"/>
  <c r="C18809" i="1"/>
  <c r="D18808" i="1"/>
  <c r="E18808" i="1" s="1"/>
  <c r="C18808" i="1"/>
  <c r="D18807" i="1"/>
  <c r="E18807" i="1" s="1"/>
  <c r="C18807" i="1"/>
  <c r="D18806" i="1"/>
  <c r="E18806" i="1" s="1"/>
  <c r="C18806" i="1"/>
  <c r="D18805" i="1"/>
  <c r="E18805" i="1" s="1"/>
  <c r="C18805" i="1"/>
  <c r="D18804" i="1"/>
  <c r="E18804" i="1" s="1"/>
  <c r="C18804" i="1"/>
  <c r="D18803" i="1"/>
  <c r="E18803" i="1" s="1"/>
  <c r="C18803" i="1"/>
  <c r="D18802" i="1"/>
  <c r="E18802" i="1" s="1"/>
  <c r="C18802" i="1"/>
  <c r="D18801" i="1"/>
  <c r="E18801" i="1" s="1"/>
  <c r="C18801" i="1"/>
  <c r="D18800" i="1"/>
  <c r="E18800" i="1" s="1"/>
  <c r="C18800" i="1"/>
  <c r="D18799" i="1"/>
  <c r="E18799" i="1" s="1"/>
  <c r="C18799" i="1"/>
  <c r="D18798" i="1"/>
  <c r="E18798" i="1" s="1"/>
  <c r="C18798" i="1"/>
  <c r="D18797" i="1"/>
  <c r="E18797" i="1" s="1"/>
  <c r="C18797" i="1"/>
  <c r="D18796" i="1"/>
  <c r="E18796" i="1" s="1"/>
  <c r="C18796" i="1"/>
  <c r="D18795" i="1"/>
  <c r="E18795" i="1" s="1"/>
  <c r="C18795" i="1"/>
  <c r="D18794" i="1"/>
  <c r="E18794" i="1" s="1"/>
  <c r="C18794" i="1"/>
  <c r="D18793" i="1"/>
  <c r="E18793" i="1" s="1"/>
  <c r="C18793" i="1"/>
  <c r="D18792" i="1"/>
  <c r="E18792" i="1" s="1"/>
  <c r="C18792" i="1"/>
  <c r="D18791" i="1"/>
  <c r="E18791" i="1" s="1"/>
  <c r="C18791" i="1"/>
  <c r="D18790" i="1"/>
  <c r="E18790" i="1" s="1"/>
  <c r="C18790" i="1"/>
  <c r="D18789" i="1"/>
  <c r="E18789" i="1" s="1"/>
  <c r="C18789" i="1"/>
  <c r="D18788" i="1"/>
  <c r="E18788" i="1" s="1"/>
  <c r="C18788" i="1"/>
  <c r="D18787" i="1"/>
  <c r="E18787" i="1" s="1"/>
  <c r="C18787" i="1"/>
  <c r="D18786" i="1"/>
  <c r="E18786" i="1" s="1"/>
  <c r="C18786" i="1"/>
  <c r="D18785" i="1"/>
  <c r="E18785" i="1" s="1"/>
  <c r="C18785" i="1"/>
  <c r="D18784" i="1"/>
  <c r="E18784" i="1" s="1"/>
  <c r="C18784" i="1"/>
  <c r="D18783" i="1"/>
  <c r="E18783" i="1" s="1"/>
  <c r="C18783" i="1"/>
  <c r="D18782" i="1"/>
  <c r="E18782" i="1" s="1"/>
  <c r="C18782" i="1"/>
  <c r="D18781" i="1"/>
  <c r="E18781" i="1" s="1"/>
  <c r="C18781" i="1"/>
  <c r="D18780" i="1"/>
  <c r="E18780" i="1" s="1"/>
  <c r="C18780" i="1"/>
  <c r="D18779" i="1"/>
  <c r="E18779" i="1" s="1"/>
  <c r="C18779" i="1"/>
  <c r="D18778" i="1"/>
  <c r="E18778" i="1" s="1"/>
  <c r="C18778" i="1"/>
  <c r="D18777" i="1"/>
  <c r="E18777" i="1" s="1"/>
  <c r="C18777" i="1"/>
  <c r="D18776" i="1"/>
  <c r="E18776" i="1" s="1"/>
  <c r="C18776" i="1"/>
  <c r="D18775" i="1"/>
  <c r="E18775" i="1" s="1"/>
  <c r="C18775" i="1"/>
  <c r="D18774" i="1"/>
  <c r="E18774" i="1" s="1"/>
  <c r="C18774" i="1"/>
  <c r="D18773" i="1"/>
  <c r="E18773" i="1" s="1"/>
  <c r="C18773" i="1"/>
  <c r="D18772" i="1"/>
  <c r="E18772" i="1" s="1"/>
  <c r="C18772" i="1"/>
  <c r="D18771" i="1"/>
  <c r="E18771" i="1" s="1"/>
  <c r="C18771" i="1"/>
  <c r="D18770" i="1"/>
  <c r="E18770" i="1" s="1"/>
  <c r="C18770" i="1"/>
  <c r="D18769" i="1"/>
  <c r="E18769" i="1" s="1"/>
  <c r="C18769" i="1"/>
  <c r="D18768" i="1"/>
  <c r="E18768" i="1" s="1"/>
  <c r="C18768" i="1"/>
  <c r="D18767" i="1"/>
  <c r="E18767" i="1" s="1"/>
  <c r="C18767" i="1"/>
  <c r="D18766" i="1"/>
  <c r="E18766" i="1" s="1"/>
  <c r="C18766" i="1"/>
  <c r="D18765" i="1"/>
  <c r="E18765" i="1" s="1"/>
  <c r="C18765" i="1"/>
  <c r="D18764" i="1"/>
  <c r="E18764" i="1" s="1"/>
  <c r="C18764" i="1"/>
  <c r="D18763" i="1"/>
  <c r="E18763" i="1" s="1"/>
  <c r="C18763" i="1"/>
  <c r="D18762" i="1"/>
  <c r="E18762" i="1" s="1"/>
  <c r="C18762" i="1"/>
  <c r="D18761" i="1"/>
  <c r="E18761" i="1" s="1"/>
  <c r="C18761" i="1"/>
  <c r="D18760" i="1"/>
  <c r="E18760" i="1" s="1"/>
  <c r="C18760" i="1"/>
  <c r="D18759" i="1"/>
  <c r="E18759" i="1" s="1"/>
  <c r="C18759" i="1"/>
  <c r="D18758" i="1"/>
  <c r="E18758" i="1" s="1"/>
  <c r="C18758" i="1"/>
  <c r="D18757" i="1"/>
  <c r="E18757" i="1" s="1"/>
  <c r="C18757" i="1"/>
  <c r="D18756" i="1"/>
  <c r="E18756" i="1" s="1"/>
  <c r="C18756" i="1"/>
  <c r="D18755" i="1"/>
  <c r="E18755" i="1" s="1"/>
  <c r="C18755" i="1"/>
  <c r="D18754" i="1"/>
  <c r="E18754" i="1" s="1"/>
  <c r="C18754" i="1"/>
  <c r="D18753" i="1"/>
  <c r="E18753" i="1" s="1"/>
  <c r="C18753" i="1"/>
  <c r="D18752" i="1"/>
  <c r="E18752" i="1" s="1"/>
  <c r="C18752" i="1"/>
  <c r="D18751" i="1"/>
  <c r="E18751" i="1" s="1"/>
  <c r="C18751" i="1"/>
  <c r="D18750" i="1"/>
  <c r="E18750" i="1" s="1"/>
  <c r="C18750" i="1"/>
  <c r="D18749" i="1"/>
  <c r="E18749" i="1" s="1"/>
  <c r="C18749" i="1"/>
  <c r="D18748" i="1"/>
  <c r="E18748" i="1" s="1"/>
  <c r="C18748" i="1"/>
  <c r="D18747" i="1"/>
  <c r="E18747" i="1" s="1"/>
  <c r="C18747" i="1"/>
  <c r="D18746" i="1"/>
  <c r="E18746" i="1" s="1"/>
  <c r="C18746" i="1"/>
  <c r="D18745" i="1"/>
  <c r="E18745" i="1" s="1"/>
  <c r="C18745" i="1"/>
  <c r="D18744" i="1"/>
  <c r="E18744" i="1" s="1"/>
  <c r="C18744" i="1"/>
  <c r="D18743" i="1"/>
  <c r="E18743" i="1" s="1"/>
  <c r="C18743" i="1"/>
  <c r="D18742" i="1"/>
  <c r="E18742" i="1" s="1"/>
  <c r="C18742" i="1"/>
  <c r="D18741" i="1"/>
  <c r="E18741" i="1" s="1"/>
  <c r="C18741" i="1"/>
  <c r="D18740" i="1"/>
  <c r="E18740" i="1" s="1"/>
  <c r="C18740" i="1"/>
  <c r="D18739" i="1"/>
  <c r="E18739" i="1" s="1"/>
  <c r="C18739" i="1"/>
  <c r="D18738" i="1"/>
  <c r="E18738" i="1" s="1"/>
  <c r="C18738" i="1"/>
  <c r="D18737" i="1"/>
  <c r="E18737" i="1" s="1"/>
  <c r="C18737" i="1"/>
  <c r="D18736" i="1"/>
  <c r="E18736" i="1" s="1"/>
  <c r="C18736" i="1"/>
  <c r="D18735" i="1"/>
  <c r="E18735" i="1" s="1"/>
  <c r="C18735" i="1"/>
  <c r="D18734" i="1"/>
  <c r="E18734" i="1" s="1"/>
  <c r="C18734" i="1"/>
  <c r="D18733" i="1"/>
  <c r="E18733" i="1" s="1"/>
  <c r="C18733" i="1"/>
  <c r="D18732" i="1"/>
  <c r="E18732" i="1" s="1"/>
  <c r="C18732" i="1"/>
  <c r="D18731" i="1"/>
  <c r="E18731" i="1" s="1"/>
  <c r="C18731" i="1"/>
  <c r="D18730" i="1"/>
  <c r="E18730" i="1" s="1"/>
  <c r="C18730" i="1"/>
  <c r="D18729" i="1"/>
  <c r="E18729" i="1" s="1"/>
  <c r="C18729" i="1"/>
  <c r="D18728" i="1"/>
  <c r="E18728" i="1" s="1"/>
  <c r="C18728" i="1"/>
  <c r="D18727" i="1"/>
  <c r="E18727" i="1" s="1"/>
  <c r="C18727" i="1"/>
  <c r="D18726" i="1"/>
  <c r="E18726" i="1" s="1"/>
  <c r="C18726" i="1"/>
  <c r="D18725" i="1"/>
  <c r="E18725" i="1" s="1"/>
  <c r="C18725" i="1"/>
  <c r="D18724" i="1"/>
  <c r="E18724" i="1" s="1"/>
  <c r="C18724" i="1"/>
  <c r="D18723" i="1"/>
  <c r="E18723" i="1" s="1"/>
  <c r="C18723" i="1"/>
  <c r="D18722" i="1"/>
  <c r="E18722" i="1" s="1"/>
  <c r="C18722" i="1"/>
  <c r="D18721" i="1"/>
  <c r="E18721" i="1" s="1"/>
  <c r="C18721" i="1"/>
  <c r="D18720" i="1"/>
  <c r="E18720" i="1" s="1"/>
  <c r="C18720" i="1"/>
  <c r="D18719" i="1"/>
  <c r="E18719" i="1" s="1"/>
  <c r="C18719" i="1"/>
  <c r="D18718" i="1"/>
  <c r="E18718" i="1" s="1"/>
  <c r="C18718" i="1"/>
  <c r="D18717" i="1"/>
  <c r="E18717" i="1" s="1"/>
  <c r="C18717" i="1"/>
  <c r="D18716" i="1"/>
  <c r="E18716" i="1" s="1"/>
  <c r="C18716" i="1"/>
  <c r="D18715" i="1"/>
  <c r="E18715" i="1" s="1"/>
  <c r="C18715" i="1"/>
  <c r="D18714" i="1"/>
  <c r="E18714" i="1" s="1"/>
  <c r="C18714" i="1"/>
  <c r="D18713" i="1"/>
  <c r="E18713" i="1" s="1"/>
  <c r="C18713" i="1"/>
  <c r="D18712" i="1"/>
  <c r="E18712" i="1" s="1"/>
  <c r="C18712" i="1"/>
  <c r="D18711" i="1"/>
  <c r="E18711" i="1" s="1"/>
  <c r="C18711" i="1"/>
  <c r="D18710" i="1"/>
  <c r="E18710" i="1" s="1"/>
  <c r="C18710" i="1"/>
  <c r="D18709" i="1"/>
  <c r="E18709" i="1" s="1"/>
  <c r="C18709" i="1"/>
  <c r="D18708" i="1"/>
  <c r="E18708" i="1" s="1"/>
  <c r="C18708" i="1"/>
  <c r="D18707" i="1"/>
  <c r="E18707" i="1" s="1"/>
  <c r="C18707" i="1"/>
  <c r="D18706" i="1"/>
  <c r="E18706" i="1" s="1"/>
  <c r="C18706" i="1"/>
  <c r="D18705" i="1"/>
  <c r="E18705" i="1" s="1"/>
  <c r="C18705" i="1"/>
  <c r="D18704" i="1"/>
  <c r="E18704" i="1" s="1"/>
  <c r="C18704" i="1"/>
  <c r="D18703" i="1"/>
  <c r="E18703" i="1" s="1"/>
  <c r="C18703" i="1"/>
  <c r="D18702" i="1"/>
  <c r="E18702" i="1" s="1"/>
  <c r="C18702" i="1"/>
  <c r="D18701" i="1"/>
  <c r="E18701" i="1" s="1"/>
  <c r="C18701" i="1"/>
  <c r="D18700" i="1"/>
  <c r="E18700" i="1" s="1"/>
  <c r="C18700" i="1"/>
  <c r="D18699" i="1"/>
  <c r="E18699" i="1" s="1"/>
  <c r="C18699" i="1"/>
  <c r="D18698" i="1"/>
  <c r="E18698" i="1" s="1"/>
  <c r="C18698" i="1"/>
  <c r="D18697" i="1"/>
  <c r="E18697" i="1" s="1"/>
  <c r="C18697" i="1"/>
  <c r="D18696" i="1"/>
  <c r="E18696" i="1" s="1"/>
  <c r="C18696" i="1"/>
  <c r="D18695" i="1"/>
  <c r="E18695" i="1" s="1"/>
  <c r="C18695" i="1"/>
  <c r="D18694" i="1"/>
  <c r="E18694" i="1" s="1"/>
  <c r="C18694" i="1"/>
  <c r="D18693" i="1"/>
  <c r="E18693" i="1" s="1"/>
  <c r="C18693" i="1"/>
  <c r="D18692" i="1"/>
  <c r="E18692" i="1" s="1"/>
  <c r="C18692" i="1"/>
  <c r="D18691" i="1"/>
  <c r="E18691" i="1" s="1"/>
  <c r="C18691" i="1"/>
  <c r="D18690" i="1"/>
  <c r="E18690" i="1" s="1"/>
  <c r="C18690" i="1"/>
  <c r="D18689" i="1"/>
  <c r="E18689" i="1" s="1"/>
  <c r="C18689" i="1"/>
  <c r="D18688" i="1"/>
  <c r="E18688" i="1" s="1"/>
  <c r="C18688" i="1"/>
  <c r="D18687" i="1"/>
  <c r="E18687" i="1" s="1"/>
  <c r="C18687" i="1"/>
  <c r="D18686" i="1"/>
  <c r="E18686" i="1" s="1"/>
  <c r="C18686" i="1"/>
  <c r="D18685" i="1"/>
  <c r="E18685" i="1" s="1"/>
  <c r="C18685" i="1"/>
  <c r="D18684" i="1"/>
  <c r="E18684" i="1" s="1"/>
  <c r="C18684" i="1"/>
  <c r="D18683" i="1"/>
  <c r="E18683" i="1" s="1"/>
  <c r="C18683" i="1"/>
  <c r="D18682" i="1"/>
  <c r="E18682" i="1" s="1"/>
  <c r="C18682" i="1"/>
  <c r="D18681" i="1"/>
  <c r="E18681" i="1" s="1"/>
  <c r="C18681" i="1"/>
  <c r="D18680" i="1"/>
  <c r="E18680" i="1" s="1"/>
  <c r="C18680" i="1"/>
  <c r="D18679" i="1"/>
  <c r="E18679" i="1" s="1"/>
  <c r="C18679" i="1"/>
  <c r="D18678" i="1"/>
  <c r="E18678" i="1" s="1"/>
  <c r="C18678" i="1"/>
  <c r="D18677" i="1"/>
  <c r="E18677" i="1" s="1"/>
  <c r="C18677" i="1"/>
  <c r="D18676" i="1"/>
  <c r="E18676" i="1" s="1"/>
  <c r="C18676" i="1"/>
  <c r="D18675" i="1"/>
  <c r="E18675" i="1" s="1"/>
  <c r="C18675" i="1"/>
  <c r="D18674" i="1"/>
  <c r="E18674" i="1" s="1"/>
  <c r="C18674" i="1"/>
  <c r="D18673" i="1"/>
  <c r="E18673" i="1" s="1"/>
  <c r="C18673" i="1"/>
  <c r="D18672" i="1"/>
  <c r="E18672" i="1" s="1"/>
  <c r="C18672" i="1"/>
  <c r="D18671" i="1"/>
  <c r="E18671" i="1" s="1"/>
  <c r="C18671" i="1"/>
  <c r="D18670" i="1"/>
  <c r="E18670" i="1" s="1"/>
  <c r="C18670" i="1"/>
  <c r="D18669" i="1"/>
  <c r="E18669" i="1" s="1"/>
  <c r="C18669" i="1"/>
  <c r="D18668" i="1"/>
  <c r="E18668" i="1" s="1"/>
  <c r="C18668" i="1"/>
  <c r="D18667" i="1"/>
  <c r="E18667" i="1" s="1"/>
  <c r="C18667" i="1"/>
  <c r="D18666" i="1"/>
  <c r="E18666" i="1" s="1"/>
  <c r="C18666" i="1"/>
  <c r="D18665" i="1"/>
  <c r="E18665" i="1" s="1"/>
  <c r="C18665" i="1"/>
  <c r="D18664" i="1"/>
  <c r="E18664" i="1" s="1"/>
  <c r="C18664" i="1"/>
  <c r="D18663" i="1"/>
  <c r="E18663" i="1" s="1"/>
  <c r="C18663" i="1"/>
  <c r="D18662" i="1"/>
  <c r="E18662" i="1" s="1"/>
  <c r="C18662" i="1"/>
  <c r="D18661" i="1"/>
  <c r="E18661" i="1" s="1"/>
  <c r="C18661" i="1"/>
  <c r="D18660" i="1"/>
  <c r="E18660" i="1" s="1"/>
  <c r="C18660" i="1"/>
  <c r="D18659" i="1"/>
  <c r="E18659" i="1" s="1"/>
  <c r="C18659" i="1"/>
  <c r="D18658" i="1"/>
  <c r="E18658" i="1" s="1"/>
  <c r="C18658" i="1"/>
  <c r="D18657" i="1"/>
  <c r="E18657" i="1" s="1"/>
  <c r="C18657" i="1"/>
  <c r="D18656" i="1"/>
  <c r="E18656" i="1" s="1"/>
  <c r="C18656" i="1"/>
  <c r="D18655" i="1"/>
  <c r="E18655" i="1" s="1"/>
  <c r="C18655" i="1"/>
  <c r="D18654" i="1"/>
  <c r="E18654" i="1" s="1"/>
  <c r="C18654" i="1"/>
  <c r="D18653" i="1"/>
  <c r="E18653" i="1" s="1"/>
  <c r="C18653" i="1"/>
  <c r="D18652" i="1"/>
  <c r="E18652" i="1" s="1"/>
  <c r="C18652" i="1"/>
  <c r="D18651" i="1"/>
  <c r="E18651" i="1" s="1"/>
  <c r="C18651" i="1"/>
  <c r="D18650" i="1"/>
  <c r="E18650" i="1" s="1"/>
  <c r="C18650" i="1"/>
  <c r="D18649" i="1"/>
  <c r="E18649" i="1" s="1"/>
  <c r="C18649" i="1"/>
  <c r="D18648" i="1"/>
  <c r="E18648" i="1" s="1"/>
  <c r="C18648" i="1"/>
  <c r="D18647" i="1"/>
  <c r="E18647" i="1" s="1"/>
  <c r="C18647" i="1"/>
  <c r="D18646" i="1"/>
  <c r="E18646" i="1" s="1"/>
  <c r="C18646" i="1"/>
  <c r="D18645" i="1"/>
  <c r="E18645" i="1" s="1"/>
  <c r="C18645" i="1"/>
  <c r="D18644" i="1"/>
  <c r="E18644" i="1" s="1"/>
  <c r="C18644" i="1"/>
  <c r="D18643" i="1"/>
  <c r="E18643" i="1" s="1"/>
  <c r="C18643" i="1"/>
  <c r="D18642" i="1"/>
  <c r="E18642" i="1" s="1"/>
  <c r="C18642" i="1"/>
  <c r="D18641" i="1"/>
  <c r="E18641" i="1" s="1"/>
  <c r="C18641" i="1"/>
  <c r="D18640" i="1"/>
  <c r="E18640" i="1" s="1"/>
  <c r="C18640" i="1"/>
  <c r="D18639" i="1"/>
  <c r="E18639" i="1" s="1"/>
  <c r="C18639" i="1"/>
  <c r="D18638" i="1"/>
  <c r="E18638" i="1" s="1"/>
  <c r="C18638" i="1"/>
  <c r="D18637" i="1"/>
  <c r="E18637" i="1" s="1"/>
  <c r="C18637" i="1"/>
  <c r="D18636" i="1"/>
  <c r="E18636" i="1" s="1"/>
  <c r="C18636" i="1"/>
  <c r="D18635" i="1"/>
  <c r="E18635" i="1" s="1"/>
  <c r="C18635" i="1"/>
  <c r="D18634" i="1"/>
  <c r="E18634" i="1" s="1"/>
  <c r="C18634" i="1"/>
  <c r="D18633" i="1"/>
  <c r="E18633" i="1" s="1"/>
  <c r="C18633" i="1"/>
  <c r="D18632" i="1"/>
  <c r="E18632" i="1" s="1"/>
  <c r="C18632" i="1"/>
  <c r="D18631" i="1"/>
  <c r="E18631" i="1" s="1"/>
  <c r="C18631" i="1"/>
  <c r="D18630" i="1"/>
  <c r="E18630" i="1" s="1"/>
  <c r="C18630" i="1"/>
  <c r="D18629" i="1"/>
  <c r="E18629" i="1" s="1"/>
  <c r="C18629" i="1"/>
  <c r="D18628" i="1"/>
  <c r="E18628" i="1" s="1"/>
  <c r="C18628" i="1"/>
  <c r="D18627" i="1"/>
  <c r="E18627" i="1" s="1"/>
  <c r="C18627" i="1"/>
  <c r="D18626" i="1"/>
  <c r="E18626" i="1" s="1"/>
  <c r="C18626" i="1"/>
  <c r="D18625" i="1"/>
  <c r="E18625" i="1" s="1"/>
  <c r="C18625" i="1"/>
  <c r="D18624" i="1"/>
  <c r="E18624" i="1" s="1"/>
  <c r="C18624" i="1"/>
  <c r="D18623" i="1"/>
  <c r="E18623" i="1" s="1"/>
  <c r="C18623" i="1"/>
  <c r="D18622" i="1"/>
  <c r="E18622" i="1" s="1"/>
  <c r="C18622" i="1"/>
  <c r="D18621" i="1"/>
  <c r="E18621" i="1" s="1"/>
  <c r="C18621" i="1"/>
  <c r="D18620" i="1"/>
  <c r="E18620" i="1" s="1"/>
  <c r="C18620" i="1"/>
  <c r="D18619" i="1"/>
  <c r="E18619" i="1" s="1"/>
  <c r="C18619" i="1"/>
  <c r="D18618" i="1"/>
  <c r="E18618" i="1" s="1"/>
  <c r="C18618" i="1"/>
  <c r="D18617" i="1"/>
  <c r="E18617" i="1" s="1"/>
  <c r="C18617" i="1"/>
  <c r="D18616" i="1"/>
  <c r="E18616" i="1" s="1"/>
  <c r="C18616" i="1"/>
  <c r="D18615" i="1"/>
  <c r="E18615" i="1" s="1"/>
  <c r="C18615" i="1"/>
  <c r="D18614" i="1"/>
  <c r="E18614" i="1" s="1"/>
  <c r="C18614" i="1"/>
  <c r="D18613" i="1"/>
  <c r="E18613" i="1" s="1"/>
  <c r="C18613" i="1"/>
  <c r="D18612" i="1"/>
  <c r="E18612" i="1" s="1"/>
  <c r="C18612" i="1"/>
  <c r="D18611" i="1"/>
  <c r="E18611" i="1" s="1"/>
  <c r="C18611" i="1"/>
  <c r="D18610" i="1"/>
  <c r="E18610" i="1" s="1"/>
  <c r="C18610" i="1"/>
  <c r="D18609" i="1"/>
  <c r="E18609" i="1" s="1"/>
  <c r="C18609" i="1"/>
  <c r="D18608" i="1"/>
  <c r="E18608" i="1" s="1"/>
  <c r="C18608" i="1"/>
  <c r="D18607" i="1"/>
  <c r="E18607" i="1" s="1"/>
  <c r="C18607" i="1"/>
  <c r="D18606" i="1"/>
  <c r="E18606" i="1" s="1"/>
  <c r="C18606" i="1"/>
  <c r="D18605" i="1"/>
  <c r="E18605" i="1" s="1"/>
  <c r="C18605" i="1"/>
  <c r="D18604" i="1"/>
  <c r="E18604" i="1" s="1"/>
  <c r="C18604" i="1"/>
  <c r="D18603" i="1"/>
  <c r="E18603" i="1" s="1"/>
  <c r="C18603" i="1"/>
  <c r="D18602" i="1"/>
  <c r="E18602" i="1" s="1"/>
  <c r="C18602" i="1"/>
  <c r="D18601" i="1"/>
  <c r="E18601" i="1" s="1"/>
  <c r="C18601" i="1"/>
  <c r="D18600" i="1"/>
  <c r="E18600" i="1" s="1"/>
  <c r="C18600" i="1"/>
  <c r="D18599" i="1"/>
  <c r="E18599" i="1" s="1"/>
  <c r="C18599" i="1"/>
  <c r="D18598" i="1"/>
  <c r="E18598" i="1" s="1"/>
  <c r="C18598" i="1"/>
  <c r="D18597" i="1"/>
  <c r="E18597" i="1" s="1"/>
  <c r="C18597" i="1"/>
  <c r="D18596" i="1"/>
  <c r="E18596" i="1" s="1"/>
  <c r="C18596" i="1"/>
  <c r="D18595" i="1"/>
  <c r="E18595" i="1" s="1"/>
  <c r="C18595" i="1"/>
  <c r="D18594" i="1"/>
  <c r="E18594" i="1" s="1"/>
  <c r="C18594" i="1"/>
  <c r="D18593" i="1"/>
  <c r="E18593" i="1" s="1"/>
  <c r="C18593" i="1"/>
  <c r="D18592" i="1"/>
  <c r="E18592" i="1" s="1"/>
  <c r="C18592" i="1"/>
  <c r="D18591" i="1"/>
  <c r="E18591" i="1" s="1"/>
  <c r="C18591" i="1"/>
  <c r="D18590" i="1"/>
  <c r="E18590" i="1" s="1"/>
  <c r="C18590" i="1"/>
  <c r="D18589" i="1"/>
  <c r="E18589" i="1" s="1"/>
  <c r="C18589" i="1"/>
  <c r="D18588" i="1"/>
  <c r="E18588" i="1" s="1"/>
  <c r="C18588" i="1"/>
  <c r="D18587" i="1"/>
  <c r="E18587" i="1" s="1"/>
  <c r="C18587" i="1"/>
  <c r="D18586" i="1"/>
  <c r="E18586" i="1" s="1"/>
  <c r="C18586" i="1"/>
  <c r="D18585" i="1"/>
  <c r="E18585" i="1" s="1"/>
  <c r="C18585" i="1"/>
  <c r="D18584" i="1"/>
  <c r="E18584" i="1" s="1"/>
  <c r="C18584" i="1"/>
  <c r="D18583" i="1"/>
  <c r="E18583" i="1" s="1"/>
  <c r="C18583" i="1"/>
  <c r="D18582" i="1"/>
  <c r="E18582" i="1" s="1"/>
  <c r="C18582" i="1"/>
  <c r="D18581" i="1"/>
  <c r="E18581" i="1" s="1"/>
  <c r="C18581" i="1"/>
  <c r="D18580" i="1"/>
  <c r="E18580" i="1" s="1"/>
  <c r="C18580" i="1"/>
  <c r="D18579" i="1"/>
  <c r="E18579" i="1" s="1"/>
  <c r="C18579" i="1"/>
  <c r="D18578" i="1"/>
  <c r="E18578" i="1" s="1"/>
  <c r="C18578" i="1"/>
  <c r="D18577" i="1"/>
  <c r="E18577" i="1" s="1"/>
  <c r="C18577" i="1"/>
  <c r="D18576" i="1"/>
  <c r="E18576" i="1" s="1"/>
  <c r="C18576" i="1"/>
  <c r="D18575" i="1"/>
  <c r="E18575" i="1" s="1"/>
  <c r="C18575" i="1"/>
  <c r="D18574" i="1"/>
  <c r="E18574" i="1" s="1"/>
  <c r="C18574" i="1"/>
  <c r="D18573" i="1"/>
  <c r="E18573" i="1" s="1"/>
  <c r="C18573" i="1"/>
  <c r="D18572" i="1"/>
  <c r="E18572" i="1" s="1"/>
  <c r="C18572" i="1"/>
  <c r="D18571" i="1"/>
  <c r="E18571" i="1" s="1"/>
  <c r="C18571" i="1"/>
  <c r="D18570" i="1"/>
  <c r="E18570" i="1" s="1"/>
  <c r="C18570" i="1"/>
  <c r="D18569" i="1"/>
  <c r="E18569" i="1" s="1"/>
  <c r="C18569" i="1"/>
  <c r="D18568" i="1"/>
  <c r="E18568" i="1" s="1"/>
  <c r="C18568" i="1"/>
  <c r="D18567" i="1"/>
  <c r="E18567" i="1" s="1"/>
  <c r="C18567" i="1"/>
  <c r="D18566" i="1"/>
  <c r="E18566" i="1" s="1"/>
  <c r="C18566" i="1"/>
  <c r="D18565" i="1"/>
  <c r="E18565" i="1" s="1"/>
  <c r="C18565" i="1"/>
  <c r="D18564" i="1"/>
  <c r="E18564" i="1" s="1"/>
  <c r="C18564" i="1"/>
  <c r="D18563" i="1"/>
  <c r="E18563" i="1" s="1"/>
  <c r="C18563" i="1"/>
  <c r="D18562" i="1"/>
  <c r="E18562" i="1" s="1"/>
  <c r="C18562" i="1"/>
  <c r="D18561" i="1"/>
  <c r="E18561" i="1" s="1"/>
  <c r="C18561" i="1"/>
  <c r="D18560" i="1"/>
  <c r="E18560" i="1" s="1"/>
  <c r="C18560" i="1"/>
  <c r="D18559" i="1"/>
  <c r="E18559" i="1" s="1"/>
  <c r="C18559" i="1"/>
  <c r="D18558" i="1"/>
  <c r="E18558" i="1" s="1"/>
  <c r="C18558" i="1"/>
  <c r="D18557" i="1"/>
  <c r="E18557" i="1" s="1"/>
  <c r="C18557" i="1"/>
  <c r="D18556" i="1"/>
  <c r="E18556" i="1" s="1"/>
  <c r="C18556" i="1"/>
  <c r="D18555" i="1"/>
  <c r="E18555" i="1" s="1"/>
  <c r="C18555" i="1"/>
  <c r="D18554" i="1"/>
  <c r="E18554" i="1" s="1"/>
  <c r="C18554" i="1"/>
  <c r="D18553" i="1"/>
  <c r="E18553" i="1" s="1"/>
  <c r="C18553" i="1"/>
  <c r="D18552" i="1"/>
  <c r="E18552" i="1" s="1"/>
  <c r="C18552" i="1"/>
  <c r="D18551" i="1"/>
  <c r="E18551" i="1" s="1"/>
  <c r="C18551" i="1"/>
  <c r="D18550" i="1"/>
  <c r="E18550" i="1" s="1"/>
  <c r="C18550" i="1"/>
  <c r="D18549" i="1"/>
  <c r="E18549" i="1" s="1"/>
  <c r="C18549" i="1"/>
  <c r="D18548" i="1"/>
  <c r="E18548" i="1" s="1"/>
  <c r="C18548" i="1"/>
  <c r="D18547" i="1"/>
  <c r="E18547" i="1" s="1"/>
  <c r="C18547" i="1"/>
  <c r="D18546" i="1"/>
  <c r="E18546" i="1" s="1"/>
  <c r="C18546" i="1"/>
  <c r="D18545" i="1"/>
  <c r="E18545" i="1" s="1"/>
  <c r="C18545" i="1"/>
  <c r="D18544" i="1"/>
  <c r="E18544" i="1" s="1"/>
  <c r="C18544" i="1"/>
  <c r="D18543" i="1"/>
  <c r="E18543" i="1" s="1"/>
  <c r="C18543" i="1"/>
  <c r="D18542" i="1"/>
  <c r="E18542" i="1" s="1"/>
  <c r="C18542" i="1"/>
  <c r="D18541" i="1"/>
  <c r="E18541" i="1" s="1"/>
  <c r="C18541" i="1"/>
  <c r="D18540" i="1"/>
  <c r="E18540" i="1" s="1"/>
  <c r="C18540" i="1"/>
  <c r="D18539" i="1"/>
  <c r="E18539" i="1" s="1"/>
  <c r="C18539" i="1"/>
  <c r="D18538" i="1"/>
  <c r="E18538" i="1" s="1"/>
  <c r="C18538" i="1"/>
  <c r="D18537" i="1"/>
  <c r="E18537" i="1" s="1"/>
  <c r="C18537" i="1"/>
  <c r="D18536" i="1"/>
  <c r="E18536" i="1" s="1"/>
  <c r="C18536" i="1"/>
  <c r="D18535" i="1"/>
  <c r="E18535" i="1" s="1"/>
  <c r="C18535" i="1"/>
  <c r="D18534" i="1"/>
  <c r="E18534" i="1" s="1"/>
  <c r="C18534" i="1"/>
  <c r="D18533" i="1"/>
  <c r="E18533" i="1" s="1"/>
  <c r="C18533" i="1"/>
  <c r="D18532" i="1"/>
  <c r="E18532" i="1" s="1"/>
  <c r="C18532" i="1"/>
  <c r="D18531" i="1"/>
  <c r="E18531" i="1" s="1"/>
  <c r="C18531" i="1"/>
  <c r="D18530" i="1"/>
  <c r="E18530" i="1" s="1"/>
  <c r="C18530" i="1"/>
  <c r="D18529" i="1"/>
  <c r="E18529" i="1" s="1"/>
  <c r="C18529" i="1"/>
  <c r="D18528" i="1"/>
  <c r="E18528" i="1" s="1"/>
  <c r="C18528" i="1"/>
  <c r="D18527" i="1"/>
  <c r="E18527" i="1" s="1"/>
  <c r="C18527" i="1"/>
  <c r="D18526" i="1"/>
  <c r="E18526" i="1" s="1"/>
  <c r="C18526" i="1"/>
  <c r="D18525" i="1"/>
  <c r="E18525" i="1" s="1"/>
  <c r="C18525" i="1"/>
  <c r="D18524" i="1"/>
  <c r="E18524" i="1" s="1"/>
  <c r="C18524" i="1"/>
  <c r="D18523" i="1"/>
  <c r="E18523" i="1" s="1"/>
  <c r="C18523" i="1"/>
  <c r="D18522" i="1"/>
  <c r="E18522" i="1" s="1"/>
  <c r="C18522" i="1"/>
  <c r="D18521" i="1"/>
  <c r="E18521" i="1" s="1"/>
  <c r="C18521" i="1"/>
  <c r="D18520" i="1"/>
  <c r="E18520" i="1" s="1"/>
  <c r="C18520" i="1"/>
  <c r="D18519" i="1"/>
  <c r="E18519" i="1" s="1"/>
  <c r="C18519" i="1"/>
  <c r="D18518" i="1"/>
  <c r="E18518" i="1" s="1"/>
  <c r="C18518" i="1"/>
  <c r="D18517" i="1"/>
  <c r="E18517" i="1" s="1"/>
  <c r="C18517" i="1"/>
  <c r="D18516" i="1"/>
  <c r="E18516" i="1" s="1"/>
  <c r="C18516" i="1"/>
  <c r="D18515" i="1"/>
  <c r="E18515" i="1" s="1"/>
  <c r="C18515" i="1"/>
  <c r="D18514" i="1"/>
  <c r="E18514" i="1" s="1"/>
  <c r="C18514" i="1"/>
  <c r="D18513" i="1"/>
  <c r="E18513" i="1" s="1"/>
  <c r="C18513" i="1"/>
  <c r="D18512" i="1"/>
  <c r="E18512" i="1" s="1"/>
  <c r="C18512" i="1"/>
  <c r="D18511" i="1"/>
  <c r="E18511" i="1" s="1"/>
  <c r="C18511" i="1"/>
  <c r="D18510" i="1"/>
  <c r="E18510" i="1" s="1"/>
  <c r="C18510" i="1"/>
  <c r="D18509" i="1"/>
  <c r="E18509" i="1" s="1"/>
  <c r="C18509" i="1"/>
  <c r="D18508" i="1"/>
  <c r="E18508" i="1" s="1"/>
  <c r="C18508" i="1"/>
  <c r="D18507" i="1"/>
  <c r="E18507" i="1" s="1"/>
  <c r="C18507" i="1"/>
  <c r="D18506" i="1"/>
  <c r="E18506" i="1" s="1"/>
  <c r="C18506" i="1"/>
  <c r="D18505" i="1"/>
  <c r="E18505" i="1" s="1"/>
  <c r="C18505" i="1"/>
  <c r="D18504" i="1"/>
  <c r="E18504" i="1" s="1"/>
  <c r="C18504" i="1"/>
  <c r="D18503" i="1"/>
  <c r="E18503" i="1" s="1"/>
  <c r="C18503" i="1"/>
  <c r="D18502" i="1"/>
  <c r="E18502" i="1" s="1"/>
  <c r="C18502" i="1"/>
  <c r="D18501" i="1"/>
  <c r="E18501" i="1" s="1"/>
  <c r="C18501" i="1"/>
  <c r="D18500" i="1"/>
  <c r="E18500" i="1" s="1"/>
  <c r="C18500" i="1"/>
  <c r="D18499" i="1"/>
  <c r="E18499" i="1" s="1"/>
  <c r="C18499" i="1"/>
  <c r="D18498" i="1"/>
  <c r="E18498" i="1" s="1"/>
  <c r="C18498" i="1"/>
  <c r="D18497" i="1"/>
  <c r="E18497" i="1" s="1"/>
  <c r="C18497" i="1"/>
  <c r="D18496" i="1"/>
  <c r="E18496" i="1" s="1"/>
  <c r="C18496" i="1"/>
  <c r="D18495" i="1"/>
  <c r="E18495" i="1" s="1"/>
  <c r="C18495" i="1"/>
  <c r="D18494" i="1"/>
  <c r="E18494" i="1" s="1"/>
  <c r="C18494" i="1"/>
  <c r="D18493" i="1"/>
  <c r="E18493" i="1" s="1"/>
  <c r="C18493" i="1"/>
  <c r="D18492" i="1"/>
  <c r="E18492" i="1" s="1"/>
  <c r="C18492" i="1"/>
  <c r="D18491" i="1"/>
  <c r="E18491" i="1" s="1"/>
  <c r="C18491" i="1"/>
  <c r="D18490" i="1"/>
  <c r="E18490" i="1" s="1"/>
  <c r="C18490" i="1"/>
  <c r="D18489" i="1"/>
  <c r="E18489" i="1" s="1"/>
  <c r="C18489" i="1"/>
  <c r="D18488" i="1"/>
  <c r="E18488" i="1" s="1"/>
  <c r="C18488" i="1"/>
  <c r="D18487" i="1"/>
  <c r="E18487" i="1" s="1"/>
  <c r="C18487" i="1"/>
  <c r="D18486" i="1"/>
  <c r="E18486" i="1" s="1"/>
  <c r="C18486" i="1"/>
  <c r="D18485" i="1"/>
  <c r="E18485" i="1" s="1"/>
  <c r="C18485" i="1"/>
  <c r="D18484" i="1"/>
  <c r="E18484" i="1" s="1"/>
  <c r="C18484" i="1"/>
  <c r="D18483" i="1"/>
  <c r="E18483" i="1" s="1"/>
  <c r="C18483" i="1"/>
  <c r="D18482" i="1"/>
  <c r="E18482" i="1" s="1"/>
  <c r="C18482" i="1"/>
  <c r="D18481" i="1"/>
  <c r="E18481" i="1" s="1"/>
  <c r="C18481" i="1"/>
  <c r="D18480" i="1"/>
  <c r="E18480" i="1" s="1"/>
  <c r="C18480" i="1"/>
  <c r="D18479" i="1"/>
  <c r="E18479" i="1" s="1"/>
  <c r="C18479" i="1"/>
  <c r="D18478" i="1"/>
  <c r="E18478" i="1" s="1"/>
  <c r="C18478" i="1"/>
  <c r="D18477" i="1"/>
  <c r="E18477" i="1" s="1"/>
  <c r="C18477" i="1"/>
  <c r="D18476" i="1"/>
  <c r="E18476" i="1" s="1"/>
  <c r="C18476" i="1"/>
  <c r="D18475" i="1"/>
  <c r="E18475" i="1" s="1"/>
  <c r="C18475" i="1"/>
  <c r="D18474" i="1"/>
  <c r="E18474" i="1" s="1"/>
  <c r="C18474" i="1"/>
  <c r="D18473" i="1"/>
  <c r="E18473" i="1" s="1"/>
  <c r="C18473" i="1"/>
  <c r="D18472" i="1"/>
  <c r="E18472" i="1" s="1"/>
  <c r="C18472" i="1"/>
  <c r="D18471" i="1"/>
  <c r="E18471" i="1" s="1"/>
  <c r="C18471" i="1"/>
  <c r="D18470" i="1"/>
  <c r="E18470" i="1" s="1"/>
  <c r="C18470" i="1"/>
  <c r="D18469" i="1"/>
  <c r="E18469" i="1" s="1"/>
  <c r="C18469" i="1"/>
  <c r="D18468" i="1"/>
  <c r="E18468" i="1" s="1"/>
  <c r="C18468" i="1"/>
  <c r="D18467" i="1"/>
  <c r="E18467" i="1" s="1"/>
  <c r="C18467" i="1"/>
  <c r="D18466" i="1"/>
  <c r="E18466" i="1" s="1"/>
  <c r="C18466" i="1"/>
  <c r="D18465" i="1"/>
  <c r="E18465" i="1" s="1"/>
  <c r="C18465" i="1"/>
  <c r="D18464" i="1"/>
  <c r="E18464" i="1" s="1"/>
  <c r="C18464" i="1"/>
  <c r="D18463" i="1"/>
  <c r="E18463" i="1" s="1"/>
  <c r="C18463" i="1"/>
  <c r="D18462" i="1"/>
  <c r="E18462" i="1" s="1"/>
  <c r="C18462" i="1"/>
  <c r="D18461" i="1"/>
  <c r="E18461" i="1" s="1"/>
  <c r="C18461" i="1"/>
  <c r="D18460" i="1"/>
  <c r="E18460" i="1" s="1"/>
  <c r="C18460" i="1"/>
  <c r="D18459" i="1"/>
  <c r="E18459" i="1" s="1"/>
  <c r="C18459" i="1"/>
  <c r="D18458" i="1"/>
  <c r="E18458" i="1" s="1"/>
  <c r="C18458" i="1"/>
  <c r="D18457" i="1"/>
  <c r="E18457" i="1" s="1"/>
  <c r="C18457" i="1"/>
  <c r="D18456" i="1"/>
  <c r="E18456" i="1" s="1"/>
  <c r="C18456" i="1"/>
  <c r="D18455" i="1"/>
  <c r="E18455" i="1" s="1"/>
  <c r="C18455" i="1"/>
  <c r="D18454" i="1"/>
  <c r="E18454" i="1" s="1"/>
  <c r="C18454" i="1"/>
  <c r="D18453" i="1"/>
  <c r="E18453" i="1" s="1"/>
  <c r="C18453" i="1"/>
  <c r="D18452" i="1"/>
  <c r="E18452" i="1" s="1"/>
  <c r="C18452" i="1"/>
  <c r="D18451" i="1"/>
  <c r="E18451" i="1" s="1"/>
  <c r="C18451" i="1"/>
  <c r="D18450" i="1"/>
  <c r="E18450" i="1" s="1"/>
  <c r="C18450" i="1"/>
  <c r="D18449" i="1"/>
  <c r="E18449" i="1" s="1"/>
  <c r="C18449" i="1"/>
  <c r="D18448" i="1"/>
  <c r="E18448" i="1" s="1"/>
  <c r="C18448" i="1"/>
  <c r="D18447" i="1"/>
  <c r="E18447" i="1" s="1"/>
  <c r="C18447" i="1"/>
  <c r="D18446" i="1"/>
  <c r="E18446" i="1" s="1"/>
  <c r="C18446" i="1"/>
  <c r="D18445" i="1"/>
  <c r="E18445" i="1" s="1"/>
  <c r="C18445" i="1"/>
  <c r="D18444" i="1"/>
  <c r="E18444" i="1" s="1"/>
  <c r="C18444" i="1"/>
  <c r="D18443" i="1"/>
  <c r="E18443" i="1" s="1"/>
  <c r="C18443" i="1"/>
  <c r="D18442" i="1"/>
  <c r="E18442" i="1" s="1"/>
  <c r="C18442" i="1"/>
  <c r="D18441" i="1"/>
  <c r="E18441" i="1" s="1"/>
  <c r="C18441" i="1"/>
  <c r="D18440" i="1"/>
  <c r="E18440" i="1" s="1"/>
  <c r="C18440" i="1"/>
  <c r="D18439" i="1"/>
  <c r="E18439" i="1" s="1"/>
  <c r="C18439" i="1"/>
  <c r="D18438" i="1"/>
  <c r="E18438" i="1" s="1"/>
  <c r="C18438" i="1"/>
  <c r="D18437" i="1"/>
  <c r="E18437" i="1" s="1"/>
  <c r="C18437" i="1"/>
  <c r="D18436" i="1"/>
  <c r="E18436" i="1" s="1"/>
  <c r="C18436" i="1"/>
  <c r="D18435" i="1"/>
  <c r="E18435" i="1" s="1"/>
  <c r="C18435" i="1"/>
  <c r="D18434" i="1"/>
  <c r="E18434" i="1" s="1"/>
  <c r="C18434" i="1"/>
  <c r="D18433" i="1"/>
  <c r="E18433" i="1" s="1"/>
  <c r="C18433" i="1"/>
  <c r="D18432" i="1"/>
  <c r="E18432" i="1" s="1"/>
  <c r="C18432" i="1"/>
  <c r="D18431" i="1"/>
  <c r="E18431" i="1" s="1"/>
  <c r="C18431" i="1"/>
  <c r="D18430" i="1"/>
  <c r="E18430" i="1" s="1"/>
  <c r="C18430" i="1"/>
  <c r="D18429" i="1"/>
  <c r="E18429" i="1" s="1"/>
  <c r="C18429" i="1"/>
  <c r="D18428" i="1"/>
  <c r="E18428" i="1" s="1"/>
  <c r="C18428" i="1"/>
  <c r="D18427" i="1"/>
  <c r="E18427" i="1" s="1"/>
  <c r="C18427" i="1"/>
  <c r="D18426" i="1"/>
  <c r="E18426" i="1" s="1"/>
  <c r="C18426" i="1"/>
  <c r="D18425" i="1"/>
  <c r="E18425" i="1" s="1"/>
  <c r="C18425" i="1"/>
  <c r="D18424" i="1"/>
  <c r="E18424" i="1" s="1"/>
  <c r="C18424" i="1"/>
  <c r="D18423" i="1"/>
  <c r="E18423" i="1" s="1"/>
  <c r="C18423" i="1"/>
  <c r="D18422" i="1"/>
  <c r="E18422" i="1" s="1"/>
  <c r="C18422" i="1"/>
  <c r="D18421" i="1"/>
  <c r="E18421" i="1" s="1"/>
  <c r="C18421" i="1"/>
  <c r="D18420" i="1"/>
  <c r="E18420" i="1" s="1"/>
  <c r="C18420" i="1"/>
  <c r="D18419" i="1"/>
  <c r="E18419" i="1" s="1"/>
  <c r="C18419" i="1"/>
  <c r="D18418" i="1"/>
  <c r="E18418" i="1" s="1"/>
  <c r="C18418" i="1"/>
  <c r="D18417" i="1"/>
  <c r="E18417" i="1" s="1"/>
  <c r="C18417" i="1"/>
  <c r="D18416" i="1"/>
  <c r="E18416" i="1" s="1"/>
  <c r="C18416" i="1"/>
  <c r="D18415" i="1"/>
  <c r="E18415" i="1" s="1"/>
  <c r="C18415" i="1"/>
  <c r="D18414" i="1"/>
  <c r="E18414" i="1" s="1"/>
  <c r="C18414" i="1"/>
  <c r="D18413" i="1"/>
  <c r="E18413" i="1" s="1"/>
  <c r="C18413" i="1"/>
  <c r="D18412" i="1"/>
  <c r="E18412" i="1" s="1"/>
  <c r="C18412" i="1"/>
  <c r="D18411" i="1"/>
  <c r="E18411" i="1" s="1"/>
  <c r="C18411" i="1"/>
  <c r="D18410" i="1"/>
  <c r="E18410" i="1" s="1"/>
  <c r="C18410" i="1"/>
  <c r="D18409" i="1"/>
  <c r="E18409" i="1" s="1"/>
  <c r="C18409" i="1"/>
  <c r="D18408" i="1"/>
  <c r="E18408" i="1" s="1"/>
  <c r="C18408" i="1"/>
  <c r="D18407" i="1"/>
  <c r="E18407" i="1" s="1"/>
  <c r="C18407" i="1"/>
  <c r="D18406" i="1"/>
  <c r="E18406" i="1" s="1"/>
  <c r="C18406" i="1"/>
  <c r="D18405" i="1"/>
  <c r="E18405" i="1" s="1"/>
  <c r="C18405" i="1"/>
  <c r="D18404" i="1"/>
  <c r="E18404" i="1" s="1"/>
  <c r="C18404" i="1"/>
  <c r="D18403" i="1"/>
  <c r="E18403" i="1" s="1"/>
  <c r="C18403" i="1"/>
  <c r="D18402" i="1"/>
  <c r="E18402" i="1" s="1"/>
  <c r="C18402" i="1"/>
  <c r="D18401" i="1"/>
  <c r="E18401" i="1" s="1"/>
  <c r="C18401" i="1"/>
  <c r="D18400" i="1"/>
  <c r="E18400" i="1" s="1"/>
  <c r="C18400" i="1"/>
  <c r="D18399" i="1"/>
  <c r="E18399" i="1" s="1"/>
  <c r="C18399" i="1"/>
  <c r="D18398" i="1"/>
  <c r="E18398" i="1" s="1"/>
  <c r="C18398" i="1"/>
  <c r="D18397" i="1"/>
  <c r="E18397" i="1" s="1"/>
  <c r="C18397" i="1"/>
  <c r="D18396" i="1"/>
  <c r="E18396" i="1" s="1"/>
  <c r="C18396" i="1"/>
  <c r="D18395" i="1"/>
  <c r="E18395" i="1" s="1"/>
  <c r="C18395" i="1"/>
  <c r="D18394" i="1"/>
  <c r="E18394" i="1" s="1"/>
  <c r="C18394" i="1"/>
  <c r="D18393" i="1"/>
  <c r="E18393" i="1" s="1"/>
  <c r="C18393" i="1"/>
  <c r="D18392" i="1"/>
  <c r="E18392" i="1" s="1"/>
  <c r="C18392" i="1"/>
  <c r="D18391" i="1"/>
  <c r="E18391" i="1" s="1"/>
  <c r="C18391" i="1"/>
  <c r="D18390" i="1"/>
  <c r="E18390" i="1" s="1"/>
  <c r="C18390" i="1"/>
  <c r="D18389" i="1"/>
  <c r="E18389" i="1" s="1"/>
  <c r="C18389" i="1"/>
  <c r="D18388" i="1"/>
  <c r="E18388" i="1" s="1"/>
  <c r="C18388" i="1"/>
  <c r="D18387" i="1"/>
  <c r="E18387" i="1" s="1"/>
  <c r="C18387" i="1"/>
  <c r="D18386" i="1"/>
  <c r="E18386" i="1" s="1"/>
  <c r="C18386" i="1"/>
  <c r="D18385" i="1"/>
  <c r="E18385" i="1" s="1"/>
  <c r="C18385" i="1"/>
  <c r="D18384" i="1"/>
  <c r="E18384" i="1" s="1"/>
  <c r="C18384" i="1"/>
  <c r="D18383" i="1"/>
  <c r="E18383" i="1" s="1"/>
  <c r="C18383" i="1"/>
  <c r="D18382" i="1"/>
  <c r="E18382" i="1" s="1"/>
  <c r="C18382" i="1"/>
  <c r="D18381" i="1"/>
  <c r="E18381" i="1" s="1"/>
  <c r="C18381" i="1"/>
  <c r="D18380" i="1"/>
  <c r="E18380" i="1" s="1"/>
  <c r="C18380" i="1"/>
  <c r="D18379" i="1"/>
  <c r="E18379" i="1" s="1"/>
  <c r="C18379" i="1"/>
  <c r="D18378" i="1"/>
  <c r="E18378" i="1" s="1"/>
  <c r="C18378" i="1"/>
  <c r="D18377" i="1"/>
  <c r="E18377" i="1" s="1"/>
  <c r="C18377" i="1"/>
  <c r="D18376" i="1"/>
  <c r="E18376" i="1" s="1"/>
  <c r="C18376" i="1"/>
  <c r="D18375" i="1"/>
  <c r="E18375" i="1" s="1"/>
  <c r="C18375" i="1"/>
  <c r="D18374" i="1"/>
  <c r="E18374" i="1" s="1"/>
  <c r="C18374" i="1"/>
  <c r="D18373" i="1"/>
  <c r="E18373" i="1" s="1"/>
  <c r="C18373" i="1"/>
  <c r="D18372" i="1"/>
  <c r="E18372" i="1" s="1"/>
  <c r="C18372" i="1"/>
  <c r="D18371" i="1"/>
  <c r="E18371" i="1" s="1"/>
  <c r="C18371" i="1"/>
  <c r="D18370" i="1"/>
  <c r="E18370" i="1" s="1"/>
  <c r="C18370" i="1"/>
  <c r="D18369" i="1"/>
  <c r="E18369" i="1" s="1"/>
  <c r="C18369" i="1"/>
  <c r="D18368" i="1"/>
  <c r="E18368" i="1" s="1"/>
  <c r="C18368" i="1"/>
  <c r="D18367" i="1"/>
  <c r="E18367" i="1" s="1"/>
  <c r="C18367" i="1"/>
  <c r="D18366" i="1"/>
  <c r="E18366" i="1" s="1"/>
  <c r="C18366" i="1"/>
  <c r="D18365" i="1"/>
  <c r="E18365" i="1" s="1"/>
  <c r="C18365" i="1"/>
  <c r="D18364" i="1"/>
  <c r="E18364" i="1" s="1"/>
  <c r="C18364" i="1"/>
  <c r="D18363" i="1"/>
  <c r="E18363" i="1" s="1"/>
  <c r="C18363" i="1"/>
  <c r="D18362" i="1"/>
  <c r="E18362" i="1" s="1"/>
  <c r="C18362" i="1"/>
  <c r="D18361" i="1"/>
  <c r="E18361" i="1" s="1"/>
  <c r="C18361" i="1"/>
  <c r="D18360" i="1"/>
  <c r="E18360" i="1" s="1"/>
  <c r="C18360" i="1"/>
  <c r="D18359" i="1"/>
  <c r="E18359" i="1" s="1"/>
  <c r="C18359" i="1"/>
  <c r="D18358" i="1"/>
  <c r="E18358" i="1" s="1"/>
  <c r="C18358" i="1"/>
  <c r="D18357" i="1"/>
  <c r="E18357" i="1" s="1"/>
  <c r="C18357" i="1"/>
  <c r="D18356" i="1"/>
  <c r="E18356" i="1" s="1"/>
  <c r="C18356" i="1"/>
  <c r="D18355" i="1"/>
  <c r="E18355" i="1" s="1"/>
  <c r="C18355" i="1"/>
  <c r="D18354" i="1"/>
  <c r="E18354" i="1" s="1"/>
  <c r="C18354" i="1"/>
  <c r="D18353" i="1"/>
  <c r="E18353" i="1" s="1"/>
  <c r="C18353" i="1"/>
  <c r="D18352" i="1"/>
  <c r="E18352" i="1" s="1"/>
  <c r="C18352" i="1"/>
  <c r="D18351" i="1"/>
  <c r="E18351" i="1" s="1"/>
  <c r="C18351" i="1"/>
  <c r="D18350" i="1"/>
  <c r="E18350" i="1" s="1"/>
  <c r="C18350" i="1"/>
  <c r="D18349" i="1"/>
  <c r="E18349" i="1" s="1"/>
  <c r="C18349" i="1"/>
  <c r="D18348" i="1"/>
  <c r="E18348" i="1" s="1"/>
  <c r="C18348" i="1"/>
  <c r="D18347" i="1"/>
  <c r="E18347" i="1" s="1"/>
  <c r="C18347" i="1"/>
  <c r="D18346" i="1"/>
  <c r="E18346" i="1" s="1"/>
  <c r="C18346" i="1"/>
  <c r="D18345" i="1"/>
  <c r="E18345" i="1" s="1"/>
  <c r="C18345" i="1"/>
  <c r="D18344" i="1"/>
  <c r="E18344" i="1" s="1"/>
  <c r="C18344" i="1"/>
  <c r="D18343" i="1"/>
  <c r="E18343" i="1" s="1"/>
  <c r="C18343" i="1"/>
  <c r="D18342" i="1"/>
  <c r="E18342" i="1" s="1"/>
  <c r="C18342" i="1"/>
  <c r="D18341" i="1"/>
  <c r="E18341" i="1" s="1"/>
  <c r="C18341" i="1"/>
  <c r="D18340" i="1"/>
  <c r="E18340" i="1" s="1"/>
  <c r="C18340" i="1"/>
  <c r="D18339" i="1"/>
  <c r="E18339" i="1" s="1"/>
  <c r="C18339" i="1"/>
  <c r="D18338" i="1"/>
  <c r="E18338" i="1" s="1"/>
  <c r="C18338" i="1"/>
  <c r="D18337" i="1"/>
  <c r="E18337" i="1" s="1"/>
  <c r="C18337" i="1"/>
  <c r="D18336" i="1"/>
  <c r="E18336" i="1" s="1"/>
  <c r="C18336" i="1"/>
  <c r="D18335" i="1"/>
  <c r="E18335" i="1" s="1"/>
  <c r="C18335" i="1"/>
  <c r="D18334" i="1"/>
  <c r="E18334" i="1" s="1"/>
  <c r="C18334" i="1"/>
  <c r="D18333" i="1"/>
  <c r="E18333" i="1" s="1"/>
  <c r="C18333" i="1"/>
  <c r="D18332" i="1"/>
  <c r="E18332" i="1" s="1"/>
  <c r="C18332" i="1"/>
  <c r="D18331" i="1"/>
  <c r="E18331" i="1" s="1"/>
  <c r="C18331" i="1"/>
  <c r="D18330" i="1"/>
  <c r="E18330" i="1" s="1"/>
  <c r="C18330" i="1"/>
  <c r="D18329" i="1"/>
  <c r="E18329" i="1" s="1"/>
  <c r="C18329" i="1"/>
  <c r="D18328" i="1"/>
  <c r="E18328" i="1" s="1"/>
  <c r="C18328" i="1"/>
  <c r="D18327" i="1"/>
  <c r="E18327" i="1" s="1"/>
  <c r="C18327" i="1"/>
  <c r="D18326" i="1"/>
  <c r="E18326" i="1" s="1"/>
  <c r="C18326" i="1"/>
  <c r="D18325" i="1"/>
  <c r="E18325" i="1" s="1"/>
  <c r="C18325" i="1"/>
  <c r="D18324" i="1"/>
  <c r="E18324" i="1" s="1"/>
  <c r="C18324" i="1"/>
  <c r="D18323" i="1"/>
  <c r="E18323" i="1" s="1"/>
  <c r="C18323" i="1"/>
  <c r="D18322" i="1"/>
  <c r="E18322" i="1" s="1"/>
  <c r="C18322" i="1"/>
  <c r="D18321" i="1"/>
  <c r="E18321" i="1" s="1"/>
  <c r="C18321" i="1"/>
  <c r="D18320" i="1"/>
  <c r="E18320" i="1" s="1"/>
  <c r="C18320" i="1"/>
  <c r="D18319" i="1"/>
  <c r="E18319" i="1" s="1"/>
  <c r="C18319" i="1"/>
  <c r="D18318" i="1"/>
  <c r="E18318" i="1" s="1"/>
  <c r="C18318" i="1"/>
  <c r="D18317" i="1"/>
  <c r="E18317" i="1" s="1"/>
  <c r="C18317" i="1"/>
  <c r="D18316" i="1"/>
  <c r="E18316" i="1" s="1"/>
  <c r="C18316" i="1"/>
  <c r="D18315" i="1"/>
  <c r="E18315" i="1" s="1"/>
  <c r="C18315" i="1"/>
  <c r="D18314" i="1"/>
  <c r="E18314" i="1" s="1"/>
  <c r="C18314" i="1"/>
  <c r="D18313" i="1"/>
  <c r="E18313" i="1" s="1"/>
  <c r="C18313" i="1"/>
  <c r="D18312" i="1"/>
  <c r="E18312" i="1" s="1"/>
  <c r="C18312" i="1"/>
  <c r="D18311" i="1"/>
  <c r="E18311" i="1" s="1"/>
  <c r="C18311" i="1"/>
  <c r="D18310" i="1"/>
  <c r="E18310" i="1" s="1"/>
  <c r="C18310" i="1"/>
  <c r="D18309" i="1"/>
  <c r="E18309" i="1" s="1"/>
  <c r="C18309" i="1"/>
  <c r="D18308" i="1"/>
  <c r="E18308" i="1" s="1"/>
  <c r="C18308" i="1"/>
  <c r="D18307" i="1"/>
  <c r="E18307" i="1" s="1"/>
  <c r="C18307" i="1"/>
  <c r="D18306" i="1"/>
  <c r="E18306" i="1" s="1"/>
  <c r="C18306" i="1"/>
  <c r="D18305" i="1"/>
  <c r="E18305" i="1" s="1"/>
  <c r="C18305" i="1"/>
  <c r="D18304" i="1"/>
  <c r="E18304" i="1" s="1"/>
  <c r="C18304" i="1"/>
  <c r="D18303" i="1"/>
  <c r="E18303" i="1" s="1"/>
  <c r="C18303" i="1"/>
  <c r="D18302" i="1"/>
  <c r="E18302" i="1" s="1"/>
  <c r="C18302" i="1"/>
  <c r="D18301" i="1"/>
  <c r="E18301" i="1" s="1"/>
  <c r="C18301" i="1"/>
  <c r="D18300" i="1"/>
  <c r="E18300" i="1" s="1"/>
  <c r="C18300" i="1"/>
  <c r="D18299" i="1"/>
  <c r="E18299" i="1" s="1"/>
  <c r="C18299" i="1"/>
  <c r="D18298" i="1"/>
  <c r="E18298" i="1" s="1"/>
  <c r="C18298" i="1"/>
  <c r="D18297" i="1"/>
  <c r="E18297" i="1" s="1"/>
  <c r="C18297" i="1"/>
  <c r="D18296" i="1"/>
  <c r="E18296" i="1" s="1"/>
  <c r="C18296" i="1"/>
  <c r="D18295" i="1"/>
  <c r="E18295" i="1" s="1"/>
  <c r="C18295" i="1"/>
  <c r="D18294" i="1"/>
  <c r="E18294" i="1" s="1"/>
  <c r="C18294" i="1"/>
  <c r="D18293" i="1"/>
  <c r="E18293" i="1" s="1"/>
  <c r="C18293" i="1"/>
  <c r="D18292" i="1"/>
  <c r="E18292" i="1" s="1"/>
  <c r="C18292" i="1"/>
  <c r="D18291" i="1"/>
  <c r="E18291" i="1" s="1"/>
  <c r="C18291" i="1"/>
  <c r="D18290" i="1"/>
  <c r="E18290" i="1" s="1"/>
  <c r="C18290" i="1"/>
  <c r="D18289" i="1"/>
  <c r="E18289" i="1" s="1"/>
  <c r="C18289" i="1"/>
  <c r="D18288" i="1"/>
  <c r="E18288" i="1" s="1"/>
  <c r="C18288" i="1"/>
  <c r="D18287" i="1"/>
  <c r="E18287" i="1" s="1"/>
  <c r="C18287" i="1"/>
  <c r="D18286" i="1"/>
  <c r="E18286" i="1" s="1"/>
  <c r="C18286" i="1"/>
  <c r="D18285" i="1"/>
  <c r="E18285" i="1" s="1"/>
  <c r="C18285" i="1"/>
  <c r="D18284" i="1"/>
  <c r="E18284" i="1" s="1"/>
  <c r="C18284" i="1"/>
  <c r="D18283" i="1"/>
  <c r="E18283" i="1" s="1"/>
  <c r="C18283" i="1"/>
  <c r="D18282" i="1"/>
  <c r="E18282" i="1" s="1"/>
  <c r="C18282" i="1"/>
  <c r="D18281" i="1"/>
  <c r="E18281" i="1" s="1"/>
  <c r="C18281" i="1"/>
  <c r="D18280" i="1"/>
  <c r="E18280" i="1" s="1"/>
  <c r="C18280" i="1"/>
  <c r="D18279" i="1"/>
  <c r="E18279" i="1" s="1"/>
  <c r="C18279" i="1"/>
  <c r="D18278" i="1"/>
  <c r="E18278" i="1" s="1"/>
  <c r="C18278" i="1"/>
  <c r="D18277" i="1"/>
  <c r="E18277" i="1" s="1"/>
  <c r="C18277" i="1"/>
  <c r="D18276" i="1"/>
  <c r="E18276" i="1" s="1"/>
  <c r="C18276" i="1"/>
  <c r="D18275" i="1"/>
  <c r="E18275" i="1" s="1"/>
  <c r="C18275" i="1"/>
  <c r="D18274" i="1"/>
  <c r="E18274" i="1" s="1"/>
  <c r="C18274" i="1"/>
  <c r="D18273" i="1"/>
  <c r="E18273" i="1" s="1"/>
  <c r="C18273" i="1"/>
  <c r="D18272" i="1"/>
  <c r="E18272" i="1" s="1"/>
  <c r="C18272" i="1"/>
  <c r="D18271" i="1"/>
  <c r="E18271" i="1" s="1"/>
  <c r="C18271" i="1"/>
  <c r="D18270" i="1"/>
  <c r="E18270" i="1" s="1"/>
  <c r="C18270" i="1"/>
  <c r="D18269" i="1"/>
  <c r="E18269" i="1" s="1"/>
  <c r="C18269" i="1"/>
  <c r="D18268" i="1"/>
  <c r="E18268" i="1" s="1"/>
  <c r="C18268" i="1"/>
  <c r="D18267" i="1"/>
  <c r="E18267" i="1" s="1"/>
  <c r="C18267" i="1"/>
  <c r="D18266" i="1"/>
  <c r="E18266" i="1" s="1"/>
  <c r="C18266" i="1"/>
  <c r="D18265" i="1"/>
  <c r="E18265" i="1" s="1"/>
  <c r="C18265" i="1"/>
  <c r="D18264" i="1"/>
  <c r="E18264" i="1" s="1"/>
  <c r="C18264" i="1"/>
  <c r="D18263" i="1"/>
  <c r="E18263" i="1" s="1"/>
  <c r="C18263" i="1"/>
  <c r="D18262" i="1"/>
  <c r="E18262" i="1" s="1"/>
  <c r="C18262" i="1"/>
  <c r="D18261" i="1"/>
  <c r="E18261" i="1" s="1"/>
  <c r="C18261" i="1"/>
  <c r="D18260" i="1"/>
  <c r="E18260" i="1" s="1"/>
  <c r="C18260" i="1"/>
  <c r="D18259" i="1"/>
  <c r="E18259" i="1" s="1"/>
  <c r="C18259" i="1"/>
  <c r="D18258" i="1"/>
  <c r="E18258" i="1" s="1"/>
  <c r="C18258" i="1"/>
  <c r="D18257" i="1"/>
  <c r="E18257" i="1" s="1"/>
  <c r="C18257" i="1"/>
  <c r="D18256" i="1"/>
  <c r="E18256" i="1" s="1"/>
  <c r="C18256" i="1"/>
  <c r="D18255" i="1"/>
  <c r="E18255" i="1" s="1"/>
  <c r="C18255" i="1"/>
  <c r="D18254" i="1"/>
  <c r="E18254" i="1" s="1"/>
  <c r="C18254" i="1"/>
  <c r="D18253" i="1"/>
  <c r="E18253" i="1" s="1"/>
  <c r="C18253" i="1"/>
  <c r="D18252" i="1"/>
  <c r="E18252" i="1" s="1"/>
  <c r="C18252" i="1"/>
  <c r="D18251" i="1"/>
  <c r="E18251" i="1" s="1"/>
  <c r="C18251" i="1"/>
  <c r="D18250" i="1"/>
  <c r="E18250" i="1" s="1"/>
  <c r="C18250" i="1"/>
  <c r="D18249" i="1"/>
  <c r="E18249" i="1" s="1"/>
  <c r="C18249" i="1"/>
  <c r="D18248" i="1"/>
  <c r="E18248" i="1" s="1"/>
  <c r="C18248" i="1"/>
  <c r="D18247" i="1"/>
  <c r="E18247" i="1" s="1"/>
  <c r="C18247" i="1"/>
  <c r="D18246" i="1"/>
  <c r="E18246" i="1" s="1"/>
  <c r="C18246" i="1"/>
  <c r="D18245" i="1"/>
  <c r="E18245" i="1" s="1"/>
  <c r="C18245" i="1"/>
  <c r="D18244" i="1"/>
  <c r="E18244" i="1" s="1"/>
  <c r="C18244" i="1"/>
  <c r="D18243" i="1"/>
  <c r="E18243" i="1" s="1"/>
  <c r="C18243" i="1"/>
  <c r="D18242" i="1"/>
  <c r="E18242" i="1" s="1"/>
  <c r="C18242" i="1"/>
  <c r="D18241" i="1"/>
  <c r="E18241" i="1" s="1"/>
  <c r="C18241" i="1"/>
  <c r="D18240" i="1"/>
  <c r="E18240" i="1" s="1"/>
  <c r="C18240" i="1"/>
  <c r="D18239" i="1"/>
  <c r="E18239" i="1" s="1"/>
  <c r="C18239" i="1"/>
  <c r="D18238" i="1"/>
  <c r="E18238" i="1" s="1"/>
  <c r="C18238" i="1"/>
  <c r="D18237" i="1"/>
  <c r="E18237" i="1" s="1"/>
  <c r="C18237" i="1"/>
  <c r="D18236" i="1"/>
  <c r="E18236" i="1" s="1"/>
  <c r="C18236" i="1"/>
  <c r="D18235" i="1"/>
  <c r="E18235" i="1" s="1"/>
  <c r="C18235" i="1"/>
  <c r="D18234" i="1"/>
  <c r="E18234" i="1" s="1"/>
  <c r="C18234" i="1"/>
  <c r="D18233" i="1"/>
  <c r="E18233" i="1" s="1"/>
  <c r="C18233" i="1"/>
  <c r="D18232" i="1"/>
  <c r="E18232" i="1" s="1"/>
  <c r="C18232" i="1"/>
  <c r="D18231" i="1"/>
  <c r="E18231" i="1" s="1"/>
  <c r="C18231" i="1"/>
  <c r="D18230" i="1"/>
  <c r="E18230" i="1" s="1"/>
  <c r="C18230" i="1"/>
  <c r="D18229" i="1"/>
  <c r="E18229" i="1" s="1"/>
  <c r="C18229" i="1"/>
  <c r="D18228" i="1"/>
  <c r="E18228" i="1" s="1"/>
  <c r="C18228" i="1"/>
  <c r="D18227" i="1"/>
  <c r="E18227" i="1" s="1"/>
  <c r="C18227" i="1"/>
  <c r="D18226" i="1"/>
  <c r="E18226" i="1" s="1"/>
  <c r="C18226" i="1"/>
  <c r="D18225" i="1"/>
  <c r="E18225" i="1" s="1"/>
  <c r="C18225" i="1"/>
  <c r="D18224" i="1"/>
  <c r="E18224" i="1" s="1"/>
  <c r="C18224" i="1"/>
  <c r="D18223" i="1"/>
  <c r="E18223" i="1" s="1"/>
  <c r="C18223" i="1"/>
  <c r="D18222" i="1"/>
  <c r="E18222" i="1" s="1"/>
  <c r="C18222" i="1"/>
  <c r="D18221" i="1"/>
  <c r="E18221" i="1" s="1"/>
  <c r="C18221" i="1"/>
  <c r="D18220" i="1"/>
  <c r="E18220" i="1" s="1"/>
  <c r="C18220" i="1"/>
  <c r="D18219" i="1"/>
  <c r="E18219" i="1" s="1"/>
  <c r="C18219" i="1"/>
  <c r="D18218" i="1"/>
  <c r="E18218" i="1" s="1"/>
  <c r="C18218" i="1"/>
  <c r="D18217" i="1"/>
  <c r="E18217" i="1" s="1"/>
  <c r="C18217" i="1"/>
  <c r="D18216" i="1"/>
  <c r="E18216" i="1" s="1"/>
  <c r="C18216" i="1"/>
  <c r="D18215" i="1"/>
  <c r="E18215" i="1" s="1"/>
  <c r="C18215" i="1"/>
  <c r="D18214" i="1"/>
  <c r="E18214" i="1" s="1"/>
  <c r="C18214" i="1"/>
  <c r="D18213" i="1"/>
  <c r="E18213" i="1" s="1"/>
  <c r="C18213" i="1"/>
  <c r="D18212" i="1"/>
  <c r="E18212" i="1" s="1"/>
  <c r="C18212" i="1"/>
  <c r="D18211" i="1"/>
  <c r="E18211" i="1" s="1"/>
  <c r="C18211" i="1"/>
  <c r="D18210" i="1"/>
  <c r="E18210" i="1" s="1"/>
  <c r="C18210" i="1"/>
  <c r="D18209" i="1"/>
  <c r="E18209" i="1" s="1"/>
  <c r="C18209" i="1"/>
  <c r="D18208" i="1"/>
  <c r="E18208" i="1" s="1"/>
  <c r="C18208" i="1"/>
  <c r="D18207" i="1"/>
  <c r="E18207" i="1" s="1"/>
  <c r="C18207" i="1"/>
  <c r="D18206" i="1"/>
  <c r="E18206" i="1" s="1"/>
  <c r="C18206" i="1"/>
  <c r="D18205" i="1"/>
  <c r="E18205" i="1" s="1"/>
  <c r="C18205" i="1"/>
  <c r="D18204" i="1"/>
  <c r="E18204" i="1" s="1"/>
  <c r="C18204" i="1"/>
  <c r="D18203" i="1"/>
  <c r="E18203" i="1" s="1"/>
  <c r="C18203" i="1"/>
  <c r="D18202" i="1"/>
  <c r="E18202" i="1" s="1"/>
  <c r="C18202" i="1"/>
  <c r="D18201" i="1"/>
  <c r="E18201" i="1" s="1"/>
  <c r="C18201" i="1"/>
  <c r="D18200" i="1"/>
  <c r="E18200" i="1" s="1"/>
  <c r="C18200" i="1"/>
  <c r="D18199" i="1"/>
  <c r="E18199" i="1" s="1"/>
  <c r="C18199" i="1"/>
  <c r="D18198" i="1"/>
  <c r="E18198" i="1" s="1"/>
  <c r="C18198" i="1"/>
  <c r="D18197" i="1"/>
  <c r="E18197" i="1" s="1"/>
  <c r="C18197" i="1"/>
  <c r="D18196" i="1"/>
  <c r="E18196" i="1" s="1"/>
  <c r="C18196" i="1"/>
  <c r="D18195" i="1"/>
  <c r="E18195" i="1" s="1"/>
  <c r="C18195" i="1"/>
  <c r="D18194" i="1"/>
  <c r="E18194" i="1" s="1"/>
  <c r="C18194" i="1"/>
  <c r="D18193" i="1"/>
  <c r="E18193" i="1" s="1"/>
  <c r="C18193" i="1"/>
  <c r="D18192" i="1"/>
  <c r="E18192" i="1" s="1"/>
  <c r="C18192" i="1"/>
  <c r="D18191" i="1"/>
  <c r="E18191" i="1" s="1"/>
  <c r="C18191" i="1"/>
  <c r="D18190" i="1"/>
  <c r="E18190" i="1" s="1"/>
  <c r="C18190" i="1"/>
  <c r="D18189" i="1"/>
  <c r="E18189" i="1" s="1"/>
  <c r="C18189" i="1"/>
  <c r="D18188" i="1"/>
  <c r="E18188" i="1" s="1"/>
  <c r="C18188" i="1"/>
  <c r="D18187" i="1"/>
  <c r="E18187" i="1" s="1"/>
  <c r="C18187" i="1"/>
  <c r="D18186" i="1"/>
  <c r="E18186" i="1" s="1"/>
  <c r="C18186" i="1"/>
  <c r="D18185" i="1"/>
  <c r="E18185" i="1" s="1"/>
  <c r="C18185" i="1"/>
  <c r="D18184" i="1"/>
  <c r="E18184" i="1" s="1"/>
  <c r="C18184" i="1"/>
  <c r="D18183" i="1"/>
  <c r="E18183" i="1" s="1"/>
  <c r="C18183" i="1"/>
  <c r="D18182" i="1"/>
  <c r="E18182" i="1" s="1"/>
  <c r="C18182" i="1"/>
  <c r="D18181" i="1"/>
  <c r="E18181" i="1" s="1"/>
  <c r="C18181" i="1"/>
  <c r="D18180" i="1"/>
  <c r="E18180" i="1" s="1"/>
  <c r="C18180" i="1"/>
  <c r="D18179" i="1"/>
  <c r="E18179" i="1" s="1"/>
  <c r="C18179" i="1"/>
  <c r="D18178" i="1"/>
  <c r="E18178" i="1" s="1"/>
  <c r="C18178" i="1"/>
  <c r="D18177" i="1"/>
  <c r="E18177" i="1" s="1"/>
  <c r="C18177" i="1"/>
  <c r="D18176" i="1"/>
  <c r="E18176" i="1" s="1"/>
  <c r="C18176" i="1"/>
  <c r="D18175" i="1"/>
  <c r="E18175" i="1" s="1"/>
  <c r="C18175" i="1"/>
  <c r="D18174" i="1"/>
  <c r="E18174" i="1" s="1"/>
  <c r="C18174" i="1"/>
  <c r="D18173" i="1"/>
  <c r="E18173" i="1" s="1"/>
  <c r="C18173" i="1"/>
  <c r="D18172" i="1"/>
  <c r="E18172" i="1" s="1"/>
  <c r="C18172" i="1"/>
  <c r="D18171" i="1"/>
  <c r="E18171" i="1" s="1"/>
  <c r="C18171" i="1"/>
  <c r="D18170" i="1"/>
  <c r="E18170" i="1" s="1"/>
  <c r="C18170" i="1"/>
  <c r="D18169" i="1"/>
  <c r="E18169" i="1" s="1"/>
  <c r="C18169" i="1"/>
  <c r="D18168" i="1"/>
  <c r="E18168" i="1" s="1"/>
  <c r="C18168" i="1"/>
  <c r="D18167" i="1"/>
  <c r="E18167" i="1" s="1"/>
  <c r="C18167" i="1"/>
  <c r="D18166" i="1"/>
  <c r="E18166" i="1" s="1"/>
  <c r="C18166" i="1"/>
  <c r="D18165" i="1"/>
  <c r="E18165" i="1" s="1"/>
  <c r="C18165" i="1"/>
  <c r="D18164" i="1"/>
  <c r="E18164" i="1" s="1"/>
  <c r="C18164" i="1"/>
  <c r="D18163" i="1"/>
  <c r="E18163" i="1" s="1"/>
  <c r="C18163" i="1"/>
  <c r="D18162" i="1"/>
  <c r="E18162" i="1" s="1"/>
  <c r="C18162" i="1"/>
  <c r="D18161" i="1"/>
  <c r="E18161" i="1" s="1"/>
  <c r="C18161" i="1"/>
  <c r="D18160" i="1"/>
  <c r="E18160" i="1" s="1"/>
  <c r="C18160" i="1"/>
  <c r="D18159" i="1"/>
  <c r="E18159" i="1" s="1"/>
  <c r="C18159" i="1"/>
  <c r="D18158" i="1"/>
  <c r="E18158" i="1" s="1"/>
  <c r="C18158" i="1"/>
  <c r="D18157" i="1"/>
  <c r="E18157" i="1" s="1"/>
  <c r="C18157" i="1"/>
  <c r="D18156" i="1"/>
  <c r="E18156" i="1" s="1"/>
  <c r="C18156" i="1"/>
  <c r="D18155" i="1"/>
  <c r="E18155" i="1" s="1"/>
  <c r="C18155" i="1"/>
  <c r="D18154" i="1"/>
  <c r="E18154" i="1" s="1"/>
  <c r="C18154" i="1"/>
  <c r="D18153" i="1"/>
  <c r="E18153" i="1" s="1"/>
  <c r="C18153" i="1"/>
  <c r="D18152" i="1"/>
  <c r="E18152" i="1" s="1"/>
  <c r="C18152" i="1"/>
  <c r="D18151" i="1"/>
  <c r="E18151" i="1" s="1"/>
  <c r="C18151" i="1"/>
  <c r="D18150" i="1"/>
  <c r="E18150" i="1" s="1"/>
  <c r="C18150" i="1"/>
  <c r="D18149" i="1"/>
  <c r="E18149" i="1" s="1"/>
  <c r="C18149" i="1"/>
  <c r="D18148" i="1"/>
  <c r="E18148" i="1" s="1"/>
  <c r="C18148" i="1"/>
  <c r="D18147" i="1"/>
  <c r="E18147" i="1" s="1"/>
  <c r="C18147" i="1"/>
  <c r="D18146" i="1"/>
  <c r="E18146" i="1" s="1"/>
  <c r="C18146" i="1"/>
  <c r="D18145" i="1"/>
  <c r="E18145" i="1" s="1"/>
  <c r="C18145" i="1"/>
  <c r="D18144" i="1"/>
  <c r="E18144" i="1" s="1"/>
  <c r="C18144" i="1"/>
  <c r="D18143" i="1"/>
  <c r="E18143" i="1" s="1"/>
  <c r="C18143" i="1"/>
  <c r="D18142" i="1"/>
  <c r="E18142" i="1" s="1"/>
  <c r="C18142" i="1"/>
  <c r="D18141" i="1"/>
  <c r="E18141" i="1" s="1"/>
  <c r="C18141" i="1"/>
  <c r="D18140" i="1"/>
  <c r="E18140" i="1" s="1"/>
  <c r="C18140" i="1"/>
  <c r="D18139" i="1"/>
  <c r="E18139" i="1" s="1"/>
  <c r="C18139" i="1"/>
  <c r="D18138" i="1"/>
  <c r="E18138" i="1" s="1"/>
  <c r="C18138" i="1"/>
  <c r="D18137" i="1"/>
  <c r="E18137" i="1" s="1"/>
  <c r="C18137" i="1"/>
  <c r="D18136" i="1"/>
  <c r="E18136" i="1" s="1"/>
  <c r="C18136" i="1"/>
  <c r="D18135" i="1"/>
  <c r="E18135" i="1" s="1"/>
  <c r="C18135" i="1"/>
  <c r="D18134" i="1"/>
  <c r="E18134" i="1" s="1"/>
  <c r="C18134" i="1"/>
  <c r="D18133" i="1"/>
  <c r="E18133" i="1" s="1"/>
  <c r="C18133" i="1"/>
  <c r="D18132" i="1"/>
  <c r="E18132" i="1" s="1"/>
  <c r="C18132" i="1"/>
  <c r="D18131" i="1"/>
  <c r="E18131" i="1" s="1"/>
  <c r="C18131" i="1"/>
  <c r="D18130" i="1"/>
  <c r="E18130" i="1" s="1"/>
  <c r="C18130" i="1"/>
  <c r="D18129" i="1"/>
  <c r="E18129" i="1" s="1"/>
  <c r="C18129" i="1"/>
  <c r="D18128" i="1"/>
  <c r="E18128" i="1" s="1"/>
  <c r="C18128" i="1"/>
  <c r="D18127" i="1"/>
  <c r="E18127" i="1" s="1"/>
  <c r="C18127" i="1"/>
  <c r="D18126" i="1"/>
  <c r="E18126" i="1" s="1"/>
  <c r="C18126" i="1"/>
  <c r="D18125" i="1"/>
  <c r="E18125" i="1" s="1"/>
  <c r="C18125" i="1"/>
  <c r="D18124" i="1"/>
  <c r="E18124" i="1" s="1"/>
  <c r="C18124" i="1"/>
  <c r="D18123" i="1"/>
  <c r="E18123" i="1" s="1"/>
  <c r="C18123" i="1"/>
  <c r="D18122" i="1"/>
  <c r="E18122" i="1" s="1"/>
  <c r="C18122" i="1"/>
  <c r="D18121" i="1"/>
  <c r="E18121" i="1" s="1"/>
  <c r="C18121" i="1"/>
  <c r="D18120" i="1"/>
  <c r="E18120" i="1" s="1"/>
  <c r="C18120" i="1"/>
  <c r="D18119" i="1"/>
  <c r="E18119" i="1" s="1"/>
  <c r="C18119" i="1"/>
  <c r="D18118" i="1"/>
  <c r="E18118" i="1" s="1"/>
  <c r="C18118" i="1"/>
  <c r="D18117" i="1"/>
  <c r="E18117" i="1" s="1"/>
  <c r="C18117" i="1"/>
  <c r="D18116" i="1"/>
  <c r="E18116" i="1" s="1"/>
  <c r="C18116" i="1"/>
  <c r="D18115" i="1"/>
  <c r="E18115" i="1" s="1"/>
  <c r="C18115" i="1"/>
  <c r="D18114" i="1"/>
  <c r="E18114" i="1" s="1"/>
  <c r="C18114" i="1"/>
  <c r="D18113" i="1"/>
  <c r="E18113" i="1" s="1"/>
  <c r="C18113" i="1"/>
  <c r="D18112" i="1"/>
  <c r="E18112" i="1" s="1"/>
  <c r="C18112" i="1"/>
  <c r="D18111" i="1"/>
  <c r="E18111" i="1" s="1"/>
  <c r="C18111" i="1"/>
  <c r="D18110" i="1"/>
  <c r="E18110" i="1" s="1"/>
  <c r="C18110" i="1"/>
  <c r="D18109" i="1"/>
  <c r="E18109" i="1" s="1"/>
  <c r="C18109" i="1"/>
  <c r="D18108" i="1"/>
  <c r="E18108" i="1" s="1"/>
  <c r="C18108" i="1"/>
  <c r="D18107" i="1"/>
  <c r="E18107" i="1" s="1"/>
  <c r="C18107" i="1"/>
  <c r="D18106" i="1"/>
  <c r="E18106" i="1" s="1"/>
  <c r="C18106" i="1"/>
  <c r="D18105" i="1"/>
  <c r="E18105" i="1" s="1"/>
  <c r="C18105" i="1"/>
  <c r="D18104" i="1"/>
  <c r="E18104" i="1" s="1"/>
  <c r="C18104" i="1"/>
  <c r="D18103" i="1"/>
  <c r="E18103" i="1" s="1"/>
  <c r="C18103" i="1"/>
  <c r="D18102" i="1"/>
  <c r="E18102" i="1" s="1"/>
  <c r="C18102" i="1"/>
  <c r="D18101" i="1"/>
  <c r="E18101" i="1" s="1"/>
  <c r="C18101" i="1"/>
  <c r="D18100" i="1"/>
  <c r="E18100" i="1" s="1"/>
  <c r="C18100" i="1"/>
  <c r="D18099" i="1"/>
  <c r="E18099" i="1" s="1"/>
  <c r="C18099" i="1"/>
  <c r="D18098" i="1"/>
  <c r="E18098" i="1" s="1"/>
  <c r="C18098" i="1"/>
  <c r="D18097" i="1"/>
  <c r="E18097" i="1" s="1"/>
  <c r="C18097" i="1"/>
  <c r="D18096" i="1"/>
  <c r="E18096" i="1" s="1"/>
  <c r="C18096" i="1"/>
  <c r="D18095" i="1"/>
  <c r="E18095" i="1" s="1"/>
  <c r="C18095" i="1"/>
  <c r="D18094" i="1"/>
  <c r="E18094" i="1" s="1"/>
  <c r="C18094" i="1"/>
  <c r="D18093" i="1"/>
  <c r="E18093" i="1" s="1"/>
  <c r="C18093" i="1"/>
  <c r="D18092" i="1"/>
  <c r="E18092" i="1" s="1"/>
  <c r="C18092" i="1"/>
  <c r="D18091" i="1"/>
  <c r="E18091" i="1" s="1"/>
  <c r="C18091" i="1"/>
  <c r="D18090" i="1"/>
  <c r="E18090" i="1" s="1"/>
  <c r="C18090" i="1"/>
  <c r="D18089" i="1"/>
  <c r="E18089" i="1" s="1"/>
  <c r="C18089" i="1"/>
  <c r="D18088" i="1"/>
  <c r="E18088" i="1" s="1"/>
  <c r="C18088" i="1"/>
  <c r="D18087" i="1"/>
  <c r="E18087" i="1" s="1"/>
  <c r="C18087" i="1"/>
  <c r="D18086" i="1"/>
  <c r="E18086" i="1" s="1"/>
  <c r="C18086" i="1"/>
  <c r="D18085" i="1"/>
  <c r="E18085" i="1" s="1"/>
  <c r="C18085" i="1"/>
  <c r="D18084" i="1"/>
  <c r="E18084" i="1" s="1"/>
  <c r="C18084" i="1"/>
  <c r="D18083" i="1"/>
  <c r="E18083" i="1" s="1"/>
  <c r="C18083" i="1"/>
  <c r="D18082" i="1"/>
  <c r="E18082" i="1" s="1"/>
  <c r="C18082" i="1"/>
  <c r="D18081" i="1"/>
  <c r="E18081" i="1" s="1"/>
  <c r="C18081" i="1"/>
  <c r="D18080" i="1"/>
  <c r="E18080" i="1" s="1"/>
  <c r="C18080" i="1"/>
  <c r="D18079" i="1"/>
  <c r="E18079" i="1" s="1"/>
  <c r="C18079" i="1"/>
  <c r="D18078" i="1"/>
  <c r="E18078" i="1" s="1"/>
  <c r="C18078" i="1"/>
  <c r="D18077" i="1"/>
  <c r="E18077" i="1" s="1"/>
  <c r="C18077" i="1"/>
  <c r="D18076" i="1"/>
  <c r="E18076" i="1" s="1"/>
  <c r="C18076" i="1"/>
  <c r="D18075" i="1"/>
  <c r="E18075" i="1" s="1"/>
  <c r="C18075" i="1"/>
  <c r="D18074" i="1"/>
  <c r="E18074" i="1" s="1"/>
  <c r="C18074" i="1"/>
  <c r="D18073" i="1"/>
  <c r="E18073" i="1" s="1"/>
  <c r="C18073" i="1"/>
  <c r="D18072" i="1"/>
  <c r="E18072" i="1" s="1"/>
  <c r="C18072" i="1"/>
  <c r="D18071" i="1"/>
  <c r="E18071" i="1" s="1"/>
  <c r="C18071" i="1"/>
  <c r="D18070" i="1"/>
  <c r="E18070" i="1" s="1"/>
  <c r="C18070" i="1"/>
  <c r="D18069" i="1"/>
  <c r="E18069" i="1" s="1"/>
  <c r="C18069" i="1"/>
  <c r="D18068" i="1"/>
  <c r="E18068" i="1" s="1"/>
  <c r="C18068" i="1"/>
  <c r="D18067" i="1"/>
  <c r="E18067" i="1" s="1"/>
  <c r="C18067" i="1"/>
  <c r="D18066" i="1"/>
  <c r="E18066" i="1" s="1"/>
  <c r="C18066" i="1"/>
  <c r="D18065" i="1"/>
  <c r="E18065" i="1" s="1"/>
  <c r="C18065" i="1"/>
  <c r="D18064" i="1"/>
  <c r="E18064" i="1" s="1"/>
  <c r="C18064" i="1"/>
  <c r="D18063" i="1"/>
  <c r="E18063" i="1" s="1"/>
  <c r="C18063" i="1"/>
  <c r="D18062" i="1"/>
  <c r="E18062" i="1" s="1"/>
  <c r="C18062" i="1"/>
  <c r="D18061" i="1"/>
  <c r="E18061" i="1" s="1"/>
  <c r="C18061" i="1"/>
  <c r="D18060" i="1"/>
  <c r="E18060" i="1" s="1"/>
  <c r="C18060" i="1"/>
  <c r="D18059" i="1"/>
  <c r="E18059" i="1" s="1"/>
  <c r="C18059" i="1"/>
  <c r="D18058" i="1"/>
  <c r="E18058" i="1" s="1"/>
  <c r="C18058" i="1"/>
  <c r="D18057" i="1"/>
  <c r="E18057" i="1" s="1"/>
  <c r="C18057" i="1"/>
  <c r="D18056" i="1"/>
  <c r="E18056" i="1" s="1"/>
  <c r="C18056" i="1"/>
  <c r="D18055" i="1"/>
  <c r="E18055" i="1" s="1"/>
  <c r="C18055" i="1"/>
  <c r="D18054" i="1"/>
  <c r="E18054" i="1" s="1"/>
  <c r="C18054" i="1"/>
  <c r="D18053" i="1"/>
  <c r="E18053" i="1" s="1"/>
  <c r="C18053" i="1"/>
  <c r="D18052" i="1"/>
  <c r="E18052" i="1" s="1"/>
  <c r="C18052" i="1"/>
  <c r="D18051" i="1"/>
  <c r="E18051" i="1" s="1"/>
  <c r="C18051" i="1"/>
  <c r="D18050" i="1"/>
  <c r="E18050" i="1" s="1"/>
  <c r="C18050" i="1"/>
  <c r="D18049" i="1"/>
  <c r="E18049" i="1" s="1"/>
  <c r="C18049" i="1"/>
  <c r="D18048" i="1"/>
  <c r="E18048" i="1" s="1"/>
  <c r="C18048" i="1"/>
  <c r="D18047" i="1"/>
  <c r="E18047" i="1" s="1"/>
  <c r="C18047" i="1"/>
  <c r="D18046" i="1"/>
  <c r="E18046" i="1" s="1"/>
  <c r="C18046" i="1"/>
  <c r="D18045" i="1"/>
  <c r="E18045" i="1" s="1"/>
  <c r="C18045" i="1"/>
  <c r="D18044" i="1"/>
  <c r="E18044" i="1" s="1"/>
  <c r="C18044" i="1"/>
  <c r="D18043" i="1"/>
  <c r="E18043" i="1" s="1"/>
  <c r="C18043" i="1"/>
  <c r="D18042" i="1"/>
  <c r="E18042" i="1" s="1"/>
  <c r="C18042" i="1"/>
  <c r="D18041" i="1"/>
  <c r="E18041" i="1" s="1"/>
  <c r="C18041" i="1"/>
  <c r="D18040" i="1"/>
  <c r="E18040" i="1" s="1"/>
  <c r="C18040" i="1"/>
  <c r="D18039" i="1"/>
  <c r="E18039" i="1" s="1"/>
  <c r="C18039" i="1"/>
  <c r="D18038" i="1"/>
  <c r="E18038" i="1" s="1"/>
  <c r="C18038" i="1"/>
  <c r="D18037" i="1"/>
  <c r="E18037" i="1" s="1"/>
  <c r="C18037" i="1"/>
  <c r="D18036" i="1"/>
  <c r="E18036" i="1" s="1"/>
  <c r="C18036" i="1"/>
  <c r="D18035" i="1"/>
  <c r="E18035" i="1" s="1"/>
  <c r="C18035" i="1"/>
  <c r="D18034" i="1"/>
  <c r="E18034" i="1" s="1"/>
  <c r="C18034" i="1"/>
  <c r="D18033" i="1"/>
  <c r="E18033" i="1" s="1"/>
  <c r="C18033" i="1"/>
  <c r="D18032" i="1"/>
  <c r="E18032" i="1" s="1"/>
  <c r="C18032" i="1"/>
  <c r="D18031" i="1"/>
  <c r="E18031" i="1" s="1"/>
  <c r="C18031" i="1"/>
  <c r="D18030" i="1"/>
  <c r="E18030" i="1" s="1"/>
  <c r="C18030" i="1"/>
  <c r="D18029" i="1"/>
  <c r="E18029" i="1" s="1"/>
  <c r="C18029" i="1"/>
  <c r="D18028" i="1"/>
  <c r="E18028" i="1" s="1"/>
  <c r="C18028" i="1"/>
  <c r="D18027" i="1"/>
  <c r="E18027" i="1" s="1"/>
  <c r="C18027" i="1"/>
  <c r="D18026" i="1"/>
  <c r="E18026" i="1" s="1"/>
  <c r="C18026" i="1"/>
  <c r="D18025" i="1"/>
  <c r="E18025" i="1" s="1"/>
  <c r="C18025" i="1"/>
  <c r="D18024" i="1"/>
  <c r="E18024" i="1" s="1"/>
  <c r="C18024" i="1"/>
  <c r="D18023" i="1"/>
  <c r="E18023" i="1" s="1"/>
  <c r="C18023" i="1"/>
  <c r="D18022" i="1"/>
  <c r="E18022" i="1" s="1"/>
  <c r="C18022" i="1"/>
  <c r="D18021" i="1"/>
  <c r="E18021" i="1" s="1"/>
  <c r="C18021" i="1"/>
  <c r="D18020" i="1"/>
  <c r="E18020" i="1" s="1"/>
  <c r="C18020" i="1"/>
  <c r="D18019" i="1"/>
  <c r="E18019" i="1" s="1"/>
  <c r="C18019" i="1"/>
  <c r="D18018" i="1"/>
  <c r="E18018" i="1" s="1"/>
  <c r="C18018" i="1"/>
  <c r="D18017" i="1"/>
  <c r="E18017" i="1" s="1"/>
  <c r="C18017" i="1"/>
  <c r="D18016" i="1"/>
  <c r="E18016" i="1" s="1"/>
  <c r="C18016" i="1"/>
  <c r="D18015" i="1"/>
  <c r="E18015" i="1" s="1"/>
  <c r="C18015" i="1"/>
  <c r="D18014" i="1"/>
  <c r="E18014" i="1" s="1"/>
  <c r="C18014" i="1"/>
  <c r="D18013" i="1"/>
  <c r="E18013" i="1" s="1"/>
  <c r="C18013" i="1"/>
  <c r="D18012" i="1"/>
  <c r="E18012" i="1" s="1"/>
  <c r="C18012" i="1"/>
  <c r="D18011" i="1"/>
  <c r="E18011" i="1" s="1"/>
  <c r="C18011" i="1"/>
  <c r="D18010" i="1"/>
  <c r="E18010" i="1" s="1"/>
  <c r="C18010" i="1"/>
  <c r="D18009" i="1"/>
  <c r="E18009" i="1" s="1"/>
  <c r="C18009" i="1"/>
  <c r="D18008" i="1"/>
  <c r="E18008" i="1" s="1"/>
  <c r="C18008" i="1"/>
  <c r="D18007" i="1"/>
  <c r="E18007" i="1" s="1"/>
  <c r="C18007" i="1"/>
  <c r="D18006" i="1"/>
  <c r="E18006" i="1" s="1"/>
  <c r="C18006" i="1"/>
  <c r="D18005" i="1"/>
  <c r="E18005" i="1" s="1"/>
  <c r="C18005" i="1"/>
  <c r="D18004" i="1"/>
  <c r="E18004" i="1" s="1"/>
  <c r="C18004" i="1"/>
  <c r="D18003" i="1"/>
  <c r="E18003" i="1" s="1"/>
  <c r="C18003" i="1"/>
  <c r="D18002" i="1"/>
  <c r="E18002" i="1" s="1"/>
  <c r="C18002" i="1"/>
  <c r="D18001" i="1"/>
  <c r="E18001" i="1" s="1"/>
  <c r="C18001" i="1"/>
  <c r="D18000" i="1"/>
  <c r="E18000" i="1" s="1"/>
  <c r="C18000" i="1"/>
  <c r="D17999" i="1"/>
  <c r="E17999" i="1" s="1"/>
  <c r="C17999" i="1"/>
  <c r="D17998" i="1"/>
  <c r="E17998" i="1" s="1"/>
  <c r="C17998" i="1"/>
  <c r="D17997" i="1"/>
  <c r="E17997" i="1" s="1"/>
  <c r="C17997" i="1"/>
  <c r="D17996" i="1"/>
  <c r="E17996" i="1" s="1"/>
  <c r="C17996" i="1"/>
  <c r="D17995" i="1"/>
  <c r="E17995" i="1" s="1"/>
  <c r="C17995" i="1"/>
  <c r="D17994" i="1"/>
  <c r="E17994" i="1" s="1"/>
  <c r="C17994" i="1"/>
  <c r="D17993" i="1"/>
  <c r="E17993" i="1" s="1"/>
  <c r="C17993" i="1"/>
  <c r="D17992" i="1"/>
  <c r="E17992" i="1" s="1"/>
  <c r="C17992" i="1"/>
  <c r="D17991" i="1"/>
  <c r="E17991" i="1" s="1"/>
  <c r="C17991" i="1"/>
  <c r="D17990" i="1"/>
  <c r="E17990" i="1" s="1"/>
  <c r="C17990" i="1"/>
  <c r="D17989" i="1"/>
  <c r="E17989" i="1" s="1"/>
  <c r="C17989" i="1"/>
  <c r="D17988" i="1"/>
  <c r="E17988" i="1" s="1"/>
  <c r="C17988" i="1"/>
  <c r="D17987" i="1"/>
  <c r="E17987" i="1" s="1"/>
  <c r="C17987" i="1"/>
  <c r="D17986" i="1"/>
  <c r="E17986" i="1" s="1"/>
  <c r="C17986" i="1"/>
  <c r="D17985" i="1"/>
  <c r="E17985" i="1" s="1"/>
  <c r="C17985" i="1"/>
  <c r="D17984" i="1"/>
  <c r="E17984" i="1" s="1"/>
  <c r="C17984" i="1"/>
  <c r="D17983" i="1"/>
  <c r="E17983" i="1" s="1"/>
  <c r="C17983" i="1"/>
  <c r="D17982" i="1"/>
  <c r="E17982" i="1" s="1"/>
  <c r="C17982" i="1"/>
  <c r="D17981" i="1"/>
  <c r="E17981" i="1" s="1"/>
  <c r="C17981" i="1"/>
  <c r="D17980" i="1"/>
  <c r="E17980" i="1" s="1"/>
  <c r="C17980" i="1"/>
  <c r="D17979" i="1"/>
  <c r="E17979" i="1" s="1"/>
  <c r="C17979" i="1"/>
  <c r="D17978" i="1"/>
  <c r="E17978" i="1" s="1"/>
  <c r="C17978" i="1"/>
  <c r="D17977" i="1"/>
  <c r="E17977" i="1" s="1"/>
  <c r="C17977" i="1"/>
  <c r="D17976" i="1"/>
  <c r="E17976" i="1" s="1"/>
  <c r="C17976" i="1"/>
  <c r="D17975" i="1"/>
  <c r="E17975" i="1" s="1"/>
  <c r="C17975" i="1"/>
  <c r="D17974" i="1"/>
  <c r="E17974" i="1" s="1"/>
  <c r="C17974" i="1"/>
  <c r="D17973" i="1"/>
  <c r="E17973" i="1" s="1"/>
  <c r="C17973" i="1"/>
  <c r="D17972" i="1"/>
  <c r="E17972" i="1" s="1"/>
  <c r="C17972" i="1"/>
  <c r="D17971" i="1"/>
  <c r="E17971" i="1" s="1"/>
  <c r="C17971" i="1"/>
  <c r="D17970" i="1"/>
  <c r="E17970" i="1" s="1"/>
  <c r="C17970" i="1"/>
  <c r="D17969" i="1"/>
  <c r="E17969" i="1" s="1"/>
  <c r="C17969" i="1"/>
  <c r="D17968" i="1"/>
  <c r="E17968" i="1" s="1"/>
  <c r="C17968" i="1"/>
  <c r="D17967" i="1"/>
  <c r="E17967" i="1" s="1"/>
  <c r="C17967" i="1"/>
  <c r="D17966" i="1"/>
  <c r="E17966" i="1" s="1"/>
  <c r="C17966" i="1"/>
  <c r="D17965" i="1"/>
  <c r="E17965" i="1" s="1"/>
  <c r="C17965" i="1"/>
  <c r="D17964" i="1"/>
  <c r="E17964" i="1" s="1"/>
  <c r="C17964" i="1"/>
  <c r="D17963" i="1"/>
  <c r="E17963" i="1" s="1"/>
  <c r="C17963" i="1"/>
  <c r="D17962" i="1"/>
  <c r="E17962" i="1" s="1"/>
  <c r="C17962" i="1"/>
  <c r="D17961" i="1"/>
  <c r="E17961" i="1" s="1"/>
  <c r="C17961" i="1"/>
  <c r="D17960" i="1"/>
  <c r="E17960" i="1" s="1"/>
  <c r="C17960" i="1"/>
  <c r="D17959" i="1"/>
  <c r="E17959" i="1" s="1"/>
  <c r="C17959" i="1"/>
  <c r="D17958" i="1"/>
  <c r="E17958" i="1" s="1"/>
  <c r="C17958" i="1"/>
  <c r="D17957" i="1"/>
  <c r="E17957" i="1" s="1"/>
  <c r="C17957" i="1"/>
  <c r="D17956" i="1"/>
  <c r="E17956" i="1" s="1"/>
  <c r="C17956" i="1"/>
  <c r="D17955" i="1"/>
  <c r="E17955" i="1" s="1"/>
  <c r="C17955" i="1"/>
  <c r="D17954" i="1"/>
  <c r="E17954" i="1" s="1"/>
  <c r="C17954" i="1"/>
  <c r="D17953" i="1"/>
  <c r="E17953" i="1" s="1"/>
  <c r="C17953" i="1"/>
  <c r="D17952" i="1"/>
  <c r="E17952" i="1" s="1"/>
  <c r="C17952" i="1"/>
  <c r="D17951" i="1"/>
  <c r="E17951" i="1" s="1"/>
  <c r="C17951" i="1"/>
  <c r="D17950" i="1"/>
  <c r="E17950" i="1" s="1"/>
  <c r="C17950" i="1"/>
  <c r="D17949" i="1"/>
  <c r="E17949" i="1" s="1"/>
  <c r="C17949" i="1"/>
  <c r="D17948" i="1"/>
  <c r="E17948" i="1" s="1"/>
  <c r="C17948" i="1"/>
  <c r="D17947" i="1"/>
  <c r="E17947" i="1" s="1"/>
  <c r="C17947" i="1"/>
  <c r="D17946" i="1"/>
  <c r="E17946" i="1" s="1"/>
  <c r="C17946" i="1"/>
  <c r="D17945" i="1"/>
  <c r="E17945" i="1" s="1"/>
  <c r="C17945" i="1"/>
  <c r="D17944" i="1"/>
  <c r="E17944" i="1" s="1"/>
  <c r="C17944" i="1"/>
  <c r="D17943" i="1"/>
  <c r="E17943" i="1" s="1"/>
  <c r="C17943" i="1"/>
  <c r="D17942" i="1"/>
  <c r="E17942" i="1" s="1"/>
  <c r="C17942" i="1"/>
  <c r="D17941" i="1"/>
  <c r="E17941" i="1" s="1"/>
  <c r="C17941" i="1"/>
  <c r="D17940" i="1"/>
  <c r="E17940" i="1" s="1"/>
  <c r="C17940" i="1"/>
  <c r="D17939" i="1"/>
  <c r="E17939" i="1" s="1"/>
  <c r="C17939" i="1"/>
  <c r="D17938" i="1"/>
  <c r="E17938" i="1" s="1"/>
  <c r="C17938" i="1"/>
  <c r="D17937" i="1"/>
  <c r="E17937" i="1" s="1"/>
  <c r="C17937" i="1"/>
  <c r="D17936" i="1"/>
  <c r="E17936" i="1" s="1"/>
  <c r="C17936" i="1"/>
  <c r="D17935" i="1"/>
  <c r="E17935" i="1" s="1"/>
  <c r="C17935" i="1"/>
  <c r="D17934" i="1"/>
  <c r="E17934" i="1" s="1"/>
  <c r="C17934" i="1"/>
  <c r="D17933" i="1"/>
  <c r="E17933" i="1" s="1"/>
  <c r="C17933" i="1"/>
  <c r="D17932" i="1"/>
  <c r="E17932" i="1" s="1"/>
  <c r="C17932" i="1"/>
  <c r="D17931" i="1"/>
  <c r="E17931" i="1" s="1"/>
  <c r="C17931" i="1"/>
  <c r="D17930" i="1"/>
  <c r="E17930" i="1" s="1"/>
  <c r="C17930" i="1"/>
  <c r="D17929" i="1"/>
  <c r="E17929" i="1" s="1"/>
  <c r="C17929" i="1"/>
  <c r="D17928" i="1"/>
  <c r="E17928" i="1" s="1"/>
  <c r="C17928" i="1"/>
  <c r="D17927" i="1"/>
  <c r="E17927" i="1" s="1"/>
  <c r="C17927" i="1"/>
  <c r="D17926" i="1"/>
  <c r="E17926" i="1" s="1"/>
  <c r="C17926" i="1"/>
  <c r="D17925" i="1"/>
  <c r="E17925" i="1" s="1"/>
  <c r="C17925" i="1"/>
  <c r="D17924" i="1"/>
  <c r="E17924" i="1" s="1"/>
  <c r="C17924" i="1"/>
  <c r="D17923" i="1"/>
  <c r="E17923" i="1" s="1"/>
  <c r="C17923" i="1"/>
  <c r="D17922" i="1"/>
  <c r="E17922" i="1" s="1"/>
  <c r="C17922" i="1"/>
  <c r="D17921" i="1"/>
  <c r="E17921" i="1" s="1"/>
  <c r="C17921" i="1"/>
  <c r="D17920" i="1"/>
  <c r="E17920" i="1" s="1"/>
  <c r="C17920" i="1"/>
  <c r="D17919" i="1"/>
  <c r="E17919" i="1" s="1"/>
  <c r="C17919" i="1"/>
  <c r="D17918" i="1"/>
  <c r="E17918" i="1" s="1"/>
  <c r="C17918" i="1"/>
  <c r="D17917" i="1"/>
  <c r="E17917" i="1" s="1"/>
  <c r="C17917" i="1"/>
  <c r="D17916" i="1"/>
  <c r="E17916" i="1" s="1"/>
  <c r="C17916" i="1"/>
  <c r="D17915" i="1"/>
  <c r="E17915" i="1" s="1"/>
  <c r="C17915" i="1"/>
  <c r="D17914" i="1"/>
  <c r="E17914" i="1" s="1"/>
  <c r="C17914" i="1"/>
  <c r="D17913" i="1"/>
  <c r="E17913" i="1" s="1"/>
  <c r="C17913" i="1"/>
  <c r="D17912" i="1"/>
  <c r="E17912" i="1" s="1"/>
  <c r="C17912" i="1"/>
  <c r="D17911" i="1"/>
  <c r="E17911" i="1" s="1"/>
  <c r="C17911" i="1"/>
  <c r="D17910" i="1"/>
  <c r="E17910" i="1" s="1"/>
  <c r="C17910" i="1"/>
  <c r="D17909" i="1"/>
  <c r="E17909" i="1" s="1"/>
  <c r="C17909" i="1"/>
  <c r="D17908" i="1"/>
  <c r="E17908" i="1" s="1"/>
  <c r="C17908" i="1"/>
  <c r="D17907" i="1"/>
  <c r="E17907" i="1" s="1"/>
  <c r="C17907" i="1"/>
  <c r="D17906" i="1"/>
  <c r="E17906" i="1" s="1"/>
  <c r="C17906" i="1"/>
  <c r="D17905" i="1"/>
  <c r="E17905" i="1" s="1"/>
  <c r="C17905" i="1"/>
  <c r="D17904" i="1"/>
  <c r="E17904" i="1" s="1"/>
  <c r="C17904" i="1"/>
  <c r="D17903" i="1"/>
  <c r="E17903" i="1" s="1"/>
  <c r="C17903" i="1"/>
  <c r="D17902" i="1"/>
  <c r="E17902" i="1" s="1"/>
  <c r="C17902" i="1"/>
  <c r="D17901" i="1"/>
  <c r="E17901" i="1" s="1"/>
  <c r="C17901" i="1"/>
  <c r="D17900" i="1"/>
  <c r="E17900" i="1" s="1"/>
  <c r="C17900" i="1"/>
  <c r="D17899" i="1"/>
  <c r="E17899" i="1" s="1"/>
  <c r="C17899" i="1"/>
  <c r="D17898" i="1"/>
  <c r="E17898" i="1" s="1"/>
  <c r="C17898" i="1"/>
  <c r="D17897" i="1"/>
  <c r="E17897" i="1" s="1"/>
  <c r="C17897" i="1"/>
  <c r="D17896" i="1"/>
  <c r="E17896" i="1" s="1"/>
  <c r="C17896" i="1"/>
  <c r="D17895" i="1"/>
  <c r="E17895" i="1" s="1"/>
  <c r="C17895" i="1"/>
  <c r="D17894" i="1"/>
  <c r="E17894" i="1" s="1"/>
  <c r="C17894" i="1"/>
  <c r="D17893" i="1"/>
  <c r="E17893" i="1" s="1"/>
  <c r="C17893" i="1"/>
  <c r="D17892" i="1"/>
  <c r="E17892" i="1" s="1"/>
  <c r="C17892" i="1"/>
  <c r="D17891" i="1"/>
  <c r="E17891" i="1" s="1"/>
  <c r="C17891" i="1"/>
  <c r="D17890" i="1"/>
  <c r="E17890" i="1" s="1"/>
  <c r="C17890" i="1"/>
  <c r="D17889" i="1"/>
  <c r="E17889" i="1" s="1"/>
  <c r="C17889" i="1"/>
  <c r="D17888" i="1"/>
  <c r="E17888" i="1" s="1"/>
  <c r="C17888" i="1"/>
  <c r="D17887" i="1"/>
  <c r="E17887" i="1" s="1"/>
  <c r="C17887" i="1"/>
  <c r="D17886" i="1"/>
  <c r="E17886" i="1" s="1"/>
  <c r="C17886" i="1"/>
  <c r="D17885" i="1"/>
  <c r="E17885" i="1" s="1"/>
  <c r="C17885" i="1"/>
  <c r="D17884" i="1"/>
  <c r="E17884" i="1" s="1"/>
  <c r="C17884" i="1"/>
  <c r="D17883" i="1"/>
  <c r="E17883" i="1" s="1"/>
  <c r="C17883" i="1"/>
  <c r="D17882" i="1"/>
  <c r="E17882" i="1" s="1"/>
  <c r="C17882" i="1"/>
  <c r="D17881" i="1"/>
  <c r="E17881" i="1" s="1"/>
  <c r="C17881" i="1"/>
  <c r="D17880" i="1"/>
  <c r="E17880" i="1" s="1"/>
  <c r="C17880" i="1"/>
  <c r="D17879" i="1"/>
  <c r="E17879" i="1" s="1"/>
  <c r="C17879" i="1"/>
  <c r="D17878" i="1"/>
  <c r="E17878" i="1" s="1"/>
  <c r="C17878" i="1"/>
  <c r="D17877" i="1"/>
  <c r="E17877" i="1" s="1"/>
  <c r="C17877" i="1"/>
  <c r="D17876" i="1"/>
  <c r="E17876" i="1" s="1"/>
  <c r="C17876" i="1"/>
  <c r="D17875" i="1"/>
  <c r="E17875" i="1" s="1"/>
  <c r="C17875" i="1"/>
  <c r="D17874" i="1"/>
  <c r="E17874" i="1" s="1"/>
  <c r="C17874" i="1"/>
  <c r="D17873" i="1"/>
  <c r="E17873" i="1" s="1"/>
  <c r="C17873" i="1"/>
  <c r="D17872" i="1"/>
  <c r="E17872" i="1" s="1"/>
  <c r="C17872" i="1"/>
  <c r="D17871" i="1"/>
  <c r="E17871" i="1" s="1"/>
  <c r="C17871" i="1"/>
  <c r="D17870" i="1"/>
  <c r="E17870" i="1" s="1"/>
  <c r="C17870" i="1"/>
  <c r="D17869" i="1"/>
  <c r="E17869" i="1" s="1"/>
  <c r="C17869" i="1"/>
  <c r="D17868" i="1"/>
  <c r="E17868" i="1" s="1"/>
  <c r="C17868" i="1"/>
  <c r="D17867" i="1"/>
  <c r="E17867" i="1" s="1"/>
  <c r="C17867" i="1"/>
  <c r="D17866" i="1"/>
  <c r="E17866" i="1" s="1"/>
  <c r="C17866" i="1"/>
  <c r="D17865" i="1"/>
  <c r="E17865" i="1" s="1"/>
  <c r="C17865" i="1"/>
  <c r="D17864" i="1"/>
  <c r="E17864" i="1" s="1"/>
  <c r="C17864" i="1"/>
  <c r="D17863" i="1"/>
  <c r="E17863" i="1" s="1"/>
  <c r="C17863" i="1"/>
  <c r="D17862" i="1"/>
  <c r="E17862" i="1" s="1"/>
  <c r="C17862" i="1"/>
  <c r="D17861" i="1"/>
  <c r="E17861" i="1" s="1"/>
  <c r="C17861" i="1"/>
  <c r="D17860" i="1"/>
  <c r="E17860" i="1" s="1"/>
  <c r="C17860" i="1"/>
  <c r="D17859" i="1"/>
  <c r="E17859" i="1" s="1"/>
  <c r="C17859" i="1"/>
  <c r="D17858" i="1"/>
  <c r="E17858" i="1" s="1"/>
  <c r="C17858" i="1"/>
  <c r="D17857" i="1"/>
  <c r="E17857" i="1" s="1"/>
  <c r="C17857" i="1"/>
  <c r="D17856" i="1"/>
  <c r="E17856" i="1" s="1"/>
  <c r="C17856" i="1"/>
  <c r="D17855" i="1"/>
  <c r="E17855" i="1" s="1"/>
  <c r="C17855" i="1"/>
  <c r="D17854" i="1"/>
  <c r="E17854" i="1" s="1"/>
  <c r="C17854" i="1"/>
  <c r="D17853" i="1"/>
  <c r="E17853" i="1" s="1"/>
  <c r="C17853" i="1"/>
  <c r="D17852" i="1"/>
  <c r="E17852" i="1" s="1"/>
  <c r="C17852" i="1"/>
  <c r="D17851" i="1"/>
  <c r="E17851" i="1" s="1"/>
  <c r="C17851" i="1"/>
  <c r="D17850" i="1"/>
  <c r="E17850" i="1" s="1"/>
  <c r="C17850" i="1"/>
  <c r="D17849" i="1"/>
  <c r="E17849" i="1" s="1"/>
  <c r="C17849" i="1"/>
  <c r="D17848" i="1"/>
  <c r="E17848" i="1" s="1"/>
  <c r="C17848" i="1"/>
  <c r="D17847" i="1"/>
  <c r="E17847" i="1" s="1"/>
  <c r="C17847" i="1"/>
  <c r="D17846" i="1"/>
  <c r="E17846" i="1" s="1"/>
  <c r="C17846" i="1"/>
  <c r="D17845" i="1"/>
  <c r="E17845" i="1" s="1"/>
  <c r="C17845" i="1"/>
  <c r="D17844" i="1"/>
  <c r="E17844" i="1" s="1"/>
  <c r="C17844" i="1"/>
  <c r="D17843" i="1"/>
  <c r="E17843" i="1" s="1"/>
  <c r="C17843" i="1"/>
  <c r="D17842" i="1"/>
  <c r="E17842" i="1" s="1"/>
  <c r="C17842" i="1"/>
  <c r="D17841" i="1"/>
  <c r="E17841" i="1" s="1"/>
  <c r="C17841" i="1"/>
  <c r="D17840" i="1"/>
  <c r="E17840" i="1" s="1"/>
  <c r="C17840" i="1"/>
  <c r="D17839" i="1"/>
  <c r="E17839" i="1" s="1"/>
  <c r="C17839" i="1"/>
  <c r="D17838" i="1"/>
  <c r="E17838" i="1" s="1"/>
  <c r="C17838" i="1"/>
  <c r="D17837" i="1"/>
  <c r="E17837" i="1" s="1"/>
  <c r="C17837" i="1"/>
  <c r="D17836" i="1"/>
  <c r="E17836" i="1" s="1"/>
  <c r="C17836" i="1"/>
  <c r="D17835" i="1"/>
  <c r="E17835" i="1" s="1"/>
  <c r="C17835" i="1"/>
  <c r="D17834" i="1"/>
  <c r="E17834" i="1" s="1"/>
  <c r="C17834" i="1"/>
  <c r="D17833" i="1"/>
  <c r="E17833" i="1" s="1"/>
  <c r="C17833" i="1"/>
  <c r="D17832" i="1"/>
  <c r="E17832" i="1" s="1"/>
  <c r="C17832" i="1"/>
  <c r="D17831" i="1"/>
  <c r="E17831" i="1" s="1"/>
  <c r="C17831" i="1"/>
  <c r="D17830" i="1"/>
  <c r="E17830" i="1" s="1"/>
  <c r="C17830" i="1"/>
  <c r="D17829" i="1"/>
  <c r="E17829" i="1" s="1"/>
  <c r="C17829" i="1"/>
  <c r="D17828" i="1"/>
  <c r="E17828" i="1" s="1"/>
  <c r="C17828" i="1"/>
  <c r="D17827" i="1"/>
  <c r="E17827" i="1" s="1"/>
  <c r="C17827" i="1"/>
  <c r="D17826" i="1"/>
  <c r="E17826" i="1" s="1"/>
  <c r="C17826" i="1"/>
  <c r="D17825" i="1"/>
  <c r="E17825" i="1" s="1"/>
  <c r="C17825" i="1"/>
  <c r="D17824" i="1"/>
  <c r="E17824" i="1" s="1"/>
  <c r="C17824" i="1"/>
  <c r="D17823" i="1"/>
  <c r="E17823" i="1" s="1"/>
  <c r="C17823" i="1"/>
  <c r="D17822" i="1"/>
  <c r="E17822" i="1" s="1"/>
  <c r="C17822" i="1"/>
  <c r="D17821" i="1"/>
  <c r="E17821" i="1" s="1"/>
  <c r="C17821" i="1"/>
  <c r="D17820" i="1"/>
  <c r="E17820" i="1" s="1"/>
  <c r="C17820" i="1"/>
  <c r="D17819" i="1"/>
  <c r="E17819" i="1" s="1"/>
  <c r="C17819" i="1"/>
  <c r="D17818" i="1"/>
  <c r="E17818" i="1" s="1"/>
  <c r="C17818" i="1"/>
  <c r="D17817" i="1"/>
  <c r="E17817" i="1" s="1"/>
  <c r="C17817" i="1"/>
  <c r="D17816" i="1"/>
  <c r="E17816" i="1" s="1"/>
  <c r="C17816" i="1"/>
  <c r="D17815" i="1"/>
  <c r="E17815" i="1" s="1"/>
  <c r="C17815" i="1"/>
  <c r="D17814" i="1"/>
  <c r="E17814" i="1" s="1"/>
  <c r="C17814" i="1"/>
  <c r="D17813" i="1"/>
  <c r="E17813" i="1" s="1"/>
  <c r="C17813" i="1"/>
  <c r="D17812" i="1"/>
  <c r="E17812" i="1" s="1"/>
  <c r="C17812" i="1"/>
  <c r="D17811" i="1"/>
  <c r="E17811" i="1" s="1"/>
  <c r="C17811" i="1"/>
  <c r="D17810" i="1"/>
  <c r="E17810" i="1" s="1"/>
  <c r="C17810" i="1"/>
  <c r="D17809" i="1"/>
  <c r="E17809" i="1" s="1"/>
  <c r="C17809" i="1"/>
  <c r="D17808" i="1"/>
  <c r="E17808" i="1" s="1"/>
  <c r="C17808" i="1"/>
  <c r="D17807" i="1"/>
  <c r="E17807" i="1" s="1"/>
  <c r="C17807" i="1"/>
  <c r="D17806" i="1"/>
  <c r="E17806" i="1" s="1"/>
  <c r="C17806" i="1"/>
  <c r="D17805" i="1"/>
  <c r="E17805" i="1" s="1"/>
  <c r="C17805" i="1"/>
  <c r="D17804" i="1"/>
  <c r="E17804" i="1" s="1"/>
  <c r="C17804" i="1"/>
  <c r="D17803" i="1"/>
  <c r="E17803" i="1" s="1"/>
  <c r="C17803" i="1"/>
  <c r="D17802" i="1"/>
  <c r="E17802" i="1" s="1"/>
  <c r="C17802" i="1"/>
  <c r="D17801" i="1"/>
  <c r="E17801" i="1" s="1"/>
  <c r="C17801" i="1"/>
  <c r="D17800" i="1"/>
  <c r="E17800" i="1" s="1"/>
  <c r="C17800" i="1"/>
  <c r="D17799" i="1"/>
  <c r="E17799" i="1" s="1"/>
  <c r="C17799" i="1"/>
  <c r="D17798" i="1"/>
  <c r="E17798" i="1" s="1"/>
  <c r="C17798" i="1"/>
  <c r="D17797" i="1"/>
  <c r="E17797" i="1" s="1"/>
  <c r="C17797" i="1"/>
  <c r="D17796" i="1"/>
  <c r="E17796" i="1" s="1"/>
  <c r="C17796" i="1"/>
  <c r="D17795" i="1"/>
  <c r="E17795" i="1" s="1"/>
  <c r="C17795" i="1"/>
  <c r="D17794" i="1"/>
  <c r="E17794" i="1" s="1"/>
  <c r="C17794" i="1"/>
  <c r="D17793" i="1"/>
  <c r="E17793" i="1" s="1"/>
  <c r="C17793" i="1"/>
  <c r="D17792" i="1"/>
  <c r="E17792" i="1" s="1"/>
  <c r="C17792" i="1"/>
  <c r="D17791" i="1"/>
  <c r="E17791" i="1" s="1"/>
  <c r="C17791" i="1"/>
  <c r="D17790" i="1"/>
  <c r="E17790" i="1" s="1"/>
  <c r="C17790" i="1"/>
  <c r="D17789" i="1"/>
  <c r="E17789" i="1" s="1"/>
  <c r="C17789" i="1"/>
  <c r="D17788" i="1"/>
  <c r="E17788" i="1" s="1"/>
  <c r="C17788" i="1"/>
  <c r="D17787" i="1"/>
  <c r="E17787" i="1" s="1"/>
  <c r="C17787" i="1"/>
  <c r="D17786" i="1"/>
  <c r="E17786" i="1" s="1"/>
  <c r="C17786" i="1"/>
  <c r="D17785" i="1"/>
  <c r="E17785" i="1" s="1"/>
  <c r="C17785" i="1"/>
  <c r="D17784" i="1"/>
  <c r="E17784" i="1" s="1"/>
  <c r="C17784" i="1"/>
  <c r="D17783" i="1"/>
  <c r="E17783" i="1" s="1"/>
  <c r="C17783" i="1"/>
  <c r="D17782" i="1"/>
  <c r="E17782" i="1" s="1"/>
  <c r="C17782" i="1"/>
  <c r="D17781" i="1"/>
  <c r="E17781" i="1" s="1"/>
  <c r="C17781" i="1"/>
  <c r="D17780" i="1"/>
  <c r="E17780" i="1" s="1"/>
  <c r="C17780" i="1"/>
  <c r="D17779" i="1"/>
  <c r="E17779" i="1" s="1"/>
  <c r="C17779" i="1"/>
  <c r="D17778" i="1"/>
  <c r="E17778" i="1" s="1"/>
  <c r="C17778" i="1"/>
  <c r="D17777" i="1"/>
  <c r="E17777" i="1" s="1"/>
  <c r="C17777" i="1"/>
  <c r="D17776" i="1"/>
  <c r="E17776" i="1" s="1"/>
  <c r="C17776" i="1"/>
  <c r="D17775" i="1"/>
  <c r="E17775" i="1" s="1"/>
  <c r="C17775" i="1"/>
  <c r="D17774" i="1"/>
  <c r="E17774" i="1" s="1"/>
  <c r="C17774" i="1"/>
  <c r="D17773" i="1"/>
  <c r="E17773" i="1" s="1"/>
  <c r="C17773" i="1"/>
  <c r="D17772" i="1"/>
  <c r="E17772" i="1" s="1"/>
  <c r="C17772" i="1"/>
  <c r="D17771" i="1"/>
  <c r="E17771" i="1" s="1"/>
  <c r="C17771" i="1"/>
  <c r="D17770" i="1"/>
  <c r="E17770" i="1" s="1"/>
  <c r="C17770" i="1"/>
  <c r="D17769" i="1"/>
  <c r="E17769" i="1" s="1"/>
  <c r="C17769" i="1"/>
  <c r="D17768" i="1"/>
  <c r="E17768" i="1" s="1"/>
  <c r="C17768" i="1"/>
  <c r="D17767" i="1"/>
  <c r="E17767" i="1" s="1"/>
  <c r="C17767" i="1"/>
  <c r="D17766" i="1"/>
  <c r="E17766" i="1" s="1"/>
  <c r="C17766" i="1"/>
  <c r="D17765" i="1"/>
  <c r="E17765" i="1" s="1"/>
  <c r="C17765" i="1"/>
  <c r="D17764" i="1"/>
  <c r="E17764" i="1" s="1"/>
  <c r="C17764" i="1"/>
  <c r="D17763" i="1"/>
  <c r="E17763" i="1" s="1"/>
  <c r="C17763" i="1"/>
  <c r="D17762" i="1"/>
  <c r="E17762" i="1" s="1"/>
  <c r="C17762" i="1"/>
  <c r="D17761" i="1"/>
  <c r="E17761" i="1" s="1"/>
  <c r="C17761" i="1"/>
  <c r="D17760" i="1"/>
  <c r="E17760" i="1" s="1"/>
  <c r="C17760" i="1"/>
  <c r="D17759" i="1"/>
  <c r="E17759" i="1" s="1"/>
  <c r="C17759" i="1"/>
  <c r="D17758" i="1"/>
  <c r="E17758" i="1" s="1"/>
  <c r="C17758" i="1"/>
  <c r="D17757" i="1"/>
  <c r="E17757" i="1" s="1"/>
  <c r="C17757" i="1"/>
  <c r="D17756" i="1"/>
  <c r="E17756" i="1" s="1"/>
  <c r="C17756" i="1"/>
  <c r="D17755" i="1"/>
  <c r="E17755" i="1" s="1"/>
  <c r="C17755" i="1"/>
  <c r="D17754" i="1"/>
  <c r="E17754" i="1" s="1"/>
  <c r="C17754" i="1"/>
  <c r="D17753" i="1"/>
  <c r="E17753" i="1" s="1"/>
  <c r="C17753" i="1"/>
  <c r="D17752" i="1"/>
  <c r="E17752" i="1" s="1"/>
  <c r="C17752" i="1"/>
  <c r="D17751" i="1"/>
  <c r="E17751" i="1" s="1"/>
  <c r="C17751" i="1"/>
  <c r="D17750" i="1"/>
  <c r="E17750" i="1" s="1"/>
  <c r="C17750" i="1"/>
  <c r="D17749" i="1"/>
  <c r="E17749" i="1" s="1"/>
  <c r="C17749" i="1"/>
  <c r="D17748" i="1"/>
  <c r="E17748" i="1" s="1"/>
  <c r="C17748" i="1"/>
  <c r="D17747" i="1"/>
  <c r="E17747" i="1" s="1"/>
  <c r="C17747" i="1"/>
  <c r="D17746" i="1"/>
  <c r="E17746" i="1" s="1"/>
  <c r="C17746" i="1"/>
  <c r="D17745" i="1"/>
  <c r="E17745" i="1" s="1"/>
  <c r="C17745" i="1"/>
  <c r="D17744" i="1"/>
  <c r="E17744" i="1" s="1"/>
  <c r="C17744" i="1"/>
  <c r="D17743" i="1"/>
  <c r="E17743" i="1" s="1"/>
  <c r="C17743" i="1"/>
  <c r="D17742" i="1"/>
  <c r="E17742" i="1" s="1"/>
  <c r="C17742" i="1"/>
  <c r="D17741" i="1"/>
  <c r="E17741" i="1" s="1"/>
  <c r="C17741" i="1"/>
  <c r="D17740" i="1"/>
  <c r="E17740" i="1" s="1"/>
  <c r="C17740" i="1"/>
  <c r="D17739" i="1"/>
  <c r="E17739" i="1" s="1"/>
  <c r="C17739" i="1"/>
  <c r="D17738" i="1"/>
  <c r="E17738" i="1" s="1"/>
  <c r="C17738" i="1"/>
  <c r="D17737" i="1"/>
  <c r="E17737" i="1" s="1"/>
  <c r="C17737" i="1"/>
  <c r="D17736" i="1"/>
  <c r="E17736" i="1" s="1"/>
  <c r="C17736" i="1"/>
  <c r="D17735" i="1"/>
  <c r="E17735" i="1" s="1"/>
  <c r="C17735" i="1"/>
  <c r="D17734" i="1"/>
  <c r="E17734" i="1" s="1"/>
  <c r="C17734" i="1"/>
  <c r="D17733" i="1"/>
  <c r="E17733" i="1" s="1"/>
  <c r="C17733" i="1"/>
  <c r="D17732" i="1"/>
  <c r="E17732" i="1" s="1"/>
  <c r="C17732" i="1"/>
  <c r="D17731" i="1"/>
  <c r="E17731" i="1" s="1"/>
  <c r="C17731" i="1"/>
  <c r="D17730" i="1"/>
  <c r="E17730" i="1" s="1"/>
  <c r="C17730" i="1"/>
  <c r="D17729" i="1"/>
  <c r="E17729" i="1" s="1"/>
  <c r="C17729" i="1"/>
  <c r="D17728" i="1"/>
  <c r="E17728" i="1" s="1"/>
  <c r="C17728" i="1"/>
  <c r="D17727" i="1"/>
  <c r="E17727" i="1" s="1"/>
  <c r="C17727" i="1"/>
  <c r="D17726" i="1"/>
  <c r="E17726" i="1" s="1"/>
  <c r="C17726" i="1"/>
  <c r="D17725" i="1"/>
  <c r="E17725" i="1" s="1"/>
  <c r="C17725" i="1"/>
  <c r="D17724" i="1"/>
  <c r="E17724" i="1" s="1"/>
  <c r="C17724" i="1"/>
  <c r="D17723" i="1"/>
  <c r="E17723" i="1" s="1"/>
  <c r="C17723" i="1"/>
  <c r="D17722" i="1"/>
  <c r="E17722" i="1" s="1"/>
  <c r="C17722" i="1"/>
  <c r="D17721" i="1"/>
  <c r="E17721" i="1" s="1"/>
  <c r="C17721" i="1"/>
  <c r="D17720" i="1"/>
  <c r="E17720" i="1" s="1"/>
  <c r="C17720" i="1"/>
  <c r="D17719" i="1"/>
  <c r="E17719" i="1" s="1"/>
  <c r="C17719" i="1"/>
  <c r="D17718" i="1"/>
  <c r="E17718" i="1" s="1"/>
  <c r="C17718" i="1"/>
  <c r="D17717" i="1"/>
  <c r="E17717" i="1" s="1"/>
  <c r="C17717" i="1"/>
  <c r="D17716" i="1"/>
  <c r="E17716" i="1" s="1"/>
  <c r="C17716" i="1"/>
  <c r="D17715" i="1"/>
  <c r="E17715" i="1" s="1"/>
  <c r="C17715" i="1"/>
  <c r="D17714" i="1"/>
  <c r="E17714" i="1" s="1"/>
  <c r="C17714" i="1"/>
  <c r="D17713" i="1"/>
  <c r="E17713" i="1" s="1"/>
  <c r="C17713" i="1"/>
  <c r="D17712" i="1"/>
  <c r="E17712" i="1" s="1"/>
  <c r="C17712" i="1"/>
  <c r="D17711" i="1"/>
  <c r="E17711" i="1" s="1"/>
  <c r="C17711" i="1"/>
  <c r="D17710" i="1"/>
  <c r="E17710" i="1" s="1"/>
  <c r="C17710" i="1"/>
  <c r="D17709" i="1"/>
  <c r="E17709" i="1" s="1"/>
  <c r="C17709" i="1"/>
  <c r="D17708" i="1"/>
  <c r="E17708" i="1" s="1"/>
  <c r="C17708" i="1"/>
  <c r="D17707" i="1"/>
  <c r="E17707" i="1" s="1"/>
  <c r="C17707" i="1"/>
  <c r="D17706" i="1"/>
  <c r="E17706" i="1" s="1"/>
  <c r="C17706" i="1"/>
  <c r="D17705" i="1"/>
  <c r="E17705" i="1" s="1"/>
  <c r="C17705" i="1"/>
  <c r="D17704" i="1"/>
  <c r="E17704" i="1" s="1"/>
  <c r="C17704" i="1"/>
  <c r="D17703" i="1"/>
  <c r="E17703" i="1" s="1"/>
  <c r="C17703" i="1"/>
  <c r="D17702" i="1"/>
  <c r="E17702" i="1" s="1"/>
  <c r="C17702" i="1"/>
  <c r="D17701" i="1"/>
  <c r="E17701" i="1" s="1"/>
  <c r="C17701" i="1"/>
  <c r="D17700" i="1"/>
  <c r="E17700" i="1" s="1"/>
  <c r="C17700" i="1"/>
  <c r="D17699" i="1"/>
  <c r="E17699" i="1" s="1"/>
  <c r="C17699" i="1"/>
  <c r="D17698" i="1"/>
  <c r="E17698" i="1" s="1"/>
  <c r="C17698" i="1"/>
  <c r="D17697" i="1"/>
  <c r="E17697" i="1" s="1"/>
  <c r="C17697" i="1"/>
  <c r="D17696" i="1"/>
  <c r="E17696" i="1" s="1"/>
  <c r="C17696" i="1"/>
  <c r="D17695" i="1"/>
  <c r="E17695" i="1" s="1"/>
  <c r="C17695" i="1"/>
  <c r="D17694" i="1"/>
  <c r="E17694" i="1" s="1"/>
  <c r="C17694" i="1"/>
  <c r="D17693" i="1"/>
  <c r="E17693" i="1" s="1"/>
  <c r="C17693" i="1"/>
  <c r="D17692" i="1"/>
  <c r="E17692" i="1" s="1"/>
  <c r="C17692" i="1"/>
  <c r="D17691" i="1"/>
  <c r="E17691" i="1" s="1"/>
  <c r="C17691" i="1"/>
  <c r="D17690" i="1"/>
  <c r="E17690" i="1" s="1"/>
  <c r="C17690" i="1"/>
  <c r="D17689" i="1"/>
  <c r="E17689" i="1" s="1"/>
  <c r="C17689" i="1"/>
  <c r="D17688" i="1"/>
  <c r="E17688" i="1" s="1"/>
  <c r="C17688" i="1"/>
  <c r="D17687" i="1"/>
  <c r="E17687" i="1" s="1"/>
  <c r="C17687" i="1"/>
  <c r="D17686" i="1"/>
  <c r="E17686" i="1" s="1"/>
  <c r="C17686" i="1"/>
  <c r="D17685" i="1"/>
  <c r="E17685" i="1" s="1"/>
  <c r="C17685" i="1"/>
  <c r="D17684" i="1"/>
  <c r="E17684" i="1" s="1"/>
  <c r="C17684" i="1"/>
  <c r="D17683" i="1"/>
  <c r="E17683" i="1" s="1"/>
  <c r="C17683" i="1"/>
  <c r="D17682" i="1"/>
  <c r="E17682" i="1" s="1"/>
  <c r="C17682" i="1"/>
  <c r="D17681" i="1"/>
  <c r="E17681" i="1" s="1"/>
  <c r="C17681" i="1"/>
  <c r="D17680" i="1"/>
  <c r="E17680" i="1" s="1"/>
  <c r="C17680" i="1"/>
  <c r="D17679" i="1"/>
  <c r="E17679" i="1" s="1"/>
  <c r="C17679" i="1"/>
  <c r="D17678" i="1"/>
  <c r="E17678" i="1" s="1"/>
  <c r="C17678" i="1"/>
  <c r="D17677" i="1"/>
  <c r="E17677" i="1" s="1"/>
  <c r="C17677" i="1"/>
  <c r="D17676" i="1"/>
  <c r="E17676" i="1" s="1"/>
  <c r="C17676" i="1"/>
  <c r="D17675" i="1"/>
  <c r="E17675" i="1" s="1"/>
  <c r="C17675" i="1"/>
  <c r="D17674" i="1"/>
  <c r="E17674" i="1" s="1"/>
  <c r="C17674" i="1"/>
  <c r="D17673" i="1"/>
  <c r="E17673" i="1" s="1"/>
  <c r="C17673" i="1"/>
  <c r="D17672" i="1"/>
  <c r="E17672" i="1" s="1"/>
  <c r="C17672" i="1"/>
  <c r="D17671" i="1"/>
  <c r="E17671" i="1" s="1"/>
  <c r="C17671" i="1"/>
  <c r="D17670" i="1"/>
  <c r="E17670" i="1" s="1"/>
  <c r="C17670" i="1"/>
  <c r="D17669" i="1"/>
  <c r="E17669" i="1" s="1"/>
  <c r="C17669" i="1"/>
  <c r="D17668" i="1"/>
  <c r="E17668" i="1" s="1"/>
  <c r="C17668" i="1"/>
  <c r="D17667" i="1"/>
  <c r="E17667" i="1" s="1"/>
  <c r="C17667" i="1"/>
  <c r="D17666" i="1"/>
  <c r="E17666" i="1" s="1"/>
  <c r="C17666" i="1"/>
  <c r="D17665" i="1"/>
  <c r="E17665" i="1" s="1"/>
  <c r="C17665" i="1"/>
  <c r="D17664" i="1"/>
  <c r="E17664" i="1" s="1"/>
  <c r="C17664" i="1"/>
  <c r="D17663" i="1"/>
  <c r="E17663" i="1" s="1"/>
  <c r="C17663" i="1"/>
  <c r="D17662" i="1"/>
  <c r="E17662" i="1" s="1"/>
  <c r="C17662" i="1"/>
  <c r="D17661" i="1"/>
  <c r="E17661" i="1" s="1"/>
  <c r="C17661" i="1"/>
  <c r="D17660" i="1"/>
  <c r="E17660" i="1" s="1"/>
  <c r="C17660" i="1"/>
  <c r="D17659" i="1"/>
  <c r="E17659" i="1" s="1"/>
  <c r="C17659" i="1"/>
  <c r="D17658" i="1"/>
  <c r="E17658" i="1" s="1"/>
  <c r="C17658" i="1"/>
  <c r="D17657" i="1"/>
  <c r="E17657" i="1" s="1"/>
  <c r="C17657" i="1"/>
  <c r="D17656" i="1"/>
  <c r="E17656" i="1" s="1"/>
  <c r="C17656" i="1"/>
  <c r="D17655" i="1"/>
  <c r="E17655" i="1" s="1"/>
  <c r="C17655" i="1"/>
  <c r="D17654" i="1"/>
  <c r="E17654" i="1" s="1"/>
  <c r="C17654" i="1"/>
  <c r="D17653" i="1"/>
  <c r="E17653" i="1" s="1"/>
  <c r="C17653" i="1"/>
  <c r="D17652" i="1"/>
  <c r="E17652" i="1" s="1"/>
  <c r="C17652" i="1"/>
  <c r="D17651" i="1"/>
  <c r="E17651" i="1" s="1"/>
  <c r="C17651" i="1"/>
  <c r="D17650" i="1"/>
  <c r="E17650" i="1" s="1"/>
  <c r="C17650" i="1"/>
  <c r="D17649" i="1"/>
  <c r="E17649" i="1" s="1"/>
  <c r="C17649" i="1"/>
  <c r="D17648" i="1"/>
  <c r="E17648" i="1" s="1"/>
  <c r="C17648" i="1"/>
  <c r="D17647" i="1"/>
  <c r="E17647" i="1" s="1"/>
  <c r="C17647" i="1"/>
  <c r="D17646" i="1"/>
  <c r="E17646" i="1" s="1"/>
  <c r="C17646" i="1"/>
  <c r="D17645" i="1"/>
  <c r="E17645" i="1" s="1"/>
  <c r="C17645" i="1"/>
  <c r="D17644" i="1"/>
  <c r="E17644" i="1" s="1"/>
  <c r="C17644" i="1"/>
  <c r="D17643" i="1"/>
  <c r="E17643" i="1" s="1"/>
  <c r="C17643" i="1"/>
  <c r="D17642" i="1"/>
  <c r="E17642" i="1" s="1"/>
  <c r="C17642" i="1"/>
  <c r="D17641" i="1"/>
  <c r="E17641" i="1" s="1"/>
  <c r="C17641" i="1"/>
  <c r="D17640" i="1"/>
  <c r="E17640" i="1" s="1"/>
  <c r="C17640" i="1"/>
  <c r="D17639" i="1"/>
  <c r="E17639" i="1" s="1"/>
  <c r="C17639" i="1"/>
  <c r="D17638" i="1"/>
  <c r="E17638" i="1" s="1"/>
  <c r="C17638" i="1"/>
  <c r="D17637" i="1"/>
  <c r="E17637" i="1" s="1"/>
  <c r="C17637" i="1"/>
  <c r="D17636" i="1"/>
  <c r="E17636" i="1" s="1"/>
  <c r="C17636" i="1"/>
  <c r="D17635" i="1"/>
  <c r="E17635" i="1" s="1"/>
  <c r="C17635" i="1"/>
  <c r="D17634" i="1"/>
  <c r="E17634" i="1" s="1"/>
  <c r="C17634" i="1"/>
  <c r="D17633" i="1"/>
  <c r="E17633" i="1" s="1"/>
  <c r="C17633" i="1"/>
  <c r="D17632" i="1"/>
  <c r="E17632" i="1" s="1"/>
  <c r="C17632" i="1"/>
  <c r="D17631" i="1"/>
  <c r="E17631" i="1" s="1"/>
  <c r="C17631" i="1"/>
  <c r="D17630" i="1"/>
  <c r="E17630" i="1" s="1"/>
  <c r="C17630" i="1"/>
  <c r="D17629" i="1"/>
  <c r="E17629" i="1" s="1"/>
  <c r="C17629" i="1"/>
  <c r="D17628" i="1"/>
  <c r="E17628" i="1" s="1"/>
  <c r="C17628" i="1"/>
  <c r="D17627" i="1"/>
  <c r="E17627" i="1" s="1"/>
  <c r="C17627" i="1"/>
  <c r="D17626" i="1"/>
  <c r="E17626" i="1" s="1"/>
  <c r="C17626" i="1"/>
  <c r="D17625" i="1"/>
  <c r="E17625" i="1" s="1"/>
  <c r="C17625" i="1"/>
  <c r="D17624" i="1"/>
  <c r="E17624" i="1" s="1"/>
  <c r="C17624" i="1"/>
  <c r="D17623" i="1"/>
  <c r="E17623" i="1" s="1"/>
  <c r="C17623" i="1"/>
  <c r="D17622" i="1"/>
  <c r="E17622" i="1" s="1"/>
  <c r="C17622" i="1"/>
  <c r="D17621" i="1"/>
  <c r="E17621" i="1" s="1"/>
  <c r="C17621" i="1"/>
  <c r="D17620" i="1"/>
  <c r="E17620" i="1" s="1"/>
  <c r="C17620" i="1"/>
  <c r="D17619" i="1"/>
  <c r="E17619" i="1" s="1"/>
  <c r="C17619" i="1"/>
  <c r="D17618" i="1"/>
  <c r="E17618" i="1" s="1"/>
  <c r="C17618" i="1"/>
  <c r="D17617" i="1"/>
  <c r="E17617" i="1" s="1"/>
  <c r="C17617" i="1"/>
  <c r="D17616" i="1"/>
  <c r="E17616" i="1" s="1"/>
  <c r="C17616" i="1"/>
  <c r="D17615" i="1"/>
  <c r="E17615" i="1" s="1"/>
  <c r="C17615" i="1"/>
  <c r="D17614" i="1"/>
  <c r="E17614" i="1" s="1"/>
  <c r="C17614" i="1"/>
  <c r="D17613" i="1"/>
  <c r="E17613" i="1" s="1"/>
  <c r="C17613" i="1"/>
  <c r="D17612" i="1"/>
  <c r="E17612" i="1" s="1"/>
  <c r="C17612" i="1"/>
  <c r="D17611" i="1"/>
  <c r="E17611" i="1" s="1"/>
  <c r="C17611" i="1"/>
  <c r="D17610" i="1"/>
  <c r="E17610" i="1" s="1"/>
  <c r="C17610" i="1"/>
  <c r="D17609" i="1"/>
  <c r="E17609" i="1" s="1"/>
  <c r="C17609" i="1"/>
  <c r="D17608" i="1"/>
  <c r="E17608" i="1" s="1"/>
  <c r="C17608" i="1"/>
  <c r="D17607" i="1"/>
  <c r="E17607" i="1" s="1"/>
  <c r="C17607" i="1"/>
  <c r="D17606" i="1"/>
  <c r="E17606" i="1" s="1"/>
  <c r="C17606" i="1"/>
  <c r="D17605" i="1"/>
  <c r="E17605" i="1" s="1"/>
  <c r="C17605" i="1"/>
  <c r="D17604" i="1"/>
  <c r="E17604" i="1" s="1"/>
  <c r="C17604" i="1"/>
  <c r="D17603" i="1"/>
  <c r="E17603" i="1" s="1"/>
  <c r="C17603" i="1"/>
  <c r="D17602" i="1"/>
  <c r="E17602" i="1" s="1"/>
  <c r="C17602" i="1"/>
  <c r="D17601" i="1"/>
  <c r="E17601" i="1" s="1"/>
  <c r="C17601" i="1"/>
  <c r="D17600" i="1"/>
  <c r="E17600" i="1" s="1"/>
  <c r="C17600" i="1"/>
  <c r="D17599" i="1"/>
  <c r="E17599" i="1" s="1"/>
  <c r="C17599" i="1"/>
  <c r="D17598" i="1"/>
  <c r="E17598" i="1" s="1"/>
  <c r="C17598" i="1"/>
  <c r="D17597" i="1"/>
  <c r="E17597" i="1" s="1"/>
  <c r="C17597" i="1"/>
  <c r="D17596" i="1"/>
  <c r="E17596" i="1" s="1"/>
  <c r="C17596" i="1"/>
  <c r="D17595" i="1"/>
  <c r="E17595" i="1" s="1"/>
  <c r="C17595" i="1"/>
  <c r="D17594" i="1"/>
  <c r="E17594" i="1" s="1"/>
  <c r="C17594" i="1"/>
  <c r="D17593" i="1"/>
  <c r="E17593" i="1" s="1"/>
  <c r="C17593" i="1"/>
  <c r="D17592" i="1"/>
  <c r="E17592" i="1" s="1"/>
  <c r="C17592" i="1"/>
  <c r="D17591" i="1"/>
  <c r="E17591" i="1" s="1"/>
  <c r="C17591" i="1"/>
  <c r="D17590" i="1"/>
  <c r="E17590" i="1" s="1"/>
  <c r="C17590" i="1"/>
  <c r="D17589" i="1"/>
  <c r="E17589" i="1" s="1"/>
  <c r="C17589" i="1"/>
  <c r="D17588" i="1"/>
  <c r="E17588" i="1" s="1"/>
  <c r="C17588" i="1"/>
  <c r="D17587" i="1"/>
  <c r="E17587" i="1" s="1"/>
  <c r="C17587" i="1"/>
  <c r="D17586" i="1"/>
  <c r="E17586" i="1" s="1"/>
  <c r="C17586" i="1"/>
  <c r="D17585" i="1"/>
  <c r="E17585" i="1" s="1"/>
  <c r="C17585" i="1"/>
  <c r="D17584" i="1"/>
  <c r="E17584" i="1" s="1"/>
  <c r="C17584" i="1"/>
  <c r="D17583" i="1"/>
  <c r="E17583" i="1" s="1"/>
  <c r="C17583" i="1"/>
  <c r="D17582" i="1"/>
  <c r="E17582" i="1" s="1"/>
  <c r="C17582" i="1"/>
  <c r="D17581" i="1"/>
  <c r="E17581" i="1" s="1"/>
  <c r="C17581" i="1"/>
  <c r="D17580" i="1"/>
  <c r="E17580" i="1" s="1"/>
  <c r="C17580" i="1"/>
  <c r="D17579" i="1"/>
  <c r="E17579" i="1" s="1"/>
  <c r="C17579" i="1"/>
  <c r="D17578" i="1"/>
  <c r="E17578" i="1" s="1"/>
  <c r="C17578" i="1"/>
  <c r="D17577" i="1"/>
  <c r="E17577" i="1" s="1"/>
  <c r="C17577" i="1"/>
  <c r="D17576" i="1"/>
  <c r="E17576" i="1" s="1"/>
  <c r="C17576" i="1"/>
  <c r="D17575" i="1"/>
  <c r="E17575" i="1" s="1"/>
  <c r="C17575" i="1"/>
  <c r="D17574" i="1"/>
  <c r="E17574" i="1" s="1"/>
  <c r="C17574" i="1"/>
  <c r="D17573" i="1"/>
  <c r="E17573" i="1" s="1"/>
  <c r="C17573" i="1"/>
  <c r="D17572" i="1"/>
  <c r="E17572" i="1" s="1"/>
  <c r="C17572" i="1"/>
  <c r="D17571" i="1"/>
  <c r="E17571" i="1" s="1"/>
  <c r="C17571" i="1"/>
  <c r="D17570" i="1"/>
  <c r="E17570" i="1" s="1"/>
  <c r="C17570" i="1"/>
  <c r="D17569" i="1"/>
  <c r="E17569" i="1" s="1"/>
  <c r="C17569" i="1"/>
  <c r="D17568" i="1"/>
  <c r="E17568" i="1" s="1"/>
  <c r="C17568" i="1"/>
  <c r="D17567" i="1"/>
  <c r="E17567" i="1" s="1"/>
  <c r="C17567" i="1"/>
  <c r="D17566" i="1"/>
  <c r="E17566" i="1" s="1"/>
  <c r="C17566" i="1"/>
  <c r="D17565" i="1"/>
  <c r="E17565" i="1" s="1"/>
  <c r="C17565" i="1"/>
  <c r="D17564" i="1"/>
  <c r="E17564" i="1" s="1"/>
  <c r="C17564" i="1"/>
  <c r="D17563" i="1"/>
  <c r="E17563" i="1" s="1"/>
  <c r="C17563" i="1"/>
  <c r="D17562" i="1"/>
  <c r="E17562" i="1" s="1"/>
  <c r="C17562" i="1"/>
  <c r="D17561" i="1"/>
  <c r="E17561" i="1" s="1"/>
  <c r="C17561" i="1"/>
  <c r="D17560" i="1"/>
  <c r="E17560" i="1" s="1"/>
  <c r="C17560" i="1"/>
  <c r="D17559" i="1"/>
  <c r="E17559" i="1" s="1"/>
  <c r="C17559" i="1"/>
  <c r="D17558" i="1"/>
  <c r="E17558" i="1" s="1"/>
  <c r="C17558" i="1"/>
  <c r="D17557" i="1"/>
  <c r="E17557" i="1" s="1"/>
  <c r="C17557" i="1"/>
  <c r="D17556" i="1"/>
  <c r="E17556" i="1" s="1"/>
  <c r="C17556" i="1"/>
  <c r="D17555" i="1"/>
  <c r="E17555" i="1" s="1"/>
  <c r="C17555" i="1"/>
  <c r="D17554" i="1"/>
  <c r="E17554" i="1" s="1"/>
  <c r="C17554" i="1"/>
  <c r="D17553" i="1"/>
  <c r="E17553" i="1" s="1"/>
  <c r="C17553" i="1"/>
  <c r="D17552" i="1"/>
  <c r="E17552" i="1" s="1"/>
  <c r="C17552" i="1"/>
  <c r="D17551" i="1"/>
  <c r="E17551" i="1" s="1"/>
  <c r="C17551" i="1"/>
  <c r="D17550" i="1"/>
  <c r="E17550" i="1" s="1"/>
  <c r="C17550" i="1"/>
  <c r="D17549" i="1"/>
  <c r="E17549" i="1" s="1"/>
  <c r="C17549" i="1"/>
  <c r="D17548" i="1"/>
  <c r="E17548" i="1" s="1"/>
  <c r="C17548" i="1"/>
  <c r="D17547" i="1"/>
  <c r="E17547" i="1" s="1"/>
  <c r="C17547" i="1"/>
  <c r="D17546" i="1"/>
  <c r="E17546" i="1" s="1"/>
  <c r="C17546" i="1"/>
  <c r="D17545" i="1"/>
  <c r="E17545" i="1" s="1"/>
  <c r="C17545" i="1"/>
  <c r="D17544" i="1"/>
  <c r="E17544" i="1" s="1"/>
  <c r="C17544" i="1"/>
  <c r="D17543" i="1"/>
  <c r="E17543" i="1" s="1"/>
  <c r="C17543" i="1"/>
  <c r="D17542" i="1"/>
  <c r="E17542" i="1" s="1"/>
  <c r="C17542" i="1"/>
  <c r="D17541" i="1"/>
  <c r="E17541" i="1" s="1"/>
  <c r="C17541" i="1"/>
  <c r="D17540" i="1"/>
  <c r="E17540" i="1" s="1"/>
  <c r="C17540" i="1"/>
  <c r="D17539" i="1"/>
  <c r="E17539" i="1" s="1"/>
  <c r="C17539" i="1"/>
  <c r="D17538" i="1"/>
  <c r="E17538" i="1" s="1"/>
  <c r="C17538" i="1"/>
  <c r="D17537" i="1"/>
  <c r="E17537" i="1" s="1"/>
  <c r="C17537" i="1"/>
  <c r="D17536" i="1"/>
  <c r="E17536" i="1" s="1"/>
  <c r="C17536" i="1"/>
  <c r="D17535" i="1"/>
  <c r="E17535" i="1" s="1"/>
  <c r="C17535" i="1"/>
  <c r="D17534" i="1"/>
  <c r="E17534" i="1" s="1"/>
  <c r="C17534" i="1"/>
  <c r="D17533" i="1"/>
  <c r="E17533" i="1" s="1"/>
  <c r="C17533" i="1"/>
  <c r="D17532" i="1"/>
  <c r="E17532" i="1" s="1"/>
  <c r="C17532" i="1"/>
  <c r="D17531" i="1"/>
  <c r="E17531" i="1" s="1"/>
  <c r="C17531" i="1"/>
  <c r="D17530" i="1"/>
  <c r="E17530" i="1" s="1"/>
  <c r="C17530" i="1"/>
  <c r="D17529" i="1"/>
  <c r="E17529" i="1" s="1"/>
  <c r="C17529" i="1"/>
  <c r="D17528" i="1"/>
  <c r="E17528" i="1" s="1"/>
  <c r="C17528" i="1"/>
  <c r="D17527" i="1"/>
  <c r="E17527" i="1" s="1"/>
  <c r="C17527" i="1"/>
  <c r="D17526" i="1"/>
  <c r="E17526" i="1" s="1"/>
  <c r="C17526" i="1"/>
  <c r="D17525" i="1"/>
  <c r="E17525" i="1" s="1"/>
  <c r="C17525" i="1"/>
  <c r="D17524" i="1"/>
  <c r="E17524" i="1" s="1"/>
  <c r="C17524" i="1"/>
  <c r="D17523" i="1"/>
  <c r="E17523" i="1" s="1"/>
  <c r="C17523" i="1"/>
  <c r="D17522" i="1"/>
  <c r="E17522" i="1" s="1"/>
  <c r="C17522" i="1"/>
  <c r="D17521" i="1"/>
  <c r="E17521" i="1" s="1"/>
  <c r="C17521" i="1"/>
  <c r="D17520" i="1"/>
  <c r="E17520" i="1" s="1"/>
  <c r="C17520" i="1"/>
  <c r="D17519" i="1"/>
  <c r="E17519" i="1" s="1"/>
  <c r="C17519" i="1"/>
  <c r="D17518" i="1"/>
  <c r="E17518" i="1" s="1"/>
  <c r="C17518" i="1"/>
  <c r="D17517" i="1"/>
  <c r="E17517" i="1" s="1"/>
  <c r="C17517" i="1"/>
  <c r="D17516" i="1"/>
  <c r="E17516" i="1" s="1"/>
  <c r="C17516" i="1"/>
  <c r="D17515" i="1"/>
  <c r="E17515" i="1" s="1"/>
  <c r="C17515" i="1"/>
  <c r="D17514" i="1"/>
  <c r="E17514" i="1" s="1"/>
  <c r="C17514" i="1"/>
  <c r="D17513" i="1"/>
  <c r="E17513" i="1" s="1"/>
  <c r="C17513" i="1"/>
  <c r="D17512" i="1"/>
  <c r="E17512" i="1" s="1"/>
  <c r="C17512" i="1"/>
  <c r="D17511" i="1"/>
  <c r="E17511" i="1" s="1"/>
  <c r="C17511" i="1"/>
  <c r="D17510" i="1"/>
  <c r="E17510" i="1" s="1"/>
  <c r="C17510" i="1"/>
  <c r="D17509" i="1"/>
  <c r="E17509" i="1" s="1"/>
  <c r="C17509" i="1"/>
  <c r="D17508" i="1"/>
  <c r="E17508" i="1" s="1"/>
  <c r="C17508" i="1"/>
  <c r="D17507" i="1"/>
  <c r="E17507" i="1" s="1"/>
  <c r="C17507" i="1"/>
  <c r="D17506" i="1"/>
  <c r="E17506" i="1" s="1"/>
  <c r="C17506" i="1"/>
  <c r="D17505" i="1"/>
  <c r="E17505" i="1" s="1"/>
  <c r="C17505" i="1"/>
  <c r="D17504" i="1"/>
  <c r="E17504" i="1" s="1"/>
  <c r="C17504" i="1"/>
  <c r="D17503" i="1"/>
  <c r="E17503" i="1" s="1"/>
  <c r="C17503" i="1"/>
  <c r="D17502" i="1"/>
  <c r="E17502" i="1" s="1"/>
  <c r="C17502" i="1"/>
  <c r="D17501" i="1"/>
  <c r="E17501" i="1" s="1"/>
  <c r="C17501" i="1"/>
  <c r="D17500" i="1"/>
  <c r="E17500" i="1" s="1"/>
  <c r="C17500" i="1"/>
  <c r="D17499" i="1"/>
  <c r="E17499" i="1" s="1"/>
  <c r="C17499" i="1"/>
  <c r="D17498" i="1"/>
  <c r="E17498" i="1" s="1"/>
  <c r="C17498" i="1"/>
  <c r="D17497" i="1"/>
  <c r="E17497" i="1" s="1"/>
  <c r="C17497" i="1"/>
  <c r="D17496" i="1"/>
  <c r="E17496" i="1" s="1"/>
  <c r="C17496" i="1"/>
  <c r="D17495" i="1"/>
  <c r="E17495" i="1" s="1"/>
  <c r="C17495" i="1"/>
  <c r="D17494" i="1"/>
  <c r="E17494" i="1" s="1"/>
  <c r="C17494" i="1"/>
  <c r="D17493" i="1"/>
  <c r="E17493" i="1" s="1"/>
  <c r="C17493" i="1"/>
  <c r="D17492" i="1"/>
  <c r="E17492" i="1" s="1"/>
  <c r="C17492" i="1"/>
  <c r="D17491" i="1"/>
  <c r="E17491" i="1" s="1"/>
  <c r="C17491" i="1"/>
  <c r="D17490" i="1"/>
  <c r="E17490" i="1" s="1"/>
  <c r="C17490" i="1"/>
  <c r="D17489" i="1"/>
  <c r="E17489" i="1" s="1"/>
  <c r="C17489" i="1"/>
  <c r="D17488" i="1"/>
  <c r="E17488" i="1" s="1"/>
  <c r="C17488" i="1"/>
  <c r="D17487" i="1"/>
  <c r="E17487" i="1" s="1"/>
  <c r="C17487" i="1"/>
  <c r="D17486" i="1"/>
  <c r="E17486" i="1" s="1"/>
  <c r="C17486" i="1"/>
  <c r="D17485" i="1"/>
  <c r="E17485" i="1" s="1"/>
  <c r="C17485" i="1"/>
  <c r="D17484" i="1"/>
  <c r="E17484" i="1" s="1"/>
  <c r="C17484" i="1"/>
  <c r="D17483" i="1"/>
  <c r="E17483" i="1" s="1"/>
  <c r="C17483" i="1"/>
  <c r="D17482" i="1"/>
  <c r="E17482" i="1" s="1"/>
  <c r="C17482" i="1"/>
  <c r="D17481" i="1"/>
  <c r="E17481" i="1" s="1"/>
  <c r="C17481" i="1"/>
  <c r="D17480" i="1"/>
  <c r="E17480" i="1" s="1"/>
  <c r="C17480" i="1"/>
  <c r="D17479" i="1"/>
  <c r="E17479" i="1" s="1"/>
  <c r="C17479" i="1"/>
  <c r="D17478" i="1"/>
  <c r="E17478" i="1" s="1"/>
  <c r="C17478" i="1"/>
  <c r="D17477" i="1"/>
  <c r="E17477" i="1" s="1"/>
  <c r="C17477" i="1"/>
  <c r="D17476" i="1"/>
  <c r="E17476" i="1" s="1"/>
  <c r="C17476" i="1"/>
  <c r="D17475" i="1"/>
  <c r="E17475" i="1" s="1"/>
  <c r="C17475" i="1"/>
  <c r="D17474" i="1"/>
  <c r="E17474" i="1" s="1"/>
  <c r="C17474" i="1"/>
  <c r="D17473" i="1"/>
  <c r="E17473" i="1" s="1"/>
  <c r="C17473" i="1"/>
  <c r="D17472" i="1"/>
  <c r="E17472" i="1" s="1"/>
  <c r="C17472" i="1"/>
  <c r="D17471" i="1"/>
  <c r="E17471" i="1" s="1"/>
  <c r="C17471" i="1"/>
  <c r="D17470" i="1"/>
  <c r="E17470" i="1" s="1"/>
  <c r="C17470" i="1"/>
  <c r="D17469" i="1"/>
  <c r="E17469" i="1" s="1"/>
  <c r="C17469" i="1"/>
  <c r="D17468" i="1"/>
  <c r="E17468" i="1" s="1"/>
  <c r="C17468" i="1"/>
  <c r="D17467" i="1"/>
  <c r="E17467" i="1" s="1"/>
  <c r="C17467" i="1"/>
  <c r="D17466" i="1"/>
  <c r="E17466" i="1" s="1"/>
  <c r="C17466" i="1"/>
  <c r="D17465" i="1"/>
  <c r="E17465" i="1" s="1"/>
  <c r="C17465" i="1"/>
  <c r="D17464" i="1"/>
  <c r="E17464" i="1" s="1"/>
  <c r="C17464" i="1"/>
  <c r="D17463" i="1"/>
  <c r="E17463" i="1" s="1"/>
  <c r="C17463" i="1"/>
  <c r="D17462" i="1"/>
  <c r="E17462" i="1" s="1"/>
  <c r="C17462" i="1"/>
  <c r="D17461" i="1"/>
  <c r="E17461" i="1" s="1"/>
  <c r="C17461" i="1"/>
  <c r="D17460" i="1"/>
  <c r="E17460" i="1" s="1"/>
  <c r="C17460" i="1"/>
  <c r="D17459" i="1"/>
  <c r="E17459" i="1" s="1"/>
  <c r="C17459" i="1"/>
  <c r="D17458" i="1"/>
  <c r="E17458" i="1" s="1"/>
  <c r="C17458" i="1"/>
  <c r="D17457" i="1"/>
  <c r="E17457" i="1" s="1"/>
  <c r="C17457" i="1"/>
  <c r="D17456" i="1"/>
  <c r="E17456" i="1" s="1"/>
  <c r="C17456" i="1"/>
  <c r="D17455" i="1"/>
  <c r="E17455" i="1" s="1"/>
  <c r="C17455" i="1"/>
  <c r="D17454" i="1"/>
  <c r="E17454" i="1" s="1"/>
  <c r="C17454" i="1"/>
  <c r="D17453" i="1"/>
  <c r="E17453" i="1" s="1"/>
  <c r="C17453" i="1"/>
  <c r="D17452" i="1"/>
  <c r="E17452" i="1" s="1"/>
  <c r="C17452" i="1"/>
  <c r="D17451" i="1"/>
  <c r="E17451" i="1" s="1"/>
  <c r="C17451" i="1"/>
  <c r="D17450" i="1"/>
  <c r="E17450" i="1" s="1"/>
  <c r="C17450" i="1"/>
  <c r="D17449" i="1"/>
  <c r="E17449" i="1" s="1"/>
  <c r="C17449" i="1"/>
  <c r="D17448" i="1"/>
  <c r="E17448" i="1" s="1"/>
  <c r="C17448" i="1"/>
  <c r="D17447" i="1"/>
  <c r="E17447" i="1" s="1"/>
  <c r="C17447" i="1"/>
  <c r="D17446" i="1"/>
  <c r="E17446" i="1" s="1"/>
  <c r="C17446" i="1"/>
  <c r="D17445" i="1"/>
  <c r="E17445" i="1" s="1"/>
  <c r="C17445" i="1"/>
  <c r="D17444" i="1"/>
  <c r="E17444" i="1" s="1"/>
  <c r="C17444" i="1"/>
  <c r="D17443" i="1"/>
  <c r="E17443" i="1" s="1"/>
  <c r="C17443" i="1"/>
  <c r="D17442" i="1"/>
  <c r="E17442" i="1" s="1"/>
  <c r="C17442" i="1"/>
  <c r="D17441" i="1"/>
  <c r="E17441" i="1" s="1"/>
  <c r="C17441" i="1"/>
  <c r="D17440" i="1"/>
  <c r="E17440" i="1" s="1"/>
  <c r="C17440" i="1"/>
  <c r="D17439" i="1"/>
  <c r="E17439" i="1" s="1"/>
  <c r="C17439" i="1"/>
  <c r="D17438" i="1"/>
  <c r="E17438" i="1" s="1"/>
  <c r="C17438" i="1"/>
  <c r="D17437" i="1"/>
  <c r="E17437" i="1" s="1"/>
  <c r="C17437" i="1"/>
  <c r="D17436" i="1"/>
  <c r="E17436" i="1" s="1"/>
  <c r="C17436" i="1"/>
  <c r="D17435" i="1"/>
  <c r="E17435" i="1" s="1"/>
  <c r="C17435" i="1"/>
  <c r="D17434" i="1"/>
  <c r="E17434" i="1" s="1"/>
  <c r="C17434" i="1"/>
  <c r="D17433" i="1"/>
  <c r="E17433" i="1" s="1"/>
  <c r="C17433" i="1"/>
  <c r="D17432" i="1"/>
  <c r="E17432" i="1" s="1"/>
  <c r="C17432" i="1"/>
  <c r="D17431" i="1"/>
  <c r="E17431" i="1" s="1"/>
  <c r="C17431" i="1"/>
  <c r="D17430" i="1"/>
  <c r="E17430" i="1" s="1"/>
  <c r="C17430" i="1"/>
  <c r="D17429" i="1"/>
  <c r="E17429" i="1" s="1"/>
  <c r="C17429" i="1"/>
  <c r="D17428" i="1"/>
  <c r="E17428" i="1" s="1"/>
  <c r="C17428" i="1"/>
  <c r="D17427" i="1"/>
  <c r="E17427" i="1" s="1"/>
  <c r="C17427" i="1"/>
  <c r="D17426" i="1"/>
  <c r="E17426" i="1" s="1"/>
  <c r="C17426" i="1"/>
  <c r="D17425" i="1"/>
  <c r="E17425" i="1" s="1"/>
  <c r="C17425" i="1"/>
  <c r="D17424" i="1"/>
  <c r="E17424" i="1" s="1"/>
  <c r="C17424" i="1"/>
  <c r="D17423" i="1"/>
  <c r="E17423" i="1" s="1"/>
  <c r="C17423" i="1"/>
  <c r="D17422" i="1"/>
  <c r="E17422" i="1" s="1"/>
  <c r="C17422" i="1"/>
  <c r="D17421" i="1"/>
  <c r="E17421" i="1" s="1"/>
  <c r="C17421" i="1"/>
  <c r="D17420" i="1"/>
  <c r="E17420" i="1" s="1"/>
  <c r="C17420" i="1"/>
  <c r="D17419" i="1"/>
  <c r="E17419" i="1" s="1"/>
  <c r="C17419" i="1"/>
  <c r="D17418" i="1"/>
  <c r="E17418" i="1" s="1"/>
  <c r="C17418" i="1"/>
  <c r="D17417" i="1"/>
  <c r="E17417" i="1" s="1"/>
  <c r="C17417" i="1"/>
  <c r="D17416" i="1"/>
  <c r="E17416" i="1" s="1"/>
  <c r="C17416" i="1"/>
  <c r="D17415" i="1"/>
  <c r="E17415" i="1" s="1"/>
  <c r="C17415" i="1"/>
  <c r="D17414" i="1"/>
  <c r="E17414" i="1" s="1"/>
  <c r="C17414" i="1"/>
  <c r="D17413" i="1"/>
  <c r="E17413" i="1" s="1"/>
  <c r="C17413" i="1"/>
  <c r="D17412" i="1"/>
  <c r="E17412" i="1" s="1"/>
  <c r="C17412" i="1"/>
  <c r="D17411" i="1"/>
  <c r="E17411" i="1" s="1"/>
  <c r="C17411" i="1"/>
  <c r="D17410" i="1"/>
  <c r="E17410" i="1" s="1"/>
  <c r="C17410" i="1"/>
  <c r="D17409" i="1"/>
  <c r="E17409" i="1" s="1"/>
  <c r="C17409" i="1"/>
  <c r="D17408" i="1"/>
  <c r="E17408" i="1" s="1"/>
  <c r="C17408" i="1"/>
  <c r="D17407" i="1"/>
  <c r="E17407" i="1" s="1"/>
  <c r="C17407" i="1"/>
  <c r="D17406" i="1"/>
  <c r="E17406" i="1" s="1"/>
  <c r="C17406" i="1"/>
  <c r="D17405" i="1"/>
  <c r="E17405" i="1" s="1"/>
  <c r="C17405" i="1"/>
  <c r="D17404" i="1"/>
  <c r="E17404" i="1" s="1"/>
  <c r="C17404" i="1"/>
  <c r="D17403" i="1"/>
  <c r="E17403" i="1" s="1"/>
  <c r="C17403" i="1"/>
  <c r="D17402" i="1"/>
  <c r="E17402" i="1" s="1"/>
  <c r="C17402" i="1"/>
  <c r="D17401" i="1"/>
  <c r="E17401" i="1" s="1"/>
  <c r="C17401" i="1"/>
  <c r="D17400" i="1"/>
  <c r="E17400" i="1" s="1"/>
  <c r="C17400" i="1"/>
  <c r="D17399" i="1"/>
  <c r="E17399" i="1" s="1"/>
  <c r="C17399" i="1"/>
  <c r="D17398" i="1"/>
  <c r="E17398" i="1" s="1"/>
  <c r="C17398" i="1"/>
  <c r="D17397" i="1"/>
  <c r="E17397" i="1" s="1"/>
  <c r="C17397" i="1"/>
  <c r="D17396" i="1"/>
  <c r="E17396" i="1" s="1"/>
  <c r="C17396" i="1"/>
  <c r="D17395" i="1"/>
  <c r="E17395" i="1" s="1"/>
  <c r="C17395" i="1"/>
  <c r="D17394" i="1"/>
  <c r="E17394" i="1" s="1"/>
  <c r="C17394" i="1"/>
  <c r="D17393" i="1"/>
  <c r="E17393" i="1" s="1"/>
  <c r="C17393" i="1"/>
  <c r="D17392" i="1"/>
  <c r="E17392" i="1" s="1"/>
  <c r="C17392" i="1"/>
  <c r="D17391" i="1"/>
  <c r="E17391" i="1" s="1"/>
  <c r="C17391" i="1"/>
  <c r="D17390" i="1"/>
  <c r="E17390" i="1" s="1"/>
  <c r="C17390" i="1"/>
  <c r="D17389" i="1"/>
  <c r="E17389" i="1" s="1"/>
  <c r="C17389" i="1"/>
  <c r="D17388" i="1"/>
  <c r="E17388" i="1" s="1"/>
  <c r="C17388" i="1"/>
  <c r="D17387" i="1"/>
  <c r="E17387" i="1" s="1"/>
  <c r="C17387" i="1"/>
  <c r="D17386" i="1"/>
  <c r="E17386" i="1" s="1"/>
  <c r="C17386" i="1"/>
  <c r="D17385" i="1"/>
  <c r="E17385" i="1" s="1"/>
  <c r="C17385" i="1"/>
  <c r="D17384" i="1"/>
  <c r="E17384" i="1" s="1"/>
  <c r="C17384" i="1"/>
  <c r="D17383" i="1"/>
  <c r="E17383" i="1" s="1"/>
  <c r="C17383" i="1"/>
  <c r="D17382" i="1"/>
  <c r="E17382" i="1" s="1"/>
  <c r="C17382" i="1"/>
  <c r="D17381" i="1"/>
  <c r="E17381" i="1" s="1"/>
  <c r="C17381" i="1"/>
  <c r="D17380" i="1"/>
  <c r="E17380" i="1" s="1"/>
  <c r="C17380" i="1"/>
  <c r="D17379" i="1"/>
  <c r="E17379" i="1" s="1"/>
  <c r="C17379" i="1"/>
  <c r="D17378" i="1"/>
  <c r="E17378" i="1" s="1"/>
  <c r="C17378" i="1"/>
  <c r="D17377" i="1"/>
  <c r="E17377" i="1" s="1"/>
  <c r="C17377" i="1"/>
  <c r="D17376" i="1"/>
  <c r="E17376" i="1" s="1"/>
  <c r="C17376" i="1"/>
  <c r="D17375" i="1"/>
  <c r="E17375" i="1" s="1"/>
  <c r="C17375" i="1"/>
  <c r="D17374" i="1"/>
  <c r="E17374" i="1" s="1"/>
  <c r="C17374" i="1"/>
  <c r="D17373" i="1"/>
  <c r="E17373" i="1" s="1"/>
  <c r="C17373" i="1"/>
  <c r="D17372" i="1"/>
  <c r="E17372" i="1" s="1"/>
  <c r="C17372" i="1"/>
  <c r="D17371" i="1"/>
  <c r="E17371" i="1" s="1"/>
  <c r="C17371" i="1"/>
  <c r="D17370" i="1"/>
  <c r="E17370" i="1" s="1"/>
  <c r="C17370" i="1"/>
  <c r="D17369" i="1"/>
  <c r="E17369" i="1" s="1"/>
  <c r="C17369" i="1"/>
  <c r="D17368" i="1"/>
  <c r="E17368" i="1" s="1"/>
  <c r="C17368" i="1"/>
  <c r="D17367" i="1"/>
  <c r="E17367" i="1" s="1"/>
  <c r="C17367" i="1"/>
  <c r="D17366" i="1"/>
  <c r="E17366" i="1" s="1"/>
  <c r="C17366" i="1"/>
  <c r="D17365" i="1"/>
  <c r="E17365" i="1" s="1"/>
  <c r="C17365" i="1"/>
  <c r="D17364" i="1"/>
  <c r="E17364" i="1" s="1"/>
  <c r="C17364" i="1"/>
  <c r="D17363" i="1"/>
  <c r="E17363" i="1" s="1"/>
  <c r="C17363" i="1"/>
  <c r="D17362" i="1"/>
  <c r="E17362" i="1" s="1"/>
  <c r="C17362" i="1"/>
  <c r="D17361" i="1"/>
  <c r="E17361" i="1" s="1"/>
  <c r="C17361" i="1"/>
  <c r="D17360" i="1"/>
  <c r="E17360" i="1" s="1"/>
  <c r="C17360" i="1"/>
  <c r="D17359" i="1"/>
  <c r="E17359" i="1" s="1"/>
  <c r="C17359" i="1"/>
  <c r="D17358" i="1"/>
  <c r="E17358" i="1" s="1"/>
  <c r="C17358" i="1"/>
  <c r="D17357" i="1"/>
  <c r="E17357" i="1" s="1"/>
  <c r="C17357" i="1"/>
  <c r="D17356" i="1"/>
  <c r="E17356" i="1" s="1"/>
  <c r="C17356" i="1"/>
  <c r="D17355" i="1"/>
  <c r="E17355" i="1" s="1"/>
  <c r="C17355" i="1"/>
  <c r="D17354" i="1"/>
  <c r="E17354" i="1" s="1"/>
  <c r="C17354" i="1"/>
  <c r="D17353" i="1"/>
  <c r="E17353" i="1" s="1"/>
  <c r="C17353" i="1"/>
  <c r="D17352" i="1"/>
  <c r="E17352" i="1" s="1"/>
  <c r="C17352" i="1"/>
  <c r="D17351" i="1"/>
  <c r="E17351" i="1" s="1"/>
  <c r="C17351" i="1"/>
  <c r="D17350" i="1"/>
  <c r="E17350" i="1" s="1"/>
  <c r="C17350" i="1"/>
  <c r="D17349" i="1"/>
  <c r="E17349" i="1" s="1"/>
  <c r="C17349" i="1"/>
  <c r="D17348" i="1"/>
  <c r="E17348" i="1" s="1"/>
  <c r="C17348" i="1"/>
  <c r="D17347" i="1"/>
  <c r="E17347" i="1" s="1"/>
  <c r="C17347" i="1"/>
  <c r="D17346" i="1"/>
  <c r="E17346" i="1" s="1"/>
  <c r="C17346" i="1"/>
  <c r="D17345" i="1"/>
  <c r="E17345" i="1" s="1"/>
  <c r="C17345" i="1"/>
  <c r="D17344" i="1"/>
  <c r="E17344" i="1" s="1"/>
  <c r="C17344" i="1"/>
  <c r="D17343" i="1"/>
  <c r="E17343" i="1" s="1"/>
  <c r="C17343" i="1"/>
  <c r="D17342" i="1"/>
  <c r="E17342" i="1" s="1"/>
  <c r="C17342" i="1"/>
  <c r="D17341" i="1"/>
  <c r="E17341" i="1" s="1"/>
  <c r="C17341" i="1"/>
  <c r="D17340" i="1"/>
  <c r="E17340" i="1" s="1"/>
  <c r="C17340" i="1"/>
  <c r="D17339" i="1"/>
  <c r="E17339" i="1" s="1"/>
  <c r="C17339" i="1"/>
  <c r="D17338" i="1"/>
  <c r="E17338" i="1" s="1"/>
  <c r="C17338" i="1"/>
  <c r="D17337" i="1"/>
  <c r="E17337" i="1" s="1"/>
  <c r="C17337" i="1"/>
  <c r="D17336" i="1"/>
  <c r="E17336" i="1" s="1"/>
  <c r="C17336" i="1"/>
  <c r="D17335" i="1"/>
  <c r="E17335" i="1" s="1"/>
  <c r="C17335" i="1"/>
  <c r="D17334" i="1"/>
  <c r="E17334" i="1" s="1"/>
  <c r="C17334" i="1"/>
  <c r="D17333" i="1"/>
  <c r="E17333" i="1" s="1"/>
  <c r="C17333" i="1"/>
  <c r="D17332" i="1"/>
  <c r="E17332" i="1" s="1"/>
  <c r="C17332" i="1"/>
  <c r="D17331" i="1"/>
  <c r="E17331" i="1" s="1"/>
  <c r="C17331" i="1"/>
  <c r="D17330" i="1"/>
  <c r="E17330" i="1" s="1"/>
  <c r="C17330" i="1"/>
  <c r="D17329" i="1"/>
  <c r="E17329" i="1" s="1"/>
  <c r="C17329" i="1"/>
  <c r="D17328" i="1"/>
  <c r="E17328" i="1" s="1"/>
  <c r="C17328" i="1"/>
  <c r="D17327" i="1"/>
  <c r="E17327" i="1" s="1"/>
  <c r="C17327" i="1"/>
  <c r="D17326" i="1"/>
  <c r="E17326" i="1" s="1"/>
  <c r="C17326" i="1"/>
  <c r="D17325" i="1"/>
  <c r="E17325" i="1" s="1"/>
  <c r="C17325" i="1"/>
  <c r="D17324" i="1"/>
  <c r="E17324" i="1" s="1"/>
  <c r="C17324" i="1"/>
  <c r="D17323" i="1"/>
  <c r="E17323" i="1" s="1"/>
  <c r="C17323" i="1"/>
  <c r="D17322" i="1"/>
  <c r="E17322" i="1" s="1"/>
  <c r="C17322" i="1"/>
  <c r="D17321" i="1"/>
  <c r="E17321" i="1" s="1"/>
  <c r="C17321" i="1"/>
  <c r="D17320" i="1"/>
  <c r="E17320" i="1" s="1"/>
  <c r="C17320" i="1"/>
  <c r="D17319" i="1"/>
  <c r="E17319" i="1" s="1"/>
  <c r="C17319" i="1"/>
  <c r="D17318" i="1"/>
  <c r="E17318" i="1" s="1"/>
  <c r="C17318" i="1"/>
  <c r="D17317" i="1"/>
  <c r="E17317" i="1" s="1"/>
  <c r="C17317" i="1"/>
  <c r="D17316" i="1"/>
  <c r="E17316" i="1" s="1"/>
  <c r="C17316" i="1"/>
  <c r="D17315" i="1"/>
  <c r="E17315" i="1" s="1"/>
  <c r="C17315" i="1"/>
  <c r="D17314" i="1"/>
  <c r="E17314" i="1" s="1"/>
  <c r="C17314" i="1"/>
  <c r="D17313" i="1"/>
  <c r="E17313" i="1" s="1"/>
  <c r="C17313" i="1"/>
  <c r="D17312" i="1"/>
  <c r="E17312" i="1" s="1"/>
  <c r="C17312" i="1"/>
  <c r="D17311" i="1"/>
  <c r="E17311" i="1" s="1"/>
  <c r="C17311" i="1"/>
  <c r="D17310" i="1"/>
  <c r="E17310" i="1" s="1"/>
  <c r="C17310" i="1"/>
  <c r="D17309" i="1"/>
  <c r="E17309" i="1" s="1"/>
  <c r="C17309" i="1"/>
  <c r="D17308" i="1"/>
  <c r="E17308" i="1" s="1"/>
  <c r="C17308" i="1"/>
  <c r="D17307" i="1"/>
  <c r="E17307" i="1" s="1"/>
  <c r="C17307" i="1"/>
  <c r="D17306" i="1"/>
  <c r="E17306" i="1" s="1"/>
  <c r="C17306" i="1"/>
  <c r="D17305" i="1"/>
  <c r="E17305" i="1" s="1"/>
  <c r="C17305" i="1"/>
  <c r="D17304" i="1"/>
  <c r="E17304" i="1" s="1"/>
  <c r="C17304" i="1"/>
  <c r="D17303" i="1"/>
  <c r="E17303" i="1" s="1"/>
  <c r="C17303" i="1"/>
  <c r="D17302" i="1"/>
  <c r="E17302" i="1" s="1"/>
  <c r="C17302" i="1"/>
  <c r="D17301" i="1"/>
  <c r="E17301" i="1" s="1"/>
  <c r="C17301" i="1"/>
  <c r="D17300" i="1"/>
  <c r="E17300" i="1" s="1"/>
  <c r="C17300" i="1"/>
  <c r="D17299" i="1"/>
  <c r="E17299" i="1" s="1"/>
  <c r="C17299" i="1"/>
  <c r="D17298" i="1"/>
  <c r="E17298" i="1" s="1"/>
  <c r="C17298" i="1"/>
  <c r="D17297" i="1"/>
  <c r="E17297" i="1" s="1"/>
  <c r="C17297" i="1"/>
  <c r="D17296" i="1"/>
  <c r="E17296" i="1" s="1"/>
  <c r="C17296" i="1"/>
  <c r="D17295" i="1"/>
  <c r="E17295" i="1" s="1"/>
  <c r="C17295" i="1"/>
  <c r="D17294" i="1"/>
  <c r="E17294" i="1" s="1"/>
  <c r="C17294" i="1"/>
  <c r="D17293" i="1"/>
  <c r="E17293" i="1" s="1"/>
  <c r="C17293" i="1"/>
  <c r="D17292" i="1"/>
  <c r="E17292" i="1" s="1"/>
  <c r="C17292" i="1"/>
  <c r="D17291" i="1"/>
  <c r="E17291" i="1" s="1"/>
  <c r="C17291" i="1"/>
  <c r="D17290" i="1"/>
  <c r="E17290" i="1" s="1"/>
  <c r="C17290" i="1"/>
  <c r="D17289" i="1"/>
  <c r="E17289" i="1" s="1"/>
  <c r="C17289" i="1"/>
  <c r="D17288" i="1"/>
  <c r="E17288" i="1" s="1"/>
  <c r="C17288" i="1"/>
  <c r="D17287" i="1"/>
  <c r="E17287" i="1" s="1"/>
  <c r="C17287" i="1"/>
  <c r="D17286" i="1"/>
  <c r="E17286" i="1" s="1"/>
  <c r="C17286" i="1"/>
  <c r="D17285" i="1"/>
  <c r="E17285" i="1" s="1"/>
  <c r="C17285" i="1"/>
  <c r="D17284" i="1"/>
  <c r="E17284" i="1" s="1"/>
  <c r="C17284" i="1"/>
  <c r="D17283" i="1"/>
  <c r="E17283" i="1" s="1"/>
  <c r="C17283" i="1"/>
  <c r="D17282" i="1"/>
  <c r="E17282" i="1" s="1"/>
  <c r="C17282" i="1"/>
  <c r="D17281" i="1"/>
  <c r="E17281" i="1" s="1"/>
  <c r="C17281" i="1"/>
  <c r="D17280" i="1"/>
  <c r="E17280" i="1" s="1"/>
  <c r="C17280" i="1"/>
  <c r="D17279" i="1"/>
  <c r="E17279" i="1" s="1"/>
  <c r="C17279" i="1"/>
  <c r="D17278" i="1"/>
  <c r="E17278" i="1" s="1"/>
  <c r="C17278" i="1"/>
  <c r="D17277" i="1"/>
  <c r="E17277" i="1" s="1"/>
  <c r="C17277" i="1"/>
  <c r="D17276" i="1"/>
  <c r="E17276" i="1" s="1"/>
  <c r="C17276" i="1"/>
  <c r="D17275" i="1"/>
  <c r="E17275" i="1" s="1"/>
  <c r="C17275" i="1"/>
  <c r="D17274" i="1"/>
  <c r="E17274" i="1" s="1"/>
  <c r="C17274" i="1"/>
  <c r="D17273" i="1"/>
  <c r="E17273" i="1" s="1"/>
  <c r="C17273" i="1"/>
  <c r="D17272" i="1"/>
  <c r="E17272" i="1" s="1"/>
  <c r="C17272" i="1"/>
  <c r="D17271" i="1"/>
  <c r="E17271" i="1" s="1"/>
  <c r="C17271" i="1"/>
  <c r="D17270" i="1"/>
  <c r="E17270" i="1" s="1"/>
  <c r="C17270" i="1"/>
  <c r="D17269" i="1"/>
  <c r="E17269" i="1" s="1"/>
  <c r="C17269" i="1"/>
  <c r="D17268" i="1"/>
  <c r="E17268" i="1" s="1"/>
  <c r="C17268" i="1"/>
  <c r="D17267" i="1"/>
  <c r="E17267" i="1" s="1"/>
  <c r="C17267" i="1"/>
  <c r="D17266" i="1"/>
  <c r="E17266" i="1" s="1"/>
  <c r="C17266" i="1"/>
  <c r="D17265" i="1"/>
  <c r="E17265" i="1" s="1"/>
  <c r="C17265" i="1"/>
  <c r="D17264" i="1"/>
  <c r="E17264" i="1" s="1"/>
  <c r="C17264" i="1"/>
  <c r="D17263" i="1"/>
  <c r="E17263" i="1" s="1"/>
  <c r="C17263" i="1"/>
  <c r="D17262" i="1"/>
  <c r="E17262" i="1" s="1"/>
  <c r="C17262" i="1"/>
  <c r="D17261" i="1"/>
  <c r="E17261" i="1" s="1"/>
  <c r="C17261" i="1"/>
  <c r="D17260" i="1"/>
  <c r="E17260" i="1" s="1"/>
  <c r="C17260" i="1"/>
  <c r="D17259" i="1"/>
  <c r="E17259" i="1" s="1"/>
  <c r="C17259" i="1"/>
  <c r="D17258" i="1"/>
  <c r="E17258" i="1" s="1"/>
  <c r="C17258" i="1"/>
  <c r="D17257" i="1"/>
  <c r="E17257" i="1" s="1"/>
  <c r="C17257" i="1"/>
  <c r="D17256" i="1"/>
  <c r="E17256" i="1" s="1"/>
  <c r="C17256" i="1"/>
  <c r="D17255" i="1"/>
  <c r="E17255" i="1" s="1"/>
  <c r="C17255" i="1"/>
  <c r="D17254" i="1"/>
  <c r="E17254" i="1" s="1"/>
  <c r="C17254" i="1"/>
  <c r="D17253" i="1"/>
  <c r="E17253" i="1" s="1"/>
  <c r="C17253" i="1"/>
  <c r="D17252" i="1"/>
  <c r="E17252" i="1" s="1"/>
  <c r="C17252" i="1"/>
  <c r="D17251" i="1"/>
  <c r="E17251" i="1" s="1"/>
  <c r="C17251" i="1"/>
  <c r="D17250" i="1"/>
  <c r="E17250" i="1" s="1"/>
  <c r="C17250" i="1"/>
  <c r="D17249" i="1"/>
  <c r="E17249" i="1" s="1"/>
  <c r="C17249" i="1"/>
  <c r="D17248" i="1"/>
  <c r="E17248" i="1" s="1"/>
  <c r="C17248" i="1"/>
  <c r="D17247" i="1"/>
  <c r="E17247" i="1" s="1"/>
  <c r="C17247" i="1"/>
  <c r="D17246" i="1"/>
  <c r="E17246" i="1" s="1"/>
  <c r="C17246" i="1"/>
  <c r="D17245" i="1"/>
  <c r="E17245" i="1" s="1"/>
  <c r="C17245" i="1"/>
  <c r="D17244" i="1"/>
  <c r="E17244" i="1" s="1"/>
  <c r="C17244" i="1"/>
  <c r="D17243" i="1"/>
  <c r="E17243" i="1" s="1"/>
  <c r="C17243" i="1"/>
  <c r="D17242" i="1"/>
  <c r="E17242" i="1" s="1"/>
  <c r="C17242" i="1"/>
  <c r="D17241" i="1"/>
  <c r="E17241" i="1" s="1"/>
  <c r="C17241" i="1"/>
  <c r="D17240" i="1"/>
  <c r="E17240" i="1" s="1"/>
  <c r="C17240" i="1"/>
  <c r="D17239" i="1"/>
  <c r="E17239" i="1" s="1"/>
  <c r="C17239" i="1"/>
  <c r="D17238" i="1"/>
  <c r="E17238" i="1" s="1"/>
  <c r="C17238" i="1"/>
  <c r="D17237" i="1"/>
  <c r="E17237" i="1" s="1"/>
  <c r="C17237" i="1"/>
  <c r="D17236" i="1"/>
  <c r="E17236" i="1" s="1"/>
  <c r="C17236" i="1"/>
  <c r="D17235" i="1"/>
  <c r="E17235" i="1" s="1"/>
  <c r="C17235" i="1"/>
  <c r="D17234" i="1"/>
  <c r="E17234" i="1" s="1"/>
  <c r="C17234" i="1"/>
  <c r="D17233" i="1"/>
  <c r="E17233" i="1" s="1"/>
  <c r="C17233" i="1"/>
  <c r="D17232" i="1"/>
  <c r="E17232" i="1" s="1"/>
  <c r="C17232" i="1"/>
  <c r="D17231" i="1"/>
  <c r="E17231" i="1" s="1"/>
  <c r="C17231" i="1"/>
  <c r="D17230" i="1"/>
  <c r="E17230" i="1" s="1"/>
  <c r="C17230" i="1"/>
  <c r="D17229" i="1"/>
  <c r="E17229" i="1" s="1"/>
  <c r="C17229" i="1"/>
  <c r="D17228" i="1"/>
  <c r="E17228" i="1" s="1"/>
  <c r="C17228" i="1"/>
  <c r="D17227" i="1"/>
  <c r="E17227" i="1" s="1"/>
  <c r="C17227" i="1"/>
  <c r="D17226" i="1"/>
  <c r="E17226" i="1" s="1"/>
  <c r="C17226" i="1"/>
  <c r="D17225" i="1"/>
  <c r="E17225" i="1" s="1"/>
  <c r="C17225" i="1"/>
  <c r="D17224" i="1"/>
  <c r="E17224" i="1" s="1"/>
  <c r="C17224" i="1"/>
  <c r="D17223" i="1"/>
  <c r="E17223" i="1" s="1"/>
  <c r="C17223" i="1"/>
  <c r="D17222" i="1"/>
  <c r="E17222" i="1" s="1"/>
  <c r="C17222" i="1"/>
  <c r="D17221" i="1"/>
  <c r="E17221" i="1" s="1"/>
  <c r="C17221" i="1"/>
  <c r="D17220" i="1"/>
  <c r="E17220" i="1" s="1"/>
  <c r="C17220" i="1"/>
  <c r="D17219" i="1"/>
  <c r="E17219" i="1" s="1"/>
  <c r="C17219" i="1"/>
  <c r="D17218" i="1"/>
  <c r="E17218" i="1" s="1"/>
  <c r="C17218" i="1"/>
  <c r="D17217" i="1"/>
  <c r="E17217" i="1" s="1"/>
  <c r="C17217" i="1"/>
  <c r="D17216" i="1"/>
  <c r="E17216" i="1" s="1"/>
  <c r="C17216" i="1"/>
  <c r="D17215" i="1"/>
  <c r="E17215" i="1" s="1"/>
  <c r="C17215" i="1"/>
  <c r="D17214" i="1"/>
  <c r="E17214" i="1" s="1"/>
  <c r="C17214" i="1"/>
  <c r="D17213" i="1"/>
  <c r="E17213" i="1" s="1"/>
  <c r="C17213" i="1"/>
  <c r="D17212" i="1"/>
  <c r="E17212" i="1" s="1"/>
  <c r="C17212" i="1"/>
  <c r="D17211" i="1"/>
  <c r="E17211" i="1" s="1"/>
  <c r="C17211" i="1"/>
  <c r="D17210" i="1"/>
  <c r="E17210" i="1" s="1"/>
  <c r="C17210" i="1"/>
  <c r="D17209" i="1"/>
  <c r="E17209" i="1" s="1"/>
  <c r="C17209" i="1"/>
  <c r="D17208" i="1"/>
  <c r="E17208" i="1" s="1"/>
  <c r="C17208" i="1"/>
  <c r="D17207" i="1"/>
  <c r="E17207" i="1" s="1"/>
  <c r="C17207" i="1"/>
  <c r="D17206" i="1"/>
  <c r="E17206" i="1" s="1"/>
  <c r="C17206" i="1"/>
  <c r="D17205" i="1"/>
  <c r="E17205" i="1" s="1"/>
  <c r="C17205" i="1"/>
  <c r="D17204" i="1"/>
  <c r="E17204" i="1" s="1"/>
  <c r="C17204" i="1"/>
  <c r="D17203" i="1"/>
  <c r="E17203" i="1" s="1"/>
  <c r="C17203" i="1"/>
  <c r="D17202" i="1"/>
  <c r="E17202" i="1" s="1"/>
  <c r="C17202" i="1"/>
  <c r="D17201" i="1"/>
  <c r="E17201" i="1" s="1"/>
  <c r="C17201" i="1"/>
  <c r="D17200" i="1"/>
  <c r="E17200" i="1" s="1"/>
  <c r="C17200" i="1"/>
  <c r="D17199" i="1"/>
  <c r="E17199" i="1" s="1"/>
  <c r="C17199" i="1"/>
  <c r="D17198" i="1"/>
  <c r="E17198" i="1" s="1"/>
  <c r="C17198" i="1"/>
  <c r="D17197" i="1"/>
  <c r="E17197" i="1" s="1"/>
  <c r="C17197" i="1"/>
  <c r="D17196" i="1"/>
  <c r="E17196" i="1" s="1"/>
  <c r="C17196" i="1"/>
  <c r="D17195" i="1"/>
  <c r="E17195" i="1" s="1"/>
  <c r="C17195" i="1"/>
  <c r="D17194" i="1"/>
  <c r="E17194" i="1" s="1"/>
  <c r="C17194" i="1"/>
  <c r="D17193" i="1"/>
  <c r="E17193" i="1" s="1"/>
  <c r="C17193" i="1"/>
  <c r="D17192" i="1"/>
  <c r="E17192" i="1" s="1"/>
  <c r="C17192" i="1"/>
  <c r="D17191" i="1"/>
  <c r="E17191" i="1" s="1"/>
  <c r="C17191" i="1"/>
  <c r="D17190" i="1"/>
  <c r="E17190" i="1" s="1"/>
  <c r="C17190" i="1"/>
  <c r="D17189" i="1"/>
  <c r="E17189" i="1" s="1"/>
  <c r="C17189" i="1"/>
  <c r="D17188" i="1"/>
  <c r="E17188" i="1" s="1"/>
  <c r="C17188" i="1"/>
  <c r="D17187" i="1"/>
  <c r="E17187" i="1" s="1"/>
  <c r="C17187" i="1"/>
  <c r="D17186" i="1"/>
  <c r="E17186" i="1" s="1"/>
  <c r="C17186" i="1"/>
  <c r="D17185" i="1"/>
  <c r="E17185" i="1" s="1"/>
  <c r="C17185" i="1"/>
  <c r="D17184" i="1"/>
  <c r="E17184" i="1" s="1"/>
  <c r="C17184" i="1"/>
  <c r="D17183" i="1"/>
  <c r="E17183" i="1" s="1"/>
  <c r="C17183" i="1"/>
  <c r="D17182" i="1"/>
  <c r="E17182" i="1" s="1"/>
  <c r="C17182" i="1"/>
  <c r="D17181" i="1"/>
  <c r="E17181" i="1" s="1"/>
  <c r="C17181" i="1"/>
  <c r="D17180" i="1"/>
  <c r="E17180" i="1" s="1"/>
  <c r="C17180" i="1"/>
  <c r="D17179" i="1"/>
  <c r="E17179" i="1" s="1"/>
  <c r="C17179" i="1"/>
  <c r="D17178" i="1"/>
  <c r="E17178" i="1" s="1"/>
  <c r="C17178" i="1"/>
  <c r="D17177" i="1"/>
  <c r="E17177" i="1" s="1"/>
  <c r="C17177" i="1"/>
  <c r="D17176" i="1"/>
  <c r="E17176" i="1" s="1"/>
  <c r="C17176" i="1"/>
  <c r="D17175" i="1"/>
  <c r="E17175" i="1" s="1"/>
  <c r="C17175" i="1"/>
  <c r="D17174" i="1"/>
  <c r="E17174" i="1" s="1"/>
  <c r="C17174" i="1"/>
  <c r="D17173" i="1"/>
  <c r="E17173" i="1" s="1"/>
  <c r="C17173" i="1"/>
  <c r="D17172" i="1"/>
  <c r="E17172" i="1" s="1"/>
  <c r="C17172" i="1"/>
  <c r="D17171" i="1"/>
  <c r="E17171" i="1" s="1"/>
  <c r="C17171" i="1"/>
  <c r="D17170" i="1"/>
  <c r="E17170" i="1" s="1"/>
  <c r="C17170" i="1"/>
  <c r="D17169" i="1"/>
  <c r="E17169" i="1" s="1"/>
  <c r="C17169" i="1"/>
  <c r="D17168" i="1"/>
  <c r="E17168" i="1" s="1"/>
  <c r="C17168" i="1"/>
  <c r="D17167" i="1"/>
  <c r="E17167" i="1" s="1"/>
  <c r="C17167" i="1"/>
  <c r="D17166" i="1"/>
  <c r="E17166" i="1" s="1"/>
  <c r="C17166" i="1"/>
  <c r="D17165" i="1"/>
  <c r="E17165" i="1" s="1"/>
  <c r="C17165" i="1"/>
  <c r="D17164" i="1"/>
  <c r="E17164" i="1" s="1"/>
  <c r="C17164" i="1"/>
  <c r="D17163" i="1"/>
  <c r="E17163" i="1" s="1"/>
  <c r="C17163" i="1"/>
  <c r="D17162" i="1"/>
  <c r="E17162" i="1" s="1"/>
  <c r="C17162" i="1"/>
  <c r="D17161" i="1"/>
  <c r="E17161" i="1" s="1"/>
  <c r="C17161" i="1"/>
  <c r="D17160" i="1"/>
  <c r="E17160" i="1" s="1"/>
  <c r="C17160" i="1"/>
  <c r="D17159" i="1"/>
  <c r="E17159" i="1" s="1"/>
  <c r="C17159" i="1"/>
  <c r="D17158" i="1"/>
  <c r="E17158" i="1" s="1"/>
  <c r="C17158" i="1"/>
  <c r="D17157" i="1"/>
  <c r="E17157" i="1" s="1"/>
  <c r="C17157" i="1"/>
  <c r="D17156" i="1"/>
  <c r="E17156" i="1" s="1"/>
  <c r="C17156" i="1"/>
  <c r="D17155" i="1"/>
  <c r="E17155" i="1" s="1"/>
  <c r="C17155" i="1"/>
  <c r="D17154" i="1"/>
  <c r="E17154" i="1" s="1"/>
  <c r="C17154" i="1"/>
  <c r="D17153" i="1"/>
  <c r="E17153" i="1" s="1"/>
  <c r="C17153" i="1"/>
  <c r="D17152" i="1"/>
  <c r="E17152" i="1" s="1"/>
  <c r="C17152" i="1"/>
  <c r="D17151" i="1"/>
  <c r="E17151" i="1" s="1"/>
  <c r="C17151" i="1"/>
  <c r="D17150" i="1"/>
  <c r="E17150" i="1" s="1"/>
  <c r="C17150" i="1"/>
  <c r="D17149" i="1"/>
  <c r="E17149" i="1" s="1"/>
  <c r="C17149" i="1"/>
  <c r="D17148" i="1"/>
  <c r="E17148" i="1" s="1"/>
  <c r="C17148" i="1"/>
  <c r="D17147" i="1"/>
  <c r="E17147" i="1" s="1"/>
  <c r="C17147" i="1"/>
  <c r="D17146" i="1"/>
  <c r="E17146" i="1" s="1"/>
  <c r="C17146" i="1"/>
  <c r="D17145" i="1"/>
  <c r="E17145" i="1" s="1"/>
  <c r="C17145" i="1"/>
  <c r="D17144" i="1"/>
  <c r="E17144" i="1" s="1"/>
  <c r="C17144" i="1"/>
  <c r="D17143" i="1"/>
  <c r="E17143" i="1" s="1"/>
  <c r="C17143" i="1"/>
  <c r="D17142" i="1"/>
  <c r="E17142" i="1" s="1"/>
  <c r="C17142" i="1"/>
  <c r="D17141" i="1"/>
  <c r="E17141" i="1" s="1"/>
  <c r="C17141" i="1"/>
  <c r="D17140" i="1"/>
  <c r="E17140" i="1" s="1"/>
  <c r="C17140" i="1"/>
  <c r="D17139" i="1"/>
  <c r="E17139" i="1" s="1"/>
  <c r="C17139" i="1"/>
  <c r="D17138" i="1"/>
  <c r="E17138" i="1" s="1"/>
  <c r="C17138" i="1"/>
  <c r="D17137" i="1"/>
  <c r="E17137" i="1" s="1"/>
  <c r="C17137" i="1"/>
  <c r="D17136" i="1"/>
  <c r="E17136" i="1" s="1"/>
  <c r="C17136" i="1"/>
  <c r="D17135" i="1"/>
  <c r="E17135" i="1" s="1"/>
  <c r="C17135" i="1"/>
  <c r="D17134" i="1"/>
  <c r="E17134" i="1" s="1"/>
  <c r="C17134" i="1"/>
  <c r="D17133" i="1"/>
  <c r="E17133" i="1" s="1"/>
  <c r="C17133" i="1"/>
  <c r="D17132" i="1"/>
  <c r="E17132" i="1" s="1"/>
  <c r="C17132" i="1"/>
  <c r="D17131" i="1"/>
  <c r="E17131" i="1" s="1"/>
  <c r="C17131" i="1"/>
  <c r="D17130" i="1"/>
  <c r="E17130" i="1" s="1"/>
  <c r="C17130" i="1"/>
  <c r="D17129" i="1"/>
  <c r="E17129" i="1" s="1"/>
  <c r="C17129" i="1"/>
  <c r="D17128" i="1"/>
  <c r="E17128" i="1" s="1"/>
  <c r="C17128" i="1"/>
  <c r="D17127" i="1"/>
  <c r="E17127" i="1" s="1"/>
  <c r="C17127" i="1"/>
  <c r="D17126" i="1"/>
  <c r="E17126" i="1" s="1"/>
  <c r="C17126" i="1"/>
  <c r="D17125" i="1"/>
  <c r="E17125" i="1" s="1"/>
  <c r="C17125" i="1"/>
  <c r="D17124" i="1"/>
  <c r="E17124" i="1" s="1"/>
  <c r="C17124" i="1"/>
  <c r="D17123" i="1"/>
  <c r="E17123" i="1" s="1"/>
  <c r="C17123" i="1"/>
  <c r="D17122" i="1"/>
  <c r="E17122" i="1" s="1"/>
  <c r="C17122" i="1"/>
  <c r="D17121" i="1"/>
  <c r="E17121" i="1" s="1"/>
  <c r="C17121" i="1"/>
  <c r="D17120" i="1"/>
  <c r="E17120" i="1" s="1"/>
  <c r="C17120" i="1"/>
  <c r="D17119" i="1"/>
  <c r="E17119" i="1" s="1"/>
  <c r="C17119" i="1"/>
  <c r="D17118" i="1"/>
  <c r="E17118" i="1" s="1"/>
  <c r="C17118" i="1"/>
  <c r="D17117" i="1"/>
  <c r="E17117" i="1" s="1"/>
  <c r="C17117" i="1"/>
  <c r="D17116" i="1"/>
  <c r="E17116" i="1" s="1"/>
  <c r="C17116" i="1"/>
  <c r="D17115" i="1"/>
  <c r="E17115" i="1" s="1"/>
  <c r="C17115" i="1"/>
  <c r="D17114" i="1"/>
  <c r="E17114" i="1" s="1"/>
  <c r="C17114" i="1"/>
  <c r="D17113" i="1"/>
  <c r="E17113" i="1" s="1"/>
  <c r="C17113" i="1"/>
  <c r="D17112" i="1"/>
  <c r="E17112" i="1" s="1"/>
  <c r="C17112" i="1"/>
  <c r="D17111" i="1"/>
  <c r="E17111" i="1" s="1"/>
  <c r="C17111" i="1"/>
  <c r="D17110" i="1"/>
  <c r="E17110" i="1" s="1"/>
  <c r="C17110" i="1"/>
  <c r="D17109" i="1"/>
  <c r="E17109" i="1" s="1"/>
  <c r="C17109" i="1"/>
  <c r="D17108" i="1"/>
  <c r="E17108" i="1" s="1"/>
  <c r="C17108" i="1"/>
  <c r="D17107" i="1"/>
  <c r="E17107" i="1" s="1"/>
  <c r="C17107" i="1"/>
  <c r="D17106" i="1"/>
  <c r="E17106" i="1" s="1"/>
  <c r="C17106" i="1"/>
  <c r="D17105" i="1"/>
  <c r="E17105" i="1" s="1"/>
  <c r="C17105" i="1"/>
  <c r="D17104" i="1"/>
  <c r="E17104" i="1" s="1"/>
  <c r="C17104" i="1"/>
  <c r="D17103" i="1"/>
  <c r="E17103" i="1" s="1"/>
  <c r="C17103" i="1"/>
  <c r="D17102" i="1"/>
  <c r="E17102" i="1" s="1"/>
  <c r="C17102" i="1"/>
  <c r="D17101" i="1"/>
  <c r="E17101" i="1" s="1"/>
  <c r="C17101" i="1"/>
  <c r="D17100" i="1"/>
  <c r="E17100" i="1" s="1"/>
  <c r="C17100" i="1"/>
  <c r="D17099" i="1"/>
  <c r="E17099" i="1" s="1"/>
  <c r="C17099" i="1"/>
  <c r="D17098" i="1"/>
  <c r="E17098" i="1" s="1"/>
  <c r="C17098" i="1"/>
  <c r="D17097" i="1"/>
  <c r="E17097" i="1" s="1"/>
  <c r="C17097" i="1"/>
  <c r="D17096" i="1"/>
  <c r="E17096" i="1" s="1"/>
  <c r="C17096" i="1"/>
  <c r="D17095" i="1"/>
  <c r="E17095" i="1" s="1"/>
  <c r="C17095" i="1"/>
  <c r="D17094" i="1"/>
  <c r="E17094" i="1" s="1"/>
  <c r="C17094" i="1"/>
  <c r="D17093" i="1"/>
  <c r="E17093" i="1" s="1"/>
  <c r="C17093" i="1"/>
  <c r="D17092" i="1"/>
  <c r="E17092" i="1" s="1"/>
  <c r="C17092" i="1"/>
  <c r="D17091" i="1"/>
  <c r="E17091" i="1" s="1"/>
  <c r="C17091" i="1"/>
  <c r="D17090" i="1"/>
  <c r="E17090" i="1" s="1"/>
  <c r="C17090" i="1"/>
  <c r="D17089" i="1"/>
  <c r="E17089" i="1" s="1"/>
  <c r="C17089" i="1"/>
  <c r="D17088" i="1"/>
  <c r="E17088" i="1" s="1"/>
  <c r="C17088" i="1"/>
  <c r="D17087" i="1"/>
  <c r="E17087" i="1" s="1"/>
  <c r="C17087" i="1"/>
  <c r="D17086" i="1"/>
  <c r="E17086" i="1" s="1"/>
  <c r="C17086" i="1"/>
  <c r="D17085" i="1"/>
  <c r="E17085" i="1" s="1"/>
  <c r="C17085" i="1"/>
  <c r="D17084" i="1"/>
  <c r="E17084" i="1" s="1"/>
  <c r="C17084" i="1"/>
  <c r="D17083" i="1"/>
  <c r="E17083" i="1" s="1"/>
  <c r="C17083" i="1"/>
  <c r="D17082" i="1"/>
  <c r="E17082" i="1" s="1"/>
  <c r="C17082" i="1"/>
  <c r="D17081" i="1"/>
  <c r="E17081" i="1" s="1"/>
  <c r="C17081" i="1"/>
  <c r="D17080" i="1"/>
  <c r="E17080" i="1" s="1"/>
  <c r="C17080" i="1"/>
  <c r="D17079" i="1"/>
  <c r="E17079" i="1" s="1"/>
  <c r="C17079" i="1"/>
  <c r="D17078" i="1"/>
  <c r="E17078" i="1" s="1"/>
  <c r="C17078" i="1"/>
  <c r="D17077" i="1"/>
  <c r="E17077" i="1" s="1"/>
  <c r="C17077" i="1"/>
  <c r="D17076" i="1"/>
  <c r="E17076" i="1" s="1"/>
  <c r="C17076" i="1"/>
  <c r="D17075" i="1"/>
  <c r="E17075" i="1" s="1"/>
  <c r="C17075" i="1"/>
  <c r="D17074" i="1"/>
  <c r="E17074" i="1" s="1"/>
  <c r="C17074" i="1"/>
  <c r="D17073" i="1"/>
  <c r="E17073" i="1" s="1"/>
  <c r="C17073" i="1"/>
  <c r="D17072" i="1"/>
  <c r="E17072" i="1" s="1"/>
  <c r="C17072" i="1"/>
  <c r="D17071" i="1"/>
  <c r="E17071" i="1" s="1"/>
  <c r="C17071" i="1"/>
  <c r="D17070" i="1"/>
  <c r="E17070" i="1" s="1"/>
  <c r="C17070" i="1"/>
  <c r="D17069" i="1"/>
  <c r="E17069" i="1" s="1"/>
  <c r="C17069" i="1"/>
  <c r="D17068" i="1"/>
  <c r="E17068" i="1" s="1"/>
  <c r="C17068" i="1"/>
  <c r="D17067" i="1"/>
  <c r="E17067" i="1" s="1"/>
  <c r="C17067" i="1"/>
  <c r="D17066" i="1"/>
  <c r="E17066" i="1" s="1"/>
  <c r="C17066" i="1"/>
  <c r="D17065" i="1"/>
  <c r="E17065" i="1" s="1"/>
  <c r="C17065" i="1"/>
  <c r="D17064" i="1"/>
  <c r="E17064" i="1" s="1"/>
  <c r="C17064" i="1"/>
  <c r="D17063" i="1"/>
  <c r="E17063" i="1" s="1"/>
  <c r="C17063" i="1"/>
  <c r="D17062" i="1"/>
  <c r="E17062" i="1" s="1"/>
  <c r="C17062" i="1"/>
  <c r="D17061" i="1"/>
  <c r="E17061" i="1" s="1"/>
  <c r="C17061" i="1"/>
  <c r="D17060" i="1"/>
  <c r="E17060" i="1" s="1"/>
  <c r="C17060" i="1"/>
  <c r="D17059" i="1"/>
  <c r="E17059" i="1" s="1"/>
  <c r="C17059" i="1"/>
  <c r="D17058" i="1"/>
  <c r="E17058" i="1" s="1"/>
  <c r="C17058" i="1"/>
  <c r="D17057" i="1"/>
  <c r="E17057" i="1" s="1"/>
  <c r="C17057" i="1"/>
  <c r="D17056" i="1"/>
  <c r="E17056" i="1" s="1"/>
  <c r="C17056" i="1"/>
  <c r="D17055" i="1"/>
  <c r="E17055" i="1" s="1"/>
  <c r="C17055" i="1"/>
  <c r="D17054" i="1"/>
  <c r="E17054" i="1" s="1"/>
  <c r="C17054" i="1"/>
  <c r="D17053" i="1"/>
  <c r="E17053" i="1" s="1"/>
  <c r="C17053" i="1"/>
  <c r="D17052" i="1"/>
  <c r="E17052" i="1" s="1"/>
  <c r="C17052" i="1"/>
  <c r="D17051" i="1"/>
  <c r="E17051" i="1" s="1"/>
  <c r="C17051" i="1"/>
  <c r="D17050" i="1"/>
  <c r="E17050" i="1" s="1"/>
  <c r="C17050" i="1"/>
  <c r="D17049" i="1"/>
  <c r="E17049" i="1" s="1"/>
  <c r="C17049" i="1"/>
  <c r="D17048" i="1"/>
  <c r="E17048" i="1" s="1"/>
  <c r="C17048" i="1"/>
  <c r="D17047" i="1"/>
  <c r="E17047" i="1" s="1"/>
  <c r="C17047" i="1"/>
  <c r="D17046" i="1"/>
  <c r="E17046" i="1" s="1"/>
  <c r="C17046" i="1"/>
  <c r="D17045" i="1"/>
  <c r="E17045" i="1" s="1"/>
  <c r="C17045" i="1"/>
  <c r="D17044" i="1"/>
  <c r="E17044" i="1" s="1"/>
  <c r="C17044" i="1"/>
  <c r="D17043" i="1"/>
  <c r="E17043" i="1" s="1"/>
  <c r="C17043" i="1"/>
  <c r="D17042" i="1"/>
  <c r="E17042" i="1" s="1"/>
  <c r="C17042" i="1"/>
  <c r="D17041" i="1"/>
  <c r="E17041" i="1" s="1"/>
  <c r="C17041" i="1"/>
  <c r="D17040" i="1"/>
  <c r="E17040" i="1" s="1"/>
  <c r="C17040" i="1"/>
  <c r="D17039" i="1"/>
  <c r="E17039" i="1" s="1"/>
  <c r="C17039" i="1"/>
  <c r="D17038" i="1"/>
  <c r="E17038" i="1" s="1"/>
  <c r="C17038" i="1"/>
  <c r="D17037" i="1"/>
  <c r="E17037" i="1" s="1"/>
  <c r="C17037" i="1"/>
  <c r="D17036" i="1"/>
  <c r="E17036" i="1" s="1"/>
  <c r="C17036" i="1"/>
  <c r="D17035" i="1"/>
  <c r="E17035" i="1" s="1"/>
  <c r="C17035" i="1"/>
  <c r="D17034" i="1"/>
  <c r="E17034" i="1" s="1"/>
  <c r="C17034" i="1"/>
  <c r="D17033" i="1"/>
  <c r="E17033" i="1" s="1"/>
  <c r="C17033" i="1"/>
  <c r="D17032" i="1"/>
  <c r="E17032" i="1" s="1"/>
  <c r="C17032" i="1"/>
  <c r="D17031" i="1"/>
  <c r="E17031" i="1" s="1"/>
  <c r="C17031" i="1"/>
  <c r="D17030" i="1"/>
  <c r="E17030" i="1" s="1"/>
  <c r="C17030" i="1"/>
  <c r="D17029" i="1"/>
  <c r="E17029" i="1" s="1"/>
  <c r="C17029" i="1"/>
  <c r="D17028" i="1"/>
  <c r="E17028" i="1" s="1"/>
  <c r="C17028" i="1"/>
  <c r="D17027" i="1"/>
  <c r="E17027" i="1" s="1"/>
  <c r="C17027" i="1"/>
  <c r="D17026" i="1"/>
  <c r="E17026" i="1" s="1"/>
  <c r="C17026" i="1"/>
  <c r="D17025" i="1"/>
  <c r="E17025" i="1" s="1"/>
  <c r="C17025" i="1"/>
  <c r="D17024" i="1"/>
  <c r="E17024" i="1" s="1"/>
  <c r="C17024" i="1"/>
  <c r="D17023" i="1"/>
  <c r="E17023" i="1" s="1"/>
  <c r="C17023" i="1"/>
  <c r="D17022" i="1"/>
  <c r="E17022" i="1" s="1"/>
  <c r="C17022" i="1"/>
  <c r="D17021" i="1"/>
  <c r="E17021" i="1" s="1"/>
  <c r="C17021" i="1"/>
  <c r="D17020" i="1"/>
  <c r="E17020" i="1" s="1"/>
  <c r="C17020" i="1"/>
  <c r="D17019" i="1"/>
  <c r="E17019" i="1" s="1"/>
  <c r="C17019" i="1"/>
  <c r="D17018" i="1"/>
  <c r="E17018" i="1" s="1"/>
  <c r="C17018" i="1"/>
  <c r="D17017" i="1"/>
  <c r="E17017" i="1" s="1"/>
  <c r="C17017" i="1"/>
  <c r="D17016" i="1"/>
  <c r="E17016" i="1" s="1"/>
  <c r="C17016" i="1"/>
  <c r="D17015" i="1"/>
  <c r="E17015" i="1" s="1"/>
  <c r="C17015" i="1"/>
  <c r="D17014" i="1"/>
  <c r="E17014" i="1" s="1"/>
  <c r="C17014" i="1"/>
  <c r="D17013" i="1"/>
  <c r="E17013" i="1" s="1"/>
  <c r="C17013" i="1"/>
  <c r="D17012" i="1"/>
  <c r="E17012" i="1" s="1"/>
  <c r="C17012" i="1"/>
  <c r="D17011" i="1"/>
  <c r="E17011" i="1" s="1"/>
  <c r="C17011" i="1"/>
  <c r="D17010" i="1"/>
  <c r="E17010" i="1" s="1"/>
  <c r="C17010" i="1"/>
  <c r="D17009" i="1"/>
  <c r="E17009" i="1" s="1"/>
  <c r="C17009" i="1"/>
  <c r="D17008" i="1"/>
  <c r="E17008" i="1" s="1"/>
  <c r="C17008" i="1"/>
  <c r="D17007" i="1"/>
  <c r="E17007" i="1" s="1"/>
  <c r="C17007" i="1"/>
  <c r="D17006" i="1"/>
  <c r="E17006" i="1" s="1"/>
  <c r="C17006" i="1"/>
  <c r="D17005" i="1"/>
  <c r="E17005" i="1" s="1"/>
  <c r="C17005" i="1"/>
  <c r="D17004" i="1"/>
  <c r="E17004" i="1" s="1"/>
  <c r="C17004" i="1"/>
  <c r="D17003" i="1"/>
  <c r="E17003" i="1" s="1"/>
  <c r="C17003" i="1"/>
  <c r="D17002" i="1"/>
  <c r="E17002" i="1" s="1"/>
  <c r="C17002" i="1"/>
  <c r="D17001" i="1"/>
  <c r="E17001" i="1" s="1"/>
  <c r="C17001" i="1"/>
  <c r="D17000" i="1"/>
  <c r="E17000" i="1" s="1"/>
  <c r="C17000" i="1"/>
  <c r="D16999" i="1"/>
  <c r="E16999" i="1" s="1"/>
  <c r="C16999" i="1"/>
  <c r="D16998" i="1"/>
  <c r="E16998" i="1" s="1"/>
  <c r="C16998" i="1"/>
  <c r="D16997" i="1"/>
  <c r="E16997" i="1" s="1"/>
  <c r="C16997" i="1"/>
  <c r="D16996" i="1"/>
  <c r="E16996" i="1" s="1"/>
  <c r="C16996" i="1"/>
  <c r="D16995" i="1"/>
  <c r="E16995" i="1" s="1"/>
  <c r="C16995" i="1"/>
  <c r="D16994" i="1"/>
  <c r="E16994" i="1" s="1"/>
  <c r="C16994" i="1"/>
  <c r="D16993" i="1"/>
  <c r="E16993" i="1" s="1"/>
  <c r="C16993" i="1"/>
  <c r="D16992" i="1"/>
  <c r="E16992" i="1" s="1"/>
  <c r="C16992" i="1"/>
  <c r="D16991" i="1"/>
  <c r="E16991" i="1" s="1"/>
  <c r="C16991" i="1"/>
  <c r="D16990" i="1"/>
  <c r="E16990" i="1" s="1"/>
  <c r="C16990" i="1"/>
  <c r="D16989" i="1"/>
  <c r="E16989" i="1" s="1"/>
  <c r="C16989" i="1"/>
  <c r="D16988" i="1"/>
  <c r="E16988" i="1" s="1"/>
  <c r="C16988" i="1"/>
  <c r="D16987" i="1"/>
  <c r="E16987" i="1" s="1"/>
  <c r="C16987" i="1"/>
  <c r="D16986" i="1"/>
  <c r="E16986" i="1" s="1"/>
  <c r="C16986" i="1"/>
  <c r="D16985" i="1"/>
  <c r="E16985" i="1" s="1"/>
  <c r="C16985" i="1"/>
  <c r="D16984" i="1"/>
  <c r="E16984" i="1" s="1"/>
  <c r="C16984" i="1"/>
  <c r="D16983" i="1"/>
  <c r="E16983" i="1" s="1"/>
  <c r="C16983" i="1"/>
  <c r="D16982" i="1"/>
  <c r="E16982" i="1" s="1"/>
  <c r="C16982" i="1"/>
  <c r="D16981" i="1"/>
  <c r="E16981" i="1" s="1"/>
  <c r="C16981" i="1"/>
  <c r="D16980" i="1"/>
  <c r="E16980" i="1" s="1"/>
  <c r="C16980" i="1"/>
  <c r="D16979" i="1"/>
  <c r="E16979" i="1" s="1"/>
  <c r="C16979" i="1"/>
  <c r="D16978" i="1"/>
  <c r="E16978" i="1" s="1"/>
  <c r="C16978" i="1"/>
  <c r="D16977" i="1"/>
  <c r="E16977" i="1" s="1"/>
  <c r="C16977" i="1"/>
  <c r="D16976" i="1"/>
  <c r="E16976" i="1" s="1"/>
  <c r="C16976" i="1"/>
  <c r="D16975" i="1"/>
  <c r="E16975" i="1" s="1"/>
  <c r="C16975" i="1"/>
  <c r="D16974" i="1"/>
  <c r="E16974" i="1" s="1"/>
  <c r="C16974" i="1"/>
  <c r="D16973" i="1"/>
  <c r="E16973" i="1" s="1"/>
  <c r="C16973" i="1"/>
  <c r="D16972" i="1"/>
  <c r="E16972" i="1" s="1"/>
  <c r="C16972" i="1"/>
  <c r="D16971" i="1"/>
  <c r="E16971" i="1" s="1"/>
  <c r="C16971" i="1"/>
  <c r="D16970" i="1"/>
  <c r="E16970" i="1" s="1"/>
  <c r="C16970" i="1"/>
  <c r="D16969" i="1"/>
  <c r="E16969" i="1" s="1"/>
  <c r="C16969" i="1"/>
  <c r="D16968" i="1"/>
  <c r="E16968" i="1" s="1"/>
  <c r="C16968" i="1"/>
  <c r="D16967" i="1"/>
  <c r="E16967" i="1" s="1"/>
  <c r="C16967" i="1"/>
  <c r="D16966" i="1"/>
  <c r="E16966" i="1" s="1"/>
  <c r="C16966" i="1"/>
  <c r="D16965" i="1"/>
  <c r="E16965" i="1" s="1"/>
  <c r="C16965" i="1"/>
  <c r="D16964" i="1"/>
  <c r="E16964" i="1" s="1"/>
  <c r="C16964" i="1"/>
  <c r="D16963" i="1"/>
  <c r="E16963" i="1" s="1"/>
  <c r="C16963" i="1"/>
  <c r="D16962" i="1"/>
  <c r="E16962" i="1" s="1"/>
  <c r="C16962" i="1"/>
  <c r="D16961" i="1"/>
  <c r="E16961" i="1" s="1"/>
  <c r="C16961" i="1"/>
  <c r="D16960" i="1"/>
  <c r="E16960" i="1" s="1"/>
  <c r="C16960" i="1"/>
  <c r="D16959" i="1"/>
  <c r="E16959" i="1" s="1"/>
  <c r="C16959" i="1"/>
  <c r="D16958" i="1"/>
  <c r="E16958" i="1" s="1"/>
  <c r="C16958" i="1"/>
  <c r="D16957" i="1"/>
  <c r="E16957" i="1" s="1"/>
  <c r="C16957" i="1"/>
  <c r="D16956" i="1"/>
  <c r="E16956" i="1" s="1"/>
  <c r="C16956" i="1"/>
  <c r="D16955" i="1"/>
  <c r="E16955" i="1" s="1"/>
  <c r="C16955" i="1"/>
  <c r="D16954" i="1"/>
  <c r="E16954" i="1" s="1"/>
  <c r="C16954" i="1"/>
  <c r="D16953" i="1"/>
  <c r="E16953" i="1" s="1"/>
  <c r="C16953" i="1"/>
  <c r="D16952" i="1"/>
  <c r="E16952" i="1" s="1"/>
  <c r="C16952" i="1"/>
  <c r="D16951" i="1"/>
  <c r="E16951" i="1" s="1"/>
  <c r="C16951" i="1"/>
  <c r="D16950" i="1"/>
  <c r="E16950" i="1" s="1"/>
  <c r="C16950" i="1"/>
  <c r="D16949" i="1"/>
  <c r="E16949" i="1" s="1"/>
  <c r="C16949" i="1"/>
  <c r="D16948" i="1"/>
  <c r="E16948" i="1" s="1"/>
  <c r="C16948" i="1"/>
  <c r="D16947" i="1"/>
  <c r="E16947" i="1" s="1"/>
  <c r="C16947" i="1"/>
  <c r="D16946" i="1"/>
  <c r="E16946" i="1" s="1"/>
  <c r="C16946" i="1"/>
  <c r="D16945" i="1"/>
  <c r="E16945" i="1" s="1"/>
  <c r="C16945" i="1"/>
  <c r="D16944" i="1"/>
  <c r="E16944" i="1" s="1"/>
  <c r="C16944" i="1"/>
  <c r="D16943" i="1"/>
  <c r="E16943" i="1" s="1"/>
  <c r="C16943" i="1"/>
  <c r="D16942" i="1"/>
  <c r="E16942" i="1" s="1"/>
  <c r="C16942" i="1"/>
  <c r="D16941" i="1"/>
  <c r="E16941" i="1" s="1"/>
  <c r="C16941" i="1"/>
  <c r="D16940" i="1"/>
  <c r="E16940" i="1" s="1"/>
  <c r="C16940" i="1"/>
  <c r="D16939" i="1"/>
  <c r="E16939" i="1" s="1"/>
  <c r="C16939" i="1"/>
  <c r="D16938" i="1"/>
  <c r="E16938" i="1" s="1"/>
  <c r="C16938" i="1"/>
  <c r="D16937" i="1"/>
  <c r="E16937" i="1" s="1"/>
  <c r="C16937" i="1"/>
  <c r="D16936" i="1"/>
  <c r="E16936" i="1" s="1"/>
  <c r="C16936" i="1"/>
  <c r="D16935" i="1"/>
  <c r="E16935" i="1" s="1"/>
  <c r="C16935" i="1"/>
  <c r="D16934" i="1"/>
  <c r="E16934" i="1" s="1"/>
  <c r="C16934" i="1"/>
  <c r="D16933" i="1"/>
  <c r="E16933" i="1" s="1"/>
  <c r="C16933" i="1"/>
  <c r="D16932" i="1"/>
  <c r="E16932" i="1" s="1"/>
  <c r="C16932" i="1"/>
  <c r="D16931" i="1"/>
  <c r="E16931" i="1" s="1"/>
  <c r="C16931" i="1"/>
  <c r="D16930" i="1"/>
  <c r="E16930" i="1" s="1"/>
  <c r="C16930" i="1"/>
  <c r="D16929" i="1"/>
  <c r="E16929" i="1" s="1"/>
  <c r="C16929" i="1"/>
  <c r="D16928" i="1"/>
  <c r="E16928" i="1" s="1"/>
  <c r="C16928" i="1"/>
  <c r="D16927" i="1"/>
  <c r="E16927" i="1" s="1"/>
  <c r="C16927" i="1"/>
  <c r="D16926" i="1"/>
  <c r="E16926" i="1" s="1"/>
  <c r="C16926" i="1"/>
  <c r="D16925" i="1"/>
  <c r="E16925" i="1" s="1"/>
  <c r="C16925" i="1"/>
  <c r="D16924" i="1"/>
  <c r="E16924" i="1" s="1"/>
  <c r="C16924" i="1"/>
  <c r="D16923" i="1"/>
  <c r="E16923" i="1" s="1"/>
  <c r="C16923" i="1"/>
  <c r="D16922" i="1"/>
  <c r="E16922" i="1" s="1"/>
  <c r="C16922" i="1"/>
  <c r="D16921" i="1"/>
  <c r="E16921" i="1" s="1"/>
  <c r="C16921" i="1"/>
  <c r="D16920" i="1"/>
  <c r="E16920" i="1" s="1"/>
  <c r="C16920" i="1"/>
  <c r="D16919" i="1"/>
  <c r="E16919" i="1" s="1"/>
  <c r="C16919" i="1"/>
  <c r="D16918" i="1"/>
  <c r="E16918" i="1" s="1"/>
  <c r="C16918" i="1"/>
  <c r="D16917" i="1"/>
  <c r="E16917" i="1" s="1"/>
  <c r="C16917" i="1"/>
  <c r="D16916" i="1"/>
  <c r="E16916" i="1" s="1"/>
  <c r="C16916" i="1"/>
  <c r="D16915" i="1"/>
  <c r="E16915" i="1" s="1"/>
  <c r="C16915" i="1"/>
  <c r="D16914" i="1"/>
  <c r="E16914" i="1" s="1"/>
  <c r="C16914" i="1"/>
  <c r="D16913" i="1"/>
  <c r="E16913" i="1" s="1"/>
  <c r="C16913" i="1"/>
  <c r="D16912" i="1"/>
  <c r="E16912" i="1" s="1"/>
  <c r="C16912" i="1"/>
  <c r="D16911" i="1"/>
  <c r="E16911" i="1" s="1"/>
  <c r="C16911" i="1"/>
  <c r="D16910" i="1"/>
  <c r="E16910" i="1" s="1"/>
  <c r="C16910" i="1"/>
  <c r="D16909" i="1"/>
  <c r="E16909" i="1" s="1"/>
  <c r="C16909" i="1"/>
  <c r="D16908" i="1"/>
  <c r="E16908" i="1" s="1"/>
  <c r="C16908" i="1"/>
  <c r="D16907" i="1"/>
  <c r="E16907" i="1" s="1"/>
  <c r="C16907" i="1"/>
  <c r="D16906" i="1"/>
  <c r="E16906" i="1" s="1"/>
  <c r="C16906" i="1"/>
  <c r="D16905" i="1"/>
  <c r="E16905" i="1" s="1"/>
  <c r="C16905" i="1"/>
  <c r="D16904" i="1"/>
  <c r="E16904" i="1" s="1"/>
  <c r="C16904" i="1"/>
  <c r="D16903" i="1"/>
  <c r="E16903" i="1" s="1"/>
  <c r="C16903" i="1"/>
  <c r="D16902" i="1"/>
  <c r="E16902" i="1" s="1"/>
  <c r="C16902" i="1"/>
  <c r="D16901" i="1"/>
  <c r="E16901" i="1" s="1"/>
  <c r="C16901" i="1"/>
  <c r="D16900" i="1"/>
  <c r="E16900" i="1" s="1"/>
  <c r="C16900" i="1"/>
  <c r="D16899" i="1"/>
  <c r="E16899" i="1" s="1"/>
  <c r="C16899" i="1"/>
  <c r="D16898" i="1"/>
  <c r="E16898" i="1" s="1"/>
  <c r="C16898" i="1"/>
  <c r="D16897" i="1"/>
  <c r="E16897" i="1" s="1"/>
  <c r="C16897" i="1"/>
  <c r="D16896" i="1"/>
  <c r="E16896" i="1" s="1"/>
  <c r="C16896" i="1"/>
  <c r="D16895" i="1"/>
  <c r="E16895" i="1" s="1"/>
  <c r="C16895" i="1"/>
  <c r="D16894" i="1"/>
  <c r="E16894" i="1" s="1"/>
  <c r="C16894" i="1"/>
  <c r="D16893" i="1"/>
  <c r="E16893" i="1" s="1"/>
  <c r="C16893" i="1"/>
  <c r="D16892" i="1"/>
  <c r="E16892" i="1" s="1"/>
  <c r="C16892" i="1"/>
  <c r="D16891" i="1"/>
  <c r="E16891" i="1" s="1"/>
  <c r="C16891" i="1"/>
  <c r="D16890" i="1"/>
  <c r="E16890" i="1" s="1"/>
  <c r="C16890" i="1"/>
  <c r="D16889" i="1"/>
  <c r="E16889" i="1" s="1"/>
  <c r="C16889" i="1"/>
  <c r="D16888" i="1"/>
  <c r="E16888" i="1" s="1"/>
  <c r="C16888" i="1"/>
  <c r="D16887" i="1"/>
  <c r="E16887" i="1" s="1"/>
  <c r="C16887" i="1"/>
  <c r="D16886" i="1"/>
  <c r="E16886" i="1" s="1"/>
  <c r="C16886" i="1"/>
  <c r="D16885" i="1"/>
  <c r="E16885" i="1" s="1"/>
  <c r="C16885" i="1"/>
  <c r="D16884" i="1"/>
  <c r="E16884" i="1" s="1"/>
  <c r="C16884" i="1"/>
  <c r="D16883" i="1"/>
  <c r="E16883" i="1" s="1"/>
  <c r="C16883" i="1"/>
  <c r="D16882" i="1"/>
  <c r="E16882" i="1" s="1"/>
  <c r="C16882" i="1"/>
  <c r="D16881" i="1"/>
  <c r="E16881" i="1" s="1"/>
  <c r="C16881" i="1"/>
  <c r="D16880" i="1"/>
  <c r="E16880" i="1" s="1"/>
  <c r="C16880" i="1"/>
  <c r="D16879" i="1"/>
  <c r="E16879" i="1" s="1"/>
  <c r="C16879" i="1"/>
  <c r="D16878" i="1"/>
  <c r="E16878" i="1" s="1"/>
  <c r="C16878" i="1"/>
  <c r="D16877" i="1"/>
  <c r="E16877" i="1" s="1"/>
  <c r="C16877" i="1"/>
  <c r="D16876" i="1"/>
  <c r="E16876" i="1" s="1"/>
  <c r="C16876" i="1"/>
  <c r="D16875" i="1"/>
  <c r="E16875" i="1" s="1"/>
  <c r="C16875" i="1"/>
  <c r="D16874" i="1"/>
  <c r="E16874" i="1" s="1"/>
  <c r="C16874" i="1"/>
  <c r="D16873" i="1"/>
  <c r="E16873" i="1" s="1"/>
  <c r="C16873" i="1"/>
  <c r="D16872" i="1"/>
  <c r="E16872" i="1" s="1"/>
  <c r="C16872" i="1"/>
  <c r="D16871" i="1"/>
  <c r="E16871" i="1" s="1"/>
  <c r="C16871" i="1"/>
  <c r="D16870" i="1"/>
  <c r="E16870" i="1" s="1"/>
  <c r="C16870" i="1"/>
  <c r="D16869" i="1"/>
  <c r="E16869" i="1" s="1"/>
  <c r="C16869" i="1"/>
  <c r="D16868" i="1"/>
  <c r="E16868" i="1" s="1"/>
  <c r="C16868" i="1"/>
  <c r="D16867" i="1"/>
  <c r="E16867" i="1" s="1"/>
  <c r="C16867" i="1"/>
  <c r="D16866" i="1"/>
  <c r="E16866" i="1" s="1"/>
  <c r="C16866" i="1"/>
  <c r="D16865" i="1"/>
  <c r="E16865" i="1" s="1"/>
  <c r="C16865" i="1"/>
  <c r="D16864" i="1"/>
  <c r="E16864" i="1" s="1"/>
  <c r="C16864" i="1"/>
  <c r="D16863" i="1"/>
  <c r="E16863" i="1" s="1"/>
  <c r="C16863" i="1"/>
  <c r="D16862" i="1"/>
  <c r="E16862" i="1" s="1"/>
  <c r="C16862" i="1"/>
  <c r="D16861" i="1"/>
  <c r="E16861" i="1" s="1"/>
  <c r="C16861" i="1"/>
  <c r="D16860" i="1"/>
  <c r="E16860" i="1" s="1"/>
  <c r="C16860" i="1"/>
  <c r="D16859" i="1"/>
  <c r="E16859" i="1" s="1"/>
  <c r="C16859" i="1"/>
  <c r="D16858" i="1"/>
  <c r="E16858" i="1" s="1"/>
  <c r="C16858" i="1"/>
  <c r="D16857" i="1"/>
  <c r="E16857" i="1" s="1"/>
  <c r="C16857" i="1"/>
  <c r="D16856" i="1"/>
  <c r="E16856" i="1" s="1"/>
  <c r="C16856" i="1"/>
  <c r="D16855" i="1"/>
  <c r="E16855" i="1" s="1"/>
  <c r="C16855" i="1"/>
  <c r="D16854" i="1"/>
  <c r="E16854" i="1" s="1"/>
  <c r="C16854" i="1"/>
  <c r="D16853" i="1"/>
  <c r="E16853" i="1" s="1"/>
  <c r="C16853" i="1"/>
  <c r="D16852" i="1"/>
  <c r="E16852" i="1" s="1"/>
  <c r="C16852" i="1"/>
  <c r="D16851" i="1"/>
  <c r="E16851" i="1" s="1"/>
  <c r="C16851" i="1"/>
  <c r="D16850" i="1"/>
  <c r="E16850" i="1" s="1"/>
  <c r="C16850" i="1"/>
  <c r="D16849" i="1"/>
  <c r="E16849" i="1" s="1"/>
  <c r="C16849" i="1"/>
  <c r="D16848" i="1"/>
  <c r="E16848" i="1" s="1"/>
  <c r="C16848" i="1"/>
  <c r="D16847" i="1"/>
  <c r="E16847" i="1" s="1"/>
  <c r="C16847" i="1"/>
  <c r="D16846" i="1"/>
  <c r="E16846" i="1" s="1"/>
  <c r="C16846" i="1"/>
  <c r="D16845" i="1"/>
  <c r="E16845" i="1" s="1"/>
  <c r="C16845" i="1"/>
  <c r="D16844" i="1"/>
  <c r="E16844" i="1" s="1"/>
  <c r="C16844" i="1"/>
  <c r="D16843" i="1"/>
  <c r="E16843" i="1" s="1"/>
  <c r="C16843" i="1"/>
  <c r="D16842" i="1"/>
  <c r="E16842" i="1" s="1"/>
  <c r="C16842" i="1"/>
  <c r="D16841" i="1"/>
  <c r="E16841" i="1" s="1"/>
  <c r="C16841" i="1"/>
  <c r="D16840" i="1"/>
  <c r="E16840" i="1" s="1"/>
  <c r="C16840" i="1"/>
  <c r="D16839" i="1"/>
  <c r="E16839" i="1" s="1"/>
  <c r="C16839" i="1"/>
  <c r="D16838" i="1"/>
  <c r="E16838" i="1" s="1"/>
  <c r="C16838" i="1"/>
  <c r="D16837" i="1"/>
  <c r="E16837" i="1" s="1"/>
  <c r="C16837" i="1"/>
  <c r="D16836" i="1"/>
  <c r="E16836" i="1" s="1"/>
  <c r="C16836" i="1"/>
  <c r="D16835" i="1"/>
  <c r="E16835" i="1" s="1"/>
  <c r="C16835" i="1"/>
  <c r="D16834" i="1"/>
  <c r="E16834" i="1" s="1"/>
  <c r="C16834" i="1"/>
  <c r="D16833" i="1"/>
  <c r="E16833" i="1" s="1"/>
  <c r="C16833" i="1"/>
  <c r="D16832" i="1"/>
  <c r="E16832" i="1" s="1"/>
  <c r="C16832" i="1"/>
  <c r="D16831" i="1"/>
  <c r="E16831" i="1" s="1"/>
  <c r="C16831" i="1"/>
  <c r="D16830" i="1"/>
  <c r="E16830" i="1" s="1"/>
  <c r="C16830" i="1"/>
  <c r="D16829" i="1"/>
  <c r="E16829" i="1" s="1"/>
  <c r="C16829" i="1"/>
  <c r="D16828" i="1"/>
  <c r="E16828" i="1" s="1"/>
  <c r="C16828" i="1"/>
  <c r="D16827" i="1"/>
  <c r="E16827" i="1" s="1"/>
  <c r="C16827" i="1"/>
  <c r="D16826" i="1"/>
  <c r="E16826" i="1" s="1"/>
  <c r="C16826" i="1"/>
  <c r="D16825" i="1"/>
  <c r="E16825" i="1" s="1"/>
  <c r="C16825" i="1"/>
  <c r="D16824" i="1"/>
  <c r="E16824" i="1" s="1"/>
  <c r="C16824" i="1"/>
  <c r="D16823" i="1"/>
  <c r="E16823" i="1" s="1"/>
  <c r="C16823" i="1"/>
  <c r="D16822" i="1"/>
  <c r="E16822" i="1" s="1"/>
  <c r="C16822" i="1"/>
  <c r="D16821" i="1"/>
  <c r="E16821" i="1" s="1"/>
  <c r="C16821" i="1"/>
  <c r="D16820" i="1"/>
  <c r="E16820" i="1" s="1"/>
  <c r="C16820" i="1"/>
  <c r="D16819" i="1"/>
  <c r="E16819" i="1" s="1"/>
  <c r="C16819" i="1"/>
  <c r="D16818" i="1"/>
  <c r="E16818" i="1" s="1"/>
  <c r="C16818" i="1"/>
  <c r="D16817" i="1"/>
  <c r="E16817" i="1" s="1"/>
  <c r="C16817" i="1"/>
  <c r="D16816" i="1"/>
  <c r="E16816" i="1" s="1"/>
  <c r="C16816" i="1"/>
  <c r="D16815" i="1"/>
  <c r="E16815" i="1" s="1"/>
  <c r="C16815" i="1"/>
  <c r="D16814" i="1"/>
  <c r="E16814" i="1" s="1"/>
  <c r="C16814" i="1"/>
  <c r="D16813" i="1"/>
  <c r="E16813" i="1" s="1"/>
  <c r="C16813" i="1"/>
  <c r="D16812" i="1"/>
  <c r="E16812" i="1" s="1"/>
  <c r="C16812" i="1"/>
  <c r="D16811" i="1"/>
  <c r="E16811" i="1" s="1"/>
  <c r="C16811" i="1"/>
  <c r="D16810" i="1"/>
  <c r="E16810" i="1" s="1"/>
  <c r="C16810" i="1"/>
  <c r="D16809" i="1"/>
  <c r="E16809" i="1" s="1"/>
  <c r="C16809" i="1"/>
  <c r="D16808" i="1"/>
  <c r="E16808" i="1" s="1"/>
  <c r="C16808" i="1"/>
  <c r="D16807" i="1"/>
  <c r="E16807" i="1" s="1"/>
  <c r="C16807" i="1"/>
  <c r="D16806" i="1"/>
  <c r="E16806" i="1" s="1"/>
  <c r="C16806" i="1"/>
  <c r="D16805" i="1"/>
  <c r="E16805" i="1" s="1"/>
  <c r="C16805" i="1"/>
  <c r="D16804" i="1"/>
  <c r="E16804" i="1" s="1"/>
  <c r="C16804" i="1"/>
  <c r="D16803" i="1"/>
  <c r="E16803" i="1" s="1"/>
  <c r="C16803" i="1"/>
  <c r="D16802" i="1"/>
  <c r="E16802" i="1" s="1"/>
  <c r="C16802" i="1"/>
  <c r="D16801" i="1"/>
  <c r="E16801" i="1" s="1"/>
  <c r="C16801" i="1"/>
  <c r="D16800" i="1"/>
  <c r="E16800" i="1" s="1"/>
  <c r="C16800" i="1"/>
  <c r="D16799" i="1"/>
  <c r="E16799" i="1" s="1"/>
  <c r="C16799" i="1"/>
  <c r="D16798" i="1"/>
  <c r="E16798" i="1" s="1"/>
  <c r="C16798" i="1"/>
  <c r="D16797" i="1"/>
  <c r="E16797" i="1" s="1"/>
  <c r="C16797" i="1"/>
  <c r="D16796" i="1"/>
  <c r="E16796" i="1" s="1"/>
  <c r="C16796" i="1"/>
  <c r="D16795" i="1"/>
  <c r="E16795" i="1" s="1"/>
  <c r="C16795" i="1"/>
  <c r="D16794" i="1"/>
  <c r="E16794" i="1" s="1"/>
  <c r="C16794" i="1"/>
  <c r="D16793" i="1"/>
  <c r="E16793" i="1" s="1"/>
  <c r="C16793" i="1"/>
  <c r="D16792" i="1"/>
  <c r="E16792" i="1" s="1"/>
  <c r="C16792" i="1"/>
  <c r="D16791" i="1"/>
  <c r="E16791" i="1" s="1"/>
  <c r="C16791" i="1"/>
  <c r="D16790" i="1"/>
  <c r="E16790" i="1" s="1"/>
  <c r="C16790" i="1"/>
  <c r="D16789" i="1"/>
  <c r="E16789" i="1" s="1"/>
  <c r="C16789" i="1"/>
  <c r="D16788" i="1"/>
  <c r="E16788" i="1" s="1"/>
  <c r="C16788" i="1"/>
  <c r="D16787" i="1"/>
  <c r="E16787" i="1" s="1"/>
  <c r="C16787" i="1"/>
  <c r="D16786" i="1"/>
  <c r="E16786" i="1" s="1"/>
  <c r="C16786" i="1"/>
  <c r="D16785" i="1"/>
  <c r="E16785" i="1" s="1"/>
  <c r="C16785" i="1"/>
  <c r="D16784" i="1"/>
  <c r="E16784" i="1" s="1"/>
  <c r="C16784" i="1"/>
  <c r="D16783" i="1"/>
  <c r="E16783" i="1" s="1"/>
  <c r="C16783" i="1"/>
  <c r="D16782" i="1"/>
  <c r="E16782" i="1" s="1"/>
  <c r="C16782" i="1"/>
  <c r="D16781" i="1"/>
  <c r="E16781" i="1" s="1"/>
  <c r="C16781" i="1"/>
  <c r="D16780" i="1"/>
  <c r="E16780" i="1" s="1"/>
  <c r="C16780" i="1"/>
  <c r="D16779" i="1"/>
  <c r="E16779" i="1" s="1"/>
  <c r="C16779" i="1"/>
  <c r="D16778" i="1"/>
  <c r="E16778" i="1" s="1"/>
  <c r="C16778" i="1"/>
  <c r="D16777" i="1"/>
  <c r="E16777" i="1" s="1"/>
  <c r="C16777" i="1"/>
  <c r="D16776" i="1"/>
  <c r="E16776" i="1" s="1"/>
  <c r="C16776" i="1"/>
  <c r="D16775" i="1"/>
  <c r="E16775" i="1" s="1"/>
  <c r="C16775" i="1"/>
  <c r="D16774" i="1"/>
  <c r="E16774" i="1" s="1"/>
  <c r="C16774" i="1"/>
  <c r="D16773" i="1"/>
  <c r="E16773" i="1" s="1"/>
  <c r="C16773" i="1"/>
  <c r="D16772" i="1"/>
  <c r="E16772" i="1" s="1"/>
  <c r="C16772" i="1"/>
  <c r="D16771" i="1"/>
  <c r="E16771" i="1" s="1"/>
  <c r="C16771" i="1"/>
  <c r="D16770" i="1"/>
  <c r="E16770" i="1" s="1"/>
  <c r="C16770" i="1"/>
  <c r="D16769" i="1"/>
  <c r="E16769" i="1" s="1"/>
  <c r="C16769" i="1"/>
  <c r="D16768" i="1"/>
  <c r="E16768" i="1" s="1"/>
  <c r="C16768" i="1"/>
  <c r="D16767" i="1"/>
  <c r="E16767" i="1" s="1"/>
  <c r="C16767" i="1"/>
  <c r="D16766" i="1"/>
  <c r="E16766" i="1" s="1"/>
  <c r="C16766" i="1"/>
  <c r="D16765" i="1"/>
  <c r="E16765" i="1" s="1"/>
  <c r="C16765" i="1"/>
  <c r="D16764" i="1"/>
  <c r="E16764" i="1" s="1"/>
  <c r="C16764" i="1"/>
  <c r="D16763" i="1"/>
  <c r="E16763" i="1" s="1"/>
  <c r="C16763" i="1"/>
  <c r="D16762" i="1"/>
  <c r="E16762" i="1" s="1"/>
  <c r="C16762" i="1"/>
  <c r="D16761" i="1"/>
  <c r="E16761" i="1" s="1"/>
  <c r="C16761" i="1"/>
  <c r="D16760" i="1"/>
  <c r="E16760" i="1" s="1"/>
  <c r="C16760" i="1"/>
  <c r="D16759" i="1"/>
  <c r="E16759" i="1" s="1"/>
  <c r="C16759" i="1"/>
  <c r="D16758" i="1"/>
  <c r="E16758" i="1" s="1"/>
  <c r="C16758" i="1"/>
  <c r="D16757" i="1"/>
  <c r="E16757" i="1" s="1"/>
  <c r="C16757" i="1"/>
  <c r="D16756" i="1"/>
  <c r="E16756" i="1" s="1"/>
  <c r="C16756" i="1"/>
  <c r="D16755" i="1"/>
  <c r="E16755" i="1" s="1"/>
  <c r="C16755" i="1"/>
  <c r="D16754" i="1"/>
  <c r="E16754" i="1" s="1"/>
  <c r="C16754" i="1"/>
  <c r="D16753" i="1"/>
  <c r="E16753" i="1" s="1"/>
  <c r="C16753" i="1"/>
  <c r="D16752" i="1"/>
  <c r="E16752" i="1" s="1"/>
  <c r="C16752" i="1"/>
  <c r="D16751" i="1"/>
  <c r="E16751" i="1" s="1"/>
  <c r="C16751" i="1"/>
  <c r="D16750" i="1"/>
  <c r="E16750" i="1" s="1"/>
  <c r="C16750" i="1"/>
  <c r="D16749" i="1"/>
  <c r="E16749" i="1" s="1"/>
  <c r="C16749" i="1"/>
  <c r="D16748" i="1"/>
  <c r="E16748" i="1" s="1"/>
  <c r="C16748" i="1"/>
  <c r="D16747" i="1"/>
  <c r="E16747" i="1" s="1"/>
  <c r="C16747" i="1"/>
  <c r="D16746" i="1"/>
  <c r="E16746" i="1" s="1"/>
  <c r="C16746" i="1"/>
  <c r="D16745" i="1"/>
  <c r="E16745" i="1" s="1"/>
  <c r="C16745" i="1"/>
  <c r="D16744" i="1"/>
  <c r="E16744" i="1" s="1"/>
  <c r="C16744" i="1"/>
  <c r="D16743" i="1"/>
  <c r="E16743" i="1" s="1"/>
  <c r="C16743" i="1"/>
  <c r="D16742" i="1"/>
  <c r="E16742" i="1" s="1"/>
  <c r="C16742" i="1"/>
  <c r="D16741" i="1"/>
  <c r="E16741" i="1" s="1"/>
  <c r="C16741" i="1"/>
  <c r="D16740" i="1"/>
  <c r="E16740" i="1" s="1"/>
  <c r="C16740" i="1"/>
  <c r="D16739" i="1"/>
  <c r="E16739" i="1" s="1"/>
  <c r="C16739" i="1"/>
  <c r="D16738" i="1"/>
  <c r="E16738" i="1" s="1"/>
  <c r="C16738" i="1"/>
  <c r="D16737" i="1"/>
  <c r="E16737" i="1" s="1"/>
  <c r="C16737" i="1"/>
  <c r="D16736" i="1"/>
  <c r="E16736" i="1" s="1"/>
  <c r="C16736" i="1"/>
  <c r="D16735" i="1"/>
  <c r="E16735" i="1" s="1"/>
  <c r="C16735" i="1"/>
  <c r="D16734" i="1"/>
  <c r="E16734" i="1" s="1"/>
  <c r="C16734" i="1"/>
  <c r="D16733" i="1"/>
  <c r="E16733" i="1" s="1"/>
  <c r="C16733" i="1"/>
  <c r="D16732" i="1"/>
  <c r="E16732" i="1" s="1"/>
  <c r="C16732" i="1"/>
  <c r="D16731" i="1"/>
  <c r="E16731" i="1" s="1"/>
  <c r="C16731" i="1"/>
  <c r="D16730" i="1"/>
  <c r="E16730" i="1" s="1"/>
  <c r="C16730" i="1"/>
  <c r="D16729" i="1"/>
  <c r="E16729" i="1" s="1"/>
  <c r="C16729" i="1"/>
  <c r="D16728" i="1"/>
  <c r="E16728" i="1" s="1"/>
  <c r="C16728" i="1"/>
  <c r="D16727" i="1"/>
  <c r="E16727" i="1" s="1"/>
  <c r="C16727" i="1"/>
  <c r="D16726" i="1"/>
  <c r="E16726" i="1" s="1"/>
  <c r="C16726" i="1"/>
  <c r="D16725" i="1"/>
  <c r="E16725" i="1" s="1"/>
  <c r="C16725" i="1"/>
  <c r="D16724" i="1"/>
  <c r="E16724" i="1" s="1"/>
  <c r="C16724" i="1"/>
  <c r="D16723" i="1"/>
  <c r="E16723" i="1" s="1"/>
  <c r="C16723" i="1"/>
  <c r="D16722" i="1"/>
  <c r="E16722" i="1" s="1"/>
  <c r="C16722" i="1"/>
  <c r="D16721" i="1"/>
  <c r="E16721" i="1" s="1"/>
  <c r="C16721" i="1"/>
  <c r="D16720" i="1"/>
  <c r="E16720" i="1" s="1"/>
  <c r="C16720" i="1"/>
  <c r="D16719" i="1"/>
  <c r="E16719" i="1" s="1"/>
  <c r="C16719" i="1"/>
  <c r="D16718" i="1"/>
  <c r="E16718" i="1" s="1"/>
  <c r="C16718" i="1"/>
  <c r="D16717" i="1"/>
  <c r="E16717" i="1" s="1"/>
  <c r="C16717" i="1"/>
  <c r="D16716" i="1"/>
  <c r="E16716" i="1" s="1"/>
  <c r="C16716" i="1"/>
  <c r="D16715" i="1"/>
  <c r="E16715" i="1" s="1"/>
  <c r="C16715" i="1"/>
  <c r="D16714" i="1"/>
  <c r="E16714" i="1" s="1"/>
  <c r="C16714" i="1"/>
  <c r="D16713" i="1"/>
  <c r="E16713" i="1" s="1"/>
  <c r="C16713" i="1"/>
  <c r="D16712" i="1"/>
  <c r="E16712" i="1" s="1"/>
  <c r="C16712" i="1"/>
  <c r="D16711" i="1"/>
  <c r="E16711" i="1" s="1"/>
  <c r="C16711" i="1"/>
  <c r="D16710" i="1"/>
  <c r="E16710" i="1" s="1"/>
  <c r="C16710" i="1"/>
  <c r="D16709" i="1"/>
  <c r="E16709" i="1" s="1"/>
  <c r="C16709" i="1"/>
  <c r="D16708" i="1"/>
  <c r="E16708" i="1" s="1"/>
  <c r="C16708" i="1"/>
  <c r="D16707" i="1"/>
  <c r="E16707" i="1" s="1"/>
  <c r="C16707" i="1"/>
  <c r="D16706" i="1"/>
  <c r="E16706" i="1" s="1"/>
  <c r="C16706" i="1"/>
  <c r="D16705" i="1"/>
  <c r="E16705" i="1" s="1"/>
  <c r="C16705" i="1"/>
  <c r="D16704" i="1"/>
  <c r="E16704" i="1" s="1"/>
  <c r="C16704" i="1"/>
  <c r="D16703" i="1"/>
  <c r="E16703" i="1" s="1"/>
  <c r="C16703" i="1"/>
  <c r="D16702" i="1"/>
  <c r="E16702" i="1" s="1"/>
  <c r="C16702" i="1"/>
  <c r="D16701" i="1"/>
  <c r="E16701" i="1" s="1"/>
  <c r="C16701" i="1"/>
  <c r="D16700" i="1"/>
  <c r="E16700" i="1" s="1"/>
  <c r="C16700" i="1"/>
  <c r="D16699" i="1"/>
  <c r="E16699" i="1" s="1"/>
  <c r="C16699" i="1"/>
  <c r="D16698" i="1"/>
  <c r="E16698" i="1" s="1"/>
  <c r="C16698" i="1"/>
  <c r="D16697" i="1"/>
  <c r="E16697" i="1" s="1"/>
  <c r="C16697" i="1"/>
  <c r="D16696" i="1"/>
  <c r="E16696" i="1" s="1"/>
  <c r="C16696" i="1"/>
  <c r="D16695" i="1"/>
  <c r="E16695" i="1" s="1"/>
  <c r="C16695" i="1"/>
  <c r="D16694" i="1"/>
  <c r="E16694" i="1" s="1"/>
  <c r="C16694" i="1"/>
  <c r="D16693" i="1"/>
  <c r="E16693" i="1" s="1"/>
  <c r="C16693" i="1"/>
  <c r="D16692" i="1"/>
  <c r="E16692" i="1" s="1"/>
  <c r="C16692" i="1"/>
  <c r="D16691" i="1"/>
  <c r="E16691" i="1" s="1"/>
  <c r="C16691" i="1"/>
  <c r="D16690" i="1"/>
  <c r="E16690" i="1" s="1"/>
  <c r="C16690" i="1"/>
  <c r="D16689" i="1"/>
  <c r="E16689" i="1" s="1"/>
  <c r="C16689" i="1"/>
  <c r="D16688" i="1"/>
  <c r="E16688" i="1" s="1"/>
  <c r="C16688" i="1"/>
  <c r="D16687" i="1"/>
  <c r="E16687" i="1" s="1"/>
  <c r="C16687" i="1"/>
  <c r="D16686" i="1"/>
  <c r="E16686" i="1" s="1"/>
  <c r="C16686" i="1"/>
  <c r="D16685" i="1"/>
  <c r="E16685" i="1" s="1"/>
  <c r="C16685" i="1"/>
  <c r="D16684" i="1"/>
  <c r="E16684" i="1" s="1"/>
  <c r="C16684" i="1"/>
  <c r="D16683" i="1"/>
  <c r="E16683" i="1" s="1"/>
  <c r="C16683" i="1"/>
  <c r="D16682" i="1"/>
  <c r="E16682" i="1" s="1"/>
  <c r="C16682" i="1"/>
  <c r="D16681" i="1"/>
  <c r="E16681" i="1" s="1"/>
  <c r="C16681" i="1"/>
  <c r="D16680" i="1"/>
  <c r="E16680" i="1" s="1"/>
  <c r="C16680" i="1"/>
  <c r="D16679" i="1"/>
  <c r="E16679" i="1" s="1"/>
  <c r="C16679" i="1"/>
  <c r="D16678" i="1"/>
  <c r="E16678" i="1" s="1"/>
  <c r="C16678" i="1"/>
  <c r="D16677" i="1"/>
  <c r="E16677" i="1" s="1"/>
  <c r="C16677" i="1"/>
  <c r="D16676" i="1"/>
  <c r="E16676" i="1" s="1"/>
  <c r="C16676" i="1"/>
  <c r="D16675" i="1"/>
  <c r="E16675" i="1" s="1"/>
  <c r="C16675" i="1"/>
  <c r="D16674" i="1"/>
  <c r="E16674" i="1" s="1"/>
  <c r="C16674" i="1"/>
  <c r="D16673" i="1"/>
  <c r="E16673" i="1" s="1"/>
  <c r="C16673" i="1"/>
  <c r="D16672" i="1"/>
  <c r="E16672" i="1" s="1"/>
  <c r="C16672" i="1"/>
  <c r="D16671" i="1"/>
  <c r="E16671" i="1" s="1"/>
  <c r="C16671" i="1"/>
  <c r="D16670" i="1"/>
  <c r="E16670" i="1" s="1"/>
  <c r="C16670" i="1"/>
  <c r="D16669" i="1"/>
  <c r="E16669" i="1" s="1"/>
  <c r="C16669" i="1"/>
  <c r="D16668" i="1"/>
  <c r="E16668" i="1" s="1"/>
  <c r="C16668" i="1"/>
  <c r="D16667" i="1"/>
  <c r="E16667" i="1" s="1"/>
  <c r="C16667" i="1"/>
  <c r="D16666" i="1"/>
  <c r="E16666" i="1" s="1"/>
  <c r="C16666" i="1"/>
  <c r="D16665" i="1"/>
  <c r="E16665" i="1" s="1"/>
  <c r="C16665" i="1"/>
  <c r="D16664" i="1"/>
  <c r="E16664" i="1" s="1"/>
  <c r="C16664" i="1"/>
  <c r="D16663" i="1"/>
  <c r="E16663" i="1" s="1"/>
  <c r="C16663" i="1"/>
  <c r="D16662" i="1"/>
  <c r="E16662" i="1" s="1"/>
  <c r="C16662" i="1"/>
  <c r="D16661" i="1"/>
  <c r="E16661" i="1" s="1"/>
  <c r="C16661" i="1"/>
  <c r="D16660" i="1"/>
  <c r="E16660" i="1" s="1"/>
  <c r="C16660" i="1"/>
  <c r="D16659" i="1"/>
  <c r="E16659" i="1" s="1"/>
  <c r="C16659" i="1"/>
  <c r="D16658" i="1"/>
  <c r="E16658" i="1" s="1"/>
  <c r="C16658" i="1"/>
  <c r="D16657" i="1"/>
  <c r="E16657" i="1" s="1"/>
  <c r="C16657" i="1"/>
  <c r="D16656" i="1"/>
  <c r="E16656" i="1" s="1"/>
  <c r="C16656" i="1"/>
  <c r="D16655" i="1"/>
  <c r="E16655" i="1" s="1"/>
  <c r="C16655" i="1"/>
  <c r="D16654" i="1"/>
  <c r="E16654" i="1" s="1"/>
  <c r="C16654" i="1"/>
  <c r="D16653" i="1"/>
  <c r="E16653" i="1" s="1"/>
  <c r="C16653" i="1"/>
  <c r="D16652" i="1"/>
  <c r="E16652" i="1" s="1"/>
  <c r="C16652" i="1"/>
  <c r="D16651" i="1"/>
  <c r="E16651" i="1" s="1"/>
  <c r="C16651" i="1"/>
  <c r="D16650" i="1"/>
  <c r="E16650" i="1" s="1"/>
  <c r="C16650" i="1"/>
  <c r="D16649" i="1"/>
  <c r="E16649" i="1" s="1"/>
  <c r="C16649" i="1"/>
  <c r="D16648" i="1"/>
  <c r="E16648" i="1" s="1"/>
  <c r="C16648" i="1"/>
  <c r="D16647" i="1"/>
  <c r="E16647" i="1" s="1"/>
  <c r="C16647" i="1"/>
  <c r="D16646" i="1"/>
  <c r="E16646" i="1" s="1"/>
  <c r="C16646" i="1"/>
  <c r="D16645" i="1"/>
  <c r="E16645" i="1" s="1"/>
  <c r="C16645" i="1"/>
  <c r="D16644" i="1"/>
  <c r="E16644" i="1" s="1"/>
  <c r="C16644" i="1"/>
  <c r="D16643" i="1"/>
  <c r="E16643" i="1" s="1"/>
  <c r="C16643" i="1"/>
  <c r="D16642" i="1"/>
  <c r="E16642" i="1" s="1"/>
  <c r="C16642" i="1"/>
  <c r="D16641" i="1"/>
  <c r="E16641" i="1" s="1"/>
  <c r="C16641" i="1"/>
  <c r="D16640" i="1"/>
  <c r="E16640" i="1" s="1"/>
  <c r="C16640" i="1"/>
  <c r="D16639" i="1"/>
  <c r="E16639" i="1" s="1"/>
  <c r="C16639" i="1"/>
  <c r="D16638" i="1"/>
  <c r="E16638" i="1" s="1"/>
  <c r="C16638" i="1"/>
  <c r="D16637" i="1"/>
  <c r="E16637" i="1" s="1"/>
  <c r="C16637" i="1"/>
  <c r="D16636" i="1"/>
  <c r="E16636" i="1" s="1"/>
  <c r="C16636" i="1"/>
  <c r="D16635" i="1"/>
  <c r="E16635" i="1" s="1"/>
  <c r="C16635" i="1"/>
  <c r="D16634" i="1"/>
  <c r="E16634" i="1" s="1"/>
  <c r="C16634" i="1"/>
  <c r="D16633" i="1"/>
  <c r="E16633" i="1" s="1"/>
  <c r="C16633" i="1"/>
  <c r="D16632" i="1"/>
  <c r="E16632" i="1" s="1"/>
  <c r="C16632" i="1"/>
  <c r="D16631" i="1"/>
  <c r="E16631" i="1" s="1"/>
  <c r="C16631" i="1"/>
  <c r="D16630" i="1"/>
  <c r="E16630" i="1" s="1"/>
  <c r="C16630" i="1"/>
  <c r="D16629" i="1"/>
  <c r="E16629" i="1" s="1"/>
  <c r="C16629" i="1"/>
  <c r="D16628" i="1"/>
  <c r="E16628" i="1" s="1"/>
  <c r="C16628" i="1"/>
  <c r="D16627" i="1"/>
  <c r="E16627" i="1" s="1"/>
  <c r="C16627" i="1"/>
  <c r="D16626" i="1"/>
  <c r="E16626" i="1" s="1"/>
  <c r="C16626" i="1"/>
  <c r="D16625" i="1"/>
  <c r="E16625" i="1" s="1"/>
  <c r="C16625" i="1"/>
  <c r="D16624" i="1"/>
  <c r="E16624" i="1" s="1"/>
  <c r="C16624" i="1"/>
  <c r="D16623" i="1"/>
  <c r="E16623" i="1" s="1"/>
  <c r="C16623" i="1"/>
  <c r="D16622" i="1"/>
  <c r="E16622" i="1" s="1"/>
  <c r="C16622" i="1"/>
  <c r="D16621" i="1"/>
  <c r="E16621" i="1" s="1"/>
  <c r="C16621" i="1"/>
  <c r="D16620" i="1"/>
  <c r="E16620" i="1" s="1"/>
  <c r="C16620" i="1"/>
  <c r="D16619" i="1"/>
  <c r="E16619" i="1" s="1"/>
  <c r="C16619" i="1"/>
  <c r="D16618" i="1"/>
  <c r="E16618" i="1" s="1"/>
  <c r="C16618" i="1"/>
  <c r="D16617" i="1"/>
  <c r="E16617" i="1" s="1"/>
  <c r="C16617" i="1"/>
  <c r="D16616" i="1"/>
  <c r="E16616" i="1" s="1"/>
  <c r="C16616" i="1"/>
  <c r="D16615" i="1"/>
  <c r="E16615" i="1" s="1"/>
  <c r="C16615" i="1"/>
  <c r="D16614" i="1"/>
  <c r="E16614" i="1" s="1"/>
  <c r="C16614" i="1"/>
  <c r="D16613" i="1"/>
  <c r="E16613" i="1" s="1"/>
  <c r="C16613" i="1"/>
  <c r="D16612" i="1"/>
  <c r="E16612" i="1" s="1"/>
  <c r="C16612" i="1"/>
  <c r="D16611" i="1"/>
  <c r="E16611" i="1" s="1"/>
  <c r="C16611" i="1"/>
  <c r="D16610" i="1"/>
  <c r="E16610" i="1" s="1"/>
  <c r="C16610" i="1"/>
  <c r="D16609" i="1"/>
  <c r="E16609" i="1" s="1"/>
  <c r="C16609" i="1"/>
  <c r="D16608" i="1"/>
  <c r="E16608" i="1" s="1"/>
  <c r="C16608" i="1"/>
  <c r="D16607" i="1"/>
  <c r="E16607" i="1" s="1"/>
  <c r="C16607" i="1"/>
  <c r="D16606" i="1"/>
  <c r="E16606" i="1" s="1"/>
  <c r="C16606" i="1"/>
  <c r="D16605" i="1"/>
  <c r="E16605" i="1" s="1"/>
  <c r="C16605" i="1"/>
  <c r="D16604" i="1"/>
  <c r="E16604" i="1" s="1"/>
  <c r="C16604" i="1"/>
  <c r="D16603" i="1"/>
  <c r="E16603" i="1" s="1"/>
  <c r="C16603" i="1"/>
  <c r="D16602" i="1"/>
  <c r="E16602" i="1" s="1"/>
  <c r="C16602" i="1"/>
  <c r="D16601" i="1"/>
  <c r="E16601" i="1" s="1"/>
  <c r="C16601" i="1"/>
  <c r="D16600" i="1"/>
  <c r="E16600" i="1" s="1"/>
  <c r="C16600" i="1"/>
  <c r="D16599" i="1"/>
  <c r="E16599" i="1" s="1"/>
  <c r="C16599" i="1"/>
  <c r="D16598" i="1"/>
  <c r="E16598" i="1" s="1"/>
  <c r="C16598" i="1"/>
  <c r="D16597" i="1"/>
  <c r="E16597" i="1" s="1"/>
  <c r="C16597" i="1"/>
  <c r="D16596" i="1"/>
  <c r="E16596" i="1" s="1"/>
  <c r="C16596" i="1"/>
  <c r="D16595" i="1"/>
  <c r="E16595" i="1" s="1"/>
  <c r="C16595" i="1"/>
  <c r="D16594" i="1"/>
  <c r="E16594" i="1" s="1"/>
  <c r="C16594" i="1"/>
  <c r="D16593" i="1"/>
  <c r="E16593" i="1" s="1"/>
  <c r="C16593" i="1"/>
  <c r="D16592" i="1"/>
  <c r="E16592" i="1" s="1"/>
  <c r="C16592" i="1"/>
  <c r="D16591" i="1"/>
  <c r="E16591" i="1" s="1"/>
  <c r="C16591" i="1"/>
  <c r="D16590" i="1"/>
  <c r="E16590" i="1" s="1"/>
  <c r="C16590" i="1"/>
  <c r="D16589" i="1"/>
  <c r="E16589" i="1" s="1"/>
  <c r="C16589" i="1"/>
  <c r="D16588" i="1"/>
  <c r="E16588" i="1" s="1"/>
  <c r="C16588" i="1"/>
  <c r="D16587" i="1"/>
  <c r="E16587" i="1" s="1"/>
  <c r="C16587" i="1"/>
  <c r="D16586" i="1"/>
  <c r="E16586" i="1" s="1"/>
  <c r="C16586" i="1"/>
  <c r="D16585" i="1"/>
  <c r="E16585" i="1" s="1"/>
  <c r="C16585" i="1"/>
  <c r="D16584" i="1"/>
  <c r="E16584" i="1" s="1"/>
  <c r="C16584" i="1"/>
  <c r="D16583" i="1"/>
  <c r="E16583" i="1" s="1"/>
  <c r="C16583" i="1"/>
  <c r="D16582" i="1"/>
  <c r="E16582" i="1" s="1"/>
  <c r="C16582" i="1"/>
  <c r="D16581" i="1"/>
  <c r="E16581" i="1" s="1"/>
  <c r="C16581" i="1"/>
  <c r="D16580" i="1"/>
  <c r="E16580" i="1" s="1"/>
  <c r="C16580" i="1"/>
  <c r="D16579" i="1"/>
  <c r="E16579" i="1" s="1"/>
  <c r="C16579" i="1"/>
  <c r="D16578" i="1"/>
  <c r="E16578" i="1" s="1"/>
  <c r="C16578" i="1"/>
  <c r="D16577" i="1"/>
  <c r="E16577" i="1" s="1"/>
  <c r="C16577" i="1"/>
  <c r="D16576" i="1"/>
  <c r="E16576" i="1" s="1"/>
  <c r="C16576" i="1"/>
  <c r="D16575" i="1"/>
  <c r="E16575" i="1" s="1"/>
  <c r="C16575" i="1"/>
  <c r="D16574" i="1"/>
  <c r="E16574" i="1" s="1"/>
  <c r="C16574" i="1"/>
  <c r="D16573" i="1"/>
  <c r="E16573" i="1" s="1"/>
  <c r="C16573" i="1"/>
  <c r="D16572" i="1"/>
  <c r="E16572" i="1" s="1"/>
  <c r="C16572" i="1"/>
  <c r="D16571" i="1"/>
  <c r="E16571" i="1" s="1"/>
  <c r="C16571" i="1"/>
  <c r="D16570" i="1"/>
  <c r="E16570" i="1" s="1"/>
  <c r="C16570" i="1"/>
  <c r="D16569" i="1"/>
  <c r="E16569" i="1" s="1"/>
  <c r="C16569" i="1"/>
  <c r="D16568" i="1"/>
  <c r="E16568" i="1" s="1"/>
  <c r="C16568" i="1"/>
  <c r="D16567" i="1"/>
  <c r="E16567" i="1" s="1"/>
  <c r="C16567" i="1"/>
  <c r="D16566" i="1"/>
  <c r="E16566" i="1" s="1"/>
  <c r="C16566" i="1"/>
  <c r="D16565" i="1"/>
  <c r="E16565" i="1" s="1"/>
  <c r="C16565" i="1"/>
  <c r="D16564" i="1"/>
  <c r="E16564" i="1" s="1"/>
  <c r="C16564" i="1"/>
  <c r="D16563" i="1"/>
  <c r="E16563" i="1" s="1"/>
  <c r="C16563" i="1"/>
  <c r="D16562" i="1"/>
  <c r="E16562" i="1" s="1"/>
  <c r="C16562" i="1"/>
  <c r="D16561" i="1"/>
  <c r="E16561" i="1" s="1"/>
  <c r="C16561" i="1"/>
  <c r="D16560" i="1"/>
  <c r="E16560" i="1" s="1"/>
  <c r="C16560" i="1"/>
  <c r="D16559" i="1"/>
  <c r="E16559" i="1" s="1"/>
  <c r="C16559" i="1"/>
  <c r="D16558" i="1"/>
  <c r="E16558" i="1" s="1"/>
  <c r="C16558" i="1"/>
  <c r="D16557" i="1"/>
  <c r="E16557" i="1" s="1"/>
  <c r="C16557" i="1"/>
  <c r="D16556" i="1"/>
  <c r="E16556" i="1" s="1"/>
  <c r="C16556" i="1"/>
  <c r="D16555" i="1"/>
  <c r="E16555" i="1" s="1"/>
  <c r="C16555" i="1"/>
  <c r="D16554" i="1"/>
  <c r="E16554" i="1" s="1"/>
  <c r="C16554" i="1"/>
  <c r="D16553" i="1"/>
  <c r="E16553" i="1" s="1"/>
  <c r="C16553" i="1"/>
  <c r="D16552" i="1"/>
  <c r="E16552" i="1" s="1"/>
  <c r="C16552" i="1"/>
  <c r="D16551" i="1"/>
  <c r="E16551" i="1" s="1"/>
  <c r="C16551" i="1"/>
  <c r="D16550" i="1"/>
  <c r="E16550" i="1" s="1"/>
  <c r="C16550" i="1"/>
  <c r="D16549" i="1"/>
  <c r="E16549" i="1" s="1"/>
  <c r="C16549" i="1"/>
  <c r="D16548" i="1"/>
  <c r="E16548" i="1" s="1"/>
  <c r="C16548" i="1"/>
  <c r="D16547" i="1"/>
  <c r="E16547" i="1" s="1"/>
  <c r="C16547" i="1"/>
  <c r="D16546" i="1"/>
  <c r="E16546" i="1" s="1"/>
  <c r="C16546" i="1"/>
  <c r="D16545" i="1"/>
  <c r="E16545" i="1" s="1"/>
  <c r="C16545" i="1"/>
  <c r="D16544" i="1"/>
  <c r="E16544" i="1" s="1"/>
  <c r="C16544" i="1"/>
  <c r="D16543" i="1"/>
  <c r="E16543" i="1" s="1"/>
  <c r="C16543" i="1"/>
  <c r="D16542" i="1"/>
  <c r="E16542" i="1" s="1"/>
  <c r="C16542" i="1"/>
  <c r="D16541" i="1"/>
  <c r="E16541" i="1" s="1"/>
  <c r="C16541" i="1"/>
  <c r="D16540" i="1"/>
  <c r="E16540" i="1" s="1"/>
  <c r="C16540" i="1"/>
  <c r="D16539" i="1"/>
  <c r="E16539" i="1" s="1"/>
  <c r="C16539" i="1"/>
  <c r="D16538" i="1"/>
  <c r="E16538" i="1" s="1"/>
  <c r="C16538" i="1"/>
  <c r="D16537" i="1"/>
  <c r="E16537" i="1" s="1"/>
  <c r="C16537" i="1"/>
  <c r="D16536" i="1"/>
  <c r="E16536" i="1" s="1"/>
  <c r="C16536" i="1"/>
  <c r="D16535" i="1"/>
  <c r="E16535" i="1" s="1"/>
  <c r="C16535" i="1"/>
  <c r="D16534" i="1"/>
  <c r="E16534" i="1" s="1"/>
  <c r="C16534" i="1"/>
  <c r="D16533" i="1"/>
  <c r="E16533" i="1" s="1"/>
  <c r="C16533" i="1"/>
  <c r="D16532" i="1"/>
  <c r="E16532" i="1" s="1"/>
  <c r="C16532" i="1"/>
  <c r="D16531" i="1"/>
  <c r="E16531" i="1" s="1"/>
  <c r="C16531" i="1"/>
  <c r="D16530" i="1"/>
  <c r="E16530" i="1" s="1"/>
  <c r="C16530" i="1"/>
  <c r="D16529" i="1"/>
  <c r="E16529" i="1" s="1"/>
  <c r="C16529" i="1"/>
  <c r="D16528" i="1"/>
  <c r="E16528" i="1" s="1"/>
  <c r="C16528" i="1"/>
  <c r="D16527" i="1"/>
  <c r="E16527" i="1" s="1"/>
  <c r="C16527" i="1"/>
  <c r="D16526" i="1"/>
  <c r="E16526" i="1" s="1"/>
  <c r="C16526" i="1"/>
  <c r="D16525" i="1"/>
  <c r="E16525" i="1" s="1"/>
  <c r="C16525" i="1"/>
  <c r="D16524" i="1"/>
  <c r="E16524" i="1" s="1"/>
  <c r="C16524" i="1"/>
  <c r="D16523" i="1"/>
  <c r="E16523" i="1" s="1"/>
  <c r="C16523" i="1"/>
  <c r="D16522" i="1"/>
  <c r="E16522" i="1" s="1"/>
  <c r="C16522" i="1"/>
  <c r="D16521" i="1"/>
  <c r="E16521" i="1" s="1"/>
  <c r="C16521" i="1"/>
  <c r="D16520" i="1"/>
  <c r="E16520" i="1" s="1"/>
  <c r="C16520" i="1"/>
  <c r="D16519" i="1"/>
  <c r="E16519" i="1" s="1"/>
  <c r="C16519" i="1"/>
  <c r="D16518" i="1"/>
  <c r="E16518" i="1" s="1"/>
  <c r="C16518" i="1"/>
  <c r="D16517" i="1"/>
  <c r="E16517" i="1" s="1"/>
  <c r="C16517" i="1"/>
  <c r="D16516" i="1"/>
  <c r="E16516" i="1" s="1"/>
  <c r="C16516" i="1"/>
  <c r="D16515" i="1"/>
  <c r="E16515" i="1" s="1"/>
  <c r="C16515" i="1"/>
  <c r="D16514" i="1"/>
  <c r="E16514" i="1" s="1"/>
  <c r="C16514" i="1"/>
  <c r="D16513" i="1"/>
  <c r="E16513" i="1" s="1"/>
  <c r="C16513" i="1"/>
  <c r="D16512" i="1"/>
  <c r="E16512" i="1" s="1"/>
  <c r="C16512" i="1"/>
  <c r="D16511" i="1"/>
  <c r="E16511" i="1" s="1"/>
  <c r="C16511" i="1"/>
  <c r="D16510" i="1"/>
  <c r="E16510" i="1" s="1"/>
  <c r="C16510" i="1"/>
  <c r="D16509" i="1"/>
  <c r="E16509" i="1" s="1"/>
  <c r="C16509" i="1"/>
  <c r="D16508" i="1"/>
  <c r="E16508" i="1" s="1"/>
  <c r="C16508" i="1"/>
  <c r="D16507" i="1"/>
  <c r="E16507" i="1" s="1"/>
  <c r="C16507" i="1"/>
  <c r="D16506" i="1"/>
  <c r="E16506" i="1" s="1"/>
  <c r="C16506" i="1"/>
  <c r="D16505" i="1"/>
  <c r="E16505" i="1" s="1"/>
  <c r="C16505" i="1"/>
  <c r="D16504" i="1"/>
  <c r="E16504" i="1" s="1"/>
  <c r="C16504" i="1"/>
  <c r="D16503" i="1"/>
  <c r="E16503" i="1" s="1"/>
  <c r="C16503" i="1"/>
  <c r="D16502" i="1"/>
  <c r="E16502" i="1" s="1"/>
  <c r="C16502" i="1"/>
  <c r="D16501" i="1"/>
  <c r="E16501" i="1" s="1"/>
  <c r="C16501" i="1"/>
  <c r="D16500" i="1"/>
  <c r="E16500" i="1" s="1"/>
  <c r="C16500" i="1"/>
  <c r="D16499" i="1"/>
  <c r="E16499" i="1" s="1"/>
  <c r="C16499" i="1"/>
  <c r="D16498" i="1"/>
  <c r="E16498" i="1" s="1"/>
  <c r="C16498" i="1"/>
  <c r="D16497" i="1"/>
  <c r="E16497" i="1" s="1"/>
  <c r="C16497" i="1"/>
  <c r="D16496" i="1"/>
  <c r="E16496" i="1" s="1"/>
  <c r="C16496" i="1"/>
  <c r="D16495" i="1"/>
  <c r="E16495" i="1" s="1"/>
  <c r="C16495" i="1"/>
  <c r="D16494" i="1"/>
  <c r="E16494" i="1" s="1"/>
  <c r="C16494" i="1"/>
  <c r="D16493" i="1"/>
  <c r="E16493" i="1" s="1"/>
  <c r="C16493" i="1"/>
  <c r="D16492" i="1"/>
  <c r="E16492" i="1" s="1"/>
  <c r="C16492" i="1"/>
  <c r="D16491" i="1"/>
  <c r="E16491" i="1" s="1"/>
  <c r="C16491" i="1"/>
  <c r="D16490" i="1"/>
  <c r="E16490" i="1" s="1"/>
  <c r="C16490" i="1"/>
  <c r="D16489" i="1"/>
  <c r="E16489" i="1" s="1"/>
  <c r="C16489" i="1"/>
  <c r="D16488" i="1"/>
  <c r="E16488" i="1" s="1"/>
  <c r="C16488" i="1"/>
  <c r="D16487" i="1"/>
  <c r="E16487" i="1" s="1"/>
  <c r="C16487" i="1"/>
  <c r="D16486" i="1"/>
  <c r="E16486" i="1" s="1"/>
  <c r="C16486" i="1"/>
  <c r="D16485" i="1"/>
  <c r="E16485" i="1" s="1"/>
  <c r="C16485" i="1"/>
  <c r="D16484" i="1"/>
  <c r="E16484" i="1" s="1"/>
  <c r="C16484" i="1"/>
  <c r="D16483" i="1"/>
  <c r="E16483" i="1" s="1"/>
  <c r="C16483" i="1"/>
  <c r="D16482" i="1"/>
  <c r="E16482" i="1" s="1"/>
  <c r="C16482" i="1"/>
  <c r="D16481" i="1"/>
  <c r="E16481" i="1" s="1"/>
  <c r="C16481" i="1"/>
  <c r="D16480" i="1"/>
  <c r="E16480" i="1" s="1"/>
  <c r="C16480" i="1"/>
  <c r="D16479" i="1"/>
  <c r="E16479" i="1" s="1"/>
  <c r="C16479" i="1"/>
  <c r="D16478" i="1"/>
  <c r="E16478" i="1" s="1"/>
  <c r="C16478" i="1"/>
  <c r="D16477" i="1"/>
  <c r="E16477" i="1" s="1"/>
  <c r="C16477" i="1"/>
  <c r="D16476" i="1"/>
  <c r="E16476" i="1" s="1"/>
  <c r="C16476" i="1"/>
  <c r="D16475" i="1"/>
  <c r="E16475" i="1" s="1"/>
  <c r="C16475" i="1"/>
  <c r="D16474" i="1"/>
  <c r="E16474" i="1" s="1"/>
  <c r="C16474" i="1"/>
  <c r="D16473" i="1"/>
  <c r="E16473" i="1" s="1"/>
  <c r="C16473" i="1"/>
  <c r="D16472" i="1"/>
  <c r="E16472" i="1" s="1"/>
  <c r="C16472" i="1"/>
  <c r="D16471" i="1"/>
  <c r="E16471" i="1" s="1"/>
  <c r="C16471" i="1"/>
  <c r="D16470" i="1"/>
  <c r="E16470" i="1" s="1"/>
  <c r="C16470" i="1"/>
  <c r="D16469" i="1"/>
  <c r="E16469" i="1" s="1"/>
  <c r="C16469" i="1"/>
  <c r="D16468" i="1"/>
  <c r="E16468" i="1" s="1"/>
  <c r="C16468" i="1"/>
  <c r="D16467" i="1"/>
  <c r="E16467" i="1" s="1"/>
  <c r="C16467" i="1"/>
  <c r="D16466" i="1"/>
  <c r="E16466" i="1" s="1"/>
  <c r="C16466" i="1"/>
  <c r="D16465" i="1"/>
  <c r="E16465" i="1" s="1"/>
  <c r="C16465" i="1"/>
  <c r="D16464" i="1"/>
  <c r="E16464" i="1" s="1"/>
  <c r="C16464" i="1"/>
  <c r="D16463" i="1"/>
  <c r="E16463" i="1" s="1"/>
  <c r="C16463" i="1"/>
  <c r="D16462" i="1"/>
  <c r="E16462" i="1" s="1"/>
  <c r="C16462" i="1"/>
  <c r="D16461" i="1"/>
  <c r="E16461" i="1" s="1"/>
  <c r="C16461" i="1"/>
  <c r="D16460" i="1"/>
  <c r="E16460" i="1" s="1"/>
  <c r="C16460" i="1"/>
  <c r="D16459" i="1"/>
  <c r="E16459" i="1" s="1"/>
  <c r="C16459" i="1"/>
  <c r="D16458" i="1"/>
  <c r="E16458" i="1" s="1"/>
  <c r="C16458" i="1"/>
  <c r="D16457" i="1"/>
  <c r="E16457" i="1" s="1"/>
  <c r="C16457" i="1"/>
  <c r="D16456" i="1"/>
  <c r="E16456" i="1" s="1"/>
  <c r="C16456" i="1"/>
  <c r="D16455" i="1"/>
  <c r="E16455" i="1" s="1"/>
  <c r="C16455" i="1"/>
  <c r="D16454" i="1"/>
  <c r="E16454" i="1" s="1"/>
  <c r="C16454" i="1"/>
  <c r="D16453" i="1"/>
  <c r="E16453" i="1" s="1"/>
  <c r="C16453" i="1"/>
  <c r="D16452" i="1"/>
  <c r="E16452" i="1" s="1"/>
  <c r="C16452" i="1"/>
  <c r="D16451" i="1"/>
  <c r="E16451" i="1" s="1"/>
  <c r="C16451" i="1"/>
  <c r="D16450" i="1"/>
  <c r="E16450" i="1" s="1"/>
  <c r="C16450" i="1"/>
  <c r="D16449" i="1"/>
  <c r="E16449" i="1" s="1"/>
  <c r="C16449" i="1"/>
  <c r="D16448" i="1"/>
  <c r="E16448" i="1" s="1"/>
  <c r="C16448" i="1"/>
  <c r="D16447" i="1"/>
  <c r="E16447" i="1" s="1"/>
  <c r="C16447" i="1"/>
  <c r="D16446" i="1"/>
  <c r="E16446" i="1" s="1"/>
  <c r="C16446" i="1"/>
  <c r="D16445" i="1"/>
  <c r="E16445" i="1" s="1"/>
  <c r="C16445" i="1"/>
  <c r="D16444" i="1"/>
  <c r="E16444" i="1" s="1"/>
  <c r="C16444" i="1"/>
  <c r="D16443" i="1"/>
  <c r="E16443" i="1" s="1"/>
  <c r="C16443" i="1"/>
  <c r="D16442" i="1"/>
  <c r="E16442" i="1" s="1"/>
  <c r="C16442" i="1"/>
  <c r="D16441" i="1"/>
  <c r="E16441" i="1" s="1"/>
  <c r="C16441" i="1"/>
  <c r="D16440" i="1"/>
  <c r="E16440" i="1" s="1"/>
  <c r="C16440" i="1"/>
  <c r="D16439" i="1"/>
  <c r="E16439" i="1" s="1"/>
  <c r="C16439" i="1"/>
  <c r="D16438" i="1"/>
  <c r="E16438" i="1" s="1"/>
  <c r="C16438" i="1"/>
  <c r="D16437" i="1"/>
  <c r="E16437" i="1" s="1"/>
  <c r="C16437" i="1"/>
  <c r="D16436" i="1"/>
  <c r="E16436" i="1" s="1"/>
  <c r="C16436" i="1"/>
  <c r="D16435" i="1"/>
  <c r="E16435" i="1" s="1"/>
  <c r="C16435" i="1"/>
  <c r="D16434" i="1"/>
  <c r="E16434" i="1" s="1"/>
  <c r="C16434" i="1"/>
  <c r="D16433" i="1"/>
  <c r="E16433" i="1" s="1"/>
  <c r="C16433" i="1"/>
  <c r="D16432" i="1"/>
  <c r="E16432" i="1" s="1"/>
  <c r="C16432" i="1"/>
  <c r="D16431" i="1"/>
  <c r="E16431" i="1" s="1"/>
  <c r="C16431" i="1"/>
  <c r="D16430" i="1"/>
  <c r="E16430" i="1" s="1"/>
  <c r="C16430" i="1"/>
  <c r="D16429" i="1"/>
  <c r="E16429" i="1" s="1"/>
  <c r="C16429" i="1"/>
  <c r="D16428" i="1"/>
  <c r="E16428" i="1" s="1"/>
  <c r="C16428" i="1"/>
  <c r="D16427" i="1"/>
  <c r="E16427" i="1" s="1"/>
  <c r="C16427" i="1"/>
  <c r="D16426" i="1"/>
  <c r="E16426" i="1" s="1"/>
  <c r="C16426" i="1"/>
  <c r="D16425" i="1"/>
  <c r="E16425" i="1" s="1"/>
  <c r="C16425" i="1"/>
  <c r="D16424" i="1"/>
  <c r="E16424" i="1" s="1"/>
  <c r="C16424" i="1"/>
  <c r="D16423" i="1"/>
  <c r="E16423" i="1" s="1"/>
  <c r="C16423" i="1"/>
  <c r="D16422" i="1"/>
  <c r="E16422" i="1" s="1"/>
  <c r="C16422" i="1"/>
  <c r="D16421" i="1"/>
  <c r="E16421" i="1" s="1"/>
  <c r="C16421" i="1"/>
  <c r="D16420" i="1"/>
  <c r="E16420" i="1" s="1"/>
  <c r="C16420" i="1"/>
  <c r="D16419" i="1"/>
  <c r="E16419" i="1" s="1"/>
  <c r="C16419" i="1"/>
  <c r="D16418" i="1"/>
  <c r="E16418" i="1" s="1"/>
  <c r="C16418" i="1"/>
  <c r="D16417" i="1"/>
  <c r="E16417" i="1" s="1"/>
  <c r="C16417" i="1"/>
  <c r="D16416" i="1"/>
  <c r="E16416" i="1" s="1"/>
  <c r="C16416" i="1"/>
  <c r="D16415" i="1"/>
  <c r="E16415" i="1" s="1"/>
  <c r="C16415" i="1"/>
  <c r="D16414" i="1"/>
  <c r="E16414" i="1" s="1"/>
  <c r="C16414" i="1"/>
  <c r="D16413" i="1"/>
  <c r="E16413" i="1" s="1"/>
  <c r="C16413" i="1"/>
  <c r="D16412" i="1"/>
  <c r="E16412" i="1" s="1"/>
  <c r="C16412" i="1"/>
  <c r="D16411" i="1"/>
  <c r="E16411" i="1" s="1"/>
  <c r="C16411" i="1"/>
  <c r="D16410" i="1"/>
  <c r="E16410" i="1" s="1"/>
  <c r="C16410" i="1"/>
  <c r="D16409" i="1"/>
  <c r="E16409" i="1" s="1"/>
  <c r="C16409" i="1"/>
  <c r="D16408" i="1"/>
  <c r="E16408" i="1" s="1"/>
  <c r="C16408" i="1"/>
  <c r="D16407" i="1"/>
  <c r="E16407" i="1" s="1"/>
  <c r="C16407" i="1"/>
  <c r="D16406" i="1"/>
  <c r="E16406" i="1" s="1"/>
  <c r="C16406" i="1"/>
  <c r="D16405" i="1"/>
  <c r="E16405" i="1" s="1"/>
  <c r="C16405" i="1"/>
  <c r="D16404" i="1"/>
  <c r="E16404" i="1" s="1"/>
  <c r="C16404" i="1"/>
  <c r="D16403" i="1"/>
  <c r="E16403" i="1" s="1"/>
  <c r="C16403" i="1"/>
  <c r="D16402" i="1"/>
  <c r="E16402" i="1" s="1"/>
  <c r="C16402" i="1"/>
  <c r="D16401" i="1"/>
  <c r="E16401" i="1" s="1"/>
  <c r="C16401" i="1"/>
  <c r="D16400" i="1"/>
  <c r="E16400" i="1" s="1"/>
  <c r="C16400" i="1"/>
  <c r="D16399" i="1"/>
  <c r="E16399" i="1" s="1"/>
  <c r="C16399" i="1"/>
  <c r="D16398" i="1"/>
  <c r="E16398" i="1" s="1"/>
  <c r="C16398" i="1"/>
  <c r="D16397" i="1"/>
  <c r="E16397" i="1" s="1"/>
  <c r="C16397" i="1"/>
  <c r="D16396" i="1"/>
  <c r="E16396" i="1" s="1"/>
  <c r="C16396" i="1"/>
  <c r="D16395" i="1"/>
  <c r="E16395" i="1" s="1"/>
  <c r="C16395" i="1"/>
  <c r="D16394" i="1"/>
  <c r="E16394" i="1" s="1"/>
  <c r="C16394" i="1"/>
  <c r="D16393" i="1"/>
  <c r="E16393" i="1" s="1"/>
  <c r="C16393" i="1"/>
  <c r="D16392" i="1"/>
  <c r="E16392" i="1" s="1"/>
  <c r="C16392" i="1"/>
  <c r="D16391" i="1"/>
  <c r="E16391" i="1" s="1"/>
  <c r="C16391" i="1"/>
  <c r="D16390" i="1"/>
  <c r="E16390" i="1" s="1"/>
  <c r="C16390" i="1"/>
  <c r="D16389" i="1"/>
  <c r="E16389" i="1" s="1"/>
  <c r="C16389" i="1"/>
  <c r="D16388" i="1"/>
  <c r="E16388" i="1" s="1"/>
  <c r="C16388" i="1"/>
  <c r="D16387" i="1"/>
  <c r="E16387" i="1" s="1"/>
  <c r="C16387" i="1"/>
  <c r="D16386" i="1"/>
  <c r="E16386" i="1" s="1"/>
  <c r="C16386" i="1"/>
  <c r="D16385" i="1"/>
  <c r="E16385" i="1" s="1"/>
  <c r="C16385" i="1"/>
  <c r="D16384" i="1"/>
  <c r="E16384" i="1" s="1"/>
  <c r="C16384" i="1"/>
  <c r="D16383" i="1"/>
  <c r="E16383" i="1" s="1"/>
  <c r="C16383" i="1"/>
  <c r="D16382" i="1"/>
  <c r="E16382" i="1" s="1"/>
  <c r="C16382" i="1"/>
  <c r="D16381" i="1"/>
  <c r="E16381" i="1" s="1"/>
  <c r="C16381" i="1"/>
  <c r="D16380" i="1"/>
  <c r="E16380" i="1" s="1"/>
  <c r="C16380" i="1"/>
  <c r="D16379" i="1"/>
  <c r="E16379" i="1" s="1"/>
  <c r="C16379" i="1"/>
  <c r="D16378" i="1"/>
  <c r="E16378" i="1" s="1"/>
  <c r="C16378" i="1"/>
  <c r="D16377" i="1"/>
  <c r="E16377" i="1" s="1"/>
  <c r="C16377" i="1"/>
  <c r="D16376" i="1"/>
  <c r="E16376" i="1" s="1"/>
  <c r="C16376" i="1"/>
  <c r="D16375" i="1"/>
  <c r="E16375" i="1" s="1"/>
  <c r="C16375" i="1"/>
  <c r="D16374" i="1"/>
  <c r="E16374" i="1" s="1"/>
  <c r="C16374" i="1"/>
  <c r="D16373" i="1"/>
  <c r="E16373" i="1" s="1"/>
  <c r="C16373" i="1"/>
  <c r="D16372" i="1"/>
  <c r="E16372" i="1" s="1"/>
  <c r="C16372" i="1"/>
  <c r="D16371" i="1"/>
  <c r="E16371" i="1" s="1"/>
  <c r="C16371" i="1"/>
  <c r="D16370" i="1"/>
  <c r="E16370" i="1" s="1"/>
  <c r="C16370" i="1"/>
  <c r="D16369" i="1"/>
  <c r="E16369" i="1" s="1"/>
  <c r="C16369" i="1"/>
  <c r="D16368" i="1"/>
  <c r="E16368" i="1" s="1"/>
  <c r="C16368" i="1"/>
  <c r="D16367" i="1"/>
  <c r="E16367" i="1" s="1"/>
  <c r="C16367" i="1"/>
  <c r="D16366" i="1"/>
  <c r="E16366" i="1" s="1"/>
  <c r="C16366" i="1"/>
  <c r="D16365" i="1"/>
  <c r="E16365" i="1" s="1"/>
  <c r="C16365" i="1"/>
  <c r="D16364" i="1"/>
  <c r="E16364" i="1" s="1"/>
  <c r="C16364" i="1"/>
  <c r="D16363" i="1"/>
  <c r="E16363" i="1" s="1"/>
  <c r="C16363" i="1"/>
  <c r="D16362" i="1"/>
  <c r="E16362" i="1" s="1"/>
  <c r="C16362" i="1"/>
  <c r="D16361" i="1"/>
  <c r="E16361" i="1" s="1"/>
  <c r="C16361" i="1"/>
  <c r="D16360" i="1"/>
  <c r="E16360" i="1" s="1"/>
  <c r="C16360" i="1"/>
  <c r="D16359" i="1"/>
  <c r="E16359" i="1" s="1"/>
  <c r="C16359" i="1"/>
  <c r="D16358" i="1"/>
  <c r="E16358" i="1" s="1"/>
  <c r="C16358" i="1"/>
  <c r="D16357" i="1"/>
  <c r="E16357" i="1" s="1"/>
  <c r="C16357" i="1"/>
  <c r="D16356" i="1"/>
  <c r="E16356" i="1" s="1"/>
  <c r="C16356" i="1"/>
  <c r="D16355" i="1"/>
  <c r="E16355" i="1" s="1"/>
  <c r="C16355" i="1"/>
  <c r="D16354" i="1"/>
  <c r="E16354" i="1" s="1"/>
  <c r="C16354" i="1"/>
  <c r="D16353" i="1"/>
  <c r="E16353" i="1" s="1"/>
  <c r="C16353" i="1"/>
  <c r="D16352" i="1"/>
  <c r="E16352" i="1" s="1"/>
  <c r="C16352" i="1"/>
  <c r="D16351" i="1"/>
  <c r="E16351" i="1" s="1"/>
  <c r="C16351" i="1"/>
  <c r="D16350" i="1"/>
  <c r="E16350" i="1" s="1"/>
  <c r="C16350" i="1"/>
  <c r="D16349" i="1"/>
  <c r="E16349" i="1" s="1"/>
  <c r="C16349" i="1"/>
  <c r="D16348" i="1"/>
  <c r="E16348" i="1" s="1"/>
  <c r="C16348" i="1"/>
  <c r="D16347" i="1"/>
  <c r="E16347" i="1" s="1"/>
  <c r="C16347" i="1"/>
  <c r="D16346" i="1"/>
  <c r="E16346" i="1" s="1"/>
  <c r="C16346" i="1"/>
  <c r="D16345" i="1"/>
  <c r="E16345" i="1" s="1"/>
  <c r="C16345" i="1"/>
  <c r="D16344" i="1"/>
  <c r="E16344" i="1" s="1"/>
  <c r="C16344" i="1"/>
  <c r="D16343" i="1"/>
  <c r="E16343" i="1" s="1"/>
  <c r="C16343" i="1"/>
  <c r="D16342" i="1"/>
  <c r="E16342" i="1" s="1"/>
  <c r="C16342" i="1"/>
  <c r="D16341" i="1"/>
  <c r="E16341" i="1" s="1"/>
  <c r="C16341" i="1"/>
  <c r="D16340" i="1"/>
  <c r="E16340" i="1" s="1"/>
  <c r="C16340" i="1"/>
  <c r="D16339" i="1"/>
  <c r="E16339" i="1" s="1"/>
  <c r="C16339" i="1"/>
  <c r="D16338" i="1"/>
  <c r="E16338" i="1" s="1"/>
  <c r="C16338" i="1"/>
  <c r="D16337" i="1"/>
  <c r="E16337" i="1" s="1"/>
  <c r="C16337" i="1"/>
  <c r="D16336" i="1"/>
  <c r="E16336" i="1" s="1"/>
  <c r="C16336" i="1"/>
  <c r="D16335" i="1"/>
  <c r="E16335" i="1" s="1"/>
  <c r="C16335" i="1"/>
  <c r="D16334" i="1"/>
  <c r="E16334" i="1" s="1"/>
  <c r="C16334" i="1"/>
  <c r="D16333" i="1"/>
  <c r="E16333" i="1" s="1"/>
  <c r="C16333" i="1"/>
  <c r="D16332" i="1"/>
  <c r="E16332" i="1" s="1"/>
  <c r="C16332" i="1"/>
  <c r="D16331" i="1"/>
  <c r="E16331" i="1" s="1"/>
  <c r="C16331" i="1"/>
  <c r="D16330" i="1"/>
  <c r="E16330" i="1" s="1"/>
  <c r="C16330" i="1"/>
  <c r="D16329" i="1"/>
  <c r="E16329" i="1" s="1"/>
  <c r="C16329" i="1"/>
  <c r="D16328" i="1"/>
  <c r="E16328" i="1" s="1"/>
  <c r="C16328" i="1"/>
  <c r="D16327" i="1"/>
  <c r="E16327" i="1" s="1"/>
  <c r="C16327" i="1"/>
  <c r="D16326" i="1"/>
  <c r="E16326" i="1" s="1"/>
  <c r="C16326" i="1"/>
  <c r="D16325" i="1"/>
  <c r="E16325" i="1" s="1"/>
  <c r="C16325" i="1"/>
  <c r="D16324" i="1"/>
  <c r="E16324" i="1" s="1"/>
  <c r="C16324" i="1"/>
  <c r="D16323" i="1"/>
  <c r="E16323" i="1" s="1"/>
  <c r="C16323" i="1"/>
  <c r="D16322" i="1"/>
  <c r="E16322" i="1" s="1"/>
  <c r="C16322" i="1"/>
  <c r="D16321" i="1"/>
  <c r="E16321" i="1" s="1"/>
  <c r="C16321" i="1"/>
  <c r="D16320" i="1"/>
  <c r="E16320" i="1" s="1"/>
  <c r="C16320" i="1"/>
  <c r="D16319" i="1"/>
  <c r="E16319" i="1" s="1"/>
  <c r="C16319" i="1"/>
  <c r="D16318" i="1"/>
  <c r="E16318" i="1" s="1"/>
  <c r="C16318" i="1"/>
  <c r="D16317" i="1"/>
  <c r="E16317" i="1" s="1"/>
  <c r="C16317" i="1"/>
  <c r="D16316" i="1"/>
  <c r="E16316" i="1" s="1"/>
  <c r="C16316" i="1"/>
  <c r="D16315" i="1"/>
  <c r="E16315" i="1" s="1"/>
  <c r="C16315" i="1"/>
  <c r="D16314" i="1"/>
  <c r="E16314" i="1" s="1"/>
  <c r="C16314" i="1"/>
  <c r="D16313" i="1"/>
  <c r="E16313" i="1" s="1"/>
  <c r="C16313" i="1"/>
  <c r="D16312" i="1"/>
  <c r="E16312" i="1" s="1"/>
  <c r="C16312" i="1"/>
  <c r="D16311" i="1"/>
  <c r="E16311" i="1" s="1"/>
  <c r="C16311" i="1"/>
  <c r="D16310" i="1"/>
  <c r="E16310" i="1" s="1"/>
  <c r="C16310" i="1"/>
  <c r="D16309" i="1"/>
  <c r="E16309" i="1" s="1"/>
  <c r="C16309" i="1"/>
  <c r="D16308" i="1"/>
  <c r="E16308" i="1" s="1"/>
  <c r="C16308" i="1"/>
  <c r="D16307" i="1"/>
  <c r="E16307" i="1" s="1"/>
  <c r="C16307" i="1"/>
  <c r="D16306" i="1"/>
  <c r="E16306" i="1" s="1"/>
  <c r="C16306" i="1"/>
  <c r="D16305" i="1"/>
  <c r="E16305" i="1" s="1"/>
  <c r="C16305" i="1"/>
  <c r="D16304" i="1"/>
  <c r="E16304" i="1" s="1"/>
  <c r="C16304" i="1"/>
  <c r="D16303" i="1"/>
  <c r="E16303" i="1" s="1"/>
  <c r="C16303" i="1"/>
  <c r="D16302" i="1"/>
  <c r="E16302" i="1" s="1"/>
  <c r="C16302" i="1"/>
  <c r="D16301" i="1"/>
  <c r="E16301" i="1" s="1"/>
  <c r="C16301" i="1"/>
  <c r="D16300" i="1"/>
  <c r="E16300" i="1" s="1"/>
  <c r="C16300" i="1"/>
  <c r="D16299" i="1"/>
  <c r="E16299" i="1" s="1"/>
  <c r="C16299" i="1"/>
  <c r="D16298" i="1"/>
  <c r="E16298" i="1" s="1"/>
  <c r="C16298" i="1"/>
  <c r="D16297" i="1"/>
  <c r="E16297" i="1" s="1"/>
  <c r="C16297" i="1"/>
  <c r="D16296" i="1"/>
  <c r="E16296" i="1" s="1"/>
  <c r="C16296" i="1"/>
  <c r="D16295" i="1"/>
  <c r="E16295" i="1" s="1"/>
  <c r="C16295" i="1"/>
  <c r="D16294" i="1"/>
  <c r="E16294" i="1" s="1"/>
  <c r="C16294" i="1"/>
  <c r="D16293" i="1"/>
  <c r="E16293" i="1" s="1"/>
  <c r="C16293" i="1"/>
  <c r="D16292" i="1"/>
  <c r="E16292" i="1" s="1"/>
  <c r="C16292" i="1"/>
  <c r="D16291" i="1"/>
  <c r="E16291" i="1" s="1"/>
  <c r="C16291" i="1"/>
  <c r="D16290" i="1"/>
  <c r="E16290" i="1" s="1"/>
  <c r="C16290" i="1"/>
  <c r="D16289" i="1"/>
  <c r="E16289" i="1" s="1"/>
  <c r="C16289" i="1"/>
  <c r="D16288" i="1"/>
  <c r="E16288" i="1" s="1"/>
  <c r="C16288" i="1"/>
  <c r="D16287" i="1"/>
  <c r="E16287" i="1" s="1"/>
  <c r="C16287" i="1"/>
  <c r="D16286" i="1"/>
  <c r="E16286" i="1" s="1"/>
  <c r="C16286" i="1"/>
  <c r="D16285" i="1"/>
  <c r="E16285" i="1" s="1"/>
  <c r="C16285" i="1"/>
  <c r="D16284" i="1"/>
  <c r="E16284" i="1" s="1"/>
  <c r="C16284" i="1"/>
  <c r="D16283" i="1"/>
  <c r="E16283" i="1" s="1"/>
  <c r="C16283" i="1"/>
  <c r="D16282" i="1"/>
  <c r="E16282" i="1" s="1"/>
  <c r="C16282" i="1"/>
  <c r="D16281" i="1"/>
  <c r="E16281" i="1" s="1"/>
  <c r="C16281" i="1"/>
  <c r="D16280" i="1"/>
  <c r="E16280" i="1" s="1"/>
  <c r="C16280" i="1"/>
  <c r="D16279" i="1"/>
  <c r="E16279" i="1" s="1"/>
  <c r="C16279" i="1"/>
  <c r="D16278" i="1"/>
  <c r="E16278" i="1" s="1"/>
  <c r="C16278" i="1"/>
  <c r="D16277" i="1"/>
  <c r="E16277" i="1" s="1"/>
  <c r="C16277" i="1"/>
  <c r="D16276" i="1"/>
  <c r="E16276" i="1" s="1"/>
  <c r="C16276" i="1"/>
  <c r="D16275" i="1"/>
  <c r="E16275" i="1" s="1"/>
  <c r="C16275" i="1"/>
  <c r="D16274" i="1"/>
  <c r="E16274" i="1" s="1"/>
  <c r="C16274" i="1"/>
  <c r="D16273" i="1"/>
  <c r="E16273" i="1" s="1"/>
  <c r="C16273" i="1"/>
  <c r="D16272" i="1"/>
  <c r="E16272" i="1" s="1"/>
  <c r="C16272" i="1"/>
  <c r="D16271" i="1"/>
  <c r="E16271" i="1" s="1"/>
  <c r="C16271" i="1"/>
  <c r="D16270" i="1"/>
  <c r="E16270" i="1" s="1"/>
  <c r="C16270" i="1"/>
  <c r="D16269" i="1"/>
  <c r="E16269" i="1" s="1"/>
  <c r="C16269" i="1"/>
  <c r="D16268" i="1"/>
  <c r="E16268" i="1" s="1"/>
  <c r="C16268" i="1"/>
  <c r="D16267" i="1"/>
  <c r="E16267" i="1" s="1"/>
  <c r="C16267" i="1"/>
  <c r="D16266" i="1"/>
  <c r="E16266" i="1" s="1"/>
  <c r="C16266" i="1"/>
  <c r="D16265" i="1"/>
  <c r="E16265" i="1" s="1"/>
  <c r="C16265" i="1"/>
  <c r="D16264" i="1"/>
  <c r="E16264" i="1" s="1"/>
  <c r="C16264" i="1"/>
  <c r="D16263" i="1"/>
  <c r="E16263" i="1" s="1"/>
  <c r="C16263" i="1"/>
  <c r="D16262" i="1"/>
  <c r="E16262" i="1" s="1"/>
  <c r="C16262" i="1"/>
  <c r="D16261" i="1"/>
  <c r="E16261" i="1" s="1"/>
  <c r="C16261" i="1"/>
  <c r="D16260" i="1"/>
  <c r="E16260" i="1" s="1"/>
  <c r="C16260" i="1"/>
  <c r="D16259" i="1"/>
  <c r="E16259" i="1" s="1"/>
  <c r="C16259" i="1"/>
  <c r="D16258" i="1"/>
  <c r="E16258" i="1" s="1"/>
  <c r="C16258" i="1"/>
  <c r="D16257" i="1"/>
  <c r="E16257" i="1" s="1"/>
  <c r="C16257" i="1"/>
  <c r="D16256" i="1"/>
  <c r="E16256" i="1" s="1"/>
  <c r="C16256" i="1"/>
  <c r="D16255" i="1"/>
  <c r="E16255" i="1" s="1"/>
  <c r="C16255" i="1"/>
  <c r="D16254" i="1"/>
  <c r="E16254" i="1" s="1"/>
  <c r="C16254" i="1"/>
  <c r="D16253" i="1"/>
  <c r="E16253" i="1" s="1"/>
  <c r="C16253" i="1"/>
  <c r="D16252" i="1"/>
  <c r="E16252" i="1" s="1"/>
  <c r="C16252" i="1"/>
  <c r="D16251" i="1"/>
  <c r="E16251" i="1" s="1"/>
  <c r="C16251" i="1"/>
  <c r="D16250" i="1"/>
  <c r="E16250" i="1" s="1"/>
  <c r="C16250" i="1"/>
  <c r="D16249" i="1"/>
  <c r="E16249" i="1" s="1"/>
  <c r="C16249" i="1"/>
  <c r="D16248" i="1"/>
  <c r="E16248" i="1" s="1"/>
  <c r="C16248" i="1"/>
  <c r="D16247" i="1"/>
  <c r="E16247" i="1" s="1"/>
  <c r="C16247" i="1"/>
  <c r="D16246" i="1"/>
  <c r="E16246" i="1" s="1"/>
  <c r="C16246" i="1"/>
  <c r="D16245" i="1"/>
  <c r="E16245" i="1" s="1"/>
  <c r="C16245" i="1"/>
  <c r="D16244" i="1"/>
  <c r="E16244" i="1" s="1"/>
  <c r="C16244" i="1"/>
  <c r="D16243" i="1"/>
  <c r="E16243" i="1" s="1"/>
  <c r="C16243" i="1"/>
  <c r="D16242" i="1"/>
  <c r="E16242" i="1" s="1"/>
  <c r="C16242" i="1"/>
  <c r="D16241" i="1"/>
  <c r="E16241" i="1" s="1"/>
  <c r="C16241" i="1"/>
  <c r="D16240" i="1"/>
  <c r="E16240" i="1" s="1"/>
  <c r="C16240" i="1"/>
  <c r="D16239" i="1"/>
  <c r="E16239" i="1" s="1"/>
  <c r="C16239" i="1"/>
  <c r="D16238" i="1"/>
  <c r="E16238" i="1" s="1"/>
  <c r="C16238" i="1"/>
  <c r="D16237" i="1"/>
  <c r="E16237" i="1" s="1"/>
  <c r="C16237" i="1"/>
  <c r="D16236" i="1"/>
  <c r="E16236" i="1" s="1"/>
  <c r="C16236" i="1"/>
  <c r="D16235" i="1"/>
  <c r="E16235" i="1" s="1"/>
  <c r="C16235" i="1"/>
  <c r="D16234" i="1"/>
  <c r="E16234" i="1" s="1"/>
  <c r="C16234" i="1"/>
  <c r="D16233" i="1"/>
  <c r="E16233" i="1" s="1"/>
  <c r="C16233" i="1"/>
  <c r="D16232" i="1"/>
  <c r="E16232" i="1" s="1"/>
  <c r="C16232" i="1"/>
  <c r="D16231" i="1"/>
  <c r="E16231" i="1" s="1"/>
  <c r="C16231" i="1"/>
  <c r="D16230" i="1"/>
  <c r="E16230" i="1" s="1"/>
  <c r="C16230" i="1"/>
  <c r="D16229" i="1"/>
  <c r="E16229" i="1" s="1"/>
  <c r="C16229" i="1"/>
  <c r="D16228" i="1"/>
  <c r="E16228" i="1" s="1"/>
  <c r="C16228" i="1"/>
  <c r="D16227" i="1"/>
  <c r="E16227" i="1" s="1"/>
  <c r="C16227" i="1"/>
  <c r="D16226" i="1"/>
  <c r="E16226" i="1" s="1"/>
  <c r="C16226" i="1"/>
  <c r="D16225" i="1"/>
  <c r="E16225" i="1" s="1"/>
  <c r="C16225" i="1"/>
  <c r="D16224" i="1"/>
  <c r="E16224" i="1" s="1"/>
  <c r="C16224" i="1"/>
  <c r="D16223" i="1"/>
  <c r="E16223" i="1" s="1"/>
  <c r="C16223" i="1"/>
  <c r="D16222" i="1"/>
  <c r="E16222" i="1" s="1"/>
  <c r="C16222" i="1"/>
  <c r="D16221" i="1"/>
  <c r="E16221" i="1" s="1"/>
  <c r="C16221" i="1"/>
  <c r="D16220" i="1"/>
  <c r="E16220" i="1" s="1"/>
  <c r="C16220" i="1"/>
  <c r="D16219" i="1"/>
  <c r="E16219" i="1" s="1"/>
  <c r="C16219" i="1"/>
  <c r="D16218" i="1"/>
  <c r="E16218" i="1" s="1"/>
  <c r="C16218" i="1"/>
  <c r="D16217" i="1"/>
  <c r="E16217" i="1" s="1"/>
  <c r="C16217" i="1"/>
  <c r="D16216" i="1"/>
  <c r="E16216" i="1" s="1"/>
  <c r="C16216" i="1"/>
  <c r="D16215" i="1"/>
  <c r="E16215" i="1" s="1"/>
  <c r="C16215" i="1"/>
  <c r="D16214" i="1"/>
  <c r="E16214" i="1" s="1"/>
  <c r="C16214" i="1"/>
  <c r="D16213" i="1"/>
  <c r="E16213" i="1" s="1"/>
  <c r="C16213" i="1"/>
  <c r="D16212" i="1"/>
  <c r="E16212" i="1" s="1"/>
  <c r="C16212" i="1"/>
  <c r="D16211" i="1"/>
  <c r="E16211" i="1" s="1"/>
  <c r="C16211" i="1"/>
  <c r="D16210" i="1"/>
  <c r="E16210" i="1" s="1"/>
  <c r="C16210" i="1"/>
  <c r="D16209" i="1"/>
  <c r="E16209" i="1" s="1"/>
  <c r="C16209" i="1"/>
  <c r="D16208" i="1"/>
  <c r="E16208" i="1" s="1"/>
  <c r="C16208" i="1"/>
  <c r="D16207" i="1"/>
  <c r="E16207" i="1" s="1"/>
  <c r="C16207" i="1"/>
  <c r="D16206" i="1"/>
  <c r="E16206" i="1" s="1"/>
  <c r="C16206" i="1"/>
  <c r="D16205" i="1"/>
  <c r="E16205" i="1" s="1"/>
  <c r="C16205" i="1"/>
  <c r="D16204" i="1"/>
  <c r="E16204" i="1" s="1"/>
  <c r="C16204" i="1"/>
  <c r="D16203" i="1"/>
  <c r="E16203" i="1" s="1"/>
  <c r="C16203" i="1"/>
  <c r="D16202" i="1"/>
  <c r="E16202" i="1" s="1"/>
  <c r="C16202" i="1"/>
  <c r="D16201" i="1"/>
  <c r="E16201" i="1" s="1"/>
  <c r="C16201" i="1"/>
  <c r="D16200" i="1"/>
  <c r="E16200" i="1" s="1"/>
  <c r="C16200" i="1"/>
  <c r="D16199" i="1"/>
  <c r="E16199" i="1" s="1"/>
  <c r="C16199" i="1"/>
  <c r="D16198" i="1"/>
  <c r="E16198" i="1" s="1"/>
  <c r="C16198" i="1"/>
  <c r="D16197" i="1"/>
  <c r="E16197" i="1" s="1"/>
  <c r="C16197" i="1"/>
  <c r="D16196" i="1"/>
  <c r="E16196" i="1" s="1"/>
  <c r="C16196" i="1"/>
  <c r="D16195" i="1"/>
  <c r="E16195" i="1" s="1"/>
  <c r="C16195" i="1"/>
  <c r="D16194" i="1"/>
  <c r="E16194" i="1" s="1"/>
  <c r="C16194" i="1"/>
  <c r="D16193" i="1"/>
  <c r="E16193" i="1" s="1"/>
  <c r="C16193" i="1"/>
  <c r="D16192" i="1"/>
  <c r="E16192" i="1" s="1"/>
  <c r="C16192" i="1"/>
  <c r="D16191" i="1"/>
  <c r="E16191" i="1" s="1"/>
  <c r="C16191" i="1"/>
  <c r="D16190" i="1"/>
  <c r="E16190" i="1" s="1"/>
  <c r="C16190" i="1"/>
  <c r="D16189" i="1"/>
  <c r="E16189" i="1" s="1"/>
  <c r="C16189" i="1"/>
  <c r="D16188" i="1"/>
  <c r="E16188" i="1" s="1"/>
  <c r="C16188" i="1"/>
  <c r="D16187" i="1"/>
  <c r="E16187" i="1" s="1"/>
  <c r="C16187" i="1"/>
  <c r="D16186" i="1"/>
  <c r="E16186" i="1" s="1"/>
  <c r="C16186" i="1"/>
  <c r="D16185" i="1"/>
  <c r="E16185" i="1" s="1"/>
  <c r="C16185" i="1"/>
  <c r="D16184" i="1"/>
  <c r="E16184" i="1" s="1"/>
  <c r="C16184" i="1"/>
  <c r="D16183" i="1"/>
  <c r="E16183" i="1" s="1"/>
  <c r="C16183" i="1"/>
  <c r="D16182" i="1"/>
  <c r="E16182" i="1" s="1"/>
  <c r="C16182" i="1"/>
  <c r="D16181" i="1"/>
  <c r="E16181" i="1" s="1"/>
  <c r="C16181" i="1"/>
  <c r="D16180" i="1"/>
  <c r="E16180" i="1" s="1"/>
  <c r="C16180" i="1"/>
  <c r="D16179" i="1"/>
  <c r="E16179" i="1" s="1"/>
  <c r="C16179" i="1"/>
  <c r="D16178" i="1"/>
  <c r="E16178" i="1" s="1"/>
  <c r="C16178" i="1"/>
  <c r="D16177" i="1"/>
  <c r="E16177" i="1" s="1"/>
  <c r="C16177" i="1"/>
  <c r="D16176" i="1"/>
  <c r="E16176" i="1" s="1"/>
  <c r="C16176" i="1"/>
  <c r="D16175" i="1"/>
  <c r="E16175" i="1" s="1"/>
  <c r="C16175" i="1"/>
  <c r="D16174" i="1"/>
  <c r="E16174" i="1" s="1"/>
  <c r="C16174" i="1"/>
  <c r="D16173" i="1"/>
  <c r="E16173" i="1" s="1"/>
  <c r="C16173" i="1"/>
  <c r="D16172" i="1"/>
  <c r="E16172" i="1" s="1"/>
  <c r="C16172" i="1"/>
  <c r="D16171" i="1"/>
  <c r="E16171" i="1" s="1"/>
  <c r="C16171" i="1"/>
  <c r="D16170" i="1"/>
  <c r="E16170" i="1" s="1"/>
  <c r="C16170" i="1"/>
  <c r="D16169" i="1"/>
  <c r="E16169" i="1" s="1"/>
  <c r="C16169" i="1"/>
  <c r="D16168" i="1"/>
  <c r="E16168" i="1" s="1"/>
  <c r="C16168" i="1"/>
  <c r="D16167" i="1"/>
  <c r="E16167" i="1" s="1"/>
  <c r="C16167" i="1"/>
  <c r="D16166" i="1"/>
  <c r="E16166" i="1" s="1"/>
  <c r="C16166" i="1"/>
  <c r="D16165" i="1"/>
  <c r="E16165" i="1" s="1"/>
  <c r="C16165" i="1"/>
  <c r="D16164" i="1"/>
  <c r="E16164" i="1" s="1"/>
  <c r="C16164" i="1"/>
  <c r="D16163" i="1"/>
  <c r="E16163" i="1" s="1"/>
  <c r="C16163" i="1"/>
  <c r="D16162" i="1"/>
  <c r="E16162" i="1" s="1"/>
  <c r="C16162" i="1"/>
  <c r="D16161" i="1"/>
  <c r="E16161" i="1" s="1"/>
  <c r="C16161" i="1"/>
  <c r="D16160" i="1"/>
  <c r="E16160" i="1" s="1"/>
  <c r="C16160" i="1"/>
  <c r="D16159" i="1"/>
  <c r="E16159" i="1" s="1"/>
  <c r="C16159" i="1"/>
  <c r="D16158" i="1"/>
  <c r="E16158" i="1" s="1"/>
  <c r="C16158" i="1"/>
  <c r="D16157" i="1"/>
  <c r="E16157" i="1" s="1"/>
  <c r="C16157" i="1"/>
  <c r="D16156" i="1"/>
  <c r="E16156" i="1" s="1"/>
  <c r="C16156" i="1"/>
  <c r="D16155" i="1"/>
  <c r="E16155" i="1" s="1"/>
  <c r="C16155" i="1"/>
  <c r="D16154" i="1"/>
  <c r="E16154" i="1" s="1"/>
  <c r="C16154" i="1"/>
  <c r="D16153" i="1"/>
  <c r="E16153" i="1" s="1"/>
  <c r="C16153" i="1"/>
  <c r="D16152" i="1"/>
  <c r="E16152" i="1" s="1"/>
  <c r="C16152" i="1"/>
  <c r="D16151" i="1"/>
  <c r="E16151" i="1" s="1"/>
  <c r="C16151" i="1"/>
  <c r="D16150" i="1"/>
  <c r="E16150" i="1" s="1"/>
  <c r="C16150" i="1"/>
  <c r="D16149" i="1"/>
  <c r="E16149" i="1" s="1"/>
  <c r="C16149" i="1"/>
  <c r="D16148" i="1"/>
  <c r="E16148" i="1" s="1"/>
  <c r="C16148" i="1"/>
  <c r="D16147" i="1"/>
  <c r="E16147" i="1" s="1"/>
  <c r="C16147" i="1"/>
  <c r="D16146" i="1"/>
  <c r="E16146" i="1" s="1"/>
  <c r="C16146" i="1"/>
  <c r="D16145" i="1"/>
  <c r="E16145" i="1" s="1"/>
  <c r="C16145" i="1"/>
  <c r="D16144" i="1"/>
  <c r="E16144" i="1" s="1"/>
  <c r="C16144" i="1"/>
  <c r="D16143" i="1"/>
  <c r="E16143" i="1" s="1"/>
  <c r="C16143" i="1"/>
  <c r="D16142" i="1"/>
  <c r="E16142" i="1" s="1"/>
  <c r="C16142" i="1"/>
  <c r="D16141" i="1"/>
  <c r="E16141" i="1" s="1"/>
  <c r="C16141" i="1"/>
  <c r="D16140" i="1"/>
  <c r="E16140" i="1" s="1"/>
  <c r="C16140" i="1"/>
  <c r="D16139" i="1"/>
  <c r="E16139" i="1" s="1"/>
  <c r="C16139" i="1"/>
  <c r="D16138" i="1"/>
  <c r="E16138" i="1" s="1"/>
  <c r="C16138" i="1"/>
  <c r="D16137" i="1"/>
  <c r="E16137" i="1" s="1"/>
  <c r="C16137" i="1"/>
  <c r="D16136" i="1"/>
  <c r="E16136" i="1" s="1"/>
  <c r="C16136" i="1"/>
  <c r="D16135" i="1"/>
  <c r="E16135" i="1" s="1"/>
  <c r="C16135" i="1"/>
  <c r="D16134" i="1"/>
  <c r="E16134" i="1" s="1"/>
  <c r="C16134" i="1"/>
  <c r="D16133" i="1"/>
  <c r="E16133" i="1" s="1"/>
  <c r="C16133" i="1"/>
  <c r="D16132" i="1"/>
  <c r="E16132" i="1" s="1"/>
  <c r="C16132" i="1"/>
  <c r="D16131" i="1"/>
  <c r="E16131" i="1" s="1"/>
  <c r="C16131" i="1"/>
  <c r="D16130" i="1"/>
  <c r="E16130" i="1" s="1"/>
  <c r="C16130" i="1"/>
  <c r="D16129" i="1"/>
  <c r="E16129" i="1" s="1"/>
  <c r="C16129" i="1"/>
  <c r="D16128" i="1"/>
  <c r="E16128" i="1" s="1"/>
  <c r="C16128" i="1"/>
  <c r="D16127" i="1"/>
  <c r="E16127" i="1" s="1"/>
  <c r="C16127" i="1"/>
  <c r="D16126" i="1"/>
  <c r="E16126" i="1" s="1"/>
  <c r="C16126" i="1"/>
  <c r="D16125" i="1"/>
  <c r="E16125" i="1" s="1"/>
  <c r="C16125" i="1"/>
  <c r="D16124" i="1"/>
  <c r="E16124" i="1" s="1"/>
  <c r="C16124" i="1"/>
  <c r="D16123" i="1"/>
  <c r="E16123" i="1" s="1"/>
  <c r="C16123" i="1"/>
  <c r="D16122" i="1"/>
  <c r="E16122" i="1" s="1"/>
  <c r="C16122" i="1"/>
  <c r="D16121" i="1"/>
  <c r="E16121" i="1" s="1"/>
  <c r="C16121" i="1"/>
  <c r="D16120" i="1"/>
  <c r="E16120" i="1" s="1"/>
  <c r="C16120" i="1"/>
  <c r="D16119" i="1"/>
  <c r="E16119" i="1" s="1"/>
  <c r="C16119" i="1"/>
  <c r="D16118" i="1"/>
  <c r="E16118" i="1" s="1"/>
  <c r="C16118" i="1"/>
  <c r="D16117" i="1"/>
  <c r="E16117" i="1" s="1"/>
  <c r="C16117" i="1"/>
  <c r="D16116" i="1"/>
  <c r="E16116" i="1" s="1"/>
  <c r="C16116" i="1"/>
  <c r="D16115" i="1"/>
  <c r="E16115" i="1" s="1"/>
  <c r="C16115" i="1"/>
  <c r="D16114" i="1"/>
  <c r="E16114" i="1" s="1"/>
  <c r="C16114" i="1"/>
  <c r="D16113" i="1"/>
  <c r="E16113" i="1" s="1"/>
  <c r="C16113" i="1"/>
  <c r="D16112" i="1"/>
  <c r="E16112" i="1" s="1"/>
  <c r="C16112" i="1"/>
  <c r="D16111" i="1"/>
  <c r="E16111" i="1" s="1"/>
  <c r="C16111" i="1"/>
  <c r="D16110" i="1"/>
  <c r="E16110" i="1" s="1"/>
  <c r="C16110" i="1"/>
  <c r="D16109" i="1"/>
  <c r="E16109" i="1" s="1"/>
  <c r="C16109" i="1"/>
  <c r="D16108" i="1"/>
  <c r="E16108" i="1" s="1"/>
  <c r="C16108" i="1"/>
  <c r="D16107" i="1"/>
  <c r="E16107" i="1" s="1"/>
  <c r="C16107" i="1"/>
  <c r="D16106" i="1"/>
  <c r="E16106" i="1" s="1"/>
  <c r="C16106" i="1"/>
  <c r="D16105" i="1"/>
  <c r="E16105" i="1" s="1"/>
  <c r="C16105" i="1"/>
  <c r="D16104" i="1"/>
  <c r="E16104" i="1" s="1"/>
  <c r="C16104" i="1"/>
  <c r="D16103" i="1"/>
  <c r="E16103" i="1" s="1"/>
  <c r="C16103" i="1"/>
  <c r="D16102" i="1"/>
  <c r="E16102" i="1" s="1"/>
  <c r="C16102" i="1"/>
  <c r="D16101" i="1"/>
  <c r="E16101" i="1" s="1"/>
  <c r="C16101" i="1"/>
  <c r="D16100" i="1"/>
  <c r="E16100" i="1" s="1"/>
  <c r="C16100" i="1"/>
  <c r="D16099" i="1"/>
  <c r="E16099" i="1" s="1"/>
  <c r="C16099" i="1"/>
  <c r="D16098" i="1"/>
  <c r="E16098" i="1" s="1"/>
  <c r="C16098" i="1"/>
  <c r="D16097" i="1"/>
  <c r="E16097" i="1" s="1"/>
  <c r="C16097" i="1"/>
  <c r="D16096" i="1"/>
  <c r="E16096" i="1" s="1"/>
  <c r="C16096" i="1"/>
  <c r="D16095" i="1"/>
  <c r="E16095" i="1" s="1"/>
  <c r="C16095" i="1"/>
  <c r="D16094" i="1"/>
  <c r="E16094" i="1" s="1"/>
  <c r="C16094" i="1"/>
  <c r="D16093" i="1"/>
  <c r="E16093" i="1" s="1"/>
  <c r="C16093" i="1"/>
  <c r="D16092" i="1"/>
  <c r="E16092" i="1" s="1"/>
  <c r="C16092" i="1"/>
  <c r="D16091" i="1"/>
  <c r="E16091" i="1" s="1"/>
  <c r="C16091" i="1"/>
  <c r="D16090" i="1"/>
  <c r="E16090" i="1" s="1"/>
  <c r="C16090" i="1"/>
  <c r="D16089" i="1"/>
  <c r="E16089" i="1" s="1"/>
  <c r="C16089" i="1"/>
  <c r="D16088" i="1"/>
  <c r="E16088" i="1" s="1"/>
  <c r="C16088" i="1"/>
  <c r="D16087" i="1"/>
  <c r="E16087" i="1" s="1"/>
  <c r="C16087" i="1"/>
  <c r="D16086" i="1"/>
  <c r="E16086" i="1" s="1"/>
  <c r="C16086" i="1"/>
  <c r="D16085" i="1"/>
  <c r="E16085" i="1" s="1"/>
  <c r="C16085" i="1"/>
  <c r="D16084" i="1"/>
  <c r="E16084" i="1" s="1"/>
  <c r="C16084" i="1"/>
  <c r="D16083" i="1"/>
  <c r="E16083" i="1" s="1"/>
  <c r="C16083" i="1"/>
  <c r="D16082" i="1"/>
  <c r="E16082" i="1" s="1"/>
  <c r="C16082" i="1"/>
  <c r="D16081" i="1"/>
  <c r="E16081" i="1" s="1"/>
  <c r="C16081" i="1"/>
  <c r="D16080" i="1"/>
  <c r="E16080" i="1" s="1"/>
  <c r="C16080" i="1"/>
  <c r="D16079" i="1"/>
  <c r="E16079" i="1" s="1"/>
  <c r="C16079" i="1"/>
  <c r="D16078" i="1"/>
  <c r="E16078" i="1" s="1"/>
  <c r="C16078" i="1"/>
  <c r="D16077" i="1"/>
  <c r="E16077" i="1" s="1"/>
  <c r="C16077" i="1"/>
  <c r="D16076" i="1"/>
  <c r="E16076" i="1" s="1"/>
  <c r="C16076" i="1"/>
  <c r="D16075" i="1"/>
  <c r="E16075" i="1" s="1"/>
  <c r="C16075" i="1"/>
  <c r="D16074" i="1"/>
  <c r="E16074" i="1" s="1"/>
  <c r="C16074" i="1"/>
  <c r="D16073" i="1"/>
  <c r="E16073" i="1" s="1"/>
  <c r="C16073" i="1"/>
  <c r="D16072" i="1"/>
  <c r="E16072" i="1" s="1"/>
  <c r="C16072" i="1"/>
  <c r="D16071" i="1"/>
  <c r="E16071" i="1" s="1"/>
  <c r="C16071" i="1"/>
  <c r="D16070" i="1"/>
  <c r="E16070" i="1" s="1"/>
  <c r="C16070" i="1"/>
  <c r="D16069" i="1"/>
  <c r="E16069" i="1" s="1"/>
  <c r="C16069" i="1"/>
  <c r="D16068" i="1"/>
  <c r="E16068" i="1" s="1"/>
  <c r="C16068" i="1"/>
  <c r="D16067" i="1"/>
  <c r="E16067" i="1" s="1"/>
  <c r="C16067" i="1"/>
  <c r="D16066" i="1"/>
  <c r="E16066" i="1" s="1"/>
  <c r="C16066" i="1"/>
  <c r="D16065" i="1"/>
  <c r="E16065" i="1" s="1"/>
  <c r="C16065" i="1"/>
  <c r="D16064" i="1"/>
  <c r="E16064" i="1" s="1"/>
  <c r="C16064" i="1"/>
  <c r="D16063" i="1"/>
  <c r="E16063" i="1" s="1"/>
  <c r="C16063" i="1"/>
  <c r="D16062" i="1"/>
  <c r="E16062" i="1" s="1"/>
  <c r="C16062" i="1"/>
  <c r="D16061" i="1"/>
  <c r="E16061" i="1" s="1"/>
  <c r="C16061" i="1"/>
  <c r="D16060" i="1"/>
  <c r="E16060" i="1" s="1"/>
  <c r="C16060" i="1"/>
  <c r="D16059" i="1"/>
  <c r="E16059" i="1" s="1"/>
  <c r="C16059" i="1"/>
  <c r="D16058" i="1"/>
  <c r="E16058" i="1" s="1"/>
  <c r="C16058" i="1"/>
  <c r="D16057" i="1"/>
  <c r="E16057" i="1" s="1"/>
  <c r="C16057" i="1"/>
  <c r="D16056" i="1"/>
  <c r="E16056" i="1" s="1"/>
  <c r="C16056" i="1"/>
  <c r="D16055" i="1"/>
  <c r="E16055" i="1" s="1"/>
  <c r="C16055" i="1"/>
  <c r="D16054" i="1"/>
  <c r="E16054" i="1" s="1"/>
  <c r="C16054" i="1"/>
  <c r="D16053" i="1"/>
  <c r="E16053" i="1" s="1"/>
  <c r="C16053" i="1"/>
  <c r="D16052" i="1"/>
  <c r="E16052" i="1" s="1"/>
  <c r="C16052" i="1"/>
  <c r="D16051" i="1"/>
  <c r="E16051" i="1" s="1"/>
  <c r="C16051" i="1"/>
  <c r="D16050" i="1"/>
  <c r="E16050" i="1" s="1"/>
  <c r="C16050" i="1"/>
  <c r="D16049" i="1"/>
  <c r="E16049" i="1" s="1"/>
  <c r="C16049" i="1"/>
  <c r="D16048" i="1"/>
  <c r="E16048" i="1" s="1"/>
  <c r="C16048" i="1"/>
  <c r="D16047" i="1"/>
  <c r="E16047" i="1" s="1"/>
  <c r="C16047" i="1"/>
  <c r="D16046" i="1"/>
  <c r="E16046" i="1" s="1"/>
  <c r="C16046" i="1"/>
  <c r="D16045" i="1"/>
  <c r="E16045" i="1" s="1"/>
  <c r="C16045" i="1"/>
  <c r="D16044" i="1"/>
  <c r="E16044" i="1" s="1"/>
  <c r="C16044" i="1"/>
  <c r="D16043" i="1"/>
  <c r="E16043" i="1" s="1"/>
  <c r="C16043" i="1"/>
  <c r="D16042" i="1"/>
  <c r="E16042" i="1" s="1"/>
  <c r="C16042" i="1"/>
  <c r="D16041" i="1"/>
  <c r="E16041" i="1" s="1"/>
  <c r="C16041" i="1"/>
  <c r="D16040" i="1"/>
  <c r="E16040" i="1" s="1"/>
  <c r="C16040" i="1"/>
  <c r="D16039" i="1"/>
  <c r="E16039" i="1" s="1"/>
  <c r="C16039" i="1"/>
  <c r="D16038" i="1"/>
  <c r="E16038" i="1" s="1"/>
  <c r="C16038" i="1"/>
  <c r="D16037" i="1"/>
  <c r="E16037" i="1" s="1"/>
  <c r="C16037" i="1"/>
  <c r="D16036" i="1"/>
  <c r="E16036" i="1" s="1"/>
  <c r="C16036" i="1"/>
  <c r="D16035" i="1"/>
  <c r="E16035" i="1" s="1"/>
  <c r="C16035" i="1"/>
  <c r="D16034" i="1"/>
  <c r="E16034" i="1" s="1"/>
  <c r="C16034" i="1"/>
  <c r="D16033" i="1"/>
  <c r="E16033" i="1" s="1"/>
  <c r="C16033" i="1"/>
  <c r="D16032" i="1"/>
  <c r="E16032" i="1" s="1"/>
  <c r="C16032" i="1"/>
  <c r="D16031" i="1"/>
  <c r="E16031" i="1" s="1"/>
  <c r="C16031" i="1"/>
  <c r="D16030" i="1"/>
  <c r="E16030" i="1" s="1"/>
  <c r="C16030" i="1"/>
  <c r="D16029" i="1"/>
  <c r="E16029" i="1" s="1"/>
  <c r="C16029" i="1"/>
  <c r="D16028" i="1"/>
  <c r="E16028" i="1" s="1"/>
  <c r="C16028" i="1"/>
  <c r="D16027" i="1"/>
  <c r="E16027" i="1" s="1"/>
  <c r="C16027" i="1"/>
  <c r="D16026" i="1"/>
  <c r="E16026" i="1" s="1"/>
  <c r="C16026" i="1"/>
  <c r="D16025" i="1"/>
  <c r="E16025" i="1" s="1"/>
  <c r="C16025" i="1"/>
  <c r="D16024" i="1"/>
  <c r="E16024" i="1" s="1"/>
  <c r="C16024" i="1"/>
  <c r="D16023" i="1"/>
  <c r="E16023" i="1" s="1"/>
  <c r="C16023" i="1"/>
  <c r="D16022" i="1"/>
  <c r="E16022" i="1" s="1"/>
  <c r="C16022" i="1"/>
  <c r="D16021" i="1"/>
  <c r="E16021" i="1" s="1"/>
  <c r="C16021" i="1"/>
  <c r="D16020" i="1"/>
  <c r="E16020" i="1" s="1"/>
  <c r="C16020" i="1"/>
  <c r="D16019" i="1"/>
  <c r="E16019" i="1" s="1"/>
  <c r="C16019" i="1"/>
  <c r="D16018" i="1"/>
  <c r="E16018" i="1" s="1"/>
  <c r="C16018" i="1"/>
  <c r="D16017" i="1"/>
  <c r="E16017" i="1" s="1"/>
  <c r="C16017" i="1"/>
  <c r="D16016" i="1"/>
  <c r="E16016" i="1" s="1"/>
  <c r="C16016" i="1"/>
  <c r="D16015" i="1"/>
  <c r="E16015" i="1" s="1"/>
  <c r="C16015" i="1"/>
  <c r="D16014" i="1"/>
  <c r="E16014" i="1" s="1"/>
  <c r="C16014" i="1"/>
  <c r="D16013" i="1"/>
  <c r="E16013" i="1" s="1"/>
  <c r="C16013" i="1"/>
  <c r="D16012" i="1"/>
  <c r="E16012" i="1" s="1"/>
  <c r="C16012" i="1"/>
  <c r="D16011" i="1"/>
  <c r="E16011" i="1" s="1"/>
  <c r="C16011" i="1"/>
  <c r="D16010" i="1"/>
  <c r="E16010" i="1" s="1"/>
  <c r="C16010" i="1"/>
  <c r="D16009" i="1"/>
  <c r="E16009" i="1" s="1"/>
  <c r="C16009" i="1"/>
  <c r="D16008" i="1"/>
  <c r="E16008" i="1" s="1"/>
  <c r="C16008" i="1"/>
  <c r="D16007" i="1"/>
  <c r="E16007" i="1" s="1"/>
  <c r="C16007" i="1"/>
  <c r="D16006" i="1"/>
  <c r="E16006" i="1" s="1"/>
  <c r="C16006" i="1"/>
  <c r="D16005" i="1"/>
  <c r="E16005" i="1" s="1"/>
  <c r="C16005" i="1"/>
  <c r="D16004" i="1"/>
  <c r="E16004" i="1" s="1"/>
  <c r="C16004" i="1"/>
  <c r="D16003" i="1"/>
  <c r="E16003" i="1" s="1"/>
  <c r="C16003" i="1"/>
  <c r="D16002" i="1"/>
  <c r="E16002" i="1" s="1"/>
  <c r="C16002" i="1"/>
  <c r="D16001" i="1"/>
  <c r="E16001" i="1" s="1"/>
  <c r="C16001" i="1"/>
  <c r="D16000" i="1"/>
  <c r="E16000" i="1" s="1"/>
  <c r="C16000" i="1"/>
  <c r="D15999" i="1"/>
  <c r="E15999" i="1" s="1"/>
  <c r="C15999" i="1"/>
  <c r="D15998" i="1"/>
  <c r="E15998" i="1" s="1"/>
  <c r="C15998" i="1"/>
  <c r="D15997" i="1"/>
  <c r="E15997" i="1" s="1"/>
  <c r="C15997" i="1"/>
  <c r="D15996" i="1"/>
  <c r="E15996" i="1" s="1"/>
  <c r="C15996" i="1"/>
  <c r="D15995" i="1"/>
  <c r="E15995" i="1" s="1"/>
  <c r="C15995" i="1"/>
  <c r="D15994" i="1"/>
  <c r="E15994" i="1" s="1"/>
  <c r="C15994" i="1"/>
  <c r="D15993" i="1"/>
  <c r="E15993" i="1" s="1"/>
  <c r="C15993" i="1"/>
  <c r="D15992" i="1"/>
  <c r="E15992" i="1" s="1"/>
  <c r="C15992" i="1"/>
  <c r="D15991" i="1"/>
  <c r="E15991" i="1" s="1"/>
  <c r="C15991" i="1"/>
  <c r="D15990" i="1"/>
  <c r="E15990" i="1" s="1"/>
  <c r="C15990" i="1"/>
  <c r="D15989" i="1"/>
  <c r="E15989" i="1" s="1"/>
  <c r="C15989" i="1"/>
  <c r="D15988" i="1"/>
  <c r="E15988" i="1" s="1"/>
  <c r="C15988" i="1"/>
  <c r="D15987" i="1"/>
  <c r="E15987" i="1" s="1"/>
  <c r="C15987" i="1"/>
  <c r="D15986" i="1"/>
  <c r="E15986" i="1" s="1"/>
  <c r="C15986" i="1"/>
  <c r="D15985" i="1"/>
  <c r="E15985" i="1" s="1"/>
  <c r="C15985" i="1"/>
  <c r="D15984" i="1"/>
  <c r="E15984" i="1" s="1"/>
  <c r="C15984" i="1"/>
  <c r="D15983" i="1"/>
  <c r="E15983" i="1" s="1"/>
  <c r="C15983" i="1"/>
  <c r="D15982" i="1"/>
  <c r="E15982" i="1" s="1"/>
  <c r="C15982" i="1"/>
  <c r="D15981" i="1"/>
  <c r="E15981" i="1" s="1"/>
  <c r="C15981" i="1"/>
  <c r="D15980" i="1"/>
  <c r="E15980" i="1" s="1"/>
  <c r="C15980" i="1"/>
  <c r="D15979" i="1"/>
  <c r="E15979" i="1" s="1"/>
  <c r="C15979" i="1"/>
  <c r="D15978" i="1"/>
  <c r="E15978" i="1" s="1"/>
  <c r="C15978" i="1"/>
  <c r="D15977" i="1"/>
  <c r="E15977" i="1" s="1"/>
  <c r="C15977" i="1"/>
  <c r="D15976" i="1"/>
  <c r="E15976" i="1" s="1"/>
  <c r="C15976" i="1"/>
  <c r="D15975" i="1"/>
  <c r="E15975" i="1" s="1"/>
  <c r="C15975" i="1"/>
  <c r="D15974" i="1"/>
  <c r="E15974" i="1" s="1"/>
  <c r="C15974" i="1"/>
  <c r="D15973" i="1"/>
  <c r="E15973" i="1" s="1"/>
  <c r="C15973" i="1"/>
  <c r="D15972" i="1"/>
  <c r="E15972" i="1" s="1"/>
  <c r="C15972" i="1"/>
  <c r="D15971" i="1"/>
  <c r="E15971" i="1" s="1"/>
  <c r="C15971" i="1"/>
  <c r="D15970" i="1"/>
  <c r="E15970" i="1" s="1"/>
  <c r="C15970" i="1"/>
  <c r="D15969" i="1"/>
  <c r="E15969" i="1" s="1"/>
  <c r="C15969" i="1"/>
  <c r="D15968" i="1"/>
  <c r="E15968" i="1" s="1"/>
  <c r="C15968" i="1"/>
  <c r="D15967" i="1"/>
  <c r="E15967" i="1" s="1"/>
  <c r="C15967" i="1"/>
  <c r="D15966" i="1"/>
  <c r="E15966" i="1" s="1"/>
  <c r="C15966" i="1"/>
  <c r="D15965" i="1"/>
  <c r="E15965" i="1" s="1"/>
  <c r="C15965" i="1"/>
  <c r="D15964" i="1"/>
  <c r="E15964" i="1" s="1"/>
  <c r="C15964" i="1"/>
  <c r="D15963" i="1"/>
  <c r="E15963" i="1" s="1"/>
  <c r="C15963" i="1"/>
  <c r="D15962" i="1"/>
  <c r="E15962" i="1" s="1"/>
  <c r="C15962" i="1"/>
  <c r="D15961" i="1"/>
  <c r="E15961" i="1" s="1"/>
  <c r="C15961" i="1"/>
  <c r="D15960" i="1"/>
  <c r="E15960" i="1" s="1"/>
  <c r="C15960" i="1"/>
  <c r="D15959" i="1"/>
  <c r="E15959" i="1" s="1"/>
  <c r="C15959" i="1"/>
  <c r="D15958" i="1"/>
  <c r="E15958" i="1" s="1"/>
  <c r="C15958" i="1"/>
  <c r="D15957" i="1"/>
  <c r="E15957" i="1" s="1"/>
  <c r="C15957" i="1"/>
  <c r="D15956" i="1"/>
  <c r="E15956" i="1" s="1"/>
  <c r="C15956" i="1"/>
  <c r="D15955" i="1"/>
  <c r="E15955" i="1" s="1"/>
  <c r="C15955" i="1"/>
  <c r="D15954" i="1"/>
  <c r="E15954" i="1" s="1"/>
  <c r="C15954" i="1"/>
  <c r="D15953" i="1"/>
  <c r="E15953" i="1" s="1"/>
  <c r="C15953" i="1"/>
  <c r="D15952" i="1"/>
  <c r="E15952" i="1" s="1"/>
  <c r="C15952" i="1"/>
  <c r="D15951" i="1"/>
  <c r="E15951" i="1" s="1"/>
  <c r="C15951" i="1"/>
  <c r="D15950" i="1"/>
  <c r="E15950" i="1" s="1"/>
  <c r="C15950" i="1"/>
  <c r="D15949" i="1"/>
  <c r="E15949" i="1" s="1"/>
  <c r="C15949" i="1"/>
  <c r="D15948" i="1"/>
  <c r="E15948" i="1" s="1"/>
  <c r="C15948" i="1"/>
  <c r="D15947" i="1"/>
  <c r="E15947" i="1" s="1"/>
  <c r="C15947" i="1"/>
  <c r="D15946" i="1"/>
  <c r="E15946" i="1" s="1"/>
  <c r="C15946" i="1"/>
  <c r="D15945" i="1"/>
  <c r="E15945" i="1" s="1"/>
  <c r="C15945" i="1"/>
  <c r="D15944" i="1"/>
  <c r="E15944" i="1" s="1"/>
  <c r="C15944" i="1"/>
  <c r="D15943" i="1"/>
  <c r="E15943" i="1" s="1"/>
  <c r="C15943" i="1"/>
  <c r="D15942" i="1"/>
  <c r="E15942" i="1" s="1"/>
  <c r="C15942" i="1"/>
  <c r="D15941" i="1"/>
  <c r="E15941" i="1" s="1"/>
  <c r="C15941" i="1"/>
  <c r="D15940" i="1"/>
  <c r="E15940" i="1" s="1"/>
  <c r="C15940" i="1"/>
  <c r="D15939" i="1"/>
  <c r="E15939" i="1" s="1"/>
  <c r="C15939" i="1"/>
  <c r="D15938" i="1"/>
  <c r="E15938" i="1" s="1"/>
  <c r="C15938" i="1"/>
  <c r="D15937" i="1"/>
  <c r="E15937" i="1" s="1"/>
  <c r="C15937" i="1"/>
  <c r="D15936" i="1"/>
  <c r="E15936" i="1" s="1"/>
  <c r="C15936" i="1"/>
  <c r="D15935" i="1"/>
  <c r="E15935" i="1" s="1"/>
  <c r="C15935" i="1"/>
  <c r="D15934" i="1"/>
  <c r="E15934" i="1" s="1"/>
  <c r="C15934" i="1"/>
  <c r="D15933" i="1"/>
  <c r="E15933" i="1" s="1"/>
  <c r="C15933" i="1"/>
  <c r="D15932" i="1"/>
  <c r="E15932" i="1" s="1"/>
  <c r="C15932" i="1"/>
  <c r="D15931" i="1"/>
  <c r="E15931" i="1" s="1"/>
  <c r="C15931" i="1"/>
  <c r="D15930" i="1"/>
  <c r="E15930" i="1" s="1"/>
  <c r="C15930" i="1"/>
  <c r="D15929" i="1"/>
  <c r="E15929" i="1" s="1"/>
  <c r="C15929" i="1"/>
  <c r="D15928" i="1"/>
  <c r="E15928" i="1" s="1"/>
  <c r="C15928" i="1"/>
  <c r="D15927" i="1"/>
  <c r="E15927" i="1" s="1"/>
  <c r="C15927" i="1"/>
  <c r="D15926" i="1"/>
  <c r="E15926" i="1" s="1"/>
  <c r="C15926" i="1"/>
  <c r="D15925" i="1"/>
  <c r="E15925" i="1" s="1"/>
  <c r="C15925" i="1"/>
  <c r="D15924" i="1"/>
  <c r="E15924" i="1" s="1"/>
  <c r="C15924" i="1"/>
  <c r="D15923" i="1"/>
  <c r="E15923" i="1" s="1"/>
  <c r="C15923" i="1"/>
  <c r="D15922" i="1"/>
  <c r="E15922" i="1" s="1"/>
  <c r="C15922" i="1"/>
  <c r="D15921" i="1"/>
  <c r="E15921" i="1" s="1"/>
  <c r="C15921" i="1"/>
  <c r="D15920" i="1"/>
  <c r="E15920" i="1" s="1"/>
  <c r="C15920" i="1"/>
  <c r="D15919" i="1"/>
  <c r="E15919" i="1" s="1"/>
  <c r="C15919" i="1"/>
  <c r="D15918" i="1"/>
  <c r="E15918" i="1" s="1"/>
  <c r="C15918" i="1"/>
  <c r="D15917" i="1"/>
  <c r="E15917" i="1" s="1"/>
  <c r="C15917" i="1"/>
  <c r="D15916" i="1"/>
  <c r="E15916" i="1" s="1"/>
  <c r="C15916" i="1"/>
  <c r="D15915" i="1"/>
  <c r="E15915" i="1" s="1"/>
  <c r="C15915" i="1"/>
  <c r="D15914" i="1"/>
  <c r="E15914" i="1" s="1"/>
  <c r="C15914" i="1"/>
  <c r="D15913" i="1"/>
  <c r="E15913" i="1" s="1"/>
  <c r="C15913" i="1"/>
  <c r="D15912" i="1"/>
  <c r="E15912" i="1" s="1"/>
  <c r="C15912" i="1"/>
  <c r="D15911" i="1"/>
  <c r="E15911" i="1" s="1"/>
  <c r="C15911" i="1"/>
  <c r="D15910" i="1"/>
  <c r="E15910" i="1" s="1"/>
  <c r="C15910" i="1"/>
  <c r="D15909" i="1"/>
  <c r="E15909" i="1" s="1"/>
  <c r="C15909" i="1"/>
  <c r="D15908" i="1"/>
  <c r="E15908" i="1" s="1"/>
  <c r="C15908" i="1"/>
  <c r="D15907" i="1"/>
  <c r="E15907" i="1" s="1"/>
  <c r="C15907" i="1"/>
  <c r="D15906" i="1"/>
  <c r="E15906" i="1" s="1"/>
  <c r="C15906" i="1"/>
  <c r="D15905" i="1"/>
  <c r="E15905" i="1" s="1"/>
  <c r="C15905" i="1"/>
  <c r="D15904" i="1"/>
  <c r="E15904" i="1" s="1"/>
  <c r="C15904" i="1"/>
  <c r="D15903" i="1"/>
  <c r="E15903" i="1" s="1"/>
  <c r="C15903" i="1"/>
  <c r="D15902" i="1"/>
  <c r="E15902" i="1" s="1"/>
  <c r="C15902" i="1"/>
  <c r="D15901" i="1"/>
  <c r="E15901" i="1" s="1"/>
  <c r="C15901" i="1"/>
  <c r="D15900" i="1"/>
  <c r="E15900" i="1" s="1"/>
  <c r="C15900" i="1"/>
  <c r="D15899" i="1"/>
  <c r="E15899" i="1" s="1"/>
  <c r="C15899" i="1"/>
  <c r="D15898" i="1"/>
  <c r="E15898" i="1" s="1"/>
  <c r="C15898" i="1"/>
  <c r="D15897" i="1"/>
  <c r="E15897" i="1" s="1"/>
  <c r="C15897" i="1"/>
  <c r="D15896" i="1"/>
  <c r="E15896" i="1" s="1"/>
  <c r="C15896" i="1"/>
  <c r="D15895" i="1"/>
  <c r="E15895" i="1" s="1"/>
  <c r="C15895" i="1"/>
  <c r="D15894" i="1"/>
  <c r="E15894" i="1" s="1"/>
  <c r="C15894" i="1"/>
  <c r="D15893" i="1"/>
  <c r="E15893" i="1" s="1"/>
  <c r="C15893" i="1"/>
  <c r="D15892" i="1"/>
  <c r="E15892" i="1" s="1"/>
  <c r="C15892" i="1"/>
  <c r="D15891" i="1"/>
  <c r="E15891" i="1" s="1"/>
  <c r="C15891" i="1"/>
  <c r="D15890" i="1"/>
  <c r="E15890" i="1" s="1"/>
  <c r="C15890" i="1"/>
  <c r="D15889" i="1"/>
  <c r="E15889" i="1" s="1"/>
  <c r="C15889" i="1"/>
  <c r="D15888" i="1"/>
  <c r="E15888" i="1" s="1"/>
  <c r="C15888" i="1"/>
  <c r="D15887" i="1"/>
  <c r="E15887" i="1" s="1"/>
  <c r="C15887" i="1"/>
  <c r="D15886" i="1"/>
  <c r="E15886" i="1" s="1"/>
  <c r="C15886" i="1"/>
  <c r="D15885" i="1"/>
  <c r="E15885" i="1" s="1"/>
  <c r="C15885" i="1"/>
  <c r="D15884" i="1"/>
  <c r="E15884" i="1" s="1"/>
  <c r="C15884" i="1"/>
  <c r="D15883" i="1"/>
  <c r="E15883" i="1" s="1"/>
  <c r="C15883" i="1"/>
  <c r="D15882" i="1"/>
  <c r="E15882" i="1" s="1"/>
  <c r="C15882" i="1"/>
  <c r="D15881" i="1"/>
  <c r="E15881" i="1" s="1"/>
  <c r="C15881" i="1"/>
  <c r="D15880" i="1"/>
  <c r="E15880" i="1" s="1"/>
  <c r="C15880" i="1"/>
  <c r="D15879" i="1"/>
  <c r="E15879" i="1" s="1"/>
  <c r="C15879" i="1"/>
  <c r="D15878" i="1"/>
  <c r="E15878" i="1" s="1"/>
  <c r="C15878" i="1"/>
  <c r="D15877" i="1"/>
  <c r="E15877" i="1" s="1"/>
  <c r="C15877" i="1"/>
  <c r="D15876" i="1"/>
  <c r="E15876" i="1" s="1"/>
  <c r="C15876" i="1"/>
  <c r="D15875" i="1"/>
  <c r="E15875" i="1" s="1"/>
  <c r="C15875" i="1"/>
  <c r="D15874" i="1"/>
  <c r="E15874" i="1" s="1"/>
  <c r="C15874" i="1"/>
  <c r="D15873" i="1"/>
  <c r="E15873" i="1" s="1"/>
  <c r="C15873" i="1"/>
  <c r="D15872" i="1"/>
  <c r="E15872" i="1" s="1"/>
  <c r="C15872" i="1"/>
  <c r="D15871" i="1"/>
  <c r="E15871" i="1" s="1"/>
  <c r="C15871" i="1"/>
  <c r="D15870" i="1"/>
  <c r="E15870" i="1" s="1"/>
  <c r="C15870" i="1"/>
  <c r="D15869" i="1"/>
  <c r="E15869" i="1" s="1"/>
  <c r="C15869" i="1"/>
  <c r="D15868" i="1"/>
  <c r="E15868" i="1" s="1"/>
  <c r="C15868" i="1"/>
  <c r="D15867" i="1"/>
  <c r="E15867" i="1" s="1"/>
  <c r="C15867" i="1"/>
  <c r="D15866" i="1"/>
  <c r="E15866" i="1" s="1"/>
  <c r="C15866" i="1"/>
  <c r="D15865" i="1"/>
  <c r="E15865" i="1" s="1"/>
  <c r="C15865" i="1"/>
  <c r="D15864" i="1"/>
  <c r="E15864" i="1" s="1"/>
  <c r="C15864" i="1"/>
  <c r="D15863" i="1"/>
  <c r="E15863" i="1" s="1"/>
  <c r="C15863" i="1"/>
  <c r="D15862" i="1"/>
  <c r="E15862" i="1" s="1"/>
  <c r="C15862" i="1"/>
  <c r="D15861" i="1"/>
  <c r="E15861" i="1" s="1"/>
  <c r="C15861" i="1"/>
  <c r="D15860" i="1"/>
  <c r="E15860" i="1" s="1"/>
  <c r="C15860" i="1"/>
  <c r="D15859" i="1"/>
  <c r="E15859" i="1" s="1"/>
  <c r="C15859" i="1"/>
  <c r="D15858" i="1"/>
  <c r="E15858" i="1" s="1"/>
  <c r="C15858" i="1"/>
  <c r="D15857" i="1"/>
  <c r="E15857" i="1" s="1"/>
  <c r="C15857" i="1"/>
  <c r="D15856" i="1"/>
  <c r="E15856" i="1" s="1"/>
  <c r="C15856" i="1"/>
  <c r="D15855" i="1"/>
  <c r="E15855" i="1" s="1"/>
  <c r="C15855" i="1"/>
  <c r="D15854" i="1"/>
  <c r="E15854" i="1" s="1"/>
  <c r="C15854" i="1"/>
  <c r="D15853" i="1"/>
  <c r="E15853" i="1" s="1"/>
  <c r="C15853" i="1"/>
  <c r="D15852" i="1"/>
  <c r="E15852" i="1" s="1"/>
  <c r="C15852" i="1"/>
  <c r="D15851" i="1"/>
  <c r="E15851" i="1" s="1"/>
  <c r="C15851" i="1"/>
  <c r="D15850" i="1"/>
  <c r="E15850" i="1" s="1"/>
  <c r="C15850" i="1"/>
  <c r="D15849" i="1"/>
  <c r="E15849" i="1" s="1"/>
  <c r="C15849" i="1"/>
  <c r="D15848" i="1"/>
  <c r="E15848" i="1" s="1"/>
  <c r="C15848" i="1"/>
  <c r="D15847" i="1"/>
  <c r="E15847" i="1" s="1"/>
  <c r="C15847" i="1"/>
  <c r="D15846" i="1"/>
  <c r="E15846" i="1" s="1"/>
  <c r="C15846" i="1"/>
  <c r="D15845" i="1"/>
  <c r="E15845" i="1" s="1"/>
  <c r="C15845" i="1"/>
  <c r="D15844" i="1"/>
  <c r="E15844" i="1" s="1"/>
  <c r="C15844" i="1"/>
  <c r="D15843" i="1"/>
  <c r="E15843" i="1" s="1"/>
  <c r="C15843" i="1"/>
  <c r="D15842" i="1"/>
  <c r="E15842" i="1" s="1"/>
  <c r="C15842" i="1"/>
  <c r="D15841" i="1"/>
  <c r="E15841" i="1" s="1"/>
  <c r="C15841" i="1"/>
  <c r="D15840" i="1"/>
  <c r="E15840" i="1" s="1"/>
  <c r="C15840" i="1"/>
  <c r="D15839" i="1"/>
  <c r="E15839" i="1" s="1"/>
  <c r="C15839" i="1"/>
  <c r="D15838" i="1"/>
  <c r="E15838" i="1" s="1"/>
  <c r="C15838" i="1"/>
  <c r="D15837" i="1"/>
  <c r="E15837" i="1" s="1"/>
  <c r="C15837" i="1"/>
  <c r="D15836" i="1"/>
  <c r="E15836" i="1" s="1"/>
  <c r="C15836" i="1"/>
  <c r="D15835" i="1"/>
  <c r="E15835" i="1" s="1"/>
  <c r="C15835" i="1"/>
  <c r="D15834" i="1"/>
  <c r="E15834" i="1" s="1"/>
  <c r="C15834" i="1"/>
  <c r="D15833" i="1"/>
  <c r="E15833" i="1" s="1"/>
  <c r="C15833" i="1"/>
  <c r="D15832" i="1"/>
  <c r="E15832" i="1" s="1"/>
  <c r="C15832" i="1"/>
  <c r="D15831" i="1"/>
  <c r="E15831" i="1" s="1"/>
  <c r="C15831" i="1"/>
  <c r="D15830" i="1"/>
  <c r="E15830" i="1" s="1"/>
  <c r="C15830" i="1"/>
  <c r="D15829" i="1"/>
  <c r="E15829" i="1" s="1"/>
  <c r="C15829" i="1"/>
  <c r="D15828" i="1"/>
  <c r="E15828" i="1" s="1"/>
  <c r="C15828" i="1"/>
  <c r="D15827" i="1"/>
  <c r="E15827" i="1" s="1"/>
  <c r="C15827" i="1"/>
  <c r="D15826" i="1"/>
  <c r="E15826" i="1" s="1"/>
  <c r="C15826" i="1"/>
  <c r="D15825" i="1"/>
  <c r="E15825" i="1" s="1"/>
  <c r="C15825" i="1"/>
  <c r="D15824" i="1"/>
  <c r="E15824" i="1" s="1"/>
  <c r="C15824" i="1"/>
  <c r="D15823" i="1"/>
  <c r="E15823" i="1" s="1"/>
  <c r="C15823" i="1"/>
  <c r="D15822" i="1"/>
  <c r="E15822" i="1" s="1"/>
  <c r="C15822" i="1"/>
  <c r="D15821" i="1"/>
  <c r="E15821" i="1" s="1"/>
  <c r="C15821" i="1"/>
  <c r="D15820" i="1"/>
  <c r="E15820" i="1" s="1"/>
  <c r="C15820" i="1"/>
  <c r="D15819" i="1"/>
  <c r="E15819" i="1" s="1"/>
  <c r="C15819" i="1"/>
  <c r="D15818" i="1"/>
  <c r="E15818" i="1" s="1"/>
  <c r="C15818" i="1"/>
  <c r="D15817" i="1"/>
  <c r="E15817" i="1" s="1"/>
  <c r="C15817" i="1"/>
  <c r="D15816" i="1"/>
  <c r="E15816" i="1" s="1"/>
  <c r="C15816" i="1"/>
  <c r="D15815" i="1"/>
  <c r="E15815" i="1" s="1"/>
  <c r="C15815" i="1"/>
  <c r="D15814" i="1"/>
  <c r="E15814" i="1" s="1"/>
  <c r="C15814" i="1"/>
  <c r="D15813" i="1"/>
  <c r="E15813" i="1" s="1"/>
  <c r="C15813" i="1"/>
  <c r="D15812" i="1"/>
  <c r="E15812" i="1" s="1"/>
  <c r="C15812" i="1"/>
  <c r="D15811" i="1"/>
  <c r="E15811" i="1" s="1"/>
  <c r="C15811" i="1"/>
  <c r="D15810" i="1"/>
  <c r="E15810" i="1" s="1"/>
  <c r="C15810" i="1"/>
  <c r="D15809" i="1"/>
  <c r="E15809" i="1" s="1"/>
  <c r="C15809" i="1"/>
  <c r="D15808" i="1"/>
  <c r="E15808" i="1" s="1"/>
  <c r="C15808" i="1"/>
  <c r="D15807" i="1"/>
  <c r="E15807" i="1" s="1"/>
  <c r="C15807" i="1"/>
  <c r="D15806" i="1"/>
  <c r="E15806" i="1" s="1"/>
  <c r="C15806" i="1"/>
  <c r="D15805" i="1"/>
  <c r="E15805" i="1" s="1"/>
  <c r="C15805" i="1"/>
  <c r="D15804" i="1"/>
  <c r="E15804" i="1" s="1"/>
  <c r="C15804" i="1"/>
  <c r="D15803" i="1"/>
  <c r="E15803" i="1" s="1"/>
  <c r="C15803" i="1"/>
  <c r="D15802" i="1"/>
  <c r="E15802" i="1" s="1"/>
  <c r="C15802" i="1"/>
  <c r="D15801" i="1"/>
  <c r="E15801" i="1" s="1"/>
  <c r="C15801" i="1"/>
  <c r="D15800" i="1"/>
  <c r="E15800" i="1" s="1"/>
  <c r="C15800" i="1"/>
  <c r="D15799" i="1"/>
  <c r="E15799" i="1" s="1"/>
  <c r="C15799" i="1"/>
  <c r="D15798" i="1"/>
  <c r="E15798" i="1" s="1"/>
  <c r="C15798" i="1"/>
  <c r="D15797" i="1"/>
  <c r="E15797" i="1" s="1"/>
  <c r="C15797" i="1"/>
  <c r="D15796" i="1"/>
  <c r="E15796" i="1" s="1"/>
  <c r="C15796" i="1"/>
  <c r="D15795" i="1"/>
  <c r="E15795" i="1" s="1"/>
  <c r="C15795" i="1"/>
  <c r="D15794" i="1"/>
  <c r="E15794" i="1" s="1"/>
  <c r="C15794" i="1"/>
  <c r="D15793" i="1"/>
  <c r="E15793" i="1" s="1"/>
  <c r="C15793" i="1"/>
  <c r="D15792" i="1"/>
  <c r="E15792" i="1" s="1"/>
  <c r="C15792" i="1"/>
  <c r="D15791" i="1"/>
  <c r="E15791" i="1" s="1"/>
  <c r="C15791" i="1"/>
  <c r="D15790" i="1"/>
  <c r="E15790" i="1" s="1"/>
  <c r="C15790" i="1"/>
  <c r="D15789" i="1"/>
  <c r="E15789" i="1" s="1"/>
  <c r="C15789" i="1"/>
  <c r="D15788" i="1"/>
  <c r="E15788" i="1" s="1"/>
  <c r="C15788" i="1"/>
  <c r="D15787" i="1"/>
  <c r="E15787" i="1" s="1"/>
  <c r="C15787" i="1"/>
  <c r="D15786" i="1"/>
  <c r="E15786" i="1" s="1"/>
  <c r="C15786" i="1"/>
  <c r="D15785" i="1"/>
  <c r="E15785" i="1" s="1"/>
  <c r="C15785" i="1"/>
  <c r="D15784" i="1"/>
  <c r="E15784" i="1" s="1"/>
  <c r="C15784" i="1"/>
  <c r="D15783" i="1"/>
  <c r="E15783" i="1" s="1"/>
  <c r="C15783" i="1"/>
  <c r="D15782" i="1"/>
  <c r="E15782" i="1" s="1"/>
  <c r="C15782" i="1"/>
  <c r="D15781" i="1"/>
  <c r="E15781" i="1" s="1"/>
  <c r="C15781" i="1"/>
  <c r="D15780" i="1"/>
  <c r="E15780" i="1" s="1"/>
  <c r="C15780" i="1"/>
  <c r="D15779" i="1"/>
  <c r="E15779" i="1" s="1"/>
  <c r="C15779" i="1"/>
  <c r="D15778" i="1"/>
  <c r="E15778" i="1" s="1"/>
  <c r="C15778" i="1"/>
  <c r="D15777" i="1"/>
  <c r="E15777" i="1" s="1"/>
  <c r="C15777" i="1"/>
  <c r="D15776" i="1"/>
  <c r="E15776" i="1" s="1"/>
  <c r="C15776" i="1"/>
  <c r="D15775" i="1"/>
  <c r="E15775" i="1" s="1"/>
  <c r="C15775" i="1"/>
  <c r="D15774" i="1"/>
  <c r="E15774" i="1" s="1"/>
  <c r="C15774" i="1"/>
  <c r="D15773" i="1"/>
  <c r="E15773" i="1" s="1"/>
  <c r="C15773" i="1"/>
  <c r="D15772" i="1"/>
  <c r="E15772" i="1" s="1"/>
  <c r="C15772" i="1"/>
  <c r="D15771" i="1"/>
  <c r="E15771" i="1" s="1"/>
  <c r="C15771" i="1"/>
  <c r="D15770" i="1"/>
  <c r="E15770" i="1" s="1"/>
  <c r="C15770" i="1"/>
  <c r="D15769" i="1"/>
  <c r="E15769" i="1" s="1"/>
  <c r="C15769" i="1"/>
  <c r="D15768" i="1"/>
  <c r="E15768" i="1" s="1"/>
  <c r="C15768" i="1"/>
  <c r="D15767" i="1"/>
  <c r="E15767" i="1" s="1"/>
  <c r="C15767" i="1"/>
  <c r="D15766" i="1"/>
  <c r="E15766" i="1" s="1"/>
  <c r="C15766" i="1"/>
  <c r="D15765" i="1"/>
  <c r="E15765" i="1" s="1"/>
  <c r="C15765" i="1"/>
  <c r="D15764" i="1"/>
  <c r="E15764" i="1" s="1"/>
  <c r="C15764" i="1"/>
  <c r="D15763" i="1"/>
  <c r="E15763" i="1" s="1"/>
  <c r="C15763" i="1"/>
  <c r="D15762" i="1"/>
  <c r="E15762" i="1" s="1"/>
  <c r="C15762" i="1"/>
  <c r="D15761" i="1"/>
  <c r="E15761" i="1" s="1"/>
  <c r="C15761" i="1"/>
  <c r="D15760" i="1"/>
  <c r="E15760" i="1" s="1"/>
  <c r="C15760" i="1"/>
  <c r="D15759" i="1"/>
  <c r="E15759" i="1" s="1"/>
  <c r="C15759" i="1"/>
  <c r="D15758" i="1"/>
  <c r="E15758" i="1" s="1"/>
  <c r="C15758" i="1"/>
  <c r="D15757" i="1"/>
  <c r="E15757" i="1" s="1"/>
  <c r="C15757" i="1"/>
  <c r="D15756" i="1"/>
  <c r="E15756" i="1" s="1"/>
  <c r="C15756" i="1"/>
  <c r="D15755" i="1"/>
  <c r="E15755" i="1" s="1"/>
  <c r="C15755" i="1"/>
  <c r="D15754" i="1"/>
  <c r="E15754" i="1" s="1"/>
  <c r="C15754" i="1"/>
  <c r="D15753" i="1"/>
  <c r="E15753" i="1" s="1"/>
  <c r="C15753" i="1"/>
  <c r="D15752" i="1"/>
  <c r="E15752" i="1" s="1"/>
  <c r="C15752" i="1"/>
  <c r="D15751" i="1"/>
  <c r="E15751" i="1" s="1"/>
  <c r="C15751" i="1"/>
  <c r="D15750" i="1"/>
  <c r="E15750" i="1" s="1"/>
  <c r="C15750" i="1"/>
  <c r="D15749" i="1"/>
  <c r="E15749" i="1" s="1"/>
  <c r="C15749" i="1"/>
  <c r="D15748" i="1"/>
  <c r="E15748" i="1" s="1"/>
  <c r="C15748" i="1"/>
  <c r="D15747" i="1"/>
  <c r="E15747" i="1" s="1"/>
  <c r="C15747" i="1"/>
  <c r="D15746" i="1"/>
  <c r="E15746" i="1" s="1"/>
  <c r="C15746" i="1"/>
  <c r="D15745" i="1"/>
  <c r="E15745" i="1" s="1"/>
  <c r="C15745" i="1"/>
  <c r="D15744" i="1"/>
  <c r="E15744" i="1" s="1"/>
  <c r="C15744" i="1"/>
  <c r="D15743" i="1"/>
  <c r="E15743" i="1" s="1"/>
  <c r="C15743" i="1"/>
  <c r="D15742" i="1"/>
  <c r="E15742" i="1" s="1"/>
  <c r="C15742" i="1"/>
  <c r="D15741" i="1"/>
  <c r="E15741" i="1" s="1"/>
  <c r="C15741" i="1"/>
  <c r="D15740" i="1"/>
  <c r="E15740" i="1" s="1"/>
  <c r="C15740" i="1"/>
  <c r="D15739" i="1"/>
  <c r="E15739" i="1" s="1"/>
  <c r="C15739" i="1"/>
  <c r="D15738" i="1"/>
  <c r="E15738" i="1" s="1"/>
  <c r="C15738" i="1"/>
  <c r="D15737" i="1"/>
  <c r="E15737" i="1" s="1"/>
  <c r="C15737" i="1"/>
  <c r="D15736" i="1"/>
  <c r="E15736" i="1" s="1"/>
  <c r="C15736" i="1"/>
  <c r="D15735" i="1"/>
  <c r="E15735" i="1" s="1"/>
  <c r="C15735" i="1"/>
  <c r="D15734" i="1"/>
  <c r="E15734" i="1" s="1"/>
  <c r="C15734" i="1"/>
  <c r="D15733" i="1"/>
  <c r="E15733" i="1" s="1"/>
  <c r="C15733" i="1"/>
  <c r="D15732" i="1"/>
  <c r="E15732" i="1" s="1"/>
  <c r="C15732" i="1"/>
  <c r="D15731" i="1"/>
  <c r="E15731" i="1" s="1"/>
  <c r="C15731" i="1"/>
  <c r="D15730" i="1"/>
  <c r="E15730" i="1" s="1"/>
  <c r="C15730" i="1"/>
  <c r="D15729" i="1"/>
  <c r="E15729" i="1" s="1"/>
  <c r="C15729" i="1"/>
  <c r="D15728" i="1"/>
  <c r="E15728" i="1" s="1"/>
  <c r="C15728" i="1"/>
  <c r="D15727" i="1"/>
  <c r="E15727" i="1" s="1"/>
  <c r="C15727" i="1"/>
  <c r="D15726" i="1"/>
  <c r="E15726" i="1" s="1"/>
  <c r="C15726" i="1"/>
  <c r="D15725" i="1"/>
  <c r="E15725" i="1" s="1"/>
  <c r="C15725" i="1"/>
  <c r="D15724" i="1"/>
  <c r="E15724" i="1" s="1"/>
  <c r="C15724" i="1"/>
  <c r="D15723" i="1"/>
  <c r="E15723" i="1" s="1"/>
  <c r="C15723" i="1"/>
  <c r="D15722" i="1"/>
  <c r="E15722" i="1" s="1"/>
  <c r="C15722" i="1"/>
  <c r="D15721" i="1"/>
  <c r="E15721" i="1" s="1"/>
  <c r="C15721" i="1"/>
  <c r="D15720" i="1"/>
  <c r="E15720" i="1" s="1"/>
  <c r="C15720" i="1"/>
  <c r="D15719" i="1"/>
  <c r="E15719" i="1" s="1"/>
  <c r="C15719" i="1"/>
  <c r="D15718" i="1"/>
  <c r="E15718" i="1" s="1"/>
  <c r="C15718" i="1"/>
  <c r="D15717" i="1"/>
  <c r="E15717" i="1" s="1"/>
  <c r="C15717" i="1"/>
  <c r="D15716" i="1"/>
  <c r="E15716" i="1" s="1"/>
  <c r="C15716" i="1"/>
  <c r="D15715" i="1"/>
  <c r="E15715" i="1" s="1"/>
  <c r="C15715" i="1"/>
  <c r="D15714" i="1"/>
  <c r="E15714" i="1" s="1"/>
  <c r="C15714" i="1"/>
  <c r="D15713" i="1"/>
  <c r="E15713" i="1" s="1"/>
  <c r="C15713" i="1"/>
  <c r="D15712" i="1"/>
  <c r="E15712" i="1" s="1"/>
  <c r="C15712" i="1"/>
  <c r="D15711" i="1"/>
  <c r="E15711" i="1" s="1"/>
  <c r="C15711" i="1"/>
  <c r="D15710" i="1"/>
  <c r="E15710" i="1" s="1"/>
  <c r="C15710" i="1"/>
  <c r="D15709" i="1"/>
  <c r="E15709" i="1" s="1"/>
  <c r="C15709" i="1"/>
  <c r="D15708" i="1"/>
  <c r="E15708" i="1" s="1"/>
  <c r="C15708" i="1"/>
  <c r="D15707" i="1"/>
  <c r="E15707" i="1" s="1"/>
  <c r="C15707" i="1"/>
  <c r="D15706" i="1"/>
  <c r="E15706" i="1" s="1"/>
  <c r="C15706" i="1"/>
  <c r="D15705" i="1"/>
  <c r="E15705" i="1" s="1"/>
  <c r="C15705" i="1"/>
  <c r="D15704" i="1"/>
  <c r="E15704" i="1" s="1"/>
  <c r="C15704" i="1"/>
  <c r="D15703" i="1"/>
  <c r="E15703" i="1" s="1"/>
  <c r="C15703" i="1"/>
  <c r="D15702" i="1"/>
  <c r="E15702" i="1" s="1"/>
  <c r="C15702" i="1"/>
  <c r="D15701" i="1"/>
  <c r="E15701" i="1" s="1"/>
  <c r="C15701" i="1"/>
  <c r="D15700" i="1"/>
  <c r="E15700" i="1" s="1"/>
  <c r="C15700" i="1"/>
  <c r="D15699" i="1"/>
  <c r="E15699" i="1" s="1"/>
  <c r="C15699" i="1"/>
  <c r="D15698" i="1"/>
  <c r="E15698" i="1" s="1"/>
  <c r="C15698" i="1"/>
  <c r="D15697" i="1"/>
  <c r="E15697" i="1" s="1"/>
  <c r="C15697" i="1"/>
  <c r="D15696" i="1"/>
  <c r="E15696" i="1" s="1"/>
  <c r="C15696" i="1"/>
  <c r="D15695" i="1"/>
  <c r="E15695" i="1" s="1"/>
  <c r="C15695" i="1"/>
  <c r="D15694" i="1"/>
  <c r="E15694" i="1" s="1"/>
  <c r="C15694" i="1"/>
  <c r="D15693" i="1"/>
  <c r="E15693" i="1" s="1"/>
  <c r="C15693" i="1"/>
  <c r="D15692" i="1"/>
  <c r="E15692" i="1" s="1"/>
  <c r="C15692" i="1"/>
  <c r="D15691" i="1"/>
  <c r="E15691" i="1" s="1"/>
  <c r="C15691" i="1"/>
  <c r="D15690" i="1"/>
  <c r="E15690" i="1" s="1"/>
  <c r="C15690" i="1"/>
  <c r="D15689" i="1"/>
  <c r="E15689" i="1" s="1"/>
  <c r="C15689" i="1"/>
  <c r="D15688" i="1"/>
  <c r="E15688" i="1" s="1"/>
  <c r="C15688" i="1"/>
  <c r="D15687" i="1"/>
  <c r="E15687" i="1" s="1"/>
  <c r="C15687" i="1"/>
  <c r="D15686" i="1"/>
  <c r="E15686" i="1" s="1"/>
  <c r="C15686" i="1"/>
  <c r="D15685" i="1"/>
  <c r="E15685" i="1" s="1"/>
  <c r="C15685" i="1"/>
  <c r="D15684" i="1"/>
  <c r="E15684" i="1" s="1"/>
  <c r="C15684" i="1"/>
  <c r="D15683" i="1"/>
  <c r="E15683" i="1" s="1"/>
  <c r="C15683" i="1"/>
  <c r="D15682" i="1"/>
  <c r="E15682" i="1" s="1"/>
  <c r="C15682" i="1"/>
  <c r="D15681" i="1"/>
  <c r="E15681" i="1" s="1"/>
  <c r="C15681" i="1"/>
  <c r="D15680" i="1"/>
  <c r="E15680" i="1" s="1"/>
  <c r="C15680" i="1"/>
  <c r="D15679" i="1"/>
  <c r="E15679" i="1" s="1"/>
  <c r="C15679" i="1"/>
  <c r="D15678" i="1"/>
  <c r="E15678" i="1" s="1"/>
  <c r="C15678" i="1"/>
  <c r="D15677" i="1"/>
  <c r="E15677" i="1" s="1"/>
  <c r="C15677" i="1"/>
  <c r="D15676" i="1"/>
  <c r="E15676" i="1" s="1"/>
  <c r="C15676" i="1"/>
  <c r="D15675" i="1"/>
  <c r="E15675" i="1" s="1"/>
  <c r="C15675" i="1"/>
  <c r="D15674" i="1"/>
  <c r="E15674" i="1" s="1"/>
  <c r="C15674" i="1"/>
  <c r="D15673" i="1"/>
  <c r="E15673" i="1" s="1"/>
  <c r="C15673" i="1"/>
  <c r="D15672" i="1"/>
  <c r="E15672" i="1" s="1"/>
  <c r="C15672" i="1"/>
  <c r="D15671" i="1"/>
  <c r="E15671" i="1" s="1"/>
  <c r="C15671" i="1"/>
  <c r="D15670" i="1"/>
  <c r="E15670" i="1" s="1"/>
  <c r="C15670" i="1"/>
  <c r="D15669" i="1"/>
  <c r="E15669" i="1" s="1"/>
  <c r="C15669" i="1"/>
  <c r="D15668" i="1"/>
  <c r="E15668" i="1" s="1"/>
  <c r="C15668" i="1"/>
  <c r="D15667" i="1"/>
  <c r="E15667" i="1" s="1"/>
  <c r="C15667" i="1"/>
  <c r="D15666" i="1"/>
  <c r="E15666" i="1" s="1"/>
  <c r="C15666" i="1"/>
  <c r="D15665" i="1"/>
  <c r="E15665" i="1" s="1"/>
  <c r="C15665" i="1"/>
  <c r="D15664" i="1"/>
  <c r="E15664" i="1" s="1"/>
  <c r="C15664" i="1"/>
  <c r="D15663" i="1"/>
  <c r="E15663" i="1" s="1"/>
  <c r="C15663" i="1"/>
  <c r="D15662" i="1"/>
  <c r="E15662" i="1" s="1"/>
  <c r="C15662" i="1"/>
  <c r="D15661" i="1"/>
  <c r="E15661" i="1" s="1"/>
  <c r="C15661" i="1"/>
  <c r="D15660" i="1"/>
  <c r="E15660" i="1" s="1"/>
  <c r="C15660" i="1"/>
  <c r="D15659" i="1"/>
  <c r="E15659" i="1" s="1"/>
  <c r="C15659" i="1"/>
  <c r="D15658" i="1"/>
  <c r="E15658" i="1" s="1"/>
  <c r="C15658" i="1"/>
  <c r="D15657" i="1"/>
  <c r="E15657" i="1" s="1"/>
  <c r="C15657" i="1"/>
  <c r="D15656" i="1"/>
  <c r="E15656" i="1" s="1"/>
  <c r="C15656" i="1"/>
  <c r="D15655" i="1"/>
  <c r="E15655" i="1" s="1"/>
  <c r="C15655" i="1"/>
  <c r="D15654" i="1"/>
  <c r="E15654" i="1" s="1"/>
  <c r="C15654" i="1"/>
  <c r="D15653" i="1"/>
  <c r="E15653" i="1" s="1"/>
  <c r="C15653" i="1"/>
  <c r="D15652" i="1"/>
  <c r="E15652" i="1" s="1"/>
  <c r="C15652" i="1"/>
  <c r="D15651" i="1"/>
  <c r="E15651" i="1" s="1"/>
  <c r="C15651" i="1"/>
  <c r="D15650" i="1"/>
  <c r="E15650" i="1" s="1"/>
  <c r="C15650" i="1"/>
  <c r="D15649" i="1"/>
  <c r="E15649" i="1" s="1"/>
  <c r="C15649" i="1"/>
  <c r="D15648" i="1"/>
  <c r="E15648" i="1" s="1"/>
  <c r="C15648" i="1"/>
  <c r="D15647" i="1"/>
  <c r="E15647" i="1" s="1"/>
  <c r="C15647" i="1"/>
  <c r="D15646" i="1"/>
  <c r="E15646" i="1" s="1"/>
  <c r="C15646" i="1"/>
  <c r="D15645" i="1"/>
  <c r="E15645" i="1" s="1"/>
  <c r="C15645" i="1"/>
  <c r="D15644" i="1"/>
  <c r="E15644" i="1" s="1"/>
  <c r="C15644" i="1"/>
  <c r="D15643" i="1"/>
  <c r="E15643" i="1" s="1"/>
  <c r="C15643" i="1"/>
  <c r="D15642" i="1"/>
  <c r="E15642" i="1" s="1"/>
  <c r="C15642" i="1"/>
  <c r="D15641" i="1"/>
  <c r="E15641" i="1" s="1"/>
  <c r="C15641" i="1"/>
  <c r="D15640" i="1"/>
  <c r="E15640" i="1" s="1"/>
  <c r="C15640" i="1"/>
  <c r="D15639" i="1"/>
  <c r="E15639" i="1" s="1"/>
  <c r="C15639" i="1"/>
  <c r="D15638" i="1"/>
  <c r="E15638" i="1" s="1"/>
  <c r="C15638" i="1"/>
  <c r="D15637" i="1"/>
  <c r="E15637" i="1" s="1"/>
  <c r="C15637" i="1"/>
  <c r="D15636" i="1"/>
  <c r="E15636" i="1" s="1"/>
  <c r="C15636" i="1"/>
  <c r="D15635" i="1"/>
  <c r="E15635" i="1" s="1"/>
  <c r="C15635" i="1"/>
  <c r="D15634" i="1"/>
  <c r="E15634" i="1" s="1"/>
  <c r="C15634" i="1"/>
  <c r="D15633" i="1"/>
  <c r="E15633" i="1" s="1"/>
  <c r="C15633" i="1"/>
  <c r="D15632" i="1"/>
  <c r="E15632" i="1" s="1"/>
  <c r="C15632" i="1"/>
  <c r="D15631" i="1"/>
  <c r="E15631" i="1" s="1"/>
  <c r="C15631" i="1"/>
  <c r="D15630" i="1"/>
  <c r="E15630" i="1" s="1"/>
  <c r="C15630" i="1"/>
  <c r="D15629" i="1"/>
  <c r="E15629" i="1" s="1"/>
  <c r="C15629" i="1"/>
  <c r="D15628" i="1"/>
  <c r="E15628" i="1" s="1"/>
  <c r="C15628" i="1"/>
  <c r="D15627" i="1"/>
  <c r="E15627" i="1" s="1"/>
  <c r="C15627" i="1"/>
  <c r="D15626" i="1"/>
  <c r="E15626" i="1" s="1"/>
  <c r="C15626" i="1"/>
  <c r="D15625" i="1"/>
  <c r="E15625" i="1" s="1"/>
  <c r="C15625" i="1"/>
  <c r="D15624" i="1"/>
  <c r="E15624" i="1" s="1"/>
  <c r="C15624" i="1"/>
  <c r="D15623" i="1"/>
  <c r="E15623" i="1" s="1"/>
  <c r="C15623" i="1"/>
  <c r="D15622" i="1"/>
  <c r="E15622" i="1" s="1"/>
  <c r="C15622" i="1"/>
  <c r="D15621" i="1"/>
  <c r="E15621" i="1" s="1"/>
  <c r="C15621" i="1"/>
  <c r="D15620" i="1"/>
  <c r="E15620" i="1" s="1"/>
  <c r="C15620" i="1"/>
  <c r="D15619" i="1"/>
  <c r="E15619" i="1" s="1"/>
  <c r="C15619" i="1"/>
  <c r="D15618" i="1"/>
  <c r="E15618" i="1" s="1"/>
  <c r="C15618" i="1"/>
  <c r="D15617" i="1"/>
  <c r="E15617" i="1" s="1"/>
  <c r="C15617" i="1"/>
  <c r="D15616" i="1"/>
  <c r="E15616" i="1" s="1"/>
  <c r="C15616" i="1"/>
  <c r="D15615" i="1"/>
  <c r="E15615" i="1" s="1"/>
  <c r="C15615" i="1"/>
  <c r="D15614" i="1"/>
  <c r="E15614" i="1" s="1"/>
  <c r="C15614" i="1"/>
  <c r="D15613" i="1"/>
  <c r="E15613" i="1" s="1"/>
  <c r="C15613" i="1"/>
  <c r="D15612" i="1"/>
  <c r="E15612" i="1" s="1"/>
  <c r="C15612" i="1"/>
  <c r="D15611" i="1"/>
  <c r="E15611" i="1" s="1"/>
  <c r="C15611" i="1"/>
  <c r="D15610" i="1"/>
  <c r="E15610" i="1" s="1"/>
  <c r="C15610" i="1"/>
  <c r="D15609" i="1"/>
  <c r="E15609" i="1" s="1"/>
  <c r="C15609" i="1"/>
  <c r="D15608" i="1"/>
  <c r="E15608" i="1" s="1"/>
  <c r="C15608" i="1"/>
  <c r="D15607" i="1"/>
  <c r="E15607" i="1" s="1"/>
  <c r="C15607" i="1"/>
  <c r="D15606" i="1"/>
  <c r="E15606" i="1" s="1"/>
  <c r="C15606" i="1"/>
  <c r="D15605" i="1"/>
  <c r="E15605" i="1" s="1"/>
  <c r="C15605" i="1"/>
  <c r="D15604" i="1"/>
  <c r="E15604" i="1" s="1"/>
  <c r="C15604" i="1"/>
  <c r="D15603" i="1"/>
  <c r="E15603" i="1" s="1"/>
  <c r="C15603" i="1"/>
  <c r="D15602" i="1"/>
  <c r="E15602" i="1" s="1"/>
  <c r="C15602" i="1"/>
  <c r="D15601" i="1"/>
  <c r="E15601" i="1" s="1"/>
  <c r="C15601" i="1"/>
  <c r="D15600" i="1"/>
  <c r="E15600" i="1" s="1"/>
  <c r="C15600" i="1"/>
  <c r="D15599" i="1"/>
  <c r="E15599" i="1" s="1"/>
  <c r="C15599" i="1"/>
  <c r="D15598" i="1"/>
  <c r="E15598" i="1" s="1"/>
  <c r="C15598" i="1"/>
  <c r="D15597" i="1"/>
  <c r="E15597" i="1" s="1"/>
  <c r="C15597" i="1"/>
  <c r="D15596" i="1"/>
  <c r="E15596" i="1" s="1"/>
  <c r="C15596" i="1"/>
  <c r="D15595" i="1"/>
  <c r="E15595" i="1" s="1"/>
  <c r="C15595" i="1"/>
  <c r="D15594" i="1"/>
  <c r="E15594" i="1" s="1"/>
  <c r="C15594" i="1"/>
  <c r="D15593" i="1"/>
  <c r="E15593" i="1" s="1"/>
  <c r="C15593" i="1"/>
  <c r="D15592" i="1"/>
  <c r="E15592" i="1" s="1"/>
  <c r="C15592" i="1"/>
  <c r="D15591" i="1"/>
  <c r="E15591" i="1" s="1"/>
  <c r="C15591" i="1"/>
  <c r="D15590" i="1"/>
  <c r="E15590" i="1" s="1"/>
  <c r="C15590" i="1"/>
  <c r="D15589" i="1"/>
  <c r="E15589" i="1" s="1"/>
  <c r="C15589" i="1"/>
  <c r="D15588" i="1"/>
  <c r="E15588" i="1" s="1"/>
  <c r="C15588" i="1"/>
  <c r="D15587" i="1"/>
  <c r="E15587" i="1" s="1"/>
  <c r="C15587" i="1"/>
  <c r="D15586" i="1"/>
  <c r="E15586" i="1" s="1"/>
  <c r="C15586" i="1"/>
  <c r="D15585" i="1"/>
  <c r="E15585" i="1" s="1"/>
  <c r="C15585" i="1"/>
  <c r="D15584" i="1"/>
  <c r="E15584" i="1" s="1"/>
  <c r="C15584" i="1"/>
  <c r="D15583" i="1"/>
  <c r="E15583" i="1" s="1"/>
  <c r="C15583" i="1"/>
  <c r="D15582" i="1"/>
  <c r="E15582" i="1" s="1"/>
  <c r="C15582" i="1"/>
  <c r="D15581" i="1"/>
  <c r="E15581" i="1" s="1"/>
  <c r="C15581" i="1"/>
  <c r="D15580" i="1"/>
  <c r="E15580" i="1" s="1"/>
  <c r="C15580" i="1"/>
  <c r="D15579" i="1"/>
  <c r="E15579" i="1" s="1"/>
  <c r="C15579" i="1"/>
  <c r="D15578" i="1"/>
  <c r="E15578" i="1" s="1"/>
  <c r="C15578" i="1"/>
  <c r="D15577" i="1"/>
  <c r="E15577" i="1" s="1"/>
  <c r="C15577" i="1"/>
  <c r="D15576" i="1"/>
  <c r="E15576" i="1" s="1"/>
  <c r="C15576" i="1"/>
  <c r="D15575" i="1"/>
  <c r="E15575" i="1" s="1"/>
  <c r="C15575" i="1"/>
  <c r="D15574" i="1"/>
  <c r="E15574" i="1" s="1"/>
  <c r="C15574" i="1"/>
  <c r="D15573" i="1"/>
  <c r="E15573" i="1" s="1"/>
  <c r="C15573" i="1"/>
  <c r="D15572" i="1"/>
  <c r="E15572" i="1" s="1"/>
  <c r="C15572" i="1"/>
  <c r="D15571" i="1"/>
  <c r="E15571" i="1" s="1"/>
  <c r="C15571" i="1"/>
  <c r="D15570" i="1"/>
  <c r="E15570" i="1" s="1"/>
  <c r="C15570" i="1"/>
  <c r="D15569" i="1"/>
  <c r="E15569" i="1" s="1"/>
  <c r="C15569" i="1"/>
  <c r="D15568" i="1"/>
  <c r="E15568" i="1" s="1"/>
  <c r="C15568" i="1"/>
  <c r="D15567" i="1"/>
  <c r="E15567" i="1" s="1"/>
  <c r="C15567" i="1"/>
  <c r="D15566" i="1"/>
  <c r="E15566" i="1" s="1"/>
  <c r="C15566" i="1"/>
  <c r="D15565" i="1"/>
  <c r="E15565" i="1" s="1"/>
  <c r="C15565" i="1"/>
  <c r="D15564" i="1"/>
  <c r="E15564" i="1" s="1"/>
  <c r="C15564" i="1"/>
  <c r="D15563" i="1"/>
  <c r="E15563" i="1" s="1"/>
  <c r="C15563" i="1"/>
  <c r="D15562" i="1"/>
  <c r="E15562" i="1" s="1"/>
  <c r="C15562" i="1"/>
  <c r="D15561" i="1"/>
  <c r="E15561" i="1" s="1"/>
  <c r="C15561" i="1"/>
  <c r="D15560" i="1"/>
  <c r="E15560" i="1" s="1"/>
  <c r="C15560" i="1"/>
  <c r="D15559" i="1"/>
  <c r="E15559" i="1" s="1"/>
  <c r="C15559" i="1"/>
  <c r="D15558" i="1"/>
  <c r="E15558" i="1" s="1"/>
  <c r="C15558" i="1"/>
  <c r="D15557" i="1"/>
  <c r="E15557" i="1" s="1"/>
  <c r="C15557" i="1"/>
  <c r="D15556" i="1"/>
  <c r="E15556" i="1" s="1"/>
  <c r="C15556" i="1"/>
  <c r="D15555" i="1"/>
  <c r="E15555" i="1" s="1"/>
  <c r="C15555" i="1"/>
  <c r="D15554" i="1"/>
  <c r="E15554" i="1" s="1"/>
  <c r="C15554" i="1"/>
  <c r="D15553" i="1"/>
  <c r="E15553" i="1" s="1"/>
  <c r="C15553" i="1"/>
  <c r="D15552" i="1"/>
  <c r="E15552" i="1" s="1"/>
  <c r="C15552" i="1"/>
  <c r="D15551" i="1"/>
  <c r="E15551" i="1" s="1"/>
  <c r="C15551" i="1"/>
  <c r="D15550" i="1"/>
  <c r="E15550" i="1" s="1"/>
  <c r="C15550" i="1"/>
  <c r="D15549" i="1"/>
  <c r="E15549" i="1" s="1"/>
  <c r="C15549" i="1"/>
  <c r="D15548" i="1"/>
  <c r="E15548" i="1" s="1"/>
  <c r="C15548" i="1"/>
  <c r="D15547" i="1"/>
  <c r="E15547" i="1" s="1"/>
  <c r="C15547" i="1"/>
  <c r="D15546" i="1"/>
  <c r="E15546" i="1" s="1"/>
  <c r="C15546" i="1"/>
  <c r="D15545" i="1"/>
  <c r="E15545" i="1" s="1"/>
  <c r="C15545" i="1"/>
  <c r="D15544" i="1"/>
  <c r="E15544" i="1" s="1"/>
  <c r="C15544" i="1"/>
  <c r="D15543" i="1"/>
  <c r="E15543" i="1" s="1"/>
  <c r="C15543" i="1"/>
  <c r="D15542" i="1"/>
  <c r="E15542" i="1" s="1"/>
  <c r="C15542" i="1"/>
  <c r="D15541" i="1"/>
  <c r="E15541" i="1" s="1"/>
  <c r="C15541" i="1"/>
  <c r="D15540" i="1"/>
  <c r="E15540" i="1" s="1"/>
  <c r="C15540" i="1"/>
  <c r="D15539" i="1"/>
  <c r="E15539" i="1" s="1"/>
  <c r="C15539" i="1"/>
  <c r="D15538" i="1"/>
  <c r="E15538" i="1" s="1"/>
  <c r="C15538" i="1"/>
  <c r="D15537" i="1"/>
  <c r="E15537" i="1" s="1"/>
  <c r="C15537" i="1"/>
  <c r="D15536" i="1"/>
  <c r="E15536" i="1" s="1"/>
  <c r="C15536" i="1"/>
  <c r="D15535" i="1"/>
  <c r="E15535" i="1" s="1"/>
  <c r="C15535" i="1"/>
  <c r="D15534" i="1"/>
  <c r="E15534" i="1" s="1"/>
  <c r="C15534" i="1"/>
  <c r="D15533" i="1"/>
  <c r="E15533" i="1" s="1"/>
  <c r="C15533" i="1"/>
  <c r="D15532" i="1"/>
  <c r="E15532" i="1" s="1"/>
  <c r="C15532" i="1"/>
  <c r="D15531" i="1"/>
  <c r="E15531" i="1" s="1"/>
  <c r="C15531" i="1"/>
  <c r="D15530" i="1"/>
  <c r="E15530" i="1" s="1"/>
  <c r="C15530" i="1"/>
  <c r="D15529" i="1"/>
  <c r="E15529" i="1" s="1"/>
  <c r="C15529" i="1"/>
  <c r="D15528" i="1"/>
  <c r="E15528" i="1" s="1"/>
  <c r="C15528" i="1"/>
  <c r="D15527" i="1"/>
  <c r="E15527" i="1" s="1"/>
  <c r="C15527" i="1"/>
  <c r="D15526" i="1"/>
  <c r="E15526" i="1" s="1"/>
  <c r="C15526" i="1"/>
  <c r="D15525" i="1"/>
  <c r="E15525" i="1" s="1"/>
  <c r="C15525" i="1"/>
  <c r="D15524" i="1"/>
  <c r="E15524" i="1" s="1"/>
  <c r="C15524" i="1"/>
  <c r="D15523" i="1"/>
  <c r="E15523" i="1" s="1"/>
  <c r="C15523" i="1"/>
  <c r="D15522" i="1"/>
  <c r="E15522" i="1" s="1"/>
  <c r="C15522" i="1"/>
  <c r="D15521" i="1"/>
  <c r="E15521" i="1" s="1"/>
  <c r="C15521" i="1"/>
  <c r="D15520" i="1"/>
  <c r="E15520" i="1" s="1"/>
  <c r="C15520" i="1"/>
  <c r="D15519" i="1"/>
  <c r="E15519" i="1" s="1"/>
  <c r="C15519" i="1"/>
  <c r="D15518" i="1"/>
  <c r="E15518" i="1" s="1"/>
  <c r="C15518" i="1"/>
  <c r="D15517" i="1"/>
  <c r="E15517" i="1" s="1"/>
  <c r="C15517" i="1"/>
  <c r="D15516" i="1"/>
  <c r="E15516" i="1" s="1"/>
  <c r="C15516" i="1"/>
  <c r="D15515" i="1"/>
  <c r="E15515" i="1" s="1"/>
  <c r="C15515" i="1"/>
  <c r="D15514" i="1"/>
  <c r="E15514" i="1" s="1"/>
  <c r="C15514" i="1"/>
  <c r="D15513" i="1"/>
  <c r="E15513" i="1" s="1"/>
  <c r="C15513" i="1"/>
  <c r="D15512" i="1"/>
  <c r="E15512" i="1" s="1"/>
  <c r="C15512" i="1"/>
  <c r="D15511" i="1"/>
  <c r="E15511" i="1" s="1"/>
  <c r="C15511" i="1"/>
  <c r="D15510" i="1"/>
  <c r="E15510" i="1" s="1"/>
  <c r="C15510" i="1"/>
  <c r="D15509" i="1"/>
  <c r="E15509" i="1" s="1"/>
  <c r="C15509" i="1"/>
  <c r="D15508" i="1"/>
  <c r="E15508" i="1" s="1"/>
  <c r="C15508" i="1"/>
  <c r="D15507" i="1"/>
  <c r="E15507" i="1" s="1"/>
  <c r="C15507" i="1"/>
  <c r="D15506" i="1"/>
  <c r="E15506" i="1" s="1"/>
  <c r="C15506" i="1"/>
  <c r="D15505" i="1"/>
  <c r="E15505" i="1" s="1"/>
  <c r="C15505" i="1"/>
  <c r="D15504" i="1"/>
  <c r="E15504" i="1" s="1"/>
  <c r="C15504" i="1"/>
  <c r="D15503" i="1"/>
  <c r="E15503" i="1" s="1"/>
  <c r="C15503" i="1"/>
  <c r="D15502" i="1"/>
  <c r="E15502" i="1" s="1"/>
  <c r="C15502" i="1"/>
  <c r="D15501" i="1"/>
  <c r="E15501" i="1" s="1"/>
  <c r="C15501" i="1"/>
  <c r="D15500" i="1"/>
  <c r="E15500" i="1" s="1"/>
  <c r="C15500" i="1"/>
  <c r="D15499" i="1"/>
  <c r="E15499" i="1" s="1"/>
  <c r="C15499" i="1"/>
  <c r="D15498" i="1"/>
  <c r="E15498" i="1" s="1"/>
  <c r="C15498" i="1"/>
  <c r="D15497" i="1"/>
  <c r="E15497" i="1" s="1"/>
  <c r="C15497" i="1"/>
  <c r="D15496" i="1"/>
  <c r="E15496" i="1" s="1"/>
  <c r="C15496" i="1"/>
  <c r="D15495" i="1"/>
  <c r="E15495" i="1" s="1"/>
  <c r="C15495" i="1"/>
  <c r="D15494" i="1"/>
  <c r="E15494" i="1" s="1"/>
  <c r="C15494" i="1"/>
  <c r="D15493" i="1"/>
  <c r="E15493" i="1" s="1"/>
  <c r="C15493" i="1"/>
  <c r="D15492" i="1"/>
  <c r="E15492" i="1" s="1"/>
  <c r="C15492" i="1"/>
  <c r="D15491" i="1"/>
  <c r="E15491" i="1" s="1"/>
  <c r="C15491" i="1"/>
  <c r="D15490" i="1"/>
  <c r="E15490" i="1" s="1"/>
  <c r="C15490" i="1"/>
  <c r="D15489" i="1"/>
  <c r="E15489" i="1" s="1"/>
  <c r="C15489" i="1"/>
  <c r="D15488" i="1"/>
  <c r="E15488" i="1" s="1"/>
  <c r="C15488" i="1"/>
  <c r="D15487" i="1"/>
  <c r="E15487" i="1" s="1"/>
  <c r="C15487" i="1"/>
  <c r="D15486" i="1"/>
  <c r="E15486" i="1" s="1"/>
  <c r="C15486" i="1"/>
  <c r="D15485" i="1"/>
  <c r="E15485" i="1" s="1"/>
  <c r="C15485" i="1"/>
  <c r="D15484" i="1"/>
  <c r="E15484" i="1" s="1"/>
  <c r="C15484" i="1"/>
  <c r="D15483" i="1"/>
  <c r="E15483" i="1" s="1"/>
  <c r="C15483" i="1"/>
  <c r="D15482" i="1"/>
  <c r="E15482" i="1" s="1"/>
  <c r="C15482" i="1"/>
  <c r="D15481" i="1"/>
  <c r="E15481" i="1" s="1"/>
  <c r="C15481" i="1"/>
  <c r="D15480" i="1"/>
  <c r="E15480" i="1" s="1"/>
  <c r="C15480" i="1"/>
  <c r="D15479" i="1"/>
  <c r="E15479" i="1" s="1"/>
  <c r="C15479" i="1"/>
  <c r="D15478" i="1"/>
  <c r="E15478" i="1" s="1"/>
  <c r="C15478" i="1"/>
  <c r="D15477" i="1"/>
  <c r="E15477" i="1" s="1"/>
  <c r="C15477" i="1"/>
  <c r="D15476" i="1"/>
  <c r="E15476" i="1" s="1"/>
  <c r="C15476" i="1"/>
  <c r="D15475" i="1"/>
  <c r="E15475" i="1" s="1"/>
  <c r="C15475" i="1"/>
  <c r="D15474" i="1"/>
  <c r="E15474" i="1" s="1"/>
  <c r="C15474" i="1"/>
  <c r="D15473" i="1"/>
  <c r="E15473" i="1" s="1"/>
  <c r="C15473" i="1"/>
  <c r="D15472" i="1"/>
  <c r="E15472" i="1" s="1"/>
  <c r="C15472" i="1"/>
  <c r="D15471" i="1"/>
  <c r="E15471" i="1" s="1"/>
  <c r="C15471" i="1"/>
  <c r="D15470" i="1"/>
  <c r="E15470" i="1" s="1"/>
  <c r="C15470" i="1"/>
  <c r="D15469" i="1"/>
  <c r="E15469" i="1" s="1"/>
  <c r="C15469" i="1"/>
  <c r="D15468" i="1"/>
  <c r="E15468" i="1" s="1"/>
  <c r="C15468" i="1"/>
  <c r="D15467" i="1"/>
  <c r="E15467" i="1" s="1"/>
  <c r="C15467" i="1"/>
  <c r="D15466" i="1"/>
  <c r="E15466" i="1" s="1"/>
  <c r="C15466" i="1"/>
  <c r="D15465" i="1"/>
  <c r="E15465" i="1" s="1"/>
  <c r="C15465" i="1"/>
  <c r="D15464" i="1"/>
  <c r="E15464" i="1" s="1"/>
  <c r="C15464" i="1"/>
  <c r="D15463" i="1"/>
  <c r="E15463" i="1" s="1"/>
  <c r="C15463" i="1"/>
  <c r="D15462" i="1"/>
  <c r="E15462" i="1" s="1"/>
  <c r="C15462" i="1"/>
  <c r="D15461" i="1"/>
  <c r="E15461" i="1" s="1"/>
  <c r="C15461" i="1"/>
  <c r="D15460" i="1"/>
  <c r="E15460" i="1" s="1"/>
  <c r="C15460" i="1"/>
  <c r="D15459" i="1"/>
  <c r="E15459" i="1" s="1"/>
  <c r="C15459" i="1"/>
  <c r="D15458" i="1"/>
  <c r="E15458" i="1" s="1"/>
  <c r="C15458" i="1"/>
  <c r="D15457" i="1"/>
  <c r="E15457" i="1" s="1"/>
  <c r="C15457" i="1"/>
  <c r="D15456" i="1"/>
  <c r="E15456" i="1" s="1"/>
  <c r="C15456" i="1"/>
  <c r="D15455" i="1"/>
  <c r="E15455" i="1" s="1"/>
  <c r="C15455" i="1"/>
  <c r="D15454" i="1"/>
  <c r="E15454" i="1" s="1"/>
  <c r="C15454" i="1"/>
  <c r="D15453" i="1"/>
  <c r="E15453" i="1" s="1"/>
  <c r="C15453" i="1"/>
  <c r="D15452" i="1"/>
  <c r="E15452" i="1" s="1"/>
  <c r="C15452" i="1"/>
  <c r="D15451" i="1"/>
  <c r="E15451" i="1" s="1"/>
  <c r="C15451" i="1"/>
  <c r="D15450" i="1"/>
  <c r="E15450" i="1" s="1"/>
  <c r="C15450" i="1"/>
  <c r="D15449" i="1"/>
  <c r="E15449" i="1" s="1"/>
  <c r="C15449" i="1"/>
  <c r="D15448" i="1"/>
  <c r="E15448" i="1" s="1"/>
  <c r="C15448" i="1"/>
  <c r="D15447" i="1"/>
  <c r="E15447" i="1" s="1"/>
  <c r="C15447" i="1"/>
  <c r="D15446" i="1"/>
  <c r="E15446" i="1" s="1"/>
  <c r="C15446" i="1"/>
  <c r="D15445" i="1"/>
  <c r="E15445" i="1" s="1"/>
  <c r="C15445" i="1"/>
  <c r="D15444" i="1"/>
  <c r="E15444" i="1" s="1"/>
  <c r="C15444" i="1"/>
  <c r="D15443" i="1"/>
  <c r="E15443" i="1" s="1"/>
  <c r="C15443" i="1"/>
  <c r="D15442" i="1"/>
  <c r="E15442" i="1" s="1"/>
  <c r="C15442" i="1"/>
  <c r="D15441" i="1"/>
  <c r="E15441" i="1" s="1"/>
  <c r="C15441" i="1"/>
  <c r="D15440" i="1"/>
  <c r="E15440" i="1" s="1"/>
  <c r="C15440" i="1"/>
  <c r="D15439" i="1"/>
  <c r="E15439" i="1" s="1"/>
  <c r="C15439" i="1"/>
  <c r="D15438" i="1"/>
  <c r="E15438" i="1" s="1"/>
  <c r="C15438" i="1"/>
  <c r="D15437" i="1"/>
  <c r="E15437" i="1" s="1"/>
  <c r="C15437" i="1"/>
  <c r="D15436" i="1"/>
  <c r="E15436" i="1" s="1"/>
  <c r="C15436" i="1"/>
  <c r="D15435" i="1"/>
  <c r="E15435" i="1" s="1"/>
  <c r="C15435" i="1"/>
  <c r="D15434" i="1"/>
  <c r="E15434" i="1" s="1"/>
  <c r="C15434" i="1"/>
  <c r="D15433" i="1"/>
  <c r="E15433" i="1" s="1"/>
  <c r="C15433" i="1"/>
  <c r="D15432" i="1"/>
  <c r="E15432" i="1" s="1"/>
  <c r="C15432" i="1"/>
  <c r="D15431" i="1"/>
  <c r="E15431" i="1" s="1"/>
  <c r="C15431" i="1"/>
  <c r="D15430" i="1"/>
  <c r="E15430" i="1" s="1"/>
  <c r="C15430" i="1"/>
  <c r="D15429" i="1"/>
  <c r="E15429" i="1" s="1"/>
  <c r="C15429" i="1"/>
  <c r="D15428" i="1"/>
  <c r="E15428" i="1" s="1"/>
  <c r="C15428" i="1"/>
  <c r="D15427" i="1"/>
  <c r="E15427" i="1" s="1"/>
  <c r="C15427" i="1"/>
  <c r="D15426" i="1"/>
  <c r="E15426" i="1" s="1"/>
  <c r="C15426" i="1"/>
  <c r="D15425" i="1"/>
  <c r="E15425" i="1" s="1"/>
  <c r="C15425" i="1"/>
  <c r="D15424" i="1"/>
  <c r="E15424" i="1" s="1"/>
  <c r="C15424" i="1"/>
  <c r="D15423" i="1"/>
  <c r="E15423" i="1" s="1"/>
  <c r="C15423" i="1"/>
  <c r="D15422" i="1"/>
  <c r="E15422" i="1" s="1"/>
  <c r="C15422" i="1"/>
  <c r="D15421" i="1"/>
  <c r="E15421" i="1" s="1"/>
  <c r="C15421" i="1"/>
  <c r="D15420" i="1"/>
  <c r="E15420" i="1" s="1"/>
  <c r="C15420" i="1"/>
  <c r="D15419" i="1"/>
  <c r="E15419" i="1" s="1"/>
  <c r="C15419" i="1"/>
  <c r="D15418" i="1"/>
  <c r="E15418" i="1" s="1"/>
  <c r="C15418" i="1"/>
  <c r="D15417" i="1"/>
  <c r="E15417" i="1" s="1"/>
  <c r="C15417" i="1"/>
  <c r="D15416" i="1"/>
  <c r="E15416" i="1" s="1"/>
  <c r="C15416" i="1"/>
  <c r="D15415" i="1"/>
  <c r="E15415" i="1" s="1"/>
  <c r="C15415" i="1"/>
  <c r="D15414" i="1"/>
  <c r="E15414" i="1" s="1"/>
  <c r="C15414" i="1"/>
  <c r="D15413" i="1"/>
  <c r="E15413" i="1" s="1"/>
  <c r="C15413" i="1"/>
  <c r="D15412" i="1"/>
  <c r="E15412" i="1" s="1"/>
  <c r="C15412" i="1"/>
  <c r="D15411" i="1"/>
  <c r="E15411" i="1" s="1"/>
  <c r="C15411" i="1"/>
  <c r="D15410" i="1"/>
  <c r="E15410" i="1" s="1"/>
  <c r="C15410" i="1"/>
  <c r="D15409" i="1"/>
  <c r="E15409" i="1" s="1"/>
  <c r="C15409" i="1"/>
  <c r="D15408" i="1"/>
  <c r="E15408" i="1" s="1"/>
  <c r="C15408" i="1"/>
  <c r="D15407" i="1"/>
  <c r="E15407" i="1" s="1"/>
  <c r="C15407" i="1"/>
  <c r="D15406" i="1"/>
  <c r="E15406" i="1" s="1"/>
  <c r="C15406" i="1"/>
  <c r="D15405" i="1"/>
  <c r="E15405" i="1" s="1"/>
  <c r="C15405" i="1"/>
  <c r="D15404" i="1"/>
  <c r="E15404" i="1" s="1"/>
  <c r="C15404" i="1"/>
  <c r="D15403" i="1"/>
  <c r="E15403" i="1" s="1"/>
  <c r="C15403" i="1"/>
  <c r="D15402" i="1"/>
  <c r="E15402" i="1" s="1"/>
  <c r="C15402" i="1"/>
  <c r="D15401" i="1"/>
  <c r="E15401" i="1" s="1"/>
  <c r="C15401" i="1"/>
  <c r="D15400" i="1"/>
  <c r="E15400" i="1" s="1"/>
  <c r="C15400" i="1"/>
  <c r="D15399" i="1"/>
  <c r="E15399" i="1" s="1"/>
  <c r="C15399" i="1"/>
  <c r="D15398" i="1"/>
  <c r="E15398" i="1" s="1"/>
  <c r="C15398" i="1"/>
  <c r="D15397" i="1"/>
  <c r="E15397" i="1" s="1"/>
  <c r="C15397" i="1"/>
  <c r="D15396" i="1"/>
  <c r="E15396" i="1" s="1"/>
  <c r="C15396" i="1"/>
  <c r="D15395" i="1"/>
  <c r="E15395" i="1" s="1"/>
  <c r="C15395" i="1"/>
  <c r="D15394" i="1"/>
  <c r="E15394" i="1" s="1"/>
  <c r="C15394" i="1"/>
  <c r="D15393" i="1"/>
  <c r="E15393" i="1" s="1"/>
  <c r="C15393" i="1"/>
  <c r="D15392" i="1"/>
  <c r="E15392" i="1" s="1"/>
  <c r="C15392" i="1"/>
  <c r="D15391" i="1"/>
  <c r="E15391" i="1" s="1"/>
  <c r="C15391" i="1"/>
  <c r="D15390" i="1"/>
  <c r="E15390" i="1" s="1"/>
  <c r="C15390" i="1"/>
  <c r="D15389" i="1"/>
  <c r="E15389" i="1" s="1"/>
  <c r="C15389" i="1"/>
  <c r="D15388" i="1"/>
  <c r="E15388" i="1" s="1"/>
  <c r="C15388" i="1"/>
  <c r="D15387" i="1"/>
  <c r="E15387" i="1" s="1"/>
  <c r="C15387" i="1"/>
  <c r="D15386" i="1"/>
  <c r="E15386" i="1" s="1"/>
  <c r="C15386" i="1"/>
  <c r="D15385" i="1"/>
  <c r="E15385" i="1" s="1"/>
  <c r="C15385" i="1"/>
  <c r="D15384" i="1"/>
  <c r="E15384" i="1" s="1"/>
  <c r="C15384" i="1"/>
  <c r="D15383" i="1"/>
  <c r="E15383" i="1" s="1"/>
  <c r="C15383" i="1"/>
  <c r="D15382" i="1"/>
  <c r="E15382" i="1" s="1"/>
  <c r="C15382" i="1"/>
  <c r="D15381" i="1"/>
  <c r="E15381" i="1" s="1"/>
  <c r="C15381" i="1"/>
  <c r="D15380" i="1"/>
  <c r="E15380" i="1" s="1"/>
  <c r="C15380" i="1"/>
  <c r="D15379" i="1"/>
  <c r="E15379" i="1" s="1"/>
  <c r="C15379" i="1"/>
  <c r="D15378" i="1"/>
  <c r="E15378" i="1" s="1"/>
  <c r="C15378" i="1"/>
  <c r="D15377" i="1"/>
  <c r="E15377" i="1" s="1"/>
  <c r="C15377" i="1"/>
  <c r="D15376" i="1"/>
  <c r="E15376" i="1" s="1"/>
  <c r="C15376" i="1"/>
  <c r="D15375" i="1"/>
  <c r="E15375" i="1" s="1"/>
  <c r="C15375" i="1"/>
  <c r="D15374" i="1"/>
  <c r="E15374" i="1" s="1"/>
  <c r="C15374" i="1"/>
  <c r="D15373" i="1"/>
  <c r="E15373" i="1" s="1"/>
  <c r="C15373" i="1"/>
  <c r="D15372" i="1"/>
  <c r="E15372" i="1" s="1"/>
  <c r="C15372" i="1"/>
  <c r="D15371" i="1"/>
  <c r="E15371" i="1" s="1"/>
  <c r="C15371" i="1"/>
  <c r="D15370" i="1"/>
  <c r="E15370" i="1" s="1"/>
  <c r="C15370" i="1"/>
  <c r="D15369" i="1"/>
  <c r="E15369" i="1" s="1"/>
  <c r="C15369" i="1"/>
  <c r="D15368" i="1"/>
  <c r="E15368" i="1" s="1"/>
  <c r="C15368" i="1"/>
  <c r="D15367" i="1"/>
  <c r="E15367" i="1" s="1"/>
  <c r="C15367" i="1"/>
  <c r="D15366" i="1"/>
  <c r="E15366" i="1" s="1"/>
  <c r="C15366" i="1"/>
  <c r="D15365" i="1"/>
  <c r="E15365" i="1" s="1"/>
  <c r="C15365" i="1"/>
  <c r="D15364" i="1"/>
  <c r="E15364" i="1" s="1"/>
  <c r="C15364" i="1"/>
  <c r="D15363" i="1"/>
  <c r="E15363" i="1" s="1"/>
  <c r="C15363" i="1"/>
  <c r="D15362" i="1"/>
  <c r="E15362" i="1" s="1"/>
  <c r="C15362" i="1"/>
  <c r="D15361" i="1"/>
  <c r="E15361" i="1" s="1"/>
  <c r="C15361" i="1"/>
  <c r="D15360" i="1"/>
  <c r="E15360" i="1" s="1"/>
  <c r="C15360" i="1"/>
  <c r="D15359" i="1"/>
  <c r="E15359" i="1" s="1"/>
  <c r="C15359" i="1"/>
  <c r="D15358" i="1"/>
  <c r="E15358" i="1" s="1"/>
  <c r="C15358" i="1"/>
  <c r="D15357" i="1"/>
  <c r="E15357" i="1" s="1"/>
  <c r="C15357" i="1"/>
  <c r="D15356" i="1"/>
  <c r="E15356" i="1" s="1"/>
  <c r="C15356" i="1"/>
  <c r="D15355" i="1"/>
  <c r="E15355" i="1" s="1"/>
  <c r="C15355" i="1"/>
  <c r="D15354" i="1"/>
  <c r="E15354" i="1" s="1"/>
  <c r="C15354" i="1"/>
  <c r="D15353" i="1"/>
  <c r="E15353" i="1" s="1"/>
  <c r="C15353" i="1"/>
  <c r="D15352" i="1"/>
  <c r="E15352" i="1" s="1"/>
  <c r="C15352" i="1"/>
  <c r="D15351" i="1"/>
  <c r="E15351" i="1" s="1"/>
  <c r="C15351" i="1"/>
  <c r="D15350" i="1"/>
  <c r="E15350" i="1" s="1"/>
  <c r="C15350" i="1"/>
  <c r="D15349" i="1"/>
  <c r="E15349" i="1" s="1"/>
  <c r="C15349" i="1"/>
  <c r="D15348" i="1"/>
  <c r="E15348" i="1" s="1"/>
  <c r="C15348" i="1"/>
  <c r="D15347" i="1"/>
  <c r="E15347" i="1" s="1"/>
  <c r="C15347" i="1"/>
  <c r="D15346" i="1"/>
  <c r="E15346" i="1" s="1"/>
  <c r="C15346" i="1"/>
  <c r="D15345" i="1"/>
  <c r="E15345" i="1" s="1"/>
  <c r="C15345" i="1"/>
  <c r="D15344" i="1"/>
  <c r="E15344" i="1" s="1"/>
  <c r="C15344" i="1"/>
  <c r="D15343" i="1"/>
  <c r="E15343" i="1" s="1"/>
  <c r="C15343" i="1"/>
  <c r="D15342" i="1"/>
  <c r="E15342" i="1" s="1"/>
  <c r="C15342" i="1"/>
  <c r="D15341" i="1"/>
  <c r="E15341" i="1" s="1"/>
  <c r="C15341" i="1"/>
  <c r="D15340" i="1"/>
  <c r="E15340" i="1" s="1"/>
  <c r="C15340" i="1"/>
  <c r="D15339" i="1"/>
  <c r="E15339" i="1" s="1"/>
  <c r="C15339" i="1"/>
  <c r="D15338" i="1"/>
  <c r="E15338" i="1" s="1"/>
  <c r="C15338" i="1"/>
  <c r="D15337" i="1"/>
  <c r="E15337" i="1" s="1"/>
  <c r="C15337" i="1"/>
  <c r="D15336" i="1"/>
  <c r="E15336" i="1" s="1"/>
  <c r="C15336" i="1"/>
  <c r="D15335" i="1"/>
  <c r="E15335" i="1" s="1"/>
  <c r="C15335" i="1"/>
  <c r="D15334" i="1"/>
  <c r="E15334" i="1" s="1"/>
  <c r="C15334" i="1"/>
  <c r="D15333" i="1"/>
  <c r="E15333" i="1" s="1"/>
  <c r="C15333" i="1"/>
  <c r="D15332" i="1"/>
  <c r="E15332" i="1" s="1"/>
  <c r="C15332" i="1"/>
  <c r="D15331" i="1"/>
  <c r="E15331" i="1" s="1"/>
  <c r="C15331" i="1"/>
  <c r="D15330" i="1"/>
  <c r="E15330" i="1" s="1"/>
  <c r="C15330" i="1"/>
  <c r="D15329" i="1"/>
  <c r="E15329" i="1" s="1"/>
  <c r="C15329" i="1"/>
  <c r="D15328" i="1"/>
  <c r="E15328" i="1" s="1"/>
  <c r="C15328" i="1"/>
  <c r="D15327" i="1"/>
  <c r="E15327" i="1" s="1"/>
  <c r="C15327" i="1"/>
  <c r="D15326" i="1"/>
  <c r="E15326" i="1" s="1"/>
  <c r="C15326" i="1"/>
  <c r="D15325" i="1"/>
  <c r="E15325" i="1" s="1"/>
  <c r="C15325" i="1"/>
  <c r="D15324" i="1"/>
  <c r="E15324" i="1" s="1"/>
  <c r="C15324" i="1"/>
  <c r="D15323" i="1"/>
  <c r="E15323" i="1" s="1"/>
  <c r="C15323" i="1"/>
  <c r="D15322" i="1"/>
  <c r="E15322" i="1" s="1"/>
  <c r="C15322" i="1"/>
  <c r="D15321" i="1"/>
  <c r="E15321" i="1" s="1"/>
  <c r="C15321" i="1"/>
  <c r="D15320" i="1"/>
  <c r="E15320" i="1" s="1"/>
  <c r="C15320" i="1"/>
  <c r="D15319" i="1"/>
  <c r="E15319" i="1" s="1"/>
  <c r="C15319" i="1"/>
  <c r="D15318" i="1"/>
  <c r="E15318" i="1" s="1"/>
  <c r="C15318" i="1"/>
  <c r="D15317" i="1"/>
  <c r="E15317" i="1" s="1"/>
  <c r="C15317" i="1"/>
  <c r="D15316" i="1"/>
  <c r="E15316" i="1" s="1"/>
  <c r="C15316" i="1"/>
  <c r="D15315" i="1"/>
  <c r="E15315" i="1" s="1"/>
  <c r="C15315" i="1"/>
  <c r="D15314" i="1"/>
  <c r="E15314" i="1" s="1"/>
  <c r="C15314" i="1"/>
  <c r="D15313" i="1"/>
  <c r="E15313" i="1" s="1"/>
  <c r="C15313" i="1"/>
  <c r="D15312" i="1"/>
  <c r="E15312" i="1" s="1"/>
  <c r="C15312" i="1"/>
  <c r="D15311" i="1"/>
  <c r="E15311" i="1" s="1"/>
  <c r="C15311" i="1"/>
  <c r="D15310" i="1"/>
  <c r="E15310" i="1" s="1"/>
  <c r="C15310" i="1"/>
  <c r="D15309" i="1"/>
  <c r="E15309" i="1" s="1"/>
  <c r="C15309" i="1"/>
  <c r="D15308" i="1"/>
  <c r="E15308" i="1" s="1"/>
  <c r="C15308" i="1"/>
  <c r="D15307" i="1"/>
  <c r="E15307" i="1" s="1"/>
  <c r="C15307" i="1"/>
  <c r="D15306" i="1"/>
  <c r="E15306" i="1" s="1"/>
  <c r="C15306" i="1"/>
  <c r="D15305" i="1"/>
  <c r="E15305" i="1" s="1"/>
  <c r="C15305" i="1"/>
  <c r="D15304" i="1"/>
  <c r="E15304" i="1" s="1"/>
  <c r="C15304" i="1"/>
  <c r="D15303" i="1"/>
  <c r="E15303" i="1" s="1"/>
  <c r="C15303" i="1"/>
  <c r="D15302" i="1"/>
  <c r="E15302" i="1" s="1"/>
  <c r="C15302" i="1"/>
  <c r="D15301" i="1"/>
  <c r="E15301" i="1" s="1"/>
  <c r="C15301" i="1"/>
  <c r="D15300" i="1"/>
  <c r="E15300" i="1" s="1"/>
  <c r="C15300" i="1"/>
  <c r="D15299" i="1"/>
  <c r="E15299" i="1" s="1"/>
  <c r="C15299" i="1"/>
  <c r="D15298" i="1"/>
  <c r="E15298" i="1" s="1"/>
  <c r="C15298" i="1"/>
  <c r="D15297" i="1"/>
  <c r="E15297" i="1" s="1"/>
  <c r="C15297" i="1"/>
  <c r="D15296" i="1"/>
  <c r="E15296" i="1" s="1"/>
  <c r="C15296" i="1"/>
  <c r="D15295" i="1"/>
  <c r="E15295" i="1" s="1"/>
  <c r="C15295" i="1"/>
  <c r="D15294" i="1"/>
  <c r="E15294" i="1" s="1"/>
  <c r="C15294" i="1"/>
  <c r="D15293" i="1"/>
  <c r="E15293" i="1" s="1"/>
  <c r="C15293" i="1"/>
  <c r="D15292" i="1"/>
  <c r="E15292" i="1" s="1"/>
  <c r="C15292" i="1"/>
  <c r="D15291" i="1"/>
  <c r="E15291" i="1" s="1"/>
  <c r="C15291" i="1"/>
  <c r="D15290" i="1"/>
  <c r="E15290" i="1" s="1"/>
  <c r="C15290" i="1"/>
  <c r="D15289" i="1"/>
  <c r="E15289" i="1" s="1"/>
  <c r="C15289" i="1"/>
  <c r="D15288" i="1"/>
  <c r="E15288" i="1" s="1"/>
  <c r="C15288" i="1"/>
  <c r="D15287" i="1"/>
  <c r="E15287" i="1" s="1"/>
  <c r="C15287" i="1"/>
  <c r="D15286" i="1"/>
  <c r="E15286" i="1" s="1"/>
  <c r="C15286" i="1"/>
  <c r="D15285" i="1"/>
  <c r="E15285" i="1" s="1"/>
  <c r="C15285" i="1"/>
  <c r="D15284" i="1"/>
  <c r="E15284" i="1" s="1"/>
  <c r="C15284" i="1"/>
  <c r="D15283" i="1"/>
  <c r="E15283" i="1" s="1"/>
  <c r="C15283" i="1"/>
  <c r="D15282" i="1"/>
  <c r="E15282" i="1" s="1"/>
  <c r="C15282" i="1"/>
  <c r="D15281" i="1"/>
  <c r="E15281" i="1" s="1"/>
  <c r="C15281" i="1"/>
  <c r="D15280" i="1"/>
  <c r="E15280" i="1" s="1"/>
  <c r="C15280" i="1"/>
  <c r="D15279" i="1"/>
  <c r="E15279" i="1" s="1"/>
  <c r="C15279" i="1"/>
  <c r="D15278" i="1"/>
  <c r="E15278" i="1" s="1"/>
  <c r="C15278" i="1"/>
  <c r="D15277" i="1"/>
  <c r="E15277" i="1" s="1"/>
  <c r="C15277" i="1"/>
  <c r="D15276" i="1"/>
  <c r="E15276" i="1" s="1"/>
  <c r="C15276" i="1"/>
  <c r="D15275" i="1"/>
  <c r="E15275" i="1" s="1"/>
  <c r="C15275" i="1"/>
  <c r="D15274" i="1"/>
  <c r="E15274" i="1" s="1"/>
  <c r="C15274" i="1"/>
  <c r="D15273" i="1"/>
  <c r="E15273" i="1" s="1"/>
  <c r="C15273" i="1"/>
  <c r="D15272" i="1"/>
  <c r="E15272" i="1" s="1"/>
  <c r="C15272" i="1"/>
  <c r="D15271" i="1"/>
  <c r="E15271" i="1" s="1"/>
  <c r="C15271" i="1"/>
  <c r="D15270" i="1"/>
  <c r="E15270" i="1" s="1"/>
  <c r="C15270" i="1"/>
  <c r="D15269" i="1"/>
  <c r="E15269" i="1" s="1"/>
  <c r="C15269" i="1"/>
  <c r="D15268" i="1"/>
  <c r="E15268" i="1" s="1"/>
  <c r="C15268" i="1"/>
  <c r="D15267" i="1"/>
  <c r="E15267" i="1" s="1"/>
  <c r="C15267" i="1"/>
  <c r="D15266" i="1"/>
  <c r="E15266" i="1" s="1"/>
  <c r="C15266" i="1"/>
  <c r="D15265" i="1"/>
  <c r="E15265" i="1" s="1"/>
  <c r="C15265" i="1"/>
  <c r="D15264" i="1"/>
  <c r="E15264" i="1" s="1"/>
  <c r="C15264" i="1"/>
  <c r="D15263" i="1"/>
  <c r="E15263" i="1" s="1"/>
  <c r="C15263" i="1"/>
  <c r="D15262" i="1"/>
  <c r="E15262" i="1" s="1"/>
  <c r="C15262" i="1"/>
  <c r="D15261" i="1"/>
  <c r="E15261" i="1" s="1"/>
  <c r="C15261" i="1"/>
  <c r="D15260" i="1"/>
  <c r="E15260" i="1" s="1"/>
  <c r="C15260" i="1"/>
  <c r="D15259" i="1"/>
  <c r="E15259" i="1" s="1"/>
  <c r="C15259" i="1"/>
  <c r="D15258" i="1"/>
  <c r="E15258" i="1" s="1"/>
  <c r="C15258" i="1"/>
  <c r="D15257" i="1"/>
  <c r="E15257" i="1" s="1"/>
  <c r="C15257" i="1"/>
  <c r="D15256" i="1"/>
  <c r="E15256" i="1" s="1"/>
  <c r="C15256" i="1"/>
  <c r="D15255" i="1"/>
  <c r="E15255" i="1" s="1"/>
  <c r="C15255" i="1"/>
  <c r="D15254" i="1"/>
  <c r="E15254" i="1" s="1"/>
  <c r="C15254" i="1"/>
  <c r="D15253" i="1"/>
  <c r="E15253" i="1" s="1"/>
  <c r="C15253" i="1"/>
  <c r="D15252" i="1"/>
  <c r="E15252" i="1" s="1"/>
  <c r="C15252" i="1"/>
  <c r="D15251" i="1"/>
  <c r="E15251" i="1" s="1"/>
  <c r="C15251" i="1"/>
  <c r="D15250" i="1"/>
  <c r="E15250" i="1" s="1"/>
  <c r="C15250" i="1"/>
  <c r="D15249" i="1"/>
  <c r="E15249" i="1" s="1"/>
  <c r="C15249" i="1"/>
  <c r="D15248" i="1"/>
  <c r="E15248" i="1" s="1"/>
  <c r="C15248" i="1"/>
  <c r="D15247" i="1"/>
  <c r="E15247" i="1" s="1"/>
  <c r="C15247" i="1"/>
  <c r="D15246" i="1"/>
  <c r="E15246" i="1" s="1"/>
  <c r="C15246" i="1"/>
  <c r="D15245" i="1"/>
  <c r="E15245" i="1" s="1"/>
  <c r="C15245" i="1"/>
  <c r="D15244" i="1"/>
  <c r="E15244" i="1" s="1"/>
  <c r="C15244" i="1"/>
  <c r="D15243" i="1"/>
  <c r="E15243" i="1" s="1"/>
  <c r="C15243" i="1"/>
  <c r="D15242" i="1"/>
  <c r="E15242" i="1" s="1"/>
  <c r="C15242" i="1"/>
  <c r="D15241" i="1"/>
  <c r="E15241" i="1" s="1"/>
  <c r="C15241" i="1"/>
  <c r="D15240" i="1"/>
  <c r="E15240" i="1" s="1"/>
  <c r="C15240" i="1"/>
  <c r="D15239" i="1"/>
  <c r="E15239" i="1" s="1"/>
  <c r="C15239" i="1"/>
  <c r="D15238" i="1"/>
  <c r="E15238" i="1" s="1"/>
  <c r="C15238" i="1"/>
  <c r="D15237" i="1"/>
  <c r="E15237" i="1" s="1"/>
  <c r="C15237" i="1"/>
  <c r="D15236" i="1"/>
  <c r="E15236" i="1" s="1"/>
  <c r="C15236" i="1"/>
  <c r="D15235" i="1"/>
  <c r="E15235" i="1" s="1"/>
  <c r="C15235" i="1"/>
  <c r="D15234" i="1"/>
  <c r="E15234" i="1" s="1"/>
  <c r="C15234" i="1"/>
  <c r="D15233" i="1"/>
  <c r="E15233" i="1" s="1"/>
  <c r="C15233" i="1"/>
  <c r="D15232" i="1"/>
  <c r="E15232" i="1" s="1"/>
  <c r="C15232" i="1"/>
  <c r="D15231" i="1"/>
  <c r="E15231" i="1" s="1"/>
  <c r="C15231" i="1"/>
  <c r="D15230" i="1"/>
  <c r="E15230" i="1" s="1"/>
  <c r="C15230" i="1"/>
  <c r="D15229" i="1"/>
  <c r="E15229" i="1" s="1"/>
  <c r="C15229" i="1"/>
  <c r="D15228" i="1"/>
  <c r="E15228" i="1" s="1"/>
  <c r="C15228" i="1"/>
  <c r="D15227" i="1"/>
  <c r="E15227" i="1" s="1"/>
  <c r="C15227" i="1"/>
  <c r="D15226" i="1"/>
  <c r="E15226" i="1" s="1"/>
  <c r="C15226" i="1"/>
  <c r="D15225" i="1"/>
  <c r="E15225" i="1" s="1"/>
  <c r="C15225" i="1"/>
  <c r="D15224" i="1"/>
  <c r="E15224" i="1" s="1"/>
  <c r="C15224" i="1"/>
  <c r="D15223" i="1"/>
  <c r="E15223" i="1" s="1"/>
  <c r="C15223" i="1"/>
  <c r="D15222" i="1"/>
  <c r="E15222" i="1" s="1"/>
  <c r="C15222" i="1"/>
  <c r="D15221" i="1"/>
  <c r="E15221" i="1" s="1"/>
  <c r="C15221" i="1"/>
  <c r="D15220" i="1"/>
  <c r="E15220" i="1" s="1"/>
  <c r="C15220" i="1"/>
  <c r="D15219" i="1"/>
  <c r="E15219" i="1" s="1"/>
  <c r="C15219" i="1"/>
  <c r="D15218" i="1"/>
  <c r="E15218" i="1" s="1"/>
  <c r="C15218" i="1"/>
  <c r="D15217" i="1"/>
  <c r="E15217" i="1" s="1"/>
  <c r="C15217" i="1"/>
  <c r="D15216" i="1"/>
  <c r="E15216" i="1" s="1"/>
  <c r="C15216" i="1"/>
  <c r="D15215" i="1"/>
  <c r="E15215" i="1" s="1"/>
  <c r="C15215" i="1"/>
  <c r="D15214" i="1"/>
  <c r="E15214" i="1" s="1"/>
  <c r="C15214" i="1"/>
  <c r="D15213" i="1"/>
  <c r="E15213" i="1" s="1"/>
  <c r="C15213" i="1"/>
  <c r="D15212" i="1"/>
  <c r="E15212" i="1" s="1"/>
  <c r="C15212" i="1"/>
  <c r="D15211" i="1"/>
  <c r="E15211" i="1" s="1"/>
  <c r="C15211" i="1"/>
  <c r="D15210" i="1"/>
  <c r="E15210" i="1" s="1"/>
  <c r="C15210" i="1"/>
  <c r="D15209" i="1"/>
  <c r="E15209" i="1" s="1"/>
  <c r="C15209" i="1"/>
  <c r="D15208" i="1"/>
  <c r="E15208" i="1" s="1"/>
  <c r="C15208" i="1"/>
  <c r="D15207" i="1"/>
  <c r="E15207" i="1" s="1"/>
  <c r="C15207" i="1"/>
  <c r="D15206" i="1"/>
  <c r="E15206" i="1" s="1"/>
  <c r="C15206" i="1"/>
  <c r="D15205" i="1"/>
  <c r="E15205" i="1" s="1"/>
  <c r="C15205" i="1"/>
  <c r="D15204" i="1"/>
  <c r="E15204" i="1" s="1"/>
  <c r="C15204" i="1"/>
  <c r="D15203" i="1"/>
  <c r="E15203" i="1" s="1"/>
  <c r="C15203" i="1"/>
  <c r="D15202" i="1"/>
  <c r="E15202" i="1" s="1"/>
  <c r="C15202" i="1"/>
  <c r="D15201" i="1"/>
  <c r="E15201" i="1" s="1"/>
  <c r="C15201" i="1"/>
  <c r="D15200" i="1"/>
  <c r="E15200" i="1" s="1"/>
  <c r="C15200" i="1"/>
  <c r="D15199" i="1"/>
  <c r="E15199" i="1" s="1"/>
  <c r="C15199" i="1"/>
  <c r="D15198" i="1"/>
  <c r="E15198" i="1" s="1"/>
  <c r="C15198" i="1"/>
  <c r="D15197" i="1"/>
  <c r="E15197" i="1" s="1"/>
  <c r="C15197" i="1"/>
  <c r="D15196" i="1"/>
  <c r="E15196" i="1" s="1"/>
  <c r="C15196" i="1"/>
  <c r="D15195" i="1"/>
  <c r="E15195" i="1" s="1"/>
  <c r="C15195" i="1"/>
  <c r="D15194" i="1"/>
  <c r="E15194" i="1" s="1"/>
  <c r="C15194" i="1"/>
  <c r="D15193" i="1"/>
  <c r="E15193" i="1" s="1"/>
  <c r="C15193" i="1"/>
  <c r="D15192" i="1"/>
  <c r="E15192" i="1" s="1"/>
  <c r="C15192" i="1"/>
  <c r="D15191" i="1"/>
  <c r="E15191" i="1" s="1"/>
  <c r="C15191" i="1"/>
  <c r="D15190" i="1"/>
  <c r="E15190" i="1" s="1"/>
  <c r="C15190" i="1"/>
  <c r="D15189" i="1"/>
  <c r="E15189" i="1" s="1"/>
  <c r="C15189" i="1"/>
  <c r="D15188" i="1"/>
  <c r="E15188" i="1" s="1"/>
  <c r="C15188" i="1"/>
  <c r="D15187" i="1"/>
  <c r="E15187" i="1" s="1"/>
  <c r="C15187" i="1"/>
  <c r="D15186" i="1"/>
  <c r="E15186" i="1" s="1"/>
  <c r="C15186" i="1"/>
  <c r="D15185" i="1"/>
  <c r="E15185" i="1" s="1"/>
  <c r="C15185" i="1"/>
  <c r="D15184" i="1"/>
  <c r="E15184" i="1" s="1"/>
  <c r="C15184" i="1"/>
  <c r="D15183" i="1"/>
  <c r="E15183" i="1" s="1"/>
  <c r="C15183" i="1"/>
  <c r="D15182" i="1"/>
  <c r="E15182" i="1" s="1"/>
  <c r="C15182" i="1"/>
  <c r="D15181" i="1"/>
  <c r="E15181" i="1" s="1"/>
  <c r="C15181" i="1"/>
  <c r="D15180" i="1"/>
  <c r="E15180" i="1" s="1"/>
  <c r="C15180" i="1"/>
  <c r="D15179" i="1"/>
  <c r="E15179" i="1" s="1"/>
  <c r="C15179" i="1"/>
  <c r="D15178" i="1"/>
  <c r="E15178" i="1" s="1"/>
  <c r="C15178" i="1"/>
  <c r="D15177" i="1"/>
  <c r="E15177" i="1" s="1"/>
  <c r="C15177" i="1"/>
  <c r="D15176" i="1"/>
  <c r="E15176" i="1" s="1"/>
  <c r="C15176" i="1"/>
  <c r="D15175" i="1"/>
  <c r="E15175" i="1" s="1"/>
  <c r="C15175" i="1"/>
  <c r="D15174" i="1"/>
  <c r="E15174" i="1" s="1"/>
  <c r="C15174" i="1"/>
  <c r="D15173" i="1"/>
  <c r="E15173" i="1" s="1"/>
  <c r="C15173" i="1"/>
  <c r="D15172" i="1"/>
  <c r="E15172" i="1" s="1"/>
  <c r="C15172" i="1"/>
  <c r="D15171" i="1"/>
  <c r="E15171" i="1" s="1"/>
  <c r="C15171" i="1"/>
  <c r="D15170" i="1"/>
  <c r="E15170" i="1" s="1"/>
  <c r="C15170" i="1"/>
  <c r="D15169" i="1"/>
  <c r="E15169" i="1" s="1"/>
  <c r="C15169" i="1"/>
  <c r="D15168" i="1"/>
  <c r="E15168" i="1" s="1"/>
  <c r="C15168" i="1"/>
  <c r="D15167" i="1"/>
  <c r="E15167" i="1" s="1"/>
  <c r="C15167" i="1"/>
  <c r="D15166" i="1"/>
  <c r="E15166" i="1" s="1"/>
  <c r="C15166" i="1"/>
  <c r="D15165" i="1"/>
  <c r="E15165" i="1" s="1"/>
  <c r="C15165" i="1"/>
  <c r="D15164" i="1"/>
  <c r="E15164" i="1" s="1"/>
  <c r="C15164" i="1"/>
  <c r="D15163" i="1"/>
  <c r="E15163" i="1" s="1"/>
  <c r="C15163" i="1"/>
  <c r="D15162" i="1"/>
  <c r="E15162" i="1" s="1"/>
  <c r="C15162" i="1"/>
  <c r="D15161" i="1"/>
  <c r="E15161" i="1" s="1"/>
  <c r="C15161" i="1"/>
  <c r="D15160" i="1"/>
  <c r="E15160" i="1" s="1"/>
  <c r="C15160" i="1"/>
  <c r="D15159" i="1"/>
  <c r="E15159" i="1" s="1"/>
  <c r="C15159" i="1"/>
  <c r="D15158" i="1"/>
  <c r="E15158" i="1" s="1"/>
  <c r="C15158" i="1"/>
  <c r="D15157" i="1"/>
  <c r="E15157" i="1" s="1"/>
  <c r="C15157" i="1"/>
  <c r="D15156" i="1"/>
  <c r="E15156" i="1" s="1"/>
  <c r="C15156" i="1"/>
  <c r="D15155" i="1"/>
  <c r="E15155" i="1" s="1"/>
  <c r="C15155" i="1"/>
  <c r="D15154" i="1"/>
  <c r="E15154" i="1" s="1"/>
  <c r="C15154" i="1"/>
  <c r="D15153" i="1"/>
  <c r="E15153" i="1" s="1"/>
  <c r="C15153" i="1"/>
  <c r="D15152" i="1"/>
  <c r="E15152" i="1" s="1"/>
  <c r="C15152" i="1"/>
  <c r="D15151" i="1"/>
  <c r="E15151" i="1" s="1"/>
  <c r="C15151" i="1"/>
  <c r="D15150" i="1"/>
  <c r="E15150" i="1" s="1"/>
  <c r="C15150" i="1"/>
  <c r="D15149" i="1"/>
  <c r="E15149" i="1" s="1"/>
  <c r="C15149" i="1"/>
  <c r="D15148" i="1"/>
  <c r="E15148" i="1" s="1"/>
  <c r="C15148" i="1"/>
  <c r="D15147" i="1"/>
  <c r="E15147" i="1" s="1"/>
  <c r="C15147" i="1"/>
  <c r="D15146" i="1"/>
  <c r="E15146" i="1" s="1"/>
  <c r="C15146" i="1"/>
  <c r="D15145" i="1"/>
  <c r="E15145" i="1" s="1"/>
  <c r="C15145" i="1"/>
  <c r="D15144" i="1"/>
  <c r="E15144" i="1" s="1"/>
  <c r="C15144" i="1"/>
  <c r="D15143" i="1"/>
  <c r="E15143" i="1" s="1"/>
  <c r="C15143" i="1"/>
  <c r="D15142" i="1"/>
  <c r="E15142" i="1" s="1"/>
  <c r="C15142" i="1"/>
  <c r="D15141" i="1"/>
  <c r="E15141" i="1" s="1"/>
  <c r="C15141" i="1"/>
  <c r="D15140" i="1"/>
  <c r="E15140" i="1" s="1"/>
  <c r="C15140" i="1"/>
  <c r="D15139" i="1"/>
  <c r="E15139" i="1" s="1"/>
  <c r="C15139" i="1"/>
  <c r="D15138" i="1"/>
  <c r="E15138" i="1" s="1"/>
  <c r="C15138" i="1"/>
  <c r="D15137" i="1"/>
  <c r="E15137" i="1" s="1"/>
  <c r="C15137" i="1"/>
  <c r="D15136" i="1"/>
  <c r="E15136" i="1" s="1"/>
  <c r="C15136" i="1"/>
  <c r="D15135" i="1"/>
  <c r="E15135" i="1" s="1"/>
  <c r="C15135" i="1"/>
  <c r="D15134" i="1"/>
  <c r="E15134" i="1" s="1"/>
  <c r="C15134" i="1"/>
  <c r="D15133" i="1"/>
  <c r="E15133" i="1" s="1"/>
  <c r="C15133" i="1"/>
  <c r="D15132" i="1"/>
  <c r="E15132" i="1" s="1"/>
  <c r="C15132" i="1"/>
  <c r="D15131" i="1"/>
  <c r="E15131" i="1" s="1"/>
  <c r="C15131" i="1"/>
  <c r="D15130" i="1"/>
  <c r="E15130" i="1" s="1"/>
  <c r="C15130" i="1"/>
  <c r="D15129" i="1"/>
  <c r="E15129" i="1" s="1"/>
  <c r="C15129" i="1"/>
  <c r="D15128" i="1"/>
  <c r="E15128" i="1" s="1"/>
  <c r="C15128" i="1"/>
  <c r="D15127" i="1"/>
  <c r="E15127" i="1" s="1"/>
  <c r="C15127" i="1"/>
  <c r="D15126" i="1"/>
  <c r="E15126" i="1" s="1"/>
  <c r="C15126" i="1"/>
  <c r="D15125" i="1"/>
  <c r="E15125" i="1" s="1"/>
  <c r="C15125" i="1"/>
  <c r="D15124" i="1"/>
  <c r="E15124" i="1" s="1"/>
  <c r="C15124" i="1"/>
  <c r="D15123" i="1"/>
  <c r="E15123" i="1" s="1"/>
  <c r="C15123" i="1"/>
  <c r="D15122" i="1"/>
  <c r="E15122" i="1" s="1"/>
  <c r="C15122" i="1"/>
  <c r="D15121" i="1"/>
  <c r="E15121" i="1" s="1"/>
  <c r="C15121" i="1"/>
  <c r="D15120" i="1"/>
  <c r="E15120" i="1" s="1"/>
  <c r="C15120" i="1"/>
  <c r="D15119" i="1"/>
  <c r="E15119" i="1" s="1"/>
  <c r="C15119" i="1"/>
  <c r="D15118" i="1"/>
  <c r="E15118" i="1" s="1"/>
  <c r="C15118" i="1"/>
  <c r="D15117" i="1"/>
  <c r="E15117" i="1" s="1"/>
  <c r="C15117" i="1"/>
  <c r="D15116" i="1"/>
  <c r="E15116" i="1" s="1"/>
  <c r="C15116" i="1"/>
  <c r="D15115" i="1"/>
  <c r="E15115" i="1" s="1"/>
  <c r="C15115" i="1"/>
  <c r="D15114" i="1"/>
  <c r="E15114" i="1" s="1"/>
  <c r="C15114" i="1"/>
  <c r="D15113" i="1"/>
  <c r="E15113" i="1" s="1"/>
  <c r="C15113" i="1"/>
  <c r="D15112" i="1"/>
  <c r="E15112" i="1" s="1"/>
  <c r="C15112" i="1"/>
  <c r="D15111" i="1"/>
  <c r="E15111" i="1" s="1"/>
  <c r="C15111" i="1"/>
  <c r="D15110" i="1"/>
  <c r="E15110" i="1" s="1"/>
  <c r="C15110" i="1"/>
  <c r="D15109" i="1"/>
  <c r="E15109" i="1" s="1"/>
  <c r="C15109" i="1"/>
  <c r="D15108" i="1"/>
  <c r="E15108" i="1" s="1"/>
  <c r="C15108" i="1"/>
  <c r="D15107" i="1"/>
  <c r="E15107" i="1" s="1"/>
  <c r="C15107" i="1"/>
  <c r="D15106" i="1"/>
  <c r="E15106" i="1" s="1"/>
  <c r="C15106" i="1"/>
  <c r="D15105" i="1"/>
  <c r="E15105" i="1" s="1"/>
  <c r="C15105" i="1"/>
  <c r="D15104" i="1"/>
  <c r="E15104" i="1" s="1"/>
  <c r="C15104" i="1"/>
  <c r="D15103" i="1"/>
  <c r="E15103" i="1" s="1"/>
  <c r="C15103" i="1"/>
  <c r="D15102" i="1"/>
  <c r="E15102" i="1" s="1"/>
  <c r="C15102" i="1"/>
  <c r="D15101" i="1"/>
  <c r="E15101" i="1" s="1"/>
  <c r="C15101" i="1"/>
  <c r="D15100" i="1"/>
  <c r="E15100" i="1" s="1"/>
  <c r="C15100" i="1"/>
  <c r="D15099" i="1"/>
  <c r="E15099" i="1" s="1"/>
  <c r="C15099" i="1"/>
  <c r="D15098" i="1"/>
  <c r="E15098" i="1" s="1"/>
  <c r="C15098" i="1"/>
  <c r="D15097" i="1"/>
  <c r="E15097" i="1" s="1"/>
  <c r="C15097" i="1"/>
  <c r="D15096" i="1"/>
  <c r="E15096" i="1" s="1"/>
  <c r="C15096" i="1"/>
  <c r="D15095" i="1"/>
  <c r="E15095" i="1" s="1"/>
  <c r="C15095" i="1"/>
  <c r="D15094" i="1"/>
  <c r="E15094" i="1" s="1"/>
  <c r="C15094" i="1"/>
  <c r="D15093" i="1"/>
  <c r="E15093" i="1" s="1"/>
  <c r="C15093" i="1"/>
  <c r="D15092" i="1"/>
  <c r="E15092" i="1" s="1"/>
  <c r="C15092" i="1"/>
  <c r="D15091" i="1"/>
  <c r="E15091" i="1" s="1"/>
  <c r="C15091" i="1"/>
  <c r="D15090" i="1"/>
  <c r="E15090" i="1" s="1"/>
  <c r="C15090" i="1"/>
  <c r="D15089" i="1"/>
  <c r="E15089" i="1" s="1"/>
  <c r="C15089" i="1"/>
  <c r="D15088" i="1"/>
  <c r="E15088" i="1" s="1"/>
  <c r="C15088" i="1"/>
  <c r="D15087" i="1"/>
  <c r="E15087" i="1" s="1"/>
  <c r="C15087" i="1"/>
  <c r="D15086" i="1"/>
  <c r="E15086" i="1" s="1"/>
  <c r="C15086" i="1"/>
  <c r="D15085" i="1"/>
  <c r="E15085" i="1" s="1"/>
  <c r="C15085" i="1"/>
  <c r="D15084" i="1"/>
  <c r="E15084" i="1" s="1"/>
  <c r="C15084" i="1"/>
  <c r="D15083" i="1"/>
  <c r="E15083" i="1" s="1"/>
  <c r="C15083" i="1"/>
  <c r="D15082" i="1"/>
  <c r="E15082" i="1" s="1"/>
  <c r="C15082" i="1"/>
  <c r="D15081" i="1"/>
  <c r="E15081" i="1" s="1"/>
  <c r="C15081" i="1"/>
  <c r="D15080" i="1"/>
  <c r="E15080" i="1" s="1"/>
  <c r="C15080" i="1"/>
  <c r="D15079" i="1"/>
  <c r="E15079" i="1" s="1"/>
  <c r="C15079" i="1"/>
  <c r="D15078" i="1"/>
  <c r="E15078" i="1" s="1"/>
  <c r="C15078" i="1"/>
  <c r="D15077" i="1"/>
  <c r="E15077" i="1" s="1"/>
  <c r="C15077" i="1"/>
  <c r="D15076" i="1"/>
  <c r="E15076" i="1" s="1"/>
  <c r="C15076" i="1"/>
  <c r="D15075" i="1"/>
  <c r="E15075" i="1" s="1"/>
  <c r="C15075" i="1"/>
  <c r="D15074" i="1"/>
  <c r="E15074" i="1" s="1"/>
  <c r="C15074" i="1"/>
  <c r="D15073" i="1"/>
  <c r="E15073" i="1" s="1"/>
  <c r="C15073" i="1"/>
  <c r="D15072" i="1"/>
  <c r="E15072" i="1" s="1"/>
  <c r="C15072" i="1"/>
  <c r="D15071" i="1"/>
  <c r="E15071" i="1" s="1"/>
  <c r="C15071" i="1"/>
  <c r="D15070" i="1"/>
  <c r="E15070" i="1" s="1"/>
  <c r="C15070" i="1"/>
  <c r="D15069" i="1"/>
  <c r="E15069" i="1" s="1"/>
  <c r="C15069" i="1"/>
  <c r="D15068" i="1"/>
  <c r="E15068" i="1" s="1"/>
  <c r="C15068" i="1"/>
  <c r="D15067" i="1"/>
  <c r="E15067" i="1" s="1"/>
  <c r="C15067" i="1"/>
  <c r="D15066" i="1"/>
  <c r="E15066" i="1" s="1"/>
  <c r="C15066" i="1"/>
  <c r="D15065" i="1"/>
  <c r="E15065" i="1" s="1"/>
  <c r="C15065" i="1"/>
  <c r="D15064" i="1"/>
  <c r="E15064" i="1" s="1"/>
  <c r="C15064" i="1"/>
  <c r="D15063" i="1"/>
  <c r="E15063" i="1" s="1"/>
  <c r="C15063" i="1"/>
  <c r="D15062" i="1"/>
  <c r="E15062" i="1" s="1"/>
  <c r="C15062" i="1"/>
  <c r="D15061" i="1"/>
  <c r="E15061" i="1" s="1"/>
  <c r="C15061" i="1"/>
  <c r="D15060" i="1"/>
  <c r="E15060" i="1" s="1"/>
  <c r="C15060" i="1"/>
  <c r="D15059" i="1"/>
  <c r="E15059" i="1" s="1"/>
  <c r="C15059" i="1"/>
  <c r="D15058" i="1"/>
  <c r="E15058" i="1" s="1"/>
  <c r="C15058" i="1"/>
  <c r="D15057" i="1"/>
  <c r="E15057" i="1" s="1"/>
  <c r="C15057" i="1"/>
  <c r="D15056" i="1"/>
  <c r="E15056" i="1" s="1"/>
  <c r="C15056" i="1"/>
  <c r="D15055" i="1"/>
  <c r="E15055" i="1" s="1"/>
  <c r="C15055" i="1"/>
  <c r="D15054" i="1"/>
  <c r="E15054" i="1" s="1"/>
  <c r="C15054" i="1"/>
  <c r="D15053" i="1"/>
  <c r="E15053" i="1" s="1"/>
  <c r="C15053" i="1"/>
  <c r="D15052" i="1"/>
  <c r="E15052" i="1" s="1"/>
  <c r="C15052" i="1"/>
  <c r="D15051" i="1"/>
  <c r="E15051" i="1" s="1"/>
  <c r="C15051" i="1"/>
  <c r="D15050" i="1"/>
  <c r="E15050" i="1" s="1"/>
  <c r="C15050" i="1"/>
  <c r="D15049" i="1"/>
  <c r="E15049" i="1" s="1"/>
  <c r="C15049" i="1"/>
  <c r="D15048" i="1"/>
  <c r="E15048" i="1" s="1"/>
  <c r="C15048" i="1"/>
  <c r="D15047" i="1"/>
  <c r="E15047" i="1" s="1"/>
  <c r="C15047" i="1"/>
  <c r="D15046" i="1"/>
  <c r="E15046" i="1" s="1"/>
  <c r="C15046" i="1"/>
  <c r="D15045" i="1"/>
  <c r="E15045" i="1" s="1"/>
  <c r="C15045" i="1"/>
  <c r="D15044" i="1"/>
  <c r="E15044" i="1" s="1"/>
  <c r="C15044" i="1"/>
  <c r="D15043" i="1"/>
  <c r="E15043" i="1" s="1"/>
  <c r="C15043" i="1"/>
  <c r="D15042" i="1"/>
  <c r="E15042" i="1" s="1"/>
  <c r="C15042" i="1"/>
  <c r="D15041" i="1"/>
  <c r="E15041" i="1" s="1"/>
  <c r="C15041" i="1"/>
  <c r="D15040" i="1"/>
  <c r="E15040" i="1" s="1"/>
  <c r="C15040" i="1"/>
  <c r="D15039" i="1"/>
  <c r="E15039" i="1" s="1"/>
  <c r="C15039" i="1"/>
  <c r="D15038" i="1"/>
  <c r="E15038" i="1" s="1"/>
  <c r="C15038" i="1"/>
  <c r="D15037" i="1"/>
  <c r="E15037" i="1" s="1"/>
  <c r="C15037" i="1"/>
  <c r="D15036" i="1"/>
  <c r="E15036" i="1" s="1"/>
  <c r="C15036" i="1"/>
  <c r="D15035" i="1"/>
  <c r="E15035" i="1" s="1"/>
  <c r="C15035" i="1"/>
  <c r="D15034" i="1"/>
  <c r="E15034" i="1" s="1"/>
  <c r="C15034" i="1"/>
  <c r="D15033" i="1"/>
  <c r="E15033" i="1" s="1"/>
  <c r="C15033" i="1"/>
  <c r="D15032" i="1"/>
  <c r="E15032" i="1" s="1"/>
  <c r="C15032" i="1"/>
  <c r="D15031" i="1"/>
  <c r="E15031" i="1" s="1"/>
  <c r="C15031" i="1"/>
  <c r="D15030" i="1"/>
  <c r="E15030" i="1" s="1"/>
  <c r="C15030" i="1"/>
  <c r="D15029" i="1"/>
  <c r="E15029" i="1" s="1"/>
  <c r="C15029" i="1"/>
  <c r="D15028" i="1"/>
  <c r="E15028" i="1" s="1"/>
  <c r="C15028" i="1"/>
  <c r="D15027" i="1"/>
  <c r="E15027" i="1" s="1"/>
  <c r="C15027" i="1"/>
  <c r="D15026" i="1"/>
  <c r="E15026" i="1" s="1"/>
  <c r="C15026" i="1"/>
  <c r="D15025" i="1"/>
  <c r="E15025" i="1" s="1"/>
  <c r="C15025" i="1"/>
  <c r="D15024" i="1"/>
  <c r="E15024" i="1" s="1"/>
  <c r="C15024" i="1"/>
  <c r="D15023" i="1"/>
  <c r="E15023" i="1" s="1"/>
  <c r="C15023" i="1"/>
  <c r="D15022" i="1"/>
  <c r="E15022" i="1" s="1"/>
  <c r="C15022" i="1"/>
  <c r="D15021" i="1"/>
  <c r="E15021" i="1" s="1"/>
  <c r="C15021" i="1"/>
  <c r="D15020" i="1"/>
  <c r="E15020" i="1" s="1"/>
  <c r="C15020" i="1"/>
  <c r="D15019" i="1"/>
  <c r="E15019" i="1" s="1"/>
  <c r="C15019" i="1"/>
  <c r="D15018" i="1"/>
  <c r="E15018" i="1" s="1"/>
  <c r="C15018" i="1"/>
  <c r="D15017" i="1"/>
  <c r="E15017" i="1" s="1"/>
  <c r="C15017" i="1"/>
  <c r="D15016" i="1"/>
  <c r="E15016" i="1" s="1"/>
  <c r="C15016" i="1"/>
  <c r="D15015" i="1"/>
  <c r="E15015" i="1" s="1"/>
  <c r="C15015" i="1"/>
  <c r="D15014" i="1"/>
  <c r="E15014" i="1" s="1"/>
  <c r="C15014" i="1"/>
  <c r="D15013" i="1"/>
  <c r="E15013" i="1" s="1"/>
  <c r="C15013" i="1"/>
  <c r="D15012" i="1"/>
  <c r="E15012" i="1" s="1"/>
  <c r="C15012" i="1"/>
  <c r="D15011" i="1"/>
  <c r="E15011" i="1" s="1"/>
  <c r="C15011" i="1"/>
  <c r="D15010" i="1"/>
  <c r="E15010" i="1" s="1"/>
  <c r="C15010" i="1"/>
  <c r="D15009" i="1"/>
  <c r="E15009" i="1" s="1"/>
  <c r="C15009" i="1"/>
  <c r="D15008" i="1"/>
  <c r="E15008" i="1" s="1"/>
  <c r="C15008" i="1"/>
  <c r="D15007" i="1"/>
  <c r="E15007" i="1" s="1"/>
  <c r="C15007" i="1"/>
  <c r="D15006" i="1"/>
  <c r="E15006" i="1" s="1"/>
  <c r="C15006" i="1"/>
  <c r="D15005" i="1"/>
  <c r="E15005" i="1" s="1"/>
  <c r="C15005" i="1"/>
  <c r="D15004" i="1"/>
  <c r="E15004" i="1" s="1"/>
  <c r="C15004" i="1"/>
  <c r="D15003" i="1"/>
  <c r="E15003" i="1" s="1"/>
  <c r="C15003" i="1"/>
  <c r="D15002" i="1"/>
  <c r="E15002" i="1" s="1"/>
  <c r="C15002" i="1"/>
  <c r="D15001" i="1"/>
  <c r="E15001" i="1" s="1"/>
  <c r="C15001" i="1"/>
  <c r="D15000" i="1"/>
  <c r="E15000" i="1" s="1"/>
  <c r="C15000" i="1"/>
  <c r="D14999" i="1"/>
  <c r="E14999" i="1" s="1"/>
  <c r="C14999" i="1"/>
  <c r="D14998" i="1"/>
  <c r="E14998" i="1" s="1"/>
  <c r="C14998" i="1"/>
  <c r="D14997" i="1"/>
  <c r="E14997" i="1" s="1"/>
  <c r="C14997" i="1"/>
  <c r="D14996" i="1"/>
  <c r="E14996" i="1" s="1"/>
  <c r="C14996" i="1"/>
  <c r="D14995" i="1"/>
  <c r="E14995" i="1" s="1"/>
  <c r="C14995" i="1"/>
  <c r="D14994" i="1"/>
  <c r="E14994" i="1" s="1"/>
  <c r="C14994" i="1"/>
  <c r="D14993" i="1"/>
  <c r="E14993" i="1" s="1"/>
  <c r="C14993" i="1"/>
  <c r="D14992" i="1"/>
  <c r="E14992" i="1" s="1"/>
  <c r="C14992" i="1"/>
  <c r="D14991" i="1"/>
  <c r="E14991" i="1" s="1"/>
  <c r="C14991" i="1"/>
  <c r="D14990" i="1"/>
  <c r="E14990" i="1" s="1"/>
  <c r="C14990" i="1"/>
  <c r="D14989" i="1"/>
  <c r="E14989" i="1" s="1"/>
  <c r="C14989" i="1"/>
  <c r="D14988" i="1"/>
  <c r="E14988" i="1" s="1"/>
  <c r="C14988" i="1"/>
  <c r="D14987" i="1"/>
  <c r="E14987" i="1" s="1"/>
  <c r="C14987" i="1"/>
  <c r="D14986" i="1"/>
  <c r="E14986" i="1" s="1"/>
  <c r="C14986" i="1"/>
  <c r="D14985" i="1"/>
  <c r="E14985" i="1" s="1"/>
  <c r="C14985" i="1"/>
  <c r="D14984" i="1"/>
  <c r="E14984" i="1" s="1"/>
  <c r="C14984" i="1"/>
  <c r="D14983" i="1"/>
  <c r="E14983" i="1" s="1"/>
  <c r="C14983" i="1"/>
  <c r="D14982" i="1"/>
  <c r="E14982" i="1" s="1"/>
  <c r="C14982" i="1"/>
  <c r="D14981" i="1"/>
  <c r="E14981" i="1" s="1"/>
  <c r="C14981" i="1"/>
  <c r="D14980" i="1"/>
  <c r="E14980" i="1" s="1"/>
  <c r="C14980" i="1"/>
  <c r="D14979" i="1"/>
  <c r="E14979" i="1" s="1"/>
  <c r="C14979" i="1"/>
  <c r="D14978" i="1"/>
  <c r="E14978" i="1" s="1"/>
  <c r="C14978" i="1"/>
  <c r="D14977" i="1"/>
  <c r="E14977" i="1" s="1"/>
  <c r="C14977" i="1"/>
  <c r="D14976" i="1"/>
  <c r="E14976" i="1" s="1"/>
  <c r="C14976" i="1"/>
  <c r="D14975" i="1"/>
  <c r="E14975" i="1" s="1"/>
  <c r="C14975" i="1"/>
  <c r="D14974" i="1"/>
  <c r="E14974" i="1" s="1"/>
  <c r="C14974" i="1"/>
  <c r="D14973" i="1"/>
  <c r="E14973" i="1" s="1"/>
  <c r="C14973" i="1"/>
  <c r="D14972" i="1"/>
  <c r="E14972" i="1" s="1"/>
  <c r="C14972" i="1"/>
  <c r="D14971" i="1"/>
  <c r="E14971" i="1" s="1"/>
  <c r="C14971" i="1"/>
  <c r="D14970" i="1"/>
  <c r="E14970" i="1" s="1"/>
  <c r="C14970" i="1"/>
  <c r="D14969" i="1"/>
  <c r="E14969" i="1" s="1"/>
  <c r="C14969" i="1"/>
  <c r="D14968" i="1"/>
  <c r="E14968" i="1" s="1"/>
  <c r="C14968" i="1"/>
  <c r="D14967" i="1"/>
  <c r="E14967" i="1" s="1"/>
  <c r="C14967" i="1"/>
  <c r="D14966" i="1"/>
  <c r="E14966" i="1" s="1"/>
  <c r="C14966" i="1"/>
  <c r="D14965" i="1"/>
  <c r="E14965" i="1" s="1"/>
  <c r="C14965" i="1"/>
  <c r="D14964" i="1"/>
  <c r="E14964" i="1" s="1"/>
  <c r="C14964" i="1"/>
  <c r="D14963" i="1"/>
  <c r="E14963" i="1" s="1"/>
  <c r="C14963" i="1"/>
  <c r="D14962" i="1"/>
  <c r="E14962" i="1" s="1"/>
  <c r="C14962" i="1"/>
  <c r="D14961" i="1"/>
  <c r="E14961" i="1" s="1"/>
  <c r="C14961" i="1"/>
  <c r="D14960" i="1"/>
  <c r="E14960" i="1" s="1"/>
  <c r="C14960" i="1"/>
  <c r="D14959" i="1"/>
  <c r="E14959" i="1" s="1"/>
  <c r="C14959" i="1"/>
  <c r="D14958" i="1"/>
  <c r="E14958" i="1" s="1"/>
  <c r="C14958" i="1"/>
  <c r="D14957" i="1"/>
  <c r="E14957" i="1" s="1"/>
  <c r="C14957" i="1"/>
  <c r="D14956" i="1"/>
  <c r="E14956" i="1" s="1"/>
  <c r="C14956" i="1"/>
  <c r="D14955" i="1"/>
  <c r="E14955" i="1" s="1"/>
  <c r="C14955" i="1"/>
  <c r="D14954" i="1"/>
  <c r="E14954" i="1" s="1"/>
  <c r="C14954" i="1"/>
  <c r="D14953" i="1"/>
  <c r="E14953" i="1" s="1"/>
  <c r="C14953" i="1"/>
  <c r="D14952" i="1"/>
  <c r="E14952" i="1" s="1"/>
  <c r="C14952" i="1"/>
  <c r="D14951" i="1"/>
  <c r="E14951" i="1" s="1"/>
  <c r="C14951" i="1"/>
  <c r="D14950" i="1"/>
  <c r="E14950" i="1" s="1"/>
  <c r="C14950" i="1"/>
  <c r="D14949" i="1"/>
  <c r="E14949" i="1" s="1"/>
  <c r="C14949" i="1"/>
  <c r="D14948" i="1"/>
  <c r="E14948" i="1" s="1"/>
  <c r="C14948" i="1"/>
  <c r="D14947" i="1"/>
  <c r="E14947" i="1" s="1"/>
  <c r="C14947" i="1"/>
  <c r="D14946" i="1"/>
  <c r="E14946" i="1" s="1"/>
  <c r="C14946" i="1"/>
  <c r="D14945" i="1"/>
  <c r="E14945" i="1" s="1"/>
  <c r="C14945" i="1"/>
  <c r="D14944" i="1"/>
  <c r="E14944" i="1" s="1"/>
  <c r="C14944" i="1"/>
  <c r="D14943" i="1"/>
  <c r="E14943" i="1" s="1"/>
  <c r="C14943" i="1"/>
  <c r="D14942" i="1"/>
  <c r="E14942" i="1" s="1"/>
  <c r="C14942" i="1"/>
  <c r="D14941" i="1"/>
  <c r="E14941" i="1" s="1"/>
  <c r="C14941" i="1"/>
  <c r="D14940" i="1"/>
  <c r="E14940" i="1" s="1"/>
  <c r="C14940" i="1"/>
  <c r="D14939" i="1"/>
  <c r="E14939" i="1" s="1"/>
  <c r="C14939" i="1"/>
  <c r="D14938" i="1"/>
  <c r="E14938" i="1" s="1"/>
  <c r="C14938" i="1"/>
  <c r="D14937" i="1"/>
  <c r="E14937" i="1" s="1"/>
  <c r="C14937" i="1"/>
  <c r="D14936" i="1"/>
  <c r="E14936" i="1" s="1"/>
  <c r="C14936" i="1"/>
  <c r="D14935" i="1"/>
  <c r="E14935" i="1" s="1"/>
  <c r="C14935" i="1"/>
  <c r="D14934" i="1"/>
  <c r="E14934" i="1" s="1"/>
  <c r="C14934" i="1"/>
  <c r="D14933" i="1"/>
  <c r="E14933" i="1" s="1"/>
  <c r="C14933" i="1"/>
  <c r="D14932" i="1"/>
  <c r="E14932" i="1" s="1"/>
  <c r="C14932" i="1"/>
  <c r="D14931" i="1"/>
  <c r="E14931" i="1" s="1"/>
  <c r="C14931" i="1"/>
  <c r="D14930" i="1"/>
  <c r="E14930" i="1" s="1"/>
  <c r="C14930" i="1"/>
  <c r="D14929" i="1"/>
  <c r="E14929" i="1" s="1"/>
  <c r="C14929" i="1"/>
  <c r="D14928" i="1"/>
  <c r="E14928" i="1" s="1"/>
  <c r="C14928" i="1"/>
  <c r="D14927" i="1"/>
  <c r="E14927" i="1" s="1"/>
  <c r="C14927" i="1"/>
  <c r="D14926" i="1"/>
  <c r="E14926" i="1" s="1"/>
  <c r="C14926" i="1"/>
  <c r="D14925" i="1"/>
  <c r="E14925" i="1" s="1"/>
  <c r="C14925" i="1"/>
  <c r="D14924" i="1"/>
  <c r="E14924" i="1" s="1"/>
  <c r="C14924" i="1"/>
  <c r="D14923" i="1"/>
  <c r="E14923" i="1" s="1"/>
  <c r="C14923" i="1"/>
  <c r="D14922" i="1"/>
  <c r="E14922" i="1" s="1"/>
  <c r="C14922" i="1"/>
  <c r="D14921" i="1"/>
  <c r="E14921" i="1" s="1"/>
  <c r="C14921" i="1"/>
  <c r="D14920" i="1"/>
  <c r="E14920" i="1" s="1"/>
  <c r="C14920" i="1"/>
  <c r="D14919" i="1"/>
  <c r="E14919" i="1" s="1"/>
  <c r="C14919" i="1"/>
  <c r="D14918" i="1"/>
  <c r="E14918" i="1" s="1"/>
  <c r="C14918" i="1"/>
  <c r="D14917" i="1"/>
  <c r="E14917" i="1" s="1"/>
  <c r="C14917" i="1"/>
  <c r="D14916" i="1"/>
  <c r="E14916" i="1" s="1"/>
  <c r="C14916" i="1"/>
  <c r="D14915" i="1"/>
  <c r="E14915" i="1" s="1"/>
  <c r="C14915" i="1"/>
  <c r="D14914" i="1"/>
  <c r="E14914" i="1" s="1"/>
  <c r="C14914" i="1"/>
  <c r="D14913" i="1"/>
  <c r="E14913" i="1" s="1"/>
  <c r="C14913" i="1"/>
  <c r="D14912" i="1"/>
  <c r="E14912" i="1" s="1"/>
  <c r="C14912" i="1"/>
  <c r="D14911" i="1"/>
  <c r="E14911" i="1" s="1"/>
  <c r="C14911" i="1"/>
  <c r="D14910" i="1"/>
  <c r="E14910" i="1" s="1"/>
  <c r="C14910" i="1"/>
  <c r="D14909" i="1"/>
  <c r="E14909" i="1" s="1"/>
  <c r="C14909" i="1"/>
  <c r="D14908" i="1"/>
  <c r="E14908" i="1" s="1"/>
  <c r="C14908" i="1"/>
  <c r="D14907" i="1"/>
  <c r="E14907" i="1" s="1"/>
  <c r="C14907" i="1"/>
  <c r="D14906" i="1"/>
  <c r="E14906" i="1" s="1"/>
  <c r="C14906" i="1"/>
  <c r="D14905" i="1"/>
  <c r="E14905" i="1" s="1"/>
  <c r="C14905" i="1"/>
  <c r="D14904" i="1"/>
  <c r="E14904" i="1" s="1"/>
  <c r="C14904" i="1"/>
  <c r="D14903" i="1"/>
  <c r="E14903" i="1" s="1"/>
  <c r="C14903" i="1"/>
  <c r="D14902" i="1"/>
  <c r="E14902" i="1" s="1"/>
  <c r="C14902" i="1"/>
  <c r="D14901" i="1"/>
  <c r="E14901" i="1" s="1"/>
  <c r="C14901" i="1"/>
  <c r="D14900" i="1"/>
  <c r="E14900" i="1" s="1"/>
  <c r="C14900" i="1"/>
  <c r="D14899" i="1"/>
  <c r="E14899" i="1" s="1"/>
  <c r="C14899" i="1"/>
  <c r="D14898" i="1"/>
  <c r="E14898" i="1" s="1"/>
  <c r="C14898" i="1"/>
  <c r="D14897" i="1"/>
  <c r="E14897" i="1" s="1"/>
  <c r="C14897" i="1"/>
  <c r="D14896" i="1"/>
  <c r="E14896" i="1" s="1"/>
  <c r="C14896" i="1"/>
  <c r="D14895" i="1"/>
  <c r="E14895" i="1" s="1"/>
  <c r="C14895" i="1"/>
  <c r="D14894" i="1"/>
  <c r="E14894" i="1" s="1"/>
  <c r="C14894" i="1"/>
  <c r="D14893" i="1"/>
  <c r="E14893" i="1" s="1"/>
  <c r="C14893" i="1"/>
  <c r="D14892" i="1"/>
  <c r="E14892" i="1" s="1"/>
  <c r="C14892" i="1"/>
  <c r="D14891" i="1"/>
  <c r="E14891" i="1" s="1"/>
  <c r="C14891" i="1"/>
  <c r="D14890" i="1"/>
  <c r="E14890" i="1" s="1"/>
  <c r="C14890" i="1"/>
  <c r="D14889" i="1"/>
  <c r="E14889" i="1" s="1"/>
  <c r="C14889" i="1"/>
  <c r="D14888" i="1"/>
  <c r="E14888" i="1" s="1"/>
  <c r="C14888" i="1"/>
  <c r="D14887" i="1"/>
  <c r="E14887" i="1" s="1"/>
  <c r="C14887" i="1"/>
  <c r="D14886" i="1"/>
  <c r="E14886" i="1" s="1"/>
  <c r="C14886" i="1"/>
  <c r="D14885" i="1"/>
  <c r="E14885" i="1" s="1"/>
  <c r="C14885" i="1"/>
  <c r="D14884" i="1"/>
  <c r="E14884" i="1" s="1"/>
  <c r="C14884" i="1"/>
  <c r="D14883" i="1"/>
  <c r="E14883" i="1" s="1"/>
  <c r="C14883" i="1"/>
  <c r="D14882" i="1"/>
  <c r="E14882" i="1" s="1"/>
  <c r="C14882" i="1"/>
  <c r="D14881" i="1"/>
  <c r="E14881" i="1" s="1"/>
  <c r="C14881" i="1"/>
  <c r="D14880" i="1"/>
  <c r="E14880" i="1" s="1"/>
  <c r="C14880" i="1"/>
  <c r="D14879" i="1"/>
  <c r="E14879" i="1" s="1"/>
  <c r="C14879" i="1"/>
  <c r="D14878" i="1"/>
  <c r="E14878" i="1" s="1"/>
  <c r="C14878" i="1"/>
  <c r="D14877" i="1"/>
  <c r="E14877" i="1" s="1"/>
  <c r="C14877" i="1"/>
  <c r="D14876" i="1"/>
  <c r="E14876" i="1" s="1"/>
  <c r="C14876" i="1"/>
  <c r="D14875" i="1"/>
  <c r="E14875" i="1" s="1"/>
  <c r="C14875" i="1"/>
  <c r="D14874" i="1"/>
  <c r="E14874" i="1" s="1"/>
  <c r="C14874" i="1"/>
  <c r="D14873" i="1"/>
  <c r="E14873" i="1" s="1"/>
  <c r="C14873" i="1"/>
  <c r="D14872" i="1"/>
  <c r="E14872" i="1" s="1"/>
  <c r="C14872" i="1"/>
  <c r="D14871" i="1"/>
  <c r="E14871" i="1" s="1"/>
  <c r="C14871" i="1"/>
  <c r="D14870" i="1"/>
  <c r="E14870" i="1" s="1"/>
  <c r="C14870" i="1"/>
  <c r="D14869" i="1"/>
  <c r="E14869" i="1" s="1"/>
  <c r="C14869" i="1"/>
  <c r="D14868" i="1"/>
  <c r="E14868" i="1" s="1"/>
  <c r="C14868" i="1"/>
  <c r="D14867" i="1"/>
  <c r="E14867" i="1" s="1"/>
  <c r="C14867" i="1"/>
  <c r="D14866" i="1"/>
  <c r="E14866" i="1" s="1"/>
  <c r="C14866" i="1"/>
  <c r="D14865" i="1"/>
  <c r="E14865" i="1" s="1"/>
  <c r="C14865" i="1"/>
  <c r="D14864" i="1"/>
  <c r="E14864" i="1" s="1"/>
  <c r="C14864" i="1"/>
  <c r="D14863" i="1"/>
  <c r="E14863" i="1" s="1"/>
  <c r="C14863" i="1"/>
  <c r="D14862" i="1"/>
  <c r="E14862" i="1" s="1"/>
  <c r="C14862" i="1"/>
  <c r="D14861" i="1"/>
  <c r="E14861" i="1" s="1"/>
  <c r="C14861" i="1"/>
  <c r="D14860" i="1"/>
  <c r="E14860" i="1" s="1"/>
  <c r="C14860" i="1"/>
  <c r="D14859" i="1"/>
  <c r="E14859" i="1" s="1"/>
  <c r="C14859" i="1"/>
  <c r="D14858" i="1"/>
  <c r="E14858" i="1" s="1"/>
  <c r="C14858" i="1"/>
  <c r="D14857" i="1"/>
  <c r="E14857" i="1" s="1"/>
  <c r="C14857" i="1"/>
  <c r="D14856" i="1"/>
  <c r="E14856" i="1" s="1"/>
  <c r="C14856" i="1"/>
  <c r="D14855" i="1"/>
  <c r="E14855" i="1" s="1"/>
  <c r="C14855" i="1"/>
  <c r="D14854" i="1"/>
  <c r="E14854" i="1" s="1"/>
  <c r="C14854" i="1"/>
  <c r="D14853" i="1"/>
  <c r="E14853" i="1" s="1"/>
  <c r="C14853" i="1"/>
  <c r="D14852" i="1"/>
  <c r="E14852" i="1" s="1"/>
  <c r="C14852" i="1"/>
  <c r="D14851" i="1"/>
  <c r="E14851" i="1" s="1"/>
  <c r="C14851" i="1"/>
  <c r="D14850" i="1"/>
  <c r="E14850" i="1" s="1"/>
  <c r="C14850" i="1"/>
  <c r="D14849" i="1"/>
  <c r="E14849" i="1" s="1"/>
  <c r="C14849" i="1"/>
  <c r="D14848" i="1"/>
  <c r="E14848" i="1" s="1"/>
  <c r="C14848" i="1"/>
  <c r="D14847" i="1"/>
  <c r="E14847" i="1" s="1"/>
  <c r="C14847" i="1"/>
  <c r="D14846" i="1"/>
  <c r="E14846" i="1" s="1"/>
  <c r="C14846" i="1"/>
  <c r="D14845" i="1"/>
  <c r="E14845" i="1" s="1"/>
  <c r="C14845" i="1"/>
  <c r="D14844" i="1"/>
  <c r="E14844" i="1" s="1"/>
  <c r="C14844" i="1"/>
  <c r="D14843" i="1"/>
  <c r="E14843" i="1" s="1"/>
  <c r="C14843" i="1"/>
  <c r="D14842" i="1"/>
  <c r="E14842" i="1" s="1"/>
  <c r="C14842" i="1"/>
  <c r="D14841" i="1"/>
  <c r="E14841" i="1" s="1"/>
  <c r="C14841" i="1"/>
  <c r="D14840" i="1"/>
  <c r="E14840" i="1" s="1"/>
  <c r="C14840" i="1"/>
  <c r="D14839" i="1"/>
  <c r="E14839" i="1" s="1"/>
  <c r="C14839" i="1"/>
  <c r="D14838" i="1"/>
  <c r="E14838" i="1" s="1"/>
  <c r="C14838" i="1"/>
  <c r="D14837" i="1"/>
  <c r="E14837" i="1" s="1"/>
  <c r="C14837" i="1"/>
  <c r="D14836" i="1"/>
  <c r="E14836" i="1" s="1"/>
  <c r="C14836" i="1"/>
  <c r="D14835" i="1"/>
  <c r="E14835" i="1" s="1"/>
  <c r="C14835" i="1"/>
  <c r="D14834" i="1"/>
  <c r="E14834" i="1" s="1"/>
  <c r="C14834" i="1"/>
  <c r="D14833" i="1"/>
  <c r="E14833" i="1" s="1"/>
  <c r="C14833" i="1"/>
  <c r="D14832" i="1"/>
  <c r="E14832" i="1" s="1"/>
  <c r="C14832" i="1"/>
  <c r="D14831" i="1"/>
  <c r="E14831" i="1" s="1"/>
  <c r="C14831" i="1"/>
  <c r="D14830" i="1"/>
  <c r="E14830" i="1" s="1"/>
  <c r="C14830" i="1"/>
  <c r="D14829" i="1"/>
  <c r="E14829" i="1" s="1"/>
  <c r="C14829" i="1"/>
  <c r="D14828" i="1"/>
  <c r="E14828" i="1" s="1"/>
  <c r="C14828" i="1"/>
  <c r="D14827" i="1"/>
  <c r="E14827" i="1" s="1"/>
  <c r="C14827" i="1"/>
  <c r="D14826" i="1"/>
  <c r="E14826" i="1" s="1"/>
  <c r="C14826" i="1"/>
  <c r="D14825" i="1"/>
  <c r="E14825" i="1" s="1"/>
  <c r="C14825" i="1"/>
  <c r="D14824" i="1"/>
  <c r="E14824" i="1" s="1"/>
  <c r="C14824" i="1"/>
  <c r="D14823" i="1"/>
  <c r="E14823" i="1" s="1"/>
  <c r="C14823" i="1"/>
  <c r="D14822" i="1"/>
  <c r="E14822" i="1" s="1"/>
  <c r="C14822" i="1"/>
  <c r="D14821" i="1"/>
  <c r="E14821" i="1" s="1"/>
  <c r="C14821" i="1"/>
  <c r="D14820" i="1"/>
  <c r="E14820" i="1" s="1"/>
  <c r="C14820" i="1"/>
  <c r="D14819" i="1"/>
  <c r="E14819" i="1" s="1"/>
  <c r="C14819" i="1"/>
  <c r="D14818" i="1"/>
  <c r="E14818" i="1" s="1"/>
  <c r="C14818" i="1"/>
  <c r="D14817" i="1"/>
  <c r="E14817" i="1" s="1"/>
  <c r="C14817" i="1"/>
  <c r="D14816" i="1"/>
  <c r="E14816" i="1" s="1"/>
  <c r="C14816" i="1"/>
  <c r="D14815" i="1"/>
  <c r="E14815" i="1" s="1"/>
  <c r="C14815" i="1"/>
  <c r="D14814" i="1"/>
  <c r="E14814" i="1" s="1"/>
  <c r="C14814" i="1"/>
  <c r="D14813" i="1"/>
  <c r="E14813" i="1" s="1"/>
  <c r="C14813" i="1"/>
  <c r="D14812" i="1"/>
  <c r="E14812" i="1" s="1"/>
  <c r="C14812" i="1"/>
  <c r="D14811" i="1"/>
  <c r="E14811" i="1" s="1"/>
  <c r="C14811" i="1"/>
  <c r="D14810" i="1"/>
  <c r="E14810" i="1" s="1"/>
  <c r="C14810" i="1"/>
  <c r="D14809" i="1"/>
  <c r="E14809" i="1" s="1"/>
  <c r="C14809" i="1"/>
  <c r="D14808" i="1"/>
  <c r="E14808" i="1" s="1"/>
  <c r="C14808" i="1"/>
  <c r="D14807" i="1"/>
  <c r="E14807" i="1" s="1"/>
  <c r="C14807" i="1"/>
  <c r="D14806" i="1"/>
  <c r="E14806" i="1" s="1"/>
  <c r="C14806" i="1"/>
  <c r="D14805" i="1"/>
  <c r="E14805" i="1" s="1"/>
  <c r="C14805" i="1"/>
  <c r="D14804" i="1"/>
  <c r="E14804" i="1" s="1"/>
  <c r="C14804" i="1"/>
  <c r="D14803" i="1"/>
  <c r="E14803" i="1" s="1"/>
  <c r="C14803" i="1"/>
  <c r="D14802" i="1"/>
  <c r="E14802" i="1" s="1"/>
  <c r="C14802" i="1"/>
  <c r="D14801" i="1"/>
  <c r="E14801" i="1" s="1"/>
  <c r="C14801" i="1"/>
  <c r="D14800" i="1"/>
  <c r="E14800" i="1" s="1"/>
  <c r="C14800" i="1"/>
  <c r="D14799" i="1"/>
  <c r="E14799" i="1" s="1"/>
  <c r="C14799" i="1"/>
  <c r="D14798" i="1"/>
  <c r="E14798" i="1" s="1"/>
  <c r="C14798" i="1"/>
  <c r="D14797" i="1"/>
  <c r="E14797" i="1" s="1"/>
  <c r="C14797" i="1"/>
  <c r="D14796" i="1"/>
  <c r="E14796" i="1" s="1"/>
  <c r="C14796" i="1"/>
  <c r="D14795" i="1"/>
  <c r="E14795" i="1" s="1"/>
  <c r="C14795" i="1"/>
  <c r="D14794" i="1"/>
  <c r="E14794" i="1" s="1"/>
  <c r="C14794" i="1"/>
  <c r="D14793" i="1"/>
  <c r="E14793" i="1" s="1"/>
  <c r="C14793" i="1"/>
  <c r="D14792" i="1"/>
  <c r="E14792" i="1" s="1"/>
  <c r="C14792" i="1"/>
  <c r="D14791" i="1"/>
  <c r="E14791" i="1" s="1"/>
  <c r="C14791" i="1"/>
  <c r="D14790" i="1"/>
  <c r="E14790" i="1" s="1"/>
  <c r="C14790" i="1"/>
  <c r="D14789" i="1"/>
  <c r="E14789" i="1" s="1"/>
  <c r="C14789" i="1"/>
  <c r="D14788" i="1"/>
  <c r="E14788" i="1" s="1"/>
  <c r="C14788" i="1"/>
  <c r="D14787" i="1"/>
  <c r="E14787" i="1" s="1"/>
  <c r="C14787" i="1"/>
  <c r="D14786" i="1"/>
  <c r="E14786" i="1" s="1"/>
  <c r="C14786" i="1"/>
  <c r="D14785" i="1"/>
  <c r="E14785" i="1" s="1"/>
  <c r="C14785" i="1"/>
  <c r="D14784" i="1"/>
  <c r="E14784" i="1" s="1"/>
  <c r="C14784" i="1"/>
  <c r="D14783" i="1"/>
  <c r="E14783" i="1" s="1"/>
  <c r="C14783" i="1"/>
  <c r="D14782" i="1"/>
  <c r="E14782" i="1" s="1"/>
  <c r="C14782" i="1"/>
  <c r="D14781" i="1"/>
  <c r="E14781" i="1" s="1"/>
  <c r="C14781" i="1"/>
  <c r="D14780" i="1"/>
  <c r="E14780" i="1" s="1"/>
  <c r="C14780" i="1"/>
  <c r="D14779" i="1"/>
  <c r="E14779" i="1" s="1"/>
  <c r="C14779" i="1"/>
  <c r="D14778" i="1"/>
  <c r="E14778" i="1" s="1"/>
  <c r="C14778" i="1"/>
  <c r="D14777" i="1"/>
  <c r="E14777" i="1" s="1"/>
  <c r="C14777" i="1"/>
  <c r="D14776" i="1"/>
  <c r="E14776" i="1" s="1"/>
  <c r="C14776" i="1"/>
  <c r="D14775" i="1"/>
  <c r="E14775" i="1" s="1"/>
  <c r="C14775" i="1"/>
  <c r="D14774" i="1"/>
  <c r="E14774" i="1" s="1"/>
  <c r="C14774" i="1"/>
  <c r="D14773" i="1"/>
  <c r="E14773" i="1" s="1"/>
  <c r="C14773" i="1"/>
  <c r="D14772" i="1"/>
  <c r="E14772" i="1" s="1"/>
  <c r="C14772" i="1"/>
  <c r="D14771" i="1"/>
  <c r="E14771" i="1" s="1"/>
  <c r="C14771" i="1"/>
  <c r="D14770" i="1"/>
  <c r="E14770" i="1" s="1"/>
  <c r="C14770" i="1"/>
  <c r="D14769" i="1"/>
  <c r="E14769" i="1" s="1"/>
  <c r="C14769" i="1"/>
  <c r="D14768" i="1"/>
  <c r="E14768" i="1" s="1"/>
  <c r="C14768" i="1"/>
  <c r="D14767" i="1"/>
  <c r="E14767" i="1" s="1"/>
  <c r="C14767" i="1"/>
  <c r="D14766" i="1"/>
  <c r="E14766" i="1" s="1"/>
  <c r="C14766" i="1"/>
  <c r="D14765" i="1"/>
  <c r="E14765" i="1" s="1"/>
  <c r="C14765" i="1"/>
  <c r="D14764" i="1"/>
  <c r="E14764" i="1" s="1"/>
  <c r="C14764" i="1"/>
  <c r="D14763" i="1"/>
  <c r="E14763" i="1" s="1"/>
  <c r="C14763" i="1"/>
  <c r="D14762" i="1"/>
  <c r="E14762" i="1" s="1"/>
  <c r="C14762" i="1"/>
  <c r="D14761" i="1"/>
  <c r="E14761" i="1" s="1"/>
  <c r="C14761" i="1"/>
  <c r="D14760" i="1"/>
  <c r="E14760" i="1" s="1"/>
  <c r="C14760" i="1"/>
  <c r="D14759" i="1"/>
  <c r="E14759" i="1" s="1"/>
  <c r="C14759" i="1"/>
  <c r="D14758" i="1"/>
  <c r="E14758" i="1" s="1"/>
  <c r="C14758" i="1"/>
  <c r="D14757" i="1"/>
  <c r="E14757" i="1" s="1"/>
  <c r="C14757" i="1"/>
  <c r="D14756" i="1"/>
  <c r="E14756" i="1" s="1"/>
  <c r="C14756" i="1"/>
  <c r="D14755" i="1"/>
  <c r="E14755" i="1" s="1"/>
  <c r="C14755" i="1"/>
  <c r="D14754" i="1"/>
  <c r="E14754" i="1" s="1"/>
  <c r="C14754" i="1"/>
  <c r="D14753" i="1"/>
  <c r="E14753" i="1" s="1"/>
  <c r="C14753" i="1"/>
  <c r="D14752" i="1"/>
  <c r="E14752" i="1" s="1"/>
  <c r="C14752" i="1"/>
  <c r="D14751" i="1"/>
  <c r="E14751" i="1" s="1"/>
  <c r="C14751" i="1"/>
  <c r="D14750" i="1"/>
  <c r="E14750" i="1" s="1"/>
  <c r="C14750" i="1"/>
  <c r="D14749" i="1"/>
  <c r="E14749" i="1" s="1"/>
  <c r="C14749" i="1"/>
  <c r="D14748" i="1"/>
  <c r="E14748" i="1" s="1"/>
  <c r="C14748" i="1"/>
  <c r="D14747" i="1"/>
  <c r="E14747" i="1" s="1"/>
  <c r="C14747" i="1"/>
  <c r="D14746" i="1"/>
  <c r="E14746" i="1" s="1"/>
  <c r="C14746" i="1"/>
  <c r="D14745" i="1"/>
  <c r="E14745" i="1" s="1"/>
  <c r="C14745" i="1"/>
  <c r="D14744" i="1"/>
  <c r="E14744" i="1" s="1"/>
  <c r="C14744" i="1"/>
  <c r="D14743" i="1"/>
  <c r="E14743" i="1" s="1"/>
  <c r="C14743" i="1"/>
  <c r="D14742" i="1"/>
  <c r="E14742" i="1" s="1"/>
  <c r="C14742" i="1"/>
  <c r="D14741" i="1"/>
  <c r="E14741" i="1" s="1"/>
  <c r="C14741" i="1"/>
  <c r="D14740" i="1"/>
  <c r="E14740" i="1" s="1"/>
  <c r="C14740" i="1"/>
  <c r="D14739" i="1"/>
  <c r="E14739" i="1" s="1"/>
  <c r="C14739" i="1"/>
  <c r="D14738" i="1"/>
  <c r="E14738" i="1" s="1"/>
  <c r="C14738" i="1"/>
  <c r="D14737" i="1"/>
  <c r="E14737" i="1" s="1"/>
  <c r="C14737" i="1"/>
  <c r="D14736" i="1"/>
  <c r="E14736" i="1" s="1"/>
  <c r="C14736" i="1"/>
  <c r="D14735" i="1"/>
  <c r="E14735" i="1" s="1"/>
  <c r="C14735" i="1"/>
  <c r="D14734" i="1"/>
  <c r="E14734" i="1" s="1"/>
  <c r="C14734" i="1"/>
  <c r="D14733" i="1"/>
  <c r="E14733" i="1" s="1"/>
  <c r="C14733" i="1"/>
  <c r="D14732" i="1"/>
  <c r="E14732" i="1" s="1"/>
  <c r="C14732" i="1"/>
  <c r="D14731" i="1"/>
  <c r="E14731" i="1" s="1"/>
  <c r="C14731" i="1"/>
  <c r="D14730" i="1"/>
  <c r="E14730" i="1" s="1"/>
  <c r="C14730" i="1"/>
  <c r="D14729" i="1"/>
  <c r="E14729" i="1" s="1"/>
  <c r="C14729" i="1"/>
  <c r="D14728" i="1"/>
  <c r="E14728" i="1" s="1"/>
  <c r="C14728" i="1"/>
  <c r="D14727" i="1"/>
  <c r="E14727" i="1" s="1"/>
  <c r="C14727" i="1"/>
  <c r="D14726" i="1"/>
  <c r="E14726" i="1" s="1"/>
  <c r="C14726" i="1"/>
  <c r="D14725" i="1"/>
  <c r="E14725" i="1" s="1"/>
  <c r="C14725" i="1"/>
  <c r="D14724" i="1"/>
  <c r="E14724" i="1" s="1"/>
  <c r="C14724" i="1"/>
  <c r="D14723" i="1"/>
  <c r="E14723" i="1" s="1"/>
  <c r="C14723" i="1"/>
  <c r="D14722" i="1"/>
  <c r="E14722" i="1" s="1"/>
  <c r="C14722" i="1"/>
  <c r="D14721" i="1"/>
  <c r="E14721" i="1" s="1"/>
  <c r="C14721" i="1"/>
  <c r="D14720" i="1"/>
  <c r="E14720" i="1" s="1"/>
  <c r="C14720" i="1"/>
  <c r="D14719" i="1"/>
  <c r="E14719" i="1" s="1"/>
  <c r="C14719" i="1"/>
  <c r="D14718" i="1"/>
  <c r="E14718" i="1" s="1"/>
  <c r="C14718" i="1"/>
  <c r="D14717" i="1"/>
  <c r="E14717" i="1" s="1"/>
  <c r="C14717" i="1"/>
  <c r="D14716" i="1"/>
  <c r="E14716" i="1" s="1"/>
  <c r="C14716" i="1"/>
  <c r="D14715" i="1"/>
  <c r="E14715" i="1" s="1"/>
  <c r="C14715" i="1"/>
  <c r="D14714" i="1"/>
  <c r="E14714" i="1" s="1"/>
  <c r="C14714" i="1"/>
  <c r="D14713" i="1"/>
  <c r="E14713" i="1" s="1"/>
  <c r="C14713" i="1"/>
  <c r="D14712" i="1"/>
  <c r="E14712" i="1" s="1"/>
  <c r="C14712" i="1"/>
  <c r="D14711" i="1"/>
  <c r="E14711" i="1" s="1"/>
  <c r="C14711" i="1"/>
  <c r="D14710" i="1"/>
  <c r="E14710" i="1" s="1"/>
  <c r="C14710" i="1"/>
  <c r="D14709" i="1"/>
  <c r="E14709" i="1" s="1"/>
  <c r="C14709" i="1"/>
  <c r="D14708" i="1"/>
  <c r="E14708" i="1" s="1"/>
  <c r="C14708" i="1"/>
  <c r="D14707" i="1"/>
  <c r="E14707" i="1" s="1"/>
  <c r="C14707" i="1"/>
  <c r="D14706" i="1"/>
  <c r="E14706" i="1" s="1"/>
  <c r="C14706" i="1"/>
  <c r="D14705" i="1"/>
  <c r="E14705" i="1" s="1"/>
  <c r="C14705" i="1"/>
  <c r="D14704" i="1"/>
  <c r="E14704" i="1" s="1"/>
  <c r="C14704" i="1"/>
  <c r="D14703" i="1"/>
  <c r="E14703" i="1" s="1"/>
  <c r="C14703" i="1"/>
  <c r="D14702" i="1"/>
  <c r="E14702" i="1" s="1"/>
  <c r="C14702" i="1"/>
  <c r="D14701" i="1"/>
  <c r="E14701" i="1" s="1"/>
  <c r="C14701" i="1"/>
  <c r="D14700" i="1"/>
  <c r="E14700" i="1" s="1"/>
  <c r="C14700" i="1"/>
  <c r="D14699" i="1"/>
  <c r="E14699" i="1" s="1"/>
  <c r="C14699" i="1"/>
  <c r="D14698" i="1"/>
  <c r="E14698" i="1" s="1"/>
  <c r="C14698" i="1"/>
  <c r="D14697" i="1"/>
  <c r="E14697" i="1" s="1"/>
  <c r="C14697" i="1"/>
  <c r="D14696" i="1"/>
  <c r="E14696" i="1" s="1"/>
  <c r="C14696" i="1"/>
  <c r="D14695" i="1"/>
  <c r="E14695" i="1" s="1"/>
  <c r="C14695" i="1"/>
  <c r="D14694" i="1"/>
  <c r="E14694" i="1" s="1"/>
  <c r="C14694" i="1"/>
  <c r="D14693" i="1"/>
  <c r="E14693" i="1" s="1"/>
  <c r="C14693" i="1"/>
  <c r="D14692" i="1"/>
  <c r="E14692" i="1" s="1"/>
  <c r="C14692" i="1"/>
  <c r="D14691" i="1"/>
  <c r="E14691" i="1" s="1"/>
  <c r="C14691" i="1"/>
  <c r="D14690" i="1"/>
  <c r="E14690" i="1" s="1"/>
  <c r="C14690" i="1"/>
  <c r="D14689" i="1"/>
  <c r="E14689" i="1" s="1"/>
  <c r="C14689" i="1"/>
  <c r="D14688" i="1"/>
  <c r="E14688" i="1" s="1"/>
  <c r="C14688" i="1"/>
  <c r="D14687" i="1"/>
  <c r="E14687" i="1" s="1"/>
  <c r="C14687" i="1"/>
  <c r="D14686" i="1"/>
  <c r="E14686" i="1" s="1"/>
  <c r="C14686" i="1"/>
  <c r="D14685" i="1"/>
  <c r="E14685" i="1" s="1"/>
  <c r="C14685" i="1"/>
  <c r="D14684" i="1"/>
  <c r="E14684" i="1" s="1"/>
  <c r="C14684" i="1"/>
  <c r="D14683" i="1"/>
  <c r="E14683" i="1" s="1"/>
  <c r="C14683" i="1"/>
  <c r="D14682" i="1"/>
  <c r="E14682" i="1" s="1"/>
  <c r="C14682" i="1"/>
  <c r="D14681" i="1"/>
  <c r="E14681" i="1" s="1"/>
  <c r="C14681" i="1"/>
  <c r="D14680" i="1"/>
  <c r="E14680" i="1" s="1"/>
  <c r="C14680" i="1"/>
  <c r="D14679" i="1"/>
  <c r="E14679" i="1" s="1"/>
  <c r="C14679" i="1"/>
  <c r="D14678" i="1"/>
  <c r="E14678" i="1" s="1"/>
  <c r="C14678" i="1"/>
  <c r="D14677" i="1"/>
  <c r="E14677" i="1" s="1"/>
  <c r="C14677" i="1"/>
  <c r="D14676" i="1"/>
  <c r="E14676" i="1" s="1"/>
  <c r="C14676" i="1"/>
  <c r="D14675" i="1"/>
  <c r="E14675" i="1" s="1"/>
  <c r="C14675" i="1"/>
  <c r="D14674" i="1"/>
  <c r="E14674" i="1" s="1"/>
  <c r="C14674" i="1"/>
  <c r="D14673" i="1"/>
  <c r="E14673" i="1" s="1"/>
  <c r="C14673" i="1"/>
  <c r="D14672" i="1"/>
  <c r="E14672" i="1" s="1"/>
  <c r="C14672" i="1"/>
  <c r="D14671" i="1"/>
  <c r="E14671" i="1" s="1"/>
  <c r="C14671" i="1"/>
  <c r="D14670" i="1"/>
  <c r="E14670" i="1" s="1"/>
  <c r="C14670" i="1"/>
  <c r="D14669" i="1"/>
  <c r="E14669" i="1" s="1"/>
  <c r="C14669" i="1"/>
  <c r="D14668" i="1"/>
  <c r="E14668" i="1" s="1"/>
  <c r="C14668" i="1"/>
  <c r="D14667" i="1"/>
  <c r="E14667" i="1" s="1"/>
  <c r="C14667" i="1"/>
  <c r="D14666" i="1"/>
  <c r="E14666" i="1" s="1"/>
  <c r="C14666" i="1"/>
  <c r="D14665" i="1"/>
  <c r="E14665" i="1" s="1"/>
  <c r="C14665" i="1"/>
  <c r="D14664" i="1"/>
  <c r="E14664" i="1" s="1"/>
  <c r="C14664" i="1"/>
  <c r="D14663" i="1"/>
  <c r="E14663" i="1" s="1"/>
  <c r="C14663" i="1"/>
  <c r="D14662" i="1"/>
  <c r="E14662" i="1" s="1"/>
  <c r="C14662" i="1"/>
  <c r="D14661" i="1"/>
  <c r="E14661" i="1" s="1"/>
  <c r="C14661" i="1"/>
  <c r="D14660" i="1"/>
  <c r="E14660" i="1" s="1"/>
  <c r="C14660" i="1"/>
  <c r="D14659" i="1"/>
  <c r="E14659" i="1" s="1"/>
  <c r="C14659" i="1"/>
  <c r="D14658" i="1"/>
  <c r="E14658" i="1" s="1"/>
  <c r="C14658" i="1"/>
  <c r="D14657" i="1"/>
  <c r="E14657" i="1" s="1"/>
  <c r="C14657" i="1"/>
  <c r="D14656" i="1"/>
  <c r="E14656" i="1" s="1"/>
  <c r="C14656" i="1"/>
  <c r="D14655" i="1"/>
  <c r="E14655" i="1" s="1"/>
  <c r="C14655" i="1"/>
  <c r="D14654" i="1"/>
  <c r="E14654" i="1" s="1"/>
  <c r="C14654" i="1"/>
  <c r="D14653" i="1"/>
  <c r="E14653" i="1" s="1"/>
  <c r="C14653" i="1"/>
  <c r="D14652" i="1"/>
  <c r="E14652" i="1" s="1"/>
  <c r="C14652" i="1"/>
  <c r="D14651" i="1"/>
  <c r="E14651" i="1" s="1"/>
  <c r="C14651" i="1"/>
  <c r="D14650" i="1"/>
  <c r="E14650" i="1" s="1"/>
  <c r="C14650" i="1"/>
  <c r="D14649" i="1"/>
  <c r="E14649" i="1" s="1"/>
  <c r="C14649" i="1"/>
  <c r="D14648" i="1"/>
  <c r="E14648" i="1" s="1"/>
  <c r="C14648" i="1"/>
  <c r="D14647" i="1"/>
  <c r="E14647" i="1" s="1"/>
  <c r="C14647" i="1"/>
  <c r="D14646" i="1"/>
  <c r="E14646" i="1" s="1"/>
  <c r="C14646" i="1"/>
  <c r="D14645" i="1"/>
  <c r="E14645" i="1" s="1"/>
  <c r="C14645" i="1"/>
  <c r="D14644" i="1"/>
  <c r="E14644" i="1" s="1"/>
  <c r="C14644" i="1"/>
  <c r="D14643" i="1"/>
  <c r="E14643" i="1" s="1"/>
  <c r="C14643" i="1"/>
  <c r="D14642" i="1"/>
  <c r="E14642" i="1" s="1"/>
  <c r="C14642" i="1"/>
  <c r="D14641" i="1"/>
  <c r="E14641" i="1" s="1"/>
  <c r="C14641" i="1"/>
  <c r="D14640" i="1"/>
  <c r="E14640" i="1" s="1"/>
  <c r="C14640" i="1"/>
  <c r="D14639" i="1"/>
  <c r="E14639" i="1" s="1"/>
  <c r="C14639" i="1"/>
  <c r="D14638" i="1"/>
  <c r="E14638" i="1" s="1"/>
  <c r="C14638" i="1"/>
  <c r="D14637" i="1"/>
  <c r="E14637" i="1" s="1"/>
  <c r="C14637" i="1"/>
  <c r="D14636" i="1"/>
  <c r="E14636" i="1" s="1"/>
  <c r="C14636" i="1"/>
  <c r="D14635" i="1"/>
  <c r="E14635" i="1" s="1"/>
  <c r="C14635" i="1"/>
  <c r="D14634" i="1"/>
  <c r="E14634" i="1" s="1"/>
  <c r="C14634" i="1"/>
  <c r="D14633" i="1"/>
  <c r="E14633" i="1" s="1"/>
  <c r="C14633" i="1"/>
  <c r="D14632" i="1"/>
  <c r="E14632" i="1" s="1"/>
  <c r="C14632" i="1"/>
  <c r="D14631" i="1"/>
  <c r="E14631" i="1" s="1"/>
  <c r="C14631" i="1"/>
  <c r="D14630" i="1"/>
  <c r="E14630" i="1" s="1"/>
  <c r="C14630" i="1"/>
  <c r="D14629" i="1"/>
  <c r="E14629" i="1" s="1"/>
  <c r="C14629" i="1"/>
  <c r="D14628" i="1"/>
  <c r="E14628" i="1" s="1"/>
  <c r="C14628" i="1"/>
  <c r="D14627" i="1"/>
  <c r="E14627" i="1" s="1"/>
  <c r="C14627" i="1"/>
  <c r="D14626" i="1"/>
  <c r="E14626" i="1" s="1"/>
  <c r="C14626" i="1"/>
  <c r="D14625" i="1"/>
  <c r="E14625" i="1" s="1"/>
  <c r="C14625" i="1"/>
  <c r="D14624" i="1"/>
  <c r="E14624" i="1" s="1"/>
  <c r="C14624" i="1"/>
  <c r="D14623" i="1"/>
  <c r="E14623" i="1" s="1"/>
  <c r="C14623" i="1"/>
  <c r="D14622" i="1"/>
  <c r="E14622" i="1" s="1"/>
  <c r="C14622" i="1"/>
  <c r="D14621" i="1"/>
  <c r="E14621" i="1" s="1"/>
  <c r="C14621" i="1"/>
  <c r="D14620" i="1"/>
  <c r="E14620" i="1" s="1"/>
  <c r="C14620" i="1"/>
  <c r="D14619" i="1"/>
  <c r="E14619" i="1" s="1"/>
  <c r="C14619" i="1"/>
  <c r="D14618" i="1"/>
  <c r="E14618" i="1" s="1"/>
  <c r="C14618" i="1"/>
  <c r="D14617" i="1"/>
  <c r="E14617" i="1" s="1"/>
  <c r="C14617" i="1"/>
  <c r="D14616" i="1"/>
  <c r="E14616" i="1" s="1"/>
  <c r="C14616" i="1"/>
  <c r="D14615" i="1"/>
  <c r="E14615" i="1" s="1"/>
  <c r="C14615" i="1"/>
  <c r="D14614" i="1"/>
  <c r="E14614" i="1" s="1"/>
  <c r="C14614" i="1"/>
  <c r="D14613" i="1"/>
  <c r="E14613" i="1" s="1"/>
  <c r="C14613" i="1"/>
  <c r="D14612" i="1"/>
  <c r="E14612" i="1" s="1"/>
  <c r="C14612" i="1"/>
  <c r="D14611" i="1"/>
  <c r="E14611" i="1" s="1"/>
  <c r="C14611" i="1"/>
  <c r="D14610" i="1"/>
  <c r="E14610" i="1" s="1"/>
  <c r="C14610" i="1"/>
  <c r="D14609" i="1"/>
  <c r="E14609" i="1" s="1"/>
  <c r="C14609" i="1"/>
  <c r="D14608" i="1"/>
  <c r="E14608" i="1" s="1"/>
  <c r="C14608" i="1"/>
  <c r="D14607" i="1"/>
  <c r="E14607" i="1" s="1"/>
  <c r="C14607" i="1"/>
  <c r="D14606" i="1"/>
  <c r="E14606" i="1" s="1"/>
  <c r="C14606" i="1"/>
  <c r="D14605" i="1"/>
  <c r="E14605" i="1" s="1"/>
  <c r="C14605" i="1"/>
  <c r="D14604" i="1"/>
  <c r="E14604" i="1" s="1"/>
  <c r="C14604" i="1"/>
  <c r="D14603" i="1"/>
  <c r="E14603" i="1" s="1"/>
  <c r="C14603" i="1"/>
  <c r="D14602" i="1"/>
  <c r="E14602" i="1" s="1"/>
  <c r="C14602" i="1"/>
  <c r="D14601" i="1"/>
  <c r="E14601" i="1" s="1"/>
  <c r="C14601" i="1"/>
  <c r="D14600" i="1"/>
  <c r="E14600" i="1" s="1"/>
  <c r="C14600" i="1"/>
  <c r="D14599" i="1"/>
  <c r="E14599" i="1" s="1"/>
  <c r="C14599" i="1"/>
  <c r="D14598" i="1"/>
  <c r="E14598" i="1" s="1"/>
  <c r="C14598" i="1"/>
  <c r="D14597" i="1"/>
  <c r="E14597" i="1" s="1"/>
  <c r="C14597" i="1"/>
  <c r="D14596" i="1"/>
  <c r="E14596" i="1" s="1"/>
  <c r="C14596" i="1"/>
  <c r="D14595" i="1"/>
  <c r="E14595" i="1" s="1"/>
  <c r="C14595" i="1"/>
  <c r="D14594" i="1"/>
  <c r="E14594" i="1" s="1"/>
  <c r="C14594" i="1"/>
  <c r="D14593" i="1"/>
  <c r="E14593" i="1" s="1"/>
  <c r="C14593" i="1"/>
  <c r="D14592" i="1"/>
  <c r="E14592" i="1" s="1"/>
  <c r="C14592" i="1"/>
  <c r="D14591" i="1"/>
  <c r="E14591" i="1" s="1"/>
  <c r="C14591" i="1"/>
  <c r="D14590" i="1"/>
  <c r="E14590" i="1" s="1"/>
  <c r="C14590" i="1"/>
  <c r="D14589" i="1"/>
  <c r="E14589" i="1" s="1"/>
  <c r="C14589" i="1"/>
  <c r="D14588" i="1"/>
  <c r="E14588" i="1" s="1"/>
  <c r="C14588" i="1"/>
  <c r="D14587" i="1"/>
  <c r="E14587" i="1" s="1"/>
  <c r="C14587" i="1"/>
  <c r="D14586" i="1"/>
  <c r="E14586" i="1" s="1"/>
  <c r="C14586" i="1"/>
  <c r="D14585" i="1"/>
  <c r="E14585" i="1" s="1"/>
  <c r="C14585" i="1"/>
  <c r="D14584" i="1"/>
  <c r="E14584" i="1" s="1"/>
  <c r="C14584" i="1"/>
  <c r="D14583" i="1"/>
  <c r="E14583" i="1" s="1"/>
  <c r="C14583" i="1"/>
  <c r="D14582" i="1"/>
  <c r="E14582" i="1" s="1"/>
  <c r="C14582" i="1"/>
  <c r="D14581" i="1"/>
  <c r="E14581" i="1" s="1"/>
  <c r="C14581" i="1"/>
  <c r="D14580" i="1"/>
  <c r="E14580" i="1" s="1"/>
  <c r="C14580" i="1"/>
  <c r="D14579" i="1"/>
  <c r="E14579" i="1" s="1"/>
  <c r="C14579" i="1"/>
  <c r="D14578" i="1"/>
  <c r="E14578" i="1" s="1"/>
  <c r="C14578" i="1"/>
  <c r="D14577" i="1"/>
  <c r="E14577" i="1" s="1"/>
  <c r="C14577" i="1"/>
  <c r="D14576" i="1"/>
  <c r="E14576" i="1" s="1"/>
  <c r="C14576" i="1"/>
  <c r="D14575" i="1"/>
  <c r="E14575" i="1" s="1"/>
  <c r="C14575" i="1"/>
  <c r="D14574" i="1"/>
  <c r="E14574" i="1" s="1"/>
  <c r="C14574" i="1"/>
  <c r="D14573" i="1"/>
  <c r="E14573" i="1" s="1"/>
  <c r="C14573" i="1"/>
  <c r="D14572" i="1"/>
  <c r="E14572" i="1" s="1"/>
  <c r="C14572" i="1"/>
  <c r="D14571" i="1"/>
  <c r="E14571" i="1" s="1"/>
  <c r="C14571" i="1"/>
  <c r="D14570" i="1"/>
  <c r="E14570" i="1" s="1"/>
  <c r="C14570" i="1"/>
  <c r="D14569" i="1"/>
  <c r="E14569" i="1" s="1"/>
  <c r="C14569" i="1"/>
  <c r="D14568" i="1"/>
  <c r="E14568" i="1" s="1"/>
  <c r="C14568" i="1"/>
  <c r="D14567" i="1"/>
  <c r="E14567" i="1" s="1"/>
  <c r="C14567" i="1"/>
  <c r="D14566" i="1"/>
  <c r="E14566" i="1" s="1"/>
  <c r="C14566" i="1"/>
  <c r="D14565" i="1"/>
  <c r="E14565" i="1" s="1"/>
  <c r="C14565" i="1"/>
  <c r="D14564" i="1"/>
  <c r="E14564" i="1" s="1"/>
  <c r="C14564" i="1"/>
  <c r="D14563" i="1"/>
  <c r="E14563" i="1" s="1"/>
  <c r="C14563" i="1"/>
  <c r="D14562" i="1"/>
  <c r="E14562" i="1" s="1"/>
  <c r="C14562" i="1"/>
  <c r="D14561" i="1"/>
  <c r="E14561" i="1" s="1"/>
  <c r="C14561" i="1"/>
  <c r="D14560" i="1"/>
  <c r="E14560" i="1" s="1"/>
  <c r="C14560" i="1"/>
  <c r="D14559" i="1"/>
  <c r="E14559" i="1" s="1"/>
  <c r="C14559" i="1"/>
  <c r="D14558" i="1"/>
  <c r="E14558" i="1" s="1"/>
  <c r="C14558" i="1"/>
  <c r="D14557" i="1"/>
  <c r="E14557" i="1" s="1"/>
  <c r="C14557" i="1"/>
  <c r="D14556" i="1"/>
  <c r="E14556" i="1" s="1"/>
  <c r="C14556" i="1"/>
  <c r="D14555" i="1"/>
  <c r="E14555" i="1" s="1"/>
  <c r="C14555" i="1"/>
  <c r="D14554" i="1"/>
  <c r="E14554" i="1" s="1"/>
  <c r="C14554" i="1"/>
  <c r="D14553" i="1"/>
  <c r="E14553" i="1" s="1"/>
  <c r="C14553" i="1"/>
  <c r="D14552" i="1"/>
  <c r="E14552" i="1" s="1"/>
  <c r="C14552" i="1"/>
  <c r="D14551" i="1"/>
  <c r="E14551" i="1" s="1"/>
  <c r="C14551" i="1"/>
  <c r="D14550" i="1"/>
  <c r="E14550" i="1" s="1"/>
  <c r="C14550" i="1"/>
  <c r="D14549" i="1"/>
  <c r="E14549" i="1" s="1"/>
  <c r="C14549" i="1"/>
  <c r="D14548" i="1"/>
  <c r="E14548" i="1" s="1"/>
  <c r="C14548" i="1"/>
  <c r="D14547" i="1"/>
  <c r="E14547" i="1" s="1"/>
  <c r="C14547" i="1"/>
  <c r="D14546" i="1"/>
  <c r="E14546" i="1" s="1"/>
  <c r="C14546" i="1"/>
  <c r="D14545" i="1"/>
  <c r="E14545" i="1" s="1"/>
  <c r="C14545" i="1"/>
  <c r="D14544" i="1"/>
  <c r="E14544" i="1" s="1"/>
  <c r="C14544" i="1"/>
  <c r="D14543" i="1"/>
  <c r="E14543" i="1" s="1"/>
  <c r="C14543" i="1"/>
  <c r="D14542" i="1"/>
  <c r="E14542" i="1" s="1"/>
  <c r="C14542" i="1"/>
  <c r="D14541" i="1"/>
  <c r="E14541" i="1" s="1"/>
  <c r="C14541" i="1"/>
  <c r="D14540" i="1"/>
  <c r="E14540" i="1" s="1"/>
  <c r="C14540" i="1"/>
  <c r="D14539" i="1"/>
  <c r="E14539" i="1" s="1"/>
  <c r="C14539" i="1"/>
  <c r="D14538" i="1"/>
  <c r="E14538" i="1" s="1"/>
  <c r="C14538" i="1"/>
  <c r="D14537" i="1"/>
  <c r="E14537" i="1" s="1"/>
  <c r="C14537" i="1"/>
  <c r="D14536" i="1"/>
  <c r="E14536" i="1" s="1"/>
  <c r="C14536" i="1"/>
  <c r="D14535" i="1"/>
  <c r="E14535" i="1" s="1"/>
  <c r="C14535" i="1"/>
  <c r="D14534" i="1"/>
  <c r="E14534" i="1" s="1"/>
  <c r="C14534" i="1"/>
  <c r="D14533" i="1"/>
  <c r="E14533" i="1" s="1"/>
  <c r="C14533" i="1"/>
  <c r="D14532" i="1"/>
  <c r="E14532" i="1" s="1"/>
  <c r="C14532" i="1"/>
  <c r="D14531" i="1"/>
  <c r="E14531" i="1" s="1"/>
  <c r="C14531" i="1"/>
  <c r="D14530" i="1"/>
  <c r="E14530" i="1" s="1"/>
  <c r="C14530" i="1"/>
  <c r="D14529" i="1"/>
  <c r="E14529" i="1" s="1"/>
  <c r="C14529" i="1"/>
  <c r="D14528" i="1"/>
  <c r="E14528" i="1" s="1"/>
  <c r="C14528" i="1"/>
  <c r="D14527" i="1"/>
  <c r="E14527" i="1" s="1"/>
  <c r="C14527" i="1"/>
  <c r="D14526" i="1"/>
  <c r="E14526" i="1" s="1"/>
  <c r="C14526" i="1"/>
  <c r="D14525" i="1"/>
  <c r="E14525" i="1" s="1"/>
  <c r="C14525" i="1"/>
  <c r="D14524" i="1"/>
  <c r="E14524" i="1" s="1"/>
  <c r="C14524" i="1"/>
  <c r="D14523" i="1"/>
  <c r="E14523" i="1" s="1"/>
  <c r="C14523" i="1"/>
  <c r="D14522" i="1"/>
  <c r="E14522" i="1" s="1"/>
  <c r="C14522" i="1"/>
  <c r="D14521" i="1"/>
  <c r="E14521" i="1" s="1"/>
  <c r="C14521" i="1"/>
  <c r="D14520" i="1"/>
  <c r="E14520" i="1" s="1"/>
  <c r="C14520" i="1"/>
  <c r="D14519" i="1"/>
  <c r="E14519" i="1" s="1"/>
  <c r="C14519" i="1"/>
  <c r="D14518" i="1"/>
  <c r="E14518" i="1" s="1"/>
  <c r="C14518" i="1"/>
  <c r="D14517" i="1"/>
  <c r="E14517" i="1" s="1"/>
  <c r="C14517" i="1"/>
  <c r="D14516" i="1"/>
  <c r="E14516" i="1" s="1"/>
  <c r="C14516" i="1"/>
  <c r="D14515" i="1"/>
  <c r="E14515" i="1" s="1"/>
  <c r="C14515" i="1"/>
  <c r="D14514" i="1"/>
  <c r="E14514" i="1" s="1"/>
  <c r="C14514" i="1"/>
  <c r="D14513" i="1"/>
  <c r="E14513" i="1" s="1"/>
  <c r="C14513" i="1"/>
  <c r="D14512" i="1"/>
  <c r="E14512" i="1" s="1"/>
  <c r="C14512" i="1"/>
  <c r="D14511" i="1"/>
  <c r="E14511" i="1" s="1"/>
  <c r="C14511" i="1"/>
  <c r="D14510" i="1"/>
  <c r="E14510" i="1" s="1"/>
  <c r="C14510" i="1"/>
  <c r="D14509" i="1"/>
  <c r="E14509" i="1" s="1"/>
  <c r="C14509" i="1"/>
  <c r="D14508" i="1"/>
  <c r="E14508" i="1" s="1"/>
  <c r="C14508" i="1"/>
  <c r="D14507" i="1"/>
  <c r="E14507" i="1" s="1"/>
  <c r="C14507" i="1"/>
  <c r="D14506" i="1"/>
  <c r="E14506" i="1" s="1"/>
  <c r="C14506" i="1"/>
  <c r="D14505" i="1"/>
  <c r="E14505" i="1" s="1"/>
  <c r="C14505" i="1"/>
  <c r="D14504" i="1"/>
  <c r="E14504" i="1" s="1"/>
  <c r="C14504" i="1"/>
  <c r="D14503" i="1"/>
  <c r="E14503" i="1" s="1"/>
  <c r="C14503" i="1"/>
  <c r="D14502" i="1"/>
  <c r="E14502" i="1" s="1"/>
  <c r="C14502" i="1"/>
  <c r="D14501" i="1"/>
  <c r="E14501" i="1" s="1"/>
  <c r="C14501" i="1"/>
  <c r="D14500" i="1"/>
  <c r="E14500" i="1" s="1"/>
  <c r="C14500" i="1"/>
  <c r="D14499" i="1"/>
  <c r="E14499" i="1" s="1"/>
  <c r="C14499" i="1"/>
  <c r="D14498" i="1"/>
  <c r="E14498" i="1" s="1"/>
  <c r="C14498" i="1"/>
  <c r="D14497" i="1"/>
  <c r="E14497" i="1" s="1"/>
  <c r="C14497" i="1"/>
  <c r="D14496" i="1"/>
  <c r="E14496" i="1" s="1"/>
  <c r="C14496" i="1"/>
  <c r="D14495" i="1"/>
  <c r="E14495" i="1" s="1"/>
  <c r="C14495" i="1"/>
  <c r="D14494" i="1"/>
  <c r="E14494" i="1" s="1"/>
  <c r="C14494" i="1"/>
  <c r="D14493" i="1"/>
  <c r="E14493" i="1" s="1"/>
  <c r="C14493" i="1"/>
  <c r="D14492" i="1"/>
  <c r="E14492" i="1" s="1"/>
  <c r="C14492" i="1"/>
  <c r="D14491" i="1"/>
  <c r="E14491" i="1" s="1"/>
  <c r="C14491" i="1"/>
  <c r="D14490" i="1"/>
  <c r="E14490" i="1" s="1"/>
  <c r="C14490" i="1"/>
  <c r="D14489" i="1"/>
  <c r="E14489" i="1" s="1"/>
  <c r="C14489" i="1"/>
  <c r="D14488" i="1"/>
  <c r="E14488" i="1" s="1"/>
  <c r="C14488" i="1"/>
  <c r="D14487" i="1"/>
  <c r="E14487" i="1" s="1"/>
  <c r="C14487" i="1"/>
  <c r="D14486" i="1"/>
  <c r="E14486" i="1" s="1"/>
  <c r="C14486" i="1"/>
  <c r="D14485" i="1"/>
  <c r="E14485" i="1" s="1"/>
  <c r="C14485" i="1"/>
  <c r="D14484" i="1"/>
  <c r="E14484" i="1" s="1"/>
  <c r="C14484" i="1"/>
  <c r="D14483" i="1"/>
  <c r="E14483" i="1" s="1"/>
  <c r="C14483" i="1"/>
  <c r="D14482" i="1"/>
  <c r="E14482" i="1" s="1"/>
  <c r="C14482" i="1"/>
  <c r="D14481" i="1"/>
  <c r="E14481" i="1" s="1"/>
  <c r="C14481" i="1"/>
  <c r="D14480" i="1"/>
  <c r="E14480" i="1" s="1"/>
  <c r="C14480" i="1"/>
  <c r="D14479" i="1"/>
  <c r="E14479" i="1" s="1"/>
  <c r="C14479" i="1"/>
  <c r="D14478" i="1"/>
  <c r="E14478" i="1" s="1"/>
  <c r="C14478" i="1"/>
  <c r="D14477" i="1"/>
  <c r="E14477" i="1" s="1"/>
  <c r="C14477" i="1"/>
  <c r="D14476" i="1"/>
  <c r="E14476" i="1" s="1"/>
  <c r="C14476" i="1"/>
  <c r="D14475" i="1"/>
  <c r="E14475" i="1" s="1"/>
  <c r="C14475" i="1"/>
  <c r="D14474" i="1"/>
  <c r="E14474" i="1" s="1"/>
  <c r="C14474" i="1"/>
  <c r="D14473" i="1"/>
  <c r="E14473" i="1" s="1"/>
  <c r="C14473" i="1"/>
  <c r="D14472" i="1"/>
  <c r="E14472" i="1" s="1"/>
  <c r="C14472" i="1"/>
  <c r="D14471" i="1"/>
  <c r="E14471" i="1" s="1"/>
  <c r="C14471" i="1"/>
  <c r="D14470" i="1"/>
  <c r="E14470" i="1" s="1"/>
  <c r="C14470" i="1"/>
  <c r="D14469" i="1"/>
  <c r="E14469" i="1" s="1"/>
  <c r="C14469" i="1"/>
  <c r="D14468" i="1"/>
  <c r="E14468" i="1" s="1"/>
  <c r="C14468" i="1"/>
  <c r="D14467" i="1"/>
  <c r="E14467" i="1" s="1"/>
  <c r="C14467" i="1"/>
  <c r="D14466" i="1"/>
  <c r="E14466" i="1" s="1"/>
  <c r="C14466" i="1"/>
  <c r="D14465" i="1"/>
  <c r="E14465" i="1" s="1"/>
  <c r="C14465" i="1"/>
  <c r="D14464" i="1"/>
  <c r="E14464" i="1" s="1"/>
  <c r="C14464" i="1"/>
  <c r="D14463" i="1"/>
  <c r="E14463" i="1" s="1"/>
  <c r="C14463" i="1"/>
  <c r="D14462" i="1"/>
  <c r="E14462" i="1" s="1"/>
  <c r="C14462" i="1"/>
  <c r="D14461" i="1"/>
  <c r="E14461" i="1" s="1"/>
  <c r="C14461" i="1"/>
  <c r="D14460" i="1"/>
  <c r="E14460" i="1" s="1"/>
  <c r="C14460" i="1"/>
  <c r="D14459" i="1"/>
  <c r="E14459" i="1" s="1"/>
  <c r="C14459" i="1"/>
  <c r="D14458" i="1"/>
  <c r="E14458" i="1" s="1"/>
  <c r="C14458" i="1"/>
  <c r="D14457" i="1"/>
  <c r="E14457" i="1" s="1"/>
  <c r="C14457" i="1"/>
  <c r="D14456" i="1"/>
  <c r="E14456" i="1" s="1"/>
  <c r="C14456" i="1"/>
  <c r="D14455" i="1"/>
  <c r="E14455" i="1" s="1"/>
  <c r="C14455" i="1"/>
  <c r="D14454" i="1"/>
  <c r="E14454" i="1" s="1"/>
  <c r="C14454" i="1"/>
  <c r="D14453" i="1"/>
  <c r="E14453" i="1" s="1"/>
  <c r="C14453" i="1"/>
  <c r="D14452" i="1"/>
  <c r="E14452" i="1" s="1"/>
  <c r="C14452" i="1"/>
  <c r="D14451" i="1"/>
  <c r="E14451" i="1" s="1"/>
  <c r="C14451" i="1"/>
  <c r="D14450" i="1"/>
  <c r="E14450" i="1" s="1"/>
  <c r="C14450" i="1"/>
  <c r="D14449" i="1"/>
  <c r="E14449" i="1" s="1"/>
  <c r="C14449" i="1"/>
  <c r="D14448" i="1"/>
  <c r="E14448" i="1" s="1"/>
  <c r="C14448" i="1"/>
  <c r="D14447" i="1"/>
  <c r="E14447" i="1" s="1"/>
  <c r="C14447" i="1"/>
  <c r="D14446" i="1"/>
  <c r="E14446" i="1" s="1"/>
  <c r="C14446" i="1"/>
  <c r="D14445" i="1"/>
  <c r="E14445" i="1" s="1"/>
  <c r="C14445" i="1"/>
  <c r="D14444" i="1"/>
  <c r="E14444" i="1" s="1"/>
  <c r="C14444" i="1"/>
  <c r="D14443" i="1"/>
  <c r="E14443" i="1" s="1"/>
  <c r="C14443" i="1"/>
  <c r="D14442" i="1"/>
  <c r="E14442" i="1" s="1"/>
  <c r="C14442" i="1"/>
  <c r="D14441" i="1"/>
  <c r="E14441" i="1" s="1"/>
  <c r="C14441" i="1"/>
  <c r="D14440" i="1"/>
  <c r="E14440" i="1" s="1"/>
  <c r="C14440" i="1"/>
  <c r="D14439" i="1"/>
  <c r="E14439" i="1" s="1"/>
  <c r="C14439" i="1"/>
  <c r="D14438" i="1"/>
  <c r="E14438" i="1" s="1"/>
  <c r="C14438" i="1"/>
  <c r="D14437" i="1"/>
  <c r="E14437" i="1" s="1"/>
  <c r="C14437" i="1"/>
  <c r="D14436" i="1"/>
  <c r="E14436" i="1" s="1"/>
  <c r="C14436" i="1"/>
  <c r="D14435" i="1"/>
  <c r="E14435" i="1" s="1"/>
  <c r="C14435" i="1"/>
  <c r="D14434" i="1"/>
  <c r="E14434" i="1" s="1"/>
  <c r="C14434" i="1"/>
  <c r="D14433" i="1"/>
  <c r="E14433" i="1" s="1"/>
  <c r="C14433" i="1"/>
  <c r="D14432" i="1"/>
  <c r="E14432" i="1" s="1"/>
  <c r="C14432" i="1"/>
  <c r="D14431" i="1"/>
  <c r="E14431" i="1" s="1"/>
  <c r="C14431" i="1"/>
  <c r="D14430" i="1"/>
  <c r="E14430" i="1" s="1"/>
  <c r="C14430" i="1"/>
  <c r="D14429" i="1"/>
  <c r="E14429" i="1" s="1"/>
  <c r="C14429" i="1"/>
  <c r="D14428" i="1"/>
  <c r="E14428" i="1" s="1"/>
  <c r="C14428" i="1"/>
  <c r="D14427" i="1"/>
  <c r="E14427" i="1" s="1"/>
  <c r="C14427" i="1"/>
  <c r="D14426" i="1"/>
  <c r="E14426" i="1" s="1"/>
  <c r="C14426" i="1"/>
  <c r="D14425" i="1"/>
  <c r="E14425" i="1" s="1"/>
  <c r="C14425" i="1"/>
  <c r="D14424" i="1"/>
  <c r="E14424" i="1" s="1"/>
  <c r="C14424" i="1"/>
  <c r="D14423" i="1"/>
  <c r="E14423" i="1" s="1"/>
  <c r="C14423" i="1"/>
  <c r="D14422" i="1"/>
  <c r="E14422" i="1" s="1"/>
  <c r="C14422" i="1"/>
  <c r="D14421" i="1"/>
  <c r="E14421" i="1" s="1"/>
  <c r="C14421" i="1"/>
  <c r="D14420" i="1"/>
  <c r="E14420" i="1" s="1"/>
  <c r="C14420" i="1"/>
  <c r="D14419" i="1"/>
  <c r="E14419" i="1" s="1"/>
  <c r="C14419" i="1"/>
  <c r="D14418" i="1"/>
  <c r="E14418" i="1" s="1"/>
  <c r="C14418" i="1"/>
  <c r="D14417" i="1"/>
  <c r="E14417" i="1" s="1"/>
  <c r="C14417" i="1"/>
  <c r="D14416" i="1"/>
  <c r="E14416" i="1" s="1"/>
  <c r="C14416" i="1"/>
  <c r="D14415" i="1"/>
  <c r="E14415" i="1" s="1"/>
  <c r="C14415" i="1"/>
  <c r="D14414" i="1"/>
  <c r="E14414" i="1" s="1"/>
  <c r="C14414" i="1"/>
  <c r="D14413" i="1"/>
  <c r="E14413" i="1" s="1"/>
  <c r="C14413" i="1"/>
  <c r="D14412" i="1"/>
  <c r="E14412" i="1" s="1"/>
  <c r="C14412" i="1"/>
  <c r="D14411" i="1"/>
  <c r="E14411" i="1" s="1"/>
  <c r="C14411" i="1"/>
  <c r="D14410" i="1"/>
  <c r="E14410" i="1" s="1"/>
  <c r="C14410" i="1"/>
  <c r="D14409" i="1"/>
  <c r="E14409" i="1" s="1"/>
  <c r="C14409" i="1"/>
  <c r="D14408" i="1"/>
  <c r="E14408" i="1" s="1"/>
  <c r="C14408" i="1"/>
  <c r="D14407" i="1"/>
  <c r="E14407" i="1" s="1"/>
  <c r="C14407" i="1"/>
  <c r="D14406" i="1"/>
  <c r="E14406" i="1" s="1"/>
  <c r="C14406" i="1"/>
  <c r="D14405" i="1"/>
  <c r="E14405" i="1" s="1"/>
  <c r="C14405" i="1"/>
  <c r="D14404" i="1"/>
  <c r="E14404" i="1" s="1"/>
  <c r="C14404" i="1"/>
  <c r="D14403" i="1"/>
  <c r="E14403" i="1" s="1"/>
  <c r="C14403" i="1"/>
  <c r="D14402" i="1"/>
  <c r="E14402" i="1" s="1"/>
  <c r="C14402" i="1"/>
  <c r="D14401" i="1"/>
  <c r="E14401" i="1" s="1"/>
  <c r="C14401" i="1"/>
  <c r="D14400" i="1"/>
  <c r="E14400" i="1" s="1"/>
  <c r="C14400" i="1"/>
  <c r="D14399" i="1"/>
  <c r="E14399" i="1" s="1"/>
  <c r="C14399" i="1"/>
  <c r="D14398" i="1"/>
  <c r="E14398" i="1" s="1"/>
  <c r="C14398" i="1"/>
  <c r="D14397" i="1"/>
  <c r="E14397" i="1" s="1"/>
  <c r="C14397" i="1"/>
  <c r="D14396" i="1"/>
  <c r="E14396" i="1" s="1"/>
  <c r="C14396" i="1"/>
  <c r="D14395" i="1"/>
  <c r="E14395" i="1" s="1"/>
  <c r="C14395" i="1"/>
  <c r="D14394" i="1"/>
  <c r="E14394" i="1" s="1"/>
  <c r="C14394" i="1"/>
  <c r="D14393" i="1"/>
  <c r="E14393" i="1" s="1"/>
  <c r="C14393" i="1"/>
  <c r="D14392" i="1"/>
  <c r="E14392" i="1" s="1"/>
  <c r="C14392" i="1"/>
  <c r="D14391" i="1"/>
  <c r="E14391" i="1" s="1"/>
  <c r="C14391" i="1"/>
  <c r="D14390" i="1"/>
  <c r="E14390" i="1" s="1"/>
  <c r="C14390" i="1"/>
  <c r="D14389" i="1"/>
  <c r="E14389" i="1" s="1"/>
  <c r="C14389" i="1"/>
  <c r="D14388" i="1"/>
  <c r="E14388" i="1" s="1"/>
  <c r="C14388" i="1"/>
  <c r="D14387" i="1"/>
  <c r="E14387" i="1" s="1"/>
  <c r="C14387" i="1"/>
  <c r="D14386" i="1"/>
  <c r="E14386" i="1" s="1"/>
  <c r="C14386" i="1"/>
  <c r="D14385" i="1"/>
  <c r="E14385" i="1" s="1"/>
  <c r="C14385" i="1"/>
  <c r="D14384" i="1"/>
  <c r="E14384" i="1" s="1"/>
  <c r="C14384" i="1"/>
  <c r="D14383" i="1"/>
  <c r="E14383" i="1" s="1"/>
  <c r="C14383" i="1"/>
  <c r="D14382" i="1"/>
  <c r="E14382" i="1" s="1"/>
  <c r="C14382" i="1"/>
  <c r="D14381" i="1"/>
  <c r="E14381" i="1" s="1"/>
  <c r="C14381" i="1"/>
  <c r="D14380" i="1"/>
  <c r="E14380" i="1" s="1"/>
  <c r="C14380" i="1"/>
  <c r="D14379" i="1"/>
  <c r="E14379" i="1" s="1"/>
  <c r="C14379" i="1"/>
  <c r="D14378" i="1"/>
  <c r="E14378" i="1" s="1"/>
  <c r="C14378" i="1"/>
  <c r="D14377" i="1"/>
  <c r="E14377" i="1" s="1"/>
  <c r="C14377" i="1"/>
  <c r="D14376" i="1"/>
  <c r="E14376" i="1" s="1"/>
  <c r="C14376" i="1"/>
  <c r="D14375" i="1"/>
  <c r="E14375" i="1" s="1"/>
  <c r="C14375" i="1"/>
  <c r="D14374" i="1"/>
  <c r="E14374" i="1" s="1"/>
  <c r="C14374" i="1"/>
  <c r="D14373" i="1"/>
  <c r="E14373" i="1" s="1"/>
  <c r="C14373" i="1"/>
  <c r="D14372" i="1"/>
  <c r="E14372" i="1" s="1"/>
  <c r="C14372" i="1"/>
  <c r="D14371" i="1"/>
  <c r="E14371" i="1" s="1"/>
  <c r="C14371" i="1"/>
  <c r="D14370" i="1"/>
  <c r="E14370" i="1" s="1"/>
  <c r="C14370" i="1"/>
  <c r="D14369" i="1"/>
  <c r="E14369" i="1" s="1"/>
  <c r="C14369" i="1"/>
  <c r="D14368" i="1"/>
  <c r="E14368" i="1" s="1"/>
  <c r="C14368" i="1"/>
  <c r="D14367" i="1"/>
  <c r="E14367" i="1" s="1"/>
  <c r="C14367" i="1"/>
  <c r="D14366" i="1"/>
  <c r="E14366" i="1" s="1"/>
  <c r="C14366" i="1"/>
  <c r="D14365" i="1"/>
  <c r="E14365" i="1" s="1"/>
  <c r="C14365" i="1"/>
  <c r="D14364" i="1"/>
  <c r="E14364" i="1" s="1"/>
  <c r="C14364" i="1"/>
  <c r="D14363" i="1"/>
  <c r="E14363" i="1" s="1"/>
  <c r="C14363" i="1"/>
  <c r="D14362" i="1"/>
  <c r="E14362" i="1" s="1"/>
  <c r="C14362" i="1"/>
  <c r="D14361" i="1"/>
  <c r="E14361" i="1" s="1"/>
  <c r="C14361" i="1"/>
  <c r="D14360" i="1"/>
  <c r="E14360" i="1" s="1"/>
  <c r="C14360" i="1"/>
  <c r="D14359" i="1"/>
  <c r="E14359" i="1" s="1"/>
  <c r="C14359" i="1"/>
  <c r="D14358" i="1"/>
  <c r="E14358" i="1" s="1"/>
  <c r="C14358" i="1"/>
  <c r="D14357" i="1"/>
  <c r="E14357" i="1" s="1"/>
  <c r="C14357" i="1"/>
  <c r="D14356" i="1"/>
  <c r="E14356" i="1" s="1"/>
  <c r="C14356" i="1"/>
  <c r="D14355" i="1"/>
  <c r="E14355" i="1" s="1"/>
  <c r="C14355" i="1"/>
  <c r="D14354" i="1"/>
  <c r="E14354" i="1" s="1"/>
  <c r="C14354" i="1"/>
  <c r="D14353" i="1"/>
  <c r="E14353" i="1" s="1"/>
  <c r="C14353" i="1"/>
  <c r="D14352" i="1"/>
  <c r="E14352" i="1" s="1"/>
  <c r="C14352" i="1"/>
  <c r="D14351" i="1"/>
  <c r="E14351" i="1" s="1"/>
  <c r="C14351" i="1"/>
  <c r="D14350" i="1"/>
  <c r="E14350" i="1" s="1"/>
  <c r="C14350" i="1"/>
  <c r="D14349" i="1"/>
  <c r="E14349" i="1" s="1"/>
  <c r="C14349" i="1"/>
  <c r="D14348" i="1"/>
  <c r="E14348" i="1" s="1"/>
  <c r="C14348" i="1"/>
  <c r="D14347" i="1"/>
  <c r="E14347" i="1" s="1"/>
  <c r="C14347" i="1"/>
  <c r="D14346" i="1"/>
  <c r="E14346" i="1" s="1"/>
  <c r="C14346" i="1"/>
  <c r="D14345" i="1"/>
  <c r="E14345" i="1" s="1"/>
  <c r="C14345" i="1"/>
  <c r="D14344" i="1"/>
  <c r="E14344" i="1" s="1"/>
  <c r="C14344" i="1"/>
  <c r="D14343" i="1"/>
  <c r="E14343" i="1" s="1"/>
  <c r="C14343" i="1"/>
  <c r="D14342" i="1"/>
  <c r="E14342" i="1" s="1"/>
  <c r="C14342" i="1"/>
  <c r="D14341" i="1"/>
  <c r="E14341" i="1" s="1"/>
  <c r="C14341" i="1"/>
  <c r="D14340" i="1"/>
  <c r="E14340" i="1" s="1"/>
  <c r="C14340" i="1"/>
  <c r="D14339" i="1"/>
  <c r="E14339" i="1" s="1"/>
  <c r="C14339" i="1"/>
  <c r="D14338" i="1"/>
  <c r="E14338" i="1" s="1"/>
  <c r="C14338" i="1"/>
  <c r="D14337" i="1"/>
  <c r="E14337" i="1" s="1"/>
  <c r="C14337" i="1"/>
  <c r="D14336" i="1"/>
  <c r="E14336" i="1" s="1"/>
  <c r="C14336" i="1"/>
  <c r="D14335" i="1"/>
  <c r="E14335" i="1" s="1"/>
  <c r="C14335" i="1"/>
  <c r="D14334" i="1"/>
  <c r="E14334" i="1" s="1"/>
  <c r="C14334" i="1"/>
  <c r="D14333" i="1"/>
  <c r="E14333" i="1" s="1"/>
  <c r="C14333" i="1"/>
  <c r="D14332" i="1"/>
  <c r="E14332" i="1" s="1"/>
  <c r="C14332" i="1"/>
  <c r="D14331" i="1"/>
  <c r="E14331" i="1" s="1"/>
  <c r="C14331" i="1"/>
  <c r="D14330" i="1"/>
  <c r="E14330" i="1" s="1"/>
  <c r="C14330" i="1"/>
  <c r="D14329" i="1"/>
  <c r="E14329" i="1" s="1"/>
  <c r="C14329" i="1"/>
  <c r="D14328" i="1"/>
  <c r="E14328" i="1" s="1"/>
  <c r="C14328" i="1"/>
  <c r="D14327" i="1"/>
  <c r="E14327" i="1" s="1"/>
  <c r="C14327" i="1"/>
  <c r="D14326" i="1"/>
  <c r="E14326" i="1" s="1"/>
  <c r="C14326" i="1"/>
  <c r="D14325" i="1"/>
  <c r="E14325" i="1" s="1"/>
  <c r="C14325" i="1"/>
  <c r="D14324" i="1"/>
  <c r="E14324" i="1" s="1"/>
  <c r="C14324" i="1"/>
  <c r="D14323" i="1"/>
  <c r="E14323" i="1" s="1"/>
  <c r="C14323" i="1"/>
  <c r="D14322" i="1"/>
  <c r="E14322" i="1" s="1"/>
  <c r="C14322" i="1"/>
  <c r="D14321" i="1"/>
  <c r="E14321" i="1" s="1"/>
  <c r="C14321" i="1"/>
  <c r="D14320" i="1"/>
  <c r="E14320" i="1" s="1"/>
  <c r="C14320" i="1"/>
  <c r="D14319" i="1"/>
  <c r="E14319" i="1" s="1"/>
  <c r="C14319" i="1"/>
  <c r="D14318" i="1"/>
  <c r="E14318" i="1" s="1"/>
  <c r="C14318" i="1"/>
  <c r="D14317" i="1"/>
  <c r="E14317" i="1" s="1"/>
  <c r="C14317" i="1"/>
  <c r="D14316" i="1"/>
  <c r="E14316" i="1" s="1"/>
  <c r="C14316" i="1"/>
  <c r="D14315" i="1"/>
  <c r="E14315" i="1" s="1"/>
  <c r="C14315" i="1"/>
  <c r="D14314" i="1"/>
  <c r="E14314" i="1" s="1"/>
  <c r="C14314" i="1"/>
  <c r="D14313" i="1"/>
  <c r="E14313" i="1" s="1"/>
  <c r="C14313" i="1"/>
  <c r="D14312" i="1"/>
  <c r="E14312" i="1" s="1"/>
  <c r="C14312" i="1"/>
  <c r="D14311" i="1"/>
  <c r="E14311" i="1" s="1"/>
  <c r="C14311" i="1"/>
  <c r="D14310" i="1"/>
  <c r="E14310" i="1" s="1"/>
  <c r="C14310" i="1"/>
  <c r="D14309" i="1"/>
  <c r="E14309" i="1" s="1"/>
  <c r="C14309" i="1"/>
  <c r="D14308" i="1"/>
  <c r="E14308" i="1" s="1"/>
  <c r="C14308" i="1"/>
  <c r="D14307" i="1"/>
  <c r="E14307" i="1" s="1"/>
  <c r="C14307" i="1"/>
  <c r="D14306" i="1"/>
  <c r="E14306" i="1" s="1"/>
  <c r="C14306" i="1"/>
  <c r="D14305" i="1"/>
  <c r="E14305" i="1" s="1"/>
  <c r="C14305" i="1"/>
  <c r="D14304" i="1"/>
  <c r="E14304" i="1" s="1"/>
  <c r="C14304" i="1"/>
  <c r="D14303" i="1"/>
  <c r="E14303" i="1" s="1"/>
  <c r="C14303" i="1"/>
  <c r="D14302" i="1"/>
  <c r="E14302" i="1" s="1"/>
  <c r="C14302" i="1"/>
  <c r="D14301" i="1"/>
  <c r="E14301" i="1" s="1"/>
  <c r="C14301" i="1"/>
  <c r="D14300" i="1"/>
  <c r="E14300" i="1" s="1"/>
  <c r="C14300" i="1"/>
  <c r="D14299" i="1"/>
  <c r="E14299" i="1" s="1"/>
  <c r="C14299" i="1"/>
  <c r="D14298" i="1"/>
  <c r="E14298" i="1" s="1"/>
  <c r="C14298" i="1"/>
  <c r="D14297" i="1"/>
  <c r="E14297" i="1" s="1"/>
  <c r="C14297" i="1"/>
  <c r="D14296" i="1"/>
  <c r="E14296" i="1" s="1"/>
  <c r="C14296" i="1"/>
  <c r="D14295" i="1"/>
  <c r="E14295" i="1" s="1"/>
  <c r="C14295" i="1"/>
  <c r="D14294" i="1"/>
  <c r="E14294" i="1" s="1"/>
  <c r="C14294" i="1"/>
  <c r="D14293" i="1"/>
  <c r="E14293" i="1" s="1"/>
  <c r="C14293" i="1"/>
  <c r="D14292" i="1"/>
  <c r="E14292" i="1" s="1"/>
  <c r="C14292" i="1"/>
  <c r="D14291" i="1"/>
  <c r="E14291" i="1" s="1"/>
  <c r="C14291" i="1"/>
  <c r="D14290" i="1"/>
  <c r="E14290" i="1" s="1"/>
  <c r="C14290" i="1"/>
  <c r="D14289" i="1"/>
  <c r="E14289" i="1" s="1"/>
  <c r="C14289" i="1"/>
  <c r="D14288" i="1"/>
  <c r="E14288" i="1" s="1"/>
  <c r="C14288" i="1"/>
  <c r="D14287" i="1"/>
  <c r="E14287" i="1" s="1"/>
  <c r="C14287" i="1"/>
  <c r="D14286" i="1"/>
  <c r="E14286" i="1" s="1"/>
  <c r="C14286" i="1"/>
  <c r="D14285" i="1"/>
  <c r="E14285" i="1" s="1"/>
  <c r="C14285" i="1"/>
  <c r="D14284" i="1"/>
  <c r="E14284" i="1" s="1"/>
  <c r="C14284" i="1"/>
  <c r="D14283" i="1"/>
  <c r="E14283" i="1" s="1"/>
  <c r="C14283" i="1"/>
  <c r="D14282" i="1"/>
  <c r="E14282" i="1" s="1"/>
  <c r="C14282" i="1"/>
  <c r="D14281" i="1"/>
  <c r="E14281" i="1" s="1"/>
  <c r="C14281" i="1"/>
  <c r="D14280" i="1"/>
  <c r="E14280" i="1" s="1"/>
  <c r="C14280" i="1"/>
  <c r="D14279" i="1"/>
  <c r="E14279" i="1" s="1"/>
  <c r="C14279" i="1"/>
  <c r="D14278" i="1"/>
  <c r="E14278" i="1" s="1"/>
  <c r="C14278" i="1"/>
  <c r="D14277" i="1"/>
  <c r="E14277" i="1" s="1"/>
  <c r="C14277" i="1"/>
  <c r="D14276" i="1"/>
  <c r="E14276" i="1" s="1"/>
  <c r="C14276" i="1"/>
  <c r="D14275" i="1"/>
  <c r="E14275" i="1" s="1"/>
  <c r="C14275" i="1"/>
  <c r="D14274" i="1"/>
  <c r="E14274" i="1" s="1"/>
  <c r="C14274" i="1"/>
  <c r="D14273" i="1"/>
  <c r="E14273" i="1" s="1"/>
  <c r="C14273" i="1"/>
  <c r="D14272" i="1"/>
  <c r="E14272" i="1" s="1"/>
  <c r="C14272" i="1"/>
  <c r="D14271" i="1"/>
  <c r="E14271" i="1" s="1"/>
  <c r="C14271" i="1"/>
  <c r="D14270" i="1"/>
  <c r="E14270" i="1" s="1"/>
  <c r="C14270" i="1"/>
  <c r="D14269" i="1"/>
  <c r="E14269" i="1" s="1"/>
  <c r="C14269" i="1"/>
  <c r="D14268" i="1"/>
  <c r="E14268" i="1" s="1"/>
  <c r="C14268" i="1"/>
  <c r="D14267" i="1"/>
  <c r="E14267" i="1" s="1"/>
  <c r="C14267" i="1"/>
  <c r="D14266" i="1"/>
  <c r="E14266" i="1" s="1"/>
  <c r="C14266" i="1"/>
  <c r="D14265" i="1"/>
  <c r="E14265" i="1" s="1"/>
  <c r="C14265" i="1"/>
  <c r="D14264" i="1"/>
  <c r="E14264" i="1" s="1"/>
  <c r="C14264" i="1"/>
  <c r="D14263" i="1"/>
  <c r="E14263" i="1" s="1"/>
  <c r="C14263" i="1"/>
  <c r="D14262" i="1"/>
  <c r="E14262" i="1" s="1"/>
  <c r="C14262" i="1"/>
  <c r="D14261" i="1"/>
  <c r="E14261" i="1" s="1"/>
  <c r="C14261" i="1"/>
  <c r="D14260" i="1"/>
  <c r="E14260" i="1" s="1"/>
  <c r="C14260" i="1"/>
  <c r="D14259" i="1"/>
  <c r="E14259" i="1" s="1"/>
  <c r="C14259" i="1"/>
  <c r="D14258" i="1"/>
  <c r="E14258" i="1" s="1"/>
  <c r="C14258" i="1"/>
  <c r="D14257" i="1"/>
  <c r="E14257" i="1" s="1"/>
  <c r="C14257" i="1"/>
  <c r="D14256" i="1"/>
  <c r="E14256" i="1" s="1"/>
  <c r="C14256" i="1"/>
  <c r="D14255" i="1"/>
  <c r="E14255" i="1" s="1"/>
  <c r="C14255" i="1"/>
  <c r="D14254" i="1"/>
  <c r="E14254" i="1" s="1"/>
  <c r="C14254" i="1"/>
  <c r="D14253" i="1"/>
  <c r="E14253" i="1" s="1"/>
  <c r="C14253" i="1"/>
  <c r="D14252" i="1"/>
  <c r="E14252" i="1" s="1"/>
  <c r="C14252" i="1"/>
  <c r="D14251" i="1"/>
  <c r="E14251" i="1" s="1"/>
  <c r="C14251" i="1"/>
  <c r="D14250" i="1"/>
  <c r="E14250" i="1" s="1"/>
  <c r="C14250" i="1"/>
  <c r="D14249" i="1"/>
  <c r="E14249" i="1" s="1"/>
  <c r="C14249" i="1"/>
  <c r="D14248" i="1"/>
  <c r="E14248" i="1" s="1"/>
  <c r="C14248" i="1"/>
  <c r="D14247" i="1"/>
  <c r="E14247" i="1" s="1"/>
  <c r="C14247" i="1"/>
  <c r="D14246" i="1"/>
  <c r="E14246" i="1" s="1"/>
  <c r="C14246" i="1"/>
  <c r="D14245" i="1"/>
  <c r="E14245" i="1" s="1"/>
  <c r="C14245" i="1"/>
  <c r="D14244" i="1"/>
  <c r="E14244" i="1" s="1"/>
  <c r="C14244" i="1"/>
  <c r="D14243" i="1"/>
  <c r="E14243" i="1" s="1"/>
  <c r="C14243" i="1"/>
  <c r="D14242" i="1"/>
  <c r="E14242" i="1" s="1"/>
  <c r="C14242" i="1"/>
  <c r="D14241" i="1"/>
  <c r="E14241" i="1" s="1"/>
  <c r="C14241" i="1"/>
  <c r="D14240" i="1"/>
  <c r="E14240" i="1" s="1"/>
  <c r="C14240" i="1"/>
  <c r="D14239" i="1"/>
  <c r="E14239" i="1" s="1"/>
  <c r="C14239" i="1"/>
  <c r="D14238" i="1"/>
  <c r="E14238" i="1" s="1"/>
  <c r="C14238" i="1"/>
  <c r="D14237" i="1"/>
  <c r="E14237" i="1" s="1"/>
  <c r="C14237" i="1"/>
  <c r="D14236" i="1"/>
  <c r="E14236" i="1" s="1"/>
  <c r="C14236" i="1"/>
  <c r="D14235" i="1"/>
  <c r="E14235" i="1" s="1"/>
  <c r="C14235" i="1"/>
  <c r="D14234" i="1"/>
  <c r="E14234" i="1" s="1"/>
  <c r="C14234" i="1"/>
  <c r="D14233" i="1"/>
  <c r="E14233" i="1" s="1"/>
  <c r="C14233" i="1"/>
  <c r="D14232" i="1"/>
  <c r="E14232" i="1" s="1"/>
  <c r="C14232" i="1"/>
  <c r="D14231" i="1"/>
  <c r="E14231" i="1" s="1"/>
  <c r="C14231" i="1"/>
  <c r="D14230" i="1"/>
  <c r="E14230" i="1" s="1"/>
  <c r="C14230" i="1"/>
  <c r="D14229" i="1"/>
  <c r="E14229" i="1" s="1"/>
  <c r="C14229" i="1"/>
  <c r="D14228" i="1"/>
  <c r="E14228" i="1" s="1"/>
  <c r="C14228" i="1"/>
  <c r="D14227" i="1"/>
  <c r="E14227" i="1" s="1"/>
  <c r="C14227" i="1"/>
  <c r="D14226" i="1"/>
  <c r="E14226" i="1" s="1"/>
  <c r="C14226" i="1"/>
  <c r="D14225" i="1"/>
  <c r="E14225" i="1" s="1"/>
  <c r="C14225" i="1"/>
  <c r="D14224" i="1"/>
  <c r="E14224" i="1" s="1"/>
  <c r="C14224" i="1"/>
  <c r="D14223" i="1"/>
  <c r="E14223" i="1" s="1"/>
  <c r="C14223" i="1"/>
  <c r="D14222" i="1"/>
  <c r="E14222" i="1" s="1"/>
  <c r="C14222" i="1"/>
  <c r="D14221" i="1"/>
  <c r="E14221" i="1" s="1"/>
  <c r="C14221" i="1"/>
  <c r="D14220" i="1"/>
  <c r="E14220" i="1" s="1"/>
  <c r="C14220" i="1"/>
  <c r="D14219" i="1"/>
  <c r="E14219" i="1" s="1"/>
  <c r="C14219" i="1"/>
  <c r="D14218" i="1"/>
  <c r="E14218" i="1" s="1"/>
  <c r="C14218" i="1"/>
  <c r="D14217" i="1"/>
  <c r="E14217" i="1" s="1"/>
  <c r="C14217" i="1"/>
  <c r="D14216" i="1"/>
  <c r="E14216" i="1" s="1"/>
  <c r="C14216" i="1"/>
  <c r="D14215" i="1"/>
  <c r="E14215" i="1" s="1"/>
  <c r="C14215" i="1"/>
  <c r="D14214" i="1"/>
  <c r="E14214" i="1" s="1"/>
  <c r="C14214" i="1"/>
  <c r="D14213" i="1"/>
  <c r="E14213" i="1" s="1"/>
  <c r="C14213" i="1"/>
  <c r="D14212" i="1"/>
  <c r="E14212" i="1" s="1"/>
  <c r="C14212" i="1"/>
  <c r="D14211" i="1"/>
  <c r="E14211" i="1" s="1"/>
  <c r="C14211" i="1"/>
  <c r="D14210" i="1"/>
  <c r="E14210" i="1" s="1"/>
  <c r="C14210" i="1"/>
  <c r="D14209" i="1"/>
  <c r="E14209" i="1" s="1"/>
  <c r="C14209" i="1"/>
  <c r="D14208" i="1"/>
  <c r="E14208" i="1" s="1"/>
  <c r="C14208" i="1"/>
  <c r="D14207" i="1"/>
  <c r="E14207" i="1" s="1"/>
  <c r="C14207" i="1"/>
  <c r="D14206" i="1"/>
  <c r="E14206" i="1" s="1"/>
  <c r="C14206" i="1"/>
  <c r="D14205" i="1"/>
  <c r="E14205" i="1" s="1"/>
  <c r="C14205" i="1"/>
  <c r="D14204" i="1"/>
  <c r="E14204" i="1" s="1"/>
  <c r="C14204" i="1"/>
  <c r="D14203" i="1"/>
  <c r="E14203" i="1" s="1"/>
  <c r="C14203" i="1"/>
  <c r="D14202" i="1"/>
  <c r="E14202" i="1" s="1"/>
  <c r="C14202" i="1"/>
  <c r="D14201" i="1"/>
  <c r="E14201" i="1" s="1"/>
  <c r="C14201" i="1"/>
  <c r="D14200" i="1"/>
  <c r="E14200" i="1" s="1"/>
  <c r="C14200" i="1"/>
  <c r="D14199" i="1"/>
  <c r="E14199" i="1" s="1"/>
  <c r="C14199" i="1"/>
  <c r="D14198" i="1"/>
  <c r="E14198" i="1" s="1"/>
  <c r="C14198" i="1"/>
  <c r="D14197" i="1"/>
  <c r="E14197" i="1" s="1"/>
  <c r="C14197" i="1"/>
  <c r="D14196" i="1"/>
  <c r="E14196" i="1" s="1"/>
  <c r="C14196" i="1"/>
  <c r="D14195" i="1"/>
  <c r="E14195" i="1" s="1"/>
  <c r="C14195" i="1"/>
  <c r="D14194" i="1"/>
  <c r="E14194" i="1" s="1"/>
  <c r="C14194" i="1"/>
  <c r="D14193" i="1"/>
  <c r="E14193" i="1" s="1"/>
  <c r="C14193" i="1"/>
  <c r="D14192" i="1"/>
  <c r="E14192" i="1" s="1"/>
  <c r="C14192" i="1"/>
  <c r="D14191" i="1"/>
  <c r="E14191" i="1" s="1"/>
  <c r="C14191" i="1"/>
  <c r="D14190" i="1"/>
  <c r="E14190" i="1" s="1"/>
  <c r="C14190" i="1"/>
  <c r="D14189" i="1"/>
  <c r="E14189" i="1" s="1"/>
  <c r="C14189" i="1"/>
  <c r="D14188" i="1"/>
  <c r="E14188" i="1" s="1"/>
  <c r="C14188" i="1"/>
  <c r="D14187" i="1"/>
  <c r="E14187" i="1" s="1"/>
  <c r="C14187" i="1"/>
  <c r="D14186" i="1"/>
  <c r="E14186" i="1" s="1"/>
  <c r="C14186" i="1"/>
  <c r="D14185" i="1"/>
  <c r="E14185" i="1" s="1"/>
  <c r="C14185" i="1"/>
  <c r="D14184" i="1"/>
  <c r="E14184" i="1" s="1"/>
  <c r="C14184" i="1"/>
  <c r="D14183" i="1"/>
  <c r="E14183" i="1" s="1"/>
  <c r="C14183" i="1"/>
  <c r="D14182" i="1"/>
  <c r="E14182" i="1" s="1"/>
  <c r="C14182" i="1"/>
  <c r="D14181" i="1"/>
  <c r="E14181" i="1" s="1"/>
  <c r="C14181" i="1"/>
  <c r="D14180" i="1"/>
  <c r="E14180" i="1" s="1"/>
  <c r="C14180" i="1"/>
  <c r="D14179" i="1"/>
  <c r="E14179" i="1" s="1"/>
  <c r="C14179" i="1"/>
  <c r="D14178" i="1"/>
  <c r="E14178" i="1" s="1"/>
  <c r="C14178" i="1"/>
  <c r="D14177" i="1"/>
  <c r="E14177" i="1" s="1"/>
  <c r="C14177" i="1"/>
  <c r="D14176" i="1"/>
  <c r="E14176" i="1" s="1"/>
  <c r="C14176" i="1"/>
  <c r="D14175" i="1"/>
  <c r="E14175" i="1" s="1"/>
  <c r="C14175" i="1"/>
  <c r="D14174" i="1"/>
  <c r="E14174" i="1" s="1"/>
  <c r="C14174" i="1"/>
  <c r="D14173" i="1"/>
  <c r="E14173" i="1" s="1"/>
  <c r="C14173" i="1"/>
  <c r="D14172" i="1"/>
  <c r="E14172" i="1" s="1"/>
  <c r="C14172" i="1"/>
  <c r="D14171" i="1"/>
  <c r="E14171" i="1" s="1"/>
  <c r="C14171" i="1"/>
  <c r="D14170" i="1"/>
  <c r="E14170" i="1" s="1"/>
  <c r="C14170" i="1"/>
  <c r="D14169" i="1"/>
  <c r="E14169" i="1" s="1"/>
  <c r="C14169" i="1"/>
  <c r="D14168" i="1"/>
  <c r="E14168" i="1" s="1"/>
  <c r="C14168" i="1"/>
  <c r="D14167" i="1"/>
  <c r="E14167" i="1" s="1"/>
  <c r="C14167" i="1"/>
  <c r="D14166" i="1"/>
  <c r="E14166" i="1" s="1"/>
  <c r="C14166" i="1"/>
  <c r="D14165" i="1"/>
  <c r="E14165" i="1" s="1"/>
  <c r="C14165" i="1"/>
  <c r="D14164" i="1"/>
  <c r="E14164" i="1" s="1"/>
  <c r="C14164" i="1"/>
  <c r="D14163" i="1"/>
  <c r="E14163" i="1" s="1"/>
  <c r="C14163" i="1"/>
  <c r="D14162" i="1"/>
  <c r="E14162" i="1" s="1"/>
  <c r="C14162" i="1"/>
  <c r="D14161" i="1"/>
  <c r="E14161" i="1" s="1"/>
  <c r="C14161" i="1"/>
  <c r="D14160" i="1"/>
  <c r="E14160" i="1" s="1"/>
  <c r="C14160" i="1"/>
  <c r="D14159" i="1"/>
  <c r="E14159" i="1" s="1"/>
  <c r="C14159" i="1"/>
  <c r="D14158" i="1"/>
  <c r="E14158" i="1" s="1"/>
  <c r="C14158" i="1"/>
  <c r="D14157" i="1"/>
  <c r="E14157" i="1" s="1"/>
  <c r="C14157" i="1"/>
  <c r="D14156" i="1"/>
  <c r="E14156" i="1" s="1"/>
  <c r="C14156" i="1"/>
  <c r="D14155" i="1"/>
  <c r="E14155" i="1" s="1"/>
  <c r="C14155" i="1"/>
  <c r="D14154" i="1"/>
  <c r="E14154" i="1" s="1"/>
  <c r="C14154" i="1"/>
  <c r="D14153" i="1"/>
  <c r="E14153" i="1" s="1"/>
  <c r="C14153" i="1"/>
  <c r="D14152" i="1"/>
  <c r="E14152" i="1" s="1"/>
  <c r="C14152" i="1"/>
  <c r="D14151" i="1"/>
  <c r="E14151" i="1" s="1"/>
  <c r="C14151" i="1"/>
  <c r="D14150" i="1"/>
  <c r="E14150" i="1" s="1"/>
  <c r="C14150" i="1"/>
  <c r="D14149" i="1"/>
  <c r="E14149" i="1" s="1"/>
  <c r="C14149" i="1"/>
  <c r="D14148" i="1"/>
  <c r="E14148" i="1" s="1"/>
  <c r="C14148" i="1"/>
  <c r="D14147" i="1"/>
  <c r="E14147" i="1" s="1"/>
  <c r="C14147" i="1"/>
  <c r="D14146" i="1"/>
  <c r="E14146" i="1" s="1"/>
  <c r="C14146" i="1"/>
  <c r="D14145" i="1"/>
  <c r="E14145" i="1" s="1"/>
  <c r="C14145" i="1"/>
  <c r="D14144" i="1"/>
  <c r="E14144" i="1" s="1"/>
  <c r="C14144" i="1"/>
  <c r="D14143" i="1"/>
  <c r="E14143" i="1" s="1"/>
  <c r="C14143" i="1"/>
  <c r="D14142" i="1"/>
  <c r="E14142" i="1" s="1"/>
  <c r="C14142" i="1"/>
  <c r="D14141" i="1"/>
  <c r="E14141" i="1" s="1"/>
  <c r="C14141" i="1"/>
  <c r="D14140" i="1"/>
  <c r="E14140" i="1" s="1"/>
  <c r="C14140" i="1"/>
  <c r="D14139" i="1"/>
  <c r="E14139" i="1" s="1"/>
  <c r="C14139" i="1"/>
  <c r="D14138" i="1"/>
  <c r="E14138" i="1" s="1"/>
  <c r="C14138" i="1"/>
  <c r="D14137" i="1"/>
  <c r="E14137" i="1" s="1"/>
  <c r="C14137" i="1"/>
  <c r="D14136" i="1"/>
  <c r="E14136" i="1" s="1"/>
  <c r="C14136" i="1"/>
  <c r="D14135" i="1"/>
  <c r="E14135" i="1" s="1"/>
  <c r="C14135" i="1"/>
  <c r="D14134" i="1"/>
  <c r="E14134" i="1" s="1"/>
  <c r="C14134" i="1"/>
  <c r="D14133" i="1"/>
  <c r="E14133" i="1" s="1"/>
  <c r="C14133" i="1"/>
  <c r="D14132" i="1"/>
  <c r="E14132" i="1" s="1"/>
  <c r="C14132" i="1"/>
  <c r="D14131" i="1"/>
  <c r="E14131" i="1" s="1"/>
  <c r="C14131" i="1"/>
  <c r="D14130" i="1"/>
  <c r="E14130" i="1" s="1"/>
  <c r="C14130" i="1"/>
  <c r="D14129" i="1"/>
  <c r="E14129" i="1" s="1"/>
  <c r="C14129" i="1"/>
  <c r="D14128" i="1"/>
  <c r="E14128" i="1" s="1"/>
  <c r="C14128" i="1"/>
  <c r="D14127" i="1"/>
  <c r="E14127" i="1" s="1"/>
  <c r="C14127" i="1"/>
  <c r="D14126" i="1"/>
  <c r="E14126" i="1" s="1"/>
  <c r="C14126" i="1"/>
  <c r="D14125" i="1"/>
  <c r="E14125" i="1" s="1"/>
  <c r="C14125" i="1"/>
  <c r="D14124" i="1"/>
  <c r="E14124" i="1" s="1"/>
  <c r="C14124" i="1"/>
  <c r="D14123" i="1"/>
  <c r="E14123" i="1" s="1"/>
  <c r="C14123" i="1"/>
  <c r="D14122" i="1"/>
  <c r="E14122" i="1" s="1"/>
  <c r="C14122" i="1"/>
  <c r="D14121" i="1"/>
  <c r="E14121" i="1" s="1"/>
  <c r="C14121" i="1"/>
  <c r="D14120" i="1"/>
  <c r="E14120" i="1" s="1"/>
  <c r="C14120" i="1"/>
  <c r="D14119" i="1"/>
  <c r="E14119" i="1" s="1"/>
  <c r="C14119" i="1"/>
  <c r="D14118" i="1"/>
  <c r="E14118" i="1" s="1"/>
  <c r="C14118" i="1"/>
  <c r="D14117" i="1"/>
  <c r="E14117" i="1" s="1"/>
  <c r="C14117" i="1"/>
  <c r="D14116" i="1"/>
  <c r="E14116" i="1" s="1"/>
  <c r="C14116" i="1"/>
  <c r="D14115" i="1"/>
  <c r="E14115" i="1" s="1"/>
  <c r="C14115" i="1"/>
  <c r="D14114" i="1"/>
  <c r="E14114" i="1" s="1"/>
  <c r="C14114" i="1"/>
  <c r="D14113" i="1"/>
  <c r="E14113" i="1" s="1"/>
  <c r="C14113" i="1"/>
  <c r="D14112" i="1"/>
  <c r="E14112" i="1" s="1"/>
  <c r="C14112" i="1"/>
  <c r="D14111" i="1"/>
  <c r="E14111" i="1" s="1"/>
  <c r="C14111" i="1"/>
  <c r="D14110" i="1"/>
  <c r="E14110" i="1" s="1"/>
  <c r="C14110" i="1"/>
  <c r="D14109" i="1"/>
  <c r="E14109" i="1" s="1"/>
  <c r="C14109" i="1"/>
  <c r="D14108" i="1"/>
  <c r="E14108" i="1" s="1"/>
  <c r="C14108" i="1"/>
  <c r="D14107" i="1"/>
  <c r="E14107" i="1" s="1"/>
  <c r="C14107" i="1"/>
  <c r="D14106" i="1"/>
  <c r="E14106" i="1" s="1"/>
  <c r="C14106" i="1"/>
  <c r="D14105" i="1"/>
  <c r="E14105" i="1" s="1"/>
  <c r="C14105" i="1"/>
  <c r="D14104" i="1"/>
  <c r="E14104" i="1" s="1"/>
  <c r="C14104" i="1"/>
  <c r="D14103" i="1"/>
  <c r="E14103" i="1" s="1"/>
  <c r="C14103" i="1"/>
  <c r="D14102" i="1"/>
  <c r="E14102" i="1" s="1"/>
  <c r="C14102" i="1"/>
  <c r="D14101" i="1"/>
  <c r="E14101" i="1" s="1"/>
  <c r="C14101" i="1"/>
  <c r="D14100" i="1"/>
  <c r="E14100" i="1" s="1"/>
  <c r="C14100" i="1"/>
  <c r="D14099" i="1"/>
  <c r="E14099" i="1" s="1"/>
  <c r="C14099" i="1"/>
  <c r="D14098" i="1"/>
  <c r="E14098" i="1" s="1"/>
  <c r="C14098" i="1"/>
  <c r="D14097" i="1"/>
  <c r="E14097" i="1" s="1"/>
  <c r="C14097" i="1"/>
  <c r="D14096" i="1"/>
  <c r="E14096" i="1" s="1"/>
  <c r="C14096" i="1"/>
  <c r="D14095" i="1"/>
  <c r="E14095" i="1" s="1"/>
  <c r="C14095" i="1"/>
  <c r="D14094" i="1"/>
  <c r="E14094" i="1" s="1"/>
  <c r="C14094" i="1"/>
  <c r="D14093" i="1"/>
  <c r="E14093" i="1" s="1"/>
  <c r="C14093" i="1"/>
  <c r="D14092" i="1"/>
  <c r="E14092" i="1" s="1"/>
  <c r="C14092" i="1"/>
  <c r="D14091" i="1"/>
  <c r="E14091" i="1" s="1"/>
  <c r="C14091" i="1"/>
  <c r="D14090" i="1"/>
  <c r="E14090" i="1" s="1"/>
  <c r="C14090" i="1"/>
  <c r="D14089" i="1"/>
  <c r="E14089" i="1" s="1"/>
  <c r="C14089" i="1"/>
  <c r="D14088" i="1"/>
  <c r="E14088" i="1" s="1"/>
  <c r="C14088" i="1"/>
  <c r="D14087" i="1"/>
  <c r="E14087" i="1" s="1"/>
  <c r="C14087" i="1"/>
  <c r="D14086" i="1"/>
  <c r="E14086" i="1" s="1"/>
  <c r="C14086" i="1"/>
  <c r="D14085" i="1"/>
  <c r="E14085" i="1" s="1"/>
  <c r="C14085" i="1"/>
  <c r="D14084" i="1"/>
  <c r="E14084" i="1" s="1"/>
  <c r="C14084" i="1"/>
  <c r="D14083" i="1"/>
  <c r="E14083" i="1" s="1"/>
  <c r="C14083" i="1"/>
  <c r="D14082" i="1"/>
  <c r="E14082" i="1" s="1"/>
  <c r="C14082" i="1"/>
  <c r="D14081" i="1"/>
  <c r="E14081" i="1" s="1"/>
  <c r="C14081" i="1"/>
  <c r="D14080" i="1"/>
  <c r="E14080" i="1" s="1"/>
  <c r="C14080" i="1"/>
  <c r="D14079" i="1"/>
  <c r="E14079" i="1" s="1"/>
  <c r="C14079" i="1"/>
  <c r="D14078" i="1"/>
  <c r="E14078" i="1" s="1"/>
  <c r="C14078" i="1"/>
  <c r="D14077" i="1"/>
  <c r="E14077" i="1" s="1"/>
  <c r="C14077" i="1"/>
  <c r="D14076" i="1"/>
  <c r="E14076" i="1" s="1"/>
  <c r="C14076" i="1"/>
  <c r="D14075" i="1"/>
  <c r="E14075" i="1" s="1"/>
  <c r="C14075" i="1"/>
  <c r="D14074" i="1"/>
  <c r="E14074" i="1" s="1"/>
  <c r="C14074" i="1"/>
  <c r="D14073" i="1"/>
  <c r="E14073" i="1" s="1"/>
  <c r="C14073" i="1"/>
  <c r="D14072" i="1"/>
  <c r="E14072" i="1" s="1"/>
  <c r="C14072" i="1"/>
  <c r="D14071" i="1"/>
  <c r="E14071" i="1" s="1"/>
  <c r="C14071" i="1"/>
  <c r="D14070" i="1"/>
  <c r="E14070" i="1" s="1"/>
  <c r="C14070" i="1"/>
  <c r="D14069" i="1"/>
  <c r="E14069" i="1" s="1"/>
  <c r="C14069" i="1"/>
  <c r="D14068" i="1"/>
  <c r="E14068" i="1" s="1"/>
  <c r="C14068" i="1"/>
  <c r="D14067" i="1"/>
  <c r="E14067" i="1" s="1"/>
  <c r="C14067" i="1"/>
  <c r="D14066" i="1"/>
  <c r="E14066" i="1" s="1"/>
  <c r="C14066" i="1"/>
  <c r="D14065" i="1"/>
  <c r="E14065" i="1" s="1"/>
  <c r="C14065" i="1"/>
  <c r="D14064" i="1"/>
  <c r="E14064" i="1" s="1"/>
  <c r="C14064" i="1"/>
  <c r="D14063" i="1"/>
  <c r="E14063" i="1" s="1"/>
  <c r="C14063" i="1"/>
  <c r="D14062" i="1"/>
  <c r="E14062" i="1" s="1"/>
  <c r="C14062" i="1"/>
  <c r="D14061" i="1"/>
  <c r="E14061" i="1" s="1"/>
  <c r="C14061" i="1"/>
  <c r="D14060" i="1"/>
  <c r="E14060" i="1" s="1"/>
  <c r="C14060" i="1"/>
  <c r="D14059" i="1"/>
  <c r="E14059" i="1" s="1"/>
  <c r="C14059" i="1"/>
  <c r="D14058" i="1"/>
  <c r="E14058" i="1" s="1"/>
  <c r="C14058" i="1"/>
  <c r="D14057" i="1"/>
  <c r="E14057" i="1" s="1"/>
  <c r="C14057" i="1"/>
  <c r="D14056" i="1"/>
  <c r="E14056" i="1" s="1"/>
  <c r="C14056" i="1"/>
  <c r="D14055" i="1"/>
  <c r="E14055" i="1" s="1"/>
  <c r="C14055" i="1"/>
  <c r="D14054" i="1"/>
  <c r="E14054" i="1" s="1"/>
  <c r="C14054" i="1"/>
  <c r="D14053" i="1"/>
  <c r="E14053" i="1" s="1"/>
  <c r="C14053" i="1"/>
  <c r="D14052" i="1"/>
  <c r="E14052" i="1" s="1"/>
  <c r="C14052" i="1"/>
  <c r="D14051" i="1"/>
  <c r="E14051" i="1" s="1"/>
  <c r="C14051" i="1"/>
  <c r="D14050" i="1"/>
  <c r="E14050" i="1" s="1"/>
  <c r="C14050" i="1"/>
  <c r="D14049" i="1"/>
  <c r="E14049" i="1" s="1"/>
  <c r="C14049" i="1"/>
  <c r="D14048" i="1"/>
  <c r="E14048" i="1" s="1"/>
  <c r="C14048" i="1"/>
  <c r="D14047" i="1"/>
  <c r="E14047" i="1" s="1"/>
  <c r="C14047" i="1"/>
  <c r="D14046" i="1"/>
  <c r="E14046" i="1" s="1"/>
  <c r="C14046" i="1"/>
  <c r="D14045" i="1"/>
  <c r="E14045" i="1" s="1"/>
  <c r="C14045" i="1"/>
  <c r="D14044" i="1"/>
  <c r="E14044" i="1" s="1"/>
  <c r="C14044" i="1"/>
  <c r="D14043" i="1"/>
  <c r="E14043" i="1" s="1"/>
  <c r="C14043" i="1"/>
  <c r="D14042" i="1"/>
  <c r="E14042" i="1" s="1"/>
  <c r="C14042" i="1"/>
  <c r="D14041" i="1"/>
  <c r="E14041" i="1" s="1"/>
  <c r="C14041" i="1"/>
  <c r="D14040" i="1"/>
  <c r="E14040" i="1" s="1"/>
  <c r="C14040" i="1"/>
  <c r="D14039" i="1"/>
  <c r="E14039" i="1" s="1"/>
  <c r="C14039" i="1"/>
  <c r="D14038" i="1"/>
  <c r="E14038" i="1" s="1"/>
  <c r="C14038" i="1"/>
  <c r="D14037" i="1"/>
  <c r="E14037" i="1" s="1"/>
  <c r="C14037" i="1"/>
  <c r="D14036" i="1"/>
  <c r="E14036" i="1" s="1"/>
  <c r="C14036" i="1"/>
  <c r="D14035" i="1"/>
  <c r="E14035" i="1" s="1"/>
  <c r="C14035" i="1"/>
  <c r="D14034" i="1"/>
  <c r="E14034" i="1" s="1"/>
  <c r="C14034" i="1"/>
  <c r="D14033" i="1"/>
  <c r="E14033" i="1" s="1"/>
  <c r="C14033" i="1"/>
  <c r="D14032" i="1"/>
  <c r="E14032" i="1" s="1"/>
  <c r="C14032" i="1"/>
  <c r="D14031" i="1"/>
  <c r="E14031" i="1" s="1"/>
  <c r="C14031" i="1"/>
  <c r="D14030" i="1"/>
  <c r="E14030" i="1" s="1"/>
  <c r="C14030" i="1"/>
  <c r="D14029" i="1"/>
  <c r="E14029" i="1" s="1"/>
  <c r="C14029" i="1"/>
  <c r="D14028" i="1"/>
  <c r="E14028" i="1" s="1"/>
  <c r="C14028" i="1"/>
  <c r="D14027" i="1"/>
  <c r="E14027" i="1" s="1"/>
  <c r="C14027" i="1"/>
  <c r="D14026" i="1"/>
  <c r="E14026" i="1" s="1"/>
  <c r="C14026" i="1"/>
  <c r="D14025" i="1"/>
  <c r="E14025" i="1" s="1"/>
  <c r="C14025" i="1"/>
  <c r="D14024" i="1"/>
  <c r="E14024" i="1" s="1"/>
  <c r="C14024" i="1"/>
  <c r="D14023" i="1"/>
  <c r="E14023" i="1" s="1"/>
  <c r="C14023" i="1"/>
  <c r="D14022" i="1"/>
  <c r="E14022" i="1" s="1"/>
  <c r="C14022" i="1"/>
  <c r="D14021" i="1"/>
  <c r="E14021" i="1" s="1"/>
  <c r="C14021" i="1"/>
  <c r="D14020" i="1"/>
  <c r="E14020" i="1" s="1"/>
  <c r="C14020" i="1"/>
  <c r="D14019" i="1"/>
  <c r="E14019" i="1" s="1"/>
  <c r="C14019" i="1"/>
  <c r="D14018" i="1"/>
  <c r="E14018" i="1" s="1"/>
  <c r="C14018" i="1"/>
  <c r="D14017" i="1"/>
  <c r="E14017" i="1" s="1"/>
  <c r="C14017" i="1"/>
  <c r="D14016" i="1"/>
  <c r="E14016" i="1" s="1"/>
  <c r="C14016" i="1"/>
  <c r="D14015" i="1"/>
  <c r="E14015" i="1" s="1"/>
  <c r="C14015" i="1"/>
  <c r="D14014" i="1"/>
  <c r="E14014" i="1" s="1"/>
  <c r="C14014" i="1"/>
  <c r="D14013" i="1"/>
  <c r="E14013" i="1" s="1"/>
  <c r="C14013" i="1"/>
  <c r="D14012" i="1"/>
  <c r="E14012" i="1" s="1"/>
  <c r="C14012" i="1"/>
  <c r="D14011" i="1"/>
  <c r="E14011" i="1" s="1"/>
  <c r="C14011" i="1"/>
  <c r="D14010" i="1"/>
  <c r="E14010" i="1" s="1"/>
  <c r="C14010" i="1"/>
  <c r="D14009" i="1"/>
  <c r="E14009" i="1" s="1"/>
  <c r="C14009" i="1"/>
  <c r="D14008" i="1"/>
  <c r="E14008" i="1" s="1"/>
  <c r="C14008" i="1"/>
  <c r="D14007" i="1"/>
  <c r="E14007" i="1" s="1"/>
  <c r="C14007" i="1"/>
  <c r="D14006" i="1"/>
  <c r="E14006" i="1" s="1"/>
  <c r="C14006" i="1"/>
  <c r="D14005" i="1"/>
  <c r="E14005" i="1" s="1"/>
  <c r="C14005" i="1"/>
  <c r="D14004" i="1"/>
  <c r="E14004" i="1" s="1"/>
  <c r="C14004" i="1"/>
  <c r="D14003" i="1"/>
  <c r="E14003" i="1" s="1"/>
  <c r="C14003" i="1"/>
  <c r="D14002" i="1"/>
  <c r="E14002" i="1" s="1"/>
  <c r="C14002" i="1"/>
  <c r="D14001" i="1"/>
  <c r="E14001" i="1" s="1"/>
  <c r="C14001" i="1"/>
  <c r="D14000" i="1"/>
  <c r="E14000" i="1" s="1"/>
  <c r="C14000" i="1"/>
  <c r="D13999" i="1"/>
  <c r="E13999" i="1" s="1"/>
  <c r="C13999" i="1"/>
  <c r="D13998" i="1"/>
  <c r="E13998" i="1" s="1"/>
  <c r="C13998" i="1"/>
  <c r="D13997" i="1"/>
  <c r="E13997" i="1" s="1"/>
  <c r="C13997" i="1"/>
  <c r="D13996" i="1"/>
  <c r="E13996" i="1" s="1"/>
  <c r="C13996" i="1"/>
  <c r="D13995" i="1"/>
  <c r="E13995" i="1" s="1"/>
  <c r="C13995" i="1"/>
  <c r="D13994" i="1"/>
  <c r="E13994" i="1" s="1"/>
  <c r="C13994" i="1"/>
  <c r="D13993" i="1"/>
  <c r="E13993" i="1" s="1"/>
  <c r="C13993" i="1"/>
  <c r="D13992" i="1"/>
  <c r="E13992" i="1" s="1"/>
  <c r="C13992" i="1"/>
  <c r="D13991" i="1"/>
  <c r="E13991" i="1" s="1"/>
  <c r="C13991" i="1"/>
  <c r="D13990" i="1"/>
  <c r="E13990" i="1" s="1"/>
  <c r="C13990" i="1"/>
  <c r="D13989" i="1"/>
  <c r="E13989" i="1" s="1"/>
  <c r="C13989" i="1"/>
  <c r="D13988" i="1"/>
  <c r="E13988" i="1" s="1"/>
  <c r="C13988" i="1"/>
  <c r="D13987" i="1"/>
  <c r="E13987" i="1" s="1"/>
  <c r="C13987" i="1"/>
  <c r="D13986" i="1"/>
  <c r="E13986" i="1" s="1"/>
  <c r="C13986" i="1"/>
  <c r="D13985" i="1"/>
  <c r="E13985" i="1" s="1"/>
  <c r="C13985" i="1"/>
  <c r="D13984" i="1"/>
  <c r="E13984" i="1" s="1"/>
  <c r="C13984" i="1"/>
  <c r="D13983" i="1"/>
  <c r="E13983" i="1" s="1"/>
  <c r="C13983" i="1"/>
  <c r="D13982" i="1"/>
  <c r="E13982" i="1" s="1"/>
  <c r="C13982" i="1"/>
  <c r="D13981" i="1"/>
  <c r="E13981" i="1" s="1"/>
  <c r="C13981" i="1"/>
  <c r="D13980" i="1"/>
  <c r="E13980" i="1" s="1"/>
  <c r="C13980" i="1"/>
  <c r="D13979" i="1"/>
  <c r="E13979" i="1" s="1"/>
  <c r="C13979" i="1"/>
  <c r="D13978" i="1"/>
  <c r="E13978" i="1" s="1"/>
  <c r="C13978" i="1"/>
  <c r="D13977" i="1"/>
  <c r="E13977" i="1" s="1"/>
  <c r="C13977" i="1"/>
  <c r="D13976" i="1"/>
  <c r="E13976" i="1" s="1"/>
  <c r="C13976" i="1"/>
  <c r="D13975" i="1"/>
  <c r="E13975" i="1" s="1"/>
  <c r="C13975" i="1"/>
  <c r="D13974" i="1"/>
  <c r="E13974" i="1" s="1"/>
  <c r="C13974" i="1"/>
  <c r="D13973" i="1"/>
  <c r="E13973" i="1" s="1"/>
  <c r="C13973" i="1"/>
  <c r="D13972" i="1"/>
  <c r="E13972" i="1" s="1"/>
  <c r="C13972" i="1"/>
  <c r="D13971" i="1"/>
  <c r="E13971" i="1" s="1"/>
  <c r="C13971" i="1"/>
  <c r="D13970" i="1"/>
  <c r="E13970" i="1" s="1"/>
  <c r="C13970" i="1"/>
  <c r="D13969" i="1"/>
  <c r="E13969" i="1" s="1"/>
  <c r="C13969" i="1"/>
  <c r="D13968" i="1"/>
  <c r="E13968" i="1" s="1"/>
  <c r="C13968" i="1"/>
  <c r="D13967" i="1"/>
  <c r="E13967" i="1" s="1"/>
  <c r="C13967" i="1"/>
  <c r="D13966" i="1"/>
  <c r="E13966" i="1" s="1"/>
  <c r="C13966" i="1"/>
  <c r="D13965" i="1"/>
  <c r="E13965" i="1" s="1"/>
  <c r="C13965" i="1"/>
  <c r="D13964" i="1"/>
  <c r="E13964" i="1" s="1"/>
  <c r="C13964" i="1"/>
  <c r="D13963" i="1"/>
  <c r="E13963" i="1" s="1"/>
  <c r="C13963" i="1"/>
  <c r="D13962" i="1"/>
  <c r="E13962" i="1" s="1"/>
  <c r="C13962" i="1"/>
  <c r="D13961" i="1"/>
  <c r="E13961" i="1" s="1"/>
  <c r="C13961" i="1"/>
  <c r="D13960" i="1"/>
  <c r="E13960" i="1" s="1"/>
  <c r="C13960" i="1"/>
  <c r="D13959" i="1"/>
  <c r="E13959" i="1" s="1"/>
  <c r="C13959" i="1"/>
  <c r="D13958" i="1"/>
  <c r="E13958" i="1" s="1"/>
  <c r="C13958" i="1"/>
  <c r="D13957" i="1"/>
  <c r="E13957" i="1" s="1"/>
  <c r="C13957" i="1"/>
  <c r="D13956" i="1"/>
  <c r="E13956" i="1" s="1"/>
  <c r="C13956" i="1"/>
  <c r="D13955" i="1"/>
  <c r="E13955" i="1" s="1"/>
  <c r="C13955" i="1"/>
  <c r="D13954" i="1"/>
  <c r="E13954" i="1" s="1"/>
  <c r="C13954" i="1"/>
  <c r="D13953" i="1"/>
  <c r="E13953" i="1" s="1"/>
  <c r="C13953" i="1"/>
  <c r="D13952" i="1"/>
  <c r="E13952" i="1" s="1"/>
  <c r="C13952" i="1"/>
  <c r="D13951" i="1"/>
  <c r="E13951" i="1" s="1"/>
  <c r="C13951" i="1"/>
  <c r="D13950" i="1"/>
  <c r="E13950" i="1" s="1"/>
  <c r="C13950" i="1"/>
  <c r="D13949" i="1"/>
  <c r="E13949" i="1" s="1"/>
  <c r="C13949" i="1"/>
  <c r="D13948" i="1"/>
  <c r="E13948" i="1" s="1"/>
  <c r="C13948" i="1"/>
  <c r="D13947" i="1"/>
  <c r="E13947" i="1" s="1"/>
  <c r="C13947" i="1"/>
  <c r="D13946" i="1"/>
  <c r="E13946" i="1" s="1"/>
  <c r="C13946" i="1"/>
  <c r="D13945" i="1"/>
  <c r="E13945" i="1" s="1"/>
  <c r="C13945" i="1"/>
  <c r="D13944" i="1"/>
  <c r="E13944" i="1" s="1"/>
  <c r="C13944" i="1"/>
  <c r="D13943" i="1"/>
  <c r="E13943" i="1" s="1"/>
  <c r="C13943" i="1"/>
  <c r="D13942" i="1"/>
  <c r="E13942" i="1" s="1"/>
  <c r="C13942" i="1"/>
  <c r="D13941" i="1"/>
  <c r="E13941" i="1" s="1"/>
  <c r="C13941" i="1"/>
  <c r="D13940" i="1"/>
  <c r="E13940" i="1" s="1"/>
  <c r="C13940" i="1"/>
  <c r="D13939" i="1"/>
  <c r="E13939" i="1" s="1"/>
  <c r="C13939" i="1"/>
  <c r="D13938" i="1"/>
  <c r="E13938" i="1" s="1"/>
  <c r="C13938" i="1"/>
  <c r="D13937" i="1"/>
  <c r="E13937" i="1" s="1"/>
  <c r="C13937" i="1"/>
  <c r="D13936" i="1"/>
  <c r="E13936" i="1" s="1"/>
  <c r="C13936" i="1"/>
  <c r="D13935" i="1"/>
  <c r="E13935" i="1" s="1"/>
  <c r="C13935" i="1"/>
  <c r="D13934" i="1"/>
  <c r="E13934" i="1" s="1"/>
  <c r="C13934" i="1"/>
  <c r="D13933" i="1"/>
  <c r="E13933" i="1" s="1"/>
  <c r="C13933" i="1"/>
  <c r="D13932" i="1"/>
  <c r="E13932" i="1" s="1"/>
  <c r="C13932" i="1"/>
  <c r="D13931" i="1"/>
  <c r="E13931" i="1" s="1"/>
  <c r="C13931" i="1"/>
  <c r="D13930" i="1"/>
  <c r="E13930" i="1" s="1"/>
  <c r="C13930" i="1"/>
  <c r="D13929" i="1"/>
  <c r="E13929" i="1" s="1"/>
  <c r="C13929" i="1"/>
  <c r="D13928" i="1"/>
  <c r="E13928" i="1" s="1"/>
  <c r="C13928" i="1"/>
  <c r="D13927" i="1"/>
  <c r="E13927" i="1" s="1"/>
  <c r="C13927" i="1"/>
  <c r="D13926" i="1"/>
  <c r="E13926" i="1" s="1"/>
  <c r="C13926" i="1"/>
  <c r="D13925" i="1"/>
  <c r="E13925" i="1" s="1"/>
  <c r="C13925" i="1"/>
  <c r="D13924" i="1"/>
  <c r="E13924" i="1" s="1"/>
  <c r="C13924" i="1"/>
  <c r="D13923" i="1"/>
  <c r="E13923" i="1" s="1"/>
  <c r="C13923" i="1"/>
  <c r="D13922" i="1"/>
  <c r="E13922" i="1" s="1"/>
  <c r="C13922" i="1"/>
  <c r="D13921" i="1"/>
  <c r="E13921" i="1" s="1"/>
  <c r="C13921" i="1"/>
  <c r="D13920" i="1"/>
  <c r="E13920" i="1" s="1"/>
  <c r="C13920" i="1"/>
  <c r="D13919" i="1"/>
  <c r="E13919" i="1" s="1"/>
  <c r="C13919" i="1"/>
  <c r="D13918" i="1"/>
  <c r="E13918" i="1" s="1"/>
  <c r="C13918" i="1"/>
  <c r="D13917" i="1"/>
  <c r="E13917" i="1" s="1"/>
  <c r="C13917" i="1"/>
  <c r="D13916" i="1"/>
  <c r="E13916" i="1" s="1"/>
  <c r="C13916" i="1"/>
  <c r="D13915" i="1"/>
  <c r="E13915" i="1" s="1"/>
  <c r="C13915" i="1"/>
  <c r="D13914" i="1"/>
  <c r="E13914" i="1" s="1"/>
  <c r="C13914" i="1"/>
  <c r="D13913" i="1"/>
  <c r="E13913" i="1" s="1"/>
  <c r="C13913" i="1"/>
  <c r="D13912" i="1"/>
  <c r="E13912" i="1" s="1"/>
  <c r="C13912" i="1"/>
  <c r="D13911" i="1"/>
  <c r="E13911" i="1" s="1"/>
  <c r="C13911" i="1"/>
  <c r="D13910" i="1"/>
  <c r="E13910" i="1" s="1"/>
  <c r="C13910" i="1"/>
  <c r="D13909" i="1"/>
  <c r="E13909" i="1" s="1"/>
  <c r="C13909" i="1"/>
  <c r="D13908" i="1"/>
  <c r="E13908" i="1" s="1"/>
  <c r="C13908" i="1"/>
  <c r="D13907" i="1"/>
  <c r="E13907" i="1" s="1"/>
  <c r="C13907" i="1"/>
  <c r="D13906" i="1"/>
  <c r="E13906" i="1" s="1"/>
  <c r="C13906" i="1"/>
  <c r="D13905" i="1"/>
  <c r="E13905" i="1" s="1"/>
  <c r="C13905" i="1"/>
  <c r="D13904" i="1"/>
  <c r="E13904" i="1" s="1"/>
  <c r="C13904" i="1"/>
  <c r="D13903" i="1"/>
  <c r="E13903" i="1" s="1"/>
  <c r="C13903" i="1"/>
  <c r="D13902" i="1"/>
  <c r="E13902" i="1" s="1"/>
  <c r="C13902" i="1"/>
  <c r="D13901" i="1"/>
  <c r="E13901" i="1" s="1"/>
  <c r="C13901" i="1"/>
  <c r="D13900" i="1"/>
  <c r="E13900" i="1" s="1"/>
  <c r="C13900" i="1"/>
  <c r="D13899" i="1"/>
  <c r="E13899" i="1" s="1"/>
  <c r="C13899" i="1"/>
  <c r="D13898" i="1"/>
  <c r="E13898" i="1" s="1"/>
  <c r="C13898" i="1"/>
  <c r="D13897" i="1"/>
  <c r="E13897" i="1" s="1"/>
  <c r="C13897" i="1"/>
  <c r="D13896" i="1"/>
  <c r="E13896" i="1" s="1"/>
  <c r="C13896" i="1"/>
  <c r="D13895" i="1"/>
  <c r="E13895" i="1" s="1"/>
  <c r="C13895" i="1"/>
  <c r="D13894" i="1"/>
  <c r="E13894" i="1" s="1"/>
  <c r="C13894" i="1"/>
  <c r="D13893" i="1"/>
  <c r="E13893" i="1" s="1"/>
  <c r="C13893" i="1"/>
  <c r="D13892" i="1"/>
  <c r="E13892" i="1" s="1"/>
  <c r="C13892" i="1"/>
  <c r="D13891" i="1"/>
  <c r="E13891" i="1" s="1"/>
  <c r="C13891" i="1"/>
  <c r="D13890" i="1"/>
  <c r="E13890" i="1" s="1"/>
  <c r="C13890" i="1"/>
  <c r="D13889" i="1"/>
  <c r="E13889" i="1" s="1"/>
  <c r="C13889" i="1"/>
  <c r="D13888" i="1"/>
  <c r="E13888" i="1" s="1"/>
  <c r="C13888" i="1"/>
  <c r="D13887" i="1"/>
  <c r="E13887" i="1" s="1"/>
  <c r="C13887" i="1"/>
  <c r="D13886" i="1"/>
  <c r="E13886" i="1" s="1"/>
  <c r="C13886" i="1"/>
  <c r="D13885" i="1"/>
  <c r="E13885" i="1" s="1"/>
  <c r="C13885" i="1"/>
  <c r="D13884" i="1"/>
  <c r="E13884" i="1" s="1"/>
  <c r="C13884" i="1"/>
  <c r="D13883" i="1"/>
  <c r="E13883" i="1" s="1"/>
  <c r="C13883" i="1"/>
  <c r="D13882" i="1"/>
  <c r="E13882" i="1" s="1"/>
  <c r="C13882" i="1"/>
  <c r="D13881" i="1"/>
  <c r="E13881" i="1" s="1"/>
  <c r="C13881" i="1"/>
  <c r="D13880" i="1"/>
  <c r="E13880" i="1" s="1"/>
  <c r="C13880" i="1"/>
  <c r="D13879" i="1"/>
  <c r="E13879" i="1" s="1"/>
  <c r="C13879" i="1"/>
  <c r="D13878" i="1"/>
  <c r="E13878" i="1" s="1"/>
  <c r="C13878" i="1"/>
  <c r="D13877" i="1"/>
  <c r="E13877" i="1" s="1"/>
  <c r="C13877" i="1"/>
  <c r="D13876" i="1"/>
  <c r="E13876" i="1" s="1"/>
  <c r="C13876" i="1"/>
  <c r="D13875" i="1"/>
  <c r="E13875" i="1" s="1"/>
  <c r="C13875" i="1"/>
  <c r="D13874" i="1"/>
  <c r="E13874" i="1" s="1"/>
  <c r="C13874" i="1"/>
  <c r="D13873" i="1"/>
  <c r="E13873" i="1" s="1"/>
  <c r="C13873" i="1"/>
  <c r="D13872" i="1"/>
  <c r="E13872" i="1" s="1"/>
  <c r="C13872" i="1"/>
  <c r="D13871" i="1"/>
  <c r="E13871" i="1" s="1"/>
  <c r="C13871" i="1"/>
  <c r="D13870" i="1"/>
  <c r="E13870" i="1" s="1"/>
  <c r="C13870" i="1"/>
  <c r="D13869" i="1"/>
  <c r="E13869" i="1" s="1"/>
  <c r="C13869" i="1"/>
  <c r="D13868" i="1"/>
  <c r="E13868" i="1" s="1"/>
  <c r="C13868" i="1"/>
  <c r="D13867" i="1"/>
  <c r="E13867" i="1" s="1"/>
  <c r="C13867" i="1"/>
  <c r="D13866" i="1"/>
  <c r="E13866" i="1" s="1"/>
  <c r="C13866" i="1"/>
  <c r="D13865" i="1"/>
  <c r="E13865" i="1" s="1"/>
  <c r="C13865" i="1"/>
  <c r="D13864" i="1"/>
  <c r="E13864" i="1" s="1"/>
  <c r="C13864" i="1"/>
  <c r="D13863" i="1"/>
  <c r="E13863" i="1" s="1"/>
  <c r="C13863" i="1"/>
  <c r="D13862" i="1"/>
  <c r="E13862" i="1" s="1"/>
  <c r="C13862" i="1"/>
  <c r="D13861" i="1"/>
  <c r="E13861" i="1" s="1"/>
  <c r="C13861" i="1"/>
  <c r="D13860" i="1"/>
  <c r="E13860" i="1" s="1"/>
  <c r="C13860" i="1"/>
  <c r="D13859" i="1"/>
  <c r="E13859" i="1" s="1"/>
  <c r="C13859" i="1"/>
  <c r="D13858" i="1"/>
  <c r="E13858" i="1" s="1"/>
  <c r="C13858" i="1"/>
  <c r="D13857" i="1"/>
  <c r="E13857" i="1" s="1"/>
  <c r="C13857" i="1"/>
  <c r="D13856" i="1"/>
  <c r="E13856" i="1" s="1"/>
  <c r="C13856" i="1"/>
  <c r="D13855" i="1"/>
  <c r="E13855" i="1" s="1"/>
  <c r="C13855" i="1"/>
  <c r="D13854" i="1"/>
  <c r="E13854" i="1" s="1"/>
  <c r="C13854" i="1"/>
  <c r="D13853" i="1"/>
  <c r="E13853" i="1" s="1"/>
  <c r="C13853" i="1"/>
  <c r="D13852" i="1"/>
  <c r="E13852" i="1" s="1"/>
  <c r="C13852" i="1"/>
  <c r="D13851" i="1"/>
  <c r="E13851" i="1" s="1"/>
  <c r="C13851" i="1"/>
  <c r="D13850" i="1"/>
  <c r="E13850" i="1" s="1"/>
  <c r="C13850" i="1"/>
  <c r="D13849" i="1"/>
  <c r="E13849" i="1" s="1"/>
  <c r="C13849" i="1"/>
  <c r="D13848" i="1"/>
  <c r="E13848" i="1" s="1"/>
  <c r="C13848" i="1"/>
  <c r="D13847" i="1"/>
  <c r="E13847" i="1" s="1"/>
  <c r="C13847" i="1"/>
  <c r="D13846" i="1"/>
  <c r="E13846" i="1" s="1"/>
  <c r="C13846" i="1"/>
  <c r="D13845" i="1"/>
  <c r="E13845" i="1" s="1"/>
  <c r="C13845" i="1"/>
  <c r="D13844" i="1"/>
  <c r="E13844" i="1" s="1"/>
  <c r="C13844" i="1"/>
  <c r="D13843" i="1"/>
  <c r="E13843" i="1" s="1"/>
  <c r="C13843" i="1"/>
  <c r="D13842" i="1"/>
  <c r="E13842" i="1" s="1"/>
  <c r="C13842" i="1"/>
  <c r="D13841" i="1"/>
  <c r="E13841" i="1" s="1"/>
  <c r="C13841" i="1"/>
  <c r="D13840" i="1"/>
  <c r="E13840" i="1" s="1"/>
  <c r="C13840" i="1"/>
  <c r="D13839" i="1"/>
  <c r="E13839" i="1" s="1"/>
  <c r="C13839" i="1"/>
  <c r="D13838" i="1"/>
  <c r="E13838" i="1" s="1"/>
  <c r="C13838" i="1"/>
  <c r="D13837" i="1"/>
  <c r="E13837" i="1" s="1"/>
  <c r="C13837" i="1"/>
  <c r="D13836" i="1"/>
  <c r="E13836" i="1" s="1"/>
  <c r="C13836" i="1"/>
  <c r="D13835" i="1"/>
  <c r="E13835" i="1" s="1"/>
  <c r="C13835" i="1"/>
  <c r="D13834" i="1"/>
  <c r="E13834" i="1" s="1"/>
  <c r="C13834" i="1"/>
  <c r="D13833" i="1"/>
  <c r="E13833" i="1" s="1"/>
  <c r="C13833" i="1"/>
  <c r="D13832" i="1"/>
  <c r="E13832" i="1" s="1"/>
  <c r="C13832" i="1"/>
  <c r="D13831" i="1"/>
  <c r="E13831" i="1" s="1"/>
  <c r="C13831" i="1"/>
  <c r="D13830" i="1"/>
  <c r="E13830" i="1" s="1"/>
  <c r="C13830" i="1"/>
  <c r="D13829" i="1"/>
  <c r="E13829" i="1" s="1"/>
  <c r="C13829" i="1"/>
  <c r="D13828" i="1"/>
  <c r="E13828" i="1" s="1"/>
  <c r="C13828" i="1"/>
  <c r="D13827" i="1"/>
  <c r="E13827" i="1" s="1"/>
  <c r="C13827" i="1"/>
  <c r="D13826" i="1"/>
  <c r="E13826" i="1" s="1"/>
  <c r="C13826" i="1"/>
  <c r="D13825" i="1"/>
  <c r="E13825" i="1" s="1"/>
  <c r="C13825" i="1"/>
  <c r="D13824" i="1"/>
  <c r="E13824" i="1" s="1"/>
  <c r="C13824" i="1"/>
  <c r="D13823" i="1"/>
  <c r="E13823" i="1" s="1"/>
  <c r="C13823" i="1"/>
  <c r="D13822" i="1"/>
  <c r="E13822" i="1" s="1"/>
  <c r="C13822" i="1"/>
  <c r="D13821" i="1"/>
  <c r="E13821" i="1" s="1"/>
  <c r="C13821" i="1"/>
  <c r="D13820" i="1"/>
  <c r="E13820" i="1" s="1"/>
  <c r="C13820" i="1"/>
  <c r="D13819" i="1"/>
  <c r="E13819" i="1" s="1"/>
  <c r="C13819" i="1"/>
  <c r="D13818" i="1"/>
  <c r="E13818" i="1" s="1"/>
  <c r="C13818" i="1"/>
  <c r="D13817" i="1"/>
  <c r="E13817" i="1" s="1"/>
  <c r="C13817" i="1"/>
  <c r="D13816" i="1"/>
  <c r="E13816" i="1" s="1"/>
  <c r="C13816" i="1"/>
  <c r="D13815" i="1"/>
  <c r="E13815" i="1" s="1"/>
  <c r="C13815" i="1"/>
  <c r="D13814" i="1"/>
  <c r="E13814" i="1" s="1"/>
  <c r="C13814" i="1"/>
  <c r="D13813" i="1"/>
  <c r="E13813" i="1" s="1"/>
  <c r="C13813" i="1"/>
  <c r="D13812" i="1"/>
  <c r="E13812" i="1" s="1"/>
  <c r="C13812" i="1"/>
  <c r="D13811" i="1"/>
  <c r="E13811" i="1" s="1"/>
  <c r="C13811" i="1"/>
  <c r="D13810" i="1"/>
  <c r="E13810" i="1" s="1"/>
  <c r="C13810" i="1"/>
  <c r="D13809" i="1"/>
  <c r="E13809" i="1" s="1"/>
  <c r="C13809" i="1"/>
  <c r="D13808" i="1"/>
  <c r="E13808" i="1" s="1"/>
  <c r="C13808" i="1"/>
  <c r="D13807" i="1"/>
  <c r="E13807" i="1" s="1"/>
  <c r="C13807" i="1"/>
  <c r="D13806" i="1"/>
  <c r="E13806" i="1" s="1"/>
  <c r="C13806" i="1"/>
  <c r="D13805" i="1"/>
  <c r="E13805" i="1" s="1"/>
  <c r="C13805" i="1"/>
  <c r="D13804" i="1"/>
  <c r="E13804" i="1" s="1"/>
  <c r="C13804" i="1"/>
  <c r="D13803" i="1"/>
  <c r="E13803" i="1" s="1"/>
  <c r="C13803" i="1"/>
  <c r="D13802" i="1"/>
  <c r="E13802" i="1" s="1"/>
  <c r="C13802" i="1"/>
  <c r="D13801" i="1"/>
  <c r="E13801" i="1" s="1"/>
  <c r="C13801" i="1"/>
  <c r="D13800" i="1"/>
  <c r="E13800" i="1" s="1"/>
  <c r="C13800" i="1"/>
  <c r="D13799" i="1"/>
  <c r="E13799" i="1" s="1"/>
  <c r="C13799" i="1"/>
  <c r="D13798" i="1"/>
  <c r="E13798" i="1" s="1"/>
  <c r="C13798" i="1"/>
  <c r="D13797" i="1"/>
  <c r="E13797" i="1" s="1"/>
  <c r="C13797" i="1"/>
  <c r="D13796" i="1"/>
  <c r="E13796" i="1" s="1"/>
  <c r="C13796" i="1"/>
  <c r="D13795" i="1"/>
  <c r="E13795" i="1" s="1"/>
  <c r="C13795" i="1"/>
  <c r="D13794" i="1"/>
  <c r="E13794" i="1" s="1"/>
  <c r="C13794" i="1"/>
  <c r="D13793" i="1"/>
  <c r="E13793" i="1" s="1"/>
  <c r="C13793" i="1"/>
  <c r="D13792" i="1"/>
  <c r="E13792" i="1" s="1"/>
  <c r="C13792" i="1"/>
  <c r="D13791" i="1"/>
  <c r="E13791" i="1" s="1"/>
  <c r="C13791" i="1"/>
  <c r="D13790" i="1"/>
  <c r="E13790" i="1" s="1"/>
  <c r="C13790" i="1"/>
  <c r="D13789" i="1"/>
  <c r="E13789" i="1" s="1"/>
  <c r="C13789" i="1"/>
  <c r="D13788" i="1"/>
  <c r="E13788" i="1" s="1"/>
  <c r="C13788" i="1"/>
  <c r="D13787" i="1"/>
  <c r="E13787" i="1" s="1"/>
  <c r="C13787" i="1"/>
  <c r="D13786" i="1"/>
  <c r="E13786" i="1" s="1"/>
  <c r="C13786" i="1"/>
  <c r="D13785" i="1"/>
  <c r="E13785" i="1" s="1"/>
  <c r="C13785" i="1"/>
  <c r="D13784" i="1"/>
  <c r="E13784" i="1" s="1"/>
  <c r="C13784" i="1"/>
  <c r="D13783" i="1"/>
  <c r="E13783" i="1" s="1"/>
  <c r="C13783" i="1"/>
  <c r="D13782" i="1"/>
  <c r="E13782" i="1" s="1"/>
  <c r="C13782" i="1"/>
  <c r="D13781" i="1"/>
  <c r="E13781" i="1" s="1"/>
  <c r="C13781" i="1"/>
  <c r="D13780" i="1"/>
  <c r="E13780" i="1" s="1"/>
  <c r="C13780" i="1"/>
  <c r="D13779" i="1"/>
  <c r="E13779" i="1" s="1"/>
  <c r="C13779" i="1"/>
  <c r="D13778" i="1"/>
  <c r="E13778" i="1" s="1"/>
  <c r="C13778" i="1"/>
  <c r="D13777" i="1"/>
  <c r="E13777" i="1" s="1"/>
  <c r="C13777" i="1"/>
  <c r="D13776" i="1"/>
  <c r="E13776" i="1" s="1"/>
  <c r="C13776" i="1"/>
  <c r="D13775" i="1"/>
  <c r="E13775" i="1" s="1"/>
  <c r="C13775" i="1"/>
  <c r="D13774" i="1"/>
  <c r="E13774" i="1" s="1"/>
  <c r="C13774" i="1"/>
  <c r="D13773" i="1"/>
  <c r="E13773" i="1" s="1"/>
  <c r="C13773" i="1"/>
  <c r="D13772" i="1"/>
  <c r="E13772" i="1" s="1"/>
  <c r="C13772" i="1"/>
  <c r="D13771" i="1"/>
  <c r="E13771" i="1" s="1"/>
  <c r="C13771" i="1"/>
  <c r="D13770" i="1"/>
  <c r="E13770" i="1" s="1"/>
  <c r="C13770" i="1"/>
  <c r="D13769" i="1"/>
  <c r="E13769" i="1" s="1"/>
  <c r="C13769" i="1"/>
  <c r="D13768" i="1"/>
  <c r="E13768" i="1" s="1"/>
  <c r="C13768" i="1"/>
  <c r="D13767" i="1"/>
  <c r="E13767" i="1" s="1"/>
  <c r="C13767" i="1"/>
  <c r="D13766" i="1"/>
  <c r="E13766" i="1" s="1"/>
  <c r="C13766" i="1"/>
  <c r="D13765" i="1"/>
  <c r="E13765" i="1" s="1"/>
  <c r="C13765" i="1"/>
  <c r="D13764" i="1"/>
  <c r="E13764" i="1" s="1"/>
  <c r="C13764" i="1"/>
  <c r="D13763" i="1"/>
  <c r="E13763" i="1" s="1"/>
  <c r="C13763" i="1"/>
  <c r="D13762" i="1"/>
  <c r="E13762" i="1" s="1"/>
  <c r="C13762" i="1"/>
  <c r="D13761" i="1"/>
  <c r="E13761" i="1" s="1"/>
  <c r="C13761" i="1"/>
  <c r="D13760" i="1"/>
  <c r="E13760" i="1" s="1"/>
  <c r="C13760" i="1"/>
  <c r="D13759" i="1"/>
  <c r="E13759" i="1" s="1"/>
  <c r="C13759" i="1"/>
  <c r="D13758" i="1"/>
  <c r="E13758" i="1" s="1"/>
  <c r="C13758" i="1"/>
  <c r="D13757" i="1"/>
  <c r="E13757" i="1" s="1"/>
  <c r="C13757" i="1"/>
  <c r="D13756" i="1"/>
  <c r="E13756" i="1" s="1"/>
  <c r="C13756" i="1"/>
  <c r="D13755" i="1"/>
  <c r="E13755" i="1" s="1"/>
  <c r="C13755" i="1"/>
  <c r="D13754" i="1"/>
  <c r="E13754" i="1" s="1"/>
  <c r="C13754" i="1"/>
  <c r="D13753" i="1"/>
  <c r="E13753" i="1" s="1"/>
  <c r="C13753" i="1"/>
  <c r="D13752" i="1"/>
  <c r="E13752" i="1" s="1"/>
  <c r="C13752" i="1"/>
  <c r="D13751" i="1"/>
  <c r="E13751" i="1" s="1"/>
  <c r="C13751" i="1"/>
  <c r="D13750" i="1"/>
  <c r="E13750" i="1" s="1"/>
  <c r="C13750" i="1"/>
  <c r="D13749" i="1"/>
  <c r="E13749" i="1" s="1"/>
  <c r="C13749" i="1"/>
  <c r="D13748" i="1"/>
  <c r="E13748" i="1" s="1"/>
  <c r="C13748" i="1"/>
  <c r="D13747" i="1"/>
  <c r="E13747" i="1" s="1"/>
  <c r="C13747" i="1"/>
  <c r="D13746" i="1"/>
  <c r="E13746" i="1" s="1"/>
  <c r="C13746" i="1"/>
  <c r="D13745" i="1"/>
  <c r="E13745" i="1" s="1"/>
  <c r="C13745" i="1"/>
  <c r="D13744" i="1"/>
  <c r="E13744" i="1" s="1"/>
  <c r="C13744" i="1"/>
  <c r="D13743" i="1"/>
  <c r="E13743" i="1" s="1"/>
  <c r="C13743" i="1"/>
  <c r="D13742" i="1"/>
  <c r="E13742" i="1" s="1"/>
  <c r="C13742" i="1"/>
  <c r="D13741" i="1"/>
  <c r="E13741" i="1" s="1"/>
  <c r="C13741" i="1"/>
  <c r="D13740" i="1"/>
  <c r="E13740" i="1" s="1"/>
  <c r="C13740" i="1"/>
  <c r="D13739" i="1"/>
  <c r="E13739" i="1" s="1"/>
  <c r="C13739" i="1"/>
  <c r="D13738" i="1"/>
  <c r="E13738" i="1" s="1"/>
  <c r="C13738" i="1"/>
  <c r="D13737" i="1"/>
  <c r="E13737" i="1" s="1"/>
  <c r="C13737" i="1"/>
  <c r="D13736" i="1"/>
  <c r="E13736" i="1" s="1"/>
  <c r="C13736" i="1"/>
  <c r="D13735" i="1"/>
  <c r="E13735" i="1" s="1"/>
  <c r="C13735" i="1"/>
  <c r="D13734" i="1"/>
  <c r="E13734" i="1" s="1"/>
  <c r="C13734" i="1"/>
  <c r="D13733" i="1"/>
  <c r="E13733" i="1" s="1"/>
  <c r="C13733" i="1"/>
  <c r="D13732" i="1"/>
  <c r="E13732" i="1" s="1"/>
  <c r="C13732" i="1"/>
  <c r="D13731" i="1"/>
  <c r="E13731" i="1" s="1"/>
  <c r="C13731" i="1"/>
  <c r="D13730" i="1"/>
  <c r="E13730" i="1" s="1"/>
  <c r="C13730" i="1"/>
  <c r="D13729" i="1"/>
  <c r="E13729" i="1" s="1"/>
  <c r="C13729" i="1"/>
  <c r="D13728" i="1"/>
  <c r="E13728" i="1" s="1"/>
  <c r="C13728" i="1"/>
  <c r="D13727" i="1"/>
  <c r="E13727" i="1" s="1"/>
  <c r="C13727" i="1"/>
  <c r="D13726" i="1"/>
  <c r="E13726" i="1" s="1"/>
  <c r="C13726" i="1"/>
  <c r="D13725" i="1"/>
  <c r="E13725" i="1" s="1"/>
  <c r="C13725" i="1"/>
  <c r="D13724" i="1"/>
  <c r="E13724" i="1" s="1"/>
  <c r="C13724" i="1"/>
  <c r="D13723" i="1"/>
  <c r="E13723" i="1" s="1"/>
  <c r="C13723" i="1"/>
  <c r="D13722" i="1"/>
  <c r="E13722" i="1" s="1"/>
  <c r="C13722" i="1"/>
  <c r="D13721" i="1"/>
  <c r="E13721" i="1" s="1"/>
  <c r="C13721" i="1"/>
  <c r="D13720" i="1"/>
  <c r="E13720" i="1" s="1"/>
  <c r="C13720" i="1"/>
  <c r="D13719" i="1"/>
  <c r="E13719" i="1" s="1"/>
  <c r="C13719" i="1"/>
  <c r="D13718" i="1"/>
  <c r="E13718" i="1" s="1"/>
  <c r="C13718" i="1"/>
  <c r="D13717" i="1"/>
  <c r="E13717" i="1" s="1"/>
  <c r="C13717" i="1"/>
  <c r="D13716" i="1"/>
  <c r="E13716" i="1" s="1"/>
  <c r="C13716" i="1"/>
  <c r="D13715" i="1"/>
  <c r="E13715" i="1" s="1"/>
  <c r="C13715" i="1"/>
  <c r="D13714" i="1"/>
  <c r="E13714" i="1" s="1"/>
  <c r="C13714" i="1"/>
  <c r="D13713" i="1"/>
  <c r="E13713" i="1" s="1"/>
  <c r="C13713" i="1"/>
  <c r="D13712" i="1"/>
  <c r="E13712" i="1" s="1"/>
  <c r="C13712" i="1"/>
  <c r="D13711" i="1"/>
  <c r="E13711" i="1" s="1"/>
  <c r="C13711" i="1"/>
  <c r="D13710" i="1"/>
  <c r="E13710" i="1" s="1"/>
  <c r="C13710" i="1"/>
  <c r="D13709" i="1"/>
  <c r="E13709" i="1" s="1"/>
  <c r="C13709" i="1"/>
  <c r="D13708" i="1"/>
  <c r="E13708" i="1" s="1"/>
  <c r="C13708" i="1"/>
  <c r="D13707" i="1"/>
  <c r="E13707" i="1" s="1"/>
  <c r="C13707" i="1"/>
  <c r="D13706" i="1"/>
  <c r="E13706" i="1" s="1"/>
  <c r="C13706" i="1"/>
  <c r="D13705" i="1"/>
  <c r="E13705" i="1" s="1"/>
  <c r="C13705" i="1"/>
  <c r="D13704" i="1"/>
  <c r="E13704" i="1" s="1"/>
  <c r="C13704" i="1"/>
  <c r="D13703" i="1"/>
  <c r="E13703" i="1" s="1"/>
  <c r="C13703" i="1"/>
  <c r="D13702" i="1"/>
  <c r="E13702" i="1" s="1"/>
  <c r="C13702" i="1"/>
  <c r="D13701" i="1"/>
  <c r="E13701" i="1" s="1"/>
  <c r="C13701" i="1"/>
  <c r="D13700" i="1"/>
  <c r="E13700" i="1" s="1"/>
  <c r="C13700" i="1"/>
  <c r="D13699" i="1"/>
  <c r="E13699" i="1" s="1"/>
  <c r="C13699" i="1"/>
  <c r="D13698" i="1"/>
  <c r="E13698" i="1" s="1"/>
  <c r="C13698" i="1"/>
  <c r="D13697" i="1"/>
  <c r="E13697" i="1" s="1"/>
  <c r="C13697" i="1"/>
  <c r="D13696" i="1"/>
  <c r="E13696" i="1" s="1"/>
  <c r="C13696" i="1"/>
  <c r="D13695" i="1"/>
  <c r="E13695" i="1" s="1"/>
  <c r="C13695" i="1"/>
  <c r="D13694" i="1"/>
  <c r="E13694" i="1" s="1"/>
  <c r="C13694" i="1"/>
  <c r="D13693" i="1"/>
  <c r="E13693" i="1" s="1"/>
  <c r="C13693" i="1"/>
  <c r="D13692" i="1"/>
  <c r="E13692" i="1" s="1"/>
  <c r="C13692" i="1"/>
  <c r="D13691" i="1"/>
  <c r="E13691" i="1" s="1"/>
  <c r="C13691" i="1"/>
  <c r="D13690" i="1"/>
  <c r="E13690" i="1" s="1"/>
  <c r="C13690" i="1"/>
  <c r="D13689" i="1"/>
  <c r="E13689" i="1" s="1"/>
  <c r="C13689" i="1"/>
  <c r="D13688" i="1"/>
  <c r="E13688" i="1" s="1"/>
  <c r="C13688" i="1"/>
  <c r="D13687" i="1"/>
  <c r="E13687" i="1" s="1"/>
  <c r="C13687" i="1"/>
  <c r="D13686" i="1"/>
  <c r="E13686" i="1" s="1"/>
  <c r="C13686" i="1"/>
  <c r="D13685" i="1"/>
  <c r="E13685" i="1" s="1"/>
  <c r="C13685" i="1"/>
  <c r="D13684" i="1"/>
  <c r="E13684" i="1" s="1"/>
  <c r="C13684" i="1"/>
  <c r="D13683" i="1"/>
  <c r="E13683" i="1" s="1"/>
  <c r="C13683" i="1"/>
  <c r="D13682" i="1"/>
  <c r="E13682" i="1" s="1"/>
  <c r="C13682" i="1"/>
  <c r="D13681" i="1"/>
  <c r="E13681" i="1" s="1"/>
  <c r="C13681" i="1"/>
  <c r="D13680" i="1"/>
  <c r="E13680" i="1" s="1"/>
  <c r="C13680" i="1"/>
  <c r="D13679" i="1"/>
  <c r="E13679" i="1" s="1"/>
  <c r="C13679" i="1"/>
  <c r="D13678" i="1"/>
  <c r="E13678" i="1" s="1"/>
  <c r="C13678" i="1"/>
  <c r="D13677" i="1"/>
  <c r="E13677" i="1" s="1"/>
  <c r="C13677" i="1"/>
  <c r="D13676" i="1"/>
  <c r="E13676" i="1" s="1"/>
  <c r="C13676" i="1"/>
  <c r="D13675" i="1"/>
  <c r="E13675" i="1" s="1"/>
  <c r="C13675" i="1"/>
  <c r="D13674" i="1"/>
  <c r="E13674" i="1" s="1"/>
  <c r="C13674" i="1"/>
  <c r="D13673" i="1"/>
  <c r="E13673" i="1" s="1"/>
  <c r="C13673" i="1"/>
  <c r="D13672" i="1"/>
  <c r="E13672" i="1" s="1"/>
  <c r="C13672" i="1"/>
  <c r="D13671" i="1"/>
  <c r="E13671" i="1" s="1"/>
  <c r="C13671" i="1"/>
  <c r="D13670" i="1"/>
  <c r="E13670" i="1" s="1"/>
  <c r="C13670" i="1"/>
  <c r="D13669" i="1"/>
  <c r="E13669" i="1" s="1"/>
  <c r="C13669" i="1"/>
  <c r="D13668" i="1"/>
  <c r="E13668" i="1" s="1"/>
  <c r="C13668" i="1"/>
  <c r="D13667" i="1"/>
  <c r="E13667" i="1" s="1"/>
  <c r="C13667" i="1"/>
  <c r="D13666" i="1"/>
  <c r="E13666" i="1" s="1"/>
  <c r="C13666" i="1"/>
  <c r="D13665" i="1"/>
  <c r="E13665" i="1" s="1"/>
  <c r="C13665" i="1"/>
  <c r="D13664" i="1"/>
  <c r="E13664" i="1" s="1"/>
  <c r="C13664" i="1"/>
  <c r="D13663" i="1"/>
  <c r="E13663" i="1" s="1"/>
  <c r="C13663" i="1"/>
  <c r="D13662" i="1"/>
  <c r="E13662" i="1" s="1"/>
  <c r="C13662" i="1"/>
  <c r="D13661" i="1"/>
  <c r="E13661" i="1" s="1"/>
  <c r="C13661" i="1"/>
  <c r="D13660" i="1"/>
  <c r="E13660" i="1" s="1"/>
  <c r="C13660" i="1"/>
  <c r="D13659" i="1"/>
  <c r="E13659" i="1" s="1"/>
  <c r="C13659" i="1"/>
  <c r="D13658" i="1"/>
  <c r="E13658" i="1" s="1"/>
  <c r="C13658" i="1"/>
  <c r="D13657" i="1"/>
  <c r="E13657" i="1" s="1"/>
  <c r="C13657" i="1"/>
  <c r="D13656" i="1"/>
  <c r="E13656" i="1" s="1"/>
  <c r="C13656" i="1"/>
  <c r="D13655" i="1"/>
  <c r="E13655" i="1" s="1"/>
  <c r="C13655" i="1"/>
  <c r="D13654" i="1"/>
  <c r="E13654" i="1" s="1"/>
  <c r="C13654" i="1"/>
  <c r="D13653" i="1"/>
  <c r="E13653" i="1" s="1"/>
  <c r="C13653" i="1"/>
  <c r="D13652" i="1"/>
  <c r="E13652" i="1" s="1"/>
  <c r="C13652" i="1"/>
  <c r="D13651" i="1"/>
  <c r="E13651" i="1" s="1"/>
  <c r="C13651" i="1"/>
  <c r="D13650" i="1"/>
  <c r="E13650" i="1" s="1"/>
  <c r="C13650" i="1"/>
  <c r="D13649" i="1"/>
  <c r="E13649" i="1" s="1"/>
  <c r="C13649" i="1"/>
  <c r="D13648" i="1"/>
  <c r="E13648" i="1" s="1"/>
  <c r="C13648" i="1"/>
  <c r="D13647" i="1"/>
  <c r="E13647" i="1" s="1"/>
  <c r="C13647" i="1"/>
  <c r="D13646" i="1"/>
  <c r="E13646" i="1" s="1"/>
  <c r="C13646" i="1"/>
  <c r="D13645" i="1"/>
  <c r="E13645" i="1" s="1"/>
  <c r="C13645" i="1"/>
  <c r="D13644" i="1"/>
  <c r="E13644" i="1" s="1"/>
  <c r="C13644" i="1"/>
  <c r="D13643" i="1"/>
  <c r="E13643" i="1" s="1"/>
  <c r="C13643" i="1"/>
  <c r="D13642" i="1"/>
  <c r="E13642" i="1" s="1"/>
  <c r="C13642" i="1"/>
  <c r="D13641" i="1"/>
  <c r="E13641" i="1" s="1"/>
  <c r="C13641" i="1"/>
  <c r="D13640" i="1"/>
  <c r="E13640" i="1" s="1"/>
  <c r="C13640" i="1"/>
  <c r="D13639" i="1"/>
  <c r="E13639" i="1" s="1"/>
  <c r="C13639" i="1"/>
  <c r="D13638" i="1"/>
  <c r="E13638" i="1" s="1"/>
  <c r="C13638" i="1"/>
  <c r="D13637" i="1"/>
  <c r="E13637" i="1" s="1"/>
  <c r="C13637" i="1"/>
  <c r="D13636" i="1"/>
  <c r="E13636" i="1" s="1"/>
  <c r="C13636" i="1"/>
  <c r="D13635" i="1"/>
  <c r="E13635" i="1" s="1"/>
  <c r="C13635" i="1"/>
  <c r="D13634" i="1"/>
  <c r="E13634" i="1" s="1"/>
  <c r="C13634" i="1"/>
  <c r="D13633" i="1"/>
  <c r="E13633" i="1" s="1"/>
  <c r="C13633" i="1"/>
  <c r="D13632" i="1"/>
  <c r="E13632" i="1" s="1"/>
  <c r="C13632" i="1"/>
  <c r="D13631" i="1"/>
  <c r="E13631" i="1" s="1"/>
  <c r="C13631" i="1"/>
  <c r="D13630" i="1"/>
  <c r="E13630" i="1" s="1"/>
  <c r="C13630" i="1"/>
  <c r="D13629" i="1"/>
  <c r="E13629" i="1" s="1"/>
  <c r="C13629" i="1"/>
  <c r="D13628" i="1"/>
  <c r="E13628" i="1" s="1"/>
  <c r="C13628" i="1"/>
  <c r="D13627" i="1"/>
  <c r="E13627" i="1" s="1"/>
  <c r="C13627" i="1"/>
  <c r="D13626" i="1"/>
  <c r="E13626" i="1" s="1"/>
  <c r="C13626" i="1"/>
  <c r="D13625" i="1"/>
  <c r="E13625" i="1" s="1"/>
  <c r="C13625" i="1"/>
  <c r="D13624" i="1"/>
  <c r="E13624" i="1" s="1"/>
  <c r="C13624" i="1"/>
  <c r="D13623" i="1"/>
  <c r="E13623" i="1" s="1"/>
  <c r="C13623" i="1"/>
  <c r="D13622" i="1"/>
  <c r="E13622" i="1" s="1"/>
  <c r="C13622" i="1"/>
  <c r="D13621" i="1"/>
  <c r="E13621" i="1" s="1"/>
  <c r="C13621" i="1"/>
  <c r="D13620" i="1"/>
  <c r="E13620" i="1" s="1"/>
  <c r="C13620" i="1"/>
  <c r="D13619" i="1"/>
  <c r="E13619" i="1" s="1"/>
  <c r="C13619" i="1"/>
  <c r="D13618" i="1"/>
  <c r="E13618" i="1" s="1"/>
  <c r="C13618" i="1"/>
  <c r="D13617" i="1"/>
  <c r="E13617" i="1" s="1"/>
  <c r="C13617" i="1"/>
  <c r="D13616" i="1"/>
  <c r="E13616" i="1" s="1"/>
  <c r="C13616" i="1"/>
  <c r="D13615" i="1"/>
  <c r="E13615" i="1" s="1"/>
  <c r="C13615" i="1"/>
  <c r="D13614" i="1"/>
  <c r="E13614" i="1" s="1"/>
  <c r="C13614" i="1"/>
  <c r="D13613" i="1"/>
  <c r="E13613" i="1" s="1"/>
  <c r="C13613" i="1"/>
  <c r="D13612" i="1"/>
  <c r="E13612" i="1" s="1"/>
  <c r="C13612" i="1"/>
  <c r="D13611" i="1"/>
  <c r="E13611" i="1" s="1"/>
  <c r="C13611" i="1"/>
  <c r="D13610" i="1"/>
  <c r="E13610" i="1" s="1"/>
  <c r="C13610" i="1"/>
  <c r="D13609" i="1"/>
  <c r="E13609" i="1" s="1"/>
  <c r="C13609" i="1"/>
  <c r="D13608" i="1"/>
  <c r="E13608" i="1" s="1"/>
  <c r="C13608" i="1"/>
  <c r="D13607" i="1"/>
  <c r="E13607" i="1" s="1"/>
  <c r="C13607" i="1"/>
  <c r="D13606" i="1"/>
  <c r="E13606" i="1" s="1"/>
  <c r="C13606" i="1"/>
  <c r="D13605" i="1"/>
  <c r="E13605" i="1" s="1"/>
  <c r="C13605" i="1"/>
  <c r="D13604" i="1"/>
  <c r="E13604" i="1" s="1"/>
  <c r="C13604" i="1"/>
  <c r="D13603" i="1"/>
  <c r="E13603" i="1" s="1"/>
  <c r="C13603" i="1"/>
  <c r="D13602" i="1"/>
  <c r="E13602" i="1" s="1"/>
  <c r="C13602" i="1"/>
  <c r="D13601" i="1"/>
  <c r="E13601" i="1" s="1"/>
  <c r="C13601" i="1"/>
  <c r="D13600" i="1"/>
  <c r="E13600" i="1" s="1"/>
  <c r="C13600" i="1"/>
  <c r="D13599" i="1"/>
  <c r="E13599" i="1" s="1"/>
  <c r="C13599" i="1"/>
  <c r="D13598" i="1"/>
  <c r="E13598" i="1" s="1"/>
  <c r="C13598" i="1"/>
  <c r="D13597" i="1"/>
  <c r="E13597" i="1" s="1"/>
  <c r="C13597" i="1"/>
  <c r="D13596" i="1"/>
  <c r="E13596" i="1" s="1"/>
  <c r="C13596" i="1"/>
  <c r="D13595" i="1"/>
  <c r="E13595" i="1" s="1"/>
  <c r="C13595" i="1"/>
  <c r="D13594" i="1"/>
  <c r="E13594" i="1" s="1"/>
  <c r="C13594" i="1"/>
  <c r="D13593" i="1"/>
  <c r="E13593" i="1" s="1"/>
  <c r="C13593" i="1"/>
  <c r="D13592" i="1"/>
  <c r="E13592" i="1" s="1"/>
  <c r="C13592" i="1"/>
  <c r="D13591" i="1"/>
  <c r="E13591" i="1" s="1"/>
  <c r="C13591" i="1"/>
  <c r="D13590" i="1"/>
  <c r="E13590" i="1" s="1"/>
  <c r="C13590" i="1"/>
  <c r="D13589" i="1"/>
  <c r="E13589" i="1" s="1"/>
  <c r="C13589" i="1"/>
  <c r="D13588" i="1"/>
  <c r="E13588" i="1" s="1"/>
  <c r="C13588" i="1"/>
  <c r="D13587" i="1"/>
  <c r="E13587" i="1" s="1"/>
  <c r="C13587" i="1"/>
  <c r="D13586" i="1"/>
  <c r="E13586" i="1" s="1"/>
  <c r="C13586" i="1"/>
  <c r="D13585" i="1"/>
  <c r="E13585" i="1" s="1"/>
  <c r="C13585" i="1"/>
  <c r="D13584" i="1"/>
  <c r="E13584" i="1" s="1"/>
  <c r="C13584" i="1"/>
  <c r="D13583" i="1"/>
  <c r="E13583" i="1" s="1"/>
  <c r="C13583" i="1"/>
  <c r="D13582" i="1"/>
  <c r="E13582" i="1" s="1"/>
  <c r="C13582" i="1"/>
  <c r="D13581" i="1"/>
  <c r="E13581" i="1" s="1"/>
  <c r="C13581" i="1"/>
  <c r="D13580" i="1"/>
  <c r="E13580" i="1" s="1"/>
  <c r="C13580" i="1"/>
  <c r="D13579" i="1"/>
  <c r="E13579" i="1" s="1"/>
  <c r="C13579" i="1"/>
  <c r="D13578" i="1"/>
  <c r="E13578" i="1" s="1"/>
  <c r="C13578" i="1"/>
  <c r="D13577" i="1"/>
  <c r="E13577" i="1" s="1"/>
  <c r="C13577" i="1"/>
  <c r="D13576" i="1"/>
  <c r="E13576" i="1" s="1"/>
  <c r="C13576" i="1"/>
  <c r="D13575" i="1"/>
  <c r="E13575" i="1" s="1"/>
  <c r="C13575" i="1"/>
  <c r="D13574" i="1"/>
  <c r="E13574" i="1" s="1"/>
  <c r="C13574" i="1"/>
  <c r="D13573" i="1"/>
  <c r="E13573" i="1" s="1"/>
  <c r="C13573" i="1"/>
  <c r="D13572" i="1"/>
  <c r="E13572" i="1" s="1"/>
  <c r="C13572" i="1"/>
  <c r="D13571" i="1"/>
  <c r="E13571" i="1" s="1"/>
  <c r="C13571" i="1"/>
  <c r="D13570" i="1"/>
  <c r="E13570" i="1" s="1"/>
  <c r="C13570" i="1"/>
  <c r="D13569" i="1"/>
  <c r="E13569" i="1" s="1"/>
  <c r="C13569" i="1"/>
  <c r="D13568" i="1"/>
  <c r="E13568" i="1" s="1"/>
  <c r="C13568" i="1"/>
  <c r="D13567" i="1"/>
  <c r="E13567" i="1" s="1"/>
  <c r="C13567" i="1"/>
  <c r="D13566" i="1"/>
  <c r="E13566" i="1" s="1"/>
  <c r="C13566" i="1"/>
  <c r="D13565" i="1"/>
  <c r="E13565" i="1" s="1"/>
  <c r="C13565" i="1"/>
  <c r="D13564" i="1"/>
  <c r="E13564" i="1" s="1"/>
  <c r="C13564" i="1"/>
  <c r="D13563" i="1"/>
  <c r="E13563" i="1" s="1"/>
  <c r="C13563" i="1"/>
  <c r="D13562" i="1"/>
  <c r="E13562" i="1" s="1"/>
  <c r="C13562" i="1"/>
  <c r="D13561" i="1"/>
  <c r="E13561" i="1" s="1"/>
  <c r="C13561" i="1"/>
  <c r="D13560" i="1"/>
  <c r="E13560" i="1" s="1"/>
  <c r="C13560" i="1"/>
  <c r="D13559" i="1"/>
  <c r="E13559" i="1" s="1"/>
  <c r="C13559" i="1"/>
  <c r="D13558" i="1"/>
  <c r="E13558" i="1" s="1"/>
  <c r="C13558" i="1"/>
  <c r="D13557" i="1"/>
  <c r="E13557" i="1" s="1"/>
  <c r="C13557" i="1"/>
  <c r="D13556" i="1"/>
  <c r="E13556" i="1" s="1"/>
  <c r="C13556" i="1"/>
  <c r="D13555" i="1"/>
  <c r="E13555" i="1" s="1"/>
  <c r="C13555" i="1"/>
  <c r="D13554" i="1"/>
  <c r="E13554" i="1" s="1"/>
  <c r="C13554" i="1"/>
  <c r="D13553" i="1"/>
  <c r="E13553" i="1" s="1"/>
  <c r="C13553" i="1"/>
  <c r="D13552" i="1"/>
  <c r="E13552" i="1" s="1"/>
  <c r="C13552" i="1"/>
  <c r="D13551" i="1"/>
  <c r="E13551" i="1" s="1"/>
  <c r="C13551" i="1"/>
  <c r="D13550" i="1"/>
  <c r="E13550" i="1" s="1"/>
  <c r="C13550" i="1"/>
  <c r="D13549" i="1"/>
  <c r="E13549" i="1" s="1"/>
  <c r="C13549" i="1"/>
  <c r="D13548" i="1"/>
  <c r="E13548" i="1" s="1"/>
  <c r="C13548" i="1"/>
  <c r="D13547" i="1"/>
  <c r="E13547" i="1" s="1"/>
  <c r="C13547" i="1"/>
  <c r="D13546" i="1"/>
  <c r="E13546" i="1" s="1"/>
  <c r="C13546" i="1"/>
  <c r="D13545" i="1"/>
  <c r="E13545" i="1" s="1"/>
  <c r="C13545" i="1"/>
  <c r="D13544" i="1"/>
  <c r="E13544" i="1" s="1"/>
  <c r="C13544" i="1"/>
  <c r="D13543" i="1"/>
  <c r="E13543" i="1" s="1"/>
  <c r="C13543" i="1"/>
  <c r="D13542" i="1"/>
  <c r="E13542" i="1" s="1"/>
  <c r="C13542" i="1"/>
  <c r="D13541" i="1"/>
  <c r="E13541" i="1" s="1"/>
  <c r="C13541" i="1"/>
  <c r="D13540" i="1"/>
  <c r="E13540" i="1" s="1"/>
  <c r="C13540" i="1"/>
  <c r="D13539" i="1"/>
  <c r="E13539" i="1" s="1"/>
  <c r="C13539" i="1"/>
  <c r="D13538" i="1"/>
  <c r="E13538" i="1" s="1"/>
  <c r="C13538" i="1"/>
  <c r="D13537" i="1"/>
  <c r="E13537" i="1" s="1"/>
  <c r="C13537" i="1"/>
  <c r="D13536" i="1"/>
  <c r="E13536" i="1" s="1"/>
  <c r="C13536" i="1"/>
  <c r="D13535" i="1"/>
  <c r="E13535" i="1" s="1"/>
  <c r="C13535" i="1"/>
  <c r="D13534" i="1"/>
  <c r="E13534" i="1" s="1"/>
  <c r="C13534" i="1"/>
  <c r="D13533" i="1"/>
  <c r="E13533" i="1" s="1"/>
  <c r="C13533" i="1"/>
  <c r="D13532" i="1"/>
  <c r="E13532" i="1" s="1"/>
  <c r="C13532" i="1"/>
  <c r="D13531" i="1"/>
  <c r="E13531" i="1" s="1"/>
  <c r="C13531" i="1"/>
  <c r="D13530" i="1"/>
  <c r="E13530" i="1" s="1"/>
  <c r="C13530" i="1"/>
  <c r="D13529" i="1"/>
  <c r="E13529" i="1" s="1"/>
  <c r="C13529" i="1"/>
  <c r="D13528" i="1"/>
  <c r="E13528" i="1" s="1"/>
  <c r="C13528" i="1"/>
  <c r="D13527" i="1"/>
  <c r="E13527" i="1" s="1"/>
  <c r="C13527" i="1"/>
  <c r="D13526" i="1"/>
  <c r="E13526" i="1" s="1"/>
  <c r="C13526" i="1"/>
  <c r="D13525" i="1"/>
  <c r="E13525" i="1" s="1"/>
  <c r="C13525" i="1"/>
  <c r="D13524" i="1"/>
  <c r="E13524" i="1" s="1"/>
  <c r="C13524" i="1"/>
  <c r="D13523" i="1"/>
  <c r="E13523" i="1" s="1"/>
  <c r="C13523" i="1"/>
  <c r="D13522" i="1"/>
  <c r="E13522" i="1" s="1"/>
  <c r="C13522" i="1"/>
  <c r="D13521" i="1"/>
  <c r="E13521" i="1" s="1"/>
  <c r="C13521" i="1"/>
  <c r="D13520" i="1"/>
  <c r="E13520" i="1" s="1"/>
  <c r="C13520" i="1"/>
  <c r="D13519" i="1"/>
  <c r="E13519" i="1" s="1"/>
  <c r="C13519" i="1"/>
  <c r="D13518" i="1"/>
  <c r="E13518" i="1" s="1"/>
  <c r="C13518" i="1"/>
  <c r="D13517" i="1"/>
  <c r="E13517" i="1" s="1"/>
  <c r="C13517" i="1"/>
  <c r="D13516" i="1"/>
  <c r="E13516" i="1" s="1"/>
  <c r="C13516" i="1"/>
  <c r="D13515" i="1"/>
  <c r="E13515" i="1" s="1"/>
  <c r="C13515" i="1"/>
  <c r="D13514" i="1"/>
  <c r="E13514" i="1" s="1"/>
  <c r="C13514" i="1"/>
  <c r="D13513" i="1"/>
  <c r="E13513" i="1" s="1"/>
  <c r="C13513" i="1"/>
  <c r="D13512" i="1"/>
  <c r="E13512" i="1" s="1"/>
  <c r="C13512" i="1"/>
  <c r="D13511" i="1"/>
  <c r="E13511" i="1" s="1"/>
  <c r="C13511" i="1"/>
  <c r="D13510" i="1"/>
  <c r="E13510" i="1" s="1"/>
  <c r="C13510" i="1"/>
  <c r="D13509" i="1"/>
  <c r="E13509" i="1" s="1"/>
  <c r="C13509" i="1"/>
  <c r="D13508" i="1"/>
  <c r="E13508" i="1" s="1"/>
  <c r="C13508" i="1"/>
  <c r="D13507" i="1"/>
  <c r="E13507" i="1" s="1"/>
  <c r="C13507" i="1"/>
  <c r="D13506" i="1"/>
  <c r="E13506" i="1" s="1"/>
  <c r="C13506" i="1"/>
  <c r="D13505" i="1"/>
  <c r="E13505" i="1" s="1"/>
  <c r="C13505" i="1"/>
  <c r="D13504" i="1"/>
  <c r="E13504" i="1" s="1"/>
  <c r="C13504" i="1"/>
  <c r="D13503" i="1"/>
  <c r="E13503" i="1" s="1"/>
  <c r="C13503" i="1"/>
  <c r="D13502" i="1"/>
  <c r="E13502" i="1" s="1"/>
  <c r="C13502" i="1"/>
  <c r="D13501" i="1"/>
  <c r="E13501" i="1" s="1"/>
  <c r="C13501" i="1"/>
  <c r="D13500" i="1"/>
  <c r="E13500" i="1" s="1"/>
  <c r="C13500" i="1"/>
  <c r="D13499" i="1"/>
  <c r="E13499" i="1" s="1"/>
  <c r="C13499" i="1"/>
  <c r="D13498" i="1"/>
  <c r="E13498" i="1" s="1"/>
  <c r="C13498" i="1"/>
  <c r="D13497" i="1"/>
  <c r="E13497" i="1" s="1"/>
  <c r="C13497" i="1"/>
  <c r="D13496" i="1"/>
  <c r="E13496" i="1" s="1"/>
  <c r="C13496" i="1"/>
  <c r="D13495" i="1"/>
  <c r="E13495" i="1" s="1"/>
  <c r="C13495" i="1"/>
  <c r="D13494" i="1"/>
  <c r="E13494" i="1" s="1"/>
  <c r="C13494" i="1"/>
  <c r="D13493" i="1"/>
  <c r="E13493" i="1" s="1"/>
  <c r="C13493" i="1"/>
  <c r="D13492" i="1"/>
  <c r="E13492" i="1" s="1"/>
  <c r="C13492" i="1"/>
  <c r="D13491" i="1"/>
  <c r="E13491" i="1" s="1"/>
  <c r="C13491" i="1"/>
  <c r="D13490" i="1"/>
  <c r="E13490" i="1" s="1"/>
  <c r="C13490" i="1"/>
  <c r="D13489" i="1"/>
  <c r="E13489" i="1" s="1"/>
  <c r="C13489" i="1"/>
  <c r="D13488" i="1"/>
  <c r="E13488" i="1" s="1"/>
  <c r="C13488" i="1"/>
  <c r="D13487" i="1"/>
  <c r="E13487" i="1" s="1"/>
  <c r="C13487" i="1"/>
  <c r="D13486" i="1"/>
  <c r="E13486" i="1" s="1"/>
  <c r="C13486" i="1"/>
  <c r="D13485" i="1"/>
  <c r="E13485" i="1" s="1"/>
  <c r="C13485" i="1"/>
  <c r="D13484" i="1"/>
  <c r="E13484" i="1" s="1"/>
  <c r="C13484" i="1"/>
  <c r="D13483" i="1"/>
  <c r="E13483" i="1" s="1"/>
  <c r="C13483" i="1"/>
  <c r="D13482" i="1"/>
  <c r="E13482" i="1" s="1"/>
  <c r="C13482" i="1"/>
  <c r="D13481" i="1"/>
  <c r="E13481" i="1" s="1"/>
  <c r="C13481" i="1"/>
  <c r="D13480" i="1"/>
  <c r="E13480" i="1" s="1"/>
  <c r="C13480" i="1"/>
  <c r="D13479" i="1"/>
  <c r="E13479" i="1" s="1"/>
  <c r="C13479" i="1"/>
  <c r="D13478" i="1"/>
  <c r="E13478" i="1" s="1"/>
  <c r="C13478" i="1"/>
  <c r="D13477" i="1"/>
  <c r="E13477" i="1" s="1"/>
  <c r="C13477" i="1"/>
  <c r="D13476" i="1"/>
  <c r="E13476" i="1" s="1"/>
  <c r="C13476" i="1"/>
  <c r="D13475" i="1"/>
  <c r="E13475" i="1" s="1"/>
  <c r="C13475" i="1"/>
  <c r="D13474" i="1"/>
  <c r="E13474" i="1" s="1"/>
  <c r="C13474" i="1"/>
  <c r="D13473" i="1"/>
  <c r="E13473" i="1" s="1"/>
  <c r="C13473" i="1"/>
  <c r="D13472" i="1"/>
  <c r="E13472" i="1" s="1"/>
  <c r="C13472" i="1"/>
  <c r="D13471" i="1"/>
  <c r="E13471" i="1" s="1"/>
  <c r="C13471" i="1"/>
  <c r="D13470" i="1"/>
  <c r="E13470" i="1" s="1"/>
  <c r="C13470" i="1"/>
  <c r="D13469" i="1"/>
  <c r="E13469" i="1" s="1"/>
  <c r="C13469" i="1"/>
  <c r="D13468" i="1"/>
  <c r="E13468" i="1" s="1"/>
  <c r="C13468" i="1"/>
  <c r="D13467" i="1"/>
  <c r="E13467" i="1" s="1"/>
  <c r="C13467" i="1"/>
  <c r="D13466" i="1"/>
  <c r="E13466" i="1" s="1"/>
  <c r="C13466" i="1"/>
  <c r="D13465" i="1"/>
  <c r="E13465" i="1" s="1"/>
  <c r="C13465" i="1"/>
  <c r="D13464" i="1"/>
  <c r="E13464" i="1" s="1"/>
  <c r="C13464" i="1"/>
  <c r="D13463" i="1"/>
  <c r="E13463" i="1" s="1"/>
  <c r="C13463" i="1"/>
  <c r="D13462" i="1"/>
  <c r="E13462" i="1" s="1"/>
  <c r="C13462" i="1"/>
  <c r="D13461" i="1"/>
  <c r="E13461" i="1" s="1"/>
  <c r="C13461" i="1"/>
  <c r="D13460" i="1"/>
  <c r="E13460" i="1" s="1"/>
  <c r="C13460" i="1"/>
  <c r="D13459" i="1"/>
  <c r="E13459" i="1" s="1"/>
  <c r="C13459" i="1"/>
  <c r="D13458" i="1"/>
  <c r="E13458" i="1" s="1"/>
  <c r="C13458" i="1"/>
  <c r="D13457" i="1"/>
  <c r="E13457" i="1" s="1"/>
  <c r="C13457" i="1"/>
  <c r="D13456" i="1"/>
  <c r="E13456" i="1" s="1"/>
  <c r="C13456" i="1"/>
  <c r="D13455" i="1"/>
  <c r="E13455" i="1" s="1"/>
  <c r="C13455" i="1"/>
  <c r="D13454" i="1"/>
  <c r="E13454" i="1" s="1"/>
  <c r="C13454" i="1"/>
  <c r="D13453" i="1"/>
  <c r="E13453" i="1" s="1"/>
  <c r="C13453" i="1"/>
  <c r="D13452" i="1"/>
  <c r="E13452" i="1" s="1"/>
  <c r="C13452" i="1"/>
  <c r="D13451" i="1"/>
  <c r="E13451" i="1" s="1"/>
  <c r="C13451" i="1"/>
  <c r="D13450" i="1"/>
  <c r="E13450" i="1" s="1"/>
  <c r="C13450" i="1"/>
  <c r="D13449" i="1"/>
  <c r="E13449" i="1" s="1"/>
  <c r="C13449" i="1"/>
  <c r="D13448" i="1"/>
  <c r="E13448" i="1" s="1"/>
  <c r="C13448" i="1"/>
  <c r="D13447" i="1"/>
  <c r="E13447" i="1" s="1"/>
  <c r="C13447" i="1"/>
  <c r="D13446" i="1"/>
  <c r="E13446" i="1" s="1"/>
  <c r="C13446" i="1"/>
  <c r="D13445" i="1"/>
  <c r="E13445" i="1" s="1"/>
  <c r="C13445" i="1"/>
  <c r="D13444" i="1"/>
  <c r="E13444" i="1" s="1"/>
  <c r="C13444" i="1"/>
  <c r="D13443" i="1"/>
  <c r="E13443" i="1" s="1"/>
  <c r="C13443" i="1"/>
  <c r="D13442" i="1"/>
  <c r="E13442" i="1" s="1"/>
  <c r="C13442" i="1"/>
  <c r="D13441" i="1"/>
  <c r="E13441" i="1" s="1"/>
  <c r="C13441" i="1"/>
  <c r="D13440" i="1"/>
  <c r="E13440" i="1" s="1"/>
  <c r="C13440" i="1"/>
  <c r="D13439" i="1"/>
  <c r="E13439" i="1" s="1"/>
  <c r="C13439" i="1"/>
  <c r="D13438" i="1"/>
  <c r="E13438" i="1" s="1"/>
  <c r="C13438" i="1"/>
  <c r="D13437" i="1"/>
  <c r="E13437" i="1" s="1"/>
  <c r="C13437" i="1"/>
  <c r="D13436" i="1"/>
  <c r="E13436" i="1" s="1"/>
  <c r="C13436" i="1"/>
  <c r="D13435" i="1"/>
  <c r="E13435" i="1" s="1"/>
  <c r="C13435" i="1"/>
  <c r="D13434" i="1"/>
  <c r="E13434" i="1" s="1"/>
  <c r="C13434" i="1"/>
  <c r="D13433" i="1"/>
  <c r="E13433" i="1" s="1"/>
  <c r="C13433" i="1"/>
  <c r="D13432" i="1"/>
  <c r="E13432" i="1" s="1"/>
  <c r="C13432" i="1"/>
  <c r="D13431" i="1"/>
  <c r="E13431" i="1" s="1"/>
  <c r="C13431" i="1"/>
  <c r="D13430" i="1"/>
  <c r="E13430" i="1" s="1"/>
  <c r="C13430" i="1"/>
  <c r="D13429" i="1"/>
  <c r="E13429" i="1" s="1"/>
  <c r="C13429" i="1"/>
  <c r="D13428" i="1"/>
  <c r="E13428" i="1" s="1"/>
  <c r="C13428" i="1"/>
  <c r="D13427" i="1"/>
  <c r="E13427" i="1" s="1"/>
  <c r="C13427" i="1"/>
  <c r="D13426" i="1"/>
  <c r="E13426" i="1" s="1"/>
  <c r="C13426" i="1"/>
  <c r="D13425" i="1"/>
  <c r="E13425" i="1" s="1"/>
  <c r="C13425" i="1"/>
  <c r="D13424" i="1"/>
  <c r="E13424" i="1" s="1"/>
  <c r="C13424" i="1"/>
  <c r="D13423" i="1"/>
  <c r="E13423" i="1" s="1"/>
  <c r="C13423" i="1"/>
  <c r="D13422" i="1"/>
  <c r="E13422" i="1" s="1"/>
  <c r="C13422" i="1"/>
  <c r="D13421" i="1"/>
  <c r="E13421" i="1" s="1"/>
  <c r="C13421" i="1"/>
  <c r="D13420" i="1"/>
  <c r="E13420" i="1" s="1"/>
  <c r="C13420" i="1"/>
  <c r="D13419" i="1"/>
  <c r="E13419" i="1" s="1"/>
  <c r="C13419" i="1"/>
  <c r="D13418" i="1"/>
  <c r="E13418" i="1" s="1"/>
  <c r="C13418" i="1"/>
  <c r="D13417" i="1"/>
  <c r="E13417" i="1" s="1"/>
  <c r="C13417" i="1"/>
  <c r="D13416" i="1"/>
  <c r="E13416" i="1" s="1"/>
  <c r="C13416" i="1"/>
  <c r="D13415" i="1"/>
  <c r="E13415" i="1" s="1"/>
  <c r="C13415" i="1"/>
  <c r="D13414" i="1"/>
  <c r="E13414" i="1" s="1"/>
  <c r="C13414" i="1"/>
  <c r="D13413" i="1"/>
  <c r="E13413" i="1" s="1"/>
  <c r="C13413" i="1"/>
  <c r="D13412" i="1"/>
  <c r="E13412" i="1" s="1"/>
  <c r="C13412" i="1"/>
  <c r="D13411" i="1"/>
  <c r="E13411" i="1" s="1"/>
  <c r="C13411" i="1"/>
  <c r="D13410" i="1"/>
  <c r="E13410" i="1" s="1"/>
  <c r="C13410" i="1"/>
  <c r="D13409" i="1"/>
  <c r="E13409" i="1" s="1"/>
  <c r="C13409" i="1"/>
  <c r="D13408" i="1"/>
  <c r="E13408" i="1" s="1"/>
  <c r="C13408" i="1"/>
  <c r="D13407" i="1"/>
  <c r="E13407" i="1" s="1"/>
  <c r="C13407" i="1"/>
  <c r="D13406" i="1"/>
  <c r="E13406" i="1" s="1"/>
  <c r="C13406" i="1"/>
  <c r="D13405" i="1"/>
  <c r="E13405" i="1" s="1"/>
  <c r="C13405" i="1"/>
  <c r="D13404" i="1"/>
  <c r="E13404" i="1" s="1"/>
  <c r="C13404" i="1"/>
  <c r="D13403" i="1"/>
  <c r="E13403" i="1" s="1"/>
  <c r="C13403" i="1"/>
  <c r="D13402" i="1"/>
  <c r="E13402" i="1" s="1"/>
  <c r="C13402" i="1"/>
  <c r="D13401" i="1"/>
  <c r="E13401" i="1" s="1"/>
  <c r="C13401" i="1"/>
  <c r="D13400" i="1"/>
  <c r="E13400" i="1" s="1"/>
  <c r="C13400" i="1"/>
  <c r="D13399" i="1"/>
  <c r="E13399" i="1" s="1"/>
  <c r="C13399" i="1"/>
  <c r="D13398" i="1"/>
  <c r="E13398" i="1" s="1"/>
  <c r="C13398" i="1"/>
  <c r="D13397" i="1"/>
  <c r="E13397" i="1" s="1"/>
  <c r="C13397" i="1"/>
  <c r="D13396" i="1"/>
  <c r="E13396" i="1" s="1"/>
  <c r="C13396" i="1"/>
  <c r="D13395" i="1"/>
  <c r="E13395" i="1" s="1"/>
  <c r="C13395" i="1"/>
  <c r="D13394" i="1"/>
  <c r="E13394" i="1" s="1"/>
  <c r="C13394" i="1"/>
  <c r="D13393" i="1"/>
  <c r="E13393" i="1" s="1"/>
  <c r="C13393" i="1"/>
  <c r="D13392" i="1"/>
  <c r="E13392" i="1" s="1"/>
  <c r="C13392" i="1"/>
  <c r="D13391" i="1"/>
  <c r="E13391" i="1" s="1"/>
  <c r="C13391" i="1"/>
  <c r="D13390" i="1"/>
  <c r="E13390" i="1" s="1"/>
  <c r="C13390" i="1"/>
  <c r="D13389" i="1"/>
  <c r="E13389" i="1" s="1"/>
  <c r="C13389" i="1"/>
  <c r="D13388" i="1"/>
  <c r="E13388" i="1" s="1"/>
  <c r="C13388" i="1"/>
  <c r="D13387" i="1"/>
  <c r="E13387" i="1" s="1"/>
  <c r="C13387" i="1"/>
  <c r="D13386" i="1"/>
  <c r="E13386" i="1" s="1"/>
  <c r="C13386" i="1"/>
  <c r="D13385" i="1"/>
  <c r="E13385" i="1" s="1"/>
  <c r="C13385" i="1"/>
  <c r="D13384" i="1"/>
  <c r="E13384" i="1" s="1"/>
  <c r="C13384" i="1"/>
  <c r="D13383" i="1"/>
  <c r="E13383" i="1" s="1"/>
  <c r="C13383" i="1"/>
  <c r="D13382" i="1"/>
  <c r="E13382" i="1" s="1"/>
  <c r="C13382" i="1"/>
  <c r="D13381" i="1"/>
  <c r="E13381" i="1" s="1"/>
  <c r="C13381" i="1"/>
  <c r="D13380" i="1"/>
  <c r="E13380" i="1" s="1"/>
  <c r="C13380" i="1"/>
  <c r="D13379" i="1"/>
  <c r="E13379" i="1" s="1"/>
  <c r="C13379" i="1"/>
  <c r="D13378" i="1"/>
  <c r="E13378" i="1" s="1"/>
  <c r="C13378" i="1"/>
  <c r="D13377" i="1"/>
  <c r="E13377" i="1" s="1"/>
  <c r="C13377" i="1"/>
  <c r="D13376" i="1"/>
  <c r="E13376" i="1" s="1"/>
  <c r="C13376" i="1"/>
  <c r="D13375" i="1"/>
  <c r="E13375" i="1" s="1"/>
  <c r="C13375" i="1"/>
  <c r="D13374" i="1"/>
  <c r="E13374" i="1" s="1"/>
  <c r="C13374" i="1"/>
  <c r="D13373" i="1"/>
  <c r="E13373" i="1" s="1"/>
  <c r="C13373" i="1"/>
  <c r="D13372" i="1"/>
  <c r="E13372" i="1" s="1"/>
  <c r="C13372" i="1"/>
  <c r="D13371" i="1"/>
  <c r="E13371" i="1" s="1"/>
  <c r="C13371" i="1"/>
  <c r="D13370" i="1"/>
  <c r="E13370" i="1" s="1"/>
  <c r="C13370" i="1"/>
  <c r="D13369" i="1"/>
  <c r="E13369" i="1" s="1"/>
  <c r="C13369" i="1"/>
  <c r="D13368" i="1"/>
  <c r="E13368" i="1" s="1"/>
  <c r="C13368" i="1"/>
  <c r="D13367" i="1"/>
  <c r="E13367" i="1" s="1"/>
  <c r="C13367" i="1"/>
  <c r="D13366" i="1"/>
  <c r="E13366" i="1" s="1"/>
  <c r="C13366" i="1"/>
  <c r="D13365" i="1"/>
  <c r="E13365" i="1" s="1"/>
  <c r="C13365" i="1"/>
  <c r="D13364" i="1"/>
  <c r="E13364" i="1" s="1"/>
  <c r="C13364" i="1"/>
  <c r="D13363" i="1"/>
  <c r="E13363" i="1" s="1"/>
  <c r="C13363" i="1"/>
  <c r="D13362" i="1"/>
  <c r="E13362" i="1" s="1"/>
  <c r="C13362" i="1"/>
  <c r="D13361" i="1"/>
  <c r="E13361" i="1" s="1"/>
  <c r="C13361" i="1"/>
  <c r="D13360" i="1"/>
  <c r="E13360" i="1" s="1"/>
  <c r="C13360" i="1"/>
  <c r="D13359" i="1"/>
  <c r="E13359" i="1" s="1"/>
  <c r="C13359" i="1"/>
  <c r="D13358" i="1"/>
  <c r="E13358" i="1" s="1"/>
  <c r="C13358" i="1"/>
  <c r="D13357" i="1"/>
  <c r="E13357" i="1" s="1"/>
  <c r="C13357" i="1"/>
  <c r="D13356" i="1"/>
  <c r="E13356" i="1" s="1"/>
  <c r="C13356" i="1"/>
  <c r="D13355" i="1"/>
  <c r="E13355" i="1" s="1"/>
  <c r="C13355" i="1"/>
  <c r="D13354" i="1"/>
  <c r="E13354" i="1" s="1"/>
  <c r="C13354" i="1"/>
  <c r="D13353" i="1"/>
  <c r="E13353" i="1" s="1"/>
  <c r="C13353" i="1"/>
  <c r="D13352" i="1"/>
  <c r="E13352" i="1" s="1"/>
  <c r="C13352" i="1"/>
  <c r="D13351" i="1"/>
  <c r="E13351" i="1" s="1"/>
  <c r="C13351" i="1"/>
  <c r="D13350" i="1"/>
  <c r="E13350" i="1" s="1"/>
  <c r="C13350" i="1"/>
  <c r="D13349" i="1"/>
  <c r="E13349" i="1" s="1"/>
  <c r="C13349" i="1"/>
  <c r="D13348" i="1"/>
  <c r="E13348" i="1" s="1"/>
  <c r="C13348" i="1"/>
  <c r="D13347" i="1"/>
  <c r="E13347" i="1" s="1"/>
  <c r="C13347" i="1"/>
  <c r="D13346" i="1"/>
  <c r="E13346" i="1" s="1"/>
  <c r="C13346" i="1"/>
  <c r="D13345" i="1"/>
  <c r="E13345" i="1" s="1"/>
  <c r="C13345" i="1"/>
  <c r="D13344" i="1"/>
  <c r="E13344" i="1" s="1"/>
  <c r="C13344" i="1"/>
  <c r="D13343" i="1"/>
  <c r="E13343" i="1" s="1"/>
  <c r="C13343" i="1"/>
  <c r="D13342" i="1"/>
  <c r="E13342" i="1" s="1"/>
  <c r="C13342" i="1"/>
  <c r="D13341" i="1"/>
  <c r="E13341" i="1" s="1"/>
  <c r="C13341" i="1"/>
  <c r="D13340" i="1"/>
  <c r="E13340" i="1" s="1"/>
  <c r="C13340" i="1"/>
  <c r="D13339" i="1"/>
  <c r="E13339" i="1" s="1"/>
  <c r="C13339" i="1"/>
  <c r="D13338" i="1"/>
  <c r="E13338" i="1" s="1"/>
  <c r="C13338" i="1"/>
  <c r="D13337" i="1"/>
  <c r="E13337" i="1" s="1"/>
  <c r="C13337" i="1"/>
  <c r="D13336" i="1"/>
  <c r="E13336" i="1" s="1"/>
  <c r="C13336" i="1"/>
  <c r="D13335" i="1"/>
  <c r="E13335" i="1" s="1"/>
  <c r="C13335" i="1"/>
  <c r="D13334" i="1"/>
  <c r="E13334" i="1" s="1"/>
  <c r="C13334" i="1"/>
  <c r="D13333" i="1"/>
  <c r="E13333" i="1" s="1"/>
  <c r="C13333" i="1"/>
  <c r="D13332" i="1"/>
  <c r="E13332" i="1" s="1"/>
  <c r="C13332" i="1"/>
  <c r="D13331" i="1"/>
  <c r="E13331" i="1" s="1"/>
  <c r="C13331" i="1"/>
  <c r="D13330" i="1"/>
  <c r="E13330" i="1" s="1"/>
  <c r="C13330" i="1"/>
  <c r="D13329" i="1"/>
  <c r="E13329" i="1" s="1"/>
  <c r="C13329" i="1"/>
  <c r="D13328" i="1"/>
  <c r="E13328" i="1" s="1"/>
  <c r="C13328" i="1"/>
  <c r="D13327" i="1"/>
  <c r="E13327" i="1" s="1"/>
  <c r="C13327" i="1"/>
  <c r="D13326" i="1"/>
  <c r="E13326" i="1" s="1"/>
  <c r="C13326" i="1"/>
  <c r="D13325" i="1"/>
  <c r="E13325" i="1" s="1"/>
  <c r="C13325" i="1"/>
  <c r="D13324" i="1"/>
  <c r="E13324" i="1" s="1"/>
  <c r="C13324" i="1"/>
  <c r="D13323" i="1"/>
  <c r="E13323" i="1" s="1"/>
  <c r="C13323" i="1"/>
  <c r="D13322" i="1"/>
  <c r="E13322" i="1" s="1"/>
  <c r="C13322" i="1"/>
  <c r="D13321" i="1"/>
  <c r="E13321" i="1" s="1"/>
  <c r="C13321" i="1"/>
  <c r="D13320" i="1"/>
  <c r="E13320" i="1" s="1"/>
  <c r="C13320" i="1"/>
  <c r="D13319" i="1"/>
  <c r="E13319" i="1" s="1"/>
  <c r="C13319" i="1"/>
  <c r="D13318" i="1"/>
  <c r="E13318" i="1" s="1"/>
  <c r="C13318" i="1"/>
  <c r="D13317" i="1"/>
  <c r="E13317" i="1" s="1"/>
  <c r="C13317" i="1"/>
  <c r="D13316" i="1"/>
  <c r="E13316" i="1" s="1"/>
  <c r="C13316" i="1"/>
  <c r="D13315" i="1"/>
  <c r="E13315" i="1" s="1"/>
  <c r="C13315" i="1"/>
  <c r="D13314" i="1"/>
  <c r="E13314" i="1" s="1"/>
  <c r="C13314" i="1"/>
  <c r="D13313" i="1"/>
  <c r="E13313" i="1" s="1"/>
  <c r="C13313" i="1"/>
  <c r="D13312" i="1"/>
  <c r="E13312" i="1" s="1"/>
  <c r="C13312" i="1"/>
  <c r="D13311" i="1"/>
  <c r="E13311" i="1" s="1"/>
  <c r="C13311" i="1"/>
  <c r="D13310" i="1"/>
  <c r="E13310" i="1" s="1"/>
  <c r="C13310" i="1"/>
  <c r="D13309" i="1"/>
  <c r="E13309" i="1" s="1"/>
  <c r="C13309" i="1"/>
  <c r="D13308" i="1"/>
  <c r="E13308" i="1" s="1"/>
  <c r="C13308" i="1"/>
  <c r="D13307" i="1"/>
  <c r="E13307" i="1" s="1"/>
  <c r="C13307" i="1"/>
  <c r="D13306" i="1"/>
  <c r="E13306" i="1" s="1"/>
  <c r="C13306" i="1"/>
  <c r="D13305" i="1"/>
  <c r="E13305" i="1" s="1"/>
  <c r="C13305" i="1"/>
  <c r="D13304" i="1"/>
  <c r="E13304" i="1" s="1"/>
  <c r="C13304" i="1"/>
  <c r="D13303" i="1"/>
  <c r="E13303" i="1" s="1"/>
  <c r="C13303" i="1"/>
  <c r="D13302" i="1"/>
  <c r="E13302" i="1" s="1"/>
  <c r="C13302" i="1"/>
  <c r="D13301" i="1"/>
  <c r="E13301" i="1" s="1"/>
  <c r="C13301" i="1"/>
  <c r="D13300" i="1"/>
  <c r="E13300" i="1" s="1"/>
  <c r="C13300" i="1"/>
  <c r="D13299" i="1"/>
  <c r="E13299" i="1" s="1"/>
  <c r="C13299" i="1"/>
  <c r="D13298" i="1"/>
  <c r="E13298" i="1" s="1"/>
  <c r="C13298" i="1"/>
  <c r="D13297" i="1"/>
  <c r="E13297" i="1" s="1"/>
  <c r="C13297" i="1"/>
  <c r="D13296" i="1"/>
  <c r="E13296" i="1" s="1"/>
  <c r="C13296" i="1"/>
  <c r="D13295" i="1"/>
  <c r="E13295" i="1" s="1"/>
  <c r="C13295" i="1"/>
  <c r="D13294" i="1"/>
  <c r="E13294" i="1" s="1"/>
  <c r="C13294" i="1"/>
  <c r="D13293" i="1"/>
  <c r="E13293" i="1" s="1"/>
  <c r="C13293" i="1"/>
  <c r="D13292" i="1"/>
  <c r="E13292" i="1" s="1"/>
  <c r="C13292" i="1"/>
  <c r="D13291" i="1"/>
  <c r="E13291" i="1" s="1"/>
  <c r="C13291" i="1"/>
  <c r="D13290" i="1"/>
  <c r="E13290" i="1" s="1"/>
  <c r="C13290" i="1"/>
  <c r="D13289" i="1"/>
  <c r="E13289" i="1" s="1"/>
  <c r="C13289" i="1"/>
  <c r="D13288" i="1"/>
  <c r="E13288" i="1" s="1"/>
  <c r="C13288" i="1"/>
  <c r="D13287" i="1"/>
  <c r="E13287" i="1" s="1"/>
  <c r="C13287" i="1"/>
  <c r="D13286" i="1"/>
  <c r="E13286" i="1" s="1"/>
  <c r="C13286" i="1"/>
  <c r="D13285" i="1"/>
  <c r="E13285" i="1" s="1"/>
  <c r="C13285" i="1"/>
  <c r="D13284" i="1"/>
  <c r="E13284" i="1" s="1"/>
  <c r="C13284" i="1"/>
  <c r="D13283" i="1"/>
  <c r="E13283" i="1" s="1"/>
  <c r="C13283" i="1"/>
  <c r="D13282" i="1"/>
  <c r="E13282" i="1" s="1"/>
  <c r="C13282" i="1"/>
  <c r="D13281" i="1"/>
  <c r="E13281" i="1" s="1"/>
  <c r="C13281" i="1"/>
  <c r="D13280" i="1"/>
  <c r="E13280" i="1" s="1"/>
  <c r="C13280" i="1"/>
  <c r="D13279" i="1"/>
  <c r="E13279" i="1" s="1"/>
  <c r="C13279" i="1"/>
  <c r="D13278" i="1"/>
  <c r="E13278" i="1" s="1"/>
  <c r="C13278" i="1"/>
  <c r="D13277" i="1"/>
  <c r="E13277" i="1" s="1"/>
  <c r="C13277" i="1"/>
  <c r="D13276" i="1"/>
  <c r="E13276" i="1" s="1"/>
  <c r="C13276" i="1"/>
  <c r="D13275" i="1"/>
  <c r="E13275" i="1" s="1"/>
  <c r="C13275" i="1"/>
  <c r="D13274" i="1"/>
  <c r="E13274" i="1" s="1"/>
  <c r="C13274" i="1"/>
  <c r="D13273" i="1"/>
  <c r="E13273" i="1" s="1"/>
  <c r="C13273" i="1"/>
  <c r="D13272" i="1"/>
  <c r="E13272" i="1" s="1"/>
  <c r="C13272" i="1"/>
  <c r="D13271" i="1"/>
  <c r="E13271" i="1" s="1"/>
  <c r="C13271" i="1"/>
  <c r="D13270" i="1"/>
  <c r="E13270" i="1" s="1"/>
  <c r="C13270" i="1"/>
  <c r="D13269" i="1"/>
  <c r="E13269" i="1" s="1"/>
  <c r="C13269" i="1"/>
  <c r="D13268" i="1"/>
  <c r="E13268" i="1" s="1"/>
  <c r="C13268" i="1"/>
  <c r="D13267" i="1"/>
  <c r="E13267" i="1" s="1"/>
  <c r="C13267" i="1"/>
  <c r="D13266" i="1"/>
  <c r="E13266" i="1" s="1"/>
  <c r="C13266" i="1"/>
  <c r="D13265" i="1"/>
  <c r="E13265" i="1" s="1"/>
  <c r="C13265" i="1"/>
  <c r="D13264" i="1"/>
  <c r="E13264" i="1" s="1"/>
  <c r="C13264" i="1"/>
  <c r="D13263" i="1"/>
  <c r="E13263" i="1" s="1"/>
  <c r="C13263" i="1"/>
  <c r="D13262" i="1"/>
  <c r="E13262" i="1" s="1"/>
  <c r="C13262" i="1"/>
  <c r="D13261" i="1"/>
  <c r="E13261" i="1" s="1"/>
  <c r="C13261" i="1"/>
  <c r="D13260" i="1"/>
  <c r="E13260" i="1" s="1"/>
  <c r="C13260" i="1"/>
  <c r="D13259" i="1"/>
  <c r="E13259" i="1" s="1"/>
  <c r="C13259" i="1"/>
  <c r="D13258" i="1"/>
  <c r="E13258" i="1" s="1"/>
  <c r="C13258" i="1"/>
  <c r="D13257" i="1"/>
  <c r="E13257" i="1" s="1"/>
  <c r="C13257" i="1"/>
  <c r="D13256" i="1"/>
  <c r="E13256" i="1" s="1"/>
  <c r="C13256" i="1"/>
  <c r="D13255" i="1"/>
  <c r="E13255" i="1" s="1"/>
  <c r="C13255" i="1"/>
  <c r="D13254" i="1"/>
  <c r="E13254" i="1" s="1"/>
  <c r="C13254" i="1"/>
  <c r="D13253" i="1"/>
  <c r="E13253" i="1" s="1"/>
  <c r="C13253" i="1"/>
  <c r="D13252" i="1"/>
  <c r="E13252" i="1" s="1"/>
  <c r="C13252" i="1"/>
  <c r="D13251" i="1"/>
  <c r="E13251" i="1" s="1"/>
  <c r="C13251" i="1"/>
  <c r="D13250" i="1"/>
  <c r="E13250" i="1" s="1"/>
  <c r="C13250" i="1"/>
  <c r="D13249" i="1"/>
  <c r="E13249" i="1" s="1"/>
  <c r="C13249" i="1"/>
  <c r="D13248" i="1"/>
  <c r="E13248" i="1" s="1"/>
  <c r="C13248" i="1"/>
  <c r="D13247" i="1"/>
  <c r="E13247" i="1" s="1"/>
  <c r="C13247" i="1"/>
  <c r="D13246" i="1"/>
  <c r="E13246" i="1" s="1"/>
  <c r="C13246" i="1"/>
  <c r="D13245" i="1"/>
  <c r="E13245" i="1" s="1"/>
  <c r="C13245" i="1"/>
  <c r="D13244" i="1"/>
  <c r="E13244" i="1" s="1"/>
  <c r="C13244" i="1"/>
  <c r="D13243" i="1"/>
  <c r="E13243" i="1" s="1"/>
  <c r="C13243" i="1"/>
  <c r="D13242" i="1"/>
  <c r="E13242" i="1" s="1"/>
  <c r="C13242" i="1"/>
  <c r="D13241" i="1"/>
  <c r="E13241" i="1" s="1"/>
  <c r="C13241" i="1"/>
  <c r="D13240" i="1"/>
  <c r="E13240" i="1" s="1"/>
  <c r="C13240" i="1"/>
  <c r="D13239" i="1"/>
  <c r="E13239" i="1" s="1"/>
  <c r="C13239" i="1"/>
  <c r="D13238" i="1"/>
  <c r="E13238" i="1" s="1"/>
  <c r="C13238" i="1"/>
  <c r="D13237" i="1"/>
  <c r="E13237" i="1" s="1"/>
  <c r="C13237" i="1"/>
  <c r="D13236" i="1"/>
  <c r="E13236" i="1" s="1"/>
  <c r="C13236" i="1"/>
  <c r="D13235" i="1"/>
  <c r="E13235" i="1" s="1"/>
  <c r="C13235" i="1"/>
  <c r="D13234" i="1"/>
  <c r="E13234" i="1" s="1"/>
  <c r="C13234" i="1"/>
  <c r="D13233" i="1"/>
  <c r="E13233" i="1" s="1"/>
  <c r="C13233" i="1"/>
  <c r="D13232" i="1"/>
  <c r="E13232" i="1" s="1"/>
  <c r="C13232" i="1"/>
  <c r="D13231" i="1"/>
  <c r="E13231" i="1" s="1"/>
  <c r="C13231" i="1"/>
  <c r="D13230" i="1"/>
  <c r="E13230" i="1" s="1"/>
  <c r="C13230" i="1"/>
  <c r="D13229" i="1"/>
  <c r="E13229" i="1" s="1"/>
  <c r="C13229" i="1"/>
  <c r="D13228" i="1"/>
  <c r="E13228" i="1" s="1"/>
  <c r="C13228" i="1"/>
  <c r="D13227" i="1"/>
  <c r="E13227" i="1" s="1"/>
  <c r="C13227" i="1"/>
  <c r="D13226" i="1"/>
  <c r="E13226" i="1" s="1"/>
  <c r="C13226" i="1"/>
  <c r="D13225" i="1"/>
  <c r="E13225" i="1" s="1"/>
  <c r="C13225" i="1"/>
  <c r="D13224" i="1"/>
  <c r="E13224" i="1" s="1"/>
  <c r="C13224" i="1"/>
  <c r="D13223" i="1"/>
  <c r="E13223" i="1" s="1"/>
  <c r="C13223" i="1"/>
  <c r="D13222" i="1"/>
  <c r="E13222" i="1" s="1"/>
  <c r="C13222" i="1"/>
  <c r="D13221" i="1"/>
  <c r="E13221" i="1" s="1"/>
  <c r="C13221" i="1"/>
  <c r="D13220" i="1"/>
  <c r="E13220" i="1" s="1"/>
  <c r="C13220" i="1"/>
  <c r="D13219" i="1"/>
  <c r="E13219" i="1" s="1"/>
  <c r="C13219" i="1"/>
  <c r="D13218" i="1"/>
  <c r="E13218" i="1" s="1"/>
  <c r="C13218" i="1"/>
  <c r="D13217" i="1"/>
  <c r="E13217" i="1" s="1"/>
  <c r="C13217" i="1"/>
  <c r="D13216" i="1"/>
  <c r="E13216" i="1" s="1"/>
  <c r="C13216" i="1"/>
  <c r="D13215" i="1"/>
  <c r="E13215" i="1" s="1"/>
  <c r="C13215" i="1"/>
  <c r="D13214" i="1"/>
  <c r="E13214" i="1" s="1"/>
  <c r="C13214" i="1"/>
  <c r="D13213" i="1"/>
  <c r="E13213" i="1" s="1"/>
  <c r="C13213" i="1"/>
  <c r="D13212" i="1"/>
  <c r="E13212" i="1" s="1"/>
  <c r="C13212" i="1"/>
  <c r="D13211" i="1"/>
  <c r="E13211" i="1" s="1"/>
  <c r="C13211" i="1"/>
  <c r="D13210" i="1"/>
  <c r="E13210" i="1" s="1"/>
  <c r="C13210" i="1"/>
  <c r="D13209" i="1"/>
  <c r="E13209" i="1" s="1"/>
  <c r="C13209" i="1"/>
  <c r="D13208" i="1"/>
  <c r="E13208" i="1" s="1"/>
  <c r="C13208" i="1"/>
  <c r="D13207" i="1"/>
  <c r="E13207" i="1" s="1"/>
  <c r="C13207" i="1"/>
  <c r="D13206" i="1"/>
  <c r="E13206" i="1" s="1"/>
  <c r="C13206" i="1"/>
  <c r="D13205" i="1"/>
  <c r="E13205" i="1" s="1"/>
  <c r="C13205" i="1"/>
  <c r="D13204" i="1"/>
  <c r="E13204" i="1" s="1"/>
  <c r="C13204" i="1"/>
  <c r="D13203" i="1"/>
  <c r="E13203" i="1" s="1"/>
  <c r="C13203" i="1"/>
  <c r="D13202" i="1"/>
  <c r="E13202" i="1" s="1"/>
  <c r="C13202" i="1"/>
  <c r="D13201" i="1"/>
  <c r="E13201" i="1" s="1"/>
  <c r="C13201" i="1"/>
  <c r="D13200" i="1"/>
  <c r="E13200" i="1" s="1"/>
  <c r="C13200" i="1"/>
  <c r="D13199" i="1"/>
  <c r="E13199" i="1" s="1"/>
  <c r="C13199" i="1"/>
  <c r="D13198" i="1"/>
  <c r="E13198" i="1" s="1"/>
  <c r="C13198" i="1"/>
  <c r="D13197" i="1"/>
  <c r="E13197" i="1" s="1"/>
  <c r="C13197" i="1"/>
  <c r="D13196" i="1"/>
  <c r="E13196" i="1" s="1"/>
  <c r="C13196" i="1"/>
  <c r="D13195" i="1"/>
  <c r="E13195" i="1" s="1"/>
  <c r="C13195" i="1"/>
  <c r="D13194" i="1"/>
  <c r="E13194" i="1" s="1"/>
  <c r="C13194" i="1"/>
  <c r="D13193" i="1"/>
  <c r="E13193" i="1" s="1"/>
  <c r="C13193" i="1"/>
  <c r="D13192" i="1"/>
  <c r="E13192" i="1" s="1"/>
  <c r="C13192" i="1"/>
  <c r="D13191" i="1"/>
  <c r="E13191" i="1" s="1"/>
  <c r="C13191" i="1"/>
  <c r="D13190" i="1"/>
  <c r="E13190" i="1" s="1"/>
  <c r="C13190" i="1"/>
  <c r="D13189" i="1"/>
  <c r="E13189" i="1" s="1"/>
  <c r="C13189" i="1"/>
  <c r="D13188" i="1"/>
  <c r="E13188" i="1" s="1"/>
  <c r="C13188" i="1"/>
  <c r="D13187" i="1"/>
  <c r="E13187" i="1" s="1"/>
  <c r="C13187" i="1"/>
  <c r="D13186" i="1"/>
  <c r="E13186" i="1" s="1"/>
  <c r="C13186" i="1"/>
  <c r="D13185" i="1"/>
  <c r="E13185" i="1" s="1"/>
  <c r="C13185" i="1"/>
  <c r="D13184" i="1"/>
  <c r="E13184" i="1" s="1"/>
  <c r="C13184" i="1"/>
  <c r="D13183" i="1"/>
  <c r="E13183" i="1" s="1"/>
  <c r="C13183" i="1"/>
  <c r="D13182" i="1"/>
  <c r="E13182" i="1" s="1"/>
  <c r="C13182" i="1"/>
  <c r="D13181" i="1"/>
  <c r="E13181" i="1" s="1"/>
  <c r="C13181" i="1"/>
  <c r="D13180" i="1"/>
  <c r="E13180" i="1" s="1"/>
  <c r="C13180" i="1"/>
  <c r="D13179" i="1"/>
  <c r="E13179" i="1" s="1"/>
  <c r="C13179" i="1"/>
  <c r="D13178" i="1"/>
  <c r="E13178" i="1" s="1"/>
  <c r="C13178" i="1"/>
  <c r="D13177" i="1"/>
  <c r="E13177" i="1" s="1"/>
  <c r="C13177" i="1"/>
  <c r="D13176" i="1"/>
  <c r="E13176" i="1" s="1"/>
  <c r="C13176" i="1"/>
  <c r="D13175" i="1"/>
  <c r="E13175" i="1" s="1"/>
  <c r="C13175" i="1"/>
  <c r="D13174" i="1"/>
  <c r="E13174" i="1" s="1"/>
  <c r="C13174" i="1"/>
  <c r="D13173" i="1"/>
  <c r="E13173" i="1" s="1"/>
  <c r="C13173" i="1"/>
  <c r="D13172" i="1"/>
  <c r="E13172" i="1" s="1"/>
  <c r="C13172" i="1"/>
  <c r="D13171" i="1"/>
  <c r="E13171" i="1" s="1"/>
  <c r="C13171" i="1"/>
  <c r="D13170" i="1"/>
  <c r="E13170" i="1" s="1"/>
  <c r="C13170" i="1"/>
  <c r="D13169" i="1"/>
  <c r="E13169" i="1" s="1"/>
  <c r="C13169" i="1"/>
  <c r="D13168" i="1"/>
  <c r="E13168" i="1" s="1"/>
  <c r="C13168" i="1"/>
  <c r="D13167" i="1"/>
  <c r="E13167" i="1" s="1"/>
  <c r="C13167" i="1"/>
  <c r="D13166" i="1"/>
  <c r="E13166" i="1" s="1"/>
  <c r="C13166" i="1"/>
  <c r="D13165" i="1"/>
  <c r="E13165" i="1" s="1"/>
  <c r="C13165" i="1"/>
  <c r="D13164" i="1"/>
  <c r="E13164" i="1" s="1"/>
  <c r="C13164" i="1"/>
  <c r="D13163" i="1"/>
  <c r="E13163" i="1" s="1"/>
  <c r="C13163" i="1"/>
  <c r="D13162" i="1"/>
  <c r="E13162" i="1" s="1"/>
  <c r="C13162" i="1"/>
  <c r="D13161" i="1"/>
  <c r="E13161" i="1" s="1"/>
  <c r="C13161" i="1"/>
  <c r="D13160" i="1"/>
  <c r="E13160" i="1" s="1"/>
  <c r="C13160" i="1"/>
  <c r="D13159" i="1"/>
  <c r="E13159" i="1" s="1"/>
  <c r="C13159" i="1"/>
  <c r="D13158" i="1"/>
  <c r="E13158" i="1" s="1"/>
  <c r="C13158" i="1"/>
  <c r="D13157" i="1"/>
  <c r="E13157" i="1" s="1"/>
  <c r="C13157" i="1"/>
  <c r="D13156" i="1"/>
  <c r="E13156" i="1" s="1"/>
  <c r="C13156" i="1"/>
  <c r="D13155" i="1"/>
  <c r="E13155" i="1" s="1"/>
  <c r="C13155" i="1"/>
  <c r="D13154" i="1"/>
  <c r="E13154" i="1" s="1"/>
  <c r="C13154" i="1"/>
  <c r="D13153" i="1"/>
  <c r="E13153" i="1" s="1"/>
  <c r="C13153" i="1"/>
  <c r="D13152" i="1"/>
  <c r="E13152" i="1" s="1"/>
  <c r="C13152" i="1"/>
  <c r="D13151" i="1"/>
  <c r="E13151" i="1" s="1"/>
  <c r="C13151" i="1"/>
  <c r="D13150" i="1"/>
  <c r="E13150" i="1" s="1"/>
  <c r="C13150" i="1"/>
  <c r="D13149" i="1"/>
  <c r="E13149" i="1" s="1"/>
  <c r="C13149" i="1"/>
  <c r="D13148" i="1"/>
  <c r="E13148" i="1" s="1"/>
  <c r="C13148" i="1"/>
  <c r="D13147" i="1"/>
  <c r="E13147" i="1" s="1"/>
  <c r="C13147" i="1"/>
  <c r="D13146" i="1"/>
  <c r="E13146" i="1" s="1"/>
  <c r="C13146" i="1"/>
  <c r="D13145" i="1"/>
  <c r="E13145" i="1" s="1"/>
  <c r="C13145" i="1"/>
  <c r="D13144" i="1"/>
  <c r="E13144" i="1" s="1"/>
  <c r="C13144" i="1"/>
  <c r="D13143" i="1"/>
  <c r="E13143" i="1" s="1"/>
  <c r="C13143" i="1"/>
  <c r="D13142" i="1"/>
  <c r="E13142" i="1" s="1"/>
  <c r="C13142" i="1"/>
  <c r="D13141" i="1"/>
  <c r="E13141" i="1" s="1"/>
  <c r="C13141" i="1"/>
  <c r="D13140" i="1"/>
  <c r="E13140" i="1" s="1"/>
  <c r="C13140" i="1"/>
  <c r="D13139" i="1"/>
  <c r="E13139" i="1" s="1"/>
  <c r="C13139" i="1"/>
  <c r="D13138" i="1"/>
  <c r="E13138" i="1" s="1"/>
  <c r="C13138" i="1"/>
  <c r="D13137" i="1"/>
  <c r="E13137" i="1" s="1"/>
  <c r="C13137" i="1"/>
  <c r="D13136" i="1"/>
  <c r="E13136" i="1" s="1"/>
  <c r="C13136" i="1"/>
  <c r="D13135" i="1"/>
  <c r="E13135" i="1" s="1"/>
  <c r="C13135" i="1"/>
  <c r="D13134" i="1"/>
  <c r="E13134" i="1" s="1"/>
  <c r="C13134" i="1"/>
  <c r="D13133" i="1"/>
  <c r="E13133" i="1" s="1"/>
  <c r="C13133" i="1"/>
  <c r="D13132" i="1"/>
  <c r="E13132" i="1" s="1"/>
  <c r="C13132" i="1"/>
  <c r="D13131" i="1"/>
  <c r="E13131" i="1" s="1"/>
  <c r="C13131" i="1"/>
  <c r="D13130" i="1"/>
  <c r="E13130" i="1" s="1"/>
  <c r="C13130" i="1"/>
  <c r="D13129" i="1"/>
  <c r="E13129" i="1" s="1"/>
  <c r="C13129" i="1"/>
  <c r="D13128" i="1"/>
  <c r="E13128" i="1" s="1"/>
  <c r="C13128" i="1"/>
  <c r="D13127" i="1"/>
  <c r="E13127" i="1" s="1"/>
  <c r="C13127" i="1"/>
  <c r="D13126" i="1"/>
  <c r="E13126" i="1" s="1"/>
  <c r="C13126" i="1"/>
  <c r="D13125" i="1"/>
  <c r="E13125" i="1" s="1"/>
  <c r="C13125" i="1"/>
  <c r="D13124" i="1"/>
  <c r="E13124" i="1" s="1"/>
  <c r="C13124" i="1"/>
  <c r="D13123" i="1"/>
  <c r="E13123" i="1" s="1"/>
  <c r="C13123" i="1"/>
  <c r="D13122" i="1"/>
  <c r="E13122" i="1" s="1"/>
  <c r="C13122" i="1"/>
  <c r="D13121" i="1"/>
  <c r="E13121" i="1" s="1"/>
  <c r="C13121" i="1"/>
  <c r="D13120" i="1"/>
  <c r="E13120" i="1" s="1"/>
  <c r="C13120" i="1"/>
  <c r="D13119" i="1"/>
  <c r="E13119" i="1" s="1"/>
  <c r="C13119" i="1"/>
  <c r="D13118" i="1"/>
  <c r="E13118" i="1" s="1"/>
  <c r="C13118" i="1"/>
  <c r="D13117" i="1"/>
  <c r="E13117" i="1" s="1"/>
  <c r="C13117" i="1"/>
  <c r="D13116" i="1"/>
  <c r="E13116" i="1" s="1"/>
  <c r="C13116" i="1"/>
  <c r="D13115" i="1"/>
  <c r="E13115" i="1" s="1"/>
  <c r="C13115" i="1"/>
  <c r="D13114" i="1"/>
  <c r="E13114" i="1" s="1"/>
  <c r="C13114" i="1"/>
  <c r="D13113" i="1"/>
  <c r="E13113" i="1" s="1"/>
  <c r="C13113" i="1"/>
  <c r="D13112" i="1"/>
  <c r="E13112" i="1" s="1"/>
  <c r="C13112" i="1"/>
  <c r="D13111" i="1"/>
  <c r="E13111" i="1" s="1"/>
  <c r="C13111" i="1"/>
  <c r="D13110" i="1"/>
  <c r="E13110" i="1" s="1"/>
  <c r="C13110" i="1"/>
  <c r="D13109" i="1"/>
  <c r="E13109" i="1" s="1"/>
  <c r="C13109" i="1"/>
  <c r="D13108" i="1"/>
  <c r="E13108" i="1" s="1"/>
  <c r="C13108" i="1"/>
  <c r="D13107" i="1"/>
  <c r="E13107" i="1" s="1"/>
  <c r="C13107" i="1"/>
  <c r="D13106" i="1"/>
  <c r="E13106" i="1" s="1"/>
  <c r="C13106" i="1"/>
  <c r="D13105" i="1"/>
  <c r="E13105" i="1" s="1"/>
  <c r="C13105" i="1"/>
  <c r="D13104" i="1"/>
  <c r="E13104" i="1" s="1"/>
  <c r="C13104" i="1"/>
  <c r="D13103" i="1"/>
  <c r="E13103" i="1" s="1"/>
  <c r="C13103" i="1"/>
  <c r="D13102" i="1"/>
  <c r="E13102" i="1" s="1"/>
  <c r="C13102" i="1"/>
  <c r="D13101" i="1"/>
  <c r="E13101" i="1" s="1"/>
  <c r="C13101" i="1"/>
  <c r="D13100" i="1"/>
  <c r="E13100" i="1" s="1"/>
  <c r="C13100" i="1"/>
  <c r="D13099" i="1"/>
  <c r="E13099" i="1" s="1"/>
  <c r="C13099" i="1"/>
  <c r="D13098" i="1"/>
  <c r="E13098" i="1" s="1"/>
  <c r="C13098" i="1"/>
  <c r="D13097" i="1"/>
  <c r="E13097" i="1" s="1"/>
  <c r="C13097" i="1"/>
  <c r="D13096" i="1"/>
  <c r="E13096" i="1" s="1"/>
  <c r="C13096" i="1"/>
  <c r="D13095" i="1"/>
  <c r="E13095" i="1" s="1"/>
  <c r="C13095" i="1"/>
  <c r="D13094" i="1"/>
  <c r="E13094" i="1" s="1"/>
  <c r="C13094" i="1"/>
  <c r="D13093" i="1"/>
  <c r="E13093" i="1" s="1"/>
  <c r="C13093" i="1"/>
  <c r="D13092" i="1"/>
  <c r="E13092" i="1" s="1"/>
  <c r="C13092" i="1"/>
  <c r="D13091" i="1"/>
  <c r="E13091" i="1" s="1"/>
  <c r="C13091" i="1"/>
  <c r="D13090" i="1"/>
  <c r="E13090" i="1" s="1"/>
  <c r="C13090" i="1"/>
  <c r="D13089" i="1"/>
  <c r="E13089" i="1" s="1"/>
  <c r="C13089" i="1"/>
  <c r="D13088" i="1"/>
  <c r="E13088" i="1" s="1"/>
  <c r="C13088" i="1"/>
  <c r="D13087" i="1"/>
  <c r="E13087" i="1" s="1"/>
  <c r="C13087" i="1"/>
  <c r="D13086" i="1"/>
  <c r="E13086" i="1" s="1"/>
  <c r="C13086" i="1"/>
  <c r="D13085" i="1"/>
  <c r="E13085" i="1" s="1"/>
  <c r="C13085" i="1"/>
  <c r="D13084" i="1"/>
  <c r="E13084" i="1" s="1"/>
  <c r="C13084" i="1"/>
  <c r="D13083" i="1"/>
  <c r="E13083" i="1" s="1"/>
  <c r="C13083" i="1"/>
  <c r="D13082" i="1"/>
  <c r="E13082" i="1" s="1"/>
  <c r="C13082" i="1"/>
  <c r="D13081" i="1"/>
  <c r="E13081" i="1" s="1"/>
  <c r="C13081" i="1"/>
  <c r="D13080" i="1"/>
  <c r="E13080" i="1" s="1"/>
  <c r="C13080" i="1"/>
  <c r="D13079" i="1"/>
  <c r="E13079" i="1" s="1"/>
  <c r="C13079" i="1"/>
  <c r="D13078" i="1"/>
  <c r="E13078" i="1" s="1"/>
  <c r="C13078" i="1"/>
  <c r="D13077" i="1"/>
  <c r="E13077" i="1" s="1"/>
  <c r="C13077" i="1"/>
  <c r="D13076" i="1"/>
  <c r="E13076" i="1" s="1"/>
  <c r="C13076" i="1"/>
  <c r="D13075" i="1"/>
  <c r="E13075" i="1" s="1"/>
  <c r="C13075" i="1"/>
  <c r="D13074" i="1"/>
  <c r="E13074" i="1" s="1"/>
  <c r="C13074" i="1"/>
  <c r="D13073" i="1"/>
  <c r="E13073" i="1" s="1"/>
  <c r="C13073" i="1"/>
  <c r="D13072" i="1"/>
  <c r="E13072" i="1" s="1"/>
  <c r="C13072" i="1"/>
  <c r="D13071" i="1"/>
  <c r="E13071" i="1" s="1"/>
  <c r="C13071" i="1"/>
  <c r="D13070" i="1"/>
  <c r="E13070" i="1" s="1"/>
  <c r="C13070" i="1"/>
  <c r="D13069" i="1"/>
  <c r="E13069" i="1" s="1"/>
  <c r="C13069" i="1"/>
  <c r="D13068" i="1"/>
  <c r="E13068" i="1" s="1"/>
  <c r="C13068" i="1"/>
  <c r="D13067" i="1"/>
  <c r="E13067" i="1" s="1"/>
  <c r="C13067" i="1"/>
  <c r="D13066" i="1"/>
  <c r="E13066" i="1" s="1"/>
  <c r="C13066" i="1"/>
  <c r="D13065" i="1"/>
  <c r="E13065" i="1" s="1"/>
  <c r="C13065" i="1"/>
  <c r="D13064" i="1"/>
  <c r="E13064" i="1" s="1"/>
  <c r="C13064" i="1"/>
  <c r="D13063" i="1"/>
  <c r="E13063" i="1" s="1"/>
  <c r="C13063" i="1"/>
  <c r="D13062" i="1"/>
  <c r="E13062" i="1" s="1"/>
  <c r="C13062" i="1"/>
  <c r="D13061" i="1"/>
  <c r="E13061" i="1" s="1"/>
  <c r="C13061" i="1"/>
  <c r="D13060" i="1"/>
  <c r="E13060" i="1" s="1"/>
  <c r="C13060" i="1"/>
  <c r="D13059" i="1"/>
  <c r="E13059" i="1" s="1"/>
  <c r="C13059" i="1"/>
  <c r="D13058" i="1"/>
  <c r="E13058" i="1" s="1"/>
  <c r="C13058" i="1"/>
  <c r="D13057" i="1"/>
  <c r="E13057" i="1" s="1"/>
  <c r="C13057" i="1"/>
  <c r="D13056" i="1"/>
  <c r="E13056" i="1" s="1"/>
  <c r="C13056" i="1"/>
  <c r="D13055" i="1"/>
  <c r="E13055" i="1" s="1"/>
  <c r="C13055" i="1"/>
  <c r="D13054" i="1"/>
  <c r="E13054" i="1" s="1"/>
  <c r="C13054" i="1"/>
  <c r="D13053" i="1"/>
  <c r="E13053" i="1" s="1"/>
  <c r="C13053" i="1"/>
  <c r="D13052" i="1"/>
  <c r="E13052" i="1" s="1"/>
  <c r="C13052" i="1"/>
  <c r="D13051" i="1"/>
  <c r="E13051" i="1" s="1"/>
  <c r="C13051" i="1"/>
  <c r="D13050" i="1"/>
  <c r="E13050" i="1" s="1"/>
  <c r="C13050" i="1"/>
  <c r="D13049" i="1"/>
  <c r="E13049" i="1" s="1"/>
  <c r="C13049" i="1"/>
  <c r="D13048" i="1"/>
  <c r="E13048" i="1" s="1"/>
  <c r="C13048" i="1"/>
  <c r="D13047" i="1"/>
  <c r="E13047" i="1" s="1"/>
  <c r="C13047" i="1"/>
  <c r="D13046" i="1"/>
  <c r="E13046" i="1" s="1"/>
  <c r="C13046" i="1"/>
  <c r="D13045" i="1"/>
  <c r="E13045" i="1" s="1"/>
  <c r="C13045" i="1"/>
  <c r="D13044" i="1"/>
  <c r="E13044" i="1" s="1"/>
  <c r="C13044" i="1"/>
  <c r="D13043" i="1"/>
  <c r="E13043" i="1" s="1"/>
  <c r="C13043" i="1"/>
  <c r="D13042" i="1"/>
  <c r="E13042" i="1" s="1"/>
  <c r="C13042" i="1"/>
  <c r="D13041" i="1"/>
  <c r="E13041" i="1" s="1"/>
  <c r="C13041" i="1"/>
  <c r="D13040" i="1"/>
  <c r="E13040" i="1" s="1"/>
  <c r="C13040" i="1"/>
  <c r="D13039" i="1"/>
  <c r="E13039" i="1" s="1"/>
  <c r="C13039" i="1"/>
  <c r="D13038" i="1"/>
  <c r="E13038" i="1" s="1"/>
  <c r="C13038" i="1"/>
  <c r="D13037" i="1"/>
  <c r="E13037" i="1" s="1"/>
  <c r="C13037" i="1"/>
  <c r="D13036" i="1"/>
  <c r="E13036" i="1" s="1"/>
  <c r="C13036" i="1"/>
  <c r="D13035" i="1"/>
  <c r="E13035" i="1" s="1"/>
  <c r="C13035" i="1"/>
  <c r="D13034" i="1"/>
  <c r="E13034" i="1" s="1"/>
  <c r="C13034" i="1"/>
  <c r="D13033" i="1"/>
  <c r="E13033" i="1" s="1"/>
  <c r="C13033" i="1"/>
  <c r="D13032" i="1"/>
  <c r="E13032" i="1" s="1"/>
  <c r="C13032" i="1"/>
  <c r="D13031" i="1"/>
  <c r="E13031" i="1" s="1"/>
  <c r="C13031" i="1"/>
  <c r="D13030" i="1"/>
  <c r="E13030" i="1" s="1"/>
  <c r="C13030" i="1"/>
  <c r="D13029" i="1"/>
  <c r="E13029" i="1" s="1"/>
  <c r="C13029" i="1"/>
  <c r="D13028" i="1"/>
  <c r="E13028" i="1" s="1"/>
  <c r="C13028" i="1"/>
  <c r="D13027" i="1"/>
  <c r="E13027" i="1" s="1"/>
  <c r="C13027" i="1"/>
  <c r="D13026" i="1"/>
  <c r="E13026" i="1" s="1"/>
  <c r="C13026" i="1"/>
  <c r="D13025" i="1"/>
  <c r="E13025" i="1" s="1"/>
  <c r="C13025" i="1"/>
  <c r="D13024" i="1"/>
  <c r="E13024" i="1" s="1"/>
  <c r="C13024" i="1"/>
  <c r="D13023" i="1"/>
  <c r="E13023" i="1" s="1"/>
  <c r="C13023" i="1"/>
  <c r="D13022" i="1"/>
  <c r="E13022" i="1" s="1"/>
  <c r="C13022" i="1"/>
  <c r="D13021" i="1"/>
  <c r="E13021" i="1" s="1"/>
  <c r="C13021" i="1"/>
  <c r="D13020" i="1"/>
  <c r="E13020" i="1" s="1"/>
  <c r="C13020" i="1"/>
  <c r="D13019" i="1"/>
  <c r="E13019" i="1" s="1"/>
  <c r="C13019" i="1"/>
  <c r="D13018" i="1"/>
  <c r="E13018" i="1" s="1"/>
  <c r="C13018" i="1"/>
  <c r="D13017" i="1"/>
  <c r="E13017" i="1" s="1"/>
  <c r="C13017" i="1"/>
  <c r="D13016" i="1"/>
  <c r="E13016" i="1" s="1"/>
  <c r="C13016" i="1"/>
  <c r="D13015" i="1"/>
  <c r="E13015" i="1" s="1"/>
  <c r="C13015" i="1"/>
  <c r="D13014" i="1"/>
  <c r="E13014" i="1" s="1"/>
  <c r="C13014" i="1"/>
  <c r="D13013" i="1"/>
  <c r="E13013" i="1" s="1"/>
  <c r="C13013" i="1"/>
  <c r="D13012" i="1"/>
  <c r="E13012" i="1" s="1"/>
  <c r="C13012" i="1"/>
  <c r="D13011" i="1"/>
  <c r="E13011" i="1" s="1"/>
  <c r="C13011" i="1"/>
  <c r="D13010" i="1"/>
  <c r="E13010" i="1" s="1"/>
  <c r="C13010" i="1"/>
  <c r="D13009" i="1"/>
  <c r="E13009" i="1" s="1"/>
  <c r="C13009" i="1"/>
  <c r="D13008" i="1"/>
  <c r="E13008" i="1" s="1"/>
  <c r="C13008" i="1"/>
  <c r="D13007" i="1"/>
  <c r="E13007" i="1" s="1"/>
  <c r="C13007" i="1"/>
  <c r="D13006" i="1"/>
  <c r="E13006" i="1" s="1"/>
  <c r="C13006" i="1"/>
  <c r="D13005" i="1"/>
  <c r="E13005" i="1" s="1"/>
  <c r="C13005" i="1"/>
  <c r="D13004" i="1"/>
  <c r="E13004" i="1" s="1"/>
  <c r="C13004" i="1"/>
  <c r="D13003" i="1"/>
  <c r="E13003" i="1" s="1"/>
  <c r="C13003" i="1"/>
  <c r="D13002" i="1"/>
  <c r="E13002" i="1" s="1"/>
  <c r="C13002" i="1"/>
  <c r="D13001" i="1"/>
  <c r="E13001" i="1" s="1"/>
  <c r="C13001" i="1"/>
  <c r="D13000" i="1"/>
  <c r="E13000" i="1" s="1"/>
  <c r="C13000" i="1"/>
  <c r="D12999" i="1"/>
  <c r="E12999" i="1" s="1"/>
  <c r="C12999" i="1"/>
  <c r="D12998" i="1"/>
  <c r="E12998" i="1" s="1"/>
  <c r="C12998" i="1"/>
  <c r="D12997" i="1"/>
  <c r="E12997" i="1" s="1"/>
  <c r="C12997" i="1"/>
  <c r="D12996" i="1"/>
  <c r="E12996" i="1" s="1"/>
  <c r="C12996" i="1"/>
  <c r="D12995" i="1"/>
  <c r="E12995" i="1" s="1"/>
  <c r="C12995" i="1"/>
  <c r="D12994" i="1"/>
  <c r="E12994" i="1" s="1"/>
  <c r="C12994" i="1"/>
  <c r="D12993" i="1"/>
  <c r="E12993" i="1" s="1"/>
  <c r="C12993" i="1"/>
  <c r="D12992" i="1"/>
  <c r="E12992" i="1" s="1"/>
  <c r="C12992" i="1"/>
  <c r="D12991" i="1"/>
  <c r="E12991" i="1" s="1"/>
  <c r="C12991" i="1"/>
  <c r="D12990" i="1"/>
  <c r="E12990" i="1" s="1"/>
  <c r="C12990" i="1"/>
  <c r="D12989" i="1"/>
  <c r="E12989" i="1" s="1"/>
  <c r="C12989" i="1"/>
  <c r="D12988" i="1"/>
  <c r="E12988" i="1" s="1"/>
  <c r="C12988" i="1"/>
  <c r="D12987" i="1"/>
  <c r="E12987" i="1" s="1"/>
  <c r="C12987" i="1"/>
  <c r="D12986" i="1"/>
  <c r="E12986" i="1" s="1"/>
  <c r="C12986" i="1"/>
  <c r="D12985" i="1"/>
  <c r="E12985" i="1" s="1"/>
  <c r="C12985" i="1"/>
  <c r="D12984" i="1"/>
  <c r="E12984" i="1" s="1"/>
  <c r="C12984" i="1"/>
  <c r="D12983" i="1"/>
  <c r="E12983" i="1" s="1"/>
  <c r="C12983" i="1"/>
  <c r="D12982" i="1"/>
  <c r="E12982" i="1" s="1"/>
  <c r="C12982" i="1"/>
  <c r="D12981" i="1"/>
  <c r="E12981" i="1" s="1"/>
  <c r="C12981" i="1"/>
  <c r="D12980" i="1"/>
  <c r="E12980" i="1" s="1"/>
  <c r="C12980" i="1"/>
  <c r="D12979" i="1"/>
  <c r="E12979" i="1" s="1"/>
  <c r="C12979" i="1"/>
  <c r="D12978" i="1"/>
  <c r="E12978" i="1" s="1"/>
  <c r="C12978" i="1"/>
  <c r="D12977" i="1"/>
  <c r="E12977" i="1" s="1"/>
  <c r="C12977" i="1"/>
  <c r="D12976" i="1"/>
  <c r="E12976" i="1" s="1"/>
  <c r="C12976" i="1"/>
  <c r="D12975" i="1"/>
  <c r="E12975" i="1" s="1"/>
  <c r="C12975" i="1"/>
  <c r="D12974" i="1"/>
  <c r="E12974" i="1" s="1"/>
  <c r="C12974" i="1"/>
  <c r="D12973" i="1"/>
  <c r="E12973" i="1" s="1"/>
  <c r="C12973" i="1"/>
  <c r="D12972" i="1"/>
  <c r="E12972" i="1" s="1"/>
  <c r="C12972" i="1"/>
  <c r="D12971" i="1"/>
  <c r="E12971" i="1" s="1"/>
  <c r="C12971" i="1"/>
  <c r="D12970" i="1"/>
  <c r="E12970" i="1" s="1"/>
  <c r="C12970" i="1"/>
  <c r="D12969" i="1"/>
  <c r="E12969" i="1" s="1"/>
  <c r="C12969" i="1"/>
  <c r="D12968" i="1"/>
  <c r="E12968" i="1" s="1"/>
  <c r="C12968" i="1"/>
  <c r="D12967" i="1"/>
  <c r="E12967" i="1" s="1"/>
  <c r="C12967" i="1"/>
  <c r="D12966" i="1"/>
  <c r="E12966" i="1" s="1"/>
  <c r="C12966" i="1"/>
  <c r="D12965" i="1"/>
  <c r="E12965" i="1" s="1"/>
  <c r="C12965" i="1"/>
  <c r="D12964" i="1"/>
  <c r="E12964" i="1" s="1"/>
  <c r="C12964" i="1"/>
  <c r="D12963" i="1"/>
  <c r="E12963" i="1" s="1"/>
  <c r="C12963" i="1"/>
  <c r="D12962" i="1"/>
  <c r="E12962" i="1" s="1"/>
  <c r="C12962" i="1"/>
  <c r="D12961" i="1"/>
  <c r="E12961" i="1" s="1"/>
  <c r="C12961" i="1"/>
  <c r="D12960" i="1"/>
  <c r="E12960" i="1" s="1"/>
  <c r="C12960" i="1"/>
  <c r="D12959" i="1"/>
  <c r="E12959" i="1" s="1"/>
  <c r="C12959" i="1"/>
  <c r="D12958" i="1"/>
  <c r="E12958" i="1" s="1"/>
  <c r="C12958" i="1"/>
  <c r="D12957" i="1"/>
  <c r="E12957" i="1" s="1"/>
  <c r="C12957" i="1"/>
  <c r="D12956" i="1"/>
  <c r="E12956" i="1" s="1"/>
  <c r="C12956" i="1"/>
  <c r="D12955" i="1"/>
  <c r="E12955" i="1" s="1"/>
  <c r="C12955" i="1"/>
  <c r="D12954" i="1"/>
  <c r="E12954" i="1" s="1"/>
  <c r="C12954" i="1"/>
  <c r="D12953" i="1"/>
  <c r="E12953" i="1" s="1"/>
  <c r="C12953" i="1"/>
  <c r="D12952" i="1"/>
  <c r="E12952" i="1" s="1"/>
  <c r="C12952" i="1"/>
  <c r="D12951" i="1"/>
  <c r="E12951" i="1" s="1"/>
  <c r="C12951" i="1"/>
  <c r="D12950" i="1"/>
  <c r="E12950" i="1" s="1"/>
  <c r="C12950" i="1"/>
  <c r="D12949" i="1"/>
  <c r="E12949" i="1" s="1"/>
  <c r="C12949" i="1"/>
  <c r="D12948" i="1"/>
  <c r="E12948" i="1" s="1"/>
  <c r="C12948" i="1"/>
  <c r="D12947" i="1"/>
  <c r="E12947" i="1" s="1"/>
  <c r="C12947" i="1"/>
  <c r="D12946" i="1"/>
  <c r="E12946" i="1" s="1"/>
  <c r="C12946" i="1"/>
  <c r="D12945" i="1"/>
  <c r="E12945" i="1" s="1"/>
  <c r="C12945" i="1"/>
  <c r="D12944" i="1"/>
  <c r="E12944" i="1" s="1"/>
  <c r="C12944" i="1"/>
  <c r="D12943" i="1"/>
  <c r="E12943" i="1" s="1"/>
  <c r="C12943" i="1"/>
  <c r="D12942" i="1"/>
  <c r="E12942" i="1" s="1"/>
  <c r="C12942" i="1"/>
  <c r="D12941" i="1"/>
  <c r="E12941" i="1" s="1"/>
  <c r="C12941" i="1"/>
  <c r="D12940" i="1"/>
  <c r="E12940" i="1" s="1"/>
  <c r="C12940" i="1"/>
  <c r="D12939" i="1"/>
  <c r="E12939" i="1" s="1"/>
  <c r="C12939" i="1"/>
  <c r="D12938" i="1"/>
  <c r="E12938" i="1" s="1"/>
  <c r="C12938" i="1"/>
  <c r="D12937" i="1"/>
  <c r="E12937" i="1" s="1"/>
  <c r="C12937" i="1"/>
  <c r="D12936" i="1"/>
  <c r="E12936" i="1" s="1"/>
  <c r="C12936" i="1"/>
  <c r="D12935" i="1"/>
  <c r="E12935" i="1" s="1"/>
  <c r="C12935" i="1"/>
  <c r="D12934" i="1"/>
  <c r="E12934" i="1" s="1"/>
  <c r="C12934" i="1"/>
  <c r="D12933" i="1"/>
  <c r="E12933" i="1" s="1"/>
  <c r="C12933" i="1"/>
  <c r="D12932" i="1"/>
  <c r="E12932" i="1" s="1"/>
  <c r="C12932" i="1"/>
  <c r="D12931" i="1"/>
  <c r="E12931" i="1" s="1"/>
  <c r="C12931" i="1"/>
  <c r="D12930" i="1"/>
  <c r="E12930" i="1" s="1"/>
  <c r="C12930" i="1"/>
  <c r="D12929" i="1"/>
  <c r="E12929" i="1" s="1"/>
  <c r="C12929" i="1"/>
  <c r="D12928" i="1"/>
  <c r="E12928" i="1" s="1"/>
  <c r="C12928" i="1"/>
  <c r="D12927" i="1"/>
  <c r="E12927" i="1" s="1"/>
  <c r="C12927" i="1"/>
  <c r="D12926" i="1"/>
  <c r="E12926" i="1" s="1"/>
  <c r="C12926" i="1"/>
  <c r="D12925" i="1"/>
  <c r="E12925" i="1" s="1"/>
  <c r="C12925" i="1"/>
  <c r="D12924" i="1"/>
  <c r="E12924" i="1" s="1"/>
  <c r="C12924" i="1"/>
  <c r="D12923" i="1"/>
  <c r="E12923" i="1" s="1"/>
  <c r="C12923" i="1"/>
  <c r="D12922" i="1"/>
  <c r="E12922" i="1" s="1"/>
  <c r="C12922" i="1"/>
  <c r="D12921" i="1"/>
  <c r="E12921" i="1" s="1"/>
  <c r="C12921" i="1"/>
  <c r="D12920" i="1"/>
  <c r="E12920" i="1" s="1"/>
  <c r="C12920" i="1"/>
  <c r="D12919" i="1"/>
  <c r="E12919" i="1" s="1"/>
  <c r="C12919" i="1"/>
  <c r="D12918" i="1"/>
  <c r="E12918" i="1" s="1"/>
  <c r="C12918" i="1"/>
  <c r="D12917" i="1"/>
  <c r="E12917" i="1" s="1"/>
  <c r="C12917" i="1"/>
  <c r="D12916" i="1"/>
  <c r="E12916" i="1" s="1"/>
  <c r="C12916" i="1"/>
  <c r="D12915" i="1"/>
  <c r="E12915" i="1" s="1"/>
  <c r="C12915" i="1"/>
  <c r="D12914" i="1"/>
  <c r="E12914" i="1" s="1"/>
  <c r="C12914" i="1"/>
  <c r="D12913" i="1"/>
  <c r="E12913" i="1" s="1"/>
  <c r="C12913" i="1"/>
  <c r="D12912" i="1"/>
  <c r="E12912" i="1" s="1"/>
  <c r="C12912" i="1"/>
  <c r="D12911" i="1"/>
  <c r="E12911" i="1" s="1"/>
  <c r="C12911" i="1"/>
  <c r="D12910" i="1"/>
  <c r="E12910" i="1" s="1"/>
  <c r="C12910" i="1"/>
  <c r="D12909" i="1"/>
  <c r="E12909" i="1" s="1"/>
  <c r="C12909" i="1"/>
  <c r="D12908" i="1"/>
  <c r="E12908" i="1" s="1"/>
  <c r="C12908" i="1"/>
  <c r="D12907" i="1"/>
  <c r="E12907" i="1" s="1"/>
  <c r="C12907" i="1"/>
  <c r="D12906" i="1"/>
  <c r="E12906" i="1" s="1"/>
  <c r="C12906" i="1"/>
  <c r="D12905" i="1"/>
  <c r="E12905" i="1" s="1"/>
  <c r="C12905" i="1"/>
  <c r="D12904" i="1"/>
  <c r="E12904" i="1" s="1"/>
  <c r="C12904" i="1"/>
  <c r="D12903" i="1"/>
  <c r="E12903" i="1" s="1"/>
  <c r="C12903" i="1"/>
  <c r="D12902" i="1"/>
  <c r="E12902" i="1" s="1"/>
  <c r="C12902" i="1"/>
  <c r="D12901" i="1"/>
  <c r="E12901" i="1" s="1"/>
  <c r="C12901" i="1"/>
  <c r="D12900" i="1"/>
  <c r="E12900" i="1" s="1"/>
  <c r="C12900" i="1"/>
  <c r="D12899" i="1"/>
  <c r="E12899" i="1" s="1"/>
  <c r="C12899" i="1"/>
  <c r="D12898" i="1"/>
  <c r="E12898" i="1" s="1"/>
  <c r="C12898" i="1"/>
  <c r="D12897" i="1"/>
  <c r="E12897" i="1" s="1"/>
  <c r="C12897" i="1"/>
  <c r="D12896" i="1"/>
  <c r="E12896" i="1" s="1"/>
  <c r="C12896" i="1"/>
  <c r="D12895" i="1"/>
  <c r="E12895" i="1" s="1"/>
  <c r="C12895" i="1"/>
  <c r="D12894" i="1"/>
  <c r="E12894" i="1" s="1"/>
  <c r="C12894" i="1"/>
  <c r="D12893" i="1"/>
  <c r="E12893" i="1" s="1"/>
  <c r="C12893" i="1"/>
  <c r="D12892" i="1"/>
  <c r="E12892" i="1" s="1"/>
  <c r="C12892" i="1"/>
  <c r="D12891" i="1"/>
  <c r="E12891" i="1" s="1"/>
  <c r="C12891" i="1"/>
  <c r="D12890" i="1"/>
  <c r="E12890" i="1" s="1"/>
  <c r="C12890" i="1"/>
  <c r="D12889" i="1"/>
  <c r="E12889" i="1" s="1"/>
  <c r="C12889" i="1"/>
  <c r="D12888" i="1"/>
  <c r="E12888" i="1" s="1"/>
  <c r="C12888" i="1"/>
  <c r="D12887" i="1"/>
  <c r="E12887" i="1" s="1"/>
  <c r="C12887" i="1"/>
  <c r="D12886" i="1"/>
  <c r="E12886" i="1" s="1"/>
  <c r="C12886" i="1"/>
  <c r="D12885" i="1"/>
  <c r="E12885" i="1" s="1"/>
  <c r="C12885" i="1"/>
  <c r="D12884" i="1"/>
  <c r="E12884" i="1" s="1"/>
  <c r="C12884" i="1"/>
  <c r="D12883" i="1"/>
  <c r="E12883" i="1" s="1"/>
  <c r="C12883" i="1"/>
  <c r="D12882" i="1"/>
  <c r="E12882" i="1" s="1"/>
  <c r="C12882" i="1"/>
  <c r="D12881" i="1"/>
  <c r="E12881" i="1" s="1"/>
  <c r="C12881" i="1"/>
  <c r="D12880" i="1"/>
  <c r="E12880" i="1" s="1"/>
  <c r="C12880" i="1"/>
  <c r="D12879" i="1"/>
  <c r="E12879" i="1" s="1"/>
  <c r="C12879" i="1"/>
  <c r="D12878" i="1"/>
  <c r="E12878" i="1" s="1"/>
  <c r="C12878" i="1"/>
  <c r="D12877" i="1"/>
  <c r="E12877" i="1" s="1"/>
  <c r="C12877" i="1"/>
  <c r="D12876" i="1"/>
  <c r="E12876" i="1" s="1"/>
  <c r="C12876" i="1"/>
  <c r="D12875" i="1"/>
  <c r="E12875" i="1" s="1"/>
  <c r="C12875" i="1"/>
  <c r="D12874" i="1"/>
  <c r="E12874" i="1" s="1"/>
  <c r="C12874" i="1"/>
  <c r="D12873" i="1"/>
  <c r="E12873" i="1" s="1"/>
  <c r="C12873" i="1"/>
  <c r="D12872" i="1"/>
  <c r="E12872" i="1" s="1"/>
  <c r="C12872" i="1"/>
  <c r="D12871" i="1"/>
  <c r="E12871" i="1" s="1"/>
  <c r="C12871" i="1"/>
  <c r="D12870" i="1"/>
  <c r="E12870" i="1" s="1"/>
  <c r="C12870" i="1"/>
  <c r="D12869" i="1"/>
  <c r="E12869" i="1" s="1"/>
  <c r="C12869" i="1"/>
  <c r="D12868" i="1"/>
  <c r="E12868" i="1" s="1"/>
  <c r="C12868" i="1"/>
  <c r="D12867" i="1"/>
  <c r="E12867" i="1" s="1"/>
  <c r="C12867" i="1"/>
  <c r="D12866" i="1"/>
  <c r="E12866" i="1" s="1"/>
  <c r="C12866" i="1"/>
  <c r="D12865" i="1"/>
  <c r="E12865" i="1" s="1"/>
  <c r="C12865" i="1"/>
  <c r="D12864" i="1"/>
  <c r="E12864" i="1" s="1"/>
  <c r="C12864" i="1"/>
  <c r="D12863" i="1"/>
  <c r="E12863" i="1" s="1"/>
  <c r="C12863" i="1"/>
  <c r="D12862" i="1"/>
  <c r="E12862" i="1" s="1"/>
  <c r="C12862" i="1"/>
  <c r="D12861" i="1"/>
  <c r="E12861" i="1" s="1"/>
  <c r="C12861" i="1"/>
  <c r="D12860" i="1"/>
  <c r="E12860" i="1" s="1"/>
  <c r="C12860" i="1"/>
  <c r="D12859" i="1"/>
  <c r="E12859" i="1" s="1"/>
  <c r="C12859" i="1"/>
  <c r="D12858" i="1"/>
  <c r="E12858" i="1" s="1"/>
  <c r="C12858" i="1"/>
  <c r="D12857" i="1"/>
  <c r="E12857" i="1" s="1"/>
  <c r="C12857" i="1"/>
  <c r="D12856" i="1"/>
  <c r="E12856" i="1" s="1"/>
  <c r="C12856" i="1"/>
  <c r="D12855" i="1"/>
  <c r="E12855" i="1" s="1"/>
  <c r="C12855" i="1"/>
  <c r="D12854" i="1"/>
  <c r="E12854" i="1" s="1"/>
  <c r="C12854" i="1"/>
  <c r="D12853" i="1"/>
  <c r="E12853" i="1" s="1"/>
  <c r="C12853" i="1"/>
  <c r="D12852" i="1"/>
  <c r="E12852" i="1" s="1"/>
  <c r="C12852" i="1"/>
  <c r="D12851" i="1"/>
  <c r="E12851" i="1" s="1"/>
  <c r="C12851" i="1"/>
  <c r="D12850" i="1"/>
  <c r="E12850" i="1" s="1"/>
  <c r="C12850" i="1"/>
  <c r="D12849" i="1"/>
  <c r="E12849" i="1" s="1"/>
  <c r="C12849" i="1"/>
  <c r="D12848" i="1"/>
  <c r="E12848" i="1" s="1"/>
  <c r="C12848" i="1"/>
  <c r="D12847" i="1"/>
  <c r="E12847" i="1" s="1"/>
  <c r="C12847" i="1"/>
  <c r="D12846" i="1"/>
  <c r="E12846" i="1" s="1"/>
  <c r="C12846" i="1"/>
  <c r="D12845" i="1"/>
  <c r="E12845" i="1" s="1"/>
  <c r="C12845" i="1"/>
  <c r="D12844" i="1"/>
  <c r="E12844" i="1" s="1"/>
  <c r="C12844" i="1"/>
  <c r="D12843" i="1"/>
  <c r="E12843" i="1" s="1"/>
  <c r="C12843" i="1"/>
  <c r="D12842" i="1"/>
  <c r="E12842" i="1" s="1"/>
  <c r="C12842" i="1"/>
  <c r="D12841" i="1"/>
  <c r="E12841" i="1" s="1"/>
  <c r="C12841" i="1"/>
  <c r="D12840" i="1"/>
  <c r="E12840" i="1" s="1"/>
  <c r="C12840" i="1"/>
  <c r="D12839" i="1"/>
  <c r="E12839" i="1" s="1"/>
  <c r="C12839" i="1"/>
  <c r="D12838" i="1"/>
  <c r="E12838" i="1" s="1"/>
  <c r="C12838" i="1"/>
  <c r="D12837" i="1"/>
  <c r="E12837" i="1" s="1"/>
  <c r="C12837" i="1"/>
  <c r="D12836" i="1"/>
  <c r="E12836" i="1" s="1"/>
  <c r="C12836" i="1"/>
  <c r="D12835" i="1"/>
  <c r="E12835" i="1" s="1"/>
  <c r="C12835" i="1"/>
  <c r="D12834" i="1"/>
  <c r="E12834" i="1" s="1"/>
  <c r="C12834" i="1"/>
  <c r="D12833" i="1"/>
  <c r="E12833" i="1" s="1"/>
  <c r="C12833" i="1"/>
  <c r="D12832" i="1"/>
  <c r="E12832" i="1" s="1"/>
  <c r="C12832" i="1"/>
  <c r="D12831" i="1"/>
  <c r="E12831" i="1" s="1"/>
  <c r="C12831" i="1"/>
  <c r="D12830" i="1"/>
  <c r="E12830" i="1" s="1"/>
  <c r="C12830" i="1"/>
  <c r="D12829" i="1"/>
  <c r="E12829" i="1" s="1"/>
  <c r="C12829" i="1"/>
  <c r="D12828" i="1"/>
  <c r="E12828" i="1" s="1"/>
  <c r="C12828" i="1"/>
  <c r="D12827" i="1"/>
  <c r="E12827" i="1" s="1"/>
  <c r="C12827" i="1"/>
  <c r="D12826" i="1"/>
  <c r="E12826" i="1" s="1"/>
  <c r="C12826" i="1"/>
  <c r="D12825" i="1"/>
  <c r="E12825" i="1" s="1"/>
  <c r="C12825" i="1"/>
  <c r="D12824" i="1"/>
  <c r="E12824" i="1" s="1"/>
  <c r="C12824" i="1"/>
  <c r="D12823" i="1"/>
  <c r="E12823" i="1" s="1"/>
  <c r="C12823" i="1"/>
  <c r="D12822" i="1"/>
  <c r="E12822" i="1" s="1"/>
  <c r="C12822" i="1"/>
  <c r="D12821" i="1"/>
  <c r="E12821" i="1" s="1"/>
  <c r="C12821" i="1"/>
  <c r="D12820" i="1"/>
  <c r="E12820" i="1" s="1"/>
  <c r="C12820" i="1"/>
  <c r="D12819" i="1"/>
  <c r="E12819" i="1" s="1"/>
  <c r="C12819" i="1"/>
  <c r="D12818" i="1"/>
  <c r="E12818" i="1" s="1"/>
  <c r="C12818" i="1"/>
  <c r="D12817" i="1"/>
  <c r="E12817" i="1" s="1"/>
  <c r="C12817" i="1"/>
  <c r="D12816" i="1"/>
  <c r="E12816" i="1" s="1"/>
  <c r="C12816" i="1"/>
  <c r="D12815" i="1"/>
  <c r="E12815" i="1" s="1"/>
  <c r="C12815" i="1"/>
  <c r="D12814" i="1"/>
  <c r="E12814" i="1" s="1"/>
  <c r="C12814" i="1"/>
  <c r="D12813" i="1"/>
  <c r="E12813" i="1" s="1"/>
  <c r="C12813" i="1"/>
  <c r="D12812" i="1"/>
  <c r="E12812" i="1" s="1"/>
  <c r="C12812" i="1"/>
  <c r="D12811" i="1"/>
  <c r="E12811" i="1" s="1"/>
  <c r="C12811" i="1"/>
  <c r="D12810" i="1"/>
  <c r="E12810" i="1" s="1"/>
  <c r="C12810" i="1"/>
  <c r="D12809" i="1"/>
  <c r="E12809" i="1" s="1"/>
  <c r="C12809" i="1"/>
  <c r="D12808" i="1"/>
  <c r="E12808" i="1" s="1"/>
  <c r="C12808" i="1"/>
  <c r="D12807" i="1"/>
  <c r="E12807" i="1" s="1"/>
  <c r="C12807" i="1"/>
  <c r="D12806" i="1"/>
  <c r="E12806" i="1" s="1"/>
  <c r="C12806" i="1"/>
  <c r="D12805" i="1"/>
  <c r="E12805" i="1" s="1"/>
  <c r="C12805" i="1"/>
  <c r="D12804" i="1"/>
  <c r="E12804" i="1" s="1"/>
  <c r="C12804" i="1"/>
  <c r="D12803" i="1"/>
  <c r="E12803" i="1" s="1"/>
  <c r="C12803" i="1"/>
  <c r="D12802" i="1"/>
  <c r="E12802" i="1" s="1"/>
  <c r="C12802" i="1"/>
  <c r="D12801" i="1"/>
  <c r="E12801" i="1" s="1"/>
  <c r="C12801" i="1"/>
  <c r="D12800" i="1"/>
  <c r="E12800" i="1" s="1"/>
  <c r="C12800" i="1"/>
  <c r="D12799" i="1"/>
  <c r="E12799" i="1" s="1"/>
  <c r="C12799" i="1"/>
  <c r="D12798" i="1"/>
  <c r="E12798" i="1" s="1"/>
  <c r="C12798" i="1"/>
  <c r="D12797" i="1"/>
  <c r="E12797" i="1" s="1"/>
  <c r="C12797" i="1"/>
  <c r="D12796" i="1"/>
  <c r="E12796" i="1" s="1"/>
  <c r="C12796" i="1"/>
  <c r="D12795" i="1"/>
  <c r="E12795" i="1" s="1"/>
  <c r="C12795" i="1"/>
  <c r="D12794" i="1"/>
  <c r="E12794" i="1" s="1"/>
  <c r="C12794" i="1"/>
  <c r="D12793" i="1"/>
  <c r="E12793" i="1" s="1"/>
  <c r="C12793" i="1"/>
  <c r="D12792" i="1"/>
  <c r="E12792" i="1" s="1"/>
  <c r="C12792" i="1"/>
  <c r="D12791" i="1"/>
  <c r="E12791" i="1" s="1"/>
  <c r="C12791" i="1"/>
  <c r="D12790" i="1"/>
  <c r="E12790" i="1" s="1"/>
  <c r="C12790" i="1"/>
  <c r="D12789" i="1"/>
  <c r="E12789" i="1" s="1"/>
  <c r="C12789" i="1"/>
  <c r="D12788" i="1"/>
  <c r="E12788" i="1" s="1"/>
  <c r="C12788" i="1"/>
  <c r="D12787" i="1"/>
  <c r="E12787" i="1" s="1"/>
  <c r="C12787" i="1"/>
  <c r="D12786" i="1"/>
  <c r="E12786" i="1" s="1"/>
  <c r="C12786" i="1"/>
  <c r="D12785" i="1"/>
  <c r="E12785" i="1" s="1"/>
  <c r="C12785" i="1"/>
  <c r="D12784" i="1"/>
  <c r="E12784" i="1" s="1"/>
  <c r="C12784" i="1"/>
  <c r="D12783" i="1"/>
  <c r="E12783" i="1" s="1"/>
  <c r="C12783" i="1"/>
  <c r="D12782" i="1"/>
  <c r="E12782" i="1" s="1"/>
  <c r="C12782" i="1"/>
  <c r="D12781" i="1"/>
  <c r="E12781" i="1" s="1"/>
  <c r="C12781" i="1"/>
  <c r="D12780" i="1"/>
  <c r="E12780" i="1" s="1"/>
  <c r="C12780" i="1"/>
  <c r="D12779" i="1"/>
  <c r="E12779" i="1" s="1"/>
  <c r="C12779" i="1"/>
  <c r="D12778" i="1"/>
  <c r="E12778" i="1" s="1"/>
  <c r="C12778" i="1"/>
  <c r="D12777" i="1"/>
  <c r="E12777" i="1" s="1"/>
  <c r="C12777" i="1"/>
  <c r="D12776" i="1"/>
  <c r="E12776" i="1" s="1"/>
  <c r="C12776" i="1"/>
  <c r="D12775" i="1"/>
  <c r="E12775" i="1" s="1"/>
  <c r="C12775" i="1"/>
  <c r="D12774" i="1"/>
  <c r="E12774" i="1" s="1"/>
  <c r="C12774" i="1"/>
  <c r="D12773" i="1"/>
  <c r="E12773" i="1" s="1"/>
  <c r="C12773" i="1"/>
  <c r="D12772" i="1"/>
  <c r="E12772" i="1" s="1"/>
  <c r="C12772" i="1"/>
  <c r="D12771" i="1"/>
  <c r="E12771" i="1" s="1"/>
  <c r="C12771" i="1"/>
  <c r="D12770" i="1"/>
  <c r="E12770" i="1" s="1"/>
  <c r="C12770" i="1"/>
  <c r="D12769" i="1"/>
  <c r="E12769" i="1" s="1"/>
  <c r="C12769" i="1"/>
  <c r="D12768" i="1"/>
  <c r="E12768" i="1" s="1"/>
  <c r="C12768" i="1"/>
  <c r="D12767" i="1"/>
  <c r="E12767" i="1" s="1"/>
  <c r="C12767" i="1"/>
  <c r="D12766" i="1"/>
  <c r="E12766" i="1" s="1"/>
  <c r="C12766" i="1"/>
  <c r="D12765" i="1"/>
  <c r="E12765" i="1" s="1"/>
  <c r="C12765" i="1"/>
  <c r="D12764" i="1"/>
  <c r="E12764" i="1" s="1"/>
  <c r="C12764" i="1"/>
  <c r="D12763" i="1"/>
  <c r="E12763" i="1" s="1"/>
  <c r="C12763" i="1"/>
  <c r="D12762" i="1"/>
  <c r="E12762" i="1" s="1"/>
  <c r="C12762" i="1"/>
  <c r="D12761" i="1"/>
  <c r="E12761" i="1" s="1"/>
  <c r="C12761" i="1"/>
  <c r="D12760" i="1"/>
  <c r="E12760" i="1" s="1"/>
  <c r="C12760" i="1"/>
  <c r="D12759" i="1"/>
  <c r="E12759" i="1" s="1"/>
  <c r="C12759" i="1"/>
  <c r="D12758" i="1"/>
  <c r="E12758" i="1" s="1"/>
  <c r="C12758" i="1"/>
  <c r="D12757" i="1"/>
  <c r="E12757" i="1" s="1"/>
  <c r="C12757" i="1"/>
  <c r="D12756" i="1"/>
  <c r="E12756" i="1" s="1"/>
  <c r="C12756" i="1"/>
  <c r="D12755" i="1"/>
  <c r="E12755" i="1" s="1"/>
  <c r="C12755" i="1"/>
  <c r="D12754" i="1"/>
  <c r="E12754" i="1" s="1"/>
  <c r="C12754" i="1"/>
  <c r="D12753" i="1"/>
  <c r="E12753" i="1" s="1"/>
  <c r="C12753" i="1"/>
  <c r="D12752" i="1"/>
  <c r="E12752" i="1" s="1"/>
  <c r="C12752" i="1"/>
  <c r="D12751" i="1"/>
  <c r="E12751" i="1" s="1"/>
  <c r="C12751" i="1"/>
  <c r="D12750" i="1"/>
  <c r="E12750" i="1" s="1"/>
  <c r="C12750" i="1"/>
  <c r="D12749" i="1"/>
  <c r="E12749" i="1" s="1"/>
  <c r="C12749" i="1"/>
  <c r="D12748" i="1"/>
  <c r="E12748" i="1" s="1"/>
  <c r="C12748" i="1"/>
  <c r="D12747" i="1"/>
  <c r="E12747" i="1" s="1"/>
  <c r="C12747" i="1"/>
  <c r="D12746" i="1"/>
  <c r="E12746" i="1" s="1"/>
  <c r="C12746" i="1"/>
  <c r="D12745" i="1"/>
  <c r="E12745" i="1" s="1"/>
  <c r="C12745" i="1"/>
  <c r="D12744" i="1"/>
  <c r="E12744" i="1" s="1"/>
  <c r="C12744" i="1"/>
  <c r="D12743" i="1"/>
  <c r="E12743" i="1" s="1"/>
  <c r="C12743" i="1"/>
  <c r="D12742" i="1"/>
  <c r="E12742" i="1" s="1"/>
  <c r="C12742" i="1"/>
  <c r="D12741" i="1"/>
  <c r="E12741" i="1" s="1"/>
  <c r="C12741" i="1"/>
  <c r="D12740" i="1"/>
  <c r="E12740" i="1" s="1"/>
  <c r="C12740" i="1"/>
  <c r="D12739" i="1"/>
  <c r="E12739" i="1" s="1"/>
  <c r="C12739" i="1"/>
  <c r="D12738" i="1"/>
  <c r="E12738" i="1" s="1"/>
  <c r="C12738" i="1"/>
  <c r="D12737" i="1"/>
  <c r="E12737" i="1" s="1"/>
  <c r="C12737" i="1"/>
  <c r="D12736" i="1"/>
  <c r="E12736" i="1" s="1"/>
  <c r="C12736" i="1"/>
  <c r="D12735" i="1"/>
  <c r="E12735" i="1" s="1"/>
  <c r="C12735" i="1"/>
  <c r="D12734" i="1"/>
  <c r="E12734" i="1" s="1"/>
  <c r="C12734" i="1"/>
  <c r="D12733" i="1"/>
  <c r="E12733" i="1" s="1"/>
  <c r="C12733" i="1"/>
  <c r="D12732" i="1"/>
  <c r="E12732" i="1" s="1"/>
  <c r="C12732" i="1"/>
  <c r="D12731" i="1"/>
  <c r="E12731" i="1" s="1"/>
  <c r="C12731" i="1"/>
  <c r="D12730" i="1"/>
  <c r="E12730" i="1" s="1"/>
  <c r="C12730" i="1"/>
  <c r="D12729" i="1"/>
  <c r="E12729" i="1" s="1"/>
  <c r="C12729" i="1"/>
  <c r="D12728" i="1"/>
  <c r="E12728" i="1" s="1"/>
  <c r="C12728" i="1"/>
  <c r="D12727" i="1"/>
  <c r="E12727" i="1" s="1"/>
  <c r="C12727" i="1"/>
  <c r="D12726" i="1"/>
  <c r="E12726" i="1" s="1"/>
  <c r="C12726" i="1"/>
  <c r="D12725" i="1"/>
  <c r="E12725" i="1" s="1"/>
  <c r="C12725" i="1"/>
  <c r="D12724" i="1"/>
  <c r="E12724" i="1" s="1"/>
  <c r="C12724" i="1"/>
  <c r="D12723" i="1"/>
  <c r="E12723" i="1" s="1"/>
  <c r="C12723" i="1"/>
  <c r="D12722" i="1"/>
  <c r="E12722" i="1" s="1"/>
  <c r="C12722" i="1"/>
  <c r="D12721" i="1"/>
  <c r="E12721" i="1" s="1"/>
  <c r="C12721" i="1"/>
  <c r="D12720" i="1"/>
  <c r="E12720" i="1" s="1"/>
  <c r="C12720" i="1"/>
  <c r="D12719" i="1"/>
  <c r="E12719" i="1" s="1"/>
  <c r="C12719" i="1"/>
  <c r="D12718" i="1"/>
  <c r="E12718" i="1" s="1"/>
  <c r="C12718" i="1"/>
  <c r="D12717" i="1"/>
  <c r="E12717" i="1" s="1"/>
  <c r="C12717" i="1"/>
  <c r="D12716" i="1"/>
  <c r="E12716" i="1" s="1"/>
  <c r="C12716" i="1"/>
  <c r="D12715" i="1"/>
  <c r="E12715" i="1" s="1"/>
  <c r="C12715" i="1"/>
  <c r="D12714" i="1"/>
  <c r="E12714" i="1" s="1"/>
  <c r="C12714" i="1"/>
  <c r="D12713" i="1"/>
  <c r="E12713" i="1" s="1"/>
  <c r="C12713" i="1"/>
  <c r="D12712" i="1"/>
  <c r="E12712" i="1" s="1"/>
  <c r="C12712" i="1"/>
  <c r="D12711" i="1"/>
  <c r="E12711" i="1" s="1"/>
  <c r="C12711" i="1"/>
  <c r="D12710" i="1"/>
  <c r="E12710" i="1" s="1"/>
  <c r="C12710" i="1"/>
  <c r="D12709" i="1"/>
  <c r="E12709" i="1" s="1"/>
  <c r="C12709" i="1"/>
  <c r="D12708" i="1"/>
  <c r="E12708" i="1" s="1"/>
  <c r="C12708" i="1"/>
  <c r="D12707" i="1"/>
  <c r="E12707" i="1" s="1"/>
  <c r="C12707" i="1"/>
  <c r="D12706" i="1"/>
  <c r="E12706" i="1" s="1"/>
  <c r="C12706" i="1"/>
  <c r="D12705" i="1"/>
  <c r="E12705" i="1" s="1"/>
  <c r="C12705" i="1"/>
  <c r="D12704" i="1"/>
  <c r="E12704" i="1" s="1"/>
  <c r="C12704" i="1"/>
  <c r="D12703" i="1"/>
  <c r="E12703" i="1" s="1"/>
  <c r="C12703" i="1"/>
  <c r="D12702" i="1"/>
  <c r="E12702" i="1" s="1"/>
  <c r="C12702" i="1"/>
  <c r="D12701" i="1"/>
  <c r="E12701" i="1" s="1"/>
  <c r="C12701" i="1"/>
  <c r="D12700" i="1"/>
  <c r="E12700" i="1" s="1"/>
  <c r="C12700" i="1"/>
  <c r="D12699" i="1"/>
  <c r="E12699" i="1" s="1"/>
  <c r="C12699" i="1"/>
  <c r="D12698" i="1"/>
  <c r="E12698" i="1" s="1"/>
  <c r="C12698" i="1"/>
  <c r="D12697" i="1"/>
  <c r="E12697" i="1" s="1"/>
  <c r="C12697" i="1"/>
  <c r="D12696" i="1"/>
  <c r="E12696" i="1" s="1"/>
  <c r="C12696" i="1"/>
  <c r="D12695" i="1"/>
  <c r="E12695" i="1" s="1"/>
  <c r="C12695" i="1"/>
  <c r="D12694" i="1"/>
  <c r="E12694" i="1" s="1"/>
  <c r="C12694" i="1"/>
  <c r="D12693" i="1"/>
  <c r="E12693" i="1" s="1"/>
  <c r="C12693" i="1"/>
  <c r="D12692" i="1"/>
  <c r="E12692" i="1" s="1"/>
  <c r="C12692" i="1"/>
  <c r="D12691" i="1"/>
  <c r="E12691" i="1" s="1"/>
  <c r="C12691" i="1"/>
  <c r="D12690" i="1"/>
  <c r="E12690" i="1" s="1"/>
  <c r="C12690" i="1"/>
  <c r="D12689" i="1"/>
  <c r="E12689" i="1" s="1"/>
  <c r="C12689" i="1"/>
  <c r="D12688" i="1"/>
  <c r="E12688" i="1" s="1"/>
  <c r="C12688" i="1"/>
  <c r="D12687" i="1"/>
  <c r="E12687" i="1" s="1"/>
  <c r="C12687" i="1"/>
  <c r="D12686" i="1"/>
  <c r="E12686" i="1" s="1"/>
  <c r="C12686" i="1"/>
  <c r="D12685" i="1"/>
  <c r="E12685" i="1" s="1"/>
  <c r="C12685" i="1"/>
  <c r="D12684" i="1"/>
  <c r="E12684" i="1" s="1"/>
  <c r="C12684" i="1"/>
  <c r="D12683" i="1"/>
  <c r="E12683" i="1" s="1"/>
  <c r="C12683" i="1"/>
  <c r="D12682" i="1"/>
  <c r="E12682" i="1" s="1"/>
  <c r="C12682" i="1"/>
  <c r="D12681" i="1"/>
  <c r="E12681" i="1" s="1"/>
  <c r="C12681" i="1"/>
  <c r="D12680" i="1"/>
  <c r="E12680" i="1" s="1"/>
  <c r="C12680" i="1"/>
  <c r="D12679" i="1"/>
  <c r="E12679" i="1" s="1"/>
  <c r="C12679" i="1"/>
  <c r="D12678" i="1"/>
  <c r="E12678" i="1" s="1"/>
  <c r="C12678" i="1"/>
  <c r="D12677" i="1"/>
  <c r="E12677" i="1" s="1"/>
  <c r="C12677" i="1"/>
  <c r="D12676" i="1"/>
  <c r="E12676" i="1" s="1"/>
  <c r="C12676" i="1"/>
  <c r="D12675" i="1"/>
  <c r="E12675" i="1" s="1"/>
  <c r="C12675" i="1"/>
  <c r="D12674" i="1"/>
  <c r="E12674" i="1" s="1"/>
  <c r="C12674" i="1"/>
  <c r="D12673" i="1"/>
  <c r="E12673" i="1" s="1"/>
  <c r="C12673" i="1"/>
  <c r="D12672" i="1"/>
  <c r="E12672" i="1" s="1"/>
  <c r="C12672" i="1"/>
  <c r="D12671" i="1"/>
  <c r="E12671" i="1" s="1"/>
  <c r="C12671" i="1"/>
  <c r="D12670" i="1"/>
  <c r="E12670" i="1" s="1"/>
  <c r="C12670" i="1"/>
  <c r="D12669" i="1"/>
  <c r="E12669" i="1" s="1"/>
  <c r="C12669" i="1"/>
  <c r="D12668" i="1"/>
  <c r="E12668" i="1" s="1"/>
  <c r="C12668" i="1"/>
  <c r="D12667" i="1"/>
  <c r="E12667" i="1" s="1"/>
  <c r="C12667" i="1"/>
  <c r="D12666" i="1"/>
  <c r="E12666" i="1" s="1"/>
  <c r="C12666" i="1"/>
  <c r="D12665" i="1"/>
  <c r="E12665" i="1" s="1"/>
  <c r="C12665" i="1"/>
  <c r="D12664" i="1"/>
  <c r="E12664" i="1" s="1"/>
  <c r="C12664" i="1"/>
  <c r="D12663" i="1"/>
  <c r="E12663" i="1" s="1"/>
  <c r="C12663" i="1"/>
  <c r="D12662" i="1"/>
  <c r="E12662" i="1" s="1"/>
  <c r="C12662" i="1"/>
  <c r="D12661" i="1"/>
  <c r="E12661" i="1" s="1"/>
  <c r="C12661" i="1"/>
  <c r="D12660" i="1"/>
  <c r="E12660" i="1" s="1"/>
  <c r="C12660" i="1"/>
  <c r="D12659" i="1"/>
  <c r="E12659" i="1" s="1"/>
  <c r="C12659" i="1"/>
  <c r="D12658" i="1"/>
  <c r="E12658" i="1" s="1"/>
  <c r="C12658" i="1"/>
  <c r="D12657" i="1"/>
  <c r="E12657" i="1" s="1"/>
  <c r="C12657" i="1"/>
  <c r="D12656" i="1"/>
  <c r="E12656" i="1" s="1"/>
  <c r="C12656" i="1"/>
  <c r="D12655" i="1"/>
  <c r="E12655" i="1" s="1"/>
  <c r="C12655" i="1"/>
  <c r="D12654" i="1"/>
  <c r="E12654" i="1" s="1"/>
  <c r="C12654" i="1"/>
  <c r="D12653" i="1"/>
  <c r="E12653" i="1" s="1"/>
  <c r="C12653" i="1"/>
  <c r="D12652" i="1"/>
  <c r="E12652" i="1" s="1"/>
  <c r="C12652" i="1"/>
  <c r="D12651" i="1"/>
  <c r="E12651" i="1" s="1"/>
  <c r="C12651" i="1"/>
  <c r="D12650" i="1"/>
  <c r="E12650" i="1" s="1"/>
  <c r="C12650" i="1"/>
  <c r="D12649" i="1"/>
  <c r="E12649" i="1" s="1"/>
  <c r="C12649" i="1"/>
  <c r="D12648" i="1"/>
  <c r="E12648" i="1" s="1"/>
  <c r="C12648" i="1"/>
  <c r="D12647" i="1"/>
  <c r="E12647" i="1" s="1"/>
  <c r="C12647" i="1"/>
  <c r="D12646" i="1"/>
  <c r="E12646" i="1" s="1"/>
  <c r="C12646" i="1"/>
  <c r="D12645" i="1"/>
  <c r="E12645" i="1" s="1"/>
  <c r="C12645" i="1"/>
  <c r="D12644" i="1"/>
  <c r="E12644" i="1" s="1"/>
  <c r="C12644" i="1"/>
  <c r="D12643" i="1"/>
  <c r="E12643" i="1" s="1"/>
  <c r="C12643" i="1"/>
  <c r="D12642" i="1"/>
  <c r="E12642" i="1" s="1"/>
  <c r="C12642" i="1"/>
  <c r="D12641" i="1"/>
  <c r="E12641" i="1" s="1"/>
  <c r="C12641" i="1"/>
  <c r="D12640" i="1"/>
  <c r="E12640" i="1" s="1"/>
  <c r="C12640" i="1"/>
  <c r="D12639" i="1"/>
  <c r="E12639" i="1" s="1"/>
  <c r="C12639" i="1"/>
  <c r="D12638" i="1"/>
  <c r="E12638" i="1" s="1"/>
  <c r="C12638" i="1"/>
  <c r="D12637" i="1"/>
  <c r="E12637" i="1" s="1"/>
  <c r="C12637" i="1"/>
  <c r="D12636" i="1"/>
  <c r="E12636" i="1" s="1"/>
  <c r="C12636" i="1"/>
  <c r="D12635" i="1"/>
  <c r="E12635" i="1" s="1"/>
  <c r="C12635" i="1"/>
  <c r="D12634" i="1"/>
  <c r="E12634" i="1" s="1"/>
  <c r="C12634" i="1"/>
  <c r="D12633" i="1"/>
  <c r="E12633" i="1" s="1"/>
  <c r="C12633" i="1"/>
  <c r="D12632" i="1"/>
  <c r="E12632" i="1" s="1"/>
  <c r="C12632" i="1"/>
  <c r="D12631" i="1"/>
  <c r="E12631" i="1" s="1"/>
  <c r="C12631" i="1"/>
  <c r="D12630" i="1"/>
  <c r="E12630" i="1" s="1"/>
  <c r="C12630" i="1"/>
  <c r="D12629" i="1"/>
  <c r="E12629" i="1" s="1"/>
  <c r="C12629" i="1"/>
  <c r="D12628" i="1"/>
  <c r="E12628" i="1" s="1"/>
  <c r="C12628" i="1"/>
  <c r="D12627" i="1"/>
  <c r="E12627" i="1" s="1"/>
  <c r="C12627" i="1"/>
  <c r="D12626" i="1"/>
  <c r="E12626" i="1" s="1"/>
  <c r="C12626" i="1"/>
  <c r="D12625" i="1"/>
  <c r="E12625" i="1" s="1"/>
  <c r="C12625" i="1"/>
  <c r="D12624" i="1"/>
  <c r="E12624" i="1" s="1"/>
  <c r="C12624" i="1"/>
  <c r="D12623" i="1"/>
  <c r="E12623" i="1" s="1"/>
  <c r="C12623" i="1"/>
  <c r="D12622" i="1"/>
  <c r="E12622" i="1" s="1"/>
  <c r="C12622" i="1"/>
  <c r="D12621" i="1"/>
  <c r="E12621" i="1" s="1"/>
  <c r="C12621" i="1"/>
  <c r="D12620" i="1"/>
  <c r="E12620" i="1" s="1"/>
  <c r="C12620" i="1"/>
  <c r="D12619" i="1"/>
  <c r="E12619" i="1" s="1"/>
  <c r="C12619" i="1"/>
  <c r="D12618" i="1"/>
  <c r="E12618" i="1" s="1"/>
  <c r="C12618" i="1"/>
  <c r="D12617" i="1"/>
  <c r="E12617" i="1" s="1"/>
  <c r="C12617" i="1"/>
  <c r="D12616" i="1"/>
  <c r="E12616" i="1" s="1"/>
  <c r="C12616" i="1"/>
  <c r="D12615" i="1"/>
  <c r="E12615" i="1" s="1"/>
  <c r="C12615" i="1"/>
  <c r="D12614" i="1"/>
  <c r="E12614" i="1" s="1"/>
  <c r="C12614" i="1"/>
  <c r="D12613" i="1"/>
  <c r="E12613" i="1" s="1"/>
  <c r="C12613" i="1"/>
  <c r="D12612" i="1"/>
  <c r="E12612" i="1" s="1"/>
  <c r="C12612" i="1"/>
  <c r="D12611" i="1"/>
  <c r="E12611" i="1" s="1"/>
  <c r="C12611" i="1"/>
  <c r="D12610" i="1"/>
  <c r="E12610" i="1" s="1"/>
  <c r="C12610" i="1"/>
  <c r="D12609" i="1"/>
  <c r="E12609" i="1" s="1"/>
  <c r="C12609" i="1"/>
  <c r="D12608" i="1"/>
  <c r="E12608" i="1" s="1"/>
  <c r="C12608" i="1"/>
  <c r="D12607" i="1"/>
  <c r="E12607" i="1" s="1"/>
  <c r="C12607" i="1"/>
  <c r="D12606" i="1"/>
  <c r="E12606" i="1" s="1"/>
  <c r="C12606" i="1"/>
  <c r="D12605" i="1"/>
  <c r="E12605" i="1" s="1"/>
  <c r="C12605" i="1"/>
  <c r="D12604" i="1"/>
  <c r="E12604" i="1" s="1"/>
  <c r="C12604" i="1"/>
  <c r="D12603" i="1"/>
  <c r="E12603" i="1" s="1"/>
  <c r="C12603" i="1"/>
  <c r="D12602" i="1"/>
  <c r="E12602" i="1" s="1"/>
  <c r="C12602" i="1"/>
  <c r="D12601" i="1"/>
  <c r="E12601" i="1" s="1"/>
  <c r="C12601" i="1"/>
  <c r="D12600" i="1"/>
  <c r="E12600" i="1" s="1"/>
  <c r="C12600" i="1"/>
  <c r="D12599" i="1"/>
  <c r="E12599" i="1" s="1"/>
  <c r="C12599" i="1"/>
  <c r="D12598" i="1"/>
  <c r="E12598" i="1" s="1"/>
  <c r="C12598" i="1"/>
  <c r="D12597" i="1"/>
  <c r="E12597" i="1" s="1"/>
  <c r="C12597" i="1"/>
  <c r="D12596" i="1"/>
  <c r="E12596" i="1" s="1"/>
  <c r="C12596" i="1"/>
  <c r="D12595" i="1"/>
  <c r="E12595" i="1" s="1"/>
  <c r="C12595" i="1"/>
  <c r="D12594" i="1"/>
  <c r="E12594" i="1" s="1"/>
  <c r="C12594" i="1"/>
  <c r="D12593" i="1"/>
  <c r="E12593" i="1" s="1"/>
  <c r="C12593" i="1"/>
  <c r="D12592" i="1"/>
  <c r="E12592" i="1" s="1"/>
  <c r="C12592" i="1"/>
  <c r="D12591" i="1"/>
  <c r="E12591" i="1" s="1"/>
  <c r="C12591" i="1"/>
  <c r="D12590" i="1"/>
  <c r="E12590" i="1" s="1"/>
  <c r="C12590" i="1"/>
  <c r="D12589" i="1"/>
  <c r="E12589" i="1" s="1"/>
  <c r="C12589" i="1"/>
  <c r="D12588" i="1"/>
  <c r="E12588" i="1" s="1"/>
  <c r="C12588" i="1"/>
  <c r="D12587" i="1"/>
  <c r="E12587" i="1" s="1"/>
  <c r="C12587" i="1"/>
  <c r="D12586" i="1"/>
  <c r="E12586" i="1" s="1"/>
  <c r="C12586" i="1"/>
  <c r="D12585" i="1"/>
  <c r="E12585" i="1" s="1"/>
  <c r="C12585" i="1"/>
  <c r="D12584" i="1"/>
  <c r="E12584" i="1" s="1"/>
  <c r="C12584" i="1"/>
  <c r="D12583" i="1"/>
  <c r="E12583" i="1" s="1"/>
  <c r="C12583" i="1"/>
  <c r="D12582" i="1"/>
  <c r="E12582" i="1" s="1"/>
  <c r="C12582" i="1"/>
  <c r="D12581" i="1"/>
  <c r="E12581" i="1" s="1"/>
  <c r="C12581" i="1"/>
  <c r="D12580" i="1"/>
  <c r="E12580" i="1" s="1"/>
  <c r="C12580" i="1"/>
  <c r="D12579" i="1"/>
  <c r="E12579" i="1" s="1"/>
  <c r="C12579" i="1"/>
  <c r="D12578" i="1"/>
  <c r="E12578" i="1" s="1"/>
  <c r="C12578" i="1"/>
  <c r="D12577" i="1"/>
  <c r="E12577" i="1" s="1"/>
  <c r="C12577" i="1"/>
  <c r="D12576" i="1"/>
  <c r="E12576" i="1" s="1"/>
  <c r="C12576" i="1"/>
  <c r="D12575" i="1"/>
  <c r="E12575" i="1" s="1"/>
  <c r="C12575" i="1"/>
  <c r="D12574" i="1"/>
  <c r="E12574" i="1" s="1"/>
  <c r="C12574" i="1"/>
  <c r="D12573" i="1"/>
  <c r="E12573" i="1" s="1"/>
  <c r="C12573" i="1"/>
  <c r="D12572" i="1"/>
  <c r="E12572" i="1" s="1"/>
  <c r="C12572" i="1"/>
  <c r="D12571" i="1"/>
  <c r="E12571" i="1" s="1"/>
  <c r="C12571" i="1"/>
  <c r="D12570" i="1"/>
  <c r="E12570" i="1" s="1"/>
  <c r="C12570" i="1"/>
  <c r="D12569" i="1"/>
  <c r="E12569" i="1" s="1"/>
  <c r="C12569" i="1"/>
  <c r="D12568" i="1"/>
  <c r="E12568" i="1" s="1"/>
  <c r="C12568" i="1"/>
  <c r="D12567" i="1"/>
  <c r="E12567" i="1" s="1"/>
  <c r="C12567" i="1"/>
  <c r="D12566" i="1"/>
  <c r="E12566" i="1" s="1"/>
  <c r="C12566" i="1"/>
  <c r="D12565" i="1"/>
  <c r="E12565" i="1" s="1"/>
  <c r="C12565" i="1"/>
  <c r="D12564" i="1"/>
  <c r="E12564" i="1" s="1"/>
  <c r="C12564" i="1"/>
  <c r="D12563" i="1"/>
  <c r="E12563" i="1" s="1"/>
  <c r="C12563" i="1"/>
  <c r="D12562" i="1"/>
  <c r="E12562" i="1" s="1"/>
  <c r="C12562" i="1"/>
  <c r="D12561" i="1"/>
  <c r="E12561" i="1" s="1"/>
  <c r="C12561" i="1"/>
  <c r="D12560" i="1"/>
  <c r="E12560" i="1" s="1"/>
  <c r="C12560" i="1"/>
  <c r="D12559" i="1"/>
  <c r="E12559" i="1" s="1"/>
  <c r="C12559" i="1"/>
  <c r="D12558" i="1"/>
  <c r="E12558" i="1" s="1"/>
  <c r="C12558" i="1"/>
  <c r="D12557" i="1"/>
  <c r="E12557" i="1" s="1"/>
  <c r="C12557" i="1"/>
  <c r="D12556" i="1"/>
  <c r="E12556" i="1" s="1"/>
  <c r="C12556" i="1"/>
  <c r="D12555" i="1"/>
  <c r="E12555" i="1" s="1"/>
  <c r="C12555" i="1"/>
  <c r="D12554" i="1"/>
  <c r="E12554" i="1" s="1"/>
  <c r="C12554" i="1"/>
  <c r="D12553" i="1"/>
  <c r="E12553" i="1" s="1"/>
  <c r="C12553" i="1"/>
  <c r="D12552" i="1"/>
  <c r="E12552" i="1" s="1"/>
  <c r="C12552" i="1"/>
  <c r="D12551" i="1"/>
  <c r="E12551" i="1" s="1"/>
  <c r="C12551" i="1"/>
  <c r="D12550" i="1"/>
  <c r="E12550" i="1" s="1"/>
  <c r="C12550" i="1"/>
  <c r="D12549" i="1"/>
  <c r="E12549" i="1" s="1"/>
  <c r="C12549" i="1"/>
  <c r="D12548" i="1"/>
  <c r="E12548" i="1" s="1"/>
  <c r="C12548" i="1"/>
  <c r="D12547" i="1"/>
  <c r="E12547" i="1" s="1"/>
  <c r="C12547" i="1"/>
  <c r="D12546" i="1"/>
  <c r="E12546" i="1" s="1"/>
  <c r="C12546" i="1"/>
  <c r="D12545" i="1"/>
  <c r="E12545" i="1" s="1"/>
  <c r="C12545" i="1"/>
  <c r="D12544" i="1"/>
  <c r="E12544" i="1" s="1"/>
  <c r="C12544" i="1"/>
  <c r="D12543" i="1"/>
  <c r="E12543" i="1" s="1"/>
  <c r="C12543" i="1"/>
  <c r="D12542" i="1"/>
  <c r="E12542" i="1" s="1"/>
  <c r="C12542" i="1"/>
  <c r="D12541" i="1"/>
  <c r="E12541" i="1" s="1"/>
  <c r="C12541" i="1"/>
  <c r="D12540" i="1"/>
  <c r="E12540" i="1" s="1"/>
  <c r="C12540" i="1"/>
  <c r="D12539" i="1"/>
  <c r="E12539" i="1" s="1"/>
  <c r="C12539" i="1"/>
  <c r="D12538" i="1"/>
  <c r="E12538" i="1" s="1"/>
  <c r="C12538" i="1"/>
  <c r="D12537" i="1"/>
  <c r="E12537" i="1" s="1"/>
  <c r="C12537" i="1"/>
  <c r="D12536" i="1"/>
  <c r="E12536" i="1" s="1"/>
  <c r="C12536" i="1"/>
  <c r="D12535" i="1"/>
  <c r="E12535" i="1" s="1"/>
  <c r="C12535" i="1"/>
  <c r="D12534" i="1"/>
  <c r="E12534" i="1" s="1"/>
  <c r="C12534" i="1"/>
  <c r="D12533" i="1"/>
  <c r="E12533" i="1" s="1"/>
  <c r="C12533" i="1"/>
  <c r="D12532" i="1"/>
  <c r="E12532" i="1" s="1"/>
  <c r="C12532" i="1"/>
  <c r="D12531" i="1"/>
  <c r="E12531" i="1" s="1"/>
  <c r="C12531" i="1"/>
  <c r="D12530" i="1"/>
  <c r="E12530" i="1" s="1"/>
  <c r="C12530" i="1"/>
  <c r="D12529" i="1"/>
  <c r="E12529" i="1" s="1"/>
  <c r="C12529" i="1"/>
  <c r="D12528" i="1"/>
  <c r="E12528" i="1" s="1"/>
  <c r="C12528" i="1"/>
  <c r="D12527" i="1"/>
  <c r="E12527" i="1" s="1"/>
  <c r="C12527" i="1"/>
  <c r="D12526" i="1"/>
  <c r="E12526" i="1" s="1"/>
  <c r="C12526" i="1"/>
  <c r="D12525" i="1"/>
  <c r="E12525" i="1" s="1"/>
  <c r="C12525" i="1"/>
  <c r="D12524" i="1"/>
  <c r="E12524" i="1" s="1"/>
  <c r="C12524" i="1"/>
  <c r="D12523" i="1"/>
  <c r="E12523" i="1" s="1"/>
  <c r="C12523" i="1"/>
  <c r="D12522" i="1"/>
  <c r="E12522" i="1" s="1"/>
  <c r="C12522" i="1"/>
  <c r="D12521" i="1"/>
  <c r="E12521" i="1" s="1"/>
  <c r="C12521" i="1"/>
  <c r="D12520" i="1"/>
  <c r="E12520" i="1" s="1"/>
  <c r="C12520" i="1"/>
  <c r="D12519" i="1"/>
  <c r="E12519" i="1" s="1"/>
  <c r="C12519" i="1"/>
  <c r="D12518" i="1"/>
  <c r="E12518" i="1" s="1"/>
  <c r="C12518" i="1"/>
  <c r="D12517" i="1"/>
  <c r="E12517" i="1" s="1"/>
  <c r="C12517" i="1"/>
  <c r="D12516" i="1"/>
  <c r="E12516" i="1" s="1"/>
  <c r="C12516" i="1"/>
  <c r="D12515" i="1"/>
  <c r="E12515" i="1" s="1"/>
  <c r="C12515" i="1"/>
  <c r="D12514" i="1"/>
  <c r="E12514" i="1" s="1"/>
  <c r="C12514" i="1"/>
  <c r="D12513" i="1"/>
  <c r="E12513" i="1" s="1"/>
  <c r="C12513" i="1"/>
  <c r="D12512" i="1"/>
  <c r="E12512" i="1" s="1"/>
  <c r="C12512" i="1"/>
  <c r="D12511" i="1"/>
  <c r="E12511" i="1" s="1"/>
  <c r="C12511" i="1"/>
  <c r="D12510" i="1"/>
  <c r="E12510" i="1" s="1"/>
  <c r="C12510" i="1"/>
  <c r="D12509" i="1"/>
  <c r="E12509" i="1" s="1"/>
  <c r="C12509" i="1"/>
  <c r="D12508" i="1"/>
  <c r="E12508" i="1" s="1"/>
  <c r="C12508" i="1"/>
  <c r="D12507" i="1"/>
  <c r="E12507" i="1" s="1"/>
  <c r="C12507" i="1"/>
  <c r="D12506" i="1"/>
  <c r="E12506" i="1" s="1"/>
  <c r="C12506" i="1"/>
  <c r="D12505" i="1"/>
  <c r="E12505" i="1" s="1"/>
  <c r="C12505" i="1"/>
  <c r="D12504" i="1"/>
  <c r="E12504" i="1" s="1"/>
  <c r="C12504" i="1"/>
  <c r="D12503" i="1"/>
  <c r="E12503" i="1" s="1"/>
  <c r="C12503" i="1"/>
  <c r="D12502" i="1"/>
  <c r="E12502" i="1" s="1"/>
  <c r="C12502" i="1"/>
  <c r="D12501" i="1"/>
  <c r="E12501" i="1" s="1"/>
  <c r="C12501" i="1"/>
  <c r="D12500" i="1"/>
  <c r="E12500" i="1" s="1"/>
  <c r="C12500" i="1"/>
  <c r="D12499" i="1"/>
  <c r="E12499" i="1" s="1"/>
  <c r="C12499" i="1"/>
  <c r="D12498" i="1"/>
  <c r="E12498" i="1" s="1"/>
  <c r="C12498" i="1"/>
  <c r="D12497" i="1"/>
  <c r="E12497" i="1" s="1"/>
  <c r="C12497" i="1"/>
  <c r="D12496" i="1"/>
  <c r="E12496" i="1" s="1"/>
  <c r="C12496" i="1"/>
  <c r="D12495" i="1"/>
  <c r="E12495" i="1" s="1"/>
  <c r="C12495" i="1"/>
  <c r="D12494" i="1"/>
  <c r="E12494" i="1" s="1"/>
  <c r="C12494" i="1"/>
  <c r="D12493" i="1"/>
  <c r="E12493" i="1" s="1"/>
  <c r="C12493" i="1"/>
  <c r="D12492" i="1"/>
  <c r="E12492" i="1" s="1"/>
  <c r="C12492" i="1"/>
  <c r="D12491" i="1"/>
  <c r="E12491" i="1" s="1"/>
  <c r="C12491" i="1"/>
  <c r="D12490" i="1"/>
  <c r="E12490" i="1" s="1"/>
  <c r="C12490" i="1"/>
  <c r="D12489" i="1"/>
  <c r="E12489" i="1" s="1"/>
  <c r="C12489" i="1"/>
  <c r="D12488" i="1"/>
  <c r="E12488" i="1" s="1"/>
  <c r="C12488" i="1"/>
  <c r="D12487" i="1"/>
  <c r="E12487" i="1" s="1"/>
  <c r="C12487" i="1"/>
  <c r="D12486" i="1"/>
  <c r="E12486" i="1" s="1"/>
  <c r="C12486" i="1"/>
  <c r="D12485" i="1"/>
  <c r="E12485" i="1" s="1"/>
  <c r="C12485" i="1"/>
  <c r="D12484" i="1"/>
  <c r="E12484" i="1" s="1"/>
  <c r="C12484" i="1"/>
  <c r="D12483" i="1"/>
  <c r="E12483" i="1" s="1"/>
  <c r="C12483" i="1"/>
  <c r="D12482" i="1"/>
  <c r="E12482" i="1" s="1"/>
  <c r="C12482" i="1"/>
  <c r="D12481" i="1"/>
  <c r="E12481" i="1" s="1"/>
  <c r="C12481" i="1"/>
  <c r="D12480" i="1"/>
  <c r="E12480" i="1" s="1"/>
  <c r="C12480" i="1"/>
  <c r="D12479" i="1"/>
  <c r="E12479" i="1" s="1"/>
  <c r="C12479" i="1"/>
  <c r="D12478" i="1"/>
  <c r="E12478" i="1" s="1"/>
  <c r="C12478" i="1"/>
  <c r="D12477" i="1"/>
  <c r="E12477" i="1" s="1"/>
  <c r="C12477" i="1"/>
  <c r="D12476" i="1"/>
  <c r="E12476" i="1" s="1"/>
  <c r="C12476" i="1"/>
  <c r="D12475" i="1"/>
  <c r="E12475" i="1" s="1"/>
  <c r="C12475" i="1"/>
  <c r="D12474" i="1"/>
  <c r="E12474" i="1" s="1"/>
  <c r="C12474" i="1"/>
  <c r="D12473" i="1"/>
  <c r="E12473" i="1" s="1"/>
  <c r="C12473" i="1"/>
  <c r="D12472" i="1"/>
  <c r="E12472" i="1" s="1"/>
  <c r="C12472" i="1"/>
  <c r="D12471" i="1"/>
  <c r="E12471" i="1" s="1"/>
  <c r="C12471" i="1"/>
  <c r="D12470" i="1"/>
  <c r="E12470" i="1" s="1"/>
  <c r="C12470" i="1"/>
  <c r="D12469" i="1"/>
  <c r="E12469" i="1" s="1"/>
  <c r="C12469" i="1"/>
  <c r="D12468" i="1"/>
  <c r="E12468" i="1" s="1"/>
  <c r="C12468" i="1"/>
  <c r="D12467" i="1"/>
  <c r="E12467" i="1" s="1"/>
  <c r="C12467" i="1"/>
  <c r="D12466" i="1"/>
  <c r="E12466" i="1" s="1"/>
  <c r="C12466" i="1"/>
  <c r="D12465" i="1"/>
  <c r="E12465" i="1" s="1"/>
  <c r="C12465" i="1"/>
  <c r="D12464" i="1"/>
  <c r="E12464" i="1" s="1"/>
  <c r="C12464" i="1"/>
  <c r="D12463" i="1"/>
  <c r="E12463" i="1" s="1"/>
  <c r="C12463" i="1"/>
  <c r="D12462" i="1"/>
  <c r="E12462" i="1" s="1"/>
  <c r="C12462" i="1"/>
  <c r="D12461" i="1"/>
  <c r="E12461" i="1" s="1"/>
  <c r="C12461" i="1"/>
  <c r="D12460" i="1"/>
  <c r="E12460" i="1" s="1"/>
  <c r="C12460" i="1"/>
  <c r="D12459" i="1"/>
  <c r="E12459" i="1" s="1"/>
  <c r="C12459" i="1"/>
  <c r="D12458" i="1"/>
  <c r="E12458" i="1" s="1"/>
  <c r="C12458" i="1"/>
  <c r="D12457" i="1"/>
  <c r="E12457" i="1" s="1"/>
  <c r="C12457" i="1"/>
  <c r="D12456" i="1"/>
  <c r="E12456" i="1" s="1"/>
  <c r="C12456" i="1"/>
  <c r="D12455" i="1"/>
  <c r="E12455" i="1" s="1"/>
  <c r="C12455" i="1"/>
  <c r="D12454" i="1"/>
  <c r="E12454" i="1" s="1"/>
  <c r="C12454" i="1"/>
  <c r="D12453" i="1"/>
  <c r="E12453" i="1" s="1"/>
  <c r="C12453" i="1"/>
  <c r="D12452" i="1"/>
  <c r="E12452" i="1" s="1"/>
  <c r="C12452" i="1"/>
  <c r="D12451" i="1"/>
  <c r="E12451" i="1" s="1"/>
  <c r="C12451" i="1"/>
  <c r="D12450" i="1"/>
  <c r="E12450" i="1" s="1"/>
  <c r="C12450" i="1"/>
  <c r="D12449" i="1"/>
  <c r="E12449" i="1" s="1"/>
  <c r="C12449" i="1"/>
  <c r="D12448" i="1"/>
  <c r="E12448" i="1" s="1"/>
  <c r="C12448" i="1"/>
  <c r="D12447" i="1"/>
  <c r="E12447" i="1" s="1"/>
  <c r="C12447" i="1"/>
  <c r="D12446" i="1"/>
  <c r="E12446" i="1" s="1"/>
  <c r="C12446" i="1"/>
  <c r="D12445" i="1"/>
  <c r="E12445" i="1" s="1"/>
  <c r="C12445" i="1"/>
  <c r="D12444" i="1"/>
  <c r="E12444" i="1" s="1"/>
  <c r="C12444" i="1"/>
  <c r="D12443" i="1"/>
  <c r="E12443" i="1" s="1"/>
  <c r="C12443" i="1"/>
  <c r="D12442" i="1"/>
  <c r="E12442" i="1" s="1"/>
  <c r="C12442" i="1"/>
  <c r="D12441" i="1"/>
  <c r="E12441" i="1" s="1"/>
  <c r="C12441" i="1"/>
  <c r="D12440" i="1"/>
  <c r="E12440" i="1" s="1"/>
  <c r="C12440" i="1"/>
  <c r="D12439" i="1"/>
  <c r="E12439" i="1" s="1"/>
  <c r="C12439" i="1"/>
  <c r="D12438" i="1"/>
  <c r="E12438" i="1" s="1"/>
  <c r="C12438" i="1"/>
  <c r="D12437" i="1"/>
  <c r="E12437" i="1" s="1"/>
  <c r="C12437" i="1"/>
  <c r="D12436" i="1"/>
  <c r="E12436" i="1" s="1"/>
  <c r="C12436" i="1"/>
  <c r="D12435" i="1"/>
  <c r="E12435" i="1" s="1"/>
  <c r="C12435" i="1"/>
  <c r="D12434" i="1"/>
  <c r="E12434" i="1" s="1"/>
  <c r="C12434" i="1"/>
  <c r="D12433" i="1"/>
  <c r="E12433" i="1" s="1"/>
  <c r="C12433" i="1"/>
  <c r="D12432" i="1"/>
  <c r="E12432" i="1" s="1"/>
  <c r="C12432" i="1"/>
  <c r="D12431" i="1"/>
  <c r="E12431" i="1" s="1"/>
  <c r="C12431" i="1"/>
  <c r="D12430" i="1"/>
  <c r="E12430" i="1" s="1"/>
  <c r="C12430" i="1"/>
  <c r="D12429" i="1"/>
  <c r="E12429" i="1" s="1"/>
  <c r="C12429" i="1"/>
  <c r="D12428" i="1"/>
  <c r="E12428" i="1" s="1"/>
  <c r="C12428" i="1"/>
  <c r="D12427" i="1"/>
  <c r="E12427" i="1" s="1"/>
  <c r="C12427" i="1"/>
  <c r="D12426" i="1"/>
  <c r="E12426" i="1" s="1"/>
  <c r="C12426" i="1"/>
  <c r="D12425" i="1"/>
  <c r="E12425" i="1" s="1"/>
  <c r="C12425" i="1"/>
  <c r="D12424" i="1"/>
  <c r="E12424" i="1" s="1"/>
  <c r="C12424" i="1"/>
  <c r="D12423" i="1"/>
  <c r="E12423" i="1" s="1"/>
  <c r="C12423" i="1"/>
  <c r="D12422" i="1"/>
  <c r="E12422" i="1" s="1"/>
  <c r="C12422" i="1"/>
  <c r="D12421" i="1"/>
  <c r="E12421" i="1" s="1"/>
  <c r="C12421" i="1"/>
  <c r="D12420" i="1"/>
  <c r="E12420" i="1" s="1"/>
  <c r="C12420" i="1"/>
  <c r="D12419" i="1"/>
  <c r="E12419" i="1" s="1"/>
  <c r="C12419" i="1"/>
  <c r="D12418" i="1"/>
  <c r="E12418" i="1" s="1"/>
  <c r="C12418" i="1"/>
  <c r="D12417" i="1"/>
  <c r="E12417" i="1" s="1"/>
  <c r="C12417" i="1"/>
  <c r="D12416" i="1"/>
  <c r="E12416" i="1" s="1"/>
  <c r="C12416" i="1"/>
  <c r="D12415" i="1"/>
  <c r="E12415" i="1" s="1"/>
  <c r="C12415" i="1"/>
  <c r="D12414" i="1"/>
  <c r="E12414" i="1" s="1"/>
  <c r="C12414" i="1"/>
  <c r="D12413" i="1"/>
  <c r="E12413" i="1" s="1"/>
  <c r="C12413" i="1"/>
  <c r="D12412" i="1"/>
  <c r="E12412" i="1" s="1"/>
  <c r="C12412" i="1"/>
  <c r="D12411" i="1"/>
  <c r="E12411" i="1" s="1"/>
  <c r="C12411" i="1"/>
  <c r="D12410" i="1"/>
  <c r="E12410" i="1" s="1"/>
  <c r="C12410" i="1"/>
  <c r="D12409" i="1"/>
  <c r="E12409" i="1" s="1"/>
  <c r="C12409" i="1"/>
  <c r="D12408" i="1"/>
  <c r="E12408" i="1" s="1"/>
  <c r="C12408" i="1"/>
  <c r="D12407" i="1"/>
  <c r="E12407" i="1" s="1"/>
  <c r="C12407" i="1"/>
  <c r="D12406" i="1"/>
  <c r="E12406" i="1" s="1"/>
  <c r="C12406" i="1"/>
  <c r="D12405" i="1"/>
  <c r="E12405" i="1" s="1"/>
  <c r="C12405" i="1"/>
  <c r="D12404" i="1"/>
  <c r="E12404" i="1" s="1"/>
  <c r="C12404" i="1"/>
  <c r="D12403" i="1"/>
  <c r="E12403" i="1" s="1"/>
  <c r="C12403" i="1"/>
  <c r="D12402" i="1"/>
  <c r="E12402" i="1" s="1"/>
  <c r="C12402" i="1"/>
  <c r="D12401" i="1"/>
  <c r="E12401" i="1" s="1"/>
  <c r="C12401" i="1"/>
  <c r="D12400" i="1"/>
  <c r="E12400" i="1" s="1"/>
  <c r="C12400" i="1"/>
  <c r="D12399" i="1"/>
  <c r="E12399" i="1" s="1"/>
  <c r="C12399" i="1"/>
  <c r="D12398" i="1"/>
  <c r="E12398" i="1" s="1"/>
  <c r="C12398" i="1"/>
  <c r="D12397" i="1"/>
  <c r="E12397" i="1" s="1"/>
  <c r="C12397" i="1"/>
  <c r="D12396" i="1"/>
  <c r="E12396" i="1" s="1"/>
  <c r="C12396" i="1"/>
  <c r="D12395" i="1"/>
  <c r="E12395" i="1" s="1"/>
  <c r="C12395" i="1"/>
  <c r="D12394" i="1"/>
  <c r="E12394" i="1" s="1"/>
  <c r="C12394" i="1"/>
  <c r="D12393" i="1"/>
  <c r="E12393" i="1" s="1"/>
  <c r="C12393" i="1"/>
  <c r="D12392" i="1"/>
  <c r="E12392" i="1" s="1"/>
  <c r="C12392" i="1"/>
  <c r="D12391" i="1"/>
  <c r="E12391" i="1" s="1"/>
  <c r="C12391" i="1"/>
  <c r="D12390" i="1"/>
  <c r="E12390" i="1" s="1"/>
  <c r="C12390" i="1"/>
  <c r="D12389" i="1"/>
  <c r="E12389" i="1" s="1"/>
  <c r="C12389" i="1"/>
  <c r="D12388" i="1"/>
  <c r="E12388" i="1" s="1"/>
  <c r="C12388" i="1"/>
  <c r="D12387" i="1"/>
  <c r="E12387" i="1" s="1"/>
  <c r="C12387" i="1"/>
  <c r="D12386" i="1"/>
  <c r="E12386" i="1" s="1"/>
  <c r="C12386" i="1"/>
  <c r="D12385" i="1"/>
  <c r="E12385" i="1" s="1"/>
  <c r="C12385" i="1"/>
  <c r="D12384" i="1"/>
  <c r="E12384" i="1" s="1"/>
  <c r="C12384" i="1"/>
  <c r="D12383" i="1"/>
  <c r="E12383" i="1" s="1"/>
  <c r="C12383" i="1"/>
  <c r="D12382" i="1"/>
  <c r="E12382" i="1" s="1"/>
  <c r="C12382" i="1"/>
  <c r="D12381" i="1"/>
  <c r="E12381" i="1" s="1"/>
  <c r="C12381" i="1"/>
  <c r="D12380" i="1"/>
  <c r="E12380" i="1" s="1"/>
  <c r="C12380" i="1"/>
  <c r="D12379" i="1"/>
  <c r="E12379" i="1" s="1"/>
  <c r="C12379" i="1"/>
  <c r="D12378" i="1"/>
  <c r="E12378" i="1" s="1"/>
  <c r="C12378" i="1"/>
  <c r="D12377" i="1"/>
  <c r="E12377" i="1" s="1"/>
  <c r="C12377" i="1"/>
  <c r="D12376" i="1"/>
  <c r="E12376" i="1" s="1"/>
  <c r="C12376" i="1"/>
  <c r="D12375" i="1"/>
  <c r="E12375" i="1" s="1"/>
  <c r="C12375" i="1"/>
  <c r="D12374" i="1"/>
  <c r="E12374" i="1" s="1"/>
  <c r="C12374" i="1"/>
  <c r="D12373" i="1"/>
  <c r="E12373" i="1" s="1"/>
  <c r="C12373" i="1"/>
  <c r="D12372" i="1"/>
  <c r="E12372" i="1" s="1"/>
  <c r="C12372" i="1"/>
  <c r="D12371" i="1"/>
  <c r="E12371" i="1" s="1"/>
  <c r="C12371" i="1"/>
  <c r="D12370" i="1"/>
  <c r="E12370" i="1" s="1"/>
  <c r="C12370" i="1"/>
  <c r="D12369" i="1"/>
  <c r="E12369" i="1" s="1"/>
  <c r="C12369" i="1"/>
  <c r="D12368" i="1"/>
  <c r="E12368" i="1" s="1"/>
  <c r="C12368" i="1"/>
  <c r="D12367" i="1"/>
  <c r="E12367" i="1" s="1"/>
  <c r="C12367" i="1"/>
  <c r="D12366" i="1"/>
  <c r="E12366" i="1" s="1"/>
  <c r="C12366" i="1"/>
  <c r="D12365" i="1"/>
  <c r="E12365" i="1" s="1"/>
  <c r="C12365" i="1"/>
  <c r="D12364" i="1"/>
  <c r="E12364" i="1" s="1"/>
  <c r="C12364" i="1"/>
  <c r="D12363" i="1"/>
  <c r="E12363" i="1" s="1"/>
  <c r="C12363" i="1"/>
  <c r="D12362" i="1"/>
  <c r="E12362" i="1" s="1"/>
  <c r="C12362" i="1"/>
  <c r="D12361" i="1"/>
  <c r="E12361" i="1" s="1"/>
  <c r="C12361" i="1"/>
  <c r="D12360" i="1"/>
  <c r="E12360" i="1" s="1"/>
  <c r="C12360" i="1"/>
  <c r="D12359" i="1"/>
  <c r="E12359" i="1" s="1"/>
  <c r="C12359" i="1"/>
  <c r="D12358" i="1"/>
  <c r="E12358" i="1" s="1"/>
  <c r="C12358" i="1"/>
  <c r="D12357" i="1"/>
  <c r="E12357" i="1" s="1"/>
  <c r="C12357" i="1"/>
  <c r="D12356" i="1"/>
  <c r="E12356" i="1" s="1"/>
  <c r="C12356" i="1"/>
  <c r="D12355" i="1"/>
  <c r="E12355" i="1" s="1"/>
  <c r="C12355" i="1"/>
  <c r="D12354" i="1"/>
  <c r="E12354" i="1" s="1"/>
  <c r="C12354" i="1"/>
  <c r="D12353" i="1"/>
  <c r="E12353" i="1" s="1"/>
  <c r="C12353" i="1"/>
  <c r="D12352" i="1"/>
  <c r="E12352" i="1" s="1"/>
  <c r="C12352" i="1"/>
  <c r="D12351" i="1"/>
  <c r="E12351" i="1" s="1"/>
  <c r="C12351" i="1"/>
  <c r="D12350" i="1"/>
  <c r="E12350" i="1" s="1"/>
  <c r="C12350" i="1"/>
  <c r="D12349" i="1"/>
  <c r="E12349" i="1" s="1"/>
  <c r="C12349" i="1"/>
  <c r="D12348" i="1"/>
  <c r="E12348" i="1" s="1"/>
  <c r="C12348" i="1"/>
  <c r="D12347" i="1"/>
  <c r="E12347" i="1" s="1"/>
  <c r="C12347" i="1"/>
  <c r="D12346" i="1"/>
  <c r="E12346" i="1" s="1"/>
  <c r="C12346" i="1"/>
  <c r="D12345" i="1"/>
  <c r="E12345" i="1" s="1"/>
  <c r="C12345" i="1"/>
  <c r="D12344" i="1"/>
  <c r="E12344" i="1" s="1"/>
  <c r="C12344" i="1"/>
  <c r="D12343" i="1"/>
  <c r="E12343" i="1" s="1"/>
  <c r="C12343" i="1"/>
  <c r="D12342" i="1"/>
  <c r="E12342" i="1" s="1"/>
  <c r="C12342" i="1"/>
  <c r="D12341" i="1"/>
  <c r="E12341" i="1" s="1"/>
  <c r="C12341" i="1"/>
  <c r="D12340" i="1"/>
  <c r="E12340" i="1" s="1"/>
  <c r="C12340" i="1"/>
  <c r="D12339" i="1"/>
  <c r="E12339" i="1" s="1"/>
  <c r="C12339" i="1"/>
  <c r="D12338" i="1"/>
  <c r="E12338" i="1" s="1"/>
  <c r="C12338" i="1"/>
  <c r="D12337" i="1"/>
  <c r="E12337" i="1" s="1"/>
  <c r="C12337" i="1"/>
  <c r="D12336" i="1"/>
  <c r="E12336" i="1" s="1"/>
  <c r="C12336" i="1"/>
  <c r="D12335" i="1"/>
  <c r="E12335" i="1" s="1"/>
  <c r="C12335" i="1"/>
  <c r="D12334" i="1"/>
  <c r="E12334" i="1" s="1"/>
  <c r="C12334" i="1"/>
  <c r="D12333" i="1"/>
  <c r="E12333" i="1" s="1"/>
  <c r="C12333" i="1"/>
  <c r="D12332" i="1"/>
  <c r="E12332" i="1" s="1"/>
  <c r="C12332" i="1"/>
  <c r="D12331" i="1"/>
  <c r="E12331" i="1" s="1"/>
  <c r="C12331" i="1"/>
  <c r="D12330" i="1"/>
  <c r="E12330" i="1" s="1"/>
  <c r="C12330" i="1"/>
  <c r="D12329" i="1"/>
  <c r="E12329" i="1" s="1"/>
  <c r="C12329" i="1"/>
  <c r="D12328" i="1"/>
  <c r="E12328" i="1" s="1"/>
  <c r="C12328" i="1"/>
  <c r="D12327" i="1"/>
  <c r="E12327" i="1" s="1"/>
  <c r="C12327" i="1"/>
  <c r="D12326" i="1"/>
  <c r="E12326" i="1" s="1"/>
  <c r="C12326" i="1"/>
  <c r="D12325" i="1"/>
  <c r="E12325" i="1" s="1"/>
  <c r="C12325" i="1"/>
  <c r="D12324" i="1"/>
  <c r="E12324" i="1" s="1"/>
  <c r="C12324" i="1"/>
  <c r="D12323" i="1"/>
  <c r="E12323" i="1" s="1"/>
  <c r="C12323" i="1"/>
  <c r="D12322" i="1"/>
  <c r="E12322" i="1" s="1"/>
  <c r="C12322" i="1"/>
  <c r="D12321" i="1"/>
  <c r="E12321" i="1" s="1"/>
  <c r="C12321" i="1"/>
  <c r="D12320" i="1"/>
  <c r="E12320" i="1" s="1"/>
  <c r="C12320" i="1"/>
  <c r="D12319" i="1"/>
  <c r="E12319" i="1" s="1"/>
  <c r="C12319" i="1"/>
  <c r="D12318" i="1"/>
  <c r="E12318" i="1" s="1"/>
  <c r="C12318" i="1"/>
  <c r="D12317" i="1"/>
  <c r="E12317" i="1" s="1"/>
  <c r="C12317" i="1"/>
  <c r="D12316" i="1"/>
  <c r="E12316" i="1" s="1"/>
  <c r="C12316" i="1"/>
  <c r="D12315" i="1"/>
  <c r="E12315" i="1" s="1"/>
  <c r="C12315" i="1"/>
  <c r="D12314" i="1"/>
  <c r="E12314" i="1" s="1"/>
  <c r="C12314" i="1"/>
  <c r="D12313" i="1"/>
  <c r="E12313" i="1" s="1"/>
  <c r="C12313" i="1"/>
  <c r="D12312" i="1"/>
  <c r="E12312" i="1" s="1"/>
  <c r="C12312" i="1"/>
  <c r="D12311" i="1"/>
  <c r="E12311" i="1" s="1"/>
  <c r="C12311" i="1"/>
  <c r="D12310" i="1"/>
  <c r="E12310" i="1" s="1"/>
  <c r="C12310" i="1"/>
  <c r="D12309" i="1"/>
  <c r="E12309" i="1" s="1"/>
  <c r="C12309" i="1"/>
  <c r="D12308" i="1"/>
  <c r="E12308" i="1" s="1"/>
  <c r="C12308" i="1"/>
  <c r="D12307" i="1"/>
  <c r="E12307" i="1" s="1"/>
  <c r="C12307" i="1"/>
  <c r="D12306" i="1"/>
  <c r="E12306" i="1" s="1"/>
  <c r="C12306" i="1"/>
  <c r="D12305" i="1"/>
  <c r="E12305" i="1" s="1"/>
  <c r="C12305" i="1"/>
  <c r="D12304" i="1"/>
  <c r="E12304" i="1" s="1"/>
  <c r="C12304" i="1"/>
  <c r="D12303" i="1"/>
  <c r="E12303" i="1" s="1"/>
  <c r="C12303" i="1"/>
  <c r="D12302" i="1"/>
  <c r="E12302" i="1" s="1"/>
  <c r="C12302" i="1"/>
  <c r="D12301" i="1"/>
  <c r="E12301" i="1" s="1"/>
  <c r="C12301" i="1"/>
  <c r="D12300" i="1"/>
  <c r="E12300" i="1" s="1"/>
  <c r="C12300" i="1"/>
  <c r="D12299" i="1"/>
  <c r="E12299" i="1" s="1"/>
  <c r="C12299" i="1"/>
  <c r="D12298" i="1"/>
  <c r="E12298" i="1" s="1"/>
  <c r="C12298" i="1"/>
  <c r="D12297" i="1"/>
  <c r="E12297" i="1" s="1"/>
  <c r="C12297" i="1"/>
  <c r="D12296" i="1"/>
  <c r="E12296" i="1" s="1"/>
  <c r="C12296" i="1"/>
  <c r="D12295" i="1"/>
  <c r="E12295" i="1" s="1"/>
  <c r="C12295" i="1"/>
  <c r="D12294" i="1"/>
  <c r="E12294" i="1" s="1"/>
  <c r="C12294" i="1"/>
  <c r="D12293" i="1"/>
  <c r="E12293" i="1" s="1"/>
  <c r="C12293" i="1"/>
  <c r="D12292" i="1"/>
  <c r="E12292" i="1" s="1"/>
  <c r="C12292" i="1"/>
  <c r="D12291" i="1"/>
  <c r="E12291" i="1" s="1"/>
  <c r="C12291" i="1"/>
  <c r="D12290" i="1"/>
  <c r="E12290" i="1" s="1"/>
  <c r="C12290" i="1"/>
  <c r="D12289" i="1"/>
  <c r="E12289" i="1" s="1"/>
  <c r="C12289" i="1"/>
  <c r="D12288" i="1"/>
  <c r="E12288" i="1" s="1"/>
  <c r="C12288" i="1"/>
  <c r="D12287" i="1"/>
  <c r="E12287" i="1" s="1"/>
  <c r="C12287" i="1"/>
  <c r="D12286" i="1"/>
  <c r="E12286" i="1" s="1"/>
  <c r="C12286" i="1"/>
  <c r="D12285" i="1"/>
  <c r="E12285" i="1" s="1"/>
  <c r="C12285" i="1"/>
  <c r="D12284" i="1"/>
  <c r="E12284" i="1" s="1"/>
  <c r="C12284" i="1"/>
  <c r="D12283" i="1"/>
  <c r="E12283" i="1" s="1"/>
  <c r="C12283" i="1"/>
  <c r="F12283" i="1" l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E2004" i="1" s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E2021" i="1" s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E2043" i="1" s="1"/>
  <c r="D2044" i="1"/>
  <c r="E2044" i="1" s="1"/>
  <c r="D2045" i="1"/>
  <c r="E2045" i="1" s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E2052" i="1" s="1"/>
  <c r="D2053" i="1"/>
  <c r="E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6" i="1"/>
  <c r="E2066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E2076" i="1" s="1"/>
  <c r="D2077" i="1"/>
  <c r="E2077" i="1" s="1"/>
  <c r="D2078" i="1"/>
  <c r="E2078" i="1" s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E2130" i="1" s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E2141" i="1" s="1"/>
  <c r="D2142" i="1"/>
  <c r="E2142" i="1" s="1"/>
  <c r="D2143" i="1"/>
  <c r="E2143" i="1" s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2" i="1"/>
  <c r="E2172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6" i="1"/>
  <c r="E2226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2" i="1"/>
  <c r="E2242" i="1" s="1"/>
  <c r="D2243" i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8" i="1"/>
  <c r="E2258" i="1" s="1"/>
  <c r="D2259" i="1"/>
  <c r="E2259" i="1" s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2270" i="1"/>
  <c r="E2270" i="1" s="1"/>
  <c r="D2271" i="1"/>
  <c r="E2271" i="1" s="1"/>
  <c r="D2272" i="1"/>
  <c r="E2272" i="1" s="1"/>
  <c r="D2273" i="1"/>
  <c r="E2273" i="1" s="1"/>
  <c r="D2274" i="1"/>
  <c r="E2274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E2281" i="1" s="1"/>
  <c r="D2282" i="1"/>
  <c r="E2282" i="1" s="1"/>
  <c r="D2283" i="1"/>
  <c r="E2283" i="1" s="1"/>
  <c r="D2284" i="1"/>
  <c r="E2284" i="1" s="1"/>
  <c r="D2285" i="1"/>
  <c r="E2285" i="1" s="1"/>
  <c r="D2286" i="1"/>
  <c r="E2286" i="1" s="1"/>
  <c r="D2287" i="1"/>
  <c r="E2287" i="1" s="1"/>
  <c r="D2288" i="1"/>
  <c r="E2288" i="1" s="1"/>
  <c r="D2289" i="1"/>
  <c r="E2289" i="1" s="1"/>
  <c r="D2290" i="1"/>
  <c r="E2290" i="1" s="1"/>
  <c r="D2291" i="1"/>
  <c r="E2291" i="1" s="1"/>
  <c r="D2292" i="1"/>
  <c r="E2292" i="1" s="1"/>
  <c r="D2293" i="1"/>
  <c r="E2293" i="1" s="1"/>
  <c r="D2294" i="1"/>
  <c r="E2294" i="1" s="1"/>
  <c r="D2295" i="1"/>
  <c r="E2295" i="1" s="1"/>
  <c r="D2296" i="1"/>
  <c r="E2296" i="1" s="1"/>
  <c r="D2297" i="1"/>
  <c r="E2297" i="1" s="1"/>
  <c r="D2298" i="1"/>
  <c r="E2298" i="1" s="1"/>
  <c r="D2299" i="1"/>
  <c r="E2299" i="1" s="1"/>
  <c r="D2300" i="1"/>
  <c r="E2300" i="1" s="1"/>
  <c r="D2301" i="1"/>
  <c r="E2301" i="1" s="1"/>
  <c r="D2302" i="1"/>
  <c r="E2302" i="1" s="1"/>
  <c r="D2303" i="1"/>
  <c r="E2303" i="1" s="1"/>
  <c r="D2304" i="1"/>
  <c r="E2304" i="1" s="1"/>
  <c r="D2305" i="1"/>
  <c r="E2305" i="1" s="1"/>
  <c r="D2306" i="1"/>
  <c r="E2306" i="1" s="1"/>
  <c r="D2307" i="1"/>
  <c r="E2307" i="1" s="1"/>
  <c r="D2308" i="1"/>
  <c r="E2308" i="1" s="1"/>
  <c r="D2309" i="1"/>
  <c r="E2309" i="1" s="1"/>
  <c r="D2310" i="1"/>
  <c r="E2310" i="1" s="1"/>
  <c r="D2311" i="1"/>
  <c r="E2311" i="1" s="1"/>
  <c r="D2312" i="1"/>
  <c r="E2312" i="1" s="1"/>
  <c r="D2313" i="1"/>
  <c r="E2313" i="1" s="1"/>
  <c r="D2314" i="1"/>
  <c r="E2314" i="1" s="1"/>
  <c r="D2315" i="1"/>
  <c r="E2315" i="1" s="1"/>
  <c r="D2316" i="1"/>
  <c r="E2316" i="1" s="1"/>
  <c r="D2317" i="1"/>
  <c r="E2317" i="1" s="1"/>
  <c r="D2318" i="1"/>
  <c r="E2318" i="1" s="1"/>
  <c r="D2319" i="1"/>
  <c r="E2319" i="1" s="1"/>
  <c r="D2320" i="1"/>
  <c r="E2320" i="1" s="1"/>
  <c r="D2321" i="1"/>
  <c r="E2321" i="1" s="1"/>
  <c r="D2322" i="1"/>
  <c r="E2322" i="1" s="1"/>
  <c r="D2323" i="1"/>
  <c r="E2323" i="1" s="1"/>
  <c r="D2324" i="1"/>
  <c r="E2324" i="1" s="1"/>
  <c r="D2325" i="1"/>
  <c r="E2325" i="1" s="1"/>
  <c r="D2326" i="1"/>
  <c r="E2326" i="1" s="1"/>
  <c r="D2327" i="1"/>
  <c r="E2327" i="1" s="1"/>
  <c r="D2328" i="1"/>
  <c r="E2328" i="1" s="1"/>
  <c r="D2329" i="1"/>
  <c r="E2329" i="1" s="1"/>
  <c r="D2330" i="1"/>
  <c r="E2330" i="1" s="1"/>
  <c r="D2331" i="1"/>
  <c r="E2331" i="1" s="1"/>
  <c r="D2332" i="1"/>
  <c r="E2332" i="1" s="1"/>
  <c r="D2333" i="1"/>
  <c r="E2333" i="1" s="1"/>
  <c r="D2334" i="1"/>
  <c r="E2334" i="1" s="1"/>
  <c r="D2335" i="1"/>
  <c r="E2335" i="1" s="1"/>
  <c r="D2336" i="1"/>
  <c r="E2336" i="1" s="1"/>
  <c r="D2337" i="1"/>
  <c r="E2337" i="1" s="1"/>
  <c r="D2338" i="1"/>
  <c r="E2338" i="1" s="1"/>
  <c r="D2339" i="1"/>
  <c r="E2339" i="1" s="1"/>
  <c r="D2340" i="1"/>
  <c r="E2340" i="1" s="1"/>
  <c r="D2341" i="1"/>
  <c r="E2341" i="1" s="1"/>
  <c r="D2342" i="1"/>
  <c r="E2342" i="1" s="1"/>
  <c r="D2343" i="1"/>
  <c r="E2343" i="1" s="1"/>
  <c r="D2344" i="1"/>
  <c r="E2344" i="1" s="1"/>
  <c r="D2345" i="1"/>
  <c r="E2345" i="1" s="1"/>
  <c r="D2346" i="1"/>
  <c r="E2346" i="1" s="1"/>
  <c r="D2347" i="1"/>
  <c r="E2347" i="1" s="1"/>
  <c r="D2348" i="1"/>
  <c r="E2348" i="1" s="1"/>
  <c r="D2349" i="1"/>
  <c r="E2349" i="1" s="1"/>
  <c r="D2350" i="1"/>
  <c r="E2350" i="1" s="1"/>
  <c r="D2351" i="1"/>
  <c r="E2351" i="1" s="1"/>
  <c r="D2352" i="1"/>
  <c r="E2352" i="1" s="1"/>
  <c r="D2353" i="1"/>
  <c r="E2353" i="1" s="1"/>
  <c r="D2354" i="1"/>
  <c r="E2354" i="1" s="1"/>
  <c r="D2355" i="1"/>
  <c r="E2355" i="1" s="1"/>
  <c r="D2356" i="1"/>
  <c r="E2356" i="1" s="1"/>
  <c r="D2357" i="1"/>
  <c r="E2357" i="1" s="1"/>
  <c r="D2358" i="1"/>
  <c r="E2358" i="1" s="1"/>
  <c r="D2359" i="1"/>
  <c r="E2359" i="1" s="1"/>
  <c r="D2360" i="1"/>
  <c r="E2360" i="1" s="1"/>
  <c r="D2361" i="1"/>
  <c r="E2361" i="1" s="1"/>
  <c r="D2362" i="1"/>
  <c r="E2362" i="1" s="1"/>
  <c r="D2363" i="1"/>
  <c r="E2363" i="1" s="1"/>
  <c r="D2364" i="1"/>
  <c r="E2364" i="1" s="1"/>
  <c r="D2365" i="1"/>
  <c r="E2365" i="1" s="1"/>
  <c r="D2366" i="1"/>
  <c r="E2366" i="1" s="1"/>
  <c r="D2367" i="1"/>
  <c r="E2367" i="1" s="1"/>
  <c r="D2368" i="1"/>
  <c r="E2368" i="1" s="1"/>
  <c r="D2369" i="1"/>
  <c r="E2369" i="1" s="1"/>
  <c r="D2370" i="1"/>
  <c r="E2370" i="1" s="1"/>
  <c r="D2371" i="1"/>
  <c r="E2371" i="1" s="1"/>
  <c r="D2372" i="1"/>
  <c r="E2372" i="1" s="1"/>
  <c r="D2373" i="1"/>
  <c r="E2373" i="1" s="1"/>
  <c r="D2374" i="1"/>
  <c r="E2374" i="1" s="1"/>
  <c r="D2375" i="1"/>
  <c r="E2375" i="1" s="1"/>
  <c r="D2376" i="1"/>
  <c r="E2376" i="1" s="1"/>
  <c r="D2377" i="1"/>
  <c r="E2377" i="1" s="1"/>
  <c r="D2378" i="1"/>
  <c r="E2378" i="1" s="1"/>
  <c r="D2379" i="1"/>
  <c r="E2379" i="1" s="1"/>
  <c r="D2380" i="1"/>
  <c r="E2380" i="1" s="1"/>
  <c r="D2381" i="1"/>
  <c r="E2381" i="1" s="1"/>
  <c r="D2382" i="1"/>
  <c r="E2382" i="1" s="1"/>
  <c r="D2383" i="1"/>
  <c r="E2383" i="1" s="1"/>
  <c r="D2384" i="1"/>
  <c r="E2384" i="1" s="1"/>
  <c r="D2385" i="1"/>
  <c r="E2385" i="1" s="1"/>
  <c r="D2386" i="1"/>
  <c r="E2386" i="1" s="1"/>
  <c r="D2387" i="1"/>
  <c r="E2387" i="1" s="1"/>
  <c r="D2388" i="1"/>
  <c r="E2388" i="1" s="1"/>
  <c r="D2389" i="1"/>
  <c r="E2389" i="1" s="1"/>
  <c r="D2390" i="1"/>
  <c r="E2390" i="1" s="1"/>
  <c r="D2391" i="1"/>
  <c r="E2391" i="1" s="1"/>
  <c r="D2392" i="1"/>
  <c r="E2392" i="1" s="1"/>
  <c r="D2393" i="1"/>
  <c r="E2393" i="1" s="1"/>
  <c r="D2394" i="1"/>
  <c r="E2394" i="1" s="1"/>
  <c r="D2395" i="1"/>
  <c r="E2395" i="1" s="1"/>
  <c r="D2396" i="1"/>
  <c r="E2396" i="1" s="1"/>
  <c r="D2397" i="1"/>
  <c r="E2397" i="1" s="1"/>
  <c r="D2398" i="1"/>
  <c r="E2398" i="1" s="1"/>
  <c r="D2399" i="1"/>
  <c r="E2399" i="1" s="1"/>
  <c r="D2400" i="1"/>
  <c r="E2400" i="1" s="1"/>
  <c r="D2401" i="1"/>
  <c r="E2401" i="1" s="1"/>
  <c r="D2402" i="1"/>
  <c r="E2402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E2408" i="1" s="1"/>
  <c r="D2409" i="1"/>
  <c r="E2409" i="1" s="1"/>
  <c r="D2410" i="1"/>
  <c r="E2410" i="1" s="1"/>
  <c r="D2411" i="1"/>
  <c r="E2411" i="1" s="1"/>
  <c r="D2412" i="1"/>
  <c r="E2412" i="1" s="1"/>
  <c r="D2413" i="1"/>
  <c r="E2413" i="1" s="1"/>
  <c r="D2414" i="1"/>
  <c r="E2414" i="1" s="1"/>
  <c r="D2415" i="1"/>
  <c r="E2415" i="1" s="1"/>
  <c r="D2416" i="1"/>
  <c r="E2416" i="1" s="1"/>
  <c r="D2417" i="1"/>
  <c r="E2417" i="1" s="1"/>
  <c r="D2418" i="1"/>
  <c r="E2418" i="1" s="1"/>
  <c r="D2419" i="1"/>
  <c r="E2419" i="1" s="1"/>
  <c r="D2420" i="1"/>
  <c r="E2420" i="1" s="1"/>
  <c r="D2421" i="1"/>
  <c r="E2421" i="1" s="1"/>
  <c r="D2422" i="1"/>
  <c r="E2422" i="1" s="1"/>
  <c r="D2423" i="1"/>
  <c r="E2423" i="1" s="1"/>
  <c r="D2424" i="1"/>
  <c r="E2424" i="1" s="1"/>
  <c r="D2425" i="1"/>
  <c r="E2425" i="1" s="1"/>
  <c r="D2426" i="1"/>
  <c r="E2426" i="1" s="1"/>
  <c r="D2427" i="1"/>
  <c r="E2427" i="1" s="1"/>
  <c r="D2428" i="1"/>
  <c r="E2428" i="1" s="1"/>
  <c r="D2429" i="1"/>
  <c r="E2429" i="1" s="1"/>
  <c r="D2430" i="1"/>
  <c r="E2430" i="1" s="1"/>
  <c r="D2431" i="1"/>
  <c r="E2431" i="1" s="1"/>
  <c r="D2432" i="1"/>
  <c r="E2432" i="1" s="1"/>
  <c r="D2433" i="1"/>
  <c r="E2433" i="1" s="1"/>
  <c r="D2434" i="1"/>
  <c r="E2434" i="1" s="1"/>
  <c r="D2435" i="1"/>
  <c r="E2435" i="1" s="1"/>
  <c r="D2436" i="1"/>
  <c r="E2436" i="1" s="1"/>
  <c r="D2437" i="1"/>
  <c r="E2437" i="1" s="1"/>
  <c r="D2438" i="1"/>
  <c r="E2438" i="1" s="1"/>
  <c r="D2439" i="1"/>
  <c r="E2439" i="1" s="1"/>
  <c r="D2440" i="1"/>
  <c r="E2440" i="1" s="1"/>
  <c r="D2441" i="1"/>
  <c r="E2441" i="1" s="1"/>
  <c r="D2442" i="1"/>
  <c r="E2442" i="1" s="1"/>
  <c r="D2443" i="1"/>
  <c r="E2443" i="1" s="1"/>
  <c r="D2444" i="1"/>
  <c r="E2444" i="1" s="1"/>
  <c r="D2445" i="1"/>
  <c r="E2445" i="1" s="1"/>
  <c r="D2446" i="1"/>
  <c r="E2446" i="1" s="1"/>
  <c r="D2447" i="1"/>
  <c r="E2447" i="1" s="1"/>
  <c r="D2448" i="1"/>
  <c r="E2448" i="1" s="1"/>
  <c r="D2449" i="1"/>
  <c r="E2449" i="1" s="1"/>
  <c r="D2450" i="1"/>
  <c r="E2450" i="1" s="1"/>
  <c r="D2451" i="1"/>
  <c r="E2451" i="1" s="1"/>
  <c r="D2452" i="1"/>
  <c r="E2452" i="1" s="1"/>
  <c r="D2453" i="1"/>
  <c r="E2453" i="1" s="1"/>
  <c r="D2454" i="1"/>
  <c r="E2454" i="1" s="1"/>
  <c r="D2455" i="1"/>
  <c r="E2455" i="1" s="1"/>
  <c r="D2456" i="1"/>
  <c r="E2456" i="1" s="1"/>
  <c r="D2457" i="1"/>
  <c r="E2457" i="1" s="1"/>
  <c r="D2458" i="1"/>
  <c r="E2458" i="1" s="1"/>
  <c r="D2459" i="1"/>
  <c r="E2459" i="1" s="1"/>
  <c r="D2460" i="1"/>
  <c r="E2460" i="1" s="1"/>
  <c r="D2461" i="1"/>
  <c r="E2461" i="1" s="1"/>
  <c r="D2462" i="1"/>
  <c r="E2462" i="1" s="1"/>
  <c r="D2463" i="1"/>
  <c r="E2463" i="1" s="1"/>
  <c r="D2464" i="1"/>
  <c r="E2464" i="1" s="1"/>
  <c r="D2465" i="1"/>
  <c r="E2465" i="1" s="1"/>
  <c r="D2466" i="1"/>
  <c r="E2466" i="1" s="1"/>
  <c r="D2467" i="1"/>
  <c r="E2467" i="1" s="1"/>
  <c r="D2468" i="1"/>
  <c r="E2468" i="1" s="1"/>
  <c r="D2469" i="1"/>
  <c r="E2469" i="1" s="1"/>
  <c r="D2470" i="1"/>
  <c r="E2470" i="1" s="1"/>
  <c r="D2471" i="1"/>
  <c r="E2471" i="1" s="1"/>
  <c r="D2472" i="1"/>
  <c r="E2472" i="1" s="1"/>
  <c r="D2473" i="1"/>
  <c r="E2473" i="1" s="1"/>
  <c r="D2474" i="1"/>
  <c r="E2474" i="1" s="1"/>
  <c r="D2475" i="1"/>
  <c r="E2475" i="1" s="1"/>
  <c r="D2476" i="1"/>
  <c r="E2476" i="1" s="1"/>
  <c r="D2477" i="1"/>
  <c r="E2477" i="1" s="1"/>
  <c r="D2478" i="1"/>
  <c r="E2478" i="1" s="1"/>
  <c r="D2479" i="1"/>
  <c r="E2479" i="1" s="1"/>
  <c r="D2480" i="1"/>
  <c r="E2480" i="1" s="1"/>
  <c r="D2481" i="1"/>
  <c r="E2481" i="1" s="1"/>
  <c r="D2482" i="1"/>
  <c r="E2482" i="1" s="1"/>
  <c r="D2483" i="1"/>
  <c r="E2483" i="1" s="1"/>
  <c r="D2484" i="1"/>
  <c r="E2484" i="1" s="1"/>
  <c r="D2485" i="1"/>
  <c r="E2485" i="1" s="1"/>
  <c r="D2486" i="1"/>
  <c r="E2486" i="1" s="1"/>
  <c r="D2487" i="1"/>
  <c r="E2487" i="1" s="1"/>
  <c r="D2488" i="1"/>
  <c r="E2488" i="1" s="1"/>
  <c r="D2489" i="1"/>
  <c r="E2489" i="1" s="1"/>
  <c r="D2490" i="1"/>
  <c r="E2490" i="1" s="1"/>
  <c r="D2491" i="1"/>
  <c r="E2491" i="1" s="1"/>
  <c r="D2492" i="1"/>
  <c r="E2492" i="1" s="1"/>
  <c r="D2493" i="1"/>
  <c r="E2493" i="1" s="1"/>
  <c r="D2494" i="1"/>
  <c r="E2494" i="1" s="1"/>
  <c r="D2495" i="1"/>
  <c r="E2495" i="1" s="1"/>
  <c r="D2496" i="1"/>
  <c r="E2496" i="1" s="1"/>
  <c r="D2497" i="1"/>
  <c r="E2497" i="1" s="1"/>
  <c r="D2498" i="1"/>
  <c r="E2498" i="1" s="1"/>
  <c r="D2499" i="1"/>
  <c r="E2499" i="1" s="1"/>
  <c r="D2500" i="1"/>
  <c r="E2500" i="1" s="1"/>
  <c r="D2501" i="1"/>
  <c r="E2501" i="1" s="1"/>
  <c r="D2502" i="1"/>
  <c r="E2502" i="1" s="1"/>
  <c r="D2503" i="1"/>
  <c r="E2503" i="1" s="1"/>
  <c r="D2504" i="1"/>
  <c r="E2504" i="1" s="1"/>
  <c r="D2505" i="1"/>
  <c r="E2505" i="1" s="1"/>
  <c r="D2506" i="1"/>
  <c r="E2506" i="1" s="1"/>
  <c r="D2507" i="1"/>
  <c r="E2507" i="1" s="1"/>
  <c r="D2508" i="1"/>
  <c r="E2508" i="1" s="1"/>
  <c r="D2509" i="1"/>
  <c r="E2509" i="1" s="1"/>
  <c r="D2510" i="1"/>
  <c r="E2510" i="1" s="1"/>
  <c r="D2511" i="1"/>
  <c r="E2511" i="1" s="1"/>
  <c r="D2512" i="1"/>
  <c r="E2512" i="1" s="1"/>
  <c r="D2513" i="1"/>
  <c r="E2513" i="1" s="1"/>
  <c r="D2514" i="1"/>
  <c r="E2514" i="1" s="1"/>
  <c r="D2515" i="1"/>
  <c r="E2515" i="1" s="1"/>
  <c r="D2516" i="1"/>
  <c r="E2516" i="1" s="1"/>
  <c r="D2517" i="1"/>
  <c r="E2517" i="1" s="1"/>
  <c r="D2518" i="1"/>
  <c r="E2518" i="1" s="1"/>
  <c r="D2519" i="1"/>
  <c r="E2519" i="1" s="1"/>
  <c r="D2520" i="1"/>
  <c r="E2520" i="1" s="1"/>
  <c r="D2521" i="1"/>
  <c r="E2521" i="1" s="1"/>
  <c r="D2522" i="1"/>
  <c r="E2522" i="1" s="1"/>
  <c r="D2523" i="1"/>
  <c r="E2523" i="1" s="1"/>
  <c r="D2524" i="1"/>
  <c r="E2524" i="1" s="1"/>
  <c r="D2525" i="1"/>
  <c r="E2525" i="1" s="1"/>
  <c r="D2526" i="1"/>
  <c r="E2526" i="1" s="1"/>
  <c r="D2527" i="1"/>
  <c r="E2527" i="1" s="1"/>
  <c r="D2528" i="1"/>
  <c r="E2528" i="1" s="1"/>
  <c r="D2529" i="1"/>
  <c r="E2529" i="1" s="1"/>
  <c r="D2530" i="1"/>
  <c r="E2530" i="1" s="1"/>
  <c r="D2531" i="1"/>
  <c r="E2531" i="1" s="1"/>
  <c r="D2532" i="1"/>
  <c r="E2532" i="1" s="1"/>
  <c r="D2533" i="1"/>
  <c r="E2533" i="1" s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E2539" i="1" s="1"/>
  <c r="D2540" i="1"/>
  <c r="E2540" i="1" s="1"/>
  <c r="D2541" i="1"/>
  <c r="E2541" i="1" s="1"/>
  <c r="D2542" i="1"/>
  <c r="E2542" i="1" s="1"/>
  <c r="D2543" i="1"/>
  <c r="E2543" i="1" s="1"/>
  <c r="D2544" i="1"/>
  <c r="E2544" i="1" s="1"/>
  <c r="D2545" i="1"/>
  <c r="E2545" i="1" s="1"/>
  <c r="D2546" i="1"/>
  <c r="E2546" i="1" s="1"/>
  <c r="D2547" i="1"/>
  <c r="E2547" i="1" s="1"/>
  <c r="D2548" i="1"/>
  <c r="E2548" i="1" s="1"/>
  <c r="D2549" i="1"/>
  <c r="E2549" i="1" s="1"/>
  <c r="D2550" i="1"/>
  <c r="E2550" i="1" s="1"/>
  <c r="D2551" i="1"/>
  <c r="E2551" i="1" s="1"/>
  <c r="D2552" i="1"/>
  <c r="E2552" i="1" s="1"/>
  <c r="D2553" i="1"/>
  <c r="E2553" i="1" s="1"/>
  <c r="D2554" i="1"/>
  <c r="E2554" i="1" s="1"/>
  <c r="D2555" i="1"/>
  <c r="E2555" i="1" s="1"/>
  <c r="D2556" i="1"/>
  <c r="E2556" i="1" s="1"/>
  <c r="D2557" i="1"/>
  <c r="E2557" i="1" s="1"/>
  <c r="D2558" i="1"/>
  <c r="E2558" i="1" s="1"/>
  <c r="D2559" i="1"/>
  <c r="E2559" i="1" s="1"/>
  <c r="D2560" i="1"/>
  <c r="E2560" i="1" s="1"/>
  <c r="D2561" i="1"/>
  <c r="E2561" i="1" s="1"/>
  <c r="D2562" i="1"/>
  <c r="E2562" i="1" s="1"/>
  <c r="D2563" i="1"/>
  <c r="E2563" i="1" s="1"/>
  <c r="D2564" i="1"/>
  <c r="E2564" i="1" s="1"/>
  <c r="D2565" i="1"/>
  <c r="E2565" i="1" s="1"/>
  <c r="D2566" i="1"/>
  <c r="E2566" i="1" s="1"/>
  <c r="D2567" i="1"/>
  <c r="E2567" i="1" s="1"/>
  <c r="D2568" i="1"/>
  <c r="E2568" i="1" s="1"/>
  <c r="D2569" i="1"/>
  <c r="E2569" i="1" s="1"/>
  <c r="D2570" i="1"/>
  <c r="E2570" i="1" s="1"/>
  <c r="D2571" i="1"/>
  <c r="E2571" i="1" s="1"/>
  <c r="D2572" i="1"/>
  <c r="E2572" i="1" s="1"/>
  <c r="D2573" i="1"/>
  <c r="E2573" i="1" s="1"/>
  <c r="D2574" i="1"/>
  <c r="E2574" i="1" s="1"/>
  <c r="D2575" i="1"/>
  <c r="E2575" i="1" s="1"/>
  <c r="D2576" i="1"/>
  <c r="E2576" i="1" s="1"/>
  <c r="D2577" i="1"/>
  <c r="E2577" i="1" s="1"/>
  <c r="D2578" i="1"/>
  <c r="E2578" i="1" s="1"/>
  <c r="D2579" i="1"/>
  <c r="E2579" i="1" s="1"/>
  <c r="D2580" i="1"/>
  <c r="E2580" i="1" s="1"/>
  <c r="D2581" i="1"/>
  <c r="E2581" i="1" s="1"/>
  <c r="D2582" i="1"/>
  <c r="E2582" i="1" s="1"/>
  <c r="D2583" i="1"/>
  <c r="E2583" i="1" s="1"/>
  <c r="D2584" i="1"/>
  <c r="E2584" i="1" s="1"/>
  <c r="D2585" i="1"/>
  <c r="E2585" i="1" s="1"/>
  <c r="D2586" i="1"/>
  <c r="E2586" i="1" s="1"/>
  <c r="D2587" i="1"/>
  <c r="E2587" i="1" s="1"/>
  <c r="D2588" i="1"/>
  <c r="E2588" i="1" s="1"/>
  <c r="D2589" i="1"/>
  <c r="E2589" i="1" s="1"/>
  <c r="D2590" i="1"/>
  <c r="E2590" i="1" s="1"/>
  <c r="D2591" i="1"/>
  <c r="E2591" i="1" s="1"/>
  <c r="D2592" i="1"/>
  <c r="E2592" i="1" s="1"/>
  <c r="D2593" i="1"/>
  <c r="E2593" i="1" s="1"/>
  <c r="D2594" i="1"/>
  <c r="E2594" i="1" s="1"/>
  <c r="D2595" i="1"/>
  <c r="E2595" i="1" s="1"/>
  <c r="D2596" i="1"/>
  <c r="E2596" i="1" s="1"/>
  <c r="D2597" i="1"/>
  <c r="E2597" i="1" s="1"/>
  <c r="D2598" i="1"/>
  <c r="E2598" i="1" s="1"/>
  <c r="D2599" i="1"/>
  <c r="E2599" i="1" s="1"/>
  <c r="D2600" i="1"/>
  <c r="E2600" i="1" s="1"/>
  <c r="D2601" i="1"/>
  <c r="E2601" i="1" s="1"/>
  <c r="D2602" i="1"/>
  <c r="E2602" i="1" s="1"/>
  <c r="D2603" i="1"/>
  <c r="E2603" i="1" s="1"/>
  <c r="D2604" i="1"/>
  <c r="E2604" i="1" s="1"/>
  <c r="D2605" i="1"/>
  <c r="E2605" i="1" s="1"/>
  <c r="D2606" i="1"/>
  <c r="E2606" i="1" s="1"/>
  <c r="D2607" i="1"/>
  <c r="E2607" i="1" s="1"/>
  <c r="D2608" i="1"/>
  <c r="E2608" i="1" s="1"/>
  <c r="D2609" i="1"/>
  <c r="E2609" i="1" s="1"/>
  <c r="D2610" i="1"/>
  <c r="E2610" i="1" s="1"/>
  <c r="D2611" i="1"/>
  <c r="E2611" i="1" s="1"/>
  <c r="D2612" i="1"/>
  <c r="E2612" i="1" s="1"/>
  <c r="D2613" i="1"/>
  <c r="E2613" i="1" s="1"/>
  <c r="D2614" i="1"/>
  <c r="E2614" i="1" s="1"/>
  <c r="D2615" i="1"/>
  <c r="E2615" i="1" s="1"/>
  <c r="D2616" i="1"/>
  <c r="E2616" i="1" s="1"/>
  <c r="D2617" i="1"/>
  <c r="E2617" i="1" s="1"/>
  <c r="D2618" i="1"/>
  <c r="E2618" i="1" s="1"/>
  <c r="D2619" i="1"/>
  <c r="E2619" i="1" s="1"/>
  <c r="D2620" i="1"/>
  <c r="E2620" i="1" s="1"/>
  <c r="D2621" i="1"/>
  <c r="E2621" i="1" s="1"/>
  <c r="D2622" i="1"/>
  <c r="E2622" i="1" s="1"/>
  <c r="D2623" i="1"/>
  <c r="E2623" i="1" s="1"/>
  <c r="D2624" i="1"/>
  <c r="E2624" i="1" s="1"/>
  <c r="D2625" i="1"/>
  <c r="E2625" i="1" s="1"/>
  <c r="D2626" i="1"/>
  <c r="E2626" i="1" s="1"/>
  <c r="D2627" i="1"/>
  <c r="E2627" i="1" s="1"/>
  <c r="D2628" i="1"/>
  <c r="E2628" i="1" s="1"/>
  <c r="D2629" i="1"/>
  <c r="E2629" i="1" s="1"/>
  <c r="D2630" i="1"/>
  <c r="E2630" i="1" s="1"/>
  <c r="D2631" i="1"/>
  <c r="E2631" i="1" s="1"/>
  <c r="D2632" i="1"/>
  <c r="E2632" i="1" s="1"/>
  <c r="D2633" i="1"/>
  <c r="E2633" i="1" s="1"/>
  <c r="D2634" i="1"/>
  <c r="E2634" i="1" s="1"/>
  <c r="D2635" i="1"/>
  <c r="E2635" i="1" s="1"/>
  <c r="D2636" i="1"/>
  <c r="E2636" i="1" s="1"/>
  <c r="D2637" i="1"/>
  <c r="E2637" i="1" s="1"/>
  <c r="D2638" i="1"/>
  <c r="E2638" i="1" s="1"/>
  <c r="D2639" i="1"/>
  <c r="E2639" i="1" s="1"/>
  <c r="D2640" i="1"/>
  <c r="E2640" i="1" s="1"/>
  <c r="D2641" i="1"/>
  <c r="E2641" i="1" s="1"/>
  <c r="D2642" i="1"/>
  <c r="E2642" i="1" s="1"/>
  <c r="D2643" i="1"/>
  <c r="E2643" i="1" s="1"/>
  <c r="D2644" i="1"/>
  <c r="E2644" i="1" s="1"/>
  <c r="D2645" i="1"/>
  <c r="E2645" i="1" s="1"/>
  <c r="D2646" i="1"/>
  <c r="E2646" i="1" s="1"/>
  <c r="D2647" i="1"/>
  <c r="E2647" i="1" s="1"/>
  <c r="D2648" i="1"/>
  <c r="E2648" i="1" s="1"/>
  <c r="D2649" i="1"/>
  <c r="E2649" i="1" s="1"/>
  <c r="D2650" i="1"/>
  <c r="E2650" i="1" s="1"/>
  <c r="D2651" i="1"/>
  <c r="E2651" i="1" s="1"/>
  <c r="D2652" i="1"/>
  <c r="E2652" i="1" s="1"/>
  <c r="D2653" i="1"/>
  <c r="E2653" i="1" s="1"/>
  <c r="D2654" i="1"/>
  <c r="E2654" i="1" s="1"/>
  <c r="D2655" i="1"/>
  <c r="E2655" i="1" s="1"/>
  <c r="D2656" i="1"/>
  <c r="E2656" i="1" s="1"/>
  <c r="D2657" i="1"/>
  <c r="E2657" i="1" s="1"/>
  <c r="D2658" i="1"/>
  <c r="E2658" i="1" s="1"/>
  <c r="D2659" i="1"/>
  <c r="E2659" i="1" s="1"/>
  <c r="D2660" i="1"/>
  <c r="E2660" i="1" s="1"/>
  <c r="D2661" i="1"/>
  <c r="E2661" i="1" s="1"/>
  <c r="D2662" i="1"/>
  <c r="E2662" i="1" s="1"/>
  <c r="D2663" i="1"/>
  <c r="E2663" i="1" s="1"/>
  <c r="D2664" i="1"/>
  <c r="E2664" i="1" s="1"/>
  <c r="D2665" i="1"/>
  <c r="E2665" i="1" s="1"/>
  <c r="D2666" i="1"/>
  <c r="E2666" i="1" s="1"/>
  <c r="D2667" i="1"/>
  <c r="E2667" i="1" s="1"/>
  <c r="D2668" i="1"/>
  <c r="E2668" i="1" s="1"/>
  <c r="D2669" i="1"/>
  <c r="E2669" i="1" s="1"/>
  <c r="D2670" i="1"/>
  <c r="E2670" i="1" s="1"/>
  <c r="D2671" i="1"/>
  <c r="E2671" i="1" s="1"/>
  <c r="D2672" i="1"/>
  <c r="E2672" i="1" s="1"/>
  <c r="D2673" i="1"/>
  <c r="E2673" i="1" s="1"/>
  <c r="D2674" i="1"/>
  <c r="E2674" i="1" s="1"/>
  <c r="D2675" i="1"/>
  <c r="E2675" i="1" s="1"/>
  <c r="D2676" i="1"/>
  <c r="E2676" i="1" s="1"/>
  <c r="D2677" i="1"/>
  <c r="E2677" i="1" s="1"/>
  <c r="D2678" i="1"/>
  <c r="E2678" i="1" s="1"/>
  <c r="D2679" i="1"/>
  <c r="E2679" i="1" s="1"/>
  <c r="D2680" i="1"/>
  <c r="E2680" i="1" s="1"/>
  <c r="D2681" i="1"/>
  <c r="E2681" i="1" s="1"/>
  <c r="D2682" i="1"/>
  <c r="E2682" i="1" s="1"/>
  <c r="D2683" i="1"/>
  <c r="E2683" i="1" s="1"/>
  <c r="D2684" i="1"/>
  <c r="E2684" i="1" s="1"/>
  <c r="D2685" i="1"/>
  <c r="E2685" i="1" s="1"/>
  <c r="D2686" i="1"/>
  <c r="E2686" i="1" s="1"/>
  <c r="D2687" i="1"/>
  <c r="E2687" i="1" s="1"/>
  <c r="D2688" i="1"/>
  <c r="E2688" i="1" s="1"/>
  <c r="D2689" i="1"/>
  <c r="E2689" i="1" s="1"/>
  <c r="D2690" i="1"/>
  <c r="E2690" i="1" s="1"/>
  <c r="D2691" i="1"/>
  <c r="E2691" i="1" s="1"/>
  <c r="D2692" i="1"/>
  <c r="E2692" i="1" s="1"/>
  <c r="D2693" i="1"/>
  <c r="E2693" i="1" s="1"/>
  <c r="D2694" i="1"/>
  <c r="E2694" i="1" s="1"/>
  <c r="D2695" i="1"/>
  <c r="E2695" i="1" s="1"/>
  <c r="D2696" i="1"/>
  <c r="E2696" i="1" s="1"/>
  <c r="D2697" i="1"/>
  <c r="E2697" i="1" s="1"/>
  <c r="D2698" i="1"/>
  <c r="E2698" i="1" s="1"/>
  <c r="D2699" i="1"/>
  <c r="E2699" i="1" s="1"/>
  <c r="D2700" i="1"/>
  <c r="E2700" i="1" s="1"/>
  <c r="D2701" i="1"/>
  <c r="E2701" i="1" s="1"/>
  <c r="D2702" i="1"/>
  <c r="E2702" i="1" s="1"/>
  <c r="D2703" i="1"/>
  <c r="E2703" i="1" s="1"/>
  <c r="D2704" i="1"/>
  <c r="E2704" i="1" s="1"/>
  <c r="D2705" i="1"/>
  <c r="E2705" i="1" s="1"/>
  <c r="D2706" i="1"/>
  <c r="E2706" i="1" s="1"/>
  <c r="D2707" i="1"/>
  <c r="E2707" i="1" s="1"/>
  <c r="D2708" i="1"/>
  <c r="E2708" i="1" s="1"/>
  <c r="D2709" i="1"/>
  <c r="E2709" i="1" s="1"/>
  <c r="D2710" i="1"/>
  <c r="E2710" i="1" s="1"/>
  <c r="D2711" i="1"/>
  <c r="E2711" i="1" s="1"/>
  <c r="D2712" i="1"/>
  <c r="E2712" i="1" s="1"/>
  <c r="D2713" i="1"/>
  <c r="E2713" i="1" s="1"/>
  <c r="D2714" i="1"/>
  <c r="E2714" i="1" s="1"/>
  <c r="D2715" i="1"/>
  <c r="E2715" i="1" s="1"/>
  <c r="D2716" i="1"/>
  <c r="E2716" i="1" s="1"/>
  <c r="D2717" i="1"/>
  <c r="E2717" i="1" s="1"/>
  <c r="D2718" i="1"/>
  <c r="E2718" i="1" s="1"/>
  <c r="D2719" i="1"/>
  <c r="E2719" i="1" s="1"/>
  <c r="D2720" i="1"/>
  <c r="E2720" i="1" s="1"/>
  <c r="D2721" i="1"/>
  <c r="E2721" i="1" s="1"/>
  <c r="D2722" i="1"/>
  <c r="E2722" i="1" s="1"/>
  <c r="D2723" i="1"/>
  <c r="E2723" i="1" s="1"/>
  <c r="D2724" i="1"/>
  <c r="E2724" i="1" s="1"/>
  <c r="D2725" i="1"/>
  <c r="E2725" i="1" s="1"/>
  <c r="D2726" i="1"/>
  <c r="E2726" i="1" s="1"/>
  <c r="D2727" i="1"/>
  <c r="E2727" i="1" s="1"/>
  <c r="D2728" i="1"/>
  <c r="E2728" i="1" s="1"/>
  <c r="D2729" i="1"/>
  <c r="E2729" i="1" s="1"/>
  <c r="D2730" i="1"/>
  <c r="E2730" i="1" s="1"/>
  <c r="D2731" i="1"/>
  <c r="E2731" i="1" s="1"/>
  <c r="D2732" i="1"/>
  <c r="E2732" i="1" s="1"/>
  <c r="D2733" i="1"/>
  <c r="E2733" i="1" s="1"/>
  <c r="D2734" i="1"/>
  <c r="E2734" i="1" s="1"/>
  <c r="D2735" i="1"/>
  <c r="E2735" i="1" s="1"/>
  <c r="D2736" i="1"/>
  <c r="E2736" i="1" s="1"/>
  <c r="D2737" i="1"/>
  <c r="E2737" i="1" s="1"/>
  <c r="D2738" i="1"/>
  <c r="E2738" i="1" s="1"/>
  <c r="D2739" i="1"/>
  <c r="E2739" i="1" s="1"/>
  <c r="D2740" i="1"/>
  <c r="E2740" i="1" s="1"/>
  <c r="D2741" i="1"/>
  <c r="E2741" i="1" s="1"/>
  <c r="D2742" i="1"/>
  <c r="E2742" i="1" s="1"/>
  <c r="D2743" i="1"/>
  <c r="E2743" i="1" s="1"/>
  <c r="D2744" i="1"/>
  <c r="E2744" i="1" s="1"/>
  <c r="D2745" i="1"/>
  <c r="E2745" i="1" s="1"/>
  <c r="D2746" i="1"/>
  <c r="E2746" i="1" s="1"/>
  <c r="D2747" i="1"/>
  <c r="E2747" i="1" s="1"/>
  <c r="D2748" i="1"/>
  <c r="E2748" i="1" s="1"/>
  <c r="D2749" i="1"/>
  <c r="E2749" i="1" s="1"/>
  <c r="D2750" i="1"/>
  <c r="E2750" i="1" s="1"/>
  <c r="D2751" i="1"/>
  <c r="E2751" i="1" s="1"/>
  <c r="D2752" i="1"/>
  <c r="E2752" i="1" s="1"/>
  <c r="D2753" i="1"/>
  <c r="E2753" i="1" s="1"/>
  <c r="D2754" i="1"/>
  <c r="E2754" i="1" s="1"/>
  <c r="D2755" i="1"/>
  <c r="E2755" i="1" s="1"/>
  <c r="D2756" i="1"/>
  <c r="E2756" i="1" s="1"/>
  <c r="D2757" i="1"/>
  <c r="E2757" i="1" s="1"/>
  <c r="D2758" i="1"/>
  <c r="E2758" i="1" s="1"/>
  <c r="D2759" i="1"/>
  <c r="E2759" i="1" s="1"/>
  <c r="D2760" i="1"/>
  <c r="E2760" i="1" s="1"/>
  <c r="D2761" i="1"/>
  <c r="E2761" i="1" s="1"/>
  <c r="D2762" i="1"/>
  <c r="E2762" i="1" s="1"/>
  <c r="D2763" i="1"/>
  <c r="E2763" i="1" s="1"/>
  <c r="D2764" i="1"/>
  <c r="E2764" i="1" s="1"/>
  <c r="D2765" i="1"/>
  <c r="E2765" i="1" s="1"/>
  <c r="D2766" i="1"/>
  <c r="E2766" i="1" s="1"/>
  <c r="D2767" i="1"/>
  <c r="E2767" i="1" s="1"/>
  <c r="D2768" i="1"/>
  <c r="E2768" i="1" s="1"/>
  <c r="D2769" i="1"/>
  <c r="E2769" i="1" s="1"/>
  <c r="D2770" i="1"/>
  <c r="E2770" i="1" s="1"/>
  <c r="D2771" i="1"/>
  <c r="E2771" i="1" s="1"/>
  <c r="D2772" i="1"/>
  <c r="E2772" i="1" s="1"/>
  <c r="D2773" i="1"/>
  <c r="E2773" i="1" s="1"/>
  <c r="D2774" i="1"/>
  <c r="E2774" i="1" s="1"/>
  <c r="D2775" i="1"/>
  <c r="E2775" i="1" s="1"/>
  <c r="D2776" i="1"/>
  <c r="E2776" i="1" s="1"/>
  <c r="D2777" i="1"/>
  <c r="E2777" i="1" s="1"/>
  <c r="D2778" i="1"/>
  <c r="E2778" i="1" s="1"/>
  <c r="D2779" i="1"/>
  <c r="E2779" i="1" s="1"/>
  <c r="D2780" i="1"/>
  <c r="E2780" i="1" s="1"/>
  <c r="D2781" i="1"/>
  <c r="E2781" i="1" s="1"/>
  <c r="D2782" i="1"/>
  <c r="E2782" i="1" s="1"/>
  <c r="D2783" i="1"/>
  <c r="E2783" i="1" s="1"/>
  <c r="D2784" i="1"/>
  <c r="E2784" i="1" s="1"/>
  <c r="D2785" i="1"/>
  <c r="E2785" i="1" s="1"/>
  <c r="D2786" i="1"/>
  <c r="E2786" i="1" s="1"/>
  <c r="D2787" i="1"/>
  <c r="E2787" i="1" s="1"/>
  <c r="D2788" i="1"/>
  <c r="E2788" i="1" s="1"/>
  <c r="D2789" i="1"/>
  <c r="E2789" i="1" s="1"/>
  <c r="D2790" i="1"/>
  <c r="E2790" i="1" s="1"/>
  <c r="D2791" i="1"/>
  <c r="E2791" i="1" s="1"/>
  <c r="D2792" i="1"/>
  <c r="E2792" i="1" s="1"/>
  <c r="D2793" i="1"/>
  <c r="E2793" i="1" s="1"/>
  <c r="D2794" i="1"/>
  <c r="E2794" i="1" s="1"/>
  <c r="D2795" i="1"/>
  <c r="E2795" i="1" s="1"/>
  <c r="D2796" i="1"/>
  <c r="E2796" i="1" s="1"/>
  <c r="D2797" i="1"/>
  <c r="E2797" i="1" s="1"/>
  <c r="D2798" i="1"/>
  <c r="E2798" i="1" s="1"/>
  <c r="D2799" i="1"/>
  <c r="E2799" i="1" s="1"/>
  <c r="D2800" i="1"/>
  <c r="E2800" i="1" s="1"/>
  <c r="D2801" i="1"/>
  <c r="E2801" i="1" s="1"/>
  <c r="D2802" i="1"/>
  <c r="E2802" i="1" s="1"/>
  <c r="D2803" i="1"/>
  <c r="E2803" i="1" s="1"/>
  <c r="D2804" i="1"/>
  <c r="E2804" i="1" s="1"/>
  <c r="D2805" i="1"/>
  <c r="E2805" i="1" s="1"/>
  <c r="D2806" i="1"/>
  <c r="E2806" i="1" s="1"/>
  <c r="D2807" i="1"/>
  <c r="E2807" i="1" s="1"/>
  <c r="D2808" i="1"/>
  <c r="E2808" i="1" s="1"/>
  <c r="D2809" i="1"/>
  <c r="E2809" i="1" s="1"/>
  <c r="D2810" i="1"/>
  <c r="E2810" i="1" s="1"/>
  <c r="D2811" i="1"/>
  <c r="E2811" i="1" s="1"/>
  <c r="D2812" i="1"/>
  <c r="E2812" i="1" s="1"/>
  <c r="D2813" i="1"/>
  <c r="E2813" i="1" s="1"/>
  <c r="D2814" i="1"/>
  <c r="E2814" i="1" s="1"/>
  <c r="D2815" i="1"/>
  <c r="E2815" i="1" s="1"/>
  <c r="D2816" i="1"/>
  <c r="E2816" i="1" s="1"/>
  <c r="D2817" i="1"/>
  <c r="E2817" i="1" s="1"/>
  <c r="D2818" i="1"/>
  <c r="E2818" i="1" s="1"/>
  <c r="D2819" i="1"/>
  <c r="E2819" i="1" s="1"/>
  <c r="D2820" i="1"/>
  <c r="E2820" i="1" s="1"/>
  <c r="D2821" i="1"/>
  <c r="E2821" i="1" s="1"/>
  <c r="D2822" i="1"/>
  <c r="E2822" i="1" s="1"/>
  <c r="D2823" i="1"/>
  <c r="E2823" i="1" s="1"/>
  <c r="D2824" i="1"/>
  <c r="E2824" i="1" s="1"/>
  <c r="D2825" i="1"/>
  <c r="E2825" i="1" s="1"/>
  <c r="D2826" i="1"/>
  <c r="E2826" i="1" s="1"/>
  <c r="D2827" i="1"/>
  <c r="E2827" i="1" s="1"/>
  <c r="D2828" i="1"/>
  <c r="E2828" i="1" s="1"/>
  <c r="D2829" i="1"/>
  <c r="E2829" i="1" s="1"/>
  <c r="D2830" i="1"/>
  <c r="E2830" i="1" s="1"/>
  <c r="D2831" i="1"/>
  <c r="E2831" i="1" s="1"/>
  <c r="D2832" i="1"/>
  <c r="E2832" i="1" s="1"/>
  <c r="D2833" i="1"/>
  <c r="E2833" i="1" s="1"/>
  <c r="D2834" i="1"/>
  <c r="E2834" i="1" s="1"/>
  <c r="D2835" i="1"/>
  <c r="E2835" i="1" s="1"/>
  <c r="D2836" i="1"/>
  <c r="E2836" i="1" s="1"/>
  <c r="D2837" i="1"/>
  <c r="E2837" i="1" s="1"/>
  <c r="D2838" i="1"/>
  <c r="E2838" i="1" s="1"/>
  <c r="D2839" i="1"/>
  <c r="E2839" i="1" s="1"/>
  <c r="D2840" i="1"/>
  <c r="E2840" i="1" s="1"/>
  <c r="D2841" i="1"/>
  <c r="E2841" i="1" s="1"/>
  <c r="D2842" i="1"/>
  <c r="E2842" i="1" s="1"/>
  <c r="D2843" i="1"/>
  <c r="E2843" i="1" s="1"/>
  <c r="D2844" i="1"/>
  <c r="E2844" i="1" s="1"/>
  <c r="D2845" i="1"/>
  <c r="E2845" i="1" s="1"/>
  <c r="D2846" i="1"/>
  <c r="E2846" i="1" s="1"/>
  <c r="D2847" i="1"/>
  <c r="E2847" i="1" s="1"/>
  <c r="D2848" i="1"/>
  <c r="E2848" i="1" s="1"/>
  <c r="D2849" i="1"/>
  <c r="E2849" i="1" s="1"/>
  <c r="D2850" i="1"/>
  <c r="E2850" i="1" s="1"/>
  <c r="D2851" i="1"/>
  <c r="E2851" i="1" s="1"/>
  <c r="D2852" i="1"/>
  <c r="E2852" i="1" s="1"/>
  <c r="D2853" i="1"/>
  <c r="E2853" i="1" s="1"/>
  <c r="D2854" i="1"/>
  <c r="E2854" i="1" s="1"/>
  <c r="D2855" i="1"/>
  <c r="E2855" i="1" s="1"/>
  <c r="D2856" i="1"/>
  <c r="E2856" i="1" s="1"/>
  <c r="D2857" i="1"/>
  <c r="E2857" i="1" s="1"/>
  <c r="D2858" i="1"/>
  <c r="E2858" i="1" s="1"/>
  <c r="D2859" i="1"/>
  <c r="E2859" i="1" s="1"/>
  <c r="D2860" i="1"/>
  <c r="E2860" i="1" s="1"/>
  <c r="D2861" i="1"/>
  <c r="E2861" i="1" s="1"/>
  <c r="D2862" i="1"/>
  <c r="E2862" i="1" s="1"/>
  <c r="D2863" i="1"/>
  <c r="E2863" i="1" s="1"/>
  <c r="D2864" i="1"/>
  <c r="E2864" i="1" s="1"/>
  <c r="D2865" i="1"/>
  <c r="E2865" i="1" s="1"/>
  <c r="D2866" i="1"/>
  <c r="E2866" i="1" s="1"/>
  <c r="D2867" i="1"/>
  <c r="E2867" i="1" s="1"/>
  <c r="D2868" i="1"/>
  <c r="E2868" i="1" s="1"/>
  <c r="D2869" i="1"/>
  <c r="E2869" i="1" s="1"/>
  <c r="D2870" i="1"/>
  <c r="E2870" i="1" s="1"/>
  <c r="D2871" i="1"/>
  <c r="E2871" i="1" s="1"/>
  <c r="D2872" i="1"/>
  <c r="E2872" i="1" s="1"/>
  <c r="D2873" i="1"/>
  <c r="E2873" i="1" s="1"/>
  <c r="D2874" i="1"/>
  <c r="E2874" i="1" s="1"/>
  <c r="D2875" i="1"/>
  <c r="E2875" i="1" s="1"/>
  <c r="D2876" i="1"/>
  <c r="E2876" i="1" s="1"/>
  <c r="D2877" i="1"/>
  <c r="E2877" i="1" s="1"/>
  <c r="D2878" i="1"/>
  <c r="E2878" i="1" s="1"/>
  <c r="D2879" i="1"/>
  <c r="E2879" i="1" s="1"/>
  <c r="D2880" i="1"/>
  <c r="E2880" i="1" s="1"/>
  <c r="D2881" i="1"/>
  <c r="E2881" i="1" s="1"/>
  <c r="D2882" i="1"/>
  <c r="E2882" i="1" s="1"/>
  <c r="D2883" i="1"/>
  <c r="E2883" i="1" s="1"/>
  <c r="D2884" i="1"/>
  <c r="E2884" i="1" s="1"/>
  <c r="D2885" i="1"/>
  <c r="E2885" i="1" s="1"/>
  <c r="D2886" i="1"/>
  <c r="E2886" i="1" s="1"/>
  <c r="D2887" i="1"/>
  <c r="E2887" i="1" s="1"/>
  <c r="D2888" i="1"/>
  <c r="E2888" i="1" s="1"/>
  <c r="D2889" i="1"/>
  <c r="E2889" i="1" s="1"/>
  <c r="D2890" i="1"/>
  <c r="E2890" i="1" s="1"/>
  <c r="D2891" i="1"/>
  <c r="E2891" i="1" s="1"/>
  <c r="D2892" i="1"/>
  <c r="E2892" i="1" s="1"/>
  <c r="D2893" i="1"/>
  <c r="E2893" i="1" s="1"/>
  <c r="D2894" i="1"/>
  <c r="E2894" i="1" s="1"/>
  <c r="D2895" i="1"/>
  <c r="E2895" i="1" s="1"/>
  <c r="D2896" i="1"/>
  <c r="E2896" i="1" s="1"/>
  <c r="D2897" i="1"/>
  <c r="E2897" i="1" s="1"/>
  <c r="D2898" i="1"/>
  <c r="E2898" i="1" s="1"/>
  <c r="D2899" i="1"/>
  <c r="E2899" i="1" s="1"/>
  <c r="D2900" i="1"/>
  <c r="E2900" i="1" s="1"/>
  <c r="D2901" i="1"/>
  <c r="E2901" i="1" s="1"/>
  <c r="D2902" i="1"/>
  <c r="E2902" i="1" s="1"/>
  <c r="D2903" i="1"/>
  <c r="E2903" i="1" s="1"/>
  <c r="D2904" i="1"/>
  <c r="E2904" i="1" s="1"/>
  <c r="D2905" i="1"/>
  <c r="E2905" i="1" s="1"/>
  <c r="D2906" i="1"/>
  <c r="E2906" i="1" s="1"/>
  <c r="D2907" i="1"/>
  <c r="E2907" i="1" s="1"/>
  <c r="D2908" i="1"/>
  <c r="E2908" i="1" s="1"/>
  <c r="D2909" i="1"/>
  <c r="E2909" i="1" s="1"/>
  <c r="D2910" i="1"/>
  <c r="E2910" i="1" s="1"/>
  <c r="D2911" i="1"/>
  <c r="E2911" i="1" s="1"/>
  <c r="D2912" i="1"/>
  <c r="E2912" i="1" s="1"/>
  <c r="D2913" i="1"/>
  <c r="E2913" i="1" s="1"/>
  <c r="D2914" i="1"/>
  <c r="E2914" i="1" s="1"/>
  <c r="D2915" i="1"/>
  <c r="E2915" i="1" s="1"/>
  <c r="D2916" i="1"/>
  <c r="E2916" i="1" s="1"/>
  <c r="D2917" i="1"/>
  <c r="E2917" i="1" s="1"/>
  <c r="D2918" i="1"/>
  <c r="E2918" i="1" s="1"/>
  <c r="D2919" i="1"/>
  <c r="E2919" i="1" s="1"/>
  <c r="D2920" i="1"/>
  <c r="E2920" i="1" s="1"/>
  <c r="D2921" i="1"/>
  <c r="E2921" i="1" s="1"/>
  <c r="D2922" i="1"/>
  <c r="E2922" i="1" s="1"/>
  <c r="D2923" i="1"/>
  <c r="E2923" i="1" s="1"/>
  <c r="D2924" i="1"/>
  <c r="E2924" i="1" s="1"/>
  <c r="D2925" i="1"/>
  <c r="E2925" i="1" s="1"/>
  <c r="D2926" i="1"/>
  <c r="E2926" i="1" s="1"/>
  <c r="D2927" i="1"/>
  <c r="E2927" i="1" s="1"/>
  <c r="D2928" i="1"/>
  <c r="E2928" i="1" s="1"/>
  <c r="D2929" i="1"/>
  <c r="E2929" i="1" s="1"/>
  <c r="D2930" i="1"/>
  <c r="E2930" i="1" s="1"/>
  <c r="D2931" i="1"/>
  <c r="E2931" i="1" s="1"/>
  <c r="D2932" i="1"/>
  <c r="E2932" i="1" s="1"/>
  <c r="D2933" i="1"/>
  <c r="E2933" i="1" s="1"/>
  <c r="D2934" i="1"/>
  <c r="E2934" i="1" s="1"/>
  <c r="D2935" i="1"/>
  <c r="E2935" i="1" s="1"/>
  <c r="D2936" i="1"/>
  <c r="E2936" i="1" s="1"/>
  <c r="D2937" i="1"/>
  <c r="E2937" i="1" s="1"/>
  <c r="D2938" i="1"/>
  <c r="E2938" i="1" s="1"/>
  <c r="D2939" i="1"/>
  <c r="E2939" i="1" s="1"/>
  <c r="D2940" i="1"/>
  <c r="E2940" i="1" s="1"/>
  <c r="D2941" i="1"/>
  <c r="E2941" i="1" s="1"/>
  <c r="D2942" i="1"/>
  <c r="E2942" i="1" s="1"/>
  <c r="D2943" i="1"/>
  <c r="E2943" i="1" s="1"/>
  <c r="D2944" i="1"/>
  <c r="E2944" i="1" s="1"/>
  <c r="D2945" i="1"/>
  <c r="E2945" i="1" s="1"/>
  <c r="D2946" i="1"/>
  <c r="E2946" i="1" s="1"/>
  <c r="D2947" i="1"/>
  <c r="E2947" i="1" s="1"/>
  <c r="D2948" i="1"/>
  <c r="E2948" i="1" s="1"/>
  <c r="D2949" i="1"/>
  <c r="E2949" i="1" s="1"/>
  <c r="D2950" i="1"/>
  <c r="E2950" i="1" s="1"/>
  <c r="D2951" i="1"/>
  <c r="E2951" i="1" s="1"/>
  <c r="D2952" i="1"/>
  <c r="E2952" i="1" s="1"/>
  <c r="D2953" i="1"/>
  <c r="E2953" i="1" s="1"/>
  <c r="D2954" i="1"/>
  <c r="E2954" i="1" s="1"/>
  <c r="D2955" i="1"/>
  <c r="E2955" i="1" s="1"/>
  <c r="D2956" i="1"/>
  <c r="E2956" i="1" s="1"/>
  <c r="D2957" i="1"/>
  <c r="E2957" i="1" s="1"/>
  <c r="D2958" i="1"/>
  <c r="E2958" i="1" s="1"/>
  <c r="D2959" i="1"/>
  <c r="E2959" i="1" s="1"/>
  <c r="D2960" i="1"/>
  <c r="E2960" i="1" s="1"/>
  <c r="D2961" i="1"/>
  <c r="E2961" i="1" s="1"/>
  <c r="D2962" i="1"/>
  <c r="E2962" i="1" s="1"/>
  <c r="D2963" i="1"/>
  <c r="E2963" i="1" s="1"/>
  <c r="D2964" i="1"/>
  <c r="E2964" i="1" s="1"/>
  <c r="D2965" i="1"/>
  <c r="E2965" i="1" s="1"/>
  <c r="D2966" i="1"/>
  <c r="E2966" i="1" s="1"/>
  <c r="D2967" i="1"/>
  <c r="E2967" i="1" s="1"/>
  <c r="D2968" i="1"/>
  <c r="E2968" i="1" s="1"/>
  <c r="D2969" i="1"/>
  <c r="E2969" i="1" s="1"/>
  <c r="D2970" i="1"/>
  <c r="E2970" i="1" s="1"/>
  <c r="D2971" i="1"/>
  <c r="E2971" i="1" s="1"/>
  <c r="D2972" i="1"/>
  <c r="E2972" i="1" s="1"/>
  <c r="D2973" i="1"/>
  <c r="E2973" i="1" s="1"/>
  <c r="D2974" i="1"/>
  <c r="E2974" i="1" s="1"/>
  <c r="D2975" i="1"/>
  <c r="E2975" i="1" s="1"/>
  <c r="D2976" i="1"/>
  <c r="E2976" i="1" s="1"/>
  <c r="D2977" i="1"/>
  <c r="E2977" i="1" s="1"/>
  <c r="D2978" i="1"/>
  <c r="E2978" i="1" s="1"/>
  <c r="D2979" i="1"/>
  <c r="E2979" i="1" s="1"/>
  <c r="D2980" i="1"/>
  <c r="E2980" i="1" s="1"/>
  <c r="D2981" i="1"/>
  <c r="E2981" i="1" s="1"/>
  <c r="D2982" i="1"/>
  <c r="E2982" i="1" s="1"/>
  <c r="D2983" i="1"/>
  <c r="E2983" i="1" s="1"/>
  <c r="D2984" i="1"/>
  <c r="E2984" i="1" s="1"/>
  <c r="D2985" i="1"/>
  <c r="E2985" i="1" s="1"/>
  <c r="D2986" i="1"/>
  <c r="E2986" i="1" s="1"/>
  <c r="D2987" i="1"/>
  <c r="E2987" i="1" s="1"/>
  <c r="D2988" i="1"/>
  <c r="E2988" i="1" s="1"/>
  <c r="D2989" i="1"/>
  <c r="E2989" i="1" s="1"/>
  <c r="D2990" i="1"/>
  <c r="E2990" i="1" s="1"/>
  <c r="D2991" i="1"/>
  <c r="E2991" i="1" s="1"/>
  <c r="D2992" i="1"/>
  <c r="E2992" i="1" s="1"/>
  <c r="D2993" i="1"/>
  <c r="E2993" i="1" s="1"/>
  <c r="D2994" i="1"/>
  <c r="E2994" i="1" s="1"/>
  <c r="D2995" i="1"/>
  <c r="E2995" i="1" s="1"/>
  <c r="D2996" i="1"/>
  <c r="E2996" i="1" s="1"/>
  <c r="D2997" i="1"/>
  <c r="E2997" i="1" s="1"/>
  <c r="D2998" i="1"/>
  <c r="E2998" i="1" s="1"/>
  <c r="D2999" i="1"/>
  <c r="E2999" i="1" s="1"/>
  <c r="D3000" i="1"/>
  <c r="E3000" i="1" s="1"/>
  <c r="D3001" i="1"/>
  <c r="E3001" i="1" s="1"/>
  <c r="D3002" i="1"/>
  <c r="E3002" i="1" s="1"/>
  <c r="D3003" i="1"/>
  <c r="E3003" i="1" s="1"/>
  <c r="D3004" i="1"/>
  <c r="E3004" i="1" s="1"/>
  <c r="D3005" i="1"/>
  <c r="E3005" i="1" s="1"/>
  <c r="D3006" i="1"/>
  <c r="E3006" i="1" s="1"/>
  <c r="D3007" i="1"/>
  <c r="E3007" i="1" s="1"/>
  <c r="D3008" i="1"/>
  <c r="E3008" i="1" s="1"/>
  <c r="D3009" i="1"/>
  <c r="E3009" i="1" s="1"/>
  <c r="D3010" i="1"/>
  <c r="E3010" i="1" s="1"/>
  <c r="D3011" i="1"/>
  <c r="E3011" i="1" s="1"/>
  <c r="D3012" i="1"/>
  <c r="E3012" i="1" s="1"/>
  <c r="D3013" i="1"/>
  <c r="E3013" i="1" s="1"/>
  <c r="D3014" i="1"/>
  <c r="E3014" i="1" s="1"/>
  <c r="D3015" i="1"/>
  <c r="E3015" i="1" s="1"/>
  <c r="D3016" i="1"/>
  <c r="E3016" i="1" s="1"/>
  <c r="D3017" i="1"/>
  <c r="E3017" i="1" s="1"/>
  <c r="D3018" i="1"/>
  <c r="E3018" i="1" s="1"/>
  <c r="D3019" i="1"/>
  <c r="E3019" i="1" s="1"/>
  <c r="D3020" i="1"/>
  <c r="E3020" i="1" s="1"/>
  <c r="D3021" i="1"/>
  <c r="E3021" i="1" s="1"/>
  <c r="D3022" i="1"/>
  <c r="E3022" i="1" s="1"/>
  <c r="D3023" i="1"/>
  <c r="E3023" i="1" s="1"/>
  <c r="D3024" i="1"/>
  <c r="E3024" i="1" s="1"/>
  <c r="D3025" i="1"/>
  <c r="E3025" i="1" s="1"/>
  <c r="D3026" i="1"/>
  <c r="E3026" i="1" s="1"/>
  <c r="D3027" i="1"/>
  <c r="E3027" i="1" s="1"/>
  <c r="D3028" i="1"/>
  <c r="E3028" i="1" s="1"/>
  <c r="D3029" i="1"/>
  <c r="E3029" i="1" s="1"/>
  <c r="D3030" i="1"/>
  <c r="E3030" i="1" s="1"/>
  <c r="D3031" i="1"/>
  <c r="E3031" i="1" s="1"/>
  <c r="D3032" i="1"/>
  <c r="E3032" i="1" s="1"/>
  <c r="D3033" i="1"/>
  <c r="E3033" i="1" s="1"/>
  <c r="D3034" i="1"/>
  <c r="E3034" i="1" s="1"/>
  <c r="D3035" i="1"/>
  <c r="E3035" i="1" s="1"/>
  <c r="D3036" i="1"/>
  <c r="E3036" i="1" s="1"/>
  <c r="D3037" i="1"/>
  <c r="E3037" i="1" s="1"/>
  <c r="D3038" i="1"/>
  <c r="E3038" i="1" s="1"/>
  <c r="D3039" i="1"/>
  <c r="E3039" i="1" s="1"/>
  <c r="D3040" i="1"/>
  <c r="E3040" i="1" s="1"/>
  <c r="D3041" i="1"/>
  <c r="E3041" i="1" s="1"/>
  <c r="D3042" i="1"/>
  <c r="E3042" i="1" s="1"/>
  <c r="D3043" i="1"/>
  <c r="E3043" i="1" s="1"/>
  <c r="D3044" i="1"/>
  <c r="E3044" i="1" s="1"/>
  <c r="D3045" i="1"/>
  <c r="E3045" i="1" s="1"/>
  <c r="D3046" i="1"/>
  <c r="E3046" i="1" s="1"/>
  <c r="D3047" i="1"/>
  <c r="E3047" i="1" s="1"/>
  <c r="D3048" i="1"/>
  <c r="E3048" i="1" s="1"/>
  <c r="D3049" i="1"/>
  <c r="E3049" i="1" s="1"/>
  <c r="D3050" i="1"/>
  <c r="E3050" i="1" s="1"/>
  <c r="D3051" i="1"/>
  <c r="E3051" i="1" s="1"/>
  <c r="D3052" i="1"/>
  <c r="E3052" i="1" s="1"/>
  <c r="D3053" i="1"/>
  <c r="E3053" i="1" s="1"/>
  <c r="D3054" i="1"/>
  <c r="E3054" i="1" s="1"/>
  <c r="D3055" i="1"/>
  <c r="E3055" i="1" s="1"/>
  <c r="D3056" i="1"/>
  <c r="E3056" i="1" s="1"/>
  <c r="D3057" i="1"/>
  <c r="E3057" i="1" s="1"/>
  <c r="D3058" i="1"/>
  <c r="E3058" i="1" s="1"/>
  <c r="D3059" i="1"/>
  <c r="E3059" i="1" s="1"/>
  <c r="D3060" i="1"/>
  <c r="E3060" i="1" s="1"/>
  <c r="D3061" i="1"/>
  <c r="E3061" i="1" s="1"/>
  <c r="D3062" i="1"/>
  <c r="E3062" i="1" s="1"/>
  <c r="D3063" i="1"/>
  <c r="E3063" i="1" s="1"/>
  <c r="D3064" i="1"/>
  <c r="E3064" i="1" s="1"/>
  <c r="D3065" i="1"/>
  <c r="E3065" i="1" s="1"/>
  <c r="D3066" i="1"/>
  <c r="E3066" i="1" s="1"/>
  <c r="D3067" i="1"/>
  <c r="E3067" i="1" s="1"/>
  <c r="D3068" i="1"/>
  <c r="E3068" i="1" s="1"/>
  <c r="D3069" i="1"/>
  <c r="E3069" i="1" s="1"/>
  <c r="D3070" i="1"/>
  <c r="E3070" i="1" s="1"/>
  <c r="D3071" i="1"/>
  <c r="E3071" i="1" s="1"/>
  <c r="D3072" i="1"/>
  <c r="E3072" i="1" s="1"/>
  <c r="D3073" i="1"/>
  <c r="E3073" i="1" s="1"/>
  <c r="D3074" i="1"/>
  <c r="E3074" i="1" s="1"/>
  <c r="D3075" i="1"/>
  <c r="E3075" i="1" s="1"/>
  <c r="D3076" i="1"/>
  <c r="E3076" i="1" s="1"/>
  <c r="D3077" i="1"/>
  <c r="E3077" i="1" s="1"/>
  <c r="D3078" i="1"/>
  <c r="E3078" i="1" s="1"/>
  <c r="D3079" i="1"/>
  <c r="E3079" i="1" s="1"/>
  <c r="D3080" i="1"/>
  <c r="E3080" i="1" s="1"/>
  <c r="D3081" i="1"/>
  <c r="E3081" i="1" s="1"/>
  <c r="D3082" i="1"/>
  <c r="E3082" i="1" s="1"/>
  <c r="D3083" i="1"/>
  <c r="E3083" i="1" s="1"/>
  <c r="D3084" i="1"/>
  <c r="E3084" i="1" s="1"/>
  <c r="D3085" i="1"/>
  <c r="E3085" i="1" s="1"/>
  <c r="D3086" i="1"/>
  <c r="E3086" i="1" s="1"/>
  <c r="D3087" i="1"/>
  <c r="E3087" i="1" s="1"/>
  <c r="D3088" i="1"/>
  <c r="E3088" i="1" s="1"/>
  <c r="D3089" i="1"/>
  <c r="E3089" i="1" s="1"/>
  <c r="D3090" i="1"/>
  <c r="E3090" i="1" s="1"/>
  <c r="D3091" i="1"/>
  <c r="E3091" i="1" s="1"/>
  <c r="D3092" i="1"/>
  <c r="E3092" i="1" s="1"/>
  <c r="D3093" i="1"/>
  <c r="E3093" i="1" s="1"/>
  <c r="D3094" i="1"/>
  <c r="E3094" i="1" s="1"/>
  <c r="D3095" i="1"/>
  <c r="E3095" i="1" s="1"/>
  <c r="D3096" i="1"/>
  <c r="E3096" i="1" s="1"/>
  <c r="D3097" i="1"/>
  <c r="E3097" i="1" s="1"/>
  <c r="D3098" i="1"/>
  <c r="E3098" i="1" s="1"/>
  <c r="D3099" i="1"/>
  <c r="E3099" i="1" s="1"/>
  <c r="D3100" i="1"/>
  <c r="E3100" i="1" s="1"/>
  <c r="D3101" i="1"/>
  <c r="E3101" i="1" s="1"/>
  <c r="D3102" i="1"/>
  <c r="E3102" i="1" s="1"/>
  <c r="D3103" i="1"/>
  <c r="E3103" i="1" s="1"/>
  <c r="D3104" i="1"/>
  <c r="E3104" i="1" s="1"/>
  <c r="D3105" i="1"/>
  <c r="E3105" i="1" s="1"/>
  <c r="D3106" i="1"/>
  <c r="E3106" i="1" s="1"/>
  <c r="D3107" i="1"/>
  <c r="E3107" i="1" s="1"/>
  <c r="D3108" i="1"/>
  <c r="E3108" i="1" s="1"/>
  <c r="D3109" i="1"/>
  <c r="E3109" i="1" s="1"/>
  <c r="D3110" i="1"/>
  <c r="E3110" i="1" s="1"/>
  <c r="D3111" i="1"/>
  <c r="E3111" i="1" s="1"/>
  <c r="D3112" i="1"/>
  <c r="E3112" i="1" s="1"/>
  <c r="D3113" i="1"/>
  <c r="E3113" i="1" s="1"/>
  <c r="D3114" i="1"/>
  <c r="E3114" i="1" s="1"/>
  <c r="D3115" i="1"/>
  <c r="E3115" i="1" s="1"/>
  <c r="D3116" i="1"/>
  <c r="E3116" i="1" s="1"/>
  <c r="D3117" i="1"/>
  <c r="E3117" i="1" s="1"/>
  <c r="D3118" i="1"/>
  <c r="E3118" i="1" s="1"/>
  <c r="D3119" i="1"/>
  <c r="E3119" i="1" s="1"/>
  <c r="D3120" i="1"/>
  <c r="E3120" i="1" s="1"/>
  <c r="D3121" i="1"/>
  <c r="E3121" i="1" s="1"/>
  <c r="D3122" i="1"/>
  <c r="E3122" i="1" s="1"/>
  <c r="D3123" i="1"/>
  <c r="E3123" i="1" s="1"/>
  <c r="D3124" i="1"/>
  <c r="E3124" i="1" s="1"/>
  <c r="D3125" i="1"/>
  <c r="E3125" i="1" s="1"/>
  <c r="D3126" i="1"/>
  <c r="E3126" i="1" s="1"/>
  <c r="D3127" i="1"/>
  <c r="E3127" i="1" s="1"/>
  <c r="D3128" i="1"/>
  <c r="E3128" i="1" s="1"/>
  <c r="D3129" i="1"/>
  <c r="E3129" i="1" s="1"/>
  <c r="D3130" i="1"/>
  <c r="E3130" i="1" s="1"/>
  <c r="D3131" i="1"/>
  <c r="E3131" i="1" s="1"/>
  <c r="D3132" i="1"/>
  <c r="E3132" i="1" s="1"/>
  <c r="D3133" i="1"/>
  <c r="E3133" i="1" s="1"/>
  <c r="D3134" i="1"/>
  <c r="E3134" i="1" s="1"/>
  <c r="D3135" i="1"/>
  <c r="E3135" i="1" s="1"/>
  <c r="D3136" i="1"/>
  <c r="E3136" i="1" s="1"/>
  <c r="D3137" i="1"/>
  <c r="E3137" i="1" s="1"/>
  <c r="D3138" i="1"/>
  <c r="E3138" i="1" s="1"/>
  <c r="D3139" i="1"/>
  <c r="E3139" i="1" s="1"/>
  <c r="D3140" i="1"/>
  <c r="E3140" i="1" s="1"/>
  <c r="D3141" i="1"/>
  <c r="E3141" i="1" s="1"/>
  <c r="D3142" i="1"/>
  <c r="E3142" i="1" s="1"/>
  <c r="D3143" i="1"/>
  <c r="E3143" i="1" s="1"/>
  <c r="D3144" i="1"/>
  <c r="E3144" i="1" s="1"/>
  <c r="D3145" i="1"/>
  <c r="E3145" i="1" s="1"/>
  <c r="D3146" i="1"/>
  <c r="E3146" i="1" s="1"/>
  <c r="D3147" i="1"/>
  <c r="E3147" i="1" s="1"/>
  <c r="D3148" i="1"/>
  <c r="E3148" i="1" s="1"/>
  <c r="D3149" i="1"/>
  <c r="E3149" i="1" s="1"/>
  <c r="D3150" i="1"/>
  <c r="E3150" i="1" s="1"/>
  <c r="D3151" i="1"/>
  <c r="E3151" i="1" s="1"/>
  <c r="D3152" i="1"/>
  <c r="E3152" i="1" s="1"/>
  <c r="D3153" i="1"/>
  <c r="E3153" i="1" s="1"/>
  <c r="D3154" i="1"/>
  <c r="E3154" i="1" s="1"/>
  <c r="D3155" i="1"/>
  <c r="E3155" i="1" s="1"/>
  <c r="D3156" i="1"/>
  <c r="E3156" i="1" s="1"/>
  <c r="D3157" i="1"/>
  <c r="E3157" i="1" s="1"/>
  <c r="D3158" i="1"/>
  <c r="E3158" i="1" s="1"/>
  <c r="D3159" i="1"/>
  <c r="E3159" i="1" s="1"/>
  <c r="D3160" i="1"/>
  <c r="E3160" i="1" s="1"/>
  <c r="D3161" i="1"/>
  <c r="E3161" i="1" s="1"/>
  <c r="D3162" i="1"/>
  <c r="E3162" i="1" s="1"/>
  <c r="D3163" i="1"/>
  <c r="E3163" i="1" s="1"/>
  <c r="D3164" i="1"/>
  <c r="E3164" i="1" s="1"/>
  <c r="D3165" i="1"/>
  <c r="E3165" i="1" s="1"/>
  <c r="D3166" i="1"/>
  <c r="E3166" i="1" s="1"/>
  <c r="D3167" i="1"/>
  <c r="E3167" i="1" s="1"/>
  <c r="D3168" i="1"/>
  <c r="E3168" i="1" s="1"/>
  <c r="D3169" i="1"/>
  <c r="E3169" i="1" s="1"/>
  <c r="D3170" i="1"/>
  <c r="E3170" i="1" s="1"/>
  <c r="D3171" i="1"/>
  <c r="E3171" i="1" s="1"/>
  <c r="D3172" i="1"/>
  <c r="E3172" i="1" s="1"/>
  <c r="D3173" i="1"/>
  <c r="E3173" i="1" s="1"/>
  <c r="D3174" i="1"/>
  <c r="E3174" i="1" s="1"/>
  <c r="D3175" i="1"/>
  <c r="E3175" i="1" s="1"/>
  <c r="D3176" i="1"/>
  <c r="E3176" i="1" s="1"/>
  <c r="D3177" i="1"/>
  <c r="E3177" i="1" s="1"/>
  <c r="D3178" i="1"/>
  <c r="E3178" i="1" s="1"/>
  <c r="D3179" i="1"/>
  <c r="E3179" i="1" s="1"/>
  <c r="D3180" i="1"/>
  <c r="E3180" i="1" s="1"/>
  <c r="D3181" i="1"/>
  <c r="E3181" i="1" s="1"/>
  <c r="D3182" i="1"/>
  <c r="E3182" i="1" s="1"/>
  <c r="D3183" i="1"/>
  <c r="E3183" i="1" s="1"/>
  <c r="D3184" i="1"/>
  <c r="E3184" i="1" s="1"/>
  <c r="D3185" i="1"/>
  <c r="E3185" i="1" s="1"/>
  <c r="D3186" i="1"/>
  <c r="E3186" i="1" s="1"/>
  <c r="D3187" i="1"/>
  <c r="E3187" i="1" s="1"/>
  <c r="D3188" i="1"/>
  <c r="E3188" i="1" s="1"/>
  <c r="D3189" i="1"/>
  <c r="E3189" i="1" s="1"/>
  <c r="D3190" i="1"/>
  <c r="E3190" i="1" s="1"/>
  <c r="D3191" i="1"/>
  <c r="E3191" i="1" s="1"/>
  <c r="D3192" i="1"/>
  <c r="E3192" i="1" s="1"/>
  <c r="D3193" i="1"/>
  <c r="E3193" i="1" s="1"/>
  <c r="D3194" i="1"/>
  <c r="E3194" i="1" s="1"/>
  <c r="D3195" i="1"/>
  <c r="E3195" i="1" s="1"/>
  <c r="D3196" i="1"/>
  <c r="E3196" i="1" s="1"/>
  <c r="D3197" i="1"/>
  <c r="E3197" i="1" s="1"/>
  <c r="D3198" i="1"/>
  <c r="E3198" i="1" s="1"/>
  <c r="D3199" i="1"/>
  <c r="E3199" i="1" s="1"/>
  <c r="D3200" i="1"/>
  <c r="E3200" i="1" s="1"/>
  <c r="D3201" i="1"/>
  <c r="E3201" i="1" s="1"/>
  <c r="D3202" i="1"/>
  <c r="E3202" i="1" s="1"/>
  <c r="D3203" i="1"/>
  <c r="E3203" i="1" s="1"/>
  <c r="D3204" i="1"/>
  <c r="E3204" i="1" s="1"/>
  <c r="D3205" i="1"/>
  <c r="E3205" i="1" s="1"/>
  <c r="D3206" i="1"/>
  <c r="E3206" i="1" s="1"/>
  <c r="D3207" i="1"/>
  <c r="E3207" i="1" s="1"/>
  <c r="D3208" i="1"/>
  <c r="E3208" i="1" s="1"/>
  <c r="D3209" i="1"/>
  <c r="E3209" i="1" s="1"/>
  <c r="D3210" i="1"/>
  <c r="E3210" i="1" s="1"/>
  <c r="D3211" i="1"/>
  <c r="E3211" i="1" s="1"/>
  <c r="D3212" i="1"/>
  <c r="E3212" i="1" s="1"/>
  <c r="D3213" i="1"/>
  <c r="E3213" i="1" s="1"/>
  <c r="D3214" i="1"/>
  <c r="E3214" i="1" s="1"/>
  <c r="D3215" i="1"/>
  <c r="E3215" i="1" s="1"/>
  <c r="D3216" i="1"/>
  <c r="E3216" i="1" s="1"/>
  <c r="D3217" i="1"/>
  <c r="E3217" i="1" s="1"/>
  <c r="D3218" i="1"/>
  <c r="E3218" i="1" s="1"/>
  <c r="D3219" i="1"/>
  <c r="E3219" i="1" s="1"/>
  <c r="D3220" i="1"/>
  <c r="E3220" i="1" s="1"/>
  <c r="D3221" i="1"/>
  <c r="E3221" i="1" s="1"/>
  <c r="D3222" i="1"/>
  <c r="E3222" i="1" s="1"/>
  <c r="D3223" i="1"/>
  <c r="E3223" i="1" s="1"/>
  <c r="D3224" i="1"/>
  <c r="E3224" i="1" s="1"/>
  <c r="D3225" i="1"/>
  <c r="E3225" i="1" s="1"/>
  <c r="D3226" i="1"/>
  <c r="E3226" i="1" s="1"/>
  <c r="D3227" i="1"/>
  <c r="E3227" i="1" s="1"/>
  <c r="D3228" i="1"/>
  <c r="E3228" i="1" s="1"/>
  <c r="D3229" i="1"/>
  <c r="E3229" i="1" s="1"/>
  <c r="D3230" i="1"/>
  <c r="E3230" i="1" s="1"/>
  <c r="D3231" i="1"/>
  <c r="E3231" i="1" s="1"/>
  <c r="D3232" i="1"/>
  <c r="E3232" i="1" s="1"/>
  <c r="D3233" i="1"/>
  <c r="E3233" i="1" s="1"/>
  <c r="D3234" i="1"/>
  <c r="E3234" i="1" s="1"/>
  <c r="D3235" i="1"/>
  <c r="E3235" i="1" s="1"/>
  <c r="D3236" i="1"/>
  <c r="E3236" i="1" s="1"/>
  <c r="D3237" i="1"/>
  <c r="E3237" i="1" s="1"/>
  <c r="D3238" i="1"/>
  <c r="E3238" i="1" s="1"/>
  <c r="D3239" i="1"/>
  <c r="E3239" i="1" s="1"/>
  <c r="D3240" i="1"/>
  <c r="E3240" i="1" s="1"/>
  <c r="D3241" i="1"/>
  <c r="E3241" i="1" s="1"/>
  <c r="D3242" i="1"/>
  <c r="E3242" i="1" s="1"/>
  <c r="D3243" i="1"/>
  <c r="E3243" i="1" s="1"/>
  <c r="D3244" i="1"/>
  <c r="E3244" i="1" s="1"/>
  <c r="D3245" i="1"/>
  <c r="E3245" i="1" s="1"/>
  <c r="D3246" i="1"/>
  <c r="E3246" i="1" s="1"/>
  <c r="D3247" i="1"/>
  <c r="E3247" i="1" s="1"/>
  <c r="D3248" i="1"/>
  <c r="E3248" i="1" s="1"/>
  <c r="D3249" i="1"/>
  <c r="E3249" i="1" s="1"/>
  <c r="D3250" i="1"/>
  <c r="E3250" i="1" s="1"/>
  <c r="D3251" i="1"/>
  <c r="E3251" i="1" s="1"/>
  <c r="D3252" i="1"/>
  <c r="E3252" i="1" s="1"/>
  <c r="D3253" i="1"/>
  <c r="E3253" i="1" s="1"/>
  <c r="D3254" i="1"/>
  <c r="E3254" i="1" s="1"/>
  <c r="D3255" i="1"/>
  <c r="E3255" i="1" s="1"/>
  <c r="D3256" i="1"/>
  <c r="E3256" i="1" s="1"/>
  <c r="D3257" i="1"/>
  <c r="E3257" i="1" s="1"/>
  <c r="D3258" i="1"/>
  <c r="E3258" i="1" s="1"/>
  <c r="D3259" i="1"/>
  <c r="E3259" i="1" s="1"/>
  <c r="D3260" i="1"/>
  <c r="E3260" i="1" s="1"/>
  <c r="D3261" i="1"/>
  <c r="E3261" i="1" s="1"/>
  <c r="D3262" i="1"/>
  <c r="E3262" i="1" s="1"/>
  <c r="D3263" i="1"/>
  <c r="E3263" i="1" s="1"/>
  <c r="D3264" i="1"/>
  <c r="E3264" i="1" s="1"/>
  <c r="D3265" i="1"/>
  <c r="E3265" i="1" s="1"/>
  <c r="D3266" i="1"/>
  <c r="E3266" i="1" s="1"/>
  <c r="D3267" i="1"/>
  <c r="E3267" i="1" s="1"/>
  <c r="D3268" i="1"/>
  <c r="E3268" i="1" s="1"/>
  <c r="D3269" i="1"/>
  <c r="E3269" i="1" s="1"/>
  <c r="D3270" i="1"/>
  <c r="E3270" i="1" s="1"/>
  <c r="D3271" i="1"/>
  <c r="E3271" i="1" s="1"/>
  <c r="D3272" i="1"/>
  <c r="E3272" i="1" s="1"/>
  <c r="D3273" i="1"/>
  <c r="E3273" i="1" s="1"/>
  <c r="D3274" i="1"/>
  <c r="E3274" i="1" s="1"/>
  <c r="D3275" i="1"/>
  <c r="E3275" i="1" s="1"/>
  <c r="D3276" i="1"/>
  <c r="E3276" i="1" s="1"/>
  <c r="D3277" i="1"/>
  <c r="E3277" i="1" s="1"/>
  <c r="D3278" i="1"/>
  <c r="E3278" i="1" s="1"/>
  <c r="D3279" i="1"/>
  <c r="E3279" i="1" s="1"/>
  <c r="D3280" i="1"/>
  <c r="E3280" i="1" s="1"/>
  <c r="D3281" i="1"/>
  <c r="E3281" i="1" s="1"/>
  <c r="D3282" i="1"/>
  <c r="E3282" i="1" s="1"/>
  <c r="D3283" i="1"/>
  <c r="E3283" i="1" s="1"/>
  <c r="D3284" i="1"/>
  <c r="E3284" i="1" s="1"/>
  <c r="D3285" i="1"/>
  <c r="E3285" i="1" s="1"/>
  <c r="D3286" i="1"/>
  <c r="E3286" i="1" s="1"/>
  <c r="D3287" i="1"/>
  <c r="E3287" i="1" s="1"/>
  <c r="D3288" i="1"/>
  <c r="E3288" i="1" s="1"/>
  <c r="D3289" i="1"/>
  <c r="E3289" i="1" s="1"/>
  <c r="D3290" i="1"/>
  <c r="E3290" i="1" s="1"/>
  <c r="D3291" i="1"/>
  <c r="E3291" i="1" s="1"/>
  <c r="D3292" i="1"/>
  <c r="E3292" i="1" s="1"/>
  <c r="D3293" i="1"/>
  <c r="E3293" i="1" s="1"/>
  <c r="D3294" i="1"/>
  <c r="E3294" i="1" s="1"/>
  <c r="D3295" i="1"/>
  <c r="E3295" i="1" s="1"/>
  <c r="D3296" i="1"/>
  <c r="E3296" i="1" s="1"/>
  <c r="D3297" i="1"/>
  <c r="E3297" i="1" s="1"/>
  <c r="D3298" i="1"/>
  <c r="E3298" i="1" s="1"/>
  <c r="D3299" i="1"/>
  <c r="E3299" i="1" s="1"/>
  <c r="D3300" i="1"/>
  <c r="E3300" i="1" s="1"/>
  <c r="D3301" i="1"/>
  <c r="E3301" i="1" s="1"/>
  <c r="D3302" i="1"/>
  <c r="E3302" i="1" s="1"/>
  <c r="D3303" i="1"/>
  <c r="E3303" i="1" s="1"/>
  <c r="D3304" i="1"/>
  <c r="E3304" i="1" s="1"/>
  <c r="D3305" i="1"/>
  <c r="E3305" i="1" s="1"/>
  <c r="D3306" i="1"/>
  <c r="E3306" i="1" s="1"/>
  <c r="D3307" i="1"/>
  <c r="E3307" i="1" s="1"/>
  <c r="D3308" i="1"/>
  <c r="E3308" i="1" s="1"/>
  <c r="D3309" i="1"/>
  <c r="E3309" i="1" s="1"/>
  <c r="D3310" i="1"/>
  <c r="E3310" i="1" s="1"/>
  <c r="D3311" i="1"/>
  <c r="E3311" i="1" s="1"/>
  <c r="D3312" i="1"/>
  <c r="E3312" i="1" s="1"/>
  <c r="D3313" i="1"/>
  <c r="E3313" i="1" s="1"/>
  <c r="D3314" i="1"/>
  <c r="E3314" i="1" s="1"/>
  <c r="D3315" i="1"/>
  <c r="E3315" i="1" s="1"/>
  <c r="D3316" i="1"/>
  <c r="E3316" i="1" s="1"/>
  <c r="D3317" i="1"/>
  <c r="E3317" i="1" s="1"/>
  <c r="D3318" i="1"/>
  <c r="E3318" i="1" s="1"/>
  <c r="D3319" i="1"/>
  <c r="E3319" i="1" s="1"/>
  <c r="D3320" i="1"/>
  <c r="E3320" i="1" s="1"/>
  <c r="D3321" i="1"/>
  <c r="E3321" i="1" s="1"/>
  <c r="D3322" i="1"/>
  <c r="E3322" i="1" s="1"/>
  <c r="D3323" i="1"/>
  <c r="E3323" i="1" s="1"/>
  <c r="D3324" i="1"/>
  <c r="E3324" i="1" s="1"/>
  <c r="D3325" i="1"/>
  <c r="E3325" i="1" s="1"/>
  <c r="D3326" i="1"/>
  <c r="E3326" i="1" s="1"/>
  <c r="D3327" i="1"/>
  <c r="E3327" i="1" s="1"/>
  <c r="D3328" i="1"/>
  <c r="E3328" i="1" s="1"/>
  <c r="D3329" i="1"/>
  <c r="E3329" i="1" s="1"/>
  <c r="D3330" i="1"/>
  <c r="E3330" i="1" s="1"/>
  <c r="D3331" i="1"/>
  <c r="E3331" i="1" s="1"/>
  <c r="D3332" i="1"/>
  <c r="E3332" i="1" s="1"/>
  <c r="D3333" i="1"/>
  <c r="E3333" i="1" s="1"/>
  <c r="D3334" i="1"/>
  <c r="E3334" i="1" s="1"/>
  <c r="D3335" i="1"/>
  <c r="E3335" i="1" s="1"/>
  <c r="D3336" i="1"/>
  <c r="E3336" i="1" s="1"/>
  <c r="D3337" i="1"/>
  <c r="E3337" i="1" s="1"/>
  <c r="D3338" i="1"/>
  <c r="E3338" i="1" s="1"/>
  <c r="D3339" i="1"/>
  <c r="E3339" i="1" s="1"/>
  <c r="D3340" i="1"/>
  <c r="E3340" i="1" s="1"/>
  <c r="D3341" i="1"/>
  <c r="E3341" i="1" s="1"/>
  <c r="D3342" i="1"/>
  <c r="E3342" i="1" s="1"/>
  <c r="D3343" i="1"/>
  <c r="E3343" i="1" s="1"/>
  <c r="D3344" i="1"/>
  <c r="E3344" i="1" s="1"/>
  <c r="D3345" i="1"/>
  <c r="E3345" i="1" s="1"/>
  <c r="D3346" i="1"/>
  <c r="E3346" i="1" s="1"/>
  <c r="D3347" i="1"/>
  <c r="E3347" i="1" s="1"/>
  <c r="D3348" i="1"/>
  <c r="E3348" i="1" s="1"/>
  <c r="D3349" i="1"/>
  <c r="E3349" i="1" s="1"/>
  <c r="D3350" i="1"/>
  <c r="E3350" i="1" s="1"/>
  <c r="D3351" i="1"/>
  <c r="E3351" i="1" s="1"/>
  <c r="D3352" i="1"/>
  <c r="E3352" i="1" s="1"/>
  <c r="D3353" i="1"/>
  <c r="E3353" i="1" s="1"/>
  <c r="D3354" i="1"/>
  <c r="E3354" i="1" s="1"/>
  <c r="D3355" i="1"/>
  <c r="E3355" i="1" s="1"/>
  <c r="D3356" i="1"/>
  <c r="E3356" i="1" s="1"/>
  <c r="D3357" i="1"/>
  <c r="E3357" i="1" s="1"/>
  <c r="D3358" i="1"/>
  <c r="E3358" i="1" s="1"/>
  <c r="D3359" i="1"/>
  <c r="E3359" i="1" s="1"/>
  <c r="D3360" i="1"/>
  <c r="E3360" i="1" s="1"/>
  <c r="D3361" i="1"/>
  <c r="E3361" i="1" s="1"/>
  <c r="D3362" i="1"/>
  <c r="E3362" i="1" s="1"/>
  <c r="D3363" i="1"/>
  <c r="E3363" i="1" s="1"/>
  <c r="D3364" i="1"/>
  <c r="E3364" i="1" s="1"/>
  <c r="D3365" i="1"/>
  <c r="E3365" i="1" s="1"/>
  <c r="D3366" i="1"/>
  <c r="E3366" i="1" s="1"/>
  <c r="D3367" i="1"/>
  <c r="E3367" i="1" s="1"/>
  <c r="D3368" i="1"/>
  <c r="E3368" i="1" s="1"/>
  <c r="D3369" i="1"/>
  <c r="E3369" i="1" s="1"/>
  <c r="D3370" i="1"/>
  <c r="E3370" i="1" s="1"/>
  <c r="D3371" i="1"/>
  <c r="E3371" i="1" s="1"/>
  <c r="D3372" i="1"/>
  <c r="E3372" i="1" s="1"/>
  <c r="D3373" i="1"/>
  <c r="E3373" i="1" s="1"/>
  <c r="D3374" i="1"/>
  <c r="E3374" i="1" s="1"/>
  <c r="D3375" i="1"/>
  <c r="E3375" i="1" s="1"/>
  <c r="D3376" i="1"/>
  <c r="E3376" i="1" s="1"/>
  <c r="D3377" i="1"/>
  <c r="E3377" i="1" s="1"/>
  <c r="D3378" i="1"/>
  <c r="E3378" i="1" s="1"/>
  <c r="D3379" i="1"/>
  <c r="E3379" i="1" s="1"/>
  <c r="D3380" i="1"/>
  <c r="E3380" i="1" s="1"/>
  <c r="D3381" i="1"/>
  <c r="E3381" i="1" s="1"/>
  <c r="D3382" i="1"/>
  <c r="E3382" i="1" s="1"/>
  <c r="D3383" i="1"/>
  <c r="E3383" i="1" s="1"/>
  <c r="D3384" i="1"/>
  <c r="E3384" i="1" s="1"/>
  <c r="D3385" i="1"/>
  <c r="E3385" i="1" s="1"/>
  <c r="D3386" i="1"/>
  <c r="E3386" i="1" s="1"/>
  <c r="D3387" i="1"/>
  <c r="E3387" i="1" s="1"/>
  <c r="D3388" i="1"/>
  <c r="E3388" i="1" s="1"/>
  <c r="D3389" i="1"/>
  <c r="E3389" i="1" s="1"/>
  <c r="D3390" i="1"/>
  <c r="E3390" i="1" s="1"/>
  <c r="D3391" i="1"/>
  <c r="E3391" i="1" s="1"/>
  <c r="D3392" i="1"/>
  <c r="E3392" i="1" s="1"/>
  <c r="D3393" i="1"/>
  <c r="E3393" i="1" s="1"/>
  <c r="D3394" i="1"/>
  <c r="E3394" i="1" s="1"/>
  <c r="D3395" i="1"/>
  <c r="E3395" i="1" s="1"/>
  <c r="D3396" i="1"/>
  <c r="E3396" i="1" s="1"/>
  <c r="D3397" i="1"/>
  <c r="E3397" i="1" s="1"/>
  <c r="D3398" i="1"/>
  <c r="E3398" i="1" s="1"/>
  <c r="D3399" i="1"/>
  <c r="E3399" i="1" s="1"/>
  <c r="D3400" i="1"/>
  <c r="E3400" i="1" s="1"/>
  <c r="D3401" i="1"/>
  <c r="E3401" i="1" s="1"/>
  <c r="D3402" i="1"/>
  <c r="E3402" i="1" s="1"/>
  <c r="D3403" i="1"/>
  <c r="E3403" i="1" s="1"/>
  <c r="D3404" i="1"/>
  <c r="E3404" i="1" s="1"/>
  <c r="D3405" i="1"/>
  <c r="E3405" i="1" s="1"/>
  <c r="D3406" i="1"/>
  <c r="E3406" i="1" s="1"/>
  <c r="D3407" i="1"/>
  <c r="E3407" i="1" s="1"/>
  <c r="D3408" i="1"/>
  <c r="E3408" i="1" s="1"/>
  <c r="D3409" i="1"/>
  <c r="E3409" i="1" s="1"/>
  <c r="D3410" i="1"/>
  <c r="E3410" i="1" s="1"/>
  <c r="D3411" i="1"/>
  <c r="E3411" i="1" s="1"/>
  <c r="D3412" i="1"/>
  <c r="E3412" i="1" s="1"/>
  <c r="D3413" i="1"/>
  <c r="E3413" i="1" s="1"/>
  <c r="D3414" i="1"/>
  <c r="E3414" i="1" s="1"/>
  <c r="D3415" i="1"/>
  <c r="E3415" i="1" s="1"/>
  <c r="D3416" i="1"/>
  <c r="E3416" i="1" s="1"/>
  <c r="D3417" i="1"/>
  <c r="E3417" i="1" s="1"/>
  <c r="D3418" i="1"/>
  <c r="E3418" i="1" s="1"/>
  <c r="D3419" i="1"/>
  <c r="E3419" i="1" s="1"/>
  <c r="D3420" i="1"/>
  <c r="E3420" i="1" s="1"/>
  <c r="D3421" i="1"/>
  <c r="E3421" i="1" s="1"/>
  <c r="D3422" i="1"/>
  <c r="E3422" i="1" s="1"/>
  <c r="D3423" i="1"/>
  <c r="E3423" i="1" s="1"/>
  <c r="D3424" i="1"/>
  <c r="E3424" i="1" s="1"/>
  <c r="D3425" i="1"/>
  <c r="E3425" i="1" s="1"/>
  <c r="D3426" i="1"/>
  <c r="E3426" i="1" s="1"/>
  <c r="D3427" i="1"/>
  <c r="E3427" i="1" s="1"/>
  <c r="D3428" i="1"/>
  <c r="E3428" i="1" s="1"/>
  <c r="D3429" i="1"/>
  <c r="E3429" i="1" s="1"/>
  <c r="D3430" i="1"/>
  <c r="E3430" i="1" s="1"/>
  <c r="D3431" i="1"/>
  <c r="E3431" i="1" s="1"/>
  <c r="D3432" i="1"/>
  <c r="E3432" i="1" s="1"/>
  <c r="D3433" i="1"/>
  <c r="E3433" i="1" s="1"/>
  <c r="D3434" i="1"/>
  <c r="E3434" i="1" s="1"/>
  <c r="D3435" i="1"/>
  <c r="E3435" i="1" s="1"/>
  <c r="D3436" i="1"/>
  <c r="E3436" i="1" s="1"/>
  <c r="D3437" i="1"/>
  <c r="E3437" i="1" s="1"/>
  <c r="D3438" i="1"/>
  <c r="E3438" i="1" s="1"/>
  <c r="D3439" i="1"/>
  <c r="E3439" i="1" s="1"/>
  <c r="D3440" i="1"/>
  <c r="E3440" i="1" s="1"/>
  <c r="D3441" i="1"/>
  <c r="E3441" i="1" s="1"/>
  <c r="D3442" i="1"/>
  <c r="E3442" i="1" s="1"/>
  <c r="D3443" i="1"/>
  <c r="E3443" i="1" s="1"/>
  <c r="D3444" i="1"/>
  <c r="E3444" i="1" s="1"/>
  <c r="D3445" i="1"/>
  <c r="E3445" i="1" s="1"/>
  <c r="D3446" i="1"/>
  <c r="E3446" i="1" s="1"/>
  <c r="D3447" i="1"/>
  <c r="E3447" i="1" s="1"/>
  <c r="D3448" i="1"/>
  <c r="E3448" i="1" s="1"/>
  <c r="D3449" i="1"/>
  <c r="E3449" i="1" s="1"/>
  <c r="D3450" i="1"/>
  <c r="E3450" i="1" s="1"/>
  <c r="D3451" i="1"/>
  <c r="E3451" i="1" s="1"/>
  <c r="D3452" i="1"/>
  <c r="E3452" i="1" s="1"/>
  <c r="D3453" i="1"/>
  <c r="E3453" i="1" s="1"/>
  <c r="D3454" i="1"/>
  <c r="E3454" i="1" s="1"/>
  <c r="D3455" i="1"/>
  <c r="E3455" i="1" s="1"/>
  <c r="D3456" i="1"/>
  <c r="E3456" i="1" s="1"/>
  <c r="D3457" i="1"/>
  <c r="E3457" i="1" s="1"/>
  <c r="D3458" i="1"/>
  <c r="E3458" i="1" s="1"/>
  <c r="D3459" i="1"/>
  <c r="E3459" i="1" s="1"/>
  <c r="D3460" i="1"/>
  <c r="E3460" i="1" s="1"/>
  <c r="D3461" i="1"/>
  <c r="E3461" i="1" s="1"/>
  <c r="D3462" i="1"/>
  <c r="E3462" i="1" s="1"/>
  <c r="D3463" i="1"/>
  <c r="E3463" i="1" s="1"/>
  <c r="D3464" i="1"/>
  <c r="E3464" i="1" s="1"/>
  <c r="D3465" i="1"/>
  <c r="E3465" i="1" s="1"/>
  <c r="D3466" i="1"/>
  <c r="E3466" i="1" s="1"/>
  <c r="D3467" i="1"/>
  <c r="E3467" i="1" s="1"/>
  <c r="D3468" i="1"/>
  <c r="E3468" i="1" s="1"/>
  <c r="D3469" i="1"/>
  <c r="E3469" i="1" s="1"/>
  <c r="D3470" i="1"/>
  <c r="E3470" i="1" s="1"/>
  <c r="D3471" i="1"/>
  <c r="E3471" i="1" s="1"/>
  <c r="D3472" i="1"/>
  <c r="E3472" i="1" s="1"/>
  <c r="D3473" i="1"/>
  <c r="E3473" i="1" s="1"/>
  <c r="D3474" i="1"/>
  <c r="E3474" i="1" s="1"/>
  <c r="D3475" i="1"/>
  <c r="E3475" i="1" s="1"/>
  <c r="D3476" i="1"/>
  <c r="E3476" i="1" s="1"/>
  <c r="D3477" i="1"/>
  <c r="E3477" i="1" s="1"/>
  <c r="D3478" i="1"/>
  <c r="E3478" i="1" s="1"/>
  <c r="D3479" i="1"/>
  <c r="E3479" i="1" s="1"/>
  <c r="D3480" i="1"/>
  <c r="E3480" i="1" s="1"/>
  <c r="D3481" i="1"/>
  <c r="E3481" i="1" s="1"/>
  <c r="D3482" i="1"/>
  <c r="E3482" i="1" s="1"/>
  <c r="D3483" i="1"/>
  <c r="E3483" i="1" s="1"/>
  <c r="D3484" i="1"/>
  <c r="E3484" i="1" s="1"/>
  <c r="D3485" i="1"/>
  <c r="E3485" i="1" s="1"/>
  <c r="D3486" i="1"/>
  <c r="E3486" i="1" s="1"/>
  <c r="D3487" i="1"/>
  <c r="E3487" i="1" s="1"/>
  <c r="D3488" i="1"/>
  <c r="E3488" i="1" s="1"/>
  <c r="D3489" i="1"/>
  <c r="E3489" i="1" s="1"/>
  <c r="D3490" i="1"/>
  <c r="E3490" i="1" s="1"/>
  <c r="D3491" i="1"/>
  <c r="E3491" i="1" s="1"/>
  <c r="D3492" i="1"/>
  <c r="E3492" i="1" s="1"/>
  <c r="D3493" i="1"/>
  <c r="E3493" i="1" s="1"/>
  <c r="D3494" i="1"/>
  <c r="E3494" i="1" s="1"/>
  <c r="D3495" i="1"/>
  <c r="E3495" i="1" s="1"/>
  <c r="D3496" i="1"/>
  <c r="E3496" i="1" s="1"/>
  <c r="D3497" i="1"/>
  <c r="E3497" i="1" s="1"/>
  <c r="D3498" i="1"/>
  <c r="E3498" i="1" s="1"/>
  <c r="D3499" i="1"/>
  <c r="E3499" i="1" s="1"/>
  <c r="D3500" i="1"/>
  <c r="E3500" i="1" s="1"/>
  <c r="D3501" i="1"/>
  <c r="E3501" i="1" s="1"/>
  <c r="D3502" i="1"/>
  <c r="E3502" i="1" s="1"/>
  <c r="D3503" i="1"/>
  <c r="E3503" i="1" s="1"/>
  <c r="D3504" i="1"/>
  <c r="E3504" i="1" s="1"/>
  <c r="D3505" i="1"/>
  <c r="E3505" i="1" s="1"/>
  <c r="D3506" i="1"/>
  <c r="E3506" i="1" s="1"/>
  <c r="D3507" i="1"/>
  <c r="E3507" i="1" s="1"/>
  <c r="D3508" i="1"/>
  <c r="E3508" i="1" s="1"/>
  <c r="D3509" i="1"/>
  <c r="E3509" i="1" s="1"/>
  <c r="D3510" i="1"/>
  <c r="E3510" i="1" s="1"/>
  <c r="D3511" i="1"/>
  <c r="E3511" i="1" s="1"/>
  <c r="D3512" i="1"/>
  <c r="E3512" i="1" s="1"/>
  <c r="D3513" i="1"/>
  <c r="E3513" i="1" s="1"/>
  <c r="D3514" i="1"/>
  <c r="E3514" i="1" s="1"/>
  <c r="D3515" i="1"/>
  <c r="E3515" i="1" s="1"/>
  <c r="D3516" i="1"/>
  <c r="E3516" i="1" s="1"/>
  <c r="D3517" i="1"/>
  <c r="E3517" i="1" s="1"/>
  <c r="D3518" i="1"/>
  <c r="E3518" i="1" s="1"/>
  <c r="D3519" i="1"/>
  <c r="E3519" i="1" s="1"/>
  <c r="D3520" i="1"/>
  <c r="E3520" i="1" s="1"/>
  <c r="D3521" i="1"/>
  <c r="E3521" i="1" s="1"/>
  <c r="D3522" i="1"/>
  <c r="E3522" i="1" s="1"/>
  <c r="D3523" i="1"/>
  <c r="E3523" i="1" s="1"/>
  <c r="D3524" i="1"/>
  <c r="E3524" i="1" s="1"/>
  <c r="D3525" i="1"/>
  <c r="E3525" i="1" s="1"/>
  <c r="D3526" i="1"/>
  <c r="E3526" i="1" s="1"/>
  <c r="D3527" i="1"/>
  <c r="E3527" i="1" s="1"/>
  <c r="D3528" i="1"/>
  <c r="E3528" i="1" s="1"/>
  <c r="D3529" i="1"/>
  <c r="E3529" i="1" s="1"/>
  <c r="D3530" i="1"/>
  <c r="E3530" i="1" s="1"/>
  <c r="D3531" i="1"/>
  <c r="E3531" i="1" s="1"/>
  <c r="D3532" i="1"/>
  <c r="E3532" i="1" s="1"/>
  <c r="D3533" i="1"/>
  <c r="E3533" i="1" s="1"/>
  <c r="D3534" i="1"/>
  <c r="E3534" i="1" s="1"/>
  <c r="D3535" i="1"/>
  <c r="E3535" i="1" s="1"/>
  <c r="D3536" i="1"/>
  <c r="E3536" i="1" s="1"/>
  <c r="D3537" i="1"/>
  <c r="E3537" i="1" s="1"/>
  <c r="D3538" i="1"/>
  <c r="E3538" i="1" s="1"/>
  <c r="D3539" i="1"/>
  <c r="E3539" i="1" s="1"/>
  <c r="D3540" i="1"/>
  <c r="E3540" i="1" s="1"/>
  <c r="D3541" i="1"/>
  <c r="E3541" i="1" s="1"/>
  <c r="D3542" i="1"/>
  <c r="E3542" i="1" s="1"/>
  <c r="D3543" i="1"/>
  <c r="E3543" i="1" s="1"/>
  <c r="D3544" i="1"/>
  <c r="E3544" i="1" s="1"/>
  <c r="D3545" i="1"/>
  <c r="E3545" i="1" s="1"/>
  <c r="D3546" i="1"/>
  <c r="E3546" i="1" s="1"/>
  <c r="D3547" i="1"/>
  <c r="E3547" i="1" s="1"/>
  <c r="D3548" i="1"/>
  <c r="E3548" i="1" s="1"/>
  <c r="D3549" i="1"/>
  <c r="E3549" i="1" s="1"/>
  <c r="D3550" i="1"/>
  <c r="E3550" i="1" s="1"/>
  <c r="D3551" i="1"/>
  <c r="E3551" i="1" s="1"/>
  <c r="D3552" i="1"/>
  <c r="E3552" i="1" s="1"/>
  <c r="D3553" i="1"/>
  <c r="E3553" i="1" s="1"/>
  <c r="D3554" i="1"/>
  <c r="E3554" i="1" s="1"/>
  <c r="D3555" i="1"/>
  <c r="E3555" i="1" s="1"/>
  <c r="D3556" i="1"/>
  <c r="E3556" i="1" s="1"/>
  <c r="D3557" i="1"/>
  <c r="E3557" i="1" s="1"/>
  <c r="D3558" i="1"/>
  <c r="E3558" i="1" s="1"/>
  <c r="D3559" i="1"/>
  <c r="E3559" i="1" s="1"/>
  <c r="D3560" i="1"/>
  <c r="E3560" i="1" s="1"/>
  <c r="D3561" i="1"/>
  <c r="E3561" i="1" s="1"/>
  <c r="D3562" i="1"/>
  <c r="E3562" i="1" s="1"/>
  <c r="D3563" i="1"/>
  <c r="E3563" i="1" s="1"/>
  <c r="D3564" i="1"/>
  <c r="E3564" i="1" s="1"/>
  <c r="D3565" i="1"/>
  <c r="E3565" i="1" s="1"/>
  <c r="D3566" i="1"/>
  <c r="E3566" i="1" s="1"/>
  <c r="D3567" i="1"/>
  <c r="E3567" i="1" s="1"/>
  <c r="D3568" i="1"/>
  <c r="E3568" i="1" s="1"/>
  <c r="D3569" i="1"/>
  <c r="E3569" i="1" s="1"/>
  <c r="D3570" i="1"/>
  <c r="E3570" i="1" s="1"/>
  <c r="D3571" i="1"/>
  <c r="E3571" i="1" s="1"/>
  <c r="D3572" i="1"/>
  <c r="E3572" i="1" s="1"/>
  <c r="D3573" i="1"/>
  <c r="E3573" i="1" s="1"/>
  <c r="D3574" i="1"/>
  <c r="E3574" i="1" s="1"/>
  <c r="D3575" i="1"/>
  <c r="E3575" i="1" s="1"/>
  <c r="D3576" i="1"/>
  <c r="E3576" i="1" s="1"/>
  <c r="D3577" i="1"/>
  <c r="E3577" i="1" s="1"/>
  <c r="D3578" i="1"/>
  <c r="E3578" i="1" s="1"/>
  <c r="D3579" i="1"/>
  <c r="E3579" i="1" s="1"/>
  <c r="D3580" i="1"/>
  <c r="E3580" i="1" s="1"/>
  <c r="D3581" i="1"/>
  <c r="E3581" i="1" s="1"/>
  <c r="D3582" i="1"/>
  <c r="E3582" i="1" s="1"/>
  <c r="D3583" i="1"/>
  <c r="E3583" i="1" s="1"/>
  <c r="D3584" i="1"/>
  <c r="E3584" i="1" s="1"/>
  <c r="D3585" i="1"/>
  <c r="E3585" i="1" s="1"/>
  <c r="D3586" i="1"/>
  <c r="E3586" i="1" s="1"/>
  <c r="D3587" i="1"/>
  <c r="E3587" i="1" s="1"/>
  <c r="D3588" i="1"/>
  <c r="E3588" i="1" s="1"/>
  <c r="D3589" i="1"/>
  <c r="E3589" i="1" s="1"/>
  <c r="D3590" i="1"/>
  <c r="E3590" i="1" s="1"/>
  <c r="D3591" i="1"/>
  <c r="E3591" i="1" s="1"/>
  <c r="D3592" i="1"/>
  <c r="E3592" i="1" s="1"/>
  <c r="D3593" i="1"/>
  <c r="E3593" i="1" s="1"/>
  <c r="D3594" i="1"/>
  <c r="E3594" i="1" s="1"/>
  <c r="D3595" i="1"/>
  <c r="E3595" i="1" s="1"/>
  <c r="D3596" i="1"/>
  <c r="E3596" i="1" s="1"/>
  <c r="D3597" i="1"/>
  <c r="E3597" i="1" s="1"/>
  <c r="D3598" i="1"/>
  <c r="E3598" i="1" s="1"/>
  <c r="D3599" i="1"/>
  <c r="E3599" i="1" s="1"/>
  <c r="D3600" i="1"/>
  <c r="E3600" i="1" s="1"/>
  <c r="D3601" i="1"/>
  <c r="E3601" i="1" s="1"/>
  <c r="D3602" i="1"/>
  <c r="E3602" i="1" s="1"/>
  <c r="D3603" i="1"/>
  <c r="E3603" i="1" s="1"/>
  <c r="D3604" i="1"/>
  <c r="E3604" i="1" s="1"/>
  <c r="D3605" i="1"/>
  <c r="E3605" i="1" s="1"/>
  <c r="D3606" i="1"/>
  <c r="E3606" i="1" s="1"/>
  <c r="D3607" i="1"/>
  <c r="E3607" i="1" s="1"/>
  <c r="D3608" i="1"/>
  <c r="E3608" i="1" s="1"/>
  <c r="D3609" i="1"/>
  <c r="E3609" i="1" s="1"/>
  <c r="D3610" i="1"/>
  <c r="E3610" i="1" s="1"/>
  <c r="D3611" i="1"/>
  <c r="E3611" i="1" s="1"/>
  <c r="D3612" i="1"/>
  <c r="E3612" i="1" s="1"/>
  <c r="D3613" i="1"/>
  <c r="E3613" i="1" s="1"/>
  <c r="D3614" i="1"/>
  <c r="E3614" i="1" s="1"/>
  <c r="D3615" i="1"/>
  <c r="E3615" i="1" s="1"/>
  <c r="D3616" i="1"/>
  <c r="E3616" i="1" s="1"/>
  <c r="D3617" i="1"/>
  <c r="E3617" i="1" s="1"/>
  <c r="D3618" i="1"/>
  <c r="E3618" i="1" s="1"/>
  <c r="D3619" i="1"/>
  <c r="E3619" i="1" s="1"/>
  <c r="D3620" i="1"/>
  <c r="E3620" i="1" s="1"/>
  <c r="D3621" i="1"/>
  <c r="E3621" i="1" s="1"/>
  <c r="D3622" i="1"/>
  <c r="E3622" i="1" s="1"/>
  <c r="D3623" i="1"/>
  <c r="E3623" i="1" s="1"/>
  <c r="D3624" i="1"/>
  <c r="E3624" i="1" s="1"/>
  <c r="D3625" i="1"/>
  <c r="E3625" i="1" s="1"/>
  <c r="D3626" i="1"/>
  <c r="E3626" i="1" s="1"/>
  <c r="D3627" i="1"/>
  <c r="E3627" i="1" s="1"/>
  <c r="D3628" i="1"/>
  <c r="E3628" i="1" s="1"/>
  <c r="D3629" i="1"/>
  <c r="E3629" i="1" s="1"/>
  <c r="D3630" i="1"/>
  <c r="E3630" i="1" s="1"/>
  <c r="D3631" i="1"/>
  <c r="E3631" i="1" s="1"/>
  <c r="D3632" i="1"/>
  <c r="E3632" i="1" s="1"/>
  <c r="D3633" i="1"/>
  <c r="E3633" i="1" s="1"/>
  <c r="D3634" i="1"/>
  <c r="E3634" i="1" s="1"/>
  <c r="D3635" i="1"/>
  <c r="E3635" i="1" s="1"/>
  <c r="D3636" i="1"/>
  <c r="E3636" i="1" s="1"/>
  <c r="D3637" i="1"/>
  <c r="E3637" i="1" s="1"/>
  <c r="D3638" i="1"/>
  <c r="E3638" i="1" s="1"/>
  <c r="D3639" i="1"/>
  <c r="E3639" i="1" s="1"/>
  <c r="D3640" i="1"/>
  <c r="E3640" i="1" s="1"/>
  <c r="D3641" i="1"/>
  <c r="E3641" i="1" s="1"/>
  <c r="D3642" i="1"/>
  <c r="E3642" i="1" s="1"/>
  <c r="D3643" i="1"/>
  <c r="E3643" i="1" s="1"/>
  <c r="D3644" i="1"/>
  <c r="E3644" i="1" s="1"/>
  <c r="D3645" i="1"/>
  <c r="E3645" i="1" s="1"/>
  <c r="D3646" i="1"/>
  <c r="E3646" i="1" s="1"/>
  <c r="D3647" i="1"/>
  <c r="E3647" i="1" s="1"/>
  <c r="D3648" i="1"/>
  <c r="E3648" i="1" s="1"/>
  <c r="D3649" i="1"/>
  <c r="E3649" i="1" s="1"/>
  <c r="D3650" i="1"/>
  <c r="E3650" i="1" s="1"/>
  <c r="D3651" i="1"/>
  <c r="E3651" i="1" s="1"/>
  <c r="D3652" i="1"/>
  <c r="E3652" i="1" s="1"/>
  <c r="D3653" i="1"/>
  <c r="E3653" i="1" s="1"/>
  <c r="D3654" i="1"/>
  <c r="E3654" i="1" s="1"/>
  <c r="D3655" i="1"/>
  <c r="E3655" i="1" s="1"/>
  <c r="D3656" i="1"/>
  <c r="E3656" i="1" s="1"/>
  <c r="D3657" i="1"/>
  <c r="E3657" i="1" s="1"/>
  <c r="D3658" i="1"/>
  <c r="E3658" i="1" s="1"/>
  <c r="D3659" i="1"/>
  <c r="E3659" i="1" s="1"/>
  <c r="D3660" i="1"/>
  <c r="E3660" i="1" s="1"/>
  <c r="D3661" i="1"/>
  <c r="E3661" i="1" s="1"/>
  <c r="D3662" i="1"/>
  <c r="E3662" i="1" s="1"/>
  <c r="D3663" i="1"/>
  <c r="E3663" i="1" s="1"/>
  <c r="D3664" i="1"/>
  <c r="E3664" i="1" s="1"/>
  <c r="D3665" i="1"/>
  <c r="E3665" i="1" s="1"/>
  <c r="D3666" i="1"/>
  <c r="E3666" i="1" s="1"/>
  <c r="D3667" i="1"/>
  <c r="E3667" i="1" s="1"/>
  <c r="D3668" i="1"/>
  <c r="E3668" i="1" s="1"/>
  <c r="D3669" i="1"/>
  <c r="E3669" i="1" s="1"/>
  <c r="D3670" i="1"/>
  <c r="E3670" i="1" s="1"/>
  <c r="D3671" i="1"/>
  <c r="E3671" i="1" s="1"/>
  <c r="D3672" i="1"/>
  <c r="E3672" i="1" s="1"/>
  <c r="D3673" i="1"/>
  <c r="E3673" i="1" s="1"/>
  <c r="D3674" i="1"/>
  <c r="E3674" i="1" s="1"/>
  <c r="D3675" i="1"/>
  <c r="E3675" i="1" s="1"/>
  <c r="D3676" i="1"/>
  <c r="E3676" i="1" s="1"/>
  <c r="D3677" i="1"/>
  <c r="E3677" i="1" s="1"/>
  <c r="D3678" i="1"/>
  <c r="E3678" i="1" s="1"/>
  <c r="D3679" i="1"/>
  <c r="E3679" i="1" s="1"/>
  <c r="D3680" i="1"/>
  <c r="E3680" i="1" s="1"/>
  <c r="D3681" i="1"/>
  <c r="E3681" i="1" s="1"/>
  <c r="D3682" i="1"/>
  <c r="E3682" i="1" s="1"/>
  <c r="D3683" i="1"/>
  <c r="E3683" i="1" s="1"/>
  <c r="D3684" i="1"/>
  <c r="E3684" i="1" s="1"/>
  <c r="D3685" i="1"/>
  <c r="E3685" i="1" s="1"/>
  <c r="D3686" i="1"/>
  <c r="E3686" i="1" s="1"/>
  <c r="D3687" i="1"/>
  <c r="E3687" i="1" s="1"/>
  <c r="D3688" i="1"/>
  <c r="E3688" i="1" s="1"/>
  <c r="D3689" i="1"/>
  <c r="E3689" i="1" s="1"/>
  <c r="D3690" i="1"/>
  <c r="E3690" i="1" s="1"/>
  <c r="D3691" i="1"/>
  <c r="E3691" i="1" s="1"/>
  <c r="D3692" i="1"/>
  <c r="E3692" i="1" s="1"/>
  <c r="D3693" i="1"/>
  <c r="E3693" i="1" s="1"/>
  <c r="D3694" i="1"/>
  <c r="E3694" i="1" s="1"/>
  <c r="D3695" i="1"/>
  <c r="E3695" i="1" s="1"/>
  <c r="D3696" i="1"/>
  <c r="E3696" i="1" s="1"/>
  <c r="D3697" i="1"/>
  <c r="E3697" i="1" s="1"/>
  <c r="D3698" i="1"/>
  <c r="E3698" i="1" s="1"/>
  <c r="D3699" i="1"/>
  <c r="E3699" i="1" s="1"/>
  <c r="D3700" i="1"/>
  <c r="E3700" i="1" s="1"/>
  <c r="D3701" i="1"/>
  <c r="E3701" i="1" s="1"/>
  <c r="D3702" i="1"/>
  <c r="E3702" i="1" s="1"/>
  <c r="D3703" i="1"/>
  <c r="E3703" i="1" s="1"/>
  <c r="D3704" i="1"/>
  <c r="E3704" i="1" s="1"/>
  <c r="D3705" i="1"/>
  <c r="E3705" i="1" s="1"/>
  <c r="D3706" i="1"/>
  <c r="E3706" i="1" s="1"/>
  <c r="D3707" i="1"/>
  <c r="E3707" i="1" s="1"/>
  <c r="D3708" i="1"/>
  <c r="E3708" i="1" s="1"/>
  <c r="D3709" i="1"/>
  <c r="E3709" i="1" s="1"/>
  <c r="D3710" i="1"/>
  <c r="E3710" i="1" s="1"/>
  <c r="D3711" i="1"/>
  <c r="E3711" i="1" s="1"/>
  <c r="D3712" i="1"/>
  <c r="E3712" i="1" s="1"/>
  <c r="D3713" i="1"/>
  <c r="E3713" i="1" s="1"/>
  <c r="D3714" i="1"/>
  <c r="E3714" i="1" s="1"/>
  <c r="D3715" i="1"/>
  <c r="E3715" i="1" s="1"/>
  <c r="D3716" i="1"/>
  <c r="E3716" i="1" s="1"/>
  <c r="D3717" i="1"/>
  <c r="E3717" i="1" s="1"/>
  <c r="D3718" i="1"/>
  <c r="E3718" i="1" s="1"/>
  <c r="D3719" i="1"/>
  <c r="E3719" i="1" s="1"/>
  <c r="D3720" i="1"/>
  <c r="E3720" i="1" s="1"/>
  <c r="D3721" i="1"/>
  <c r="E3721" i="1" s="1"/>
  <c r="D3722" i="1"/>
  <c r="E3722" i="1" s="1"/>
  <c r="D3723" i="1"/>
  <c r="E3723" i="1" s="1"/>
  <c r="D3724" i="1"/>
  <c r="E3724" i="1" s="1"/>
  <c r="D3725" i="1"/>
  <c r="E3725" i="1" s="1"/>
  <c r="D3726" i="1"/>
  <c r="E3726" i="1" s="1"/>
  <c r="D3727" i="1"/>
  <c r="E3727" i="1" s="1"/>
  <c r="D3728" i="1"/>
  <c r="E3728" i="1" s="1"/>
  <c r="D3729" i="1"/>
  <c r="E3729" i="1" s="1"/>
  <c r="D3730" i="1"/>
  <c r="E3730" i="1" s="1"/>
  <c r="D3731" i="1"/>
  <c r="E3731" i="1" s="1"/>
  <c r="D3732" i="1"/>
  <c r="E3732" i="1" s="1"/>
  <c r="D3733" i="1"/>
  <c r="E3733" i="1" s="1"/>
  <c r="D3734" i="1"/>
  <c r="E3734" i="1" s="1"/>
  <c r="D3735" i="1"/>
  <c r="E3735" i="1" s="1"/>
  <c r="D3736" i="1"/>
  <c r="E3736" i="1" s="1"/>
  <c r="D3737" i="1"/>
  <c r="E3737" i="1" s="1"/>
  <c r="D3738" i="1"/>
  <c r="E3738" i="1" s="1"/>
  <c r="D3739" i="1"/>
  <c r="E3739" i="1" s="1"/>
  <c r="D3740" i="1"/>
  <c r="E3740" i="1" s="1"/>
  <c r="D3741" i="1"/>
  <c r="E3741" i="1" s="1"/>
  <c r="D3742" i="1"/>
  <c r="E3742" i="1" s="1"/>
  <c r="D3743" i="1"/>
  <c r="E3743" i="1" s="1"/>
  <c r="D3744" i="1"/>
  <c r="E3744" i="1" s="1"/>
  <c r="D3745" i="1"/>
  <c r="E3745" i="1" s="1"/>
  <c r="D3746" i="1"/>
  <c r="E3746" i="1" s="1"/>
  <c r="D3747" i="1"/>
  <c r="E3747" i="1" s="1"/>
  <c r="D3748" i="1"/>
  <c r="E3748" i="1" s="1"/>
  <c r="D3749" i="1"/>
  <c r="E3749" i="1" s="1"/>
  <c r="D3750" i="1"/>
  <c r="E3750" i="1" s="1"/>
  <c r="D3751" i="1"/>
  <c r="E3751" i="1" s="1"/>
  <c r="D3752" i="1"/>
  <c r="E3752" i="1" s="1"/>
  <c r="D3753" i="1"/>
  <c r="E3753" i="1" s="1"/>
  <c r="D3754" i="1"/>
  <c r="E3754" i="1" s="1"/>
  <c r="D3755" i="1"/>
  <c r="E3755" i="1" s="1"/>
  <c r="D3756" i="1"/>
  <c r="E3756" i="1" s="1"/>
  <c r="D3757" i="1"/>
  <c r="E3757" i="1" s="1"/>
  <c r="D3758" i="1"/>
  <c r="E3758" i="1" s="1"/>
  <c r="D3759" i="1"/>
  <c r="E3759" i="1" s="1"/>
  <c r="D3760" i="1"/>
  <c r="E3760" i="1" s="1"/>
  <c r="D3761" i="1"/>
  <c r="E3761" i="1" s="1"/>
  <c r="D3762" i="1"/>
  <c r="E3762" i="1" s="1"/>
  <c r="D3763" i="1"/>
  <c r="E3763" i="1" s="1"/>
  <c r="D3764" i="1"/>
  <c r="E3764" i="1" s="1"/>
  <c r="D3765" i="1"/>
  <c r="E3765" i="1" s="1"/>
  <c r="D3766" i="1"/>
  <c r="E3766" i="1" s="1"/>
  <c r="D3767" i="1"/>
  <c r="E3767" i="1" s="1"/>
  <c r="D3768" i="1"/>
  <c r="E3768" i="1" s="1"/>
  <c r="D3769" i="1"/>
  <c r="E3769" i="1" s="1"/>
  <c r="D3770" i="1"/>
  <c r="E3770" i="1" s="1"/>
  <c r="D3771" i="1"/>
  <c r="E3771" i="1" s="1"/>
  <c r="D3772" i="1"/>
  <c r="E3772" i="1" s="1"/>
  <c r="D3773" i="1"/>
  <c r="E3773" i="1" s="1"/>
  <c r="D3774" i="1"/>
  <c r="E3774" i="1" s="1"/>
  <c r="D3775" i="1"/>
  <c r="E3775" i="1" s="1"/>
  <c r="D3776" i="1"/>
  <c r="E3776" i="1" s="1"/>
  <c r="D3777" i="1"/>
  <c r="E3777" i="1" s="1"/>
  <c r="D3778" i="1"/>
  <c r="E3778" i="1" s="1"/>
  <c r="D3779" i="1"/>
  <c r="E3779" i="1" s="1"/>
  <c r="D3780" i="1"/>
  <c r="E3780" i="1" s="1"/>
  <c r="D3781" i="1"/>
  <c r="E3781" i="1" s="1"/>
  <c r="D3782" i="1"/>
  <c r="E3782" i="1" s="1"/>
  <c r="D3783" i="1"/>
  <c r="E3783" i="1" s="1"/>
  <c r="D3784" i="1"/>
  <c r="E3784" i="1" s="1"/>
  <c r="D3785" i="1"/>
  <c r="E3785" i="1" s="1"/>
  <c r="D3786" i="1"/>
  <c r="E3786" i="1" s="1"/>
  <c r="D3787" i="1"/>
  <c r="E3787" i="1" s="1"/>
  <c r="D3788" i="1"/>
  <c r="E3788" i="1" s="1"/>
  <c r="D3789" i="1"/>
  <c r="E3789" i="1" s="1"/>
  <c r="D3790" i="1"/>
  <c r="E3790" i="1" s="1"/>
  <c r="D3791" i="1"/>
  <c r="E3791" i="1" s="1"/>
  <c r="D3792" i="1"/>
  <c r="E3792" i="1" s="1"/>
  <c r="D3793" i="1"/>
  <c r="E3793" i="1" s="1"/>
  <c r="D3794" i="1"/>
  <c r="E3794" i="1" s="1"/>
  <c r="D3795" i="1"/>
  <c r="E3795" i="1" s="1"/>
  <c r="D3796" i="1"/>
  <c r="E3796" i="1" s="1"/>
  <c r="D3797" i="1"/>
  <c r="E3797" i="1" s="1"/>
  <c r="D3798" i="1"/>
  <c r="E3798" i="1" s="1"/>
  <c r="D3799" i="1"/>
  <c r="E3799" i="1" s="1"/>
  <c r="D3800" i="1"/>
  <c r="E3800" i="1" s="1"/>
  <c r="D3801" i="1"/>
  <c r="E3801" i="1" s="1"/>
  <c r="D3802" i="1"/>
  <c r="E3802" i="1" s="1"/>
  <c r="D3803" i="1"/>
  <c r="E3803" i="1" s="1"/>
  <c r="D3804" i="1"/>
  <c r="E3804" i="1" s="1"/>
  <c r="D3805" i="1"/>
  <c r="E3805" i="1" s="1"/>
  <c r="D3806" i="1"/>
  <c r="E3806" i="1" s="1"/>
  <c r="D3807" i="1"/>
  <c r="E3807" i="1" s="1"/>
  <c r="D3808" i="1"/>
  <c r="E3808" i="1" s="1"/>
  <c r="D3809" i="1"/>
  <c r="E3809" i="1" s="1"/>
  <c r="D3810" i="1"/>
  <c r="E3810" i="1" s="1"/>
  <c r="D3811" i="1"/>
  <c r="E3811" i="1" s="1"/>
  <c r="D3812" i="1"/>
  <c r="E3812" i="1" s="1"/>
  <c r="D3813" i="1"/>
  <c r="E3813" i="1" s="1"/>
  <c r="D3814" i="1"/>
  <c r="E3814" i="1" s="1"/>
  <c r="D3815" i="1"/>
  <c r="E3815" i="1" s="1"/>
  <c r="D3816" i="1"/>
  <c r="E3816" i="1" s="1"/>
  <c r="D3817" i="1"/>
  <c r="E3817" i="1" s="1"/>
  <c r="D3818" i="1"/>
  <c r="E3818" i="1" s="1"/>
  <c r="D3819" i="1"/>
  <c r="E3819" i="1" s="1"/>
  <c r="D3820" i="1"/>
  <c r="E3820" i="1" s="1"/>
  <c r="D3821" i="1"/>
  <c r="E3821" i="1" s="1"/>
  <c r="D3822" i="1"/>
  <c r="E3822" i="1" s="1"/>
  <c r="D3823" i="1"/>
  <c r="E3823" i="1" s="1"/>
  <c r="D3824" i="1"/>
  <c r="E3824" i="1" s="1"/>
  <c r="D3825" i="1"/>
  <c r="E3825" i="1" s="1"/>
  <c r="D3826" i="1"/>
  <c r="E3826" i="1" s="1"/>
  <c r="D3827" i="1"/>
  <c r="E3827" i="1" s="1"/>
  <c r="D3828" i="1"/>
  <c r="E3828" i="1" s="1"/>
  <c r="D3829" i="1"/>
  <c r="E3829" i="1" s="1"/>
  <c r="D3830" i="1"/>
  <c r="E3830" i="1" s="1"/>
  <c r="D3831" i="1"/>
  <c r="E3831" i="1" s="1"/>
  <c r="D3832" i="1"/>
  <c r="E3832" i="1" s="1"/>
  <c r="D3833" i="1"/>
  <c r="E3833" i="1" s="1"/>
  <c r="D3834" i="1"/>
  <c r="E3834" i="1" s="1"/>
  <c r="D3835" i="1"/>
  <c r="E3835" i="1" s="1"/>
  <c r="D3836" i="1"/>
  <c r="E3836" i="1" s="1"/>
  <c r="D3837" i="1"/>
  <c r="E3837" i="1" s="1"/>
  <c r="D3838" i="1"/>
  <c r="E3838" i="1" s="1"/>
  <c r="D3839" i="1"/>
  <c r="E3839" i="1" s="1"/>
  <c r="D3840" i="1"/>
  <c r="E3840" i="1" s="1"/>
  <c r="D3841" i="1"/>
  <c r="E3841" i="1" s="1"/>
  <c r="D3842" i="1"/>
  <c r="E3842" i="1" s="1"/>
  <c r="D3843" i="1"/>
  <c r="E3843" i="1" s="1"/>
  <c r="D3844" i="1"/>
  <c r="E3844" i="1" s="1"/>
  <c r="D3845" i="1"/>
  <c r="E3845" i="1" s="1"/>
  <c r="D3846" i="1"/>
  <c r="E3846" i="1" s="1"/>
  <c r="D3847" i="1"/>
  <c r="E3847" i="1" s="1"/>
  <c r="D3848" i="1"/>
  <c r="E3848" i="1" s="1"/>
  <c r="D3849" i="1"/>
  <c r="E3849" i="1" s="1"/>
  <c r="D3850" i="1"/>
  <c r="E3850" i="1" s="1"/>
  <c r="D3851" i="1"/>
  <c r="E3851" i="1" s="1"/>
  <c r="D3852" i="1"/>
  <c r="E3852" i="1" s="1"/>
  <c r="D3853" i="1"/>
  <c r="E3853" i="1" s="1"/>
  <c r="D3854" i="1"/>
  <c r="E3854" i="1" s="1"/>
  <c r="D3855" i="1"/>
  <c r="E3855" i="1" s="1"/>
  <c r="D3856" i="1"/>
  <c r="E3856" i="1" s="1"/>
  <c r="D3857" i="1"/>
  <c r="E3857" i="1" s="1"/>
  <c r="D3858" i="1"/>
  <c r="E3858" i="1" s="1"/>
  <c r="D3859" i="1"/>
  <c r="E3859" i="1" s="1"/>
  <c r="D3860" i="1"/>
  <c r="E3860" i="1" s="1"/>
  <c r="D3861" i="1"/>
  <c r="E3861" i="1" s="1"/>
  <c r="D3862" i="1"/>
  <c r="E3862" i="1" s="1"/>
  <c r="D3863" i="1"/>
  <c r="E3863" i="1" s="1"/>
  <c r="D3864" i="1"/>
  <c r="E3864" i="1" s="1"/>
  <c r="D3865" i="1"/>
  <c r="E3865" i="1" s="1"/>
  <c r="D3866" i="1"/>
  <c r="E3866" i="1" s="1"/>
  <c r="D3867" i="1"/>
  <c r="E3867" i="1" s="1"/>
  <c r="D3868" i="1"/>
  <c r="E3868" i="1" s="1"/>
  <c r="D3869" i="1"/>
  <c r="E3869" i="1" s="1"/>
  <c r="D3870" i="1"/>
  <c r="E3870" i="1" s="1"/>
  <c r="D3871" i="1"/>
  <c r="E3871" i="1" s="1"/>
  <c r="D3872" i="1"/>
  <c r="E3872" i="1" s="1"/>
  <c r="D3873" i="1"/>
  <c r="E3873" i="1" s="1"/>
  <c r="D3874" i="1"/>
  <c r="E3874" i="1" s="1"/>
  <c r="D3875" i="1"/>
  <c r="E3875" i="1" s="1"/>
  <c r="D3876" i="1"/>
  <c r="E3876" i="1" s="1"/>
  <c r="D3877" i="1"/>
  <c r="E3877" i="1" s="1"/>
  <c r="D3878" i="1"/>
  <c r="E3878" i="1" s="1"/>
  <c r="D3879" i="1"/>
  <c r="E3879" i="1" s="1"/>
  <c r="D3880" i="1"/>
  <c r="E3880" i="1" s="1"/>
  <c r="D3881" i="1"/>
  <c r="E3881" i="1" s="1"/>
  <c r="D3882" i="1"/>
  <c r="E3882" i="1" s="1"/>
  <c r="D3883" i="1"/>
  <c r="E3883" i="1" s="1"/>
  <c r="D3884" i="1"/>
  <c r="E3884" i="1" s="1"/>
  <c r="D3885" i="1"/>
  <c r="E3885" i="1" s="1"/>
  <c r="D3886" i="1"/>
  <c r="E3886" i="1" s="1"/>
  <c r="D3887" i="1"/>
  <c r="E3887" i="1" s="1"/>
  <c r="D3888" i="1"/>
  <c r="E3888" i="1" s="1"/>
  <c r="D3889" i="1"/>
  <c r="E3889" i="1" s="1"/>
  <c r="D3890" i="1"/>
  <c r="E3890" i="1" s="1"/>
  <c r="D3891" i="1"/>
  <c r="E3891" i="1" s="1"/>
  <c r="D3892" i="1"/>
  <c r="E3892" i="1" s="1"/>
  <c r="D3893" i="1"/>
  <c r="E3893" i="1" s="1"/>
  <c r="D3894" i="1"/>
  <c r="E3894" i="1" s="1"/>
  <c r="D3895" i="1"/>
  <c r="E3895" i="1" s="1"/>
  <c r="D3896" i="1"/>
  <c r="E3896" i="1" s="1"/>
  <c r="D3897" i="1"/>
  <c r="E3897" i="1" s="1"/>
  <c r="D3898" i="1"/>
  <c r="E3898" i="1" s="1"/>
  <c r="D3899" i="1"/>
  <c r="E3899" i="1" s="1"/>
  <c r="D3900" i="1"/>
  <c r="E3900" i="1" s="1"/>
  <c r="D3901" i="1"/>
  <c r="E3901" i="1" s="1"/>
  <c r="D3902" i="1"/>
  <c r="E3902" i="1" s="1"/>
  <c r="D3903" i="1"/>
  <c r="E3903" i="1" s="1"/>
  <c r="D3904" i="1"/>
  <c r="E3904" i="1" s="1"/>
  <c r="D3905" i="1"/>
  <c r="E3905" i="1" s="1"/>
  <c r="D3906" i="1"/>
  <c r="E3906" i="1" s="1"/>
  <c r="D3907" i="1"/>
  <c r="E3907" i="1" s="1"/>
  <c r="D3908" i="1"/>
  <c r="E3908" i="1" s="1"/>
  <c r="D3909" i="1"/>
  <c r="E3909" i="1" s="1"/>
  <c r="D3910" i="1"/>
  <c r="E3910" i="1" s="1"/>
  <c r="D3911" i="1"/>
  <c r="E3911" i="1" s="1"/>
  <c r="D3912" i="1"/>
  <c r="E3912" i="1" s="1"/>
  <c r="D3913" i="1"/>
  <c r="E3913" i="1" s="1"/>
  <c r="D3914" i="1"/>
  <c r="E3914" i="1" s="1"/>
  <c r="D3915" i="1"/>
  <c r="E3915" i="1" s="1"/>
  <c r="D3916" i="1"/>
  <c r="E3916" i="1" s="1"/>
  <c r="D3917" i="1"/>
  <c r="E3917" i="1" s="1"/>
  <c r="D3918" i="1"/>
  <c r="E3918" i="1" s="1"/>
  <c r="D3919" i="1"/>
  <c r="E3919" i="1" s="1"/>
  <c r="D3920" i="1"/>
  <c r="E3920" i="1" s="1"/>
  <c r="D3921" i="1"/>
  <c r="E3921" i="1" s="1"/>
  <c r="D3922" i="1"/>
  <c r="E3922" i="1" s="1"/>
  <c r="D3923" i="1"/>
  <c r="E3923" i="1" s="1"/>
  <c r="D3924" i="1"/>
  <c r="E3924" i="1" s="1"/>
  <c r="D3925" i="1"/>
  <c r="E3925" i="1" s="1"/>
  <c r="D3926" i="1"/>
  <c r="E3926" i="1" s="1"/>
  <c r="D3927" i="1"/>
  <c r="E3927" i="1" s="1"/>
  <c r="D3928" i="1"/>
  <c r="E3928" i="1" s="1"/>
  <c r="D3929" i="1"/>
  <c r="E3929" i="1" s="1"/>
  <c r="D3930" i="1"/>
  <c r="E3930" i="1" s="1"/>
  <c r="D3931" i="1"/>
  <c r="E3931" i="1" s="1"/>
  <c r="D3932" i="1"/>
  <c r="E3932" i="1" s="1"/>
  <c r="D3933" i="1"/>
  <c r="E3933" i="1" s="1"/>
  <c r="D3934" i="1"/>
  <c r="E3934" i="1" s="1"/>
  <c r="D3935" i="1"/>
  <c r="E3935" i="1" s="1"/>
  <c r="D3936" i="1"/>
  <c r="E3936" i="1" s="1"/>
  <c r="D3937" i="1"/>
  <c r="E3937" i="1" s="1"/>
  <c r="D3938" i="1"/>
  <c r="E3938" i="1" s="1"/>
  <c r="D3939" i="1"/>
  <c r="E3939" i="1" s="1"/>
  <c r="D3940" i="1"/>
  <c r="E3940" i="1" s="1"/>
  <c r="D3941" i="1"/>
  <c r="E3941" i="1" s="1"/>
  <c r="D3942" i="1"/>
  <c r="E3942" i="1" s="1"/>
  <c r="D3943" i="1"/>
  <c r="E3943" i="1" s="1"/>
  <c r="D3944" i="1"/>
  <c r="E3944" i="1" s="1"/>
  <c r="D3945" i="1"/>
  <c r="E3945" i="1" s="1"/>
  <c r="D3946" i="1"/>
  <c r="E3946" i="1" s="1"/>
  <c r="D3947" i="1"/>
  <c r="E3947" i="1" s="1"/>
  <c r="D3948" i="1"/>
  <c r="E3948" i="1" s="1"/>
  <c r="D3949" i="1"/>
  <c r="E3949" i="1" s="1"/>
  <c r="D3950" i="1"/>
  <c r="E3950" i="1" s="1"/>
  <c r="D3951" i="1"/>
  <c r="E3951" i="1" s="1"/>
  <c r="D3952" i="1"/>
  <c r="E3952" i="1" s="1"/>
  <c r="D3953" i="1"/>
  <c r="E3953" i="1" s="1"/>
  <c r="D3954" i="1"/>
  <c r="E3954" i="1" s="1"/>
  <c r="D3955" i="1"/>
  <c r="E3955" i="1" s="1"/>
  <c r="D3956" i="1"/>
  <c r="E3956" i="1" s="1"/>
  <c r="D3957" i="1"/>
  <c r="E3957" i="1" s="1"/>
  <c r="D3958" i="1"/>
  <c r="E3958" i="1" s="1"/>
  <c r="D3959" i="1"/>
  <c r="E3959" i="1" s="1"/>
  <c r="D3960" i="1"/>
  <c r="E3960" i="1" s="1"/>
  <c r="D3961" i="1"/>
  <c r="E3961" i="1" s="1"/>
  <c r="D3962" i="1"/>
  <c r="E3962" i="1" s="1"/>
  <c r="D3963" i="1"/>
  <c r="E3963" i="1" s="1"/>
  <c r="D3964" i="1"/>
  <c r="E3964" i="1" s="1"/>
  <c r="D3965" i="1"/>
  <c r="E3965" i="1" s="1"/>
  <c r="D3966" i="1"/>
  <c r="E3966" i="1" s="1"/>
  <c r="D3967" i="1"/>
  <c r="E3967" i="1" s="1"/>
  <c r="D3968" i="1"/>
  <c r="E3968" i="1" s="1"/>
  <c r="D3969" i="1"/>
  <c r="E3969" i="1" s="1"/>
  <c r="D3970" i="1"/>
  <c r="E3970" i="1" s="1"/>
  <c r="D3971" i="1"/>
  <c r="E3971" i="1" s="1"/>
  <c r="D3972" i="1"/>
  <c r="E3972" i="1" s="1"/>
  <c r="D3973" i="1"/>
  <c r="E3973" i="1" s="1"/>
  <c r="D3974" i="1"/>
  <c r="E3974" i="1" s="1"/>
  <c r="D3975" i="1"/>
  <c r="E3975" i="1" s="1"/>
  <c r="D3976" i="1"/>
  <c r="E3976" i="1" s="1"/>
  <c r="D3977" i="1"/>
  <c r="E3977" i="1" s="1"/>
  <c r="D3978" i="1"/>
  <c r="E3978" i="1" s="1"/>
  <c r="D3979" i="1"/>
  <c r="E3979" i="1" s="1"/>
  <c r="D3980" i="1"/>
  <c r="E3980" i="1" s="1"/>
  <c r="D3981" i="1"/>
  <c r="E3981" i="1" s="1"/>
  <c r="D3982" i="1"/>
  <c r="E3982" i="1" s="1"/>
  <c r="D3983" i="1"/>
  <c r="E3983" i="1" s="1"/>
  <c r="D3984" i="1"/>
  <c r="E3984" i="1" s="1"/>
  <c r="D3985" i="1"/>
  <c r="E3985" i="1" s="1"/>
  <c r="D3986" i="1"/>
  <c r="E3986" i="1" s="1"/>
  <c r="D3987" i="1"/>
  <c r="E3987" i="1" s="1"/>
  <c r="D3988" i="1"/>
  <c r="E3988" i="1" s="1"/>
  <c r="D3989" i="1"/>
  <c r="E3989" i="1" s="1"/>
  <c r="D3990" i="1"/>
  <c r="E3990" i="1" s="1"/>
  <c r="D3991" i="1"/>
  <c r="E3991" i="1" s="1"/>
  <c r="D3992" i="1"/>
  <c r="E3992" i="1" s="1"/>
  <c r="D3993" i="1"/>
  <c r="E3993" i="1" s="1"/>
  <c r="D3994" i="1"/>
  <c r="E3994" i="1" s="1"/>
  <c r="D3995" i="1"/>
  <c r="E3995" i="1" s="1"/>
  <c r="D3996" i="1"/>
  <c r="E3996" i="1" s="1"/>
  <c r="D3997" i="1"/>
  <c r="E3997" i="1" s="1"/>
  <c r="D3998" i="1"/>
  <c r="E3998" i="1" s="1"/>
  <c r="D3999" i="1"/>
  <c r="E3999" i="1" s="1"/>
  <c r="D4000" i="1"/>
  <c r="E4000" i="1" s="1"/>
  <c r="D4001" i="1"/>
  <c r="E4001" i="1" s="1"/>
  <c r="D4002" i="1"/>
  <c r="E4002" i="1" s="1"/>
  <c r="D4003" i="1"/>
  <c r="E4003" i="1" s="1"/>
  <c r="D4004" i="1"/>
  <c r="E4004" i="1" s="1"/>
  <c r="D4005" i="1"/>
  <c r="E4005" i="1" s="1"/>
  <c r="D4006" i="1"/>
  <c r="E4006" i="1" s="1"/>
  <c r="D4007" i="1"/>
  <c r="E4007" i="1" s="1"/>
  <c r="D4008" i="1"/>
  <c r="E4008" i="1" s="1"/>
  <c r="D4009" i="1"/>
  <c r="E4009" i="1" s="1"/>
  <c r="D4010" i="1"/>
  <c r="E4010" i="1" s="1"/>
  <c r="D4011" i="1"/>
  <c r="E4011" i="1" s="1"/>
  <c r="D4012" i="1"/>
  <c r="E4012" i="1" s="1"/>
  <c r="D4013" i="1"/>
  <c r="E4013" i="1" s="1"/>
  <c r="D4014" i="1"/>
  <c r="E4014" i="1" s="1"/>
  <c r="D4015" i="1"/>
  <c r="E4015" i="1" s="1"/>
  <c r="D4016" i="1"/>
  <c r="E4016" i="1" s="1"/>
  <c r="D4017" i="1"/>
  <c r="E4017" i="1" s="1"/>
  <c r="D4018" i="1"/>
  <c r="E4018" i="1" s="1"/>
  <c r="D4019" i="1"/>
  <c r="E4019" i="1" s="1"/>
  <c r="D4020" i="1"/>
  <c r="E4020" i="1" s="1"/>
  <c r="D4021" i="1"/>
  <c r="E4021" i="1" s="1"/>
  <c r="D4022" i="1"/>
  <c r="E4022" i="1" s="1"/>
  <c r="D4023" i="1"/>
  <c r="E4023" i="1" s="1"/>
  <c r="D4024" i="1"/>
  <c r="E4024" i="1" s="1"/>
  <c r="D4025" i="1"/>
  <c r="E4025" i="1" s="1"/>
  <c r="D4026" i="1"/>
  <c r="E4026" i="1" s="1"/>
  <c r="D4027" i="1"/>
  <c r="E4027" i="1" s="1"/>
  <c r="D4028" i="1"/>
  <c r="E4028" i="1" s="1"/>
  <c r="D4029" i="1"/>
  <c r="E4029" i="1" s="1"/>
  <c r="D4030" i="1"/>
  <c r="E4030" i="1" s="1"/>
  <c r="D4031" i="1"/>
  <c r="E4031" i="1" s="1"/>
  <c r="D4032" i="1"/>
  <c r="E4032" i="1" s="1"/>
  <c r="D4033" i="1"/>
  <c r="E4033" i="1" s="1"/>
  <c r="D4034" i="1"/>
  <c r="E4034" i="1" s="1"/>
  <c r="D4035" i="1"/>
  <c r="E4035" i="1" s="1"/>
  <c r="D4036" i="1"/>
  <c r="E4036" i="1" s="1"/>
  <c r="D4037" i="1"/>
  <c r="E4037" i="1" s="1"/>
  <c r="D4038" i="1"/>
  <c r="E4038" i="1" s="1"/>
  <c r="D4039" i="1"/>
  <c r="E4039" i="1" s="1"/>
  <c r="D4040" i="1"/>
  <c r="E4040" i="1" s="1"/>
  <c r="D4041" i="1"/>
  <c r="E4041" i="1" s="1"/>
  <c r="D4042" i="1"/>
  <c r="E4042" i="1" s="1"/>
  <c r="D4043" i="1"/>
  <c r="E4043" i="1" s="1"/>
  <c r="D4044" i="1"/>
  <c r="E4044" i="1" s="1"/>
  <c r="D4045" i="1"/>
  <c r="E4045" i="1" s="1"/>
  <c r="D4046" i="1"/>
  <c r="E4046" i="1" s="1"/>
  <c r="D4047" i="1"/>
  <c r="E4047" i="1" s="1"/>
  <c r="D4048" i="1"/>
  <c r="E4048" i="1" s="1"/>
  <c r="D4049" i="1"/>
  <c r="E4049" i="1" s="1"/>
  <c r="D4050" i="1"/>
  <c r="E4050" i="1" s="1"/>
  <c r="D4051" i="1"/>
  <c r="E4051" i="1" s="1"/>
  <c r="D4052" i="1"/>
  <c r="E4052" i="1" s="1"/>
  <c r="D4053" i="1"/>
  <c r="E4053" i="1" s="1"/>
  <c r="D4054" i="1"/>
  <c r="E4054" i="1" s="1"/>
  <c r="D4055" i="1"/>
  <c r="E4055" i="1" s="1"/>
  <c r="D4056" i="1"/>
  <c r="E4056" i="1" s="1"/>
  <c r="D4057" i="1"/>
  <c r="E4057" i="1" s="1"/>
  <c r="D4058" i="1"/>
  <c r="E4058" i="1" s="1"/>
  <c r="D4059" i="1"/>
  <c r="E4059" i="1" s="1"/>
  <c r="D4060" i="1"/>
  <c r="E4060" i="1" s="1"/>
  <c r="D4061" i="1"/>
  <c r="E4061" i="1" s="1"/>
  <c r="D4062" i="1"/>
  <c r="E4062" i="1" s="1"/>
  <c r="D4063" i="1"/>
  <c r="E4063" i="1" s="1"/>
  <c r="D4064" i="1"/>
  <c r="E4064" i="1" s="1"/>
  <c r="D4065" i="1"/>
  <c r="E4065" i="1" s="1"/>
  <c r="D4066" i="1"/>
  <c r="E4066" i="1" s="1"/>
  <c r="D4067" i="1"/>
  <c r="E4067" i="1" s="1"/>
  <c r="D4068" i="1"/>
  <c r="E4068" i="1" s="1"/>
  <c r="D4069" i="1"/>
  <c r="E4069" i="1" s="1"/>
  <c r="D4070" i="1"/>
  <c r="E4070" i="1" s="1"/>
  <c r="D4071" i="1"/>
  <c r="E4071" i="1" s="1"/>
  <c r="D4072" i="1"/>
  <c r="E4072" i="1" s="1"/>
  <c r="D4073" i="1"/>
  <c r="E4073" i="1" s="1"/>
  <c r="D4074" i="1"/>
  <c r="E4074" i="1" s="1"/>
  <c r="D4075" i="1"/>
  <c r="E4075" i="1" s="1"/>
  <c r="D4076" i="1"/>
  <c r="E4076" i="1" s="1"/>
  <c r="D4077" i="1"/>
  <c r="E4077" i="1" s="1"/>
  <c r="D4078" i="1"/>
  <c r="E4078" i="1" s="1"/>
  <c r="D4079" i="1"/>
  <c r="E4079" i="1" s="1"/>
  <c r="D4080" i="1"/>
  <c r="E4080" i="1" s="1"/>
  <c r="D4081" i="1"/>
  <c r="E4081" i="1" s="1"/>
  <c r="D4082" i="1"/>
  <c r="E4082" i="1" s="1"/>
  <c r="D4083" i="1"/>
  <c r="E4083" i="1" s="1"/>
  <c r="D4084" i="1"/>
  <c r="E4084" i="1" s="1"/>
  <c r="D4085" i="1"/>
  <c r="E4085" i="1" s="1"/>
  <c r="D4086" i="1"/>
  <c r="E4086" i="1" s="1"/>
  <c r="D4087" i="1"/>
  <c r="E4087" i="1" s="1"/>
  <c r="D4088" i="1"/>
  <c r="E4088" i="1" s="1"/>
  <c r="D4089" i="1"/>
  <c r="E4089" i="1" s="1"/>
  <c r="D4090" i="1"/>
  <c r="E4090" i="1" s="1"/>
  <c r="D4091" i="1"/>
  <c r="E4091" i="1" s="1"/>
  <c r="D4092" i="1"/>
  <c r="E4092" i="1" s="1"/>
  <c r="D4093" i="1"/>
  <c r="E4093" i="1" s="1"/>
  <c r="D4094" i="1"/>
  <c r="E4094" i="1" s="1"/>
  <c r="D4095" i="1"/>
  <c r="E4095" i="1" s="1"/>
  <c r="D4096" i="1"/>
  <c r="E4096" i="1" s="1"/>
  <c r="D4097" i="1"/>
  <c r="E4097" i="1" s="1"/>
  <c r="D4098" i="1"/>
  <c r="E4098" i="1" s="1"/>
  <c r="D4099" i="1"/>
  <c r="E4099" i="1" s="1"/>
  <c r="D4100" i="1"/>
  <c r="E4100" i="1" s="1"/>
  <c r="D4101" i="1"/>
  <c r="E4101" i="1" s="1"/>
  <c r="D4102" i="1"/>
  <c r="E4102" i="1" s="1"/>
  <c r="D4103" i="1"/>
  <c r="E4103" i="1" s="1"/>
  <c r="D4104" i="1"/>
  <c r="E4104" i="1" s="1"/>
  <c r="D4105" i="1"/>
  <c r="E4105" i="1" s="1"/>
  <c r="D4106" i="1"/>
  <c r="E4106" i="1" s="1"/>
  <c r="D4107" i="1"/>
  <c r="E4107" i="1" s="1"/>
  <c r="D4108" i="1"/>
  <c r="E4108" i="1" s="1"/>
  <c r="D4109" i="1"/>
  <c r="E4109" i="1" s="1"/>
  <c r="D4110" i="1"/>
  <c r="E4110" i="1" s="1"/>
  <c r="D4111" i="1"/>
  <c r="E4111" i="1" s="1"/>
  <c r="D4112" i="1"/>
  <c r="E4112" i="1" s="1"/>
  <c r="D4113" i="1"/>
  <c r="E4113" i="1" s="1"/>
  <c r="D4114" i="1"/>
  <c r="E4114" i="1" s="1"/>
  <c r="D4115" i="1"/>
  <c r="E4115" i="1" s="1"/>
  <c r="D4116" i="1"/>
  <c r="E4116" i="1" s="1"/>
  <c r="D4117" i="1"/>
  <c r="E4117" i="1" s="1"/>
  <c r="D4118" i="1"/>
  <c r="E4118" i="1" s="1"/>
  <c r="D4119" i="1"/>
  <c r="E4119" i="1" s="1"/>
  <c r="D4120" i="1"/>
  <c r="E4120" i="1" s="1"/>
  <c r="D4121" i="1"/>
  <c r="E4121" i="1" s="1"/>
  <c r="D4122" i="1"/>
  <c r="E4122" i="1" s="1"/>
  <c r="D4123" i="1"/>
  <c r="E4123" i="1" s="1"/>
  <c r="D4124" i="1"/>
  <c r="E4124" i="1" s="1"/>
  <c r="D4125" i="1"/>
  <c r="E4125" i="1" s="1"/>
  <c r="D4126" i="1"/>
  <c r="E4126" i="1" s="1"/>
  <c r="D4127" i="1"/>
  <c r="E4127" i="1" s="1"/>
  <c r="D4128" i="1"/>
  <c r="E4128" i="1" s="1"/>
  <c r="D4129" i="1"/>
  <c r="E4129" i="1" s="1"/>
  <c r="D4130" i="1"/>
  <c r="E4130" i="1" s="1"/>
  <c r="D4131" i="1"/>
  <c r="E4131" i="1" s="1"/>
  <c r="D4132" i="1"/>
  <c r="E4132" i="1" s="1"/>
  <c r="D4133" i="1"/>
  <c r="E4133" i="1" s="1"/>
  <c r="D4134" i="1"/>
  <c r="E4134" i="1" s="1"/>
  <c r="D4135" i="1"/>
  <c r="E4135" i="1" s="1"/>
  <c r="D4136" i="1"/>
  <c r="E4136" i="1" s="1"/>
  <c r="D4137" i="1"/>
  <c r="E4137" i="1" s="1"/>
  <c r="D4138" i="1"/>
  <c r="E4138" i="1" s="1"/>
  <c r="D4139" i="1"/>
  <c r="E4139" i="1" s="1"/>
  <c r="D4140" i="1"/>
  <c r="E4140" i="1" s="1"/>
  <c r="D4141" i="1"/>
  <c r="E4141" i="1" s="1"/>
  <c r="D4142" i="1"/>
  <c r="E4142" i="1" s="1"/>
  <c r="D4143" i="1"/>
  <c r="E4143" i="1" s="1"/>
  <c r="D4144" i="1"/>
  <c r="E4144" i="1" s="1"/>
  <c r="D4145" i="1"/>
  <c r="E4145" i="1" s="1"/>
  <c r="D4146" i="1"/>
  <c r="E4146" i="1" s="1"/>
  <c r="D4147" i="1"/>
  <c r="E4147" i="1" s="1"/>
  <c r="D4148" i="1"/>
  <c r="E4148" i="1" s="1"/>
  <c r="D4149" i="1"/>
  <c r="E4149" i="1" s="1"/>
  <c r="D4150" i="1"/>
  <c r="E4150" i="1" s="1"/>
  <c r="D4151" i="1"/>
  <c r="E4151" i="1" s="1"/>
  <c r="D4152" i="1"/>
  <c r="E4152" i="1" s="1"/>
  <c r="D4153" i="1"/>
  <c r="E4153" i="1" s="1"/>
  <c r="D4154" i="1"/>
  <c r="E4154" i="1" s="1"/>
  <c r="D4155" i="1"/>
  <c r="E4155" i="1" s="1"/>
  <c r="D4156" i="1"/>
  <c r="E4156" i="1" s="1"/>
  <c r="D4157" i="1"/>
  <c r="E4157" i="1" s="1"/>
  <c r="D4158" i="1"/>
  <c r="E4158" i="1" s="1"/>
  <c r="D4159" i="1"/>
  <c r="E4159" i="1" s="1"/>
  <c r="D4160" i="1"/>
  <c r="E4160" i="1" s="1"/>
  <c r="D4161" i="1"/>
  <c r="E4161" i="1" s="1"/>
  <c r="D4162" i="1"/>
  <c r="E4162" i="1" s="1"/>
  <c r="D4163" i="1"/>
  <c r="E4163" i="1" s="1"/>
  <c r="D4164" i="1"/>
  <c r="E4164" i="1" s="1"/>
  <c r="D4165" i="1"/>
  <c r="E4165" i="1" s="1"/>
  <c r="D4166" i="1"/>
  <c r="E4166" i="1" s="1"/>
  <c r="D4167" i="1"/>
  <c r="E4167" i="1" s="1"/>
  <c r="D4168" i="1"/>
  <c r="E4168" i="1" s="1"/>
  <c r="D4169" i="1"/>
  <c r="E4169" i="1" s="1"/>
  <c r="D4170" i="1"/>
  <c r="E4170" i="1" s="1"/>
  <c r="D4171" i="1"/>
  <c r="E4171" i="1" s="1"/>
  <c r="D4172" i="1"/>
  <c r="E4172" i="1" s="1"/>
  <c r="D4173" i="1"/>
  <c r="E4173" i="1" s="1"/>
  <c r="D4174" i="1"/>
  <c r="E4174" i="1" s="1"/>
  <c r="D4175" i="1"/>
  <c r="E4175" i="1" s="1"/>
  <c r="D4176" i="1"/>
  <c r="E4176" i="1" s="1"/>
  <c r="D4177" i="1"/>
  <c r="E4177" i="1" s="1"/>
  <c r="D4178" i="1"/>
  <c r="E4178" i="1" s="1"/>
  <c r="D4179" i="1"/>
  <c r="E4179" i="1" s="1"/>
  <c r="D4180" i="1"/>
  <c r="E4180" i="1" s="1"/>
  <c r="D4181" i="1"/>
  <c r="E4181" i="1" s="1"/>
  <c r="D4182" i="1"/>
  <c r="E4182" i="1" s="1"/>
  <c r="D4183" i="1"/>
  <c r="E4183" i="1" s="1"/>
  <c r="D4184" i="1"/>
  <c r="E4184" i="1" s="1"/>
  <c r="D4185" i="1"/>
  <c r="E4185" i="1" s="1"/>
  <c r="D4186" i="1"/>
  <c r="E4186" i="1" s="1"/>
  <c r="D4187" i="1"/>
  <c r="E4187" i="1" s="1"/>
  <c r="D4188" i="1"/>
  <c r="E4188" i="1" s="1"/>
  <c r="D4189" i="1"/>
  <c r="E4189" i="1" s="1"/>
  <c r="D4190" i="1"/>
  <c r="E4190" i="1" s="1"/>
  <c r="D4191" i="1"/>
  <c r="E4191" i="1" s="1"/>
  <c r="D4192" i="1"/>
  <c r="E4192" i="1" s="1"/>
  <c r="D4193" i="1"/>
  <c r="E4193" i="1" s="1"/>
  <c r="D4194" i="1"/>
  <c r="E4194" i="1" s="1"/>
  <c r="D4195" i="1"/>
  <c r="E4195" i="1" s="1"/>
  <c r="D4196" i="1"/>
  <c r="E4196" i="1" s="1"/>
  <c r="D4197" i="1"/>
  <c r="E4197" i="1" s="1"/>
  <c r="D4198" i="1"/>
  <c r="E4198" i="1" s="1"/>
  <c r="D4199" i="1"/>
  <c r="E4199" i="1" s="1"/>
  <c r="D4200" i="1"/>
  <c r="E4200" i="1" s="1"/>
  <c r="D4201" i="1"/>
  <c r="E4201" i="1" s="1"/>
  <c r="D4202" i="1"/>
  <c r="E4202" i="1" s="1"/>
  <c r="D4203" i="1"/>
  <c r="E4203" i="1" s="1"/>
  <c r="D4204" i="1"/>
  <c r="E4204" i="1" s="1"/>
  <c r="D4205" i="1"/>
  <c r="E4205" i="1" s="1"/>
  <c r="D4206" i="1"/>
  <c r="E4206" i="1" s="1"/>
  <c r="D4207" i="1"/>
  <c r="E4207" i="1" s="1"/>
  <c r="D4208" i="1"/>
  <c r="E4208" i="1" s="1"/>
  <c r="D4209" i="1"/>
  <c r="E4209" i="1" s="1"/>
  <c r="D4210" i="1"/>
  <c r="E4210" i="1" s="1"/>
  <c r="D4211" i="1"/>
  <c r="E4211" i="1" s="1"/>
  <c r="D4212" i="1"/>
  <c r="E4212" i="1" s="1"/>
  <c r="D4213" i="1"/>
  <c r="E4213" i="1" s="1"/>
  <c r="D4214" i="1"/>
  <c r="E4214" i="1" s="1"/>
  <c r="D4215" i="1"/>
  <c r="E4215" i="1" s="1"/>
  <c r="D4216" i="1"/>
  <c r="E4216" i="1" s="1"/>
  <c r="D4217" i="1"/>
  <c r="E4217" i="1" s="1"/>
  <c r="D4218" i="1"/>
  <c r="E4218" i="1" s="1"/>
  <c r="D4219" i="1"/>
  <c r="E4219" i="1" s="1"/>
  <c r="D4220" i="1"/>
  <c r="E4220" i="1" s="1"/>
  <c r="D4221" i="1"/>
  <c r="E4221" i="1" s="1"/>
  <c r="D4222" i="1"/>
  <c r="E4222" i="1" s="1"/>
  <c r="D4223" i="1"/>
  <c r="E4223" i="1" s="1"/>
  <c r="D4224" i="1"/>
  <c r="E4224" i="1" s="1"/>
  <c r="D4225" i="1"/>
  <c r="E4225" i="1" s="1"/>
  <c r="D4226" i="1"/>
  <c r="E4226" i="1" s="1"/>
  <c r="D4227" i="1"/>
  <c r="E4227" i="1" s="1"/>
  <c r="D4228" i="1"/>
  <c r="E4228" i="1" s="1"/>
  <c r="D4229" i="1"/>
  <c r="E4229" i="1" s="1"/>
  <c r="D4230" i="1"/>
  <c r="E4230" i="1" s="1"/>
  <c r="D4231" i="1"/>
  <c r="E4231" i="1" s="1"/>
  <c r="D4232" i="1"/>
  <c r="E4232" i="1" s="1"/>
  <c r="D4233" i="1"/>
  <c r="E4233" i="1" s="1"/>
  <c r="D4234" i="1"/>
  <c r="E4234" i="1" s="1"/>
  <c r="D4235" i="1"/>
  <c r="E4235" i="1" s="1"/>
  <c r="D4236" i="1"/>
  <c r="E4236" i="1" s="1"/>
  <c r="D4237" i="1"/>
  <c r="E4237" i="1" s="1"/>
  <c r="D4238" i="1"/>
  <c r="E4238" i="1" s="1"/>
  <c r="D4239" i="1"/>
  <c r="E4239" i="1" s="1"/>
  <c r="D4240" i="1"/>
  <c r="E4240" i="1" s="1"/>
  <c r="D4241" i="1"/>
  <c r="E4241" i="1" s="1"/>
  <c r="D4242" i="1"/>
  <c r="E4242" i="1" s="1"/>
  <c r="D4243" i="1"/>
  <c r="E4243" i="1" s="1"/>
  <c r="D4244" i="1"/>
  <c r="E4244" i="1" s="1"/>
  <c r="D4245" i="1"/>
  <c r="E4245" i="1" s="1"/>
  <c r="D4246" i="1"/>
  <c r="E4246" i="1" s="1"/>
  <c r="D4247" i="1"/>
  <c r="E4247" i="1" s="1"/>
  <c r="D4248" i="1"/>
  <c r="E4248" i="1" s="1"/>
  <c r="D4249" i="1"/>
  <c r="E4249" i="1" s="1"/>
  <c r="D4250" i="1"/>
  <c r="E4250" i="1" s="1"/>
  <c r="D4251" i="1"/>
  <c r="E4251" i="1" s="1"/>
  <c r="D4252" i="1"/>
  <c r="E4252" i="1" s="1"/>
  <c r="D4253" i="1"/>
  <c r="E4253" i="1" s="1"/>
  <c r="D4254" i="1"/>
  <c r="E4254" i="1" s="1"/>
  <c r="D4255" i="1"/>
  <c r="E4255" i="1" s="1"/>
  <c r="D4256" i="1"/>
  <c r="E4256" i="1" s="1"/>
  <c r="D4257" i="1"/>
  <c r="E4257" i="1" s="1"/>
  <c r="D4258" i="1"/>
  <c r="E4258" i="1" s="1"/>
  <c r="D4259" i="1"/>
  <c r="E4259" i="1" s="1"/>
  <c r="D4260" i="1"/>
  <c r="E4260" i="1" s="1"/>
  <c r="D4261" i="1"/>
  <c r="E4261" i="1" s="1"/>
  <c r="D4262" i="1"/>
  <c r="E4262" i="1" s="1"/>
  <c r="D4263" i="1"/>
  <c r="E4263" i="1" s="1"/>
  <c r="D4264" i="1"/>
  <c r="E4264" i="1" s="1"/>
  <c r="D4265" i="1"/>
  <c r="E4265" i="1" s="1"/>
  <c r="D4266" i="1"/>
  <c r="E4266" i="1" s="1"/>
  <c r="D4267" i="1"/>
  <c r="E4267" i="1" s="1"/>
  <c r="D4268" i="1"/>
  <c r="E4268" i="1" s="1"/>
  <c r="D4269" i="1"/>
  <c r="E4269" i="1" s="1"/>
  <c r="D4270" i="1"/>
  <c r="E4270" i="1" s="1"/>
  <c r="D4271" i="1"/>
  <c r="E4271" i="1" s="1"/>
  <c r="D4272" i="1"/>
  <c r="E4272" i="1" s="1"/>
  <c r="D4273" i="1"/>
  <c r="E4273" i="1" s="1"/>
  <c r="D4274" i="1"/>
  <c r="E4274" i="1" s="1"/>
  <c r="D4275" i="1"/>
  <c r="E4275" i="1" s="1"/>
  <c r="D4276" i="1"/>
  <c r="E4276" i="1" s="1"/>
  <c r="D4277" i="1"/>
  <c r="E4277" i="1" s="1"/>
  <c r="D4278" i="1"/>
  <c r="E4278" i="1" s="1"/>
  <c r="D4279" i="1"/>
  <c r="E4279" i="1" s="1"/>
  <c r="D4280" i="1"/>
  <c r="E4280" i="1" s="1"/>
  <c r="D4281" i="1"/>
  <c r="E4281" i="1" s="1"/>
  <c r="D4282" i="1"/>
  <c r="E4282" i="1" s="1"/>
  <c r="D4283" i="1"/>
  <c r="E4283" i="1" s="1"/>
  <c r="D4284" i="1"/>
  <c r="E4284" i="1" s="1"/>
  <c r="D4285" i="1"/>
  <c r="E4285" i="1" s="1"/>
  <c r="D4286" i="1"/>
  <c r="E4286" i="1" s="1"/>
  <c r="D4287" i="1"/>
  <c r="E4287" i="1" s="1"/>
  <c r="D4288" i="1"/>
  <c r="E4288" i="1" s="1"/>
  <c r="D4289" i="1"/>
  <c r="E4289" i="1" s="1"/>
  <c r="D4290" i="1"/>
  <c r="E4290" i="1" s="1"/>
  <c r="D4291" i="1"/>
  <c r="E4291" i="1" s="1"/>
  <c r="D4292" i="1"/>
  <c r="E4292" i="1" s="1"/>
  <c r="D4293" i="1"/>
  <c r="E4293" i="1" s="1"/>
  <c r="D4294" i="1"/>
  <c r="E4294" i="1" s="1"/>
  <c r="D4295" i="1"/>
  <c r="E4295" i="1" s="1"/>
  <c r="D4296" i="1"/>
  <c r="E4296" i="1" s="1"/>
  <c r="D4297" i="1"/>
  <c r="E4297" i="1" s="1"/>
  <c r="D4298" i="1"/>
  <c r="E4298" i="1" s="1"/>
  <c r="D4299" i="1"/>
  <c r="E4299" i="1" s="1"/>
  <c r="D4300" i="1"/>
  <c r="E4300" i="1" s="1"/>
  <c r="D4301" i="1"/>
  <c r="E4301" i="1" s="1"/>
  <c r="D4302" i="1"/>
  <c r="E4302" i="1" s="1"/>
  <c r="D4303" i="1"/>
  <c r="E4303" i="1" s="1"/>
  <c r="D4304" i="1"/>
  <c r="E4304" i="1" s="1"/>
  <c r="D4305" i="1"/>
  <c r="E4305" i="1" s="1"/>
  <c r="D4306" i="1"/>
  <c r="E4306" i="1" s="1"/>
  <c r="D4307" i="1"/>
  <c r="E4307" i="1" s="1"/>
  <c r="D4308" i="1"/>
  <c r="E4308" i="1" s="1"/>
  <c r="D4309" i="1"/>
  <c r="E4309" i="1" s="1"/>
  <c r="D4310" i="1"/>
  <c r="E4310" i="1" s="1"/>
  <c r="D4311" i="1"/>
  <c r="E4311" i="1" s="1"/>
  <c r="D4312" i="1"/>
  <c r="E4312" i="1" s="1"/>
  <c r="D4313" i="1"/>
  <c r="E4313" i="1" s="1"/>
  <c r="D4314" i="1"/>
  <c r="E4314" i="1" s="1"/>
  <c r="D4315" i="1"/>
  <c r="E4315" i="1" s="1"/>
  <c r="D4316" i="1"/>
  <c r="E4316" i="1" s="1"/>
  <c r="D4317" i="1"/>
  <c r="E4317" i="1" s="1"/>
  <c r="D4318" i="1"/>
  <c r="E4318" i="1" s="1"/>
  <c r="D4319" i="1"/>
  <c r="E4319" i="1" s="1"/>
  <c r="D4320" i="1"/>
  <c r="E4320" i="1" s="1"/>
  <c r="D4321" i="1"/>
  <c r="E4321" i="1" s="1"/>
  <c r="D4322" i="1"/>
  <c r="E4322" i="1" s="1"/>
  <c r="D4323" i="1"/>
  <c r="E4323" i="1" s="1"/>
  <c r="D4324" i="1"/>
  <c r="E4324" i="1" s="1"/>
  <c r="D4325" i="1"/>
  <c r="E4325" i="1" s="1"/>
  <c r="D4326" i="1"/>
  <c r="E4326" i="1" s="1"/>
  <c r="D4327" i="1"/>
  <c r="E4327" i="1" s="1"/>
  <c r="D4328" i="1"/>
  <c r="E4328" i="1" s="1"/>
  <c r="D4329" i="1"/>
  <c r="E4329" i="1" s="1"/>
  <c r="D4330" i="1"/>
  <c r="E4330" i="1" s="1"/>
  <c r="D4331" i="1"/>
  <c r="E4331" i="1" s="1"/>
  <c r="D4332" i="1"/>
  <c r="E4332" i="1" s="1"/>
  <c r="D4333" i="1"/>
  <c r="E4333" i="1" s="1"/>
  <c r="D4334" i="1"/>
  <c r="E4334" i="1" s="1"/>
  <c r="D4335" i="1"/>
  <c r="E4335" i="1" s="1"/>
  <c r="D4336" i="1"/>
  <c r="E4336" i="1" s="1"/>
  <c r="D4337" i="1"/>
  <c r="E4337" i="1" s="1"/>
  <c r="D4338" i="1"/>
  <c r="E4338" i="1" s="1"/>
  <c r="D4339" i="1"/>
  <c r="E4339" i="1" s="1"/>
  <c r="D4340" i="1"/>
  <c r="E4340" i="1" s="1"/>
  <c r="D4341" i="1"/>
  <c r="E4341" i="1" s="1"/>
  <c r="D4342" i="1"/>
  <c r="E4342" i="1" s="1"/>
  <c r="D4343" i="1"/>
  <c r="E4343" i="1" s="1"/>
  <c r="D4344" i="1"/>
  <c r="E4344" i="1" s="1"/>
  <c r="D4345" i="1"/>
  <c r="E4345" i="1" s="1"/>
  <c r="D4346" i="1"/>
  <c r="E4346" i="1" s="1"/>
  <c r="D4347" i="1"/>
  <c r="E4347" i="1" s="1"/>
  <c r="D4348" i="1"/>
  <c r="E4348" i="1" s="1"/>
  <c r="D4349" i="1"/>
  <c r="E4349" i="1" s="1"/>
  <c r="D4350" i="1"/>
  <c r="E4350" i="1" s="1"/>
  <c r="D4351" i="1"/>
  <c r="E4351" i="1" s="1"/>
  <c r="D4352" i="1"/>
  <c r="E4352" i="1" s="1"/>
  <c r="D4353" i="1"/>
  <c r="E4353" i="1" s="1"/>
  <c r="D4354" i="1"/>
  <c r="E4354" i="1" s="1"/>
  <c r="D4355" i="1"/>
  <c r="E4355" i="1" s="1"/>
  <c r="D4356" i="1"/>
  <c r="E4356" i="1" s="1"/>
  <c r="D4357" i="1"/>
  <c r="E4357" i="1" s="1"/>
  <c r="D4358" i="1"/>
  <c r="E4358" i="1" s="1"/>
  <c r="D4359" i="1"/>
  <c r="E4359" i="1" s="1"/>
  <c r="D4360" i="1"/>
  <c r="E4360" i="1" s="1"/>
  <c r="D4361" i="1"/>
  <c r="E4361" i="1" s="1"/>
  <c r="D4362" i="1"/>
  <c r="E4362" i="1" s="1"/>
  <c r="D4363" i="1"/>
  <c r="E4363" i="1" s="1"/>
  <c r="D4364" i="1"/>
  <c r="E4364" i="1" s="1"/>
  <c r="D4365" i="1"/>
  <c r="E4365" i="1" s="1"/>
  <c r="D4366" i="1"/>
  <c r="E4366" i="1" s="1"/>
  <c r="D4367" i="1"/>
  <c r="E4367" i="1" s="1"/>
  <c r="D4368" i="1"/>
  <c r="E4368" i="1" s="1"/>
  <c r="D4369" i="1"/>
  <c r="E4369" i="1" s="1"/>
  <c r="D4370" i="1"/>
  <c r="E4370" i="1" s="1"/>
  <c r="D4371" i="1"/>
  <c r="E4371" i="1" s="1"/>
  <c r="D4372" i="1"/>
  <c r="E4372" i="1" s="1"/>
  <c r="D4373" i="1"/>
  <c r="E4373" i="1" s="1"/>
  <c r="D4374" i="1"/>
  <c r="E4374" i="1" s="1"/>
  <c r="D4375" i="1"/>
  <c r="E4375" i="1" s="1"/>
  <c r="D4376" i="1"/>
  <c r="E4376" i="1" s="1"/>
  <c r="D4377" i="1"/>
  <c r="E4377" i="1" s="1"/>
  <c r="D4378" i="1"/>
  <c r="E4378" i="1" s="1"/>
  <c r="D4379" i="1"/>
  <c r="E4379" i="1" s="1"/>
  <c r="D4380" i="1"/>
  <c r="E4380" i="1" s="1"/>
  <c r="D4381" i="1"/>
  <c r="E4381" i="1" s="1"/>
  <c r="D4382" i="1"/>
  <c r="E4382" i="1" s="1"/>
  <c r="D4383" i="1"/>
  <c r="E4383" i="1" s="1"/>
  <c r="D4384" i="1"/>
  <c r="E4384" i="1" s="1"/>
  <c r="D4385" i="1"/>
  <c r="E4385" i="1" s="1"/>
  <c r="D4386" i="1"/>
  <c r="E4386" i="1" s="1"/>
  <c r="D4387" i="1"/>
  <c r="E4387" i="1" s="1"/>
  <c r="D4388" i="1"/>
  <c r="E4388" i="1" s="1"/>
  <c r="D4389" i="1"/>
  <c r="E4389" i="1" s="1"/>
  <c r="D4390" i="1"/>
  <c r="E4390" i="1" s="1"/>
  <c r="D4391" i="1"/>
  <c r="E4391" i="1" s="1"/>
  <c r="D4392" i="1"/>
  <c r="E4392" i="1" s="1"/>
  <c r="D4393" i="1"/>
  <c r="E4393" i="1" s="1"/>
  <c r="D4394" i="1"/>
  <c r="E4394" i="1" s="1"/>
  <c r="D4395" i="1"/>
  <c r="E4395" i="1" s="1"/>
  <c r="D4396" i="1"/>
  <c r="E4396" i="1" s="1"/>
  <c r="D4397" i="1"/>
  <c r="E4397" i="1" s="1"/>
  <c r="D4398" i="1"/>
  <c r="E4398" i="1" s="1"/>
  <c r="D4399" i="1"/>
  <c r="E4399" i="1" s="1"/>
  <c r="D4400" i="1"/>
  <c r="E4400" i="1" s="1"/>
  <c r="D4401" i="1"/>
  <c r="E4401" i="1" s="1"/>
  <c r="D4402" i="1"/>
  <c r="E4402" i="1" s="1"/>
  <c r="D4403" i="1"/>
  <c r="E4403" i="1" s="1"/>
  <c r="D4404" i="1"/>
  <c r="E4404" i="1" s="1"/>
  <c r="D4405" i="1"/>
  <c r="E4405" i="1" s="1"/>
  <c r="D4406" i="1"/>
  <c r="E4406" i="1" s="1"/>
  <c r="D4407" i="1"/>
  <c r="E4407" i="1" s="1"/>
  <c r="D4408" i="1"/>
  <c r="E4408" i="1" s="1"/>
  <c r="D4409" i="1"/>
  <c r="E4409" i="1" s="1"/>
  <c r="D4410" i="1"/>
  <c r="E4410" i="1" s="1"/>
  <c r="D4411" i="1"/>
  <c r="E4411" i="1" s="1"/>
  <c r="D4412" i="1"/>
  <c r="E4412" i="1" s="1"/>
  <c r="D4413" i="1"/>
  <c r="E4413" i="1" s="1"/>
  <c r="D4414" i="1"/>
  <c r="E4414" i="1" s="1"/>
  <c r="D4415" i="1"/>
  <c r="E4415" i="1" s="1"/>
  <c r="D4416" i="1"/>
  <c r="E4416" i="1" s="1"/>
  <c r="D4417" i="1"/>
  <c r="E4417" i="1" s="1"/>
  <c r="D4418" i="1"/>
  <c r="E4418" i="1" s="1"/>
  <c r="D4419" i="1"/>
  <c r="E4419" i="1" s="1"/>
  <c r="D4420" i="1"/>
  <c r="E4420" i="1" s="1"/>
  <c r="D4421" i="1"/>
  <c r="E4421" i="1" s="1"/>
  <c r="D4422" i="1"/>
  <c r="E4422" i="1" s="1"/>
  <c r="D4423" i="1"/>
  <c r="E4423" i="1" s="1"/>
  <c r="D4424" i="1"/>
  <c r="E4424" i="1" s="1"/>
  <c r="D4425" i="1"/>
  <c r="E4425" i="1" s="1"/>
  <c r="D4426" i="1"/>
  <c r="E4426" i="1" s="1"/>
  <c r="D4427" i="1"/>
  <c r="E4427" i="1" s="1"/>
  <c r="D4428" i="1"/>
  <c r="E4428" i="1" s="1"/>
  <c r="D4429" i="1"/>
  <c r="E4429" i="1" s="1"/>
  <c r="D4430" i="1"/>
  <c r="E4430" i="1" s="1"/>
  <c r="D4431" i="1"/>
  <c r="E4431" i="1" s="1"/>
  <c r="D4432" i="1"/>
  <c r="E4432" i="1" s="1"/>
  <c r="D4433" i="1"/>
  <c r="E4433" i="1" s="1"/>
  <c r="D4434" i="1"/>
  <c r="E4434" i="1" s="1"/>
  <c r="D4435" i="1"/>
  <c r="E4435" i="1" s="1"/>
  <c r="D4436" i="1"/>
  <c r="E4436" i="1" s="1"/>
  <c r="D4437" i="1"/>
  <c r="E4437" i="1" s="1"/>
  <c r="D4438" i="1"/>
  <c r="E4438" i="1" s="1"/>
  <c r="D4439" i="1"/>
  <c r="E4439" i="1" s="1"/>
  <c r="D4440" i="1"/>
  <c r="E4440" i="1" s="1"/>
  <c r="D4441" i="1"/>
  <c r="E4441" i="1" s="1"/>
  <c r="D4442" i="1"/>
  <c r="E4442" i="1" s="1"/>
  <c r="D4443" i="1"/>
  <c r="E4443" i="1" s="1"/>
  <c r="D4444" i="1"/>
  <c r="E4444" i="1" s="1"/>
  <c r="D4445" i="1"/>
  <c r="E4445" i="1" s="1"/>
  <c r="D4446" i="1"/>
  <c r="E4446" i="1" s="1"/>
  <c r="D4447" i="1"/>
  <c r="E4447" i="1" s="1"/>
  <c r="D4448" i="1"/>
  <c r="E4448" i="1" s="1"/>
  <c r="D4449" i="1"/>
  <c r="E4449" i="1" s="1"/>
  <c r="D4450" i="1"/>
  <c r="E4450" i="1" s="1"/>
  <c r="D4451" i="1"/>
  <c r="E4451" i="1" s="1"/>
  <c r="D4452" i="1"/>
  <c r="E4452" i="1" s="1"/>
  <c r="D4453" i="1"/>
  <c r="E4453" i="1" s="1"/>
  <c r="D4454" i="1"/>
  <c r="E4454" i="1" s="1"/>
  <c r="D4455" i="1"/>
  <c r="E4455" i="1" s="1"/>
  <c r="D4456" i="1"/>
  <c r="E4456" i="1" s="1"/>
  <c r="D4457" i="1"/>
  <c r="E4457" i="1" s="1"/>
  <c r="D4458" i="1"/>
  <c r="E4458" i="1" s="1"/>
  <c r="D4459" i="1"/>
  <c r="E4459" i="1" s="1"/>
  <c r="D4460" i="1"/>
  <c r="E4460" i="1" s="1"/>
  <c r="D4461" i="1"/>
  <c r="E4461" i="1" s="1"/>
  <c r="D4462" i="1"/>
  <c r="E4462" i="1" s="1"/>
  <c r="D4463" i="1"/>
  <c r="E4463" i="1" s="1"/>
  <c r="D4464" i="1"/>
  <c r="E4464" i="1" s="1"/>
  <c r="D4465" i="1"/>
  <c r="E4465" i="1" s="1"/>
  <c r="D4466" i="1"/>
  <c r="E4466" i="1" s="1"/>
  <c r="D4467" i="1"/>
  <c r="E4467" i="1" s="1"/>
  <c r="D4468" i="1"/>
  <c r="E4468" i="1" s="1"/>
  <c r="D4469" i="1"/>
  <c r="E4469" i="1" s="1"/>
  <c r="D4470" i="1"/>
  <c r="E4470" i="1" s="1"/>
  <c r="D4471" i="1"/>
  <c r="E4471" i="1" s="1"/>
  <c r="D4472" i="1"/>
  <c r="E4472" i="1" s="1"/>
  <c r="D4473" i="1"/>
  <c r="E4473" i="1" s="1"/>
  <c r="D4474" i="1"/>
  <c r="E4474" i="1" s="1"/>
  <c r="D4475" i="1"/>
  <c r="E4475" i="1" s="1"/>
  <c r="D4476" i="1"/>
  <c r="E4476" i="1" s="1"/>
  <c r="D4477" i="1"/>
  <c r="E4477" i="1" s="1"/>
  <c r="D4478" i="1"/>
  <c r="E4478" i="1" s="1"/>
  <c r="D4479" i="1"/>
  <c r="E4479" i="1" s="1"/>
  <c r="D4480" i="1"/>
  <c r="E4480" i="1" s="1"/>
  <c r="D4481" i="1"/>
  <c r="E4481" i="1" s="1"/>
  <c r="D4482" i="1"/>
  <c r="E4482" i="1" s="1"/>
  <c r="D4483" i="1"/>
  <c r="E4483" i="1" s="1"/>
  <c r="D4484" i="1"/>
  <c r="E4484" i="1" s="1"/>
  <c r="D4485" i="1"/>
  <c r="E4485" i="1" s="1"/>
  <c r="D4486" i="1"/>
  <c r="E4486" i="1" s="1"/>
  <c r="D4487" i="1"/>
  <c r="E4487" i="1" s="1"/>
  <c r="D4488" i="1"/>
  <c r="E4488" i="1" s="1"/>
  <c r="D4489" i="1"/>
  <c r="E4489" i="1" s="1"/>
  <c r="D4490" i="1"/>
  <c r="E4490" i="1" s="1"/>
  <c r="D4491" i="1"/>
  <c r="E4491" i="1" s="1"/>
  <c r="D4492" i="1"/>
  <c r="E4492" i="1" s="1"/>
  <c r="D4493" i="1"/>
  <c r="E4493" i="1" s="1"/>
  <c r="D4494" i="1"/>
  <c r="E4494" i="1" s="1"/>
  <c r="D4495" i="1"/>
  <c r="E4495" i="1" s="1"/>
  <c r="D4496" i="1"/>
  <c r="E4496" i="1" s="1"/>
  <c r="D4497" i="1"/>
  <c r="E4497" i="1" s="1"/>
  <c r="D4498" i="1"/>
  <c r="E4498" i="1" s="1"/>
  <c r="D4499" i="1"/>
  <c r="E4499" i="1" s="1"/>
  <c r="D4500" i="1"/>
  <c r="E4500" i="1" s="1"/>
  <c r="D4501" i="1"/>
  <c r="E4501" i="1" s="1"/>
  <c r="D4502" i="1"/>
  <c r="E4502" i="1" s="1"/>
  <c r="D4503" i="1"/>
  <c r="E4503" i="1" s="1"/>
  <c r="D4504" i="1"/>
  <c r="E4504" i="1" s="1"/>
  <c r="D4505" i="1"/>
  <c r="E4505" i="1" s="1"/>
  <c r="D4506" i="1"/>
  <c r="E4506" i="1" s="1"/>
  <c r="D4507" i="1"/>
  <c r="E4507" i="1" s="1"/>
  <c r="D4508" i="1"/>
  <c r="E4508" i="1" s="1"/>
  <c r="D4509" i="1"/>
  <c r="E4509" i="1" s="1"/>
  <c r="D4510" i="1"/>
  <c r="E4510" i="1" s="1"/>
  <c r="D4511" i="1"/>
  <c r="E4511" i="1" s="1"/>
  <c r="D4512" i="1"/>
  <c r="E4512" i="1" s="1"/>
  <c r="D4513" i="1"/>
  <c r="E4513" i="1" s="1"/>
  <c r="D4514" i="1"/>
  <c r="E4514" i="1" s="1"/>
  <c r="D4515" i="1"/>
  <c r="E4515" i="1" s="1"/>
  <c r="D4516" i="1"/>
  <c r="E4516" i="1" s="1"/>
  <c r="D4517" i="1"/>
  <c r="E4517" i="1" s="1"/>
  <c r="D4518" i="1"/>
  <c r="E4518" i="1" s="1"/>
  <c r="D4519" i="1"/>
  <c r="E4519" i="1" s="1"/>
  <c r="D4520" i="1"/>
  <c r="E4520" i="1" s="1"/>
  <c r="D4521" i="1"/>
  <c r="E4521" i="1" s="1"/>
  <c r="D4522" i="1"/>
  <c r="E4522" i="1" s="1"/>
  <c r="D4523" i="1"/>
  <c r="E4523" i="1" s="1"/>
  <c r="D4524" i="1"/>
  <c r="E4524" i="1" s="1"/>
  <c r="D4525" i="1"/>
  <c r="E4525" i="1" s="1"/>
  <c r="D4526" i="1"/>
  <c r="E4526" i="1" s="1"/>
  <c r="D4527" i="1"/>
  <c r="E4527" i="1" s="1"/>
  <c r="D4528" i="1"/>
  <c r="E4528" i="1" s="1"/>
  <c r="D4529" i="1"/>
  <c r="E4529" i="1" s="1"/>
  <c r="D4530" i="1"/>
  <c r="E4530" i="1" s="1"/>
  <c r="D4531" i="1"/>
  <c r="E4531" i="1" s="1"/>
  <c r="D4532" i="1"/>
  <c r="E4532" i="1" s="1"/>
  <c r="D4533" i="1"/>
  <c r="E4533" i="1" s="1"/>
  <c r="D4534" i="1"/>
  <c r="E4534" i="1" s="1"/>
  <c r="D4535" i="1"/>
  <c r="E4535" i="1" s="1"/>
  <c r="D4536" i="1"/>
  <c r="E4536" i="1" s="1"/>
  <c r="D4537" i="1"/>
  <c r="E4537" i="1" s="1"/>
  <c r="D4538" i="1"/>
  <c r="E4538" i="1" s="1"/>
  <c r="D4539" i="1"/>
  <c r="E4539" i="1" s="1"/>
  <c r="D4540" i="1"/>
  <c r="E4540" i="1" s="1"/>
  <c r="D4541" i="1"/>
  <c r="E4541" i="1" s="1"/>
  <c r="D4542" i="1"/>
  <c r="E4542" i="1" s="1"/>
  <c r="D4543" i="1"/>
  <c r="E4543" i="1" s="1"/>
  <c r="D4544" i="1"/>
  <c r="E4544" i="1" s="1"/>
  <c r="D4545" i="1"/>
  <c r="E4545" i="1" s="1"/>
  <c r="D4546" i="1"/>
  <c r="E4546" i="1" s="1"/>
  <c r="D4547" i="1"/>
  <c r="E4547" i="1" s="1"/>
  <c r="D4548" i="1"/>
  <c r="E4548" i="1" s="1"/>
  <c r="D4549" i="1"/>
  <c r="E4549" i="1" s="1"/>
  <c r="D4550" i="1"/>
  <c r="E4550" i="1" s="1"/>
  <c r="D4551" i="1"/>
  <c r="E4551" i="1" s="1"/>
  <c r="D4552" i="1"/>
  <c r="E4552" i="1" s="1"/>
  <c r="D4553" i="1"/>
  <c r="E4553" i="1" s="1"/>
  <c r="D4554" i="1"/>
  <c r="E4554" i="1" s="1"/>
  <c r="D4555" i="1"/>
  <c r="E4555" i="1" s="1"/>
  <c r="D4556" i="1"/>
  <c r="E4556" i="1" s="1"/>
  <c r="D4557" i="1"/>
  <c r="E4557" i="1" s="1"/>
  <c r="D4558" i="1"/>
  <c r="E4558" i="1" s="1"/>
  <c r="D4559" i="1"/>
  <c r="E4559" i="1" s="1"/>
  <c r="D4560" i="1"/>
  <c r="E4560" i="1" s="1"/>
  <c r="D4561" i="1"/>
  <c r="E4561" i="1" s="1"/>
  <c r="D4562" i="1"/>
  <c r="E4562" i="1" s="1"/>
  <c r="D4563" i="1"/>
  <c r="E4563" i="1" s="1"/>
  <c r="D4564" i="1"/>
  <c r="E4564" i="1" s="1"/>
  <c r="D4565" i="1"/>
  <c r="E4565" i="1" s="1"/>
  <c r="D4566" i="1"/>
  <c r="E4566" i="1" s="1"/>
  <c r="D4567" i="1"/>
  <c r="E4567" i="1" s="1"/>
  <c r="D4568" i="1"/>
  <c r="E4568" i="1" s="1"/>
  <c r="D4569" i="1"/>
  <c r="E4569" i="1" s="1"/>
  <c r="D4570" i="1"/>
  <c r="E4570" i="1" s="1"/>
  <c r="D4571" i="1"/>
  <c r="E4571" i="1" s="1"/>
  <c r="D4572" i="1"/>
  <c r="E4572" i="1" s="1"/>
  <c r="D4573" i="1"/>
  <c r="E4573" i="1" s="1"/>
  <c r="D4574" i="1"/>
  <c r="E4574" i="1" s="1"/>
  <c r="D4575" i="1"/>
  <c r="E4575" i="1" s="1"/>
  <c r="D4576" i="1"/>
  <c r="E4576" i="1" s="1"/>
  <c r="D4577" i="1"/>
  <c r="E4577" i="1" s="1"/>
  <c r="D4578" i="1"/>
  <c r="E4578" i="1" s="1"/>
  <c r="D4579" i="1"/>
  <c r="E4579" i="1" s="1"/>
  <c r="D4580" i="1"/>
  <c r="E4580" i="1" s="1"/>
  <c r="D4581" i="1"/>
  <c r="E4581" i="1" s="1"/>
  <c r="D4582" i="1"/>
  <c r="E4582" i="1" s="1"/>
  <c r="D4583" i="1"/>
  <c r="E4583" i="1" s="1"/>
  <c r="D4584" i="1"/>
  <c r="E4584" i="1" s="1"/>
  <c r="D4585" i="1"/>
  <c r="E4585" i="1" s="1"/>
  <c r="D4586" i="1"/>
  <c r="E4586" i="1" s="1"/>
  <c r="D4587" i="1"/>
  <c r="E4587" i="1" s="1"/>
  <c r="D4588" i="1"/>
  <c r="E4588" i="1" s="1"/>
  <c r="D4589" i="1"/>
  <c r="E4589" i="1" s="1"/>
  <c r="D4590" i="1"/>
  <c r="E4590" i="1" s="1"/>
  <c r="D4591" i="1"/>
  <c r="E4591" i="1" s="1"/>
  <c r="D4592" i="1"/>
  <c r="E4592" i="1" s="1"/>
  <c r="D4593" i="1"/>
  <c r="E4593" i="1" s="1"/>
  <c r="D4594" i="1"/>
  <c r="E4594" i="1" s="1"/>
  <c r="D4595" i="1"/>
  <c r="E4595" i="1" s="1"/>
  <c r="D4596" i="1"/>
  <c r="E4596" i="1" s="1"/>
  <c r="D4597" i="1"/>
  <c r="E4597" i="1" s="1"/>
  <c r="D4598" i="1"/>
  <c r="E4598" i="1" s="1"/>
  <c r="D4599" i="1"/>
  <c r="E4599" i="1" s="1"/>
  <c r="D4600" i="1"/>
  <c r="E4600" i="1" s="1"/>
  <c r="D4601" i="1"/>
  <c r="E4601" i="1" s="1"/>
  <c r="D4602" i="1"/>
  <c r="E4602" i="1" s="1"/>
  <c r="D4603" i="1"/>
  <c r="E4603" i="1" s="1"/>
  <c r="D4604" i="1"/>
  <c r="E4604" i="1" s="1"/>
  <c r="D4605" i="1"/>
  <c r="E4605" i="1" s="1"/>
  <c r="D4606" i="1"/>
  <c r="E4606" i="1" s="1"/>
  <c r="D4607" i="1"/>
  <c r="E4607" i="1" s="1"/>
  <c r="D4608" i="1"/>
  <c r="E4608" i="1" s="1"/>
  <c r="D4609" i="1"/>
  <c r="E4609" i="1" s="1"/>
  <c r="D4610" i="1"/>
  <c r="E4610" i="1" s="1"/>
  <c r="D4611" i="1"/>
  <c r="E4611" i="1" s="1"/>
  <c r="D4612" i="1"/>
  <c r="E4612" i="1" s="1"/>
  <c r="D4613" i="1"/>
  <c r="E4613" i="1" s="1"/>
  <c r="D4614" i="1"/>
  <c r="E4614" i="1" s="1"/>
  <c r="D4615" i="1"/>
  <c r="E4615" i="1" s="1"/>
  <c r="D4616" i="1"/>
  <c r="E4616" i="1" s="1"/>
  <c r="D4617" i="1"/>
  <c r="E4617" i="1" s="1"/>
  <c r="D4618" i="1"/>
  <c r="E4618" i="1" s="1"/>
  <c r="D4619" i="1"/>
  <c r="E4619" i="1" s="1"/>
  <c r="D4620" i="1"/>
  <c r="E4620" i="1" s="1"/>
  <c r="D4621" i="1"/>
  <c r="E4621" i="1" s="1"/>
  <c r="D4622" i="1"/>
  <c r="E4622" i="1" s="1"/>
  <c r="D4623" i="1"/>
  <c r="E4623" i="1" s="1"/>
  <c r="D4624" i="1"/>
  <c r="E4624" i="1" s="1"/>
  <c r="D4625" i="1"/>
  <c r="E4625" i="1" s="1"/>
  <c r="D4626" i="1"/>
  <c r="E4626" i="1" s="1"/>
  <c r="D4627" i="1"/>
  <c r="E4627" i="1" s="1"/>
  <c r="D4628" i="1"/>
  <c r="E4628" i="1" s="1"/>
  <c r="D4629" i="1"/>
  <c r="E4629" i="1" s="1"/>
  <c r="D4630" i="1"/>
  <c r="E4630" i="1" s="1"/>
  <c r="D4631" i="1"/>
  <c r="E4631" i="1" s="1"/>
  <c r="D4632" i="1"/>
  <c r="E4632" i="1" s="1"/>
  <c r="D4633" i="1"/>
  <c r="E4633" i="1" s="1"/>
  <c r="D4634" i="1"/>
  <c r="E4634" i="1" s="1"/>
  <c r="D4635" i="1"/>
  <c r="E4635" i="1" s="1"/>
  <c r="D4636" i="1"/>
  <c r="E4636" i="1" s="1"/>
  <c r="D4637" i="1"/>
  <c r="E4637" i="1" s="1"/>
  <c r="D4638" i="1"/>
  <c r="E4638" i="1" s="1"/>
  <c r="D4639" i="1"/>
  <c r="E4639" i="1" s="1"/>
  <c r="D4640" i="1"/>
  <c r="E4640" i="1" s="1"/>
  <c r="D4641" i="1"/>
  <c r="E4641" i="1" s="1"/>
  <c r="D4642" i="1"/>
  <c r="E4642" i="1" s="1"/>
  <c r="D4643" i="1"/>
  <c r="E4643" i="1" s="1"/>
  <c r="D4644" i="1"/>
  <c r="E4644" i="1" s="1"/>
  <c r="D4645" i="1"/>
  <c r="E4645" i="1" s="1"/>
  <c r="D4646" i="1"/>
  <c r="E4646" i="1" s="1"/>
  <c r="D4647" i="1"/>
  <c r="E4647" i="1" s="1"/>
  <c r="D4648" i="1"/>
  <c r="E4648" i="1" s="1"/>
  <c r="D4649" i="1"/>
  <c r="E4649" i="1" s="1"/>
  <c r="D4650" i="1"/>
  <c r="E4650" i="1" s="1"/>
  <c r="D4651" i="1"/>
  <c r="E4651" i="1" s="1"/>
  <c r="D4652" i="1"/>
  <c r="E4652" i="1" s="1"/>
  <c r="D4653" i="1"/>
  <c r="E4653" i="1" s="1"/>
  <c r="D4654" i="1"/>
  <c r="E4654" i="1" s="1"/>
  <c r="D4655" i="1"/>
  <c r="E4655" i="1" s="1"/>
  <c r="D4656" i="1"/>
  <c r="E4656" i="1" s="1"/>
  <c r="D4657" i="1"/>
  <c r="E4657" i="1" s="1"/>
  <c r="D4658" i="1"/>
  <c r="E4658" i="1" s="1"/>
  <c r="D4659" i="1"/>
  <c r="E4659" i="1" s="1"/>
  <c r="D4660" i="1"/>
  <c r="E4660" i="1" s="1"/>
  <c r="D4661" i="1"/>
  <c r="E4661" i="1" s="1"/>
  <c r="D4662" i="1"/>
  <c r="E4662" i="1" s="1"/>
  <c r="D4663" i="1"/>
  <c r="E4663" i="1" s="1"/>
  <c r="D4664" i="1"/>
  <c r="E4664" i="1" s="1"/>
  <c r="D4665" i="1"/>
  <c r="E4665" i="1" s="1"/>
  <c r="D4666" i="1"/>
  <c r="E4666" i="1" s="1"/>
  <c r="D4667" i="1"/>
  <c r="E4667" i="1" s="1"/>
  <c r="D4668" i="1"/>
  <c r="E4668" i="1" s="1"/>
  <c r="D4669" i="1"/>
  <c r="E4669" i="1" s="1"/>
  <c r="D4670" i="1"/>
  <c r="E4670" i="1" s="1"/>
  <c r="D4671" i="1"/>
  <c r="E4671" i="1" s="1"/>
  <c r="D4672" i="1"/>
  <c r="E4672" i="1" s="1"/>
  <c r="D4673" i="1"/>
  <c r="E4673" i="1" s="1"/>
  <c r="D4674" i="1"/>
  <c r="E4674" i="1" s="1"/>
  <c r="D4675" i="1"/>
  <c r="E4675" i="1" s="1"/>
  <c r="D4676" i="1"/>
  <c r="E4676" i="1" s="1"/>
  <c r="D4677" i="1"/>
  <c r="E4677" i="1" s="1"/>
  <c r="D4678" i="1"/>
  <c r="E4678" i="1" s="1"/>
  <c r="D4679" i="1"/>
  <c r="E4679" i="1" s="1"/>
  <c r="D4680" i="1"/>
  <c r="E4680" i="1" s="1"/>
  <c r="D4681" i="1"/>
  <c r="E4681" i="1" s="1"/>
  <c r="D4682" i="1"/>
  <c r="E4682" i="1" s="1"/>
  <c r="D4683" i="1"/>
  <c r="E4683" i="1" s="1"/>
  <c r="D4684" i="1"/>
  <c r="E4684" i="1" s="1"/>
  <c r="D4685" i="1"/>
  <c r="E4685" i="1" s="1"/>
  <c r="D4686" i="1"/>
  <c r="E4686" i="1" s="1"/>
  <c r="D4687" i="1"/>
  <c r="E4687" i="1" s="1"/>
  <c r="D4688" i="1"/>
  <c r="E4688" i="1" s="1"/>
  <c r="D4689" i="1"/>
  <c r="E4689" i="1" s="1"/>
  <c r="D4690" i="1"/>
  <c r="E4690" i="1" s="1"/>
  <c r="D4691" i="1"/>
  <c r="E4691" i="1" s="1"/>
  <c r="D4692" i="1"/>
  <c r="E4692" i="1" s="1"/>
  <c r="D4693" i="1"/>
  <c r="E4693" i="1" s="1"/>
  <c r="D4694" i="1"/>
  <c r="E4694" i="1" s="1"/>
  <c r="D4695" i="1"/>
  <c r="E4695" i="1" s="1"/>
  <c r="D4696" i="1"/>
  <c r="E4696" i="1" s="1"/>
  <c r="D4697" i="1"/>
  <c r="E4697" i="1" s="1"/>
  <c r="D4698" i="1"/>
  <c r="E4698" i="1" s="1"/>
  <c r="D4699" i="1"/>
  <c r="E4699" i="1" s="1"/>
  <c r="D4700" i="1"/>
  <c r="E4700" i="1" s="1"/>
  <c r="D4701" i="1"/>
  <c r="E4701" i="1" s="1"/>
  <c r="D4702" i="1"/>
  <c r="E4702" i="1" s="1"/>
  <c r="D4703" i="1"/>
  <c r="E4703" i="1" s="1"/>
  <c r="D4704" i="1"/>
  <c r="E4704" i="1" s="1"/>
  <c r="D4705" i="1"/>
  <c r="E4705" i="1" s="1"/>
  <c r="D4706" i="1"/>
  <c r="E4706" i="1" s="1"/>
  <c r="D4707" i="1"/>
  <c r="E4707" i="1" s="1"/>
  <c r="D4708" i="1"/>
  <c r="E4708" i="1" s="1"/>
  <c r="D4709" i="1"/>
  <c r="E4709" i="1" s="1"/>
  <c r="D4710" i="1"/>
  <c r="E4710" i="1" s="1"/>
  <c r="D4711" i="1"/>
  <c r="E4711" i="1" s="1"/>
  <c r="D4712" i="1"/>
  <c r="E4712" i="1" s="1"/>
  <c r="D4713" i="1"/>
  <c r="E4713" i="1" s="1"/>
  <c r="D4714" i="1"/>
  <c r="E4714" i="1" s="1"/>
  <c r="D4715" i="1"/>
  <c r="E4715" i="1" s="1"/>
  <c r="D4716" i="1"/>
  <c r="E4716" i="1" s="1"/>
  <c r="D4717" i="1"/>
  <c r="E4717" i="1" s="1"/>
  <c r="D4718" i="1"/>
  <c r="E4718" i="1" s="1"/>
  <c r="D4719" i="1"/>
  <c r="E4719" i="1" s="1"/>
  <c r="D4720" i="1"/>
  <c r="E4720" i="1" s="1"/>
  <c r="D4721" i="1"/>
  <c r="E4721" i="1" s="1"/>
  <c r="D4722" i="1"/>
  <c r="E4722" i="1" s="1"/>
  <c r="D4723" i="1"/>
  <c r="E4723" i="1" s="1"/>
  <c r="D4724" i="1"/>
  <c r="E4724" i="1" s="1"/>
  <c r="D4725" i="1"/>
  <c r="E4725" i="1" s="1"/>
  <c r="D4726" i="1"/>
  <c r="E4726" i="1" s="1"/>
  <c r="D4727" i="1"/>
  <c r="E4727" i="1" s="1"/>
  <c r="D4728" i="1"/>
  <c r="E4728" i="1" s="1"/>
  <c r="D4729" i="1"/>
  <c r="E4729" i="1" s="1"/>
  <c r="D4730" i="1"/>
  <c r="E4730" i="1" s="1"/>
  <c r="D4731" i="1"/>
  <c r="E4731" i="1" s="1"/>
  <c r="D4732" i="1"/>
  <c r="E4732" i="1" s="1"/>
  <c r="D4733" i="1"/>
  <c r="E4733" i="1" s="1"/>
  <c r="D4734" i="1"/>
  <c r="E4734" i="1" s="1"/>
  <c r="D4735" i="1"/>
  <c r="E4735" i="1" s="1"/>
  <c r="D4736" i="1"/>
  <c r="E4736" i="1" s="1"/>
  <c r="D4737" i="1"/>
  <c r="E4737" i="1" s="1"/>
  <c r="D4738" i="1"/>
  <c r="E4738" i="1" s="1"/>
  <c r="D4739" i="1"/>
  <c r="E4739" i="1" s="1"/>
  <c r="D4740" i="1"/>
  <c r="E4740" i="1" s="1"/>
  <c r="D4741" i="1"/>
  <c r="E4741" i="1" s="1"/>
  <c r="D4742" i="1"/>
  <c r="E4742" i="1" s="1"/>
  <c r="D4743" i="1"/>
  <c r="E4743" i="1" s="1"/>
  <c r="D4744" i="1"/>
  <c r="E4744" i="1" s="1"/>
  <c r="D4745" i="1"/>
  <c r="E4745" i="1" s="1"/>
  <c r="D4746" i="1"/>
  <c r="E4746" i="1" s="1"/>
  <c r="D4747" i="1"/>
  <c r="E4747" i="1" s="1"/>
  <c r="D4748" i="1"/>
  <c r="E4748" i="1" s="1"/>
  <c r="D4749" i="1"/>
  <c r="E4749" i="1" s="1"/>
  <c r="D4750" i="1"/>
  <c r="E4750" i="1" s="1"/>
  <c r="D4751" i="1"/>
  <c r="E4751" i="1" s="1"/>
  <c r="D4752" i="1"/>
  <c r="E4752" i="1" s="1"/>
  <c r="D4753" i="1"/>
  <c r="E4753" i="1" s="1"/>
  <c r="D4754" i="1"/>
  <c r="E4754" i="1" s="1"/>
  <c r="D4755" i="1"/>
  <c r="E4755" i="1" s="1"/>
  <c r="D4756" i="1"/>
  <c r="E4756" i="1" s="1"/>
  <c r="D4757" i="1"/>
  <c r="E4757" i="1" s="1"/>
  <c r="D4758" i="1"/>
  <c r="E4758" i="1" s="1"/>
  <c r="D4759" i="1"/>
  <c r="E4759" i="1" s="1"/>
  <c r="D4760" i="1"/>
  <c r="E4760" i="1" s="1"/>
  <c r="D4761" i="1"/>
  <c r="E4761" i="1" s="1"/>
  <c r="D4762" i="1"/>
  <c r="E4762" i="1" s="1"/>
  <c r="D4763" i="1"/>
  <c r="E4763" i="1" s="1"/>
  <c r="D4764" i="1"/>
  <c r="E4764" i="1" s="1"/>
  <c r="D4765" i="1"/>
  <c r="E4765" i="1" s="1"/>
  <c r="D4766" i="1"/>
  <c r="E4766" i="1" s="1"/>
  <c r="D4767" i="1"/>
  <c r="E4767" i="1" s="1"/>
  <c r="D4768" i="1"/>
  <c r="E4768" i="1" s="1"/>
  <c r="D4769" i="1"/>
  <c r="E4769" i="1" s="1"/>
  <c r="D4770" i="1"/>
  <c r="E4770" i="1" s="1"/>
  <c r="D4771" i="1"/>
  <c r="E4771" i="1" s="1"/>
  <c r="D4772" i="1"/>
  <c r="E4772" i="1" s="1"/>
  <c r="D4773" i="1"/>
  <c r="E4773" i="1" s="1"/>
  <c r="D4774" i="1"/>
  <c r="E4774" i="1" s="1"/>
  <c r="D4775" i="1"/>
  <c r="E4775" i="1" s="1"/>
  <c r="D4776" i="1"/>
  <c r="E4776" i="1" s="1"/>
  <c r="D4777" i="1"/>
  <c r="E4777" i="1" s="1"/>
  <c r="D4778" i="1"/>
  <c r="E4778" i="1" s="1"/>
  <c r="D4779" i="1"/>
  <c r="E4779" i="1" s="1"/>
  <c r="D4780" i="1"/>
  <c r="E4780" i="1" s="1"/>
  <c r="D4781" i="1"/>
  <c r="E4781" i="1" s="1"/>
  <c r="D4782" i="1"/>
  <c r="E4782" i="1" s="1"/>
  <c r="D4783" i="1"/>
  <c r="E4783" i="1" s="1"/>
  <c r="D4784" i="1"/>
  <c r="E4784" i="1" s="1"/>
  <c r="D4785" i="1"/>
  <c r="E4785" i="1" s="1"/>
  <c r="D4786" i="1"/>
  <c r="E4786" i="1" s="1"/>
  <c r="D4787" i="1"/>
  <c r="E4787" i="1" s="1"/>
  <c r="D4788" i="1"/>
  <c r="E4788" i="1" s="1"/>
  <c r="D4789" i="1"/>
  <c r="E4789" i="1" s="1"/>
  <c r="D4790" i="1"/>
  <c r="E4790" i="1" s="1"/>
  <c r="D4791" i="1"/>
  <c r="E4791" i="1" s="1"/>
  <c r="D4792" i="1"/>
  <c r="E4792" i="1" s="1"/>
  <c r="D4793" i="1"/>
  <c r="E4793" i="1" s="1"/>
  <c r="D4794" i="1"/>
  <c r="E4794" i="1" s="1"/>
  <c r="D4795" i="1"/>
  <c r="E4795" i="1" s="1"/>
  <c r="D4796" i="1"/>
  <c r="E4796" i="1" s="1"/>
  <c r="D4797" i="1"/>
  <c r="E4797" i="1" s="1"/>
  <c r="D4798" i="1"/>
  <c r="E4798" i="1" s="1"/>
  <c r="D4799" i="1"/>
  <c r="E4799" i="1" s="1"/>
  <c r="D4800" i="1"/>
  <c r="E4800" i="1" s="1"/>
  <c r="D4801" i="1"/>
  <c r="E4801" i="1" s="1"/>
  <c r="D4802" i="1"/>
  <c r="E4802" i="1" s="1"/>
  <c r="D4803" i="1"/>
  <c r="E4803" i="1" s="1"/>
  <c r="D4804" i="1"/>
  <c r="E4804" i="1" s="1"/>
  <c r="D4805" i="1"/>
  <c r="E4805" i="1" s="1"/>
  <c r="D4806" i="1"/>
  <c r="E4806" i="1" s="1"/>
  <c r="D4807" i="1"/>
  <c r="E4807" i="1" s="1"/>
  <c r="D4808" i="1"/>
  <c r="E4808" i="1" s="1"/>
  <c r="D4809" i="1"/>
  <c r="E4809" i="1" s="1"/>
  <c r="D4810" i="1"/>
  <c r="E4810" i="1" s="1"/>
  <c r="D4811" i="1"/>
  <c r="E4811" i="1" s="1"/>
  <c r="D4812" i="1"/>
  <c r="E4812" i="1" s="1"/>
  <c r="D4813" i="1"/>
  <c r="E4813" i="1" s="1"/>
  <c r="D4814" i="1"/>
  <c r="E4814" i="1" s="1"/>
  <c r="D4815" i="1"/>
  <c r="E4815" i="1" s="1"/>
  <c r="D4816" i="1"/>
  <c r="E4816" i="1" s="1"/>
  <c r="D4817" i="1"/>
  <c r="E4817" i="1" s="1"/>
  <c r="D4818" i="1"/>
  <c r="E4818" i="1" s="1"/>
  <c r="D4819" i="1"/>
  <c r="E4819" i="1" s="1"/>
  <c r="D4820" i="1"/>
  <c r="E4820" i="1" s="1"/>
  <c r="D4821" i="1"/>
  <c r="E4821" i="1" s="1"/>
  <c r="D4822" i="1"/>
  <c r="E4822" i="1" s="1"/>
  <c r="D4823" i="1"/>
  <c r="E4823" i="1" s="1"/>
  <c r="D4824" i="1"/>
  <c r="E4824" i="1" s="1"/>
  <c r="D4825" i="1"/>
  <c r="E4825" i="1" s="1"/>
  <c r="D4826" i="1"/>
  <c r="E4826" i="1" s="1"/>
  <c r="D4827" i="1"/>
  <c r="E4827" i="1" s="1"/>
  <c r="D4828" i="1"/>
  <c r="E4828" i="1" s="1"/>
  <c r="D4829" i="1"/>
  <c r="E4829" i="1" s="1"/>
  <c r="D4830" i="1"/>
  <c r="E4830" i="1" s="1"/>
  <c r="D4831" i="1"/>
  <c r="E4831" i="1" s="1"/>
  <c r="D4832" i="1"/>
  <c r="E4832" i="1" s="1"/>
  <c r="D4833" i="1"/>
  <c r="E4833" i="1" s="1"/>
  <c r="D4834" i="1"/>
  <c r="E4834" i="1" s="1"/>
  <c r="D4835" i="1"/>
  <c r="E4835" i="1" s="1"/>
  <c r="D4836" i="1"/>
  <c r="E4836" i="1" s="1"/>
  <c r="D4837" i="1"/>
  <c r="E4837" i="1" s="1"/>
  <c r="D4838" i="1"/>
  <c r="E4838" i="1" s="1"/>
  <c r="D4839" i="1"/>
  <c r="E4839" i="1" s="1"/>
  <c r="D4840" i="1"/>
  <c r="E4840" i="1" s="1"/>
  <c r="D4841" i="1"/>
  <c r="E4841" i="1" s="1"/>
  <c r="D4842" i="1"/>
  <c r="E4842" i="1" s="1"/>
  <c r="D4843" i="1"/>
  <c r="E4843" i="1" s="1"/>
  <c r="D4844" i="1"/>
  <c r="E4844" i="1" s="1"/>
  <c r="D4845" i="1"/>
  <c r="E4845" i="1" s="1"/>
  <c r="D4846" i="1"/>
  <c r="E4846" i="1" s="1"/>
  <c r="D4847" i="1"/>
  <c r="E4847" i="1" s="1"/>
  <c r="D4848" i="1"/>
  <c r="E4848" i="1" s="1"/>
  <c r="D4849" i="1"/>
  <c r="E4849" i="1" s="1"/>
  <c r="D4850" i="1"/>
  <c r="E4850" i="1" s="1"/>
  <c r="D4851" i="1"/>
  <c r="E4851" i="1" s="1"/>
  <c r="D4852" i="1"/>
  <c r="E4852" i="1" s="1"/>
  <c r="D4853" i="1"/>
  <c r="E4853" i="1" s="1"/>
  <c r="D4854" i="1"/>
  <c r="E4854" i="1" s="1"/>
  <c r="D4855" i="1"/>
  <c r="E4855" i="1" s="1"/>
  <c r="D4856" i="1"/>
  <c r="E4856" i="1" s="1"/>
  <c r="D4857" i="1"/>
  <c r="E4857" i="1" s="1"/>
  <c r="D4858" i="1"/>
  <c r="E4858" i="1" s="1"/>
  <c r="D4859" i="1"/>
  <c r="E4859" i="1" s="1"/>
  <c r="D4860" i="1"/>
  <c r="E4860" i="1" s="1"/>
  <c r="D4861" i="1"/>
  <c r="E4861" i="1" s="1"/>
  <c r="D4862" i="1"/>
  <c r="E4862" i="1" s="1"/>
  <c r="D4863" i="1"/>
  <c r="E4863" i="1" s="1"/>
  <c r="D4864" i="1"/>
  <c r="E4864" i="1" s="1"/>
  <c r="D4865" i="1"/>
  <c r="E4865" i="1" s="1"/>
  <c r="D4866" i="1"/>
  <c r="E4866" i="1" s="1"/>
  <c r="D4867" i="1"/>
  <c r="E4867" i="1" s="1"/>
  <c r="D4868" i="1"/>
  <c r="E4868" i="1" s="1"/>
  <c r="D4869" i="1"/>
  <c r="E4869" i="1" s="1"/>
  <c r="D4870" i="1"/>
  <c r="E4870" i="1" s="1"/>
  <c r="D4871" i="1"/>
  <c r="E4871" i="1" s="1"/>
  <c r="D4872" i="1"/>
  <c r="E4872" i="1" s="1"/>
  <c r="D4873" i="1"/>
  <c r="E4873" i="1" s="1"/>
  <c r="D4874" i="1"/>
  <c r="E4874" i="1" s="1"/>
  <c r="D4875" i="1"/>
  <c r="E4875" i="1" s="1"/>
  <c r="D4876" i="1"/>
  <c r="E4876" i="1" s="1"/>
  <c r="D4877" i="1"/>
  <c r="E4877" i="1" s="1"/>
  <c r="D4878" i="1"/>
  <c r="E4878" i="1" s="1"/>
  <c r="D4879" i="1"/>
  <c r="E4879" i="1" s="1"/>
  <c r="D4880" i="1"/>
  <c r="E4880" i="1" s="1"/>
  <c r="D4881" i="1"/>
  <c r="E4881" i="1" s="1"/>
  <c r="D4882" i="1"/>
  <c r="E4882" i="1" s="1"/>
  <c r="D4883" i="1"/>
  <c r="E4883" i="1" s="1"/>
  <c r="D4884" i="1"/>
  <c r="E4884" i="1" s="1"/>
  <c r="D4885" i="1"/>
  <c r="E4885" i="1" s="1"/>
  <c r="D4886" i="1"/>
  <c r="E4886" i="1" s="1"/>
  <c r="D4887" i="1"/>
  <c r="E4887" i="1" s="1"/>
  <c r="D4888" i="1"/>
  <c r="E4888" i="1" s="1"/>
  <c r="D4889" i="1"/>
  <c r="E4889" i="1" s="1"/>
  <c r="D4890" i="1"/>
  <c r="E4890" i="1" s="1"/>
  <c r="D4891" i="1"/>
  <c r="E4891" i="1" s="1"/>
  <c r="D4892" i="1"/>
  <c r="E4892" i="1" s="1"/>
  <c r="D4893" i="1"/>
  <c r="E4893" i="1" s="1"/>
  <c r="D4894" i="1"/>
  <c r="E4894" i="1" s="1"/>
  <c r="D4895" i="1"/>
  <c r="E4895" i="1" s="1"/>
  <c r="D4896" i="1"/>
  <c r="E4896" i="1" s="1"/>
  <c r="D4897" i="1"/>
  <c r="E4897" i="1" s="1"/>
  <c r="D4898" i="1"/>
  <c r="E4898" i="1" s="1"/>
  <c r="D4899" i="1"/>
  <c r="E4899" i="1" s="1"/>
  <c r="D4900" i="1"/>
  <c r="E4900" i="1" s="1"/>
  <c r="D4901" i="1"/>
  <c r="E4901" i="1" s="1"/>
  <c r="D4902" i="1"/>
  <c r="E4902" i="1" s="1"/>
  <c r="D4903" i="1"/>
  <c r="E4903" i="1" s="1"/>
  <c r="D4904" i="1"/>
  <c r="E4904" i="1" s="1"/>
  <c r="D4905" i="1"/>
  <c r="E4905" i="1" s="1"/>
  <c r="D4906" i="1"/>
  <c r="E4906" i="1" s="1"/>
  <c r="D4907" i="1"/>
  <c r="E4907" i="1" s="1"/>
  <c r="D4908" i="1"/>
  <c r="E4908" i="1" s="1"/>
  <c r="D4909" i="1"/>
  <c r="E4909" i="1" s="1"/>
  <c r="D4910" i="1"/>
  <c r="E4910" i="1" s="1"/>
  <c r="D4911" i="1"/>
  <c r="E4911" i="1" s="1"/>
  <c r="D4912" i="1"/>
  <c r="E4912" i="1" s="1"/>
  <c r="D4913" i="1"/>
  <c r="E4913" i="1" s="1"/>
  <c r="D4914" i="1"/>
  <c r="E4914" i="1" s="1"/>
  <c r="D4915" i="1"/>
  <c r="E4915" i="1" s="1"/>
  <c r="D4916" i="1"/>
  <c r="E4916" i="1" s="1"/>
  <c r="D4917" i="1"/>
  <c r="E4917" i="1" s="1"/>
  <c r="D4918" i="1"/>
  <c r="E4918" i="1" s="1"/>
  <c r="D4919" i="1"/>
  <c r="E4919" i="1" s="1"/>
  <c r="D4920" i="1"/>
  <c r="E4920" i="1" s="1"/>
  <c r="D4921" i="1"/>
  <c r="E4921" i="1" s="1"/>
  <c r="D4922" i="1"/>
  <c r="E4922" i="1" s="1"/>
  <c r="D4923" i="1"/>
  <c r="E4923" i="1" s="1"/>
  <c r="D4924" i="1"/>
  <c r="E4924" i="1" s="1"/>
  <c r="D4925" i="1"/>
  <c r="E4925" i="1" s="1"/>
  <c r="D4926" i="1"/>
  <c r="E4926" i="1" s="1"/>
  <c r="D4927" i="1"/>
  <c r="E4927" i="1" s="1"/>
  <c r="D4928" i="1"/>
  <c r="E4928" i="1" s="1"/>
  <c r="D4929" i="1"/>
  <c r="E4929" i="1" s="1"/>
  <c r="D4930" i="1"/>
  <c r="E4930" i="1" s="1"/>
  <c r="D4931" i="1"/>
  <c r="E4931" i="1" s="1"/>
  <c r="D4932" i="1"/>
  <c r="E4932" i="1" s="1"/>
  <c r="D4933" i="1"/>
  <c r="E4933" i="1" s="1"/>
  <c r="D4934" i="1"/>
  <c r="E4934" i="1" s="1"/>
  <c r="D4935" i="1"/>
  <c r="E4935" i="1" s="1"/>
  <c r="D4936" i="1"/>
  <c r="E4936" i="1" s="1"/>
  <c r="D4937" i="1"/>
  <c r="E4937" i="1" s="1"/>
  <c r="D4938" i="1"/>
  <c r="E4938" i="1" s="1"/>
  <c r="D4939" i="1"/>
  <c r="E4939" i="1" s="1"/>
  <c r="D4940" i="1"/>
  <c r="E4940" i="1" s="1"/>
  <c r="D4941" i="1"/>
  <c r="E4941" i="1" s="1"/>
  <c r="D4942" i="1"/>
  <c r="E4942" i="1" s="1"/>
  <c r="D4943" i="1"/>
  <c r="E4943" i="1" s="1"/>
  <c r="D4944" i="1"/>
  <c r="E4944" i="1" s="1"/>
  <c r="D4945" i="1"/>
  <c r="E4945" i="1" s="1"/>
  <c r="D4946" i="1"/>
  <c r="E4946" i="1" s="1"/>
  <c r="D4947" i="1"/>
  <c r="E4947" i="1" s="1"/>
  <c r="D4948" i="1"/>
  <c r="E4948" i="1" s="1"/>
  <c r="D4949" i="1"/>
  <c r="E4949" i="1" s="1"/>
  <c r="D4950" i="1"/>
  <c r="E4950" i="1" s="1"/>
  <c r="D4951" i="1"/>
  <c r="E4951" i="1" s="1"/>
  <c r="D4952" i="1"/>
  <c r="E4952" i="1" s="1"/>
  <c r="D4953" i="1"/>
  <c r="E4953" i="1" s="1"/>
  <c r="D4954" i="1"/>
  <c r="E4954" i="1" s="1"/>
  <c r="D4955" i="1"/>
  <c r="E4955" i="1" s="1"/>
  <c r="D4956" i="1"/>
  <c r="E4956" i="1" s="1"/>
  <c r="D4957" i="1"/>
  <c r="E4957" i="1" s="1"/>
  <c r="D4958" i="1"/>
  <c r="E4958" i="1" s="1"/>
  <c r="D4959" i="1"/>
  <c r="E4959" i="1" s="1"/>
  <c r="D4960" i="1"/>
  <c r="E4960" i="1" s="1"/>
  <c r="D4961" i="1"/>
  <c r="E4961" i="1" s="1"/>
  <c r="D4962" i="1"/>
  <c r="E4962" i="1" s="1"/>
  <c r="D4963" i="1"/>
  <c r="E4963" i="1" s="1"/>
  <c r="D4964" i="1"/>
  <c r="E4964" i="1" s="1"/>
  <c r="D4965" i="1"/>
  <c r="E4965" i="1" s="1"/>
  <c r="D4966" i="1"/>
  <c r="E4966" i="1" s="1"/>
  <c r="D4967" i="1"/>
  <c r="E4967" i="1" s="1"/>
  <c r="D4968" i="1"/>
  <c r="E4968" i="1" s="1"/>
  <c r="D4969" i="1"/>
  <c r="E4969" i="1" s="1"/>
  <c r="D4970" i="1"/>
  <c r="E4970" i="1" s="1"/>
  <c r="D4971" i="1"/>
  <c r="E4971" i="1" s="1"/>
  <c r="D4972" i="1"/>
  <c r="E4972" i="1" s="1"/>
  <c r="D4973" i="1"/>
  <c r="E4973" i="1" s="1"/>
  <c r="D4974" i="1"/>
  <c r="E4974" i="1" s="1"/>
  <c r="D4975" i="1"/>
  <c r="E4975" i="1" s="1"/>
  <c r="D4976" i="1"/>
  <c r="E4976" i="1" s="1"/>
  <c r="D4977" i="1"/>
  <c r="E4977" i="1" s="1"/>
  <c r="D4978" i="1"/>
  <c r="E4978" i="1" s="1"/>
  <c r="D4979" i="1"/>
  <c r="E4979" i="1" s="1"/>
  <c r="D4980" i="1"/>
  <c r="E4980" i="1" s="1"/>
  <c r="D4981" i="1"/>
  <c r="E4981" i="1" s="1"/>
  <c r="D4982" i="1"/>
  <c r="E4982" i="1" s="1"/>
  <c r="D4983" i="1"/>
  <c r="E4983" i="1" s="1"/>
  <c r="D4984" i="1"/>
  <c r="E4984" i="1" s="1"/>
  <c r="D4985" i="1"/>
  <c r="E4985" i="1" s="1"/>
  <c r="D4986" i="1"/>
  <c r="E4986" i="1" s="1"/>
  <c r="D4987" i="1"/>
  <c r="E4987" i="1" s="1"/>
  <c r="D4988" i="1"/>
  <c r="E4988" i="1" s="1"/>
  <c r="D4989" i="1"/>
  <c r="E4989" i="1" s="1"/>
  <c r="D4990" i="1"/>
  <c r="E4990" i="1" s="1"/>
  <c r="D4991" i="1"/>
  <c r="E4991" i="1" s="1"/>
  <c r="D4992" i="1"/>
  <c r="E4992" i="1" s="1"/>
  <c r="D4993" i="1"/>
  <c r="E4993" i="1" s="1"/>
  <c r="D4994" i="1"/>
  <c r="E4994" i="1" s="1"/>
  <c r="D4995" i="1"/>
  <c r="E4995" i="1" s="1"/>
  <c r="D4996" i="1"/>
  <c r="E4996" i="1" s="1"/>
  <c r="D4997" i="1"/>
  <c r="E4997" i="1" s="1"/>
  <c r="D4998" i="1"/>
  <c r="E4998" i="1" s="1"/>
  <c r="D4999" i="1"/>
  <c r="E4999" i="1" s="1"/>
  <c r="D5000" i="1"/>
  <c r="E5000" i="1" s="1"/>
  <c r="D5001" i="1"/>
  <c r="E5001" i="1" s="1"/>
  <c r="D5002" i="1"/>
  <c r="E5002" i="1" s="1"/>
  <c r="D5003" i="1"/>
  <c r="E5003" i="1" s="1"/>
  <c r="D5004" i="1"/>
  <c r="E5004" i="1" s="1"/>
  <c r="D5005" i="1"/>
  <c r="E5005" i="1" s="1"/>
  <c r="D5006" i="1"/>
  <c r="E5006" i="1" s="1"/>
  <c r="D5007" i="1"/>
  <c r="E5007" i="1" s="1"/>
  <c r="D5008" i="1"/>
  <c r="E5008" i="1" s="1"/>
  <c r="D5009" i="1"/>
  <c r="E5009" i="1" s="1"/>
  <c r="D5010" i="1"/>
  <c r="E5010" i="1" s="1"/>
  <c r="D5011" i="1"/>
  <c r="E5011" i="1" s="1"/>
  <c r="D5012" i="1"/>
  <c r="E5012" i="1" s="1"/>
  <c r="D5013" i="1"/>
  <c r="E5013" i="1" s="1"/>
  <c r="D5014" i="1"/>
  <c r="E5014" i="1" s="1"/>
  <c r="D5015" i="1"/>
  <c r="E5015" i="1" s="1"/>
  <c r="D5016" i="1"/>
  <c r="E5016" i="1" s="1"/>
  <c r="D5017" i="1"/>
  <c r="E5017" i="1" s="1"/>
  <c r="D5018" i="1"/>
  <c r="E5018" i="1" s="1"/>
  <c r="D5019" i="1"/>
  <c r="E5019" i="1" s="1"/>
  <c r="D5020" i="1"/>
  <c r="E5020" i="1" s="1"/>
  <c r="D5021" i="1"/>
  <c r="E5021" i="1" s="1"/>
  <c r="D5022" i="1"/>
  <c r="E5022" i="1" s="1"/>
  <c r="D5023" i="1"/>
  <c r="E5023" i="1" s="1"/>
  <c r="D5024" i="1"/>
  <c r="E5024" i="1" s="1"/>
  <c r="D5025" i="1"/>
  <c r="E5025" i="1" s="1"/>
  <c r="D5026" i="1"/>
  <c r="E5026" i="1" s="1"/>
  <c r="D5027" i="1"/>
  <c r="E5027" i="1" s="1"/>
  <c r="D5028" i="1"/>
  <c r="E5028" i="1" s="1"/>
  <c r="D5029" i="1"/>
  <c r="E5029" i="1" s="1"/>
  <c r="D5030" i="1"/>
  <c r="E5030" i="1" s="1"/>
  <c r="D5031" i="1"/>
  <c r="E5031" i="1" s="1"/>
  <c r="D5032" i="1"/>
  <c r="E5032" i="1" s="1"/>
  <c r="D5033" i="1"/>
  <c r="E5033" i="1" s="1"/>
  <c r="D5034" i="1"/>
  <c r="E5034" i="1" s="1"/>
  <c r="D5035" i="1"/>
  <c r="E5035" i="1" s="1"/>
  <c r="D5036" i="1"/>
  <c r="E5036" i="1" s="1"/>
  <c r="D5037" i="1"/>
  <c r="E5037" i="1" s="1"/>
  <c r="D5038" i="1"/>
  <c r="E5038" i="1" s="1"/>
  <c r="D5039" i="1"/>
  <c r="E5039" i="1" s="1"/>
  <c r="D5040" i="1"/>
  <c r="E5040" i="1" s="1"/>
  <c r="D5041" i="1"/>
  <c r="E5041" i="1" s="1"/>
  <c r="D5042" i="1"/>
  <c r="E5042" i="1" s="1"/>
  <c r="D5043" i="1"/>
  <c r="E5043" i="1" s="1"/>
  <c r="D5044" i="1"/>
  <c r="E5044" i="1" s="1"/>
  <c r="D5045" i="1"/>
  <c r="E5045" i="1" s="1"/>
  <c r="D5046" i="1"/>
  <c r="E5046" i="1" s="1"/>
  <c r="D5047" i="1"/>
  <c r="E5047" i="1" s="1"/>
  <c r="D5048" i="1"/>
  <c r="E5048" i="1" s="1"/>
  <c r="D5049" i="1"/>
  <c r="E5049" i="1" s="1"/>
  <c r="D5050" i="1"/>
  <c r="E5050" i="1" s="1"/>
  <c r="D5051" i="1"/>
  <c r="E5051" i="1" s="1"/>
  <c r="D5052" i="1"/>
  <c r="E5052" i="1" s="1"/>
  <c r="D5053" i="1"/>
  <c r="E5053" i="1" s="1"/>
  <c r="D5054" i="1"/>
  <c r="E5054" i="1" s="1"/>
  <c r="D5055" i="1"/>
  <c r="E5055" i="1" s="1"/>
  <c r="D5056" i="1"/>
  <c r="E5056" i="1" s="1"/>
  <c r="D5057" i="1"/>
  <c r="E5057" i="1" s="1"/>
  <c r="D5058" i="1"/>
  <c r="E5058" i="1" s="1"/>
  <c r="D5059" i="1"/>
  <c r="E5059" i="1" s="1"/>
  <c r="D5060" i="1"/>
  <c r="E5060" i="1" s="1"/>
  <c r="D5061" i="1"/>
  <c r="E5061" i="1" s="1"/>
  <c r="D5062" i="1"/>
  <c r="E5062" i="1" s="1"/>
  <c r="D5063" i="1"/>
  <c r="E5063" i="1" s="1"/>
  <c r="D5064" i="1"/>
  <c r="E5064" i="1" s="1"/>
  <c r="D5065" i="1"/>
  <c r="E5065" i="1" s="1"/>
  <c r="D5066" i="1"/>
  <c r="E5066" i="1" s="1"/>
  <c r="D5067" i="1"/>
  <c r="E5067" i="1" s="1"/>
  <c r="D5068" i="1"/>
  <c r="E5068" i="1" s="1"/>
  <c r="D5069" i="1"/>
  <c r="E5069" i="1" s="1"/>
  <c r="D5070" i="1"/>
  <c r="E5070" i="1" s="1"/>
  <c r="D5071" i="1"/>
  <c r="E5071" i="1" s="1"/>
  <c r="D5072" i="1"/>
  <c r="E5072" i="1" s="1"/>
  <c r="D5073" i="1"/>
  <c r="E5073" i="1" s="1"/>
  <c r="D5074" i="1"/>
  <c r="E5074" i="1" s="1"/>
  <c r="D5075" i="1"/>
  <c r="E5075" i="1" s="1"/>
  <c r="D5076" i="1"/>
  <c r="E5076" i="1" s="1"/>
  <c r="D5077" i="1"/>
  <c r="E5077" i="1" s="1"/>
  <c r="D5078" i="1"/>
  <c r="E5078" i="1" s="1"/>
  <c r="D5079" i="1"/>
  <c r="E5079" i="1" s="1"/>
  <c r="D5080" i="1"/>
  <c r="E5080" i="1" s="1"/>
  <c r="D5081" i="1"/>
  <c r="E5081" i="1" s="1"/>
  <c r="D5082" i="1"/>
  <c r="E5082" i="1" s="1"/>
  <c r="D5083" i="1"/>
  <c r="E5083" i="1" s="1"/>
  <c r="D5084" i="1"/>
  <c r="E5084" i="1" s="1"/>
  <c r="D5085" i="1"/>
  <c r="E5085" i="1" s="1"/>
  <c r="D5086" i="1"/>
  <c r="E5086" i="1" s="1"/>
  <c r="D5087" i="1"/>
  <c r="E5087" i="1" s="1"/>
  <c r="D5088" i="1"/>
  <c r="E5088" i="1" s="1"/>
  <c r="D5089" i="1"/>
  <c r="E5089" i="1" s="1"/>
  <c r="D5090" i="1"/>
  <c r="E5090" i="1" s="1"/>
  <c r="D5091" i="1"/>
  <c r="E5091" i="1" s="1"/>
  <c r="D5092" i="1"/>
  <c r="E5092" i="1" s="1"/>
  <c r="D5093" i="1"/>
  <c r="E5093" i="1" s="1"/>
  <c r="D5094" i="1"/>
  <c r="E5094" i="1" s="1"/>
  <c r="D5095" i="1"/>
  <c r="E5095" i="1" s="1"/>
  <c r="D5096" i="1"/>
  <c r="E5096" i="1" s="1"/>
  <c r="D5097" i="1"/>
  <c r="E5097" i="1" s="1"/>
  <c r="D5098" i="1"/>
  <c r="E5098" i="1" s="1"/>
  <c r="D5099" i="1"/>
  <c r="E5099" i="1" s="1"/>
  <c r="D5100" i="1"/>
  <c r="E5100" i="1" s="1"/>
  <c r="D5101" i="1"/>
  <c r="E5101" i="1" s="1"/>
  <c r="D5102" i="1"/>
  <c r="E5102" i="1" s="1"/>
  <c r="D5103" i="1"/>
  <c r="E5103" i="1" s="1"/>
  <c r="D5104" i="1"/>
  <c r="E5104" i="1" s="1"/>
  <c r="D5105" i="1"/>
  <c r="E5105" i="1" s="1"/>
  <c r="D5106" i="1"/>
  <c r="E5106" i="1" s="1"/>
  <c r="D5107" i="1"/>
  <c r="E5107" i="1" s="1"/>
  <c r="D5108" i="1"/>
  <c r="E5108" i="1" s="1"/>
  <c r="D5109" i="1"/>
  <c r="E5109" i="1" s="1"/>
  <c r="D5110" i="1"/>
  <c r="E5110" i="1" s="1"/>
  <c r="D5111" i="1"/>
  <c r="E5111" i="1" s="1"/>
  <c r="D5112" i="1"/>
  <c r="E5112" i="1" s="1"/>
  <c r="D5113" i="1"/>
  <c r="E5113" i="1" s="1"/>
  <c r="D5114" i="1"/>
  <c r="E5114" i="1" s="1"/>
  <c r="D5115" i="1"/>
  <c r="E5115" i="1" s="1"/>
  <c r="D5116" i="1"/>
  <c r="E5116" i="1" s="1"/>
  <c r="D5117" i="1"/>
  <c r="E5117" i="1" s="1"/>
  <c r="D5118" i="1"/>
  <c r="E5118" i="1" s="1"/>
  <c r="D5119" i="1"/>
  <c r="E5119" i="1" s="1"/>
  <c r="D5120" i="1"/>
  <c r="E5120" i="1" s="1"/>
  <c r="D5121" i="1"/>
  <c r="E5121" i="1" s="1"/>
  <c r="D5122" i="1"/>
  <c r="E5122" i="1" s="1"/>
  <c r="D5123" i="1"/>
  <c r="E5123" i="1" s="1"/>
  <c r="D5124" i="1"/>
  <c r="E5124" i="1" s="1"/>
  <c r="D5125" i="1"/>
  <c r="E5125" i="1" s="1"/>
  <c r="D5126" i="1"/>
  <c r="E5126" i="1" s="1"/>
  <c r="D5127" i="1"/>
  <c r="E5127" i="1" s="1"/>
  <c r="D5128" i="1"/>
  <c r="E5128" i="1" s="1"/>
  <c r="D5129" i="1"/>
  <c r="E5129" i="1" s="1"/>
  <c r="D5130" i="1"/>
  <c r="E5130" i="1" s="1"/>
  <c r="D5131" i="1"/>
  <c r="E5131" i="1" s="1"/>
  <c r="D5132" i="1"/>
  <c r="E5132" i="1" s="1"/>
  <c r="D5133" i="1"/>
  <c r="E5133" i="1" s="1"/>
  <c r="D5134" i="1"/>
  <c r="E5134" i="1" s="1"/>
  <c r="D5135" i="1"/>
  <c r="E5135" i="1" s="1"/>
  <c r="D5136" i="1"/>
  <c r="E5136" i="1" s="1"/>
  <c r="D5137" i="1"/>
  <c r="E5137" i="1" s="1"/>
  <c r="D5138" i="1"/>
  <c r="E5138" i="1" s="1"/>
  <c r="D5139" i="1"/>
  <c r="E5139" i="1" s="1"/>
  <c r="D5140" i="1"/>
  <c r="E5140" i="1" s="1"/>
  <c r="D5141" i="1"/>
  <c r="E5141" i="1" s="1"/>
  <c r="D5142" i="1"/>
  <c r="E5142" i="1" s="1"/>
  <c r="D5143" i="1"/>
  <c r="E5143" i="1" s="1"/>
  <c r="D5144" i="1"/>
  <c r="E5144" i="1" s="1"/>
  <c r="D5145" i="1"/>
  <c r="E5145" i="1" s="1"/>
  <c r="D5146" i="1"/>
  <c r="E5146" i="1" s="1"/>
  <c r="D5147" i="1"/>
  <c r="E5147" i="1" s="1"/>
  <c r="D5148" i="1"/>
  <c r="E5148" i="1" s="1"/>
  <c r="D5149" i="1"/>
  <c r="E5149" i="1" s="1"/>
  <c r="D5150" i="1"/>
  <c r="E5150" i="1" s="1"/>
  <c r="D5151" i="1"/>
  <c r="E5151" i="1" s="1"/>
  <c r="D5152" i="1"/>
  <c r="E5152" i="1" s="1"/>
  <c r="D5153" i="1"/>
  <c r="E5153" i="1" s="1"/>
  <c r="D5154" i="1"/>
  <c r="E5154" i="1" s="1"/>
  <c r="D5155" i="1"/>
  <c r="E5155" i="1" s="1"/>
  <c r="D5156" i="1"/>
  <c r="E5156" i="1" s="1"/>
  <c r="D5157" i="1"/>
  <c r="E5157" i="1" s="1"/>
  <c r="D5158" i="1"/>
  <c r="E5158" i="1" s="1"/>
  <c r="D5159" i="1"/>
  <c r="E5159" i="1" s="1"/>
  <c r="D5160" i="1"/>
  <c r="E5160" i="1" s="1"/>
  <c r="D5161" i="1"/>
  <c r="E5161" i="1" s="1"/>
  <c r="D5162" i="1"/>
  <c r="E5162" i="1" s="1"/>
  <c r="D5163" i="1"/>
  <c r="E5163" i="1" s="1"/>
  <c r="D5164" i="1"/>
  <c r="E5164" i="1" s="1"/>
  <c r="D5165" i="1"/>
  <c r="E5165" i="1" s="1"/>
  <c r="D5166" i="1"/>
  <c r="E5166" i="1" s="1"/>
  <c r="D5167" i="1"/>
  <c r="E5167" i="1" s="1"/>
  <c r="D5168" i="1"/>
  <c r="E5168" i="1" s="1"/>
  <c r="D5169" i="1"/>
  <c r="E5169" i="1" s="1"/>
  <c r="D5170" i="1"/>
  <c r="E5170" i="1" s="1"/>
  <c r="D5171" i="1"/>
  <c r="E5171" i="1" s="1"/>
  <c r="D5172" i="1"/>
  <c r="E5172" i="1" s="1"/>
  <c r="D5173" i="1"/>
  <c r="E5173" i="1" s="1"/>
  <c r="D5174" i="1"/>
  <c r="E5174" i="1" s="1"/>
  <c r="D5175" i="1"/>
  <c r="E5175" i="1" s="1"/>
  <c r="D5176" i="1"/>
  <c r="E5176" i="1" s="1"/>
  <c r="D5177" i="1"/>
  <c r="E5177" i="1" s="1"/>
  <c r="D5178" i="1"/>
  <c r="E5178" i="1" s="1"/>
  <c r="D5179" i="1"/>
  <c r="E5179" i="1" s="1"/>
  <c r="D5180" i="1"/>
  <c r="E5180" i="1" s="1"/>
  <c r="D5181" i="1"/>
  <c r="E5181" i="1" s="1"/>
  <c r="D5182" i="1"/>
  <c r="E5182" i="1" s="1"/>
  <c r="D5183" i="1"/>
  <c r="E5183" i="1" s="1"/>
  <c r="D5184" i="1"/>
  <c r="E5184" i="1" s="1"/>
  <c r="D5185" i="1"/>
  <c r="E5185" i="1" s="1"/>
  <c r="D5186" i="1"/>
  <c r="E5186" i="1" s="1"/>
  <c r="D5187" i="1"/>
  <c r="E5187" i="1" s="1"/>
  <c r="D5188" i="1"/>
  <c r="E5188" i="1" s="1"/>
  <c r="D5189" i="1"/>
  <c r="E5189" i="1" s="1"/>
  <c r="D5190" i="1"/>
  <c r="E5190" i="1" s="1"/>
  <c r="D5191" i="1"/>
  <c r="E5191" i="1" s="1"/>
  <c r="D5192" i="1"/>
  <c r="E5192" i="1" s="1"/>
  <c r="D5193" i="1"/>
  <c r="E5193" i="1" s="1"/>
  <c r="D5194" i="1"/>
  <c r="E5194" i="1" s="1"/>
  <c r="D5195" i="1"/>
  <c r="E5195" i="1" s="1"/>
  <c r="D5196" i="1"/>
  <c r="E5196" i="1" s="1"/>
  <c r="D5197" i="1"/>
  <c r="E5197" i="1" s="1"/>
  <c r="D5198" i="1"/>
  <c r="E5198" i="1" s="1"/>
  <c r="D5199" i="1"/>
  <c r="E5199" i="1" s="1"/>
  <c r="D5200" i="1"/>
  <c r="E5200" i="1" s="1"/>
  <c r="D5201" i="1"/>
  <c r="E5201" i="1" s="1"/>
  <c r="D5202" i="1"/>
  <c r="E5202" i="1" s="1"/>
  <c r="D5203" i="1"/>
  <c r="E5203" i="1" s="1"/>
  <c r="D5204" i="1"/>
  <c r="E5204" i="1" s="1"/>
  <c r="D5205" i="1"/>
  <c r="E5205" i="1" s="1"/>
  <c r="D5206" i="1"/>
  <c r="E5206" i="1" s="1"/>
  <c r="D5207" i="1"/>
  <c r="E5207" i="1" s="1"/>
  <c r="D5208" i="1"/>
  <c r="E5208" i="1" s="1"/>
  <c r="D5209" i="1"/>
  <c r="E5209" i="1" s="1"/>
  <c r="D5210" i="1"/>
  <c r="E5210" i="1" s="1"/>
  <c r="D5211" i="1"/>
  <c r="E5211" i="1" s="1"/>
  <c r="D5212" i="1"/>
  <c r="E5212" i="1" s="1"/>
  <c r="D5213" i="1"/>
  <c r="E5213" i="1" s="1"/>
  <c r="D5214" i="1"/>
  <c r="E5214" i="1" s="1"/>
  <c r="D5215" i="1"/>
  <c r="E5215" i="1" s="1"/>
  <c r="D5216" i="1"/>
  <c r="E5216" i="1" s="1"/>
  <c r="D5217" i="1"/>
  <c r="E5217" i="1" s="1"/>
  <c r="D5218" i="1"/>
  <c r="E5218" i="1" s="1"/>
  <c r="D5219" i="1"/>
  <c r="E5219" i="1" s="1"/>
  <c r="D5220" i="1"/>
  <c r="E5220" i="1" s="1"/>
  <c r="D5221" i="1"/>
  <c r="E5221" i="1" s="1"/>
  <c r="D5222" i="1"/>
  <c r="E5222" i="1" s="1"/>
  <c r="D5223" i="1"/>
  <c r="E5223" i="1" s="1"/>
  <c r="D5224" i="1"/>
  <c r="E5224" i="1" s="1"/>
  <c r="D5225" i="1"/>
  <c r="E5225" i="1" s="1"/>
  <c r="D5226" i="1"/>
  <c r="E5226" i="1" s="1"/>
  <c r="D5227" i="1"/>
  <c r="E5227" i="1" s="1"/>
  <c r="D5228" i="1"/>
  <c r="E5228" i="1" s="1"/>
  <c r="D5229" i="1"/>
  <c r="E5229" i="1" s="1"/>
  <c r="D5230" i="1"/>
  <c r="E5230" i="1" s="1"/>
  <c r="D5231" i="1"/>
  <c r="E5231" i="1" s="1"/>
  <c r="D5232" i="1"/>
  <c r="E5232" i="1" s="1"/>
  <c r="D5233" i="1"/>
  <c r="E5233" i="1" s="1"/>
  <c r="D5234" i="1"/>
  <c r="E5234" i="1" s="1"/>
  <c r="D5235" i="1"/>
  <c r="E5235" i="1" s="1"/>
  <c r="D5236" i="1"/>
  <c r="E5236" i="1" s="1"/>
  <c r="D5237" i="1"/>
  <c r="E5237" i="1" s="1"/>
  <c r="D5238" i="1"/>
  <c r="E5238" i="1" s="1"/>
  <c r="D5239" i="1"/>
  <c r="E5239" i="1" s="1"/>
  <c r="D5240" i="1"/>
  <c r="E5240" i="1" s="1"/>
  <c r="D5241" i="1"/>
  <c r="E5241" i="1" s="1"/>
  <c r="D5242" i="1"/>
  <c r="E5242" i="1" s="1"/>
  <c r="D5243" i="1"/>
  <c r="E5243" i="1" s="1"/>
  <c r="D5244" i="1"/>
  <c r="E5244" i="1" s="1"/>
  <c r="D5245" i="1"/>
  <c r="E5245" i="1" s="1"/>
  <c r="D5246" i="1"/>
  <c r="E5246" i="1" s="1"/>
  <c r="D5247" i="1"/>
  <c r="E5247" i="1" s="1"/>
  <c r="D5248" i="1"/>
  <c r="E5248" i="1" s="1"/>
  <c r="D5249" i="1"/>
  <c r="E5249" i="1" s="1"/>
  <c r="D5250" i="1"/>
  <c r="E5250" i="1" s="1"/>
  <c r="D5251" i="1"/>
  <c r="E5251" i="1" s="1"/>
  <c r="D5252" i="1"/>
  <c r="E5252" i="1" s="1"/>
  <c r="D5253" i="1"/>
  <c r="E5253" i="1" s="1"/>
  <c r="D5254" i="1"/>
  <c r="E5254" i="1" s="1"/>
  <c r="D5255" i="1"/>
  <c r="E5255" i="1" s="1"/>
  <c r="D5256" i="1"/>
  <c r="E5256" i="1" s="1"/>
  <c r="D5257" i="1"/>
  <c r="E5257" i="1" s="1"/>
  <c r="D5258" i="1"/>
  <c r="E5258" i="1" s="1"/>
  <c r="D5259" i="1"/>
  <c r="E5259" i="1" s="1"/>
  <c r="D5260" i="1"/>
  <c r="E5260" i="1" s="1"/>
  <c r="D5261" i="1"/>
  <c r="E5261" i="1" s="1"/>
  <c r="D5262" i="1"/>
  <c r="E5262" i="1" s="1"/>
  <c r="D5263" i="1"/>
  <c r="E5263" i="1" s="1"/>
  <c r="D5264" i="1"/>
  <c r="E5264" i="1" s="1"/>
  <c r="D5265" i="1"/>
  <c r="E5265" i="1" s="1"/>
  <c r="D5266" i="1"/>
  <c r="E5266" i="1" s="1"/>
  <c r="D5267" i="1"/>
  <c r="E5267" i="1" s="1"/>
  <c r="D5268" i="1"/>
  <c r="E5268" i="1" s="1"/>
  <c r="D5269" i="1"/>
  <c r="E5269" i="1" s="1"/>
  <c r="D5270" i="1"/>
  <c r="E5270" i="1" s="1"/>
  <c r="D5271" i="1"/>
  <c r="E5271" i="1" s="1"/>
  <c r="D5272" i="1"/>
  <c r="E5272" i="1" s="1"/>
  <c r="D5273" i="1"/>
  <c r="E5273" i="1" s="1"/>
  <c r="D5274" i="1"/>
  <c r="E5274" i="1" s="1"/>
  <c r="D5275" i="1"/>
  <c r="E5275" i="1" s="1"/>
  <c r="D5276" i="1"/>
  <c r="E5276" i="1" s="1"/>
  <c r="D5277" i="1"/>
  <c r="E5277" i="1" s="1"/>
  <c r="D5278" i="1"/>
  <c r="E5278" i="1" s="1"/>
  <c r="D5279" i="1"/>
  <c r="E5279" i="1" s="1"/>
  <c r="D5280" i="1"/>
  <c r="E5280" i="1" s="1"/>
  <c r="D5281" i="1"/>
  <c r="E5281" i="1" s="1"/>
  <c r="D5282" i="1"/>
  <c r="E5282" i="1" s="1"/>
  <c r="D5283" i="1"/>
  <c r="E5283" i="1" s="1"/>
  <c r="D5284" i="1"/>
  <c r="E5284" i="1" s="1"/>
  <c r="D5285" i="1"/>
  <c r="E5285" i="1" s="1"/>
  <c r="D5286" i="1"/>
  <c r="E5286" i="1" s="1"/>
  <c r="D5287" i="1"/>
  <c r="E5287" i="1" s="1"/>
  <c r="D5288" i="1"/>
  <c r="E5288" i="1" s="1"/>
  <c r="D5289" i="1"/>
  <c r="E5289" i="1" s="1"/>
  <c r="D5290" i="1"/>
  <c r="E5290" i="1" s="1"/>
  <c r="D5291" i="1"/>
  <c r="E5291" i="1" s="1"/>
  <c r="D5292" i="1"/>
  <c r="E5292" i="1" s="1"/>
  <c r="D5293" i="1"/>
  <c r="E5293" i="1" s="1"/>
  <c r="D5294" i="1"/>
  <c r="E5294" i="1" s="1"/>
  <c r="D5295" i="1"/>
  <c r="E5295" i="1" s="1"/>
  <c r="D5296" i="1"/>
  <c r="E5296" i="1" s="1"/>
  <c r="D5297" i="1"/>
  <c r="E5297" i="1" s="1"/>
  <c r="D5298" i="1"/>
  <c r="E5298" i="1" s="1"/>
  <c r="D5299" i="1"/>
  <c r="E5299" i="1" s="1"/>
  <c r="D5300" i="1"/>
  <c r="E5300" i="1" s="1"/>
  <c r="D5301" i="1"/>
  <c r="E5301" i="1" s="1"/>
  <c r="D5302" i="1"/>
  <c r="E5302" i="1" s="1"/>
  <c r="D5303" i="1"/>
  <c r="E5303" i="1" s="1"/>
  <c r="D5304" i="1"/>
  <c r="E5304" i="1" s="1"/>
  <c r="D5305" i="1"/>
  <c r="E5305" i="1" s="1"/>
  <c r="D5306" i="1"/>
  <c r="E5306" i="1" s="1"/>
  <c r="D5307" i="1"/>
  <c r="E5307" i="1" s="1"/>
  <c r="D5308" i="1"/>
  <c r="E5308" i="1" s="1"/>
  <c r="D5309" i="1"/>
  <c r="E5309" i="1" s="1"/>
  <c r="D5310" i="1"/>
  <c r="E5310" i="1" s="1"/>
  <c r="D5311" i="1"/>
  <c r="E5311" i="1" s="1"/>
  <c r="D5312" i="1"/>
  <c r="E5312" i="1" s="1"/>
  <c r="D5313" i="1"/>
  <c r="E5313" i="1" s="1"/>
  <c r="D5314" i="1"/>
  <c r="E5314" i="1" s="1"/>
  <c r="D5315" i="1"/>
  <c r="E5315" i="1" s="1"/>
  <c r="D5316" i="1"/>
  <c r="E5316" i="1" s="1"/>
  <c r="D5317" i="1"/>
  <c r="E5317" i="1" s="1"/>
  <c r="D5318" i="1"/>
  <c r="E5318" i="1" s="1"/>
  <c r="D5319" i="1"/>
  <c r="E5319" i="1" s="1"/>
  <c r="D5320" i="1"/>
  <c r="E5320" i="1" s="1"/>
  <c r="D5321" i="1"/>
  <c r="E5321" i="1" s="1"/>
  <c r="D5322" i="1"/>
  <c r="E5322" i="1" s="1"/>
  <c r="D5323" i="1"/>
  <c r="E5323" i="1" s="1"/>
  <c r="D5324" i="1"/>
  <c r="E5324" i="1" s="1"/>
  <c r="D5325" i="1"/>
  <c r="E5325" i="1" s="1"/>
  <c r="D5326" i="1"/>
  <c r="E5326" i="1" s="1"/>
  <c r="D5327" i="1"/>
  <c r="E5327" i="1" s="1"/>
  <c r="D5328" i="1"/>
  <c r="E5328" i="1" s="1"/>
  <c r="D5329" i="1"/>
  <c r="E5329" i="1" s="1"/>
  <c r="D5330" i="1"/>
  <c r="E5330" i="1" s="1"/>
  <c r="D5331" i="1"/>
  <c r="E5331" i="1" s="1"/>
  <c r="D5332" i="1"/>
  <c r="E5332" i="1" s="1"/>
  <c r="D5333" i="1"/>
  <c r="E5333" i="1" s="1"/>
  <c r="D5334" i="1"/>
  <c r="E5334" i="1" s="1"/>
  <c r="D5335" i="1"/>
  <c r="E5335" i="1" s="1"/>
  <c r="D5336" i="1"/>
  <c r="E5336" i="1" s="1"/>
  <c r="D5337" i="1"/>
  <c r="E5337" i="1" s="1"/>
  <c r="D5338" i="1"/>
  <c r="E5338" i="1" s="1"/>
  <c r="D5339" i="1"/>
  <c r="E5339" i="1" s="1"/>
  <c r="D5340" i="1"/>
  <c r="E5340" i="1" s="1"/>
  <c r="D5341" i="1"/>
  <c r="E5341" i="1" s="1"/>
  <c r="D5342" i="1"/>
  <c r="E5342" i="1" s="1"/>
  <c r="D5343" i="1"/>
  <c r="E5343" i="1" s="1"/>
  <c r="D5344" i="1"/>
  <c r="E5344" i="1" s="1"/>
  <c r="D5345" i="1"/>
  <c r="E5345" i="1" s="1"/>
  <c r="D5346" i="1"/>
  <c r="E5346" i="1" s="1"/>
  <c r="D5347" i="1"/>
  <c r="E5347" i="1" s="1"/>
  <c r="D5348" i="1"/>
  <c r="E5348" i="1" s="1"/>
  <c r="D5349" i="1"/>
  <c r="E5349" i="1" s="1"/>
  <c r="D5350" i="1"/>
  <c r="E5350" i="1" s="1"/>
  <c r="D5351" i="1"/>
  <c r="E5351" i="1" s="1"/>
  <c r="D5352" i="1"/>
  <c r="E5352" i="1" s="1"/>
  <c r="D5353" i="1"/>
  <c r="E5353" i="1" s="1"/>
  <c r="D5354" i="1"/>
  <c r="E5354" i="1" s="1"/>
  <c r="D5355" i="1"/>
  <c r="E5355" i="1" s="1"/>
  <c r="D5356" i="1"/>
  <c r="E5356" i="1" s="1"/>
  <c r="D5357" i="1"/>
  <c r="E5357" i="1" s="1"/>
  <c r="D5358" i="1"/>
  <c r="E5358" i="1" s="1"/>
  <c r="D5359" i="1"/>
  <c r="E5359" i="1" s="1"/>
  <c r="D5360" i="1"/>
  <c r="E5360" i="1" s="1"/>
  <c r="D5361" i="1"/>
  <c r="E5361" i="1" s="1"/>
  <c r="D5362" i="1"/>
  <c r="E5362" i="1" s="1"/>
  <c r="D5363" i="1"/>
  <c r="E5363" i="1" s="1"/>
  <c r="D5364" i="1"/>
  <c r="E5364" i="1" s="1"/>
  <c r="D5365" i="1"/>
  <c r="E5365" i="1" s="1"/>
  <c r="D5366" i="1"/>
  <c r="E5366" i="1" s="1"/>
  <c r="D5367" i="1"/>
  <c r="E5367" i="1" s="1"/>
  <c r="D5368" i="1"/>
  <c r="E5368" i="1" s="1"/>
  <c r="D5369" i="1"/>
  <c r="E5369" i="1" s="1"/>
  <c r="D5370" i="1"/>
  <c r="E5370" i="1" s="1"/>
  <c r="D5371" i="1"/>
  <c r="E5371" i="1" s="1"/>
  <c r="D5372" i="1"/>
  <c r="E5372" i="1" s="1"/>
  <c r="D5373" i="1"/>
  <c r="E5373" i="1" s="1"/>
  <c r="D5374" i="1"/>
  <c r="E5374" i="1" s="1"/>
  <c r="D5375" i="1"/>
  <c r="E5375" i="1" s="1"/>
  <c r="D5376" i="1"/>
  <c r="E5376" i="1" s="1"/>
  <c r="D5377" i="1"/>
  <c r="E5377" i="1" s="1"/>
  <c r="D5378" i="1"/>
  <c r="E5378" i="1" s="1"/>
  <c r="D5379" i="1"/>
  <c r="E5379" i="1" s="1"/>
  <c r="D5380" i="1"/>
  <c r="E5380" i="1" s="1"/>
  <c r="D5381" i="1"/>
  <c r="E5381" i="1" s="1"/>
  <c r="D5382" i="1"/>
  <c r="E5382" i="1" s="1"/>
  <c r="D5383" i="1"/>
  <c r="E5383" i="1" s="1"/>
  <c r="D5384" i="1"/>
  <c r="E5384" i="1" s="1"/>
  <c r="D5385" i="1"/>
  <c r="E5385" i="1" s="1"/>
  <c r="D5386" i="1"/>
  <c r="E5386" i="1" s="1"/>
  <c r="D5387" i="1"/>
  <c r="E5387" i="1" s="1"/>
  <c r="D5388" i="1"/>
  <c r="E5388" i="1" s="1"/>
  <c r="D5389" i="1"/>
  <c r="E5389" i="1" s="1"/>
  <c r="D5390" i="1"/>
  <c r="E5390" i="1" s="1"/>
  <c r="D5391" i="1"/>
  <c r="E5391" i="1" s="1"/>
  <c r="D5392" i="1"/>
  <c r="E5392" i="1" s="1"/>
  <c r="D5393" i="1"/>
  <c r="E5393" i="1" s="1"/>
  <c r="D5394" i="1"/>
  <c r="E5394" i="1" s="1"/>
  <c r="D5395" i="1"/>
  <c r="E5395" i="1" s="1"/>
  <c r="D5396" i="1"/>
  <c r="E5396" i="1" s="1"/>
  <c r="D5397" i="1"/>
  <c r="E5397" i="1" s="1"/>
  <c r="D5398" i="1"/>
  <c r="E5398" i="1" s="1"/>
  <c r="D5399" i="1"/>
  <c r="E5399" i="1" s="1"/>
  <c r="D5400" i="1"/>
  <c r="E5400" i="1" s="1"/>
  <c r="D5401" i="1"/>
  <c r="E5401" i="1" s="1"/>
  <c r="D5402" i="1"/>
  <c r="E5402" i="1" s="1"/>
  <c r="D5403" i="1"/>
  <c r="E5403" i="1" s="1"/>
  <c r="D5404" i="1"/>
  <c r="E5404" i="1" s="1"/>
  <c r="D5405" i="1"/>
  <c r="E5405" i="1" s="1"/>
  <c r="D5406" i="1"/>
  <c r="E5406" i="1" s="1"/>
  <c r="D5407" i="1"/>
  <c r="E5407" i="1" s="1"/>
  <c r="D5408" i="1"/>
  <c r="E5408" i="1" s="1"/>
  <c r="D5409" i="1"/>
  <c r="E5409" i="1" s="1"/>
  <c r="D5410" i="1"/>
  <c r="E5410" i="1" s="1"/>
  <c r="D5411" i="1"/>
  <c r="E5411" i="1" s="1"/>
  <c r="D5412" i="1"/>
  <c r="E5412" i="1" s="1"/>
  <c r="D5413" i="1"/>
  <c r="E5413" i="1" s="1"/>
  <c r="D5414" i="1"/>
  <c r="E5414" i="1" s="1"/>
  <c r="D5415" i="1"/>
  <c r="E5415" i="1" s="1"/>
  <c r="D5416" i="1"/>
  <c r="E5416" i="1" s="1"/>
  <c r="D5417" i="1"/>
  <c r="E5417" i="1" s="1"/>
  <c r="D5418" i="1"/>
  <c r="E5418" i="1" s="1"/>
  <c r="D5419" i="1"/>
  <c r="E5419" i="1" s="1"/>
  <c r="D5420" i="1"/>
  <c r="E5420" i="1" s="1"/>
  <c r="D5421" i="1"/>
  <c r="E5421" i="1" s="1"/>
  <c r="D5422" i="1"/>
  <c r="E5422" i="1" s="1"/>
  <c r="D5423" i="1"/>
  <c r="E5423" i="1" s="1"/>
  <c r="D5424" i="1"/>
  <c r="E5424" i="1" s="1"/>
  <c r="D5425" i="1"/>
  <c r="E5425" i="1" s="1"/>
  <c r="D5426" i="1"/>
  <c r="E5426" i="1" s="1"/>
  <c r="D5427" i="1"/>
  <c r="E5427" i="1" s="1"/>
  <c r="D5428" i="1"/>
  <c r="E5428" i="1" s="1"/>
  <c r="D5429" i="1"/>
  <c r="E5429" i="1" s="1"/>
  <c r="D5430" i="1"/>
  <c r="E5430" i="1" s="1"/>
  <c r="D5431" i="1"/>
  <c r="E5431" i="1" s="1"/>
  <c r="D5432" i="1"/>
  <c r="E5432" i="1" s="1"/>
  <c r="D5433" i="1"/>
  <c r="E5433" i="1" s="1"/>
  <c r="D5434" i="1"/>
  <c r="E5434" i="1" s="1"/>
  <c r="D5435" i="1"/>
  <c r="E5435" i="1" s="1"/>
  <c r="D5436" i="1"/>
  <c r="E5436" i="1" s="1"/>
  <c r="D5437" i="1"/>
  <c r="E5437" i="1" s="1"/>
  <c r="D5438" i="1"/>
  <c r="E5438" i="1" s="1"/>
  <c r="D5439" i="1"/>
  <c r="E5439" i="1" s="1"/>
  <c r="D5440" i="1"/>
  <c r="E5440" i="1" s="1"/>
  <c r="D5441" i="1"/>
  <c r="E5441" i="1" s="1"/>
  <c r="D5442" i="1"/>
  <c r="E5442" i="1" s="1"/>
  <c r="D5443" i="1"/>
  <c r="E5443" i="1" s="1"/>
  <c r="D5444" i="1"/>
  <c r="E5444" i="1" s="1"/>
  <c r="D5445" i="1"/>
  <c r="E5445" i="1" s="1"/>
  <c r="D5446" i="1"/>
  <c r="E5446" i="1" s="1"/>
  <c r="D5447" i="1"/>
  <c r="E5447" i="1" s="1"/>
  <c r="D5448" i="1"/>
  <c r="E5448" i="1" s="1"/>
  <c r="D5449" i="1"/>
  <c r="E5449" i="1" s="1"/>
  <c r="D5450" i="1"/>
  <c r="E5450" i="1" s="1"/>
  <c r="D5451" i="1"/>
  <c r="E5451" i="1" s="1"/>
  <c r="D5452" i="1"/>
  <c r="E5452" i="1" s="1"/>
  <c r="D5453" i="1"/>
  <c r="E5453" i="1" s="1"/>
  <c r="D5454" i="1"/>
  <c r="E5454" i="1" s="1"/>
  <c r="D5455" i="1"/>
  <c r="E5455" i="1" s="1"/>
  <c r="D5456" i="1"/>
  <c r="E5456" i="1" s="1"/>
  <c r="D5457" i="1"/>
  <c r="E5457" i="1" s="1"/>
  <c r="D5458" i="1"/>
  <c r="E5458" i="1" s="1"/>
  <c r="D5459" i="1"/>
  <c r="E5459" i="1" s="1"/>
  <c r="D5460" i="1"/>
  <c r="E5460" i="1" s="1"/>
  <c r="D5461" i="1"/>
  <c r="E5461" i="1" s="1"/>
  <c r="D5462" i="1"/>
  <c r="E5462" i="1" s="1"/>
  <c r="D5463" i="1"/>
  <c r="E5463" i="1" s="1"/>
  <c r="D5464" i="1"/>
  <c r="E5464" i="1" s="1"/>
  <c r="D5465" i="1"/>
  <c r="E5465" i="1" s="1"/>
  <c r="D5466" i="1"/>
  <c r="E5466" i="1" s="1"/>
  <c r="D5467" i="1"/>
  <c r="E5467" i="1" s="1"/>
  <c r="D5468" i="1"/>
  <c r="E5468" i="1" s="1"/>
  <c r="D5469" i="1"/>
  <c r="E5469" i="1" s="1"/>
  <c r="D5470" i="1"/>
  <c r="E5470" i="1" s="1"/>
  <c r="D5471" i="1"/>
  <c r="E5471" i="1" s="1"/>
  <c r="D5472" i="1"/>
  <c r="E5472" i="1" s="1"/>
  <c r="D5473" i="1"/>
  <c r="E5473" i="1" s="1"/>
  <c r="D5474" i="1"/>
  <c r="E5474" i="1" s="1"/>
  <c r="D5475" i="1"/>
  <c r="E5475" i="1" s="1"/>
  <c r="D5476" i="1"/>
  <c r="E5476" i="1" s="1"/>
  <c r="D5477" i="1"/>
  <c r="E5477" i="1" s="1"/>
  <c r="D5478" i="1"/>
  <c r="E5478" i="1" s="1"/>
  <c r="D5479" i="1"/>
  <c r="E5479" i="1" s="1"/>
  <c r="D5480" i="1"/>
  <c r="E5480" i="1" s="1"/>
  <c r="D5481" i="1"/>
  <c r="E5481" i="1" s="1"/>
  <c r="D5482" i="1"/>
  <c r="E5482" i="1" s="1"/>
  <c r="D5483" i="1"/>
  <c r="E5483" i="1" s="1"/>
  <c r="D5484" i="1"/>
  <c r="E5484" i="1" s="1"/>
  <c r="D5485" i="1"/>
  <c r="E5485" i="1" s="1"/>
  <c r="D5486" i="1"/>
  <c r="E5486" i="1" s="1"/>
  <c r="D5487" i="1"/>
  <c r="E5487" i="1" s="1"/>
  <c r="D5488" i="1"/>
  <c r="E5488" i="1" s="1"/>
  <c r="D5489" i="1"/>
  <c r="E5489" i="1" s="1"/>
  <c r="D5490" i="1"/>
  <c r="E5490" i="1" s="1"/>
  <c r="D5491" i="1"/>
  <c r="E5491" i="1" s="1"/>
  <c r="D5492" i="1"/>
  <c r="E5492" i="1" s="1"/>
  <c r="D5493" i="1"/>
  <c r="E5493" i="1" s="1"/>
  <c r="D5494" i="1"/>
  <c r="E5494" i="1" s="1"/>
  <c r="D5495" i="1"/>
  <c r="E5495" i="1" s="1"/>
  <c r="D5496" i="1"/>
  <c r="E5496" i="1" s="1"/>
  <c r="D5497" i="1"/>
  <c r="E5497" i="1" s="1"/>
  <c r="D5498" i="1"/>
  <c r="E5498" i="1" s="1"/>
  <c r="D5499" i="1"/>
  <c r="E5499" i="1" s="1"/>
  <c r="D5500" i="1"/>
  <c r="E5500" i="1" s="1"/>
  <c r="D5501" i="1"/>
  <c r="E5501" i="1" s="1"/>
  <c r="D5502" i="1"/>
  <c r="E5502" i="1" s="1"/>
  <c r="D5503" i="1"/>
  <c r="E5503" i="1" s="1"/>
  <c r="D5504" i="1"/>
  <c r="E5504" i="1" s="1"/>
  <c r="D5505" i="1"/>
  <c r="E5505" i="1" s="1"/>
  <c r="D5506" i="1"/>
  <c r="E5506" i="1" s="1"/>
  <c r="D5507" i="1"/>
  <c r="E5507" i="1" s="1"/>
  <c r="D5508" i="1"/>
  <c r="E5508" i="1" s="1"/>
  <c r="D5509" i="1"/>
  <c r="E5509" i="1" s="1"/>
  <c r="D5510" i="1"/>
  <c r="E5510" i="1" s="1"/>
  <c r="D5511" i="1"/>
  <c r="E5511" i="1" s="1"/>
  <c r="D5512" i="1"/>
  <c r="E5512" i="1" s="1"/>
  <c r="D5513" i="1"/>
  <c r="E5513" i="1" s="1"/>
  <c r="D5514" i="1"/>
  <c r="E5514" i="1" s="1"/>
  <c r="D5515" i="1"/>
  <c r="E5515" i="1" s="1"/>
  <c r="D5516" i="1"/>
  <c r="E5516" i="1" s="1"/>
  <c r="D5517" i="1"/>
  <c r="E5517" i="1" s="1"/>
  <c r="D5518" i="1"/>
  <c r="E5518" i="1" s="1"/>
  <c r="D5519" i="1"/>
  <c r="E5519" i="1" s="1"/>
  <c r="D5520" i="1"/>
  <c r="E5520" i="1" s="1"/>
  <c r="D5521" i="1"/>
  <c r="E5521" i="1" s="1"/>
  <c r="D5522" i="1"/>
  <c r="E5522" i="1" s="1"/>
  <c r="D5523" i="1"/>
  <c r="E5523" i="1" s="1"/>
  <c r="D5524" i="1"/>
  <c r="E5524" i="1" s="1"/>
  <c r="D5525" i="1"/>
  <c r="E5525" i="1" s="1"/>
  <c r="D5526" i="1"/>
  <c r="E5526" i="1" s="1"/>
  <c r="D5527" i="1"/>
  <c r="E5527" i="1" s="1"/>
  <c r="D5528" i="1"/>
  <c r="E5528" i="1" s="1"/>
  <c r="D5529" i="1"/>
  <c r="E5529" i="1" s="1"/>
  <c r="D5530" i="1"/>
  <c r="E5530" i="1" s="1"/>
  <c r="D5531" i="1"/>
  <c r="E5531" i="1" s="1"/>
  <c r="D5532" i="1"/>
  <c r="E5532" i="1" s="1"/>
  <c r="D5533" i="1"/>
  <c r="E5533" i="1" s="1"/>
  <c r="D5534" i="1"/>
  <c r="E5534" i="1" s="1"/>
  <c r="D5535" i="1"/>
  <c r="E5535" i="1" s="1"/>
  <c r="D5536" i="1"/>
  <c r="E5536" i="1" s="1"/>
  <c r="D5537" i="1"/>
  <c r="E5537" i="1" s="1"/>
  <c r="D5538" i="1"/>
  <c r="E5538" i="1" s="1"/>
  <c r="D5539" i="1"/>
  <c r="E5539" i="1" s="1"/>
  <c r="D5540" i="1"/>
  <c r="E5540" i="1" s="1"/>
  <c r="D5541" i="1"/>
  <c r="E5541" i="1" s="1"/>
  <c r="D5542" i="1"/>
  <c r="E5542" i="1" s="1"/>
  <c r="D5543" i="1"/>
  <c r="E5543" i="1" s="1"/>
  <c r="D5544" i="1"/>
  <c r="E5544" i="1" s="1"/>
  <c r="D5545" i="1"/>
  <c r="E5545" i="1" s="1"/>
  <c r="D5546" i="1"/>
  <c r="E5546" i="1" s="1"/>
  <c r="D5547" i="1"/>
  <c r="E5547" i="1" s="1"/>
  <c r="D5548" i="1"/>
  <c r="E5548" i="1" s="1"/>
  <c r="D5549" i="1"/>
  <c r="E5549" i="1" s="1"/>
  <c r="D5550" i="1"/>
  <c r="E5550" i="1" s="1"/>
  <c r="D5551" i="1"/>
  <c r="E5551" i="1" s="1"/>
  <c r="D5552" i="1"/>
  <c r="E5552" i="1" s="1"/>
  <c r="D5553" i="1"/>
  <c r="E5553" i="1" s="1"/>
  <c r="D5554" i="1"/>
  <c r="E5554" i="1" s="1"/>
  <c r="D5555" i="1"/>
  <c r="E5555" i="1" s="1"/>
  <c r="D5556" i="1"/>
  <c r="E5556" i="1" s="1"/>
  <c r="D5557" i="1"/>
  <c r="E5557" i="1" s="1"/>
  <c r="D5558" i="1"/>
  <c r="E5558" i="1" s="1"/>
  <c r="D5559" i="1"/>
  <c r="E5559" i="1" s="1"/>
  <c r="D5560" i="1"/>
  <c r="E5560" i="1" s="1"/>
  <c r="D5561" i="1"/>
  <c r="E5561" i="1" s="1"/>
  <c r="D5562" i="1"/>
  <c r="E5562" i="1" s="1"/>
  <c r="D5563" i="1"/>
  <c r="E5563" i="1" s="1"/>
  <c r="D5564" i="1"/>
  <c r="E5564" i="1" s="1"/>
  <c r="D5565" i="1"/>
  <c r="E5565" i="1" s="1"/>
  <c r="D5566" i="1"/>
  <c r="E5566" i="1" s="1"/>
  <c r="D5567" i="1"/>
  <c r="E5567" i="1" s="1"/>
  <c r="D5568" i="1"/>
  <c r="E5568" i="1" s="1"/>
  <c r="D5569" i="1"/>
  <c r="E5569" i="1" s="1"/>
  <c r="D5570" i="1"/>
  <c r="E5570" i="1" s="1"/>
  <c r="D5571" i="1"/>
  <c r="E5571" i="1" s="1"/>
  <c r="D5572" i="1"/>
  <c r="E5572" i="1" s="1"/>
  <c r="D5573" i="1"/>
  <c r="E5573" i="1" s="1"/>
  <c r="D5574" i="1"/>
  <c r="E5574" i="1" s="1"/>
  <c r="D5575" i="1"/>
  <c r="E5575" i="1" s="1"/>
  <c r="D5576" i="1"/>
  <c r="E5576" i="1" s="1"/>
  <c r="D5577" i="1"/>
  <c r="E5577" i="1" s="1"/>
  <c r="D5578" i="1"/>
  <c r="E5578" i="1" s="1"/>
  <c r="D5579" i="1"/>
  <c r="E5579" i="1" s="1"/>
  <c r="D5580" i="1"/>
  <c r="E5580" i="1" s="1"/>
  <c r="D5581" i="1"/>
  <c r="E5581" i="1" s="1"/>
  <c r="D5582" i="1"/>
  <c r="E5582" i="1" s="1"/>
  <c r="D5583" i="1"/>
  <c r="E5583" i="1" s="1"/>
  <c r="D5584" i="1"/>
  <c r="E5584" i="1" s="1"/>
  <c r="D5585" i="1"/>
  <c r="E5585" i="1" s="1"/>
  <c r="D5586" i="1"/>
  <c r="E5586" i="1" s="1"/>
  <c r="D5587" i="1"/>
  <c r="E5587" i="1" s="1"/>
  <c r="D5588" i="1"/>
  <c r="E5588" i="1" s="1"/>
  <c r="D5589" i="1"/>
  <c r="E5589" i="1" s="1"/>
  <c r="D5590" i="1"/>
  <c r="E5590" i="1" s="1"/>
  <c r="D5591" i="1"/>
  <c r="E5591" i="1" s="1"/>
  <c r="D5592" i="1"/>
  <c r="E5592" i="1" s="1"/>
  <c r="D5593" i="1"/>
  <c r="E5593" i="1" s="1"/>
  <c r="D5594" i="1"/>
  <c r="E5594" i="1" s="1"/>
  <c r="D5595" i="1"/>
  <c r="E5595" i="1" s="1"/>
  <c r="D5596" i="1"/>
  <c r="E5596" i="1" s="1"/>
  <c r="D5597" i="1"/>
  <c r="E5597" i="1" s="1"/>
  <c r="D5598" i="1"/>
  <c r="E5598" i="1" s="1"/>
  <c r="D5599" i="1"/>
  <c r="E5599" i="1" s="1"/>
  <c r="D5600" i="1"/>
  <c r="E5600" i="1" s="1"/>
  <c r="D5601" i="1"/>
  <c r="E5601" i="1" s="1"/>
  <c r="D5602" i="1"/>
  <c r="E5602" i="1" s="1"/>
  <c r="D5603" i="1"/>
  <c r="E5603" i="1" s="1"/>
  <c r="D5604" i="1"/>
  <c r="E5604" i="1" s="1"/>
  <c r="D5605" i="1"/>
  <c r="E5605" i="1" s="1"/>
  <c r="D5606" i="1"/>
  <c r="E5606" i="1" s="1"/>
  <c r="D5607" i="1"/>
  <c r="E5607" i="1" s="1"/>
  <c r="D5608" i="1"/>
  <c r="E5608" i="1" s="1"/>
  <c r="D5609" i="1"/>
  <c r="E5609" i="1" s="1"/>
  <c r="D5610" i="1"/>
  <c r="E5610" i="1" s="1"/>
  <c r="D5611" i="1"/>
  <c r="E5611" i="1" s="1"/>
  <c r="D5612" i="1"/>
  <c r="E5612" i="1" s="1"/>
  <c r="D5613" i="1"/>
  <c r="E5613" i="1" s="1"/>
  <c r="D5614" i="1"/>
  <c r="E5614" i="1" s="1"/>
  <c r="D5615" i="1"/>
  <c r="E5615" i="1" s="1"/>
  <c r="D5616" i="1"/>
  <c r="E5616" i="1" s="1"/>
  <c r="D5617" i="1"/>
  <c r="E5617" i="1" s="1"/>
  <c r="D5618" i="1"/>
  <c r="E5618" i="1" s="1"/>
  <c r="D5619" i="1"/>
  <c r="E5619" i="1" s="1"/>
  <c r="D5620" i="1"/>
  <c r="E5620" i="1" s="1"/>
  <c r="D5621" i="1"/>
  <c r="E5621" i="1" s="1"/>
  <c r="D5622" i="1"/>
  <c r="E5622" i="1" s="1"/>
  <c r="D5623" i="1"/>
  <c r="E5623" i="1" s="1"/>
  <c r="D5624" i="1"/>
  <c r="E5624" i="1" s="1"/>
  <c r="D5625" i="1"/>
  <c r="E5625" i="1" s="1"/>
  <c r="D5626" i="1"/>
  <c r="E5626" i="1" s="1"/>
  <c r="D5627" i="1"/>
  <c r="E5627" i="1" s="1"/>
  <c r="D5628" i="1"/>
  <c r="E5628" i="1" s="1"/>
  <c r="D5629" i="1"/>
  <c r="E5629" i="1" s="1"/>
  <c r="D5630" i="1"/>
  <c r="E5630" i="1" s="1"/>
  <c r="D5631" i="1"/>
  <c r="E5631" i="1" s="1"/>
  <c r="D5632" i="1"/>
  <c r="E5632" i="1" s="1"/>
  <c r="D5633" i="1"/>
  <c r="E5633" i="1" s="1"/>
  <c r="D5634" i="1"/>
  <c r="E5634" i="1" s="1"/>
  <c r="D5635" i="1"/>
  <c r="E5635" i="1" s="1"/>
  <c r="D5636" i="1"/>
  <c r="E5636" i="1" s="1"/>
  <c r="D5637" i="1"/>
  <c r="E5637" i="1" s="1"/>
  <c r="D5638" i="1"/>
  <c r="E5638" i="1" s="1"/>
  <c r="D5639" i="1"/>
  <c r="E5639" i="1" s="1"/>
  <c r="D5640" i="1"/>
  <c r="E5640" i="1" s="1"/>
  <c r="D5641" i="1"/>
  <c r="E5641" i="1" s="1"/>
  <c r="D5642" i="1"/>
  <c r="E5642" i="1" s="1"/>
  <c r="D5643" i="1"/>
  <c r="E5643" i="1" s="1"/>
  <c r="D5644" i="1"/>
  <c r="E5644" i="1" s="1"/>
  <c r="D5645" i="1"/>
  <c r="E5645" i="1" s="1"/>
  <c r="D5646" i="1"/>
  <c r="E5646" i="1" s="1"/>
  <c r="D5647" i="1"/>
  <c r="E5647" i="1" s="1"/>
  <c r="D5648" i="1"/>
  <c r="E5648" i="1" s="1"/>
  <c r="D5649" i="1"/>
  <c r="E5649" i="1" s="1"/>
  <c r="D5650" i="1"/>
  <c r="E5650" i="1" s="1"/>
  <c r="D5651" i="1"/>
  <c r="E5651" i="1" s="1"/>
  <c r="D5652" i="1"/>
  <c r="E5652" i="1" s="1"/>
  <c r="D5653" i="1"/>
  <c r="E5653" i="1" s="1"/>
  <c r="D5654" i="1"/>
  <c r="E5654" i="1" s="1"/>
  <c r="D5655" i="1"/>
  <c r="E5655" i="1" s="1"/>
  <c r="D5656" i="1"/>
  <c r="E5656" i="1" s="1"/>
  <c r="D5657" i="1"/>
  <c r="E5657" i="1" s="1"/>
  <c r="D5658" i="1"/>
  <c r="E5658" i="1" s="1"/>
  <c r="D5659" i="1"/>
  <c r="E5659" i="1" s="1"/>
  <c r="D5660" i="1"/>
  <c r="E5660" i="1" s="1"/>
  <c r="D5661" i="1"/>
  <c r="E5661" i="1" s="1"/>
  <c r="D5662" i="1"/>
  <c r="E5662" i="1" s="1"/>
  <c r="D5663" i="1"/>
  <c r="E5663" i="1" s="1"/>
  <c r="D5664" i="1"/>
  <c r="E5664" i="1" s="1"/>
  <c r="D5665" i="1"/>
  <c r="E5665" i="1" s="1"/>
  <c r="D5666" i="1"/>
  <c r="E5666" i="1" s="1"/>
  <c r="D5667" i="1"/>
  <c r="E5667" i="1" s="1"/>
  <c r="D5668" i="1"/>
  <c r="E5668" i="1" s="1"/>
  <c r="D5669" i="1"/>
  <c r="E5669" i="1" s="1"/>
  <c r="D5670" i="1"/>
  <c r="E5670" i="1" s="1"/>
  <c r="D5671" i="1"/>
  <c r="E5671" i="1" s="1"/>
  <c r="D5672" i="1"/>
  <c r="E5672" i="1" s="1"/>
  <c r="D5673" i="1"/>
  <c r="E5673" i="1" s="1"/>
  <c r="D5674" i="1"/>
  <c r="E5674" i="1" s="1"/>
  <c r="D5675" i="1"/>
  <c r="E5675" i="1" s="1"/>
  <c r="D5676" i="1"/>
  <c r="E5676" i="1" s="1"/>
  <c r="D5677" i="1"/>
  <c r="E5677" i="1" s="1"/>
  <c r="D5678" i="1"/>
  <c r="E5678" i="1" s="1"/>
  <c r="D5679" i="1"/>
  <c r="E5679" i="1" s="1"/>
  <c r="D5680" i="1"/>
  <c r="E5680" i="1" s="1"/>
  <c r="D5681" i="1"/>
  <c r="E5681" i="1" s="1"/>
  <c r="D5682" i="1"/>
  <c r="E5682" i="1" s="1"/>
  <c r="D5683" i="1"/>
  <c r="E5683" i="1" s="1"/>
  <c r="D5684" i="1"/>
  <c r="E5684" i="1" s="1"/>
  <c r="D5685" i="1"/>
  <c r="E5685" i="1" s="1"/>
  <c r="D5686" i="1"/>
  <c r="E5686" i="1" s="1"/>
  <c r="D5687" i="1"/>
  <c r="E5687" i="1" s="1"/>
  <c r="D5688" i="1"/>
  <c r="E5688" i="1" s="1"/>
  <c r="D5689" i="1"/>
  <c r="E5689" i="1" s="1"/>
  <c r="D5690" i="1"/>
  <c r="E5690" i="1" s="1"/>
  <c r="D5691" i="1"/>
  <c r="E5691" i="1" s="1"/>
  <c r="D5692" i="1"/>
  <c r="E5692" i="1" s="1"/>
  <c r="D5693" i="1"/>
  <c r="E5693" i="1" s="1"/>
  <c r="D5694" i="1"/>
  <c r="E5694" i="1" s="1"/>
  <c r="D5695" i="1"/>
  <c r="E5695" i="1" s="1"/>
  <c r="D5696" i="1"/>
  <c r="E5696" i="1" s="1"/>
  <c r="D5697" i="1"/>
  <c r="E5697" i="1" s="1"/>
  <c r="D5698" i="1"/>
  <c r="E5698" i="1" s="1"/>
  <c r="D5699" i="1"/>
  <c r="E5699" i="1" s="1"/>
  <c r="D5700" i="1"/>
  <c r="E5700" i="1" s="1"/>
  <c r="D5701" i="1"/>
  <c r="E5701" i="1" s="1"/>
  <c r="D5702" i="1"/>
  <c r="E5702" i="1" s="1"/>
  <c r="D5703" i="1"/>
  <c r="E5703" i="1" s="1"/>
  <c r="D5704" i="1"/>
  <c r="E5704" i="1" s="1"/>
  <c r="D5705" i="1"/>
  <c r="E5705" i="1" s="1"/>
  <c r="D5706" i="1"/>
  <c r="E5706" i="1" s="1"/>
  <c r="D5707" i="1"/>
  <c r="E5707" i="1" s="1"/>
  <c r="D5708" i="1"/>
  <c r="E5708" i="1" s="1"/>
  <c r="D5709" i="1"/>
  <c r="E5709" i="1" s="1"/>
  <c r="D5710" i="1"/>
  <c r="E5710" i="1" s="1"/>
  <c r="D5711" i="1"/>
  <c r="E5711" i="1" s="1"/>
  <c r="D5712" i="1"/>
  <c r="E5712" i="1" s="1"/>
  <c r="D5713" i="1"/>
  <c r="E5713" i="1" s="1"/>
  <c r="D5714" i="1"/>
  <c r="E5714" i="1" s="1"/>
  <c r="D5715" i="1"/>
  <c r="E5715" i="1" s="1"/>
  <c r="D5716" i="1"/>
  <c r="E5716" i="1" s="1"/>
  <c r="D5717" i="1"/>
  <c r="E5717" i="1" s="1"/>
  <c r="D5718" i="1"/>
  <c r="E5718" i="1" s="1"/>
  <c r="D5719" i="1"/>
  <c r="E5719" i="1" s="1"/>
  <c r="D5720" i="1"/>
  <c r="E5720" i="1" s="1"/>
  <c r="D5721" i="1"/>
  <c r="E5721" i="1" s="1"/>
  <c r="D5722" i="1"/>
  <c r="E5722" i="1" s="1"/>
  <c r="D5723" i="1"/>
  <c r="E5723" i="1" s="1"/>
  <c r="D5724" i="1"/>
  <c r="E5724" i="1" s="1"/>
  <c r="D5725" i="1"/>
  <c r="E5725" i="1" s="1"/>
  <c r="D5726" i="1"/>
  <c r="E5726" i="1" s="1"/>
  <c r="D5727" i="1"/>
  <c r="E5727" i="1" s="1"/>
  <c r="D5728" i="1"/>
  <c r="E5728" i="1" s="1"/>
  <c r="D5729" i="1"/>
  <c r="E5729" i="1" s="1"/>
  <c r="D5730" i="1"/>
  <c r="E5730" i="1" s="1"/>
  <c r="D5731" i="1"/>
  <c r="E5731" i="1" s="1"/>
  <c r="D5732" i="1"/>
  <c r="E5732" i="1" s="1"/>
  <c r="D5733" i="1"/>
  <c r="E5733" i="1" s="1"/>
  <c r="D5734" i="1"/>
  <c r="E5734" i="1" s="1"/>
  <c r="D5735" i="1"/>
  <c r="E5735" i="1" s="1"/>
  <c r="D5736" i="1"/>
  <c r="E5736" i="1" s="1"/>
  <c r="D5737" i="1"/>
  <c r="E5737" i="1" s="1"/>
  <c r="D5738" i="1"/>
  <c r="E5738" i="1" s="1"/>
  <c r="D5739" i="1"/>
  <c r="E5739" i="1" s="1"/>
  <c r="D5740" i="1"/>
  <c r="E5740" i="1" s="1"/>
  <c r="D5741" i="1"/>
  <c r="E5741" i="1" s="1"/>
  <c r="D5742" i="1"/>
  <c r="E5742" i="1" s="1"/>
  <c r="D5743" i="1"/>
  <c r="E5743" i="1" s="1"/>
  <c r="D5744" i="1"/>
  <c r="E5744" i="1" s="1"/>
  <c r="D5745" i="1"/>
  <c r="E5745" i="1" s="1"/>
  <c r="D5746" i="1"/>
  <c r="E5746" i="1" s="1"/>
  <c r="D5747" i="1"/>
  <c r="E5747" i="1" s="1"/>
  <c r="D5748" i="1"/>
  <c r="E5748" i="1" s="1"/>
  <c r="D5749" i="1"/>
  <c r="E5749" i="1" s="1"/>
  <c r="D5750" i="1"/>
  <c r="E5750" i="1" s="1"/>
  <c r="D5751" i="1"/>
  <c r="E5751" i="1" s="1"/>
  <c r="D5752" i="1"/>
  <c r="E5752" i="1" s="1"/>
  <c r="D5753" i="1"/>
  <c r="E5753" i="1" s="1"/>
  <c r="D5754" i="1"/>
  <c r="E5754" i="1" s="1"/>
  <c r="D5755" i="1"/>
  <c r="E5755" i="1" s="1"/>
  <c r="D5756" i="1"/>
  <c r="E5756" i="1" s="1"/>
  <c r="D5757" i="1"/>
  <c r="E5757" i="1" s="1"/>
  <c r="D5758" i="1"/>
  <c r="E5758" i="1" s="1"/>
  <c r="D5759" i="1"/>
  <c r="E5759" i="1" s="1"/>
  <c r="D5760" i="1"/>
  <c r="E5760" i="1" s="1"/>
  <c r="D5761" i="1"/>
  <c r="E5761" i="1" s="1"/>
  <c r="D5762" i="1"/>
  <c r="E5762" i="1" s="1"/>
  <c r="D5763" i="1"/>
  <c r="E5763" i="1" s="1"/>
  <c r="D5764" i="1"/>
  <c r="E5764" i="1" s="1"/>
  <c r="D5765" i="1"/>
  <c r="E5765" i="1" s="1"/>
  <c r="D5766" i="1"/>
  <c r="E5766" i="1" s="1"/>
  <c r="D5767" i="1"/>
  <c r="E5767" i="1" s="1"/>
  <c r="D5768" i="1"/>
  <c r="E5768" i="1" s="1"/>
  <c r="D5769" i="1"/>
  <c r="E5769" i="1" s="1"/>
  <c r="D5770" i="1"/>
  <c r="E5770" i="1" s="1"/>
  <c r="D5771" i="1"/>
  <c r="E5771" i="1" s="1"/>
  <c r="D5772" i="1"/>
  <c r="E5772" i="1" s="1"/>
  <c r="D5773" i="1"/>
  <c r="E5773" i="1" s="1"/>
  <c r="D5774" i="1"/>
  <c r="E5774" i="1" s="1"/>
  <c r="D5775" i="1"/>
  <c r="E5775" i="1" s="1"/>
  <c r="D5776" i="1"/>
  <c r="E5776" i="1" s="1"/>
  <c r="D5777" i="1"/>
  <c r="E5777" i="1" s="1"/>
  <c r="D5778" i="1"/>
  <c r="E5778" i="1" s="1"/>
  <c r="D5779" i="1"/>
  <c r="E5779" i="1" s="1"/>
  <c r="D5780" i="1"/>
  <c r="E5780" i="1" s="1"/>
  <c r="D5781" i="1"/>
  <c r="E5781" i="1" s="1"/>
  <c r="D5782" i="1"/>
  <c r="E5782" i="1" s="1"/>
  <c r="D5783" i="1"/>
  <c r="E5783" i="1" s="1"/>
  <c r="D5784" i="1"/>
  <c r="E5784" i="1" s="1"/>
  <c r="D5785" i="1"/>
  <c r="E5785" i="1" s="1"/>
  <c r="D5786" i="1"/>
  <c r="E5786" i="1" s="1"/>
  <c r="D5787" i="1"/>
  <c r="E5787" i="1" s="1"/>
  <c r="D5788" i="1"/>
  <c r="E5788" i="1" s="1"/>
  <c r="D5789" i="1"/>
  <c r="E5789" i="1" s="1"/>
  <c r="D5790" i="1"/>
  <c r="E5790" i="1" s="1"/>
  <c r="D5791" i="1"/>
  <c r="E5791" i="1" s="1"/>
  <c r="D5792" i="1"/>
  <c r="E5792" i="1" s="1"/>
  <c r="D5793" i="1"/>
  <c r="E5793" i="1" s="1"/>
  <c r="D5794" i="1"/>
  <c r="E5794" i="1" s="1"/>
  <c r="D5795" i="1"/>
  <c r="E5795" i="1" s="1"/>
  <c r="D5796" i="1"/>
  <c r="E5796" i="1" s="1"/>
  <c r="D5797" i="1"/>
  <c r="E5797" i="1" s="1"/>
  <c r="D5798" i="1"/>
  <c r="E5798" i="1" s="1"/>
  <c r="D5799" i="1"/>
  <c r="E5799" i="1" s="1"/>
  <c r="D5800" i="1"/>
  <c r="E5800" i="1" s="1"/>
  <c r="D5801" i="1"/>
  <c r="E5801" i="1" s="1"/>
  <c r="D5802" i="1"/>
  <c r="E5802" i="1" s="1"/>
  <c r="D5803" i="1"/>
  <c r="E5803" i="1" s="1"/>
  <c r="D5804" i="1"/>
  <c r="E5804" i="1" s="1"/>
  <c r="D5805" i="1"/>
  <c r="E5805" i="1" s="1"/>
  <c r="D5806" i="1"/>
  <c r="E5806" i="1" s="1"/>
  <c r="D5807" i="1"/>
  <c r="E5807" i="1" s="1"/>
  <c r="D5808" i="1"/>
  <c r="E5808" i="1" s="1"/>
  <c r="D5809" i="1"/>
  <c r="E5809" i="1" s="1"/>
  <c r="D5810" i="1"/>
  <c r="E5810" i="1" s="1"/>
  <c r="D5811" i="1"/>
  <c r="E5811" i="1" s="1"/>
  <c r="D5812" i="1"/>
  <c r="E5812" i="1" s="1"/>
  <c r="D5813" i="1"/>
  <c r="E5813" i="1" s="1"/>
  <c r="D5814" i="1"/>
  <c r="E5814" i="1" s="1"/>
  <c r="D5815" i="1"/>
  <c r="E5815" i="1" s="1"/>
  <c r="D5816" i="1"/>
  <c r="E5816" i="1" s="1"/>
  <c r="D5817" i="1"/>
  <c r="E5817" i="1" s="1"/>
  <c r="D5818" i="1"/>
  <c r="E5818" i="1" s="1"/>
  <c r="D5819" i="1"/>
  <c r="E5819" i="1" s="1"/>
  <c r="D5820" i="1"/>
  <c r="E5820" i="1" s="1"/>
  <c r="D5821" i="1"/>
  <c r="E5821" i="1" s="1"/>
  <c r="D5822" i="1"/>
  <c r="E5822" i="1" s="1"/>
  <c r="D5823" i="1"/>
  <c r="E5823" i="1" s="1"/>
  <c r="D5824" i="1"/>
  <c r="E5824" i="1" s="1"/>
  <c r="D5825" i="1"/>
  <c r="E5825" i="1" s="1"/>
  <c r="D5826" i="1"/>
  <c r="E5826" i="1" s="1"/>
  <c r="D5827" i="1"/>
  <c r="E5827" i="1" s="1"/>
  <c r="D5828" i="1"/>
  <c r="E5828" i="1" s="1"/>
  <c r="D5829" i="1"/>
  <c r="E5829" i="1" s="1"/>
  <c r="D5830" i="1"/>
  <c r="E5830" i="1" s="1"/>
  <c r="D5831" i="1"/>
  <c r="E5831" i="1" s="1"/>
  <c r="D5832" i="1"/>
  <c r="E5832" i="1" s="1"/>
  <c r="D5833" i="1"/>
  <c r="E5833" i="1" s="1"/>
  <c r="D5834" i="1"/>
  <c r="E5834" i="1" s="1"/>
  <c r="D5835" i="1"/>
  <c r="E5835" i="1" s="1"/>
  <c r="D5836" i="1"/>
  <c r="E5836" i="1" s="1"/>
  <c r="D5837" i="1"/>
  <c r="E5837" i="1" s="1"/>
  <c r="D5838" i="1"/>
  <c r="E5838" i="1" s="1"/>
  <c r="D5839" i="1"/>
  <c r="E5839" i="1" s="1"/>
  <c r="D5840" i="1"/>
  <c r="E5840" i="1" s="1"/>
  <c r="D5841" i="1"/>
  <c r="E5841" i="1" s="1"/>
  <c r="D5842" i="1"/>
  <c r="E5842" i="1" s="1"/>
  <c r="D5843" i="1"/>
  <c r="E5843" i="1" s="1"/>
  <c r="D5844" i="1"/>
  <c r="E5844" i="1" s="1"/>
  <c r="D5845" i="1"/>
  <c r="E5845" i="1" s="1"/>
  <c r="D5846" i="1"/>
  <c r="E5846" i="1" s="1"/>
  <c r="D5847" i="1"/>
  <c r="E5847" i="1" s="1"/>
  <c r="D5848" i="1"/>
  <c r="E5848" i="1" s="1"/>
  <c r="D5849" i="1"/>
  <c r="E5849" i="1" s="1"/>
  <c r="D5850" i="1"/>
  <c r="E5850" i="1" s="1"/>
  <c r="D5851" i="1"/>
  <c r="E5851" i="1" s="1"/>
  <c r="D5852" i="1"/>
  <c r="E5852" i="1" s="1"/>
  <c r="D5853" i="1"/>
  <c r="E5853" i="1" s="1"/>
  <c r="D5854" i="1"/>
  <c r="E5854" i="1" s="1"/>
  <c r="D5855" i="1"/>
  <c r="E5855" i="1" s="1"/>
  <c r="D5856" i="1"/>
  <c r="E5856" i="1" s="1"/>
  <c r="D5857" i="1"/>
  <c r="E5857" i="1" s="1"/>
  <c r="D5858" i="1"/>
  <c r="E5858" i="1" s="1"/>
  <c r="D5859" i="1"/>
  <c r="E5859" i="1" s="1"/>
  <c r="D5860" i="1"/>
  <c r="E5860" i="1" s="1"/>
  <c r="D5861" i="1"/>
  <c r="E5861" i="1" s="1"/>
  <c r="D5862" i="1"/>
  <c r="E5862" i="1" s="1"/>
  <c r="D5863" i="1"/>
  <c r="E5863" i="1" s="1"/>
  <c r="D5864" i="1"/>
  <c r="E5864" i="1" s="1"/>
  <c r="D5865" i="1"/>
  <c r="E5865" i="1" s="1"/>
  <c r="D5866" i="1"/>
  <c r="E5866" i="1" s="1"/>
  <c r="D5867" i="1"/>
  <c r="E5867" i="1" s="1"/>
  <c r="D5868" i="1"/>
  <c r="E5868" i="1" s="1"/>
  <c r="D5869" i="1"/>
  <c r="E5869" i="1" s="1"/>
  <c r="D5870" i="1"/>
  <c r="E5870" i="1" s="1"/>
  <c r="D5871" i="1"/>
  <c r="E5871" i="1" s="1"/>
  <c r="D5872" i="1"/>
  <c r="E5872" i="1" s="1"/>
  <c r="D5873" i="1"/>
  <c r="E5873" i="1" s="1"/>
  <c r="D5874" i="1"/>
  <c r="E5874" i="1" s="1"/>
  <c r="D5875" i="1"/>
  <c r="E5875" i="1" s="1"/>
  <c r="D5876" i="1"/>
  <c r="E5876" i="1" s="1"/>
  <c r="D5877" i="1"/>
  <c r="E5877" i="1" s="1"/>
  <c r="D5878" i="1"/>
  <c r="E5878" i="1" s="1"/>
  <c r="D5879" i="1"/>
  <c r="E5879" i="1" s="1"/>
  <c r="D5880" i="1"/>
  <c r="E5880" i="1" s="1"/>
  <c r="D5881" i="1"/>
  <c r="E5881" i="1" s="1"/>
  <c r="D5882" i="1"/>
  <c r="E5882" i="1" s="1"/>
  <c r="D5883" i="1"/>
  <c r="E5883" i="1" s="1"/>
  <c r="D5884" i="1"/>
  <c r="E5884" i="1" s="1"/>
  <c r="D5885" i="1"/>
  <c r="E5885" i="1" s="1"/>
  <c r="D5886" i="1"/>
  <c r="E5886" i="1" s="1"/>
  <c r="D5887" i="1"/>
  <c r="E5887" i="1" s="1"/>
  <c r="D5888" i="1"/>
  <c r="E5888" i="1" s="1"/>
  <c r="D5889" i="1"/>
  <c r="E5889" i="1" s="1"/>
  <c r="D5890" i="1"/>
  <c r="E5890" i="1" s="1"/>
  <c r="D5891" i="1"/>
  <c r="E5891" i="1" s="1"/>
  <c r="D5892" i="1"/>
  <c r="E5892" i="1" s="1"/>
  <c r="D5893" i="1"/>
  <c r="E5893" i="1" s="1"/>
  <c r="D5894" i="1"/>
  <c r="E5894" i="1" s="1"/>
  <c r="D5895" i="1"/>
  <c r="E5895" i="1" s="1"/>
  <c r="D5896" i="1"/>
  <c r="E5896" i="1" s="1"/>
  <c r="D5897" i="1"/>
  <c r="E5897" i="1" s="1"/>
  <c r="D5898" i="1"/>
  <c r="E5898" i="1" s="1"/>
  <c r="D5899" i="1"/>
  <c r="E5899" i="1" s="1"/>
  <c r="D5900" i="1"/>
  <c r="E5900" i="1" s="1"/>
  <c r="D5901" i="1"/>
  <c r="E5901" i="1" s="1"/>
  <c r="D5902" i="1"/>
  <c r="E5902" i="1" s="1"/>
  <c r="D5903" i="1"/>
  <c r="E5903" i="1" s="1"/>
  <c r="D5904" i="1"/>
  <c r="E5904" i="1" s="1"/>
  <c r="D5905" i="1"/>
  <c r="E5905" i="1" s="1"/>
  <c r="D5906" i="1"/>
  <c r="E5906" i="1" s="1"/>
  <c r="D5907" i="1"/>
  <c r="E5907" i="1" s="1"/>
  <c r="D5908" i="1"/>
  <c r="E5908" i="1" s="1"/>
  <c r="D5909" i="1"/>
  <c r="E5909" i="1" s="1"/>
  <c r="D5910" i="1"/>
  <c r="E5910" i="1" s="1"/>
  <c r="D5911" i="1"/>
  <c r="E5911" i="1" s="1"/>
  <c r="D5912" i="1"/>
  <c r="E5912" i="1" s="1"/>
  <c r="D5913" i="1"/>
  <c r="E5913" i="1" s="1"/>
  <c r="D5914" i="1"/>
  <c r="E5914" i="1" s="1"/>
  <c r="D5915" i="1"/>
  <c r="E5915" i="1" s="1"/>
  <c r="D5916" i="1"/>
  <c r="E5916" i="1" s="1"/>
  <c r="D5917" i="1"/>
  <c r="E5917" i="1" s="1"/>
  <c r="D5918" i="1"/>
  <c r="E5918" i="1" s="1"/>
  <c r="D5919" i="1"/>
  <c r="E5919" i="1" s="1"/>
  <c r="D5920" i="1"/>
  <c r="E5920" i="1" s="1"/>
  <c r="D5921" i="1"/>
  <c r="E5921" i="1" s="1"/>
  <c r="D5922" i="1"/>
  <c r="E5922" i="1" s="1"/>
  <c r="D5923" i="1"/>
  <c r="E5923" i="1" s="1"/>
  <c r="D5924" i="1"/>
  <c r="E5924" i="1" s="1"/>
  <c r="D5925" i="1"/>
  <c r="E5925" i="1" s="1"/>
  <c r="D5926" i="1"/>
  <c r="E5926" i="1" s="1"/>
  <c r="D5927" i="1"/>
  <c r="E5927" i="1" s="1"/>
  <c r="D5928" i="1"/>
  <c r="E5928" i="1" s="1"/>
  <c r="D5929" i="1"/>
  <c r="E5929" i="1" s="1"/>
  <c r="D5930" i="1"/>
  <c r="E5930" i="1" s="1"/>
  <c r="D5931" i="1"/>
  <c r="E5931" i="1" s="1"/>
  <c r="D5932" i="1"/>
  <c r="E5932" i="1" s="1"/>
  <c r="D5933" i="1"/>
  <c r="E5933" i="1" s="1"/>
  <c r="D5934" i="1"/>
  <c r="E5934" i="1" s="1"/>
  <c r="D5935" i="1"/>
  <c r="E5935" i="1" s="1"/>
  <c r="D5936" i="1"/>
  <c r="E5936" i="1" s="1"/>
  <c r="D5937" i="1"/>
  <c r="E5937" i="1" s="1"/>
  <c r="D5938" i="1"/>
  <c r="E5938" i="1" s="1"/>
  <c r="D5939" i="1"/>
  <c r="E5939" i="1" s="1"/>
  <c r="D5940" i="1"/>
  <c r="E5940" i="1" s="1"/>
  <c r="D5941" i="1"/>
  <c r="E5941" i="1" s="1"/>
  <c r="D5942" i="1"/>
  <c r="E5942" i="1" s="1"/>
  <c r="D5943" i="1"/>
  <c r="E5943" i="1" s="1"/>
  <c r="D5944" i="1"/>
  <c r="E5944" i="1" s="1"/>
  <c r="D5945" i="1"/>
  <c r="E5945" i="1" s="1"/>
  <c r="D5946" i="1"/>
  <c r="E5946" i="1" s="1"/>
  <c r="D5947" i="1"/>
  <c r="E5947" i="1" s="1"/>
  <c r="D5948" i="1"/>
  <c r="E5948" i="1" s="1"/>
  <c r="D5949" i="1"/>
  <c r="E5949" i="1" s="1"/>
  <c r="D5950" i="1"/>
  <c r="E5950" i="1" s="1"/>
  <c r="D5951" i="1"/>
  <c r="E5951" i="1" s="1"/>
  <c r="D5952" i="1"/>
  <c r="E5952" i="1" s="1"/>
  <c r="D5953" i="1"/>
  <c r="E5953" i="1" s="1"/>
  <c r="D5954" i="1"/>
  <c r="E5954" i="1" s="1"/>
  <c r="D5955" i="1"/>
  <c r="E5955" i="1" s="1"/>
  <c r="D5956" i="1"/>
  <c r="E5956" i="1" s="1"/>
  <c r="D5957" i="1"/>
  <c r="E5957" i="1" s="1"/>
  <c r="D5958" i="1"/>
  <c r="E5958" i="1" s="1"/>
  <c r="D5959" i="1"/>
  <c r="E5959" i="1" s="1"/>
  <c r="D5960" i="1"/>
  <c r="E5960" i="1" s="1"/>
  <c r="D5961" i="1"/>
  <c r="E5961" i="1" s="1"/>
  <c r="D5962" i="1"/>
  <c r="E5962" i="1" s="1"/>
  <c r="D5963" i="1"/>
  <c r="E5963" i="1" s="1"/>
  <c r="D5964" i="1"/>
  <c r="E5964" i="1" s="1"/>
  <c r="D5965" i="1"/>
  <c r="E5965" i="1" s="1"/>
  <c r="D5966" i="1"/>
  <c r="E5966" i="1" s="1"/>
  <c r="D5967" i="1"/>
  <c r="E5967" i="1" s="1"/>
  <c r="D5968" i="1"/>
  <c r="E5968" i="1" s="1"/>
  <c r="D5969" i="1"/>
  <c r="E5969" i="1" s="1"/>
  <c r="D5970" i="1"/>
  <c r="E5970" i="1" s="1"/>
  <c r="D5971" i="1"/>
  <c r="E5971" i="1" s="1"/>
  <c r="D5972" i="1"/>
  <c r="E5972" i="1" s="1"/>
  <c r="D5973" i="1"/>
  <c r="E5973" i="1" s="1"/>
  <c r="D5974" i="1"/>
  <c r="E5974" i="1" s="1"/>
  <c r="D5975" i="1"/>
  <c r="E5975" i="1" s="1"/>
  <c r="D5976" i="1"/>
  <c r="E5976" i="1" s="1"/>
  <c r="D5977" i="1"/>
  <c r="E5977" i="1" s="1"/>
  <c r="D5978" i="1"/>
  <c r="E5978" i="1" s="1"/>
  <c r="D5979" i="1"/>
  <c r="E5979" i="1" s="1"/>
  <c r="D5980" i="1"/>
  <c r="E5980" i="1" s="1"/>
  <c r="D5981" i="1"/>
  <c r="E5981" i="1" s="1"/>
  <c r="D5982" i="1"/>
  <c r="E5982" i="1" s="1"/>
  <c r="D5983" i="1"/>
  <c r="E5983" i="1" s="1"/>
  <c r="D5984" i="1"/>
  <c r="E5984" i="1" s="1"/>
  <c r="D5985" i="1"/>
  <c r="E5985" i="1" s="1"/>
  <c r="D5986" i="1"/>
  <c r="E5986" i="1" s="1"/>
  <c r="D5987" i="1"/>
  <c r="E5987" i="1" s="1"/>
  <c r="D5988" i="1"/>
  <c r="E5988" i="1" s="1"/>
  <c r="D5989" i="1"/>
  <c r="E5989" i="1" s="1"/>
  <c r="D5990" i="1"/>
  <c r="E5990" i="1" s="1"/>
  <c r="D5991" i="1"/>
  <c r="E5991" i="1" s="1"/>
  <c r="D5992" i="1"/>
  <c r="E5992" i="1" s="1"/>
  <c r="D5993" i="1"/>
  <c r="E5993" i="1" s="1"/>
  <c r="D5994" i="1"/>
  <c r="E5994" i="1" s="1"/>
  <c r="D5995" i="1"/>
  <c r="E5995" i="1" s="1"/>
  <c r="D5996" i="1"/>
  <c r="E5996" i="1" s="1"/>
  <c r="D5997" i="1"/>
  <c r="E5997" i="1" s="1"/>
  <c r="D5998" i="1"/>
  <c r="E5998" i="1" s="1"/>
  <c r="D5999" i="1"/>
  <c r="E5999" i="1" s="1"/>
  <c r="D6000" i="1"/>
  <c r="E6000" i="1" s="1"/>
  <c r="D6001" i="1"/>
  <c r="E6001" i="1" s="1"/>
  <c r="D6002" i="1"/>
  <c r="E6002" i="1" s="1"/>
  <c r="D6003" i="1"/>
  <c r="E6003" i="1" s="1"/>
  <c r="D6004" i="1"/>
  <c r="E6004" i="1" s="1"/>
  <c r="D6005" i="1"/>
  <c r="E6005" i="1" s="1"/>
  <c r="D6006" i="1"/>
  <c r="E6006" i="1" s="1"/>
  <c r="D6007" i="1"/>
  <c r="E6007" i="1" s="1"/>
  <c r="D6008" i="1"/>
  <c r="E6008" i="1" s="1"/>
  <c r="D6009" i="1"/>
  <c r="E6009" i="1" s="1"/>
  <c r="D6010" i="1"/>
  <c r="E6010" i="1" s="1"/>
  <c r="D6011" i="1"/>
  <c r="E6011" i="1" s="1"/>
  <c r="D6012" i="1"/>
  <c r="E6012" i="1" s="1"/>
  <c r="D6013" i="1"/>
  <c r="E6013" i="1" s="1"/>
  <c r="D6014" i="1"/>
  <c r="E6014" i="1" s="1"/>
  <c r="D6015" i="1"/>
  <c r="E6015" i="1" s="1"/>
  <c r="D6016" i="1"/>
  <c r="E6016" i="1" s="1"/>
  <c r="D6017" i="1"/>
  <c r="E6017" i="1" s="1"/>
  <c r="D6018" i="1"/>
  <c r="E6018" i="1" s="1"/>
  <c r="D6019" i="1"/>
  <c r="E6019" i="1" s="1"/>
  <c r="D6020" i="1"/>
  <c r="E6020" i="1" s="1"/>
  <c r="D6021" i="1"/>
  <c r="E6021" i="1" s="1"/>
  <c r="D6022" i="1"/>
  <c r="E6022" i="1" s="1"/>
  <c r="D6023" i="1"/>
  <c r="E6023" i="1" s="1"/>
  <c r="D6024" i="1"/>
  <c r="E6024" i="1" s="1"/>
  <c r="D6025" i="1"/>
  <c r="E6025" i="1" s="1"/>
  <c r="D6026" i="1"/>
  <c r="E6026" i="1" s="1"/>
  <c r="D6027" i="1"/>
  <c r="E6027" i="1" s="1"/>
  <c r="D6028" i="1"/>
  <c r="E6028" i="1" s="1"/>
  <c r="D6029" i="1"/>
  <c r="E6029" i="1" s="1"/>
  <c r="D6030" i="1"/>
  <c r="E6030" i="1" s="1"/>
  <c r="D6031" i="1"/>
  <c r="E6031" i="1" s="1"/>
  <c r="D6032" i="1"/>
  <c r="E6032" i="1" s="1"/>
  <c r="D6033" i="1"/>
  <c r="E6033" i="1" s="1"/>
  <c r="D6034" i="1"/>
  <c r="E6034" i="1" s="1"/>
  <c r="D6035" i="1"/>
  <c r="E6035" i="1" s="1"/>
  <c r="D6036" i="1"/>
  <c r="E6036" i="1" s="1"/>
  <c r="D6037" i="1"/>
  <c r="E6037" i="1" s="1"/>
  <c r="D6038" i="1"/>
  <c r="E6038" i="1" s="1"/>
  <c r="D6039" i="1"/>
  <c r="E6039" i="1" s="1"/>
  <c r="D6040" i="1"/>
  <c r="E6040" i="1" s="1"/>
  <c r="D6041" i="1"/>
  <c r="E6041" i="1" s="1"/>
  <c r="D6042" i="1"/>
  <c r="E6042" i="1" s="1"/>
  <c r="D6043" i="1"/>
  <c r="E6043" i="1" s="1"/>
  <c r="D6044" i="1"/>
  <c r="E6044" i="1" s="1"/>
  <c r="D6045" i="1"/>
  <c r="E6045" i="1" s="1"/>
  <c r="D6046" i="1"/>
  <c r="E6046" i="1" s="1"/>
  <c r="D6047" i="1"/>
  <c r="E6047" i="1" s="1"/>
  <c r="D6048" i="1"/>
  <c r="E6048" i="1" s="1"/>
  <c r="D6049" i="1"/>
  <c r="E6049" i="1" s="1"/>
  <c r="D6050" i="1"/>
  <c r="E6050" i="1" s="1"/>
  <c r="D6051" i="1"/>
  <c r="E6051" i="1" s="1"/>
  <c r="D6052" i="1"/>
  <c r="E6052" i="1" s="1"/>
  <c r="D6053" i="1"/>
  <c r="E6053" i="1" s="1"/>
  <c r="D6054" i="1"/>
  <c r="E6054" i="1" s="1"/>
  <c r="D6055" i="1"/>
  <c r="E6055" i="1" s="1"/>
  <c r="D6056" i="1"/>
  <c r="E6056" i="1" s="1"/>
  <c r="D6057" i="1"/>
  <c r="E6057" i="1" s="1"/>
  <c r="D6058" i="1"/>
  <c r="E6058" i="1" s="1"/>
  <c r="D6059" i="1"/>
  <c r="E6059" i="1" s="1"/>
  <c r="D6060" i="1"/>
  <c r="E6060" i="1" s="1"/>
  <c r="D6061" i="1"/>
  <c r="E6061" i="1" s="1"/>
  <c r="D6062" i="1"/>
  <c r="E6062" i="1" s="1"/>
  <c r="D6063" i="1"/>
  <c r="E6063" i="1" s="1"/>
  <c r="D6064" i="1"/>
  <c r="E6064" i="1" s="1"/>
  <c r="D6065" i="1"/>
  <c r="E6065" i="1" s="1"/>
  <c r="D6066" i="1"/>
  <c r="E6066" i="1" s="1"/>
  <c r="D6067" i="1"/>
  <c r="E6067" i="1" s="1"/>
  <c r="D6068" i="1"/>
  <c r="E6068" i="1" s="1"/>
  <c r="D6069" i="1"/>
  <c r="E6069" i="1" s="1"/>
  <c r="D6070" i="1"/>
  <c r="E6070" i="1" s="1"/>
  <c r="D6071" i="1"/>
  <c r="E6071" i="1" s="1"/>
  <c r="D6072" i="1"/>
  <c r="E6072" i="1" s="1"/>
  <c r="D6073" i="1"/>
  <c r="E6073" i="1" s="1"/>
  <c r="D6074" i="1"/>
  <c r="E6074" i="1" s="1"/>
  <c r="D6075" i="1"/>
  <c r="E6075" i="1" s="1"/>
  <c r="D6076" i="1"/>
  <c r="E6076" i="1" s="1"/>
  <c r="D6077" i="1"/>
  <c r="E6077" i="1" s="1"/>
  <c r="D6078" i="1"/>
  <c r="E6078" i="1" s="1"/>
  <c r="D6079" i="1"/>
  <c r="E6079" i="1" s="1"/>
  <c r="D6080" i="1"/>
  <c r="E6080" i="1" s="1"/>
  <c r="D6081" i="1"/>
  <c r="E6081" i="1" s="1"/>
  <c r="D6082" i="1"/>
  <c r="E6082" i="1" s="1"/>
  <c r="D6083" i="1"/>
  <c r="E6083" i="1" s="1"/>
  <c r="D6084" i="1"/>
  <c r="E6084" i="1" s="1"/>
  <c r="D6085" i="1"/>
  <c r="E6085" i="1" s="1"/>
  <c r="D6086" i="1"/>
  <c r="E6086" i="1" s="1"/>
  <c r="D6087" i="1"/>
  <c r="E6087" i="1" s="1"/>
  <c r="D6088" i="1"/>
  <c r="E6088" i="1" s="1"/>
  <c r="D6089" i="1"/>
  <c r="E6089" i="1" s="1"/>
  <c r="D6090" i="1"/>
  <c r="E6090" i="1" s="1"/>
  <c r="D6091" i="1"/>
  <c r="E6091" i="1" s="1"/>
  <c r="D6092" i="1"/>
  <c r="E6092" i="1" s="1"/>
  <c r="D6093" i="1"/>
  <c r="E6093" i="1" s="1"/>
  <c r="D6094" i="1"/>
  <c r="E6094" i="1" s="1"/>
  <c r="D6095" i="1"/>
  <c r="E6095" i="1" s="1"/>
  <c r="D6096" i="1"/>
  <c r="E6096" i="1" s="1"/>
  <c r="D6097" i="1"/>
  <c r="E6097" i="1" s="1"/>
  <c r="D6098" i="1"/>
  <c r="E6098" i="1" s="1"/>
  <c r="D6099" i="1"/>
  <c r="E6099" i="1" s="1"/>
  <c r="D6100" i="1"/>
  <c r="E6100" i="1" s="1"/>
  <c r="D6101" i="1"/>
  <c r="E6101" i="1" s="1"/>
  <c r="D6102" i="1"/>
  <c r="E6102" i="1" s="1"/>
  <c r="D6103" i="1"/>
  <c r="E6103" i="1" s="1"/>
  <c r="D6104" i="1"/>
  <c r="E6104" i="1" s="1"/>
  <c r="D6105" i="1"/>
  <c r="E6105" i="1" s="1"/>
  <c r="D6106" i="1"/>
  <c r="E6106" i="1" s="1"/>
  <c r="D6107" i="1"/>
  <c r="E6107" i="1" s="1"/>
  <c r="D6108" i="1"/>
  <c r="E6108" i="1" s="1"/>
  <c r="D6109" i="1"/>
  <c r="E6109" i="1" s="1"/>
  <c r="D6110" i="1"/>
  <c r="E6110" i="1" s="1"/>
  <c r="D6111" i="1"/>
  <c r="E6111" i="1" s="1"/>
  <c r="D6112" i="1"/>
  <c r="E6112" i="1" s="1"/>
  <c r="D6113" i="1"/>
  <c r="E6113" i="1" s="1"/>
  <c r="D6114" i="1"/>
  <c r="E6114" i="1" s="1"/>
  <c r="D6115" i="1"/>
  <c r="E6115" i="1" s="1"/>
  <c r="D6116" i="1"/>
  <c r="E6116" i="1" s="1"/>
  <c r="D6117" i="1"/>
  <c r="E6117" i="1" s="1"/>
  <c r="D6118" i="1"/>
  <c r="E6118" i="1" s="1"/>
  <c r="D6119" i="1"/>
  <c r="E6119" i="1" s="1"/>
  <c r="D6120" i="1"/>
  <c r="E6120" i="1" s="1"/>
  <c r="D6121" i="1"/>
  <c r="E6121" i="1" s="1"/>
  <c r="D6122" i="1"/>
  <c r="E6122" i="1" s="1"/>
  <c r="D6123" i="1"/>
  <c r="E6123" i="1" s="1"/>
  <c r="D6124" i="1"/>
  <c r="E6124" i="1" s="1"/>
  <c r="D6125" i="1"/>
  <c r="E6125" i="1" s="1"/>
  <c r="D6126" i="1"/>
  <c r="E6126" i="1" s="1"/>
  <c r="D6127" i="1"/>
  <c r="E6127" i="1" s="1"/>
  <c r="D6128" i="1"/>
  <c r="E6128" i="1" s="1"/>
  <c r="D6129" i="1"/>
  <c r="E6129" i="1" s="1"/>
  <c r="D6130" i="1"/>
  <c r="E6130" i="1" s="1"/>
  <c r="D6131" i="1"/>
  <c r="E6131" i="1" s="1"/>
  <c r="D6132" i="1"/>
  <c r="E6132" i="1" s="1"/>
  <c r="D6133" i="1"/>
  <c r="E6133" i="1" s="1"/>
  <c r="D6134" i="1"/>
  <c r="E6134" i="1" s="1"/>
  <c r="D6135" i="1"/>
  <c r="E6135" i="1" s="1"/>
  <c r="D6136" i="1"/>
  <c r="E6136" i="1" s="1"/>
  <c r="D6137" i="1"/>
  <c r="E6137" i="1" s="1"/>
  <c r="D6138" i="1"/>
  <c r="E6138" i="1" s="1"/>
  <c r="D6139" i="1"/>
  <c r="E6139" i="1" s="1"/>
  <c r="D6140" i="1"/>
  <c r="E6140" i="1" s="1"/>
  <c r="D6141" i="1"/>
  <c r="E6141" i="1" s="1"/>
  <c r="D6142" i="1"/>
  <c r="E6142" i="1" s="1"/>
  <c r="D6143" i="1"/>
  <c r="E6143" i="1" s="1"/>
  <c r="D6144" i="1"/>
  <c r="E6144" i="1" s="1"/>
  <c r="D6145" i="1"/>
  <c r="E6145" i="1" s="1"/>
  <c r="D6146" i="1"/>
  <c r="E6146" i="1" s="1"/>
  <c r="D6147" i="1"/>
  <c r="E6147" i="1" s="1"/>
  <c r="D6148" i="1"/>
  <c r="E6148" i="1" s="1"/>
  <c r="D6149" i="1"/>
  <c r="E6149" i="1" s="1"/>
  <c r="D6150" i="1"/>
  <c r="E6150" i="1" s="1"/>
  <c r="D6151" i="1"/>
  <c r="E6151" i="1" s="1"/>
  <c r="D6152" i="1"/>
  <c r="E6152" i="1" s="1"/>
  <c r="D6153" i="1"/>
  <c r="E6153" i="1" s="1"/>
  <c r="D6154" i="1"/>
  <c r="E6154" i="1" s="1"/>
  <c r="D6155" i="1"/>
  <c r="E6155" i="1" s="1"/>
  <c r="D6156" i="1"/>
  <c r="E6156" i="1" s="1"/>
  <c r="D6157" i="1"/>
  <c r="E6157" i="1" s="1"/>
  <c r="D6158" i="1"/>
  <c r="E6158" i="1" s="1"/>
  <c r="D6159" i="1"/>
  <c r="E6159" i="1" s="1"/>
  <c r="D6160" i="1"/>
  <c r="E6160" i="1" s="1"/>
  <c r="D6161" i="1"/>
  <c r="E6161" i="1" s="1"/>
  <c r="D6162" i="1"/>
  <c r="E6162" i="1" s="1"/>
  <c r="D6163" i="1"/>
  <c r="E6163" i="1" s="1"/>
  <c r="D6164" i="1"/>
  <c r="E6164" i="1" s="1"/>
  <c r="D6165" i="1"/>
  <c r="E6165" i="1" s="1"/>
  <c r="D6166" i="1"/>
  <c r="E6166" i="1" s="1"/>
  <c r="D6167" i="1"/>
  <c r="E6167" i="1" s="1"/>
  <c r="D6168" i="1"/>
  <c r="E6168" i="1" s="1"/>
  <c r="D6169" i="1"/>
  <c r="E6169" i="1" s="1"/>
  <c r="D6170" i="1"/>
  <c r="E6170" i="1" s="1"/>
  <c r="D6171" i="1"/>
  <c r="E6171" i="1" s="1"/>
  <c r="D6172" i="1"/>
  <c r="E6172" i="1" s="1"/>
  <c r="D6173" i="1"/>
  <c r="E6173" i="1" s="1"/>
  <c r="D6174" i="1"/>
  <c r="E6174" i="1" s="1"/>
  <c r="D6175" i="1"/>
  <c r="E6175" i="1" s="1"/>
  <c r="D6176" i="1"/>
  <c r="E6176" i="1" s="1"/>
  <c r="D6177" i="1"/>
  <c r="E6177" i="1" s="1"/>
  <c r="D6178" i="1"/>
  <c r="E6178" i="1" s="1"/>
  <c r="D6179" i="1"/>
  <c r="E6179" i="1" s="1"/>
  <c r="D6180" i="1"/>
  <c r="E6180" i="1" s="1"/>
  <c r="D6181" i="1"/>
  <c r="E6181" i="1" s="1"/>
  <c r="D6182" i="1"/>
  <c r="E6182" i="1" s="1"/>
  <c r="D6183" i="1"/>
  <c r="E6183" i="1" s="1"/>
  <c r="D6184" i="1"/>
  <c r="E6184" i="1" s="1"/>
  <c r="D6185" i="1"/>
  <c r="E6185" i="1" s="1"/>
  <c r="D6186" i="1"/>
  <c r="E6186" i="1" s="1"/>
  <c r="D6187" i="1"/>
  <c r="E6187" i="1" s="1"/>
  <c r="D6188" i="1"/>
  <c r="E6188" i="1" s="1"/>
  <c r="D6189" i="1"/>
  <c r="E6189" i="1" s="1"/>
  <c r="D6190" i="1"/>
  <c r="E6190" i="1" s="1"/>
  <c r="D6191" i="1"/>
  <c r="E6191" i="1" s="1"/>
  <c r="D6192" i="1"/>
  <c r="E6192" i="1" s="1"/>
  <c r="D6193" i="1"/>
  <c r="E6193" i="1" s="1"/>
  <c r="D6194" i="1"/>
  <c r="E6194" i="1" s="1"/>
  <c r="D6195" i="1"/>
  <c r="E6195" i="1" s="1"/>
  <c r="D6196" i="1"/>
  <c r="E6196" i="1" s="1"/>
  <c r="D6197" i="1"/>
  <c r="E6197" i="1" s="1"/>
  <c r="D6198" i="1"/>
  <c r="E6198" i="1" s="1"/>
  <c r="D6199" i="1"/>
  <c r="E6199" i="1" s="1"/>
  <c r="D6200" i="1"/>
  <c r="E6200" i="1" s="1"/>
  <c r="D6201" i="1"/>
  <c r="E6201" i="1" s="1"/>
  <c r="D6202" i="1"/>
  <c r="E6202" i="1" s="1"/>
  <c r="D6203" i="1"/>
  <c r="E6203" i="1" s="1"/>
  <c r="D6204" i="1"/>
  <c r="E6204" i="1" s="1"/>
  <c r="D6205" i="1"/>
  <c r="E6205" i="1" s="1"/>
  <c r="D6206" i="1"/>
  <c r="E6206" i="1" s="1"/>
  <c r="D6207" i="1"/>
  <c r="E6207" i="1" s="1"/>
  <c r="D6208" i="1"/>
  <c r="E6208" i="1" s="1"/>
  <c r="D6209" i="1"/>
  <c r="E6209" i="1" s="1"/>
  <c r="D6210" i="1"/>
  <c r="E6210" i="1" s="1"/>
  <c r="D6211" i="1"/>
  <c r="E6211" i="1" s="1"/>
  <c r="D6212" i="1"/>
  <c r="E6212" i="1" s="1"/>
  <c r="D6213" i="1"/>
  <c r="E6213" i="1" s="1"/>
  <c r="D6214" i="1"/>
  <c r="E6214" i="1" s="1"/>
  <c r="D6215" i="1"/>
  <c r="E6215" i="1" s="1"/>
  <c r="D6216" i="1"/>
  <c r="E6216" i="1" s="1"/>
  <c r="D6217" i="1"/>
  <c r="E6217" i="1" s="1"/>
  <c r="D6218" i="1"/>
  <c r="E6218" i="1" s="1"/>
  <c r="D6219" i="1"/>
  <c r="E6219" i="1" s="1"/>
  <c r="D6220" i="1"/>
  <c r="E6220" i="1" s="1"/>
  <c r="D6221" i="1"/>
  <c r="E6221" i="1" s="1"/>
  <c r="D6222" i="1"/>
  <c r="E6222" i="1" s="1"/>
  <c r="D6223" i="1"/>
  <c r="E6223" i="1" s="1"/>
  <c r="D6224" i="1"/>
  <c r="E6224" i="1" s="1"/>
  <c r="D6225" i="1"/>
  <c r="E6225" i="1" s="1"/>
  <c r="D6226" i="1"/>
  <c r="E6226" i="1" s="1"/>
  <c r="D6227" i="1"/>
  <c r="E6227" i="1" s="1"/>
  <c r="D6228" i="1"/>
  <c r="E6228" i="1" s="1"/>
  <c r="D6229" i="1"/>
  <c r="E6229" i="1" s="1"/>
  <c r="D6230" i="1"/>
  <c r="E6230" i="1" s="1"/>
  <c r="D6231" i="1"/>
  <c r="E6231" i="1" s="1"/>
  <c r="D6232" i="1"/>
  <c r="E6232" i="1" s="1"/>
  <c r="D6233" i="1"/>
  <c r="E6233" i="1" s="1"/>
  <c r="D6234" i="1"/>
  <c r="E6234" i="1" s="1"/>
  <c r="D6235" i="1"/>
  <c r="E6235" i="1" s="1"/>
  <c r="D6236" i="1"/>
  <c r="E6236" i="1" s="1"/>
  <c r="D6237" i="1"/>
  <c r="E6237" i="1" s="1"/>
  <c r="D6238" i="1"/>
  <c r="E6238" i="1" s="1"/>
  <c r="D6239" i="1"/>
  <c r="E6239" i="1" s="1"/>
  <c r="D6240" i="1"/>
  <c r="E6240" i="1" s="1"/>
  <c r="D6241" i="1"/>
  <c r="E6241" i="1" s="1"/>
  <c r="D6242" i="1"/>
  <c r="E6242" i="1" s="1"/>
  <c r="D6243" i="1"/>
  <c r="E6243" i="1" s="1"/>
  <c r="D6244" i="1"/>
  <c r="E6244" i="1" s="1"/>
  <c r="D6245" i="1"/>
  <c r="E6245" i="1" s="1"/>
  <c r="D6246" i="1"/>
  <c r="E6246" i="1" s="1"/>
  <c r="D6247" i="1"/>
  <c r="E6247" i="1" s="1"/>
  <c r="D6248" i="1"/>
  <c r="E6248" i="1" s="1"/>
  <c r="D6249" i="1"/>
  <c r="E6249" i="1" s="1"/>
  <c r="D6250" i="1"/>
  <c r="E6250" i="1" s="1"/>
  <c r="D6251" i="1"/>
  <c r="E6251" i="1" s="1"/>
  <c r="D6252" i="1"/>
  <c r="E6252" i="1" s="1"/>
  <c r="D6253" i="1"/>
  <c r="E6253" i="1" s="1"/>
  <c r="D6254" i="1"/>
  <c r="E6254" i="1" s="1"/>
  <c r="D6255" i="1"/>
  <c r="E6255" i="1" s="1"/>
  <c r="D6256" i="1"/>
  <c r="E6256" i="1" s="1"/>
  <c r="D6257" i="1"/>
  <c r="E6257" i="1" s="1"/>
  <c r="D6258" i="1"/>
  <c r="E6258" i="1" s="1"/>
  <c r="D6259" i="1"/>
  <c r="E6259" i="1" s="1"/>
  <c r="D6260" i="1"/>
  <c r="E6260" i="1" s="1"/>
  <c r="D6261" i="1"/>
  <c r="E6261" i="1" s="1"/>
  <c r="D6262" i="1"/>
  <c r="E6262" i="1" s="1"/>
  <c r="D6263" i="1"/>
  <c r="E6263" i="1" s="1"/>
  <c r="D6264" i="1"/>
  <c r="E6264" i="1" s="1"/>
  <c r="D6265" i="1"/>
  <c r="E6265" i="1" s="1"/>
  <c r="D6266" i="1"/>
  <c r="E6266" i="1" s="1"/>
  <c r="D6267" i="1"/>
  <c r="E6267" i="1" s="1"/>
  <c r="D6268" i="1"/>
  <c r="E6268" i="1" s="1"/>
  <c r="D6269" i="1"/>
  <c r="E6269" i="1" s="1"/>
  <c r="D6270" i="1"/>
  <c r="E6270" i="1" s="1"/>
  <c r="D6271" i="1"/>
  <c r="E6271" i="1" s="1"/>
  <c r="D6272" i="1"/>
  <c r="E6272" i="1" s="1"/>
  <c r="D6273" i="1"/>
  <c r="E6273" i="1" s="1"/>
  <c r="D6274" i="1"/>
  <c r="E6274" i="1" s="1"/>
  <c r="D6275" i="1"/>
  <c r="E6275" i="1" s="1"/>
  <c r="D6276" i="1"/>
  <c r="E6276" i="1" s="1"/>
  <c r="D6277" i="1"/>
  <c r="E6277" i="1" s="1"/>
  <c r="D6278" i="1"/>
  <c r="E6278" i="1" s="1"/>
  <c r="D6279" i="1"/>
  <c r="E6279" i="1" s="1"/>
  <c r="D6280" i="1"/>
  <c r="E6280" i="1" s="1"/>
  <c r="D6281" i="1"/>
  <c r="E6281" i="1" s="1"/>
  <c r="D6282" i="1"/>
  <c r="E6282" i="1" s="1"/>
  <c r="D6283" i="1"/>
  <c r="E6283" i="1" s="1"/>
  <c r="D6284" i="1"/>
  <c r="E6284" i="1" s="1"/>
  <c r="D6285" i="1"/>
  <c r="E6285" i="1" s="1"/>
  <c r="D6286" i="1"/>
  <c r="E6286" i="1" s="1"/>
  <c r="D6287" i="1"/>
  <c r="E6287" i="1" s="1"/>
  <c r="D6288" i="1"/>
  <c r="E6288" i="1" s="1"/>
  <c r="D6289" i="1"/>
  <c r="E6289" i="1" s="1"/>
  <c r="D6290" i="1"/>
  <c r="E6290" i="1" s="1"/>
  <c r="D6291" i="1"/>
  <c r="E6291" i="1" s="1"/>
  <c r="D6292" i="1"/>
  <c r="E6292" i="1" s="1"/>
  <c r="D6293" i="1"/>
  <c r="E6293" i="1" s="1"/>
  <c r="D6294" i="1"/>
  <c r="E6294" i="1" s="1"/>
  <c r="D6295" i="1"/>
  <c r="E6295" i="1" s="1"/>
  <c r="D6296" i="1"/>
  <c r="E6296" i="1" s="1"/>
  <c r="D6297" i="1"/>
  <c r="E6297" i="1" s="1"/>
  <c r="D6298" i="1"/>
  <c r="E6298" i="1" s="1"/>
  <c r="D6299" i="1"/>
  <c r="E6299" i="1" s="1"/>
  <c r="D6300" i="1"/>
  <c r="E6300" i="1" s="1"/>
  <c r="D6301" i="1"/>
  <c r="E6301" i="1" s="1"/>
  <c r="D6302" i="1"/>
  <c r="E6302" i="1" s="1"/>
  <c r="D6303" i="1"/>
  <c r="E6303" i="1" s="1"/>
  <c r="D6304" i="1"/>
  <c r="E6304" i="1" s="1"/>
  <c r="D6305" i="1"/>
  <c r="E6305" i="1" s="1"/>
  <c r="D6306" i="1"/>
  <c r="E6306" i="1" s="1"/>
  <c r="D6307" i="1"/>
  <c r="E6307" i="1" s="1"/>
  <c r="D6308" i="1"/>
  <c r="E6308" i="1" s="1"/>
  <c r="D6309" i="1"/>
  <c r="E6309" i="1" s="1"/>
  <c r="D6310" i="1"/>
  <c r="E6310" i="1" s="1"/>
  <c r="D6311" i="1"/>
  <c r="E6311" i="1" s="1"/>
  <c r="D6312" i="1"/>
  <c r="E6312" i="1" s="1"/>
  <c r="D6313" i="1"/>
  <c r="E6313" i="1" s="1"/>
  <c r="D6314" i="1"/>
  <c r="E6314" i="1" s="1"/>
  <c r="D6315" i="1"/>
  <c r="E6315" i="1" s="1"/>
  <c r="D6316" i="1"/>
  <c r="E6316" i="1" s="1"/>
  <c r="D6317" i="1"/>
  <c r="E6317" i="1" s="1"/>
  <c r="D6318" i="1"/>
  <c r="E6318" i="1" s="1"/>
  <c r="D6319" i="1"/>
  <c r="E6319" i="1" s="1"/>
  <c r="D6320" i="1"/>
  <c r="E6320" i="1" s="1"/>
  <c r="D6321" i="1"/>
  <c r="E6321" i="1" s="1"/>
  <c r="D6322" i="1"/>
  <c r="E6322" i="1" s="1"/>
  <c r="D6323" i="1"/>
  <c r="E6323" i="1" s="1"/>
  <c r="D6324" i="1"/>
  <c r="E6324" i="1" s="1"/>
  <c r="D6325" i="1"/>
  <c r="E6325" i="1" s="1"/>
  <c r="D6326" i="1"/>
  <c r="E6326" i="1" s="1"/>
  <c r="D6327" i="1"/>
  <c r="E6327" i="1" s="1"/>
  <c r="D6328" i="1"/>
  <c r="E6328" i="1" s="1"/>
  <c r="D6329" i="1"/>
  <c r="E6329" i="1" s="1"/>
  <c r="D6330" i="1"/>
  <c r="E6330" i="1" s="1"/>
  <c r="D6331" i="1"/>
  <c r="E6331" i="1" s="1"/>
  <c r="D6332" i="1"/>
  <c r="E6332" i="1" s="1"/>
  <c r="D6333" i="1"/>
  <c r="E6333" i="1" s="1"/>
  <c r="D6334" i="1"/>
  <c r="E6334" i="1" s="1"/>
  <c r="D6335" i="1"/>
  <c r="E6335" i="1" s="1"/>
  <c r="D6336" i="1"/>
  <c r="E6336" i="1" s="1"/>
  <c r="D6337" i="1"/>
  <c r="E6337" i="1" s="1"/>
  <c r="D6338" i="1"/>
  <c r="E6338" i="1" s="1"/>
  <c r="D6339" i="1"/>
  <c r="E6339" i="1" s="1"/>
  <c r="D6340" i="1"/>
  <c r="E6340" i="1" s="1"/>
  <c r="D6341" i="1"/>
  <c r="E6341" i="1" s="1"/>
  <c r="D6342" i="1"/>
  <c r="E6342" i="1" s="1"/>
  <c r="D6343" i="1"/>
  <c r="E6343" i="1" s="1"/>
  <c r="D6344" i="1"/>
  <c r="E6344" i="1" s="1"/>
  <c r="D6345" i="1"/>
  <c r="E6345" i="1" s="1"/>
  <c r="D6346" i="1"/>
  <c r="E6346" i="1" s="1"/>
  <c r="D6347" i="1"/>
  <c r="E6347" i="1" s="1"/>
  <c r="D6348" i="1"/>
  <c r="E6348" i="1" s="1"/>
  <c r="D6349" i="1"/>
  <c r="E6349" i="1" s="1"/>
  <c r="D6350" i="1"/>
  <c r="E6350" i="1" s="1"/>
  <c r="D6351" i="1"/>
  <c r="E6351" i="1" s="1"/>
  <c r="D6352" i="1"/>
  <c r="E6352" i="1" s="1"/>
  <c r="D6353" i="1"/>
  <c r="E6353" i="1" s="1"/>
  <c r="D6354" i="1"/>
  <c r="E6354" i="1" s="1"/>
  <c r="D6355" i="1"/>
  <c r="E6355" i="1" s="1"/>
  <c r="D6356" i="1"/>
  <c r="E6356" i="1" s="1"/>
  <c r="D6357" i="1"/>
  <c r="E6357" i="1" s="1"/>
  <c r="D6358" i="1"/>
  <c r="E6358" i="1" s="1"/>
  <c r="D6359" i="1"/>
  <c r="E6359" i="1" s="1"/>
  <c r="D6360" i="1"/>
  <c r="E6360" i="1" s="1"/>
  <c r="D6361" i="1"/>
  <c r="E6361" i="1" s="1"/>
  <c r="D6362" i="1"/>
  <c r="E6362" i="1" s="1"/>
  <c r="D6363" i="1"/>
  <c r="E6363" i="1" s="1"/>
  <c r="D6364" i="1"/>
  <c r="E6364" i="1" s="1"/>
  <c r="D6365" i="1"/>
  <c r="E6365" i="1" s="1"/>
  <c r="D6366" i="1"/>
  <c r="E6366" i="1" s="1"/>
  <c r="D6367" i="1"/>
  <c r="E6367" i="1" s="1"/>
  <c r="D6368" i="1"/>
  <c r="E6368" i="1" s="1"/>
  <c r="D6369" i="1"/>
  <c r="E6369" i="1" s="1"/>
  <c r="D6370" i="1"/>
  <c r="E6370" i="1" s="1"/>
  <c r="D6371" i="1"/>
  <c r="E6371" i="1" s="1"/>
  <c r="D6372" i="1"/>
  <c r="E6372" i="1" s="1"/>
  <c r="D6373" i="1"/>
  <c r="E6373" i="1" s="1"/>
  <c r="D6374" i="1"/>
  <c r="E6374" i="1" s="1"/>
  <c r="D6375" i="1"/>
  <c r="E6375" i="1" s="1"/>
  <c r="D6376" i="1"/>
  <c r="E6376" i="1" s="1"/>
  <c r="D6377" i="1"/>
  <c r="E6377" i="1" s="1"/>
  <c r="D6378" i="1"/>
  <c r="E6378" i="1" s="1"/>
  <c r="D6379" i="1"/>
  <c r="E6379" i="1" s="1"/>
  <c r="D6380" i="1"/>
  <c r="E6380" i="1" s="1"/>
  <c r="D6381" i="1"/>
  <c r="E6381" i="1" s="1"/>
  <c r="D6382" i="1"/>
  <c r="E6382" i="1" s="1"/>
  <c r="D6383" i="1"/>
  <c r="E6383" i="1" s="1"/>
  <c r="D6384" i="1"/>
  <c r="E6384" i="1" s="1"/>
  <c r="D6385" i="1"/>
  <c r="E6385" i="1" s="1"/>
  <c r="D6386" i="1"/>
  <c r="E6386" i="1" s="1"/>
  <c r="D6387" i="1"/>
  <c r="E6387" i="1" s="1"/>
  <c r="D6388" i="1"/>
  <c r="E6388" i="1" s="1"/>
  <c r="D6389" i="1"/>
  <c r="E6389" i="1" s="1"/>
  <c r="D6390" i="1"/>
  <c r="E6390" i="1" s="1"/>
  <c r="D6391" i="1"/>
  <c r="E6391" i="1" s="1"/>
  <c r="D6392" i="1"/>
  <c r="E6392" i="1" s="1"/>
  <c r="D6393" i="1"/>
  <c r="E6393" i="1" s="1"/>
  <c r="D6394" i="1"/>
  <c r="E6394" i="1" s="1"/>
  <c r="D6395" i="1"/>
  <c r="E6395" i="1" s="1"/>
  <c r="D6396" i="1"/>
  <c r="E6396" i="1" s="1"/>
  <c r="D6397" i="1"/>
  <c r="E6397" i="1" s="1"/>
  <c r="D6398" i="1"/>
  <c r="E6398" i="1" s="1"/>
  <c r="D6399" i="1"/>
  <c r="E6399" i="1" s="1"/>
  <c r="D6400" i="1"/>
  <c r="E6400" i="1" s="1"/>
  <c r="D6401" i="1"/>
  <c r="E6401" i="1" s="1"/>
  <c r="D6402" i="1"/>
  <c r="E6402" i="1" s="1"/>
  <c r="D6403" i="1"/>
  <c r="E6403" i="1" s="1"/>
  <c r="D6404" i="1"/>
  <c r="E6404" i="1" s="1"/>
  <c r="D6405" i="1"/>
  <c r="E6405" i="1" s="1"/>
  <c r="D6406" i="1"/>
  <c r="E6406" i="1" s="1"/>
  <c r="D6407" i="1"/>
  <c r="E6407" i="1" s="1"/>
  <c r="D6408" i="1"/>
  <c r="E6408" i="1" s="1"/>
  <c r="D6409" i="1"/>
  <c r="E6409" i="1" s="1"/>
  <c r="D6410" i="1"/>
  <c r="E6410" i="1" s="1"/>
  <c r="D6411" i="1"/>
  <c r="E6411" i="1" s="1"/>
  <c r="D6412" i="1"/>
  <c r="E6412" i="1" s="1"/>
  <c r="D6413" i="1"/>
  <c r="E6413" i="1" s="1"/>
  <c r="D6414" i="1"/>
  <c r="E6414" i="1" s="1"/>
  <c r="D6415" i="1"/>
  <c r="E6415" i="1" s="1"/>
  <c r="D6416" i="1"/>
  <c r="E6416" i="1" s="1"/>
  <c r="D6417" i="1"/>
  <c r="E6417" i="1" s="1"/>
  <c r="D6418" i="1"/>
  <c r="E6418" i="1" s="1"/>
  <c r="D6419" i="1"/>
  <c r="E6419" i="1" s="1"/>
  <c r="D6420" i="1"/>
  <c r="E6420" i="1" s="1"/>
  <c r="D6421" i="1"/>
  <c r="E6421" i="1" s="1"/>
  <c r="D6422" i="1"/>
  <c r="E6422" i="1" s="1"/>
  <c r="D6423" i="1"/>
  <c r="E6423" i="1" s="1"/>
  <c r="D6424" i="1"/>
  <c r="E6424" i="1" s="1"/>
  <c r="D6425" i="1"/>
  <c r="E6425" i="1" s="1"/>
  <c r="D6426" i="1"/>
  <c r="E6426" i="1" s="1"/>
  <c r="D6427" i="1"/>
  <c r="E6427" i="1" s="1"/>
  <c r="D6428" i="1"/>
  <c r="E6428" i="1" s="1"/>
  <c r="D6429" i="1"/>
  <c r="E6429" i="1" s="1"/>
  <c r="D6430" i="1"/>
  <c r="E6430" i="1" s="1"/>
  <c r="D6431" i="1"/>
  <c r="E6431" i="1" s="1"/>
  <c r="D6432" i="1"/>
  <c r="E6432" i="1" s="1"/>
  <c r="D6433" i="1"/>
  <c r="E6433" i="1" s="1"/>
  <c r="D6434" i="1"/>
  <c r="E6434" i="1" s="1"/>
  <c r="D6435" i="1"/>
  <c r="E6435" i="1" s="1"/>
  <c r="D6436" i="1"/>
  <c r="E6436" i="1" s="1"/>
  <c r="D6437" i="1"/>
  <c r="E6437" i="1" s="1"/>
  <c r="D6438" i="1"/>
  <c r="E6438" i="1" s="1"/>
  <c r="D6439" i="1"/>
  <c r="E6439" i="1" s="1"/>
  <c r="D6440" i="1"/>
  <c r="E6440" i="1" s="1"/>
  <c r="D6441" i="1"/>
  <c r="E6441" i="1" s="1"/>
  <c r="D6442" i="1"/>
  <c r="E6442" i="1" s="1"/>
  <c r="D6443" i="1"/>
  <c r="E6443" i="1" s="1"/>
  <c r="D6444" i="1"/>
  <c r="E6444" i="1" s="1"/>
  <c r="D6445" i="1"/>
  <c r="E6445" i="1" s="1"/>
  <c r="D6446" i="1"/>
  <c r="E6446" i="1" s="1"/>
  <c r="D6447" i="1"/>
  <c r="E6447" i="1" s="1"/>
  <c r="D6448" i="1"/>
  <c r="E6448" i="1" s="1"/>
  <c r="D6449" i="1"/>
  <c r="E6449" i="1" s="1"/>
  <c r="D6450" i="1"/>
  <c r="E6450" i="1" s="1"/>
  <c r="D6451" i="1"/>
  <c r="E6451" i="1" s="1"/>
  <c r="D6452" i="1"/>
  <c r="E6452" i="1" s="1"/>
  <c r="D6453" i="1"/>
  <c r="E6453" i="1" s="1"/>
  <c r="D6454" i="1"/>
  <c r="E6454" i="1" s="1"/>
  <c r="D6455" i="1"/>
  <c r="E6455" i="1" s="1"/>
  <c r="D6456" i="1"/>
  <c r="E6456" i="1" s="1"/>
  <c r="D6457" i="1"/>
  <c r="E6457" i="1" s="1"/>
  <c r="D6458" i="1"/>
  <c r="E6458" i="1" s="1"/>
  <c r="D6459" i="1"/>
  <c r="E6459" i="1" s="1"/>
  <c r="D6460" i="1"/>
  <c r="E6460" i="1" s="1"/>
  <c r="D6461" i="1"/>
  <c r="E6461" i="1" s="1"/>
  <c r="D6462" i="1"/>
  <c r="E6462" i="1" s="1"/>
  <c r="D6463" i="1"/>
  <c r="E6463" i="1" s="1"/>
  <c r="D6464" i="1"/>
  <c r="E6464" i="1" s="1"/>
  <c r="D6465" i="1"/>
  <c r="E6465" i="1" s="1"/>
  <c r="D6466" i="1"/>
  <c r="E6466" i="1" s="1"/>
  <c r="D6467" i="1"/>
  <c r="E6467" i="1" s="1"/>
  <c r="D6468" i="1"/>
  <c r="E6468" i="1" s="1"/>
  <c r="D6469" i="1"/>
  <c r="E6469" i="1" s="1"/>
  <c r="D6470" i="1"/>
  <c r="E6470" i="1" s="1"/>
  <c r="D6471" i="1"/>
  <c r="E6471" i="1" s="1"/>
  <c r="D6472" i="1"/>
  <c r="E6472" i="1" s="1"/>
  <c r="D6473" i="1"/>
  <c r="E6473" i="1" s="1"/>
  <c r="D6474" i="1"/>
  <c r="E6474" i="1" s="1"/>
  <c r="D6475" i="1"/>
  <c r="E6475" i="1" s="1"/>
  <c r="D6476" i="1"/>
  <c r="E6476" i="1" s="1"/>
  <c r="D6477" i="1"/>
  <c r="E6477" i="1" s="1"/>
  <c r="D6478" i="1"/>
  <c r="E6478" i="1" s="1"/>
  <c r="D6479" i="1"/>
  <c r="E6479" i="1" s="1"/>
  <c r="D6480" i="1"/>
  <c r="E6480" i="1" s="1"/>
  <c r="D6481" i="1"/>
  <c r="E6481" i="1" s="1"/>
  <c r="D6482" i="1"/>
  <c r="E6482" i="1" s="1"/>
  <c r="D6483" i="1"/>
  <c r="E6483" i="1" s="1"/>
  <c r="D6484" i="1"/>
  <c r="E6484" i="1" s="1"/>
  <c r="D6485" i="1"/>
  <c r="E6485" i="1" s="1"/>
  <c r="D6486" i="1"/>
  <c r="E6486" i="1" s="1"/>
  <c r="D6487" i="1"/>
  <c r="E6487" i="1" s="1"/>
  <c r="D6488" i="1"/>
  <c r="E6488" i="1" s="1"/>
  <c r="D6489" i="1"/>
  <c r="E6489" i="1" s="1"/>
  <c r="D6490" i="1"/>
  <c r="E6490" i="1" s="1"/>
  <c r="D6491" i="1"/>
  <c r="E6491" i="1" s="1"/>
  <c r="D6492" i="1"/>
  <c r="E6492" i="1" s="1"/>
  <c r="D6493" i="1"/>
  <c r="E6493" i="1" s="1"/>
  <c r="D6494" i="1"/>
  <c r="E6494" i="1" s="1"/>
  <c r="D6495" i="1"/>
  <c r="E6495" i="1" s="1"/>
  <c r="D6496" i="1"/>
  <c r="E6496" i="1" s="1"/>
  <c r="D6497" i="1"/>
  <c r="E6497" i="1" s="1"/>
  <c r="D6498" i="1"/>
  <c r="E6498" i="1" s="1"/>
  <c r="D6499" i="1"/>
  <c r="E6499" i="1" s="1"/>
  <c r="D6500" i="1"/>
  <c r="E6500" i="1" s="1"/>
  <c r="D6501" i="1"/>
  <c r="E6501" i="1" s="1"/>
  <c r="D6502" i="1"/>
  <c r="E6502" i="1" s="1"/>
  <c r="D6503" i="1"/>
  <c r="E6503" i="1" s="1"/>
  <c r="D6504" i="1"/>
  <c r="E6504" i="1" s="1"/>
  <c r="D6505" i="1"/>
  <c r="E6505" i="1" s="1"/>
  <c r="D6506" i="1"/>
  <c r="E6506" i="1" s="1"/>
  <c r="D6507" i="1"/>
  <c r="E6507" i="1" s="1"/>
  <c r="D6508" i="1"/>
  <c r="E6508" i="1" s="1"/>
  <c r="D6509" i="1"/>
  <c r="E6509" i="1" s="1"/>
  <c r="D6510" i="1"/>
  <c r="E6510" i="1" s="1"/>
  <c r="D6511" i="1"/>
  <c r="E6511" i="1" s="1"/>
  <c r="D6512" i="1"/>
  <c r="E6512" i="1" s="1"/>
  <c r="D6513" i="1"/>
  <c r="E6513" i="1" s="1"/>
  <c r="D6514" i="1"/>
  <c r="E6514" i="1" s="1"/>
  <c r="D6515" i="1"/>
  <c r="E6515" i="1" s="1"/>
  <c r="D6516" i="1"/>
  <c r="E6516" i="1" s="1"/>
  <c r="D6517" i="1"/>
  <c r="E6517" i="1" s="1"/>
  <c r="D6518" i="1"/>
  <c r="E6518" i="1" s="1"/>
  <c r="D6519" i="1"/>
  <c r="E6519" i="1" s="1"/>
  <c r="D6520" i="1"/>
  <c r="E6520" i="1" s="1"/>
  <c r="D6521" i="1"/>
  <c r="E6521" i="1" s="1"/>
  <c r="D6522" i="1"/>
  <c r="E6522" i="1" s="1"/>
  <c r="D6523" i="1"/>
  <c r="E6523" i="1" s="1"/>
  <c r="D6524" i="1"/>
  <c r="E6524" i="1" s="1"/>
  <c r="D6525" i="1"/>
  <c r="E6525" i="1" s="1"/>
  <c r="D6526" i="1"/>
  <c r="E6526" i="1" s="1"/>
  <c r="D6527" i="1"/>
  <c r="E6527" i="1" s="1"/>
  <c r="D6528" i="1"/>
  <c r="E6528" i="1" s="1"/>
  <c r="D6529" i="1"/>
  <c r="E6529" i="1" s="1"/>
  <c r="D6530" i="1"/>
  <c r="E6530" i="1" s="1"/>
  <c r="D6531" i="1"/>
  <c r="E6531" i="1" s="1"/>
  <c r="D6532" i="1"/>
  <c r="E6532" i="1" s="1"/>
  <c r="D6533" i="1"/>
  <c r="E6533" i="1" s="1"/>
  <c r="D6534" i="1"/>
  <c r="E6534" i="1" s="1"/>
  <c r="D6535" i="1"/>
  <c r="E6535" i="1" s="1"/>
  <c r="D6536" i="1"/>
  <c r="E6536" i="1" s="1"/>
  <c r="D6537" i="1"/>
  <c r="E6537" i="1" s="1"/>
  <c r="D6538" i="1"/>
  <c r="E6538" i="1" s="1"/>
  <c r="D6539" i="1"/>
  <c r="E6539" i="1" s="1"/>
  <c r="D6540" i="1"/>
  <c r="E6540" i="1" s="1"/>
  <c r="D6541" i="1"/>
  <c r="E6541" i="1" s="1"/>
  <c r="D6542" i="1"/>
  <c r="E6542" i="1" s="1"/>
  <c r="D6543" i="1"/>
  <c r="E6543" i="1" s="1"/>
  <c r="D6544" i="1"/>
  <c r="E6544" i="1" s="1"/>
  <c r="D6545" i="1"/>
  <c r="E6545" i="1" s="1"/>
  <c r="D6546" i="1"/>
  <c r="E6546" i="1" s="1"/>
  <c r="D6547" i="1"/>
  <c r="E6547" i="1" s="1"/>
  <c r="D6548" i="1"/>
  <c r="E6548" i="1" s="1"/>
  <c r="D6549" i="1"/>
  <c r="E6549" i="1" s="1"/>
  <c r="D6550" i="1"/>
  <c r="E6550" i="1" s="1"/>
  <c r="D6551" i="1"/>
  <c r="E6551" i="1" s="1"/>
  <c r="D6552" i="1"/>
  <c r="E6552" i="1" s="1"/>
  <c r="D6553" i="1"/>
  <c r="E6553" i="1" s="1"/>
  <c r="D6554" i="1"/>
  <c r="E6554" i="1" s="1"/>
  <c r="D6555" i="1"/>
  <c r="E6555" i="1" s="1"/>
  <c r="D6556" i="1"/>
  <c r="E6556" i="1" s="1"/>
  <c r="D6557" i="1"/>
  <c r="E6557" i="1" s="1"/>
  <c r="D6558" i="1"/>
  <c r="E6558" i="1" s="1"/>
  <c r="D6559" i="1"/>
  <c r="E6559" i="1" s="1"/>
  <c r="D6560" i="1"/>
  <c r="E6560" i="1" s="1"/>
  <c r="D6561" i="1"/>
  <c r="E6561" i="1" s="1"/>
  <c r="D6562" i="1"/>
  <c r="E6562" i="1" s="1"/>
  <c r="D6563" i="1"/>
  <c r="E6563" i="1" s="1"/>
  <c r="D6564" i="1"/>
  <c r="E6564" i="1" s="1"/>
  <c r="D6565" i="1"/>
  <c r="E6565" i="1" s="1"/>
  <c r="D6566" i="1"/>
  <c r="E6566" i="1" s="1"/>
  <c r="D6567" i="1"/>
  <c r="E6567" i="1" s="1"/>
  <c r="D6568" i="1"/>
  <c r="E6568" i="1" s="1"/>
  <c r="D6569" i="1"/>
  <c r="E6569" i="1" s="1"/>
  <c r="D6570" i="1"/>
  <c r="E6570" i="1" s="1"/>
  <c r="D6571" i="1"/>
  <c r="E6571" i="1" s="1"/>
  <c r="D6572" i="1"/>
  <c r="E6572" i="1" s="1"/>
  <c r="D6573" i="1"/>
  <c r="E6573" i="1" s="1"/>
  <c r="D6574" i="1"/>
  <c r="E6574" i="1" s="1"/>
  <c r="D6575" i="1"/>
  <c r="E6575" i="1" s="1"/>
  <c r="D6576" i="1"/>
  <c r="E6576" i="1" s="1"/>
  <c r="D6577" i="1"/>
  <c r="E6577" i="1" s="1"/>
  <c r="D6578" i="1"/>
  <c r="E6578" i="1" s="1"/>
  <c r="D6579" i="1"/>
  <c r="E6579" i="1" s="1"/>
  <c r="D6580" i="1"/>
  <c r="E6580" i="1" s="1"/>
  <c r="D6581" i="1"/>
  <c r="E6581" i="1" s="1"/>
  <c r="D6582" i="1"/>
  <c r="E6582" i="1" s="1"/>
  <c r="D6583" i="1"/>
  <c r="E6583" i="1" s="1"/>
  <c r="D6584" i="1"/>
  <c r="E6584" i="1" s="1"/>
  <c r="D6585" i="1"/>
  <c r="E6585" i="1" s="1"/>
  <c r="D6586" i="1"/>
  <c r="E6586" i="1" s="1"/>
  <c r="D6587" i="1"/>
  <c r="E6587" i="1" s="1"/>
  <c r="D6588" i="1"/>
  <c r="E6588" i="1" s="1"/>
  <c r="D6589" i="1"/>
  <c r="E6589" i="1" s="1"/>
  <c r="D6590" i="1"/>
  <c r="E6590" i="1" s="1"/>
  <c r="D6591" i="1"/>
  <c r="E6591" i="1" s="1"/>
  <c r="D6592" i="1"/>
  <c r="E6592" i="1" s="1"/>
  <c r="D6593" i="1"/>
  <c r="E6593" i="1" s="1"/>
  <c r="D6594" i="1"/>
  <c r="E6594" i="1" s="1"/>
  <c r="D6595" i="1"/>
  <c r="E6595" i="1" s="1"/>
  <c r="D6596" i="1"/>
  <c r="E6596" i="1" s="1"/>
  <c r="D6597" i="1"/>
  <c r="E6597" i="1" s="1"/>
  <c r="D6598" i="1"/>
  <c r="E6598" i="1" s="1"/>
  <c r="D6599" i="1"/>
  <c r="E6599" i="1" s="1"/>
  <c r="D6600" i="1"/>
  <c r="E6600" i="1" s="1"/>
  <c r="D6601" i="1"/>
  <c r="E6601" i="1" s="1"/>
  <c r="D6602" i="1"/>
  <c r="E6602" i="1" s="1"/>
  <c r="D6603" i="1"/>
  <c r="E6603" i="1" s="1"/>
  <c r="D6604" i="1"/>
  <c r="E6604" i="1" s="1"/>
  <c r="D6605" i="1"/>
  <c r="E6605" i="1" s="1"/>
  <c r="D6606" i="1"/>
  <c r="E6606" i="1" s="1"/>
  <c r="D6607" i="1"/>
  <c r="E6607" i="1" s="1"/>
  <c r="D6608" i="1"/>
  <c r="E6608" i="1" s="1"/>
  <c r="D6609" i="1"/>
  <c r="E6609" i="1" s="1"/>
  <c r="D6610" i="1"/>
  <c r="E6610" i="1" s="1"/>
  <c r="D6611" i="1"/>
  <c r="E6611" i="1" s="1"/>
  <c r="D6612" i="1"/>
  <c r="E6612" i="1" s="1"/>
  <c r="D6613" i="1"/>
  <c r="E6613" i="1" s="1"/>
  <c r="D6614" i="1"/>
  <c r="E6614" i="1" s="1"/>
  <c r="D6615" i="1"/>
  <c r="E6615" i="1" s="1"/>
  <c r="D6616" i="1"/>
  <c r="E6616" i="1" s="1"/>
  <c r="D6617" i="1"/>
  <c r="E6617" i="1" s="1"/>
  <c r="D6618" i="1"/>
  <c r="E6618" i="1" s="1"/>
  <c r="D6619" i="1"/>
  <c r="E6619" i="1" s="1"/>
  <c r="D6620" i="1"/>
  <c r="E6620" i="1" s="1"/>
  <c r="D6621" i="1"/>
  <c r="E6621" i="1" s="1"/>
  <c r="D6622" i="1"/>
  <c r="E6622" i="1" s="1"/>
  <c r="D6623" i="1"/>
  <c r="E6623" i="1" s="1"/>
  <c r="D6624" i="1"/>
  <c r="E6624" i="1" s="1"/>
  <c r="D6625" i="1"/>
  <c r="E6625" i="1" s="1"/>
  <c r="D6626" i="1"/>
  <c r="E6626" i="1" s="1"/>
  <c r="D6627" i="1"/>
  <c r="E6627" i="1" s="1"/>
  <c r="D6628" i="1"/>
  <c r="E6628" i="1" s="1"/>
  <c r="D6629" i="1"/>
  <c r="E6629" i="1" s="1"/>
  <c r="D6630" i="1"/>
  <c r="E6630" i="1" s="1"/>
  <c r="D6631" i="1"/>
  <c r="E6631" i="1" s="1"/>
  <c r="D6632" i="1"/>
  <c r="E6632" i="1" s="1"/>
  <c r="D6633" i="1"/>
  <c r="E6633" i="1" s="1"/>
  <c r="D6634" i="1"/>
  <c r="E6634" i="1" s="1"/>
  <c r="D6635" i="1"/>
  <c r="E6635" i="1" s="1"/>
  <c r="D6636" i="1"/>
  <c r="E6636" i="1" s="1"/>
  <c r="D6637" i="1"/>
  <c r="E6637" i="1" s="1"/>
  <c r="D6638" i="1"/>
  <c r="E6638" i="1" s="1"/>
  <c r="D6639" i="1"/>
  <c r="E6639" i="1" s="1"/>
  <c r="D6640" i="1"/>
  <c r="E6640" i="1" s="1"/>
  <c r="D6641" i="1"/>
  <c r="E6641" i="1" s="1"/>
  <c r="D6642" i="1"/>
  <c r="E6642" i="1" s="1"/>
  <c r="D6643" i="1"/>
  <c r="E6643" i="1" s="1"/>
  <c r="D6644" i="1"/>
  <c r="E6644" i="1" s="1"/>
  <c r="D6645" i="1"/>
  <c r="E6645" i="1" s="1"/>
  <c r="D6646" i="1"/>
  <c r="E6646" i="1" s="1"/>
  <c r="D6647" i="1"/>
  <c r="E6647" i="1" s="1"/>
  <c r="D6648" i="1"/>
  <c r="E6648" i="1" s="1"/>
  <c r="D6649" i="1"/>
  <c r="E6649" i="1" s="1"/>
  <c r="D6650" i="1"/>
  <c r="E6650" i="1" s="1"/>
  <c r="D6651" i="1"/>
  <c r="E6651" i="1" s="1"/>
  <c r="D6652" i="1"/>
  <c r="E6652" i="1" s="1"/>
  <c r="D6653" i="1"/>
  <c r="E6653" i="1" s="1"/>
  <c r="D6654" i="1"/>
  <c r="E6654" i="1" s="1"/>
  <c r="D6655" i="1"/>
  <c r="E6655" i="1" s="1"/>
  <c r="D6656" i="1"/>
  <c r="E6656" i="1" s="1"/>
  <c r="D6657" i="1"/>
  <c r="E6657" i="1" s="1"/>
  <c r="D6658" i="1"/>
  <c r="E6658" i="1" s="1"/>
  <c r="D6659" i="1"/>
  <c r="E6659" i="1" s="1"/>
  <c r="D6660" i="1"/>
  <c r="E6660" i="1" s="1"/>
  <c r="D6661" i="1"/>
  <c r="E6661" i="1" s="1"/>
  <c r="D6662" i="1"/>
  <c r="E6662" i="1" s="1"/>
  <c r="D6663" i="1"/>
  <c r="E6663" i="1" s="1"/>
  <c r="D6664" i="1"/>
  <c r="E6664" i="1" s="1"/>
  <c r="D6665" i="1"/>
  <c r="E6665" i="1" s="1"/>
  <c r="D6666" i="1"/>
  <c r="E6666" i="1" s="1"/>
  <c r="D6667" i="1"/>
  <c r="E6667" i="1" s="1"/>
  <c r="D6668" i="1"/>
  <c r="E6668" i="1" s="1"/>
  <c r="D6669" i="1"/>
  <c r="E6669" i="1" s="1"/>
  <c r="D6670" i="1"/>
  <c r="E6670" i="1" s="1"/>
  <c r="D6671" i="1"/>
  <c r="E6671" i="1" s="1"/>
  <c r="D6672" i="1"/>
  <c r="E6672" i="1" s="1"/>
  <c r="D6673" i="1"/>
  <c r="E6673" i="1" s="1"/>
  <c r="D6674" i="1"/>
  <c r="E6674" i="1" s="1"/>
  <c r="D6675" i="1"/>
  <c r="E6675" i="1" s="1"/>
  <c r="D6676" i="1"/>
  <c r="E6676" i="1" s="1"/>
  <c r="D6677" i="1"/>
  <c r="E6677" i="1" s="1"/>
  <c r="D6678" i="1"/>
  <c r="E6678" i="1" s="1"/>
  <c r="D6679" i="1"/>
  <c r="E6679" i="1" s="1"/>
  <c r="D6680" i="1"/>
  <c r="E6680" i="1" s="1"/>
  <c r="D6681" i="1"/>
  <c r="E6681" i="1" s="1"/>
  <c r="D6682" i="1"/>
  <c r="E6682" i="1" s="1"/>
  <c r="D6683" i="1"/>
  <c r="E6683" i="1" s="1"/>
  <c r="D6684" i="1"/>
  <c r="E6684" i="1" s="1"/>
  <c r="D6685" i="1"/>
  <c r="E6685" i="1" s="1"/>
  <c r="D6686" i="1"/>
  <c r="E6686" i="1" s="1"/>
  <c r="D6687" i="1"/>
  <c r="E6687" i="1" s="1"/>
  <c r="D6688" i="1"/>
  <c r="E6688" i="1" s="1"/>
  <c r="D6689" i="1"/>
  <c r="E6689" i="1" s="1"/>
  <c r="D6690" i="1"/>
  <c r="E6690" i="1" s="1"/>
  <c r="D6691" i="1"/>
  <c r="E6691" i="1" s="1"/>
  <c r="D6692" i="1"/>
  <c r="E6692" i="1" s="1"/>
  <c r="D6693" i="1"/>
  <c r="E6693" i="1" s="1"/>
  <c r="D6694" i="1"/>
  <c r="E6694" i="1" s="1"/>
  <c r="D6695" i="1"/>
  <c r="E6695" i="1" s="1"/>
  <c r="D6696" i="1"/>
  <c r="E6696" i="1" s="1"/>
  <c r="D6697" i="1"/>
  <c r="E6697" i="1" s="1"/>
  <c r="D6698" i="1"/>
  <c r="E6698" i="1" s="1"/>
  <c r="D6699" i="1"/>
  <c r="E6699" i="1" s="1"/>
  <c r="D6700" i="1"/>
  <c r="E6700" i="1" s="1"/>
  <c r="D6701" i="1"/>
  <c r="E6701" i="1" s="1"/>
  <c r="D6702" i="1"/>
  <c r="E6702" i="1" s="1"/>
  <c r="D6703" i="1"/>
  <c r="E6703" i="1" s="1"/>
  <c r="D6704" i="1"/>
  <c r="E6704" i="1" s="1"/>
  <c r="D6705" i="1"/>
  <c r="E6705" i="1" s="1"/>
  <c r="D6706" i="1"/>
  <c r="E6706" i="1" s="1"/>
  <c r="D6707" i="1"/>
  <c r="E6707" i="1" s="1"/>
  <c r="D6708" i="1"/>
  <c r="E6708" i="1" s="1"/>
  <c r="D6709" i="1"/>
  <c r="E6709" i="1" s="1"/>
  <c r="D6710" i="1"/>
  <c r="E6710" i="1" s="1"/>
  <c r="D6711" i="1"/>
  <c r="E6711" i="1" s="1"/>
  <c r="D6712" i="1"/>
  <c r="E6712" i="1" s="1"/>
  <c r="D6713" i="1"/>
  <c r="E6713" i="1" s="1"/>
  <c r="D6714" i="1"/>
  <c r="E6714" i="1" s="1"/>
  <c r="D6715" i="1"/>
  <c r="E6715" i="1" s="1"/>
  <c r="D6716" i="1"/>
  <c r="E6716" i="1" s="1"/>
  <c r="D6717" i="1"/>
  <c r="E6717" i="1" s="1"/>
  <c r="D6718" i="1"/>
  <c r="E6718" i="1" s="1"/>
  <c r="D6719" i="1"/>
  <c r="E6719" i="1" s="1"/>
  <c r="D6720" i="1"/>
  <c r="E6720" i="1" s="1"/>
  <c r="D6721" i="1"/>
  <c r="E6721" i="1" s="1"/>
  <c r="D6722" i="1"/>
  <c r="E6722" i="1" s="1"/>
  <c r="D6723" i="1"/>
  <c r="E6723" i="1" s="1"/>
  <c r="D6724" i="1"/>
  <c r="E6724" i="1" s="1"/>
  <c r="D6725" i="1"/>
  <c r="E6725" i="1" s="1"/>
  <c r="D6726" i="1"/>
  <c r="E6726" i="1" s="1"/>
  <c r="D6727" i="1"/>
  <c r="E6727" i="1" s="1"/>
  <c r="D6728" i="1"/>
  <c r="E6728" i="1" s="1"/>
  <c r="D6729" i="1"/>
  <c r="E6729" i="1" s="1"/>
  <c r="D6730" i="1"/>
  <c r="E6730" i="1" s="1"/>
  <c r="D6731" i="1"/>
  <c r="E6731" i="1" s="1"/>
  <c r="D6732" i="1"/>
  <c r="E6732" i="1" s="1"/>
  <c r="D6733" i="1"/>
  <c r="E6733" i="1" s="1"/>
  <c r="D6734" i="1"/>
  <c r="E6734" i="1" s="1"/>
  <c r="D6735" i="1"/>
  <c r="E6735" i="1" s="1"/>
  <c r="D6736" i="1"/>
  <c r="E6736" i="1" s="1"/>
  <c r="D6737" i="1"/>
  <c r="E6737" i="1" s="1"/>
  <c r="D6738" i="1"/>
  <c r="E6738" i="1" s="1"/>
  <c r="D6739" i="1"/>
  <c r="E6739" i="1" s="1"/>
  <c r="D6740" i="1"/>
  <c r="E6740" i="1" s="1"/>
  <c r="D6741" i="1"/>
  <c r="E6741" i="1" s="1"/>
  <c r="D6742" i="1"/>
  <c r="E6742" i="1" s="1"/>
  <c r="D6743" i="1"/>
  <c r="E6743" i="1" s="1"/>
  <c r="D6744" i="1"/>
  <c r="E6744" i="1" s="1"/>
  <c r="D6745" i="1"/>
  <c r="E6745" i="1" s="1"/>
  <c r="D6746" i="1"/>
  <c r="E6746" i="1" s="1"/>
  <c r="D6747" i="1"/>
  <c r="E6747" i="1" s="1"/>
  <c r="D6748" i="1"/>
  <c r="E6748" i="1" s="1"/>
  <c r="D6749" i="1"/>
  <c r="E6749" i="1" s="1"/>
  <c r="D6750" i="1"/>
  <c r="E6750" i="1" s="1"/>
  <c r="D6751" i="1"/>
  <c r="E6751" i="1" s="1"/>
  <c r="D6752" i="1"/>
  <c r="E6752" i="1" s="1"/>
  <c r="D6753" i="1"/>
  <c r="E6753" i="1" s="1"/>
  <c r="D6754" i="1"/>
  <c r="E6754" i="1" s="1"/>
  <c r="D6755" i="1"/>
  <c r="E6755" i="1" s="1"/>
  <c r="D6756" i="1"/>
  <c r="E6756" i="1" s="1"/>
  <c r="D6757" i="1"/>
  <c r="E6757" i="1" s="1"/>
  <c r="D6758" i="1"/>
  <c r="E6758" i="1" s="1"/>
  <c r="D6759" i="1"/>
  <c r="E6759" i="1" s="1"/>
  <c r="D6760" i="1"/>
  <c r="E6760" i="1" s="1"/>
  <c r="D6761" i="1"/>
  <c r="E6761" i="1" s="1"/>
  <c r="D6762" i="1"/>
  <c r="E6762" i="1" s="1"/>
  <c r="D6763" i="1"/>
  <c r="E6763" i="1" s="1"/>
  <c r="D6764" i="1"/>
  <c r="E6764" i="1" s="1"/>
  <c r="D6765" i="1"/>
  <c r="E6765" i="1" s="1"/>
  <c r="D6766" i="1"/>
  <c r="E6766" i="1" s="1"/>
  <c r="D6767" i="1"/>
  <c r="E6767" i="1" s="1"/>
  <c r="D6768" i="1"/>
  <c r="E6768" i="1" s="1"/>
  <c r="D6769" i="1"/>
  <c r="E6769" i="1" s="1"/>
  <c r="D6770" i="1"/>
  <c r="E6770" i="1" s="1"/>
  <c r="D6771" i="1"/>
  <c r="E6771" i="1" s="1"/>
  <c r="D6772" i="1"/>
  <c r="E6772" i="1" s="1"/>
  <c r="D6773" i="1"/>
  <c r="E6773" i="1" s="1"/>
  <c r="D6774" i="1"/>
  <c r="E6774" i="1" s="1"/>
  <c r="D6775" i="1"/>
  <c r="E6775" i="1" s="1"/>
  <c r="D6776" i="1"/>
  <c r="E6776" i="1" s="1"/>
  <c r="D6777" i="1"/>
  <c r="E6777" i="1" s="1"/>
  <c r="D6778" i="1"/>
  <c r="E6778" i="1" s="1"/>
  <c r="D6779" i="1"/>
  <c r="E6779" i="1" s="1"/>
  <c r="D6780" i="1"/>
  <c r="E6780" i="1" s="1"/>
  <c r="D6781" i="1"/>
  <c r="E6781" i="1" s="1"/>
  <c r="D6782" i="1"/>
  <c r="E6782" i="1" s="1"/>
  <c r="D6783" i="1"/>
  <c r="E6783" i="1" s="1"/>
  <c r="D6784" i="1"/>
  <c r="E6784" i="1" s="1"/>
  <c r="D6785" i="1"/>
  <c r="E6785" i="1" s="1"/>
  <c r="D6786" i="1"/>
  <c r="E6786" i="1" s="1"/>
  <c r="D6787" i="1"/>
  <c r="E6787" i="1" s="1"/>
  <c r="D6788" i="1"/>
  <c r="E6788" i="1" s="1"/>
  <c r="D6789" i="1"/>
  <c r="E6789" i="1" s="1"/>
  <c r="D6790" i="1"/>
  <c r="E6790" i="1" s="1"/>
  <c r="D6791" i="1"/>
  <c r="E6791" i="1" s="1"/>
  <c r="D6792" i="1"/>
  <c r="E6792" i="1" s="1"/>
  <c r="D6793" i="1"/>
  <c r="E6793" i="1" s="1"/>
  <c r="D6794" i="1"/>
  <c r="E6794" i="1" s="1"/>
  <c r="D6795" i="1"/>
  <c r="E6795" i="1" s="1"/>
  <c r="D6796" i="1"/>
  <c r="E6796" i="1" s="1"/>
  <c r="D6797" i="1"/>
  <c r="E6797" i="1" s="1"/>
  <c r="D6798" i="1"/>
  <c r="E6798" i="1" s="1"/>
  <c r="D6799" i="1"/>
  <c r="E6799" i="1" s="1"/>
  <c r="D6800" i="1"/>
  <c r="E6800" i="1" s="1"/>
  <c r="D6801" i="1"/>
  <c r="E6801" i="1" s="1"/>
  <c r="D6802" i="1"/>
  <c r="E6802" i="1" s="1"/>
  <c r="D6803" i="1"/>
  <c r="E6803" i="1" s="1"/>
  <c r="D6804" i="1"/>
  <c r="E6804" i="1" s="1"/>
  <c r="D6805" i="1"/>
  <c r="E6805" i="1" s="1"/>
  <c r="D6806" i="1"/>
  <c r="E6806" i="1" s="1"/>
  <c r="D6807" i="1"/>
  <c r="E6807" i="1" s="1"/>
  <c r="D6808" i="1"/>
  <c r="E6808" i="1" s="1"/>
  <c r="D6809" i="1"/>
  <c r="E6809" i="1" s="1"/>
  <c r="D6810" i="1"/>
  <c r="E6810" i="1" s="1"/>
  <c r="D6811" i="1"/>
  <c r="E6811" i="1" s="1"/>
  <c r="D6812" i="1"/>
  <c r="E6812" i="1" s="1"/>
  <c r="D6813" i="1"/>
  <c r="E6813" i="1" s="1"/>
  <c r="D6814" i="1"/>
  <c r="E6814" i="1" s="1"/>
  <c r="D6815" i="1"/>
  <c r="E6815" i="1" s="1"/>
  <c r="D6816" i="1"/>
  <c r="E6816" i="1" s="1"/>
  <c r="D6817" i="1"/>
  <c r="E6817" i="1" s="1"/>
  <c r="D6818" i="1"/>
  <c r="E6818" i="1" s="1"/>
  <c r="D6819" i="1"/>
  <c r="E6819" i="1" s="1"/>
  <c r="D6820" i="1"/>
  <c r="E6820" i="1" s="1"/>
  <c r="D6821" i="1"/>
  <c r="E6821" i="1" s="1"/>
  <c r="D6822" i="1"/>
  <c r="E6822" i="1" s="1"/>
  <c r="D6823" i="1"/>
  <c r="E6823" i="1" s="1"/>
  <c r="D6824" i="1"/>
  <c r="E6824" i="1" s="1"/>
  <c r="D6825" i="1"/>
  <c r="E6825" i="1" s="1"/>
  <c r="D6826" i="1"/>
  <c r="E6826" i="1" s="1"/>
  <c r="D6827" i="1"/>
  <c r="E6827" i="1" s="1"/>
  <c r="D6828" i="1"/>
  <c r="E6828" i="1" s="1"/>
  <c r="D6829" i="1"/>
  <c r="E6829" i="1" s="1"/>
  <c r="D6830" i="1"/>
  <c r="E6830" i="1" s="1"/>
  <c r="D6831" i="1"/>
  <c r="E6831" i="1" s="1"/>
  <c r="D6832" i="1"/>
  <c r="E6832" i="1" s="1"/>
  <c r="D6833" i="1"/>
  <c r="E6833" i="1" s="1"/>
  <c r="D6834" i="1"/>
  <c r="E6834" i="1" s="1"/>
  <c r="D6835" i="1"/>
  <c r="E6835" i="1" s="1"/>
  <c r="D6836" i="1"/>
  <c r="E6836" i="1" s="1"/>
  <c r="D6837" i="1"/>
  <c r="E6837" i="1" s="1"/>
  <c r="D6838" i="1"/>
  <c r="E6838" i="1" s="1"/>
  <c r="D6839" i="1"/>
  <c r="E6839" i="1" s="1"/>
  <c r="D6840" i="1"/>
  <c r="E6840" i="1" s="1"/>
  <c r="D6841" i="1"/>
  <c r="E6841" i="1" s="1"/>
  <c r="D6842" i="1"/>
  <c r="E6842" i="1" s="1"/>
  <c r="D6843" i="1"/>
  <c r="E6843" i="1" s="1"/>
  <c r="D6844" i="1"/>
  <c r="E6844" i="1" s="1"/>
  <c r="D6845" i="1"/>
  <c r="E6845" i="1" s="1"/>
  <c r="D6846" i="1"/>
  <c r="E6846" i="1" s="1"/>
  <c r="D6847" i="1"/>
  <c r="E6847" i="1" s="1"/>
  <c r="D6848" i="1"/>
  <c r="E6848" i="1" s="1"/>
  <c r="D6849" i="1"/>
  <c r="E6849" i="1" s="1"/>
  <c r="D6850" i="1"/>
  <c r="E6850" i="1" s="1"/>
  <c r="D6851" i="1"/>
  <c r="E6851" i="1" s="1"/>
  <c r="D6852" i="1"/>
  <c r="E6852" i="1" s="1"/>
  <c r="D6853" i="1"/>
  <c r="E6853" i="1" s="1"/>
  <c r="D6854" i="1"/>
  <c r="E6854" i="1" s="1"/>
  <c r="D6855" i="1"/>
  <c r="E6855" i="1" s="1"/>
  <c r="D6856" i="1"/>
  <c r="E6856" i="1" s="1"/>
  <c r="D6857" i="1"/>
  <c r="E6857" i="1" s="1"/>
  <c r="D6858" i="1"/>
  <c r="E6858" i="1" s="1"/>
  <c r="D6859" i="1"/>
  <c r="E6859" i="1" s="1"/>
  <c r="D6860" i="1"/>
  <c r="E6860" i="1" s="1"/>
  <c r="D6861" i="1"/>
  <c r="E6861" i="1" s="1"/>
  <c r="D6862" i="1"/>
  <c r="E6862" i="1" s="1"/>
  <c r="D6863" i="1"/>
  <c r="E6863" i="1" s="1"/>
  <c r="D6864" i="1"/>
  <c r="E6864" i="1" s="1"/>
  <c r="D6865" i="1"/>
  <c r="E6865" i="1" s="1"/>
  <c r="D6866" i="1"/>
  <c r="E6866" i="1" s="1"/>
  <c r="D6867" i="1"/>
  <c r="E6867" i="1" s="1"/>
  <c r="D6868" i="1"/>
  <c r="E6868" i="1" s="1"/>
  <c r="D6869" i="1"/>
  <c r="E6869" i="1" s="1"/>
  <c r="D6870" i="1"/>
  <c r="E6870" i="1" s="1"/>
  <c r="D6871" i="1"/>
  <c r="E6871" i="1" s="1"/>
  <c r="D6872" i="1"/>
  <c r="E6872" i="1" s="1"/>
  <c r="D6873" i="1"/>
  <c r="E6873" i="1" s="1"/>
  <c r="D6874" i="1"/>
  <c r="E6874" i="1" s="1"/>
  <c r="D6875" i="1"/>
  <c r="E6875" i="1" s="1"/>
  <c r="D6876" i="1"/>
  <c r="E6876" i="1" s="1"/>
  <c r="D6877" i="1"/>
  <c r="E6877" i="1" s="1"/>
  <c r="D6878" i="1"/>
  <c r="E6878" i="1" s="1"/>
  <c r="D6879" i="1"/>
  <c r="E6879" i="1" s="1"/>
  <c r="D6880" i="1"/>
  <c r="E6880" i="1" s="1"/>
  <c r="D6881" i="1"/>
  <c r="E6881" i="1" s="1"/>
  <c r="D6882" i="1"/>
  <c r="E6882" i="1" s="1"/>
  <c r="D6883" i="1"/>
  <c r="E6883" i="1" s="1"/>
  <c r="D6884" i="1"/>
  <c r="E6884" i="1" s="1"/>
  <c r="D6885" i="1"/>
  <c r="E6885" i="1" s="1"/>
  <c r="D6886" i="1"/>
  <c r="E6886" i="1" s="1"/>
  <c r="D6887" i="1"/>
  <c r="E6887" i="1" s="1"/>
  <c r="D6888" i="1"/>
  <c r="E6888" i="1" s="1"/>
  <c r="D6889" i="1"/>
  <c r="E6889" i="1" s="1"/>
  <c r="D6890" i="1"/>
  <c r="E6890" i="1" s="1"/>
  <c r="D6891" i="1"/>
  <c r="E6891" i="1" s="1"/>
  <c r="D6892" i="1"/>
  <c r="E6892" i="1" s="1"/>
  <c r="D6893" i="1"/>
  <c r="E6893" i="1" s="1"/>
  <c r="D6894" i="1"/>
  <c r="E6894" i="1" s="1"/>
  <c r="D6895" i="1"/>
  <c r="E6895" i="1" s="1"/>
  <c r="D6896" i="1"/>
  <c r="E6896" i="1" s="1"/>
  <c r="D6897" i="1"/>
  <c r="E6897" i="1" s="1"/>
  <c r="D6898" i="1"/>
  <c r="E6898" i="1" s="1"/>
  <c r="D6899" i="1"/>
  <c r="E6899" i="1" s="1"/>
  <c r="D6900" i="1"/>
  <c r="E6900" i="1" s="1"/>
  <c r="D6901" i="1"/>
  <c r="E6901" i="1" s="1"/>
  <c r="D6902" i="1"/>
  <c r="E6902" i="1" s="1"/>
  <c r="D6903" i="1"/>
  <c r="E6903" i="1" s="1"/>
  <c r="D6904" i="1"/>
  <c r="E6904" i="1" s="1"/>
  <c r="D6905" i="1"/>
  <c r="E6905" i="1" s="1"/>
  <c r="D6906" i="1"/>
  <c r="E6906" i="1" s="1"/>
  <c r="D6907" i="1"/>
  <c r="E6907" i="1" s="1"/>
  <c r="D6908" i="1"/>
  <c r="E6908" i="1" s="1"/>
  <c r="D6909" i="1"/>
  <c r="E6909" i="1" s="1"/>
  <c r="D6910" i="1"/>
  <c r="E6910" i="1" s="1"/>
  <c r="D6911" i="1"/>
  <c r="E6911" i="1" s="1"/>
  <c r="D6912" i="1"/>
  <c r="E6912" i="1" s="1"/>
  <c r="D6913" i="1"/>
  <c r="E6913" i="1" s="1"/>
  <c r="D6914" i="1"/>
  <c r="E6914" i="1" s="1"/>
  <c r="D6915" i="1"/>
  <c r="E6915" i="1" s="1"/>
  <c r="D6916" i="1"/>
  <c r="E6916" i="1" s="1"/>
  <c r="D6917" i="1"/>
  <c r="E6917" i="1" s="1"/>
  <c r="D6918" i="1"/>
  <c r="E6918" i="1" s="1"/>
  <c r="D6919" i="1"/>
  <c r="E6919" i="1" s="1"/>
  <c r="D6920" i="1"/>
  <c r="E6920" i="1" s="1"/>
  <c r="D6921" i="1"/>
  <c r="E6921" i="1" s="1"/>
  <c r="D6922" i="1"/>
  <c r="E6922" i="1" s="1"/>
  <c r="D6923" i="1"/>
  <c r="E6923" i="1" s="1"/>
  <c r="D6924" i="1"/>
  <c r="E6924" i="1" s="1"/>
  <c r="D6925" i="1"/>
  <c r="E6925" i="1" s="1"/>
  <c r="D6926" i="1"/>
  <c r="E6926" i="1" s="1"/>
  <c r="D6927" i="1"/>
  <c r="E6927" i="1" s="1"/>
  <c r="D6928" i="1"/>
  <c r="E6928" i="1" s="1"/>
  <c r="D6929" i="1"/>
  <c r="E6929" i="1" s="1"/>
  <c r="D6930" i="1"/>
  <c r="E6930" i="1" s="1"/>
  <c r="D6931" i="1"/>
  <c r="E6931" i="1" s="1"/>
  <c r="D6932" i="1"/>
  <c r="E6932" i="1" s="1"/>
  <c r="D6933" i="1"/>
  <c r="E6933" i="1" s="1"/>
  <c r="D6934" i="1"/>
  <c r="E6934" i="1" s="1"/>
  <c r="D6935" i="1"/>
  <c r="E6935" i="1" s="1"/>
  <c r="D6936" i="1"/>
  <c r="E6936" i="1" s="1"/>
  <c r="D6937" i="1"/>
  <c r="E6937" i="1" s="1"/>
  <c r="D6938" i="1"/>
  <c r="E6938" i="1" s="1"/>
  <c r="D6939" i="1"/>
  <c r="E6939" i="1" s="1"/>
  <c r="D6940" i="1"/>
  <c r="E6940" i="1" s="1"/>
  <c r="D6941" i="1"/>
  <c r="E6941" i="1" s="1"/>
  <c r="D6942" i="1"/>
  <c r="E6942" i="1" s="1"/>
  <c r="D6943" i="1"/>
  <c r="E6943" i="1" s="1"/>
  <c r="D6944" i="1"/>
  <c r="E6944" i="1" s="1"/>
  <c r="D6945" i="1"/>
  <c r="E6945" i="1" s="1"/>
  <c r="D6946" i="1"/>
  <c r="E6946" i="1" s="1"/>
  <c r="D6947" i="1"/>
  <c r="E6947" i="1" s="1"/>
  <c r="D6948" i="1"/>
  <c r="E6948" i="1" s="1"/>
  <c r="D6949" i="1"/>
  <c r="E6949" i="1" s="1"/>
  <c r="D6950" i="1"/>
  <c r="E6950" i="1" s="1"/>
  <c r="D6951" i="1"/>
  <c r="E6951" i="1" s="1"/>
  <c r="D6952" i="1"/>
  <c r="E6952" i="1" s="1"/>
  <c r="D6953" i="1"/>
  <c r="E6953" i="1" s="1"/>
  <c r="D6954" i="1"/>
  <c r="E6954" i="1" s="1"/>
  <c r="D6955" i="1"/>
  <c r="E6955" i="1" s="1"/>
  <c r="D6956" i="1"/>
  <c r="E6956" i="1" s="1"/>
  <c r="D6957" i="1"/>
  <c r="E6957" i="1" s="1"/>
  <c r="D6958" i="1"/>
  <c r="E6958" i="1" s="1"/>
  <c r="D6959" i="1"/>
  <c r="E6959" i="1" s="1"/>
  <c r="D6960" i="1"/>
  <c r="E6960" i="1" s="1"/>
  <c r="D6961" i="1"/>
  <c r="E6961" i="1" s="1"/>
  <c r="D6962" i="1"/>
  <c r="E6962" i="1" s="1"/>
  <c r="D6963" i="1"/>
  <c r="E6963" i="1" s="1"/>
  <c r="D6964" i="1"/>
  <c r="E6964" i="1" s="1"/>
  <c r="D6965" i="1"/>
  <c r="E6965" i="1" s="1"/>
  <c r="D6966" i="1"/>
  <c r="E6966" i="1" s="1"/>
  <c r="D6967" i="1"/>
  <c r="E6967" i="1" s="1"/>
  <c r="D6968" i="1"/>
  <c r="E6968" i="1" s="1"/>
  <c r="D6969" i="1"/>
  <c r="E6969" i="1" s="1"/>
  <c r="D6970" i="1"/>
  <c r="E6970" i="1" s="1"/>
  <c r="D6971" i="1"/>
  <c r="E6971" i="1" s="1"/>
  <c r="D6972" i="1"/>
  <c r="E6972" i="1" s="1"/>
  <c r="D6973" i="1"/>
  <c r="E6973" i="1" s="1"/>
  <c r="D6974" i="1"/>
  <c r="E6974" i="1" s="1"/>
  <c r="D6975" i="1"/>
  <c r="E6975" i="1" s="1"/>
  <c r="D6976" i="1"/>
  <c r="E6976" i="1" s="1"/>
  <c r="D6977" i="1"/>
  <c r="E6977" i="1" s="1"/>
  <c r="D6978" i="1"/>
  <c r="E6978" i="1" s="1"/>
  <c r="D6979" i="1"/>
  <c r="E6979" i="1" s="1"/>
  <c r="D6980" i="1"/>
  <c r="E6980" i="1" s="1"/>
  <c r="D6981" i="1"/>
  <c r="E6981" i="1" s="1"/>
  <c r="D6982" i="1"/>
  <c r="E6982" i="1" s="1"/>
  <c r="D6983" i="1"/>
  <c r="E6983" i="1" s="1"/>
  <c r="D6984" i="1"/>
  <c r="E6984" i="1" s="1"/>
  <c r="D6985" i="1"/>
  <c r="E6985" i="1" s="1"/>
  <c r="D6986" i="1"/>
  <c r="E6986" i="1" s="1"/>
  <c r="D6987" i="1"/>
  <c r="E6987" i="1" s="1"/>
  <c r="D6988" i="1"/>
  <c r="E6988" i="1" s="1"/>
  <c r="D6989" i="1"/>
  <c r="E6989" i="1" s="1"/>
  <c r="D6990" i="1"/>
  <c r="E6990" i="1" s="1"/>
  <c r="D6991" i="1"/>
  <c r="E6991" i="1" s="1"/>
  <c r="D6992" i="1"/>
  <c r="E6992" i="1" s="1"/>
  <c r="D6993" i="1"/>
  <c r="E6993" i="1" s="1"/>
  <c r="D6994" i="1"/>
  <c r="E6994" i="1" s="1"/>
  <c r="D6995" i="1"/>
  <c r="E6995" i="1" s="1"/>
  <c r="D6996" i="1"/>
  <c r="E6996" i="1" s="1"/>
  <c r="D6997" i="1"/>
  <c r="E6997" i="1" s="1"/>
  <c r="D6998" i="1"/>
  <c r="E6998" i="1" s="1"/>
  <c r="D6999" i="1"/>
  <c r="E6999" i="1" s="1"/>
  <c r="D7000" i="1"/>
  <c r="E7000" i="1" s="1"/>
  <c r="D7001" i="1"/>
  <c r="E7001" i="1" s="1"/>
  <c r="D7002" i="1"/>
  <c r="E7002" i="1" s="1"/>
  <c r="D7003" i="1"/>
  <c r="E7003" i="1" s="1"/>
  <c r="D7004" i="1"/>
  <c r="E7004" i="1" s="1"/>
  <c r="D7005" i="1"/>
  <c r="E7005" i="1" s="1"/>
  <c r="D7006" i="1"/>
  <c r="E7006" i="1" s="1"/>
  <c r="D7007" i="1"/>
  <c r="E7007" i="1" s="1"/>
  <c r="D7008" i="1"/>
  <c r="E7008" i="1" s="1"/>
  <c r="D7009" i="1"/>
  <c r="E7009" i="1" s="1"/>
  <c r="D7010" i="1"/>
  <c r="E7010" i="1" s="1"/>
  <c r="D7011" i="1"/>
  <c r="E7011" i="1" s="1"/>
  <c r="D7012" i="1"/>
  <c r="E7012" i="1" s="1"/>
  <c r="D7013" i="1"/>
  <c r="E7013" i="1" s="1"/>
  <c r="D7014" i="1"/>
  <c r="E7014" i="1" s="1"/>
  <c r="D7015" i="1"/>
  <c r="E7015" i="1" s="1"/>
  <c r="D7016" i="1"/>
  <c r="E7016" i="1" s="1"/>
  <c r="D7017" i="1"/>
  <c r="E7017" i="1" s="1"/>
  <c r="D7018" i="1"/>
  <c r="E7018" i="1" s="1"/>
  <c r="D7019" i="1"/>
  <c r="E7019" i="1" s="1"/>
  <c r="D7020" i="1"/>
  <c r="E7020" i="1" s="1"/>
  <c r="D7021" i="1"/>
  <c r="E7021" i="1" s="1"/>
  <c r="D7022" i="1"/>
  <c r="E7022" i="1" s="1"/>
  <c r="D7023" i="1"/>
  <c r="E7023" i="1" s="1"/>
  <c r="D7024" i="1"/>
  <c r="E7024" i="1" s="1"/>
  <c r="D7025" i="1"/>
  <c r="E7025" i="1" s="1"/>
  <c r="D7026" i="1"/>
  <c r="E7026" i="1" s="1"/>
  <c r="D7027" i="1"/>
  <c r="E7027" i="1" s="1"/>
  <c r="D7028" i="1"/>
  <c r="E7028" i="1" s="1"/>
  <c r="D7029" i="1"/>
  <c r="E7029" i="1" s="1"/>
  <c r="D7030" i="1"/>
  <c r="E7030" i="1" s="1"/>
  <c r="D7031" i="1"/>
  <c r="E7031" i="1" s="1"/>
  <c r="D7032" i="1"/>
  <c r="E7032" i="1" s="1"/>
  <c r="D7033" i="1"/>
  <c r="E7033" i="1" s="1"/>
  <c r="D7034" i="1"/>
  <c r="E7034" i="1" s="1"/>
  <c r="D7035" i="1"/>
  <c r="E7035" i="1" s="1"/>
  <c r="D7036" i="1"/>
  <c r="E7036" i="1" s="1"/>
  <c r="D7037" i="1"/>
  <c r="E7037" i="1" s="1"/>
  <c r="D7038" i="1"/>
  <c r="E7038" i="1" s="1"/>
  <c r="D7039" i="1"/>
  <c r="E7039" i="1" s="1"/>
  <c r="D7040" i="1"/>
  <c r="E7040" i="1" s="1"/>
  <c r="D7041" i="1"/>
  <c r="E7041" i="1" s="1"/>
  <c r="D7042" i="1"/>
  <c r="E7042" i="1" s="1"/>
  <c r="D7043" i="1"/>
  <c r="E7043" i="1" s="1"/>
  <c r="D7044" i="1"/>
  <c r="E7044" i="1" s="1"/>
  <c r="D7045" i="1"/>
  <c r="E7045" i="1" s="1"/>
  <c r="D7046" i="1"/>
  <c r="E7046" i="1" s="1"/>
  <c r="D7047" i="1"/>
  <c r="E7047" i="1" s="1"/>
  <c r="D7048" i="1"/>
  <c r="E7048" i="1" s="1"/>
  <c r="D7049" i="1"/>
  <c r="E7049" i="1" s="1"/>
  <c r="D7050" i="1"/>
  <c r="E7050" i="1" s="1"/>
  <c r="D7051" i="1"/>
  <c r="E7051" i="1" s="1"/>
  <c r="D7052" i="1"/>
  <c r="E7052" i="1" s="1"/>
  <c r="D7053" i="1"/>
  <c r="E7053" i="1" s="1"/>
  <c r="D7054" i="1"/>
  <c r="E7054" i="1" s="1"/>
  <c r="D7055" i="1"/>
  <c r="E7055" i="1" s="1"/>
  <c r="D7056" i="1"/>
  <c r="E7056" i="1" s="1"/>
  <c r="D7057" i="1"/>
  <c r="E7057" i="1" s="1"/>
  <c r="D7058" i="1"/>
  <c r="E7058" i="1" s="1"/>
  <c r="D7059" i="1"/>
  <c r="E7059" i="1" s="1"/>
  <c r="D7060" i="1"/>
  <c r="E7060" i="1" s="1"/>
  <c r="D7061" i="1"/>
  <c r="E7061" i="1" s="1"/>
  <c r="D7062" i="1"/>
  <c r="E7062" i="1" s="1"/>
  <c r="D7063" i="1"/>
  <c r="E7063" i="1" s="1"/>
  <c r="D7064" i="1"/>
  <c r="E7064" i="1" s="1"/>
  <c r="D7065" i="1"/>
  <c r="E7065" i="1" s="1"/>
  <c r="D7066" i="1"/>
  <c r="E7066" i="1" s="1"/>
  <c r="D7067" i="1"/>
  <c r="E7067" i="1" s="1"/>
  <c r="D7068" i="1"/>
  <c r="E7068" i="1" s="1"/>
  <c r="D7069" i="1"/>
  <c r="E7069" i="1" s="1"/>
  <c r="D7070" i="1"/>
  <c r="E7070" i="1" s="1"/>
  <c r="D7071" i="1"/>
  <c r="E7071" i="1" s="1"/>
  <c r="D7072" i="1"/>
  <c r="E7072" i="1" s="1"/>
  <c r="D7073" i="1"/>
  <c r="E7073" i="1" s="1"/>
  <c r="D7074" i="1"/>
  <c r="E7074" i="1" s="1"/>
  <c r="D7075" i="1"/>
  <c r="E7075" i="1" s="1"/>
  <c r="D7076" i="1"/>
  <c r="E7076" i="1" s="1"/>
  <c r="D7077" i="1"/>
  <c r="E7077" i="1" s="1"/>
  <c r="D7078" i="1"/>
  <c r="E7078" i="1" s="1"/>
  <c r="D7079" i="1"/>
  <c r="E7079" i="1" s="1"/>
  <c r="D7080" i="1"/>
  <c r="E7080" i="1" s="1"/>
  <c r="D7081" i="1"/>
  <c r="E7081" i="1" s="1"/>
  <c r="D7082" i="1"/>
  <c r="E7082" i="1" s="1"/>
  <c r="D7083" i="1"/>
  <c r="E7083" i="1" s="1"/>
  <c r="D7084" i="1"/>
  <c r="E7084" i="1" s="1"/>
  <c r="D7085" i="1"/>
  <c r="E7085" i="1" s="1"/>
  <c r="D7086" i="1"/>
  <c r="E7086" i="1" s="1"/>
  <c r="D7087" i="1"/>
  <c r="E7087" i="1" s="1"/>
  <c r="D7088" i="1"/>
  <c r="E7088" i="1" s="1"/>
  <c r="D7089" i="1"/>
  <c r="E7089" i="1" s="1"/>
  <c r="D7090" i="1"/>
  <c r="E7090" i="1" s="1"/>
  <c r="D7091" i="1"/>
  <c r="E7091" i="1" s="1"/>
  <c r="D7092" i="1"/>
  <c r="E7092" i="1" s="1"/>
  <c r="D7093" i="1"/>
  <c r="E7093" i="1" s="1"/>
  <c r="D7094" i="1"/>
  <c r="E7094" i="1" s="1"/>
  <c r="D7095" i="1"/>
  <c r="E7095" i="1" s="1"/>
  <c r="D7096" i="1"/>
  <c r="E7096" i="1" s="1"/>
  <c r="D7097" i="1"/>
  <c r="E7097" i="1" s="1"/>
  <c r="D7098" i="1"/>
  <c r="E7098" i="1" s="1"/>
  <c r="D7099" i="1"/>
  <c r="E7099" i="1" s="1"/>
  <c r="D7100" i="1"/>
  <c r="E7100" i="1" s="1"/>
  <c r="D7101" i="1"/>
  <c r="E7101" i="1" s="1"/>
  <c r="D7102" i="1"/>
  <c r="E7102" i="1" s="1"/>
  <c r="D7103" i="1"/>
  <c r="E7103" i="1" s="1"/>
  <c r="D7104" i="1"/>
  <c r="E7104" i="1" s="1"/>
  <c r="D7105" i="1"/>
  <c r="E7105" i="1" s="1"/>
  <c r="D7106" i="1"/>
  <c r="E7106" i="1" s="1"/>
  <c r="D7107" i="1"/>
  <c r="E7107" i="1" s="1"/>
  <c r="D7108" i="1"/>
  <c r="E7108" i="1" s="1"/>
  <c r="D7109" i="1"/>
  <c r="E7109" i="1" s="1"/>
  <c r="D7110" i="1"/>
  <c r="E7110" i="1" s="1"/>
  <c r="D7111" i="1"/>
  <c r="E7111" i="1" s="1"/>
  <c r="D7112" i="1"/>
  <c r="E7112" i="1" s="1"/>
  <c r="D7113" i="1"/>
  <c r="E7113" i="1" s="1"/>
  <c r="D7114" i="1"/>
  <c r="E7114" i="1" s="1"/>
  <c r="D7115" i="1"/>
  <c r="E7115" i="1" s="1"/>
  <c r="D7116" i="1"/>
  <c r="E7116" i="1" s="1"/>
  <c r="D7117" i="1"/>
  <c r="E7117" i="1" s="1"/>
  <c r="D7118" i="1"/>
  <c r="E7118" i="1" s="1"/>
  <c r="D7119" i="1"/>
  <c r="E7119" i="1" s="1"/>
  <c r="D7120" i="1"/>
  <c r="E7120" i="1" s="1"/>
  <c r="D7121" i="1"/>
  <c r="E7121" i="1" s="1"/>
  <c r="D7122" i="1"/>
  <c r="E7122" i="1" s="1"/>
  <c r="D7123" i="1"/>
  <c r="E7123" i="1" s="1"/>
  <c r="D7124" i="1"/>
  <c r="E7124" i="1" s="1"/>
  <c r="D7125" i="1"/>
  <c r="E7125" i="1" s="1"/>
  <c r="D7126" i="1"/>
  <c r="E7126" i="1" s="1"/>
  <c r="D7127" i="1"/>
  <c r="E7127" i="1" s="1"/>
  <c r="D7128" i="1"/>
  <c r="E7128" i="1" s="1"/>
  <c r="D7129" i="1"/>
  <c r="E7129" i="1" s="1"/>
  <c r="D7130" i="1"/>
  <c r="E7130" i="1" s="1"/>
  <c r="D7131" i="1"/>
  <c r="E7131" i="1" s="1"/>
  <c r="D7132" i="1"/>
  <c r="E7132" i="1" s="1"/>
  <c r="D7133" i="1"/>
  <c r="E7133" i="1" s="1"/>
  <c r="D7134" i="1"/>
  <c r="E7134" i="1" s="1"/>
  <c r="D7135" i="1"/>
  <c r="E7135" i="1" s="1"/>
  <c r="D7136" i="1"/>
  <c r="E7136" i="1" s="1"/>
  <c r="D7137" i="1"/>
  <c r="E7137" i="1" s="1"/>
  <c r="D7138" i="1"/>
  <c r="E7138" i="1" s="1"/>
  <c r="D7139" i="1"/>
  <c r="E7139" i="1" s="1"/>
  <c r="D7140" i="1"/>
  <c r="E7140" i="1" s="1"/>
  <c r="D7141" i="1"/>
  <c r="E7141" i="1" s="1"/>
  <c r="D7142" i="1"/>
  <c r="E7142" i="1" s="1"/>
  <c r="D7143" i="1"/>
  <c r="E7143" i="1" s="1"/>
  <c r="D7144" i="1"/>
  <c r="E7144" i="1" s="1"/>
  <c r="D7145" i="1"/>
  <c r="E7145" i="1" s="1"/>
  <c r="D7146" i="1"/>
  <c r="E7146" i="1" s="1"/>
  <c r="D7147" i="1"/>
  <c r="E7147" i="1" s="1"/>
  <c r="D7148" i="1"/>
  <c r="E7148" i="1" s="1"/>
  <c r="D7149" i="1"/>
  <c r="E7149" i="1" s="1"/>
  <c r="D7150" i="1"/>
  <c r="E7150" i="1" s="1"/>
  <c r="D7151" i="1"/>
  <c r="E7151" i="1" s="1"/>
  <c r="D7152" i="1"/>
  <c r="E7152" i="1" s="1"/>
  <c r="D7153" i="1"/>
  <c r="E7153" i="1" s="1"/>
  <c r="D7154" i="1"/>
  <c r="E7154" i="1" s="1"/>
  <c r="D7155" i="1"/>
  <c r="E7155" i="1" s="1"/>
  <c r="D7156" i="1"/>
  <c r="E7156" i="1" s="1"/>
  <c r="D7157" i="1"/>
  <c r="E7157" i="1" s="1"/>
  <c r="D7158" i="1"/>
  <c r="E7158" i="1" s="1"/>
  <c r="D7159" i="1"/>
  <c r="E7159" i="1" s="1"/>
  <c r="D7160" i="1"/>
  <c r="E7160" i="1" s="1"/>
  <c r="D7161" i="1"/>
  <c r="E7161" i="1" s="1"/>
  <c r="D7162" i="1"/>
  <c r="E7162" i="1" s="1"/>
  <c r="D7163" i="1"/>
  <c r="E7163" i="1" s="1"/>
  <c r="D7164" i="1"/>
  <c r="E7164" i="1" s="1"/>
  <c r="D7165" i="1"/>
  <c r="E7165" i="1" s="1"/>
  <c r="D7166" i="1"/>
  <c r="E7166" i="1" s="1"/>
  <c r="D7167" i="1"/>
  <c r="E7167" i="1" s="1"/>
  <c r="D7168" i="1"/>
  <c r="E7168" i="1" s="1"/>
  <c r="D7169" i="1"/>
  <c r="E7169" i="1" s="1"/>
  <c r="D7170" i="1"/>
  <c r="E7170" i="1" s="1"/>
  <c r="D7171" i="1"/>
  <c r="E7171" i="1" s="1"/>
  <c r="D7172" i="1"/>
  <c r="E7172" i="1" s="1"/>
  <c r="D7173" i="1"/>
  <c r="E7173" i="1" s="1"/>
  <c r="D7174" i="1"/>
  <c r="E7174" i="1" s="1"/>
  <c r="D7175" i="1"/>
  <c r="E7175" i="1" s="1"/>
  <c r="D7176" i="1"/>
  <c r="E7176" i="1" s="1"/>
  <c r="D7177" i="1"/>
  <c r="E7177" i="1" s="1"/>
  <c r="D7178" i="1"/>
  <c r="E7178" i="1" s="1"/>
  <c r="D7179" i="1"/>
  <c r="E7179" i="1" s="1"/>
  <c r="D7180" i="1"/>
  <c r="E7180" i="1" s="1"/>
  <c r="D7181" i="1"/>
  <c r="E7181" i="1" s="1"/>
  <c r="D7182" i="1"/>
  <c r="E7182" i="1" s="1"/>
  <c r="D7183" i="1"/>
  <c r="E7183" i="1" s="1"/>
  <c r="D7184" i="1"/>
  <c r="E7184" i="1" s="1"/>
  <c r="D7185" i="1"/>
  <c r="E7185" i="1" s="1"/>
  <c r="D7186" i="1"/>
  <c r="E7186" i="1" s="1"/>
  <c r="D7187" i="1"/>
  <c r="E7187" i="1" s="1"/>
  <c r="D7188" i="1"/>
  <c r="E7188" i="1" s="1"/>
  <c r="D7189" i="1"/>
  <c r="E7189" i="1" s="1"/>
  <c r="D7190" i="1"/>
  <c r="E7190" i="1" s="1"/>
  <c r="D7191" i="1"/>
  <c r="E7191" i="1" s="1"/>
  <c r="D7192" i="1"/>
  <c r="E7192" i="1" s="1"/>
  <c r="D7193" i="1"/>
  <c r="E7193" i="1" s="1"/>
  <c r="D7194" i="1"/>
  <c r="E7194" i="1" s="1"/>
  <c r="D7195" i="1"/>
  <c r="E7195" i="1" s="1"/>
  <c r="D7196" i="1"/>
  <c r="E7196" i="1" s="1"/>
  <c r="D7197" i="1"/>
  <c r="E7197" i="1" s="1"/>
  <c r="D7198" i="1"/>
  <c r="E7198" i="1" s="1"/>
  <c r="D7199" i="1"/>
  <c r="E7199" i="1" s="1"/>
  <c r="D7200" i="1"/>
  <c r="E7200" i="1" s="1"/>
  <c r="D7201" i="1"/>
  <c r="E7201" i="1" s="1"/>
  <c r="D7202" i="1"/>
  <c r="E7202" i="1" s="1"/>
  <c r="D7203" i="1"/>
  <c r="E7203" i="1" s="1"/>
  <c r="D7204" i="1"/>
  <c r="E7204" i="1" s="1"/>
  <c r="D7205" i="1"/>
  <c r="E7205" i="1" s="1"/>
  <c r="D7206" i="1"/>
  <c r="E7206" i="1" s="1"/>
  <c r="D7207" i="1"/>
  <c r="E7207" i="1" s="1"/>
  <c r="D7208" i="1"/>
  <c r="E7208" i="1" s="1"/>
  <c r="D7209" i="1"/>
  <c r="E7209" i="1" s="1"/>
  <c r="D7210" i="1"/>
  <c r="E7210" i="1" s="1"/>
  <c r="D7211" i="1"/>
  <c r="E7211" i="1" s="1"/>
  <c r="D7212" i="1"/>
  <c r="E7212" i="1" s="1"/>
  <c r="D7213" i="1"/>
  <c r="E7213" i="1" s="1"/>
  <c r="D7214" i="1"/>
  <c r="E7214" i="1" s="1"/>
  <c r="D7215" i="1"/>
  <c r="E7215" i="1" s="1"/>
  <c r="D7216" i="1"/>
  <c r="E7216" i="1" s="1"/>
  <c r="D7217" i="1"/>
  <c r="E7217" i="1" s="1"/>
  <c r="D7218" i="1"/>
  <c r="E7218" i="1" s="1"/>
  <c r="D7219" i="1"/>
  <c r="E7219" i="1" s="1"/>
  <c r="D7220" i="1"/>
  <c r="E7220" i="1" s="1"/>
  <c r="D7221" i="1"/>
  <c r="E7221" i="1" s="1"/>
  <c r="D7222" i="1"/>
  <c r="E7222" i="1" s="1"/>
  <c r="D7223" i="1"/>
  <c r="E7223" i="1" s="1"/>
  <c r="D7224" i="1"/>
  <c r="E7224" i="1" s="1"/>
  <c r="D7225" i="1"/>
  <c r="E7225" i="1" s="1"/>
  <c r="D7226" i="1"/>
  <c r="E7226" i="1" s="1"/>
  <c r="D7227" i="1"/>
  <c r="E7227" i="1" s="1"/>
  <c r="D7228" i="1"/>
  <c r="E7228" i="1" s="1"/>
  <c r="D7229" i="1"/>
  <c r="E7229" i="1" s="1"/>
  <c r="D7230" i="1"/>
  <c r="E7230" i="1" s="1"/>
  <c r="D7231" i="1"/>
  <c r="E7231" i="1" s="1"/>
  <c r="D7232" i="1"/>
  <c r="E7232" i="1" s="1"/>
  <c r="D7233" i="1"/>
  <c r="E7233" i="1" s="1"/>
  <c r="D7234" i="1"/>
  <c r="E7234" i="1" s="1"/>
  <c r="D7235" i="1"/>
  <c r="E7235" i="1" s="1"/>
  <c r="D7236" i="1"/>
  <c r="E7236" i="1" s="1"/>
  <c r="D7237" i="1"/>
  <c r="E7237" i="1" s="1"/>
  <c r="D7238" i="1"/>
  <c r="E7238" i="1" s="1"/>
  <c r="D7239" i="1"/>
  <c r="E7239" i="1" s="1"/>
  <c r="D7240" i="1"/>
  <c r="E7240" i="1" s="1"/>
  <c r="D7241" i="1"/>
  <c r="E7241" i="1" s="1"/>
  <c r="D7242" i="1"/>
  <c r="E7242" i="1" s="1"/>
  <c r="D7243" i="1"/>
  <c r="E7243" i="1" s="1"/>
  <c r="D7244" i="1"/>
  <c r="E7244" i="1" s="1"/>
  <c r="D7245" i="1"/>
  <c r="E7245" i="1" s="1"/>
  <c r="D7246" i="1"/>
  <c r="E7246" i="1" s="1"/>
  <c r="D7247" i="1"/>
  <c r="E7247" i="1" s="1"/>
  <c r="D7248" i="1"/>
  <c r="E7248" i="1" s="1"/>
  <c r="D7249" i="1"/>
  <c r="E7249" i="1" s="1"/>
  <c r="D7250" i="1"/>
  <c r="E7250" i="1" s="1"/>
  <c r="D7251" i="1"/>
  <c r="E7251" i="1" s="1"/>
  <c r="D7252" i="1"/>
  <c r="E7252" i="1" s="1"/>
  <c r="D7253" i="1"/>
  <c r="E7253" i="1" s="1"/>
  <c r="D7254" i="1"/>
  <c r="E7254" i="1" s="1"/>
  <c r="D7255" i="1"/>
  <c r="E7255" i="1" s="1"/>
  <c r="D7256" i="1"/>
  <c r="E7256" i="1" s="1"/>
  <c r="D7257" i="1"/>
  <c r="E7257" i="1" s="1"/>
  <c r="D7258" i="1"/>
  <c r="E7258" i="1" s="1"/>
  <c r="D7259" i="1"/>
  <c r="E7259" i="1" s="1"/>
  <c r="D7260" i="1"/>
  <c r="E7260" i="1" s="1"/>
  <c r="D7261" i="1"/>
  <c r="E7261" i="1" s="1"/>
  <c r="D7262" i="1"/>
  <c r="E7262" i="1" s="1"/>
  <c r="D7263" i="1"/>
  <c r="E7263" i="1" s="1"/>
  <c r="D7264" i="1"/>
  <c r="E7264" i="1" s="1"/>
  <c r="D7265" i="1"/>
  <c r="E7265" i="1" s="1"/>
  <c r="D7266" i="1"/>
  <c r="E7266" i="1" s="1"/>
  <c r="D7267" i="1"/>
  <c r="E7267" i="1" s="1"/>
  <c r="D7268" i="1"/>
  <c r="E7268" i="1" s="1"/>
  <c r="D7269" i="1"/>
  <c r="E7269" i="1" s="1"/>
  <c r="D7270" i="1"/>
  <c r="E7270" i="1" s="1"/>
  <c r="D7271" i="1"/>
  <c r="E7271" i="1" s="1"/>
  <c r="D7272" i="1"/>
  <c r="E7272" i="1" s="1"/>
  <c r="D7273" i="1"/>
  <c r="E7273" i="1" s="1"/>
  <c r="D7274" i="1"/>
  <c r="E7274" i="1" s="1"/>
  <c r="D7275" i="1"/>
  <c r="E7275" i="1" s="1"/>
  <c r="D7276" i="1"/>
  <c r="E7276" i="1" s="1"/>
  <c r="D7277" i="1"/>
  <c r="E7277" i="1" s="1"/>
  <c r="D7278" i="1"/>
  <c r="E7278" i="1" s="1"/>
  <c r="D7279" i="1"/>
  <c r="E7279" i="1" s="1"/>
  <c r="D7280" i="1"/>
  <c r="E7280" i="1" s="1"/>
  <c r="D7281" i="1"/>
  <c r="E7281" i="1" s="1"/>
  <c r="D7282" i="1"/>
  <c r="E7282" i="1" s="1"/>
  <c r="D7283" i="1"/>
  <c r="E7283" i="1" s="1"/>
  <c r="D7284" i="1"/>
  <c r="E7284" i="1" s="1"/>
  <c r="D7285" i="1"/>
  <c r="E7285" i="1" s="1"/>
  <c r="D7286" i="1"/>
  <c r="E7286" i="1" s="1"/>
  <c r="D7287" i="1"/>
  <c r="E7287" i="1" s="1"/>
  <c r="D7288" i="1"/>
  <c r="E7288" i="1" s="1"/>
  <c r="D7289" i="1"/>
  <c r="E7289" i="1" s="1"/>
  <c r="D7290" i="1"/>
  <c r="E7290" i="1" s="1"/>
  <c r="D7291" i="1"/>
  <c r="E7291" i="1" s="1"/>
  <c r="D7292" i="1"/>
  <c r="E7292" i="1" s="1"/>
  <c r="D7293" i="1"/>
  <c r="E7293" i="1" s="1"/>
  <c r="D7294" i="1"/>
  <c r="E7294" i="1" s="1"/>
  <c r="D7295" i="1"/>
  <c r="E7295" i="1" s="1"/>
  <c r="D7296" i="1"/>
  <c r="E7296" i="1" s="1"/>
  <c r="D7297" i="1"/>
  <c r="E7297" i="1" s="1"/>
  <c r="D7298" i="1"/>
  <c r="E7298" i="1" s="1"/>
  <c r="D7299" i="1"/>
  <c r="E7299" i="1" s="1"/>
  <c r="D7300" i="1"/>
  <c r="E7300" i="1" s="1"/>
  <c r="D7301" i="1"/>
  <c r="E7301" i="1" s="1"/>
  <c r="D7302" i="1"/>
  <c r="E7302" i="1" s="1"/>
  <c r="D7303" i="1"/>
  <c r="E7303" i="1" s="1"/>
  <c r="D7304" i="1"/>
  <c r="E7304" i="1" s="1"/>
  <c r="D7305" i="1"/>
  <c r="E7305" i="1" s="1"/>
  <c r="D7306" i="1"/>
  <c r="E7306" i="1" s="1"/>
  <c r="D7307" i="1"/>
  <c r="E7307" i="1" s="1"/>
  <c r="D7308" i="1"/>
  <c r="E7308" i="1" s="1"/>
  <c r="D7309" i="1"/>
  <c r="E7309" i="1" s="1"/>
  <c r="D7310" i="1"/>
  <c r="E7310" i="1" s="1"/>
  <c r="D7311" i="1"/>
  <c r="E7311" i="1" s="1"/>
  <c r="D7312" i="1"/>
  <c r="E7312" i="1" s="1"/>
  <c r="D7313" i="1"/>
  <c r="E7313" i="1" s="1"/>
  <c r="D7314" i="1"/>
  <c r="E7314" i="1" s="1"/>
  <c r="D7315" i="1"/>
  <c r="E7315" i="1" s="1"/>
  <c r="D7316" i="1"/>
  <c r="E7316" i="1" s="1"/>
  <c r="D7317" i="1"/>
  <c r="E7317" i="1" s="1"/>
  <c r="D7318" i="1"/>
  <c r="E7318" i="1" s="1"/>
  <c r="D7319" i="1"/>
  <c r="E7319" i="1" s="1"/>
  <c r="D7320" i="1"/>
  <c r="E7320" i="1" s="1"/>
  <c r="D7321" i="1"/>
  <c r="E7321" i="1" s="1"/>
  <c r="D7322" i="1"/>
  <c r="E7322" i="1" s="1"/>
  <c r="D7323" i="1"/>
  <c r="E7323" i="1" s="1"/>
  <c r="D7324" i="1"/>
  <c r="E7324" i="1" s="1"/>
  <c r="D7325" i="1"/>
  <c r="E7325" i="1" s="1"/>
  <c r="D7326" i="1"/>
  <c r="E7326" i="1" s="1"/>
  <c r="D7327" i="1"/>
  <c r="E7327" i="1" s="1"/>
  <c r="D7328" i="1"/>
  <c r="E7328" i="1" s="1"/>
  <c r="D7329" i="1"/>
  <c r="E7329" i="1" s="1"/>
  <c r="D7330" i="1"/>
  <c r="E7330" i="1" s="1"/>
  <c r="D7331" i="1"/>
  <c r="E7331" i="1" s="1"/>
  <c r="D7332" i="1"/>
  <c r="E7332" i="1" s="1"/>
  <c r="D7333" i="1"/>
  <c r="E7333" i="1" s="1"/>
  <c r="D7334" i="1"/>
  <c r="E7334" i="1" s="1"/>
  <c r="D7335" i="1"/>
  <c r="E7335" i="1" s="1"/>
  <c r="D7336" i="1"/>
  <c r="E7336" i="1" s="1"/>
  <c r="D7337" i="1"/>
  <c r="E7337" i="1" s="1"/>
  <c r="D7338" i="1"/>
  <c r="E7338" i="1" s="1"/>
  <c r="D7339" i="1"/>
  <c r="E7339" i="1" s="1"/>
  <c r="D7340" i="1"/>
  <c r="E7340" i="1" s="1"/>
  <c r="D7341" i="1"/>
  <c r="E7341" i="1" s="1"/>
  <c r="D7342" i="1"/>
  <c r="E7342" i="1" s="1"/>
  <c r="D7343" i="1"/>
  <c r="E7343" i="1" s="1"/>
  <c r="D7344" i="1"/>
  <c r="E7344" i="1" s="1"/>
  <c r="D7345" i="1"/>
  <c r="E7345" i="1" s="1"/>
  <c r="D7346" i="1"/>
  <c r="E7346" i="1" s="1"/>
  <c r="D7347" i="1"/>
  <c r="E7347" i="1" s="1"/>
  <c r="D7348" i="1"/>
  <c r="E7348" i="1" s="1"/>
  <c r="D7349" i="1"/>
  <c r="E7349" i="1" s="1"/>
  <c r="D7350" i="1"/>
  <c r="E7350" i="1" s="1"/>
  <c r="D7351" i="1"/>
  <c r="E7351" i="1" s="1"/>
  <c r="D7352" i="1"/>
  <c r="E7352" i="1" s="1"/>
  <c r="D7353" i="1"/>
  <c r="E7353" i="1" s="1"/>
  <c r="D7354" i="1"/>
  <c r="E7354" i="1" s="1"/>
  <c r="D7355" i="1"/>
  <c r="E7355" i="1" s="1"/>
  <c r="D7356" i="1"/>
  <c r="E7356" i="1" s="1"/>
  <c r="D7357" i="1"/>
  <c r="E7357" i="1" s="1"/>
  <c r="D7358" i="1"/>
  <c r="E7358" i="1" s="1"/>
  <c r="D7359" i="1"/>
  <c r="E7359" i="1" s="1"/>
  <c r="D7360" i="1"/>
  <c r="E7360" i="1" s="1"/>
  <c r="D7361" i="1"/>
  <c r="E7361" i="1" s="1"/>
  <c r="D7362" i="1"/>
  <c r="E7362" i="1" s="1"/>
  <c r="D7363" i="1"/>
  <c r="E7363" i="1" s="1"/>
  <c r="D7364" i="1"/>
  <c r="E7364" i="1" s="1"/>
  <c r="D7365" i="1"/>
  <c r="E7365" i="1" s="1"/>
  <c r="D7366" i="1"/>
  <c r="E7366" i="1" s="1"/>
  <c r="D7367" i="1"/>
  <c r="E7367" i="1" s="1"/>
  <c r="D7368" i="1"/>
  <c r="E7368" i="1" s="1"/>
  <c r="D7369" i="1"/>
  <c r="E7369" i="1" s="1"/>
  <c r="D7370" i="1"/>
  <c r="E7370" i="1" s="1"/>
  <c r="D7371" i="1"/>
  <c r="E7371" i="1" s="1"/>
  <c r="D7372" i="1"/>
  <c r="E7372" i="1" s="1"/>
  <c r="D7373" i="1"/>
  <c r="E7373" i="1" s="1"/>
  <c r="D7374" i="1"/>
  <c r="E7374" i="1" s="1"/>
  <c r="D7375" i="1"/>
  <c r="E7375" i="1" s="1"/>
  <c r="D7376" i="1"/>
  <c r="E7376" i="1" s="1"/>
  <c r="D7377" i="1"/>
  <c r="E7377" i="1" s="1"/>
  <c r="D7378" i="1"/>
  <c r="E7378" i="1" s="1"/>
  <c r="D7379" i="1"/>
  <c r="E7379" i="1" s="1"/>
  <c r="D7380" i="1"/>
  <c r="E7380" i="1" s="1"/>
  <c r="D7381" i="1"/>
  <c r="E7381" i="1" s="1"/>
  <c r="D7382" i="1"/>
  <c r="E7382" i="1" s="1"/>
  <c r="D7383" i="1"/>
  <c r="E7383" i="1" s="1"/>
  <c r="D7384" i="1"/>
  <c r="E7384" i="1" s="1"/>
  <c r="D7385" i="1"/>
  <c r="E7385" i="1" s="1"/>
  <c r="D7386" i="1"/>
  <c r="E7386" i="1" s="1"/>
  <c r="D7387" i="1"/>
  <c r="E7387" i="1" s="1"/>
  <c r="D7388" i="1"/>
  <c r="E7388" i="1" s="1"/>
  <c r="D7389" i="1"/>
  <c r="E7389" i="1" s="1"/>
  <c r="D7390" i="1"/>
  <c r="E7390" i="1" s="1"/>
  <c r="D7391" i="1"/>
  <c r="E7391" i="1" s="1"/>
  <c r="D7392" i="1"/>
  <c r="E7392" i="1" s="1"/>
  <c r="D7393" i="1"/>
  <c r="E7393" i="1" s="1"/>
  <c r="D7394" i="1"/>
  <c r="E7394" i="1" s="1"/>
  <c r="D7395" i="1"/>
  <c r="E7395" i="1" s="1"/>
  <c r="D7396" i="1"/>
  <c r="E7396" i="1" s="1"/>
  <c r="D7397" i="1"/>
  <c r="E7397" i="1" s="1"/>
  <c r="D7398" i="1"/>
  <c r="E7398" i="1" s="1"/>
  <c r="D7399" i="1"/>
  <c r="E7399" i="1" s="1"/>
  <c r="D7400" i="1"/>
  <c r="E7400" i="1" s="1"/>
  <c r="D7401" i="1"/>
  <c r="E7401" i="1" s="1"/>
  <c r="D7402" i="1"/>
  <c r="E7402" i="1" s="1"/>
  <c r="D7403" i="1"/>
  <c r="E7403" i="1" s="1"/>
  <c r="D7404" i="1"/>
  <c r="E7404" i="1" s="1"/>
  <c r="D7405" i="1"/>
  <c r="E7405" i="1" s="1"/>
  <c r="D7406" i="1"/>
  <c r="E7406" i="1" s="1"/>
  <c r="D7407" i="1"/>
  <c r="E7407" i="1" s="1"/>
  <c r="D7408" i="1"/>
  <c r="E7408" i="1" s="1"/>
  <c r="D7409" i="1"/>
  <c r="E7409" i="1" s="1"/>
  <c r="D7410" i="1"/>
  <c r="E7410" i="1" s="1"/>
  <c r="D7411" i="1"/>
  <c r="E7411" i="1" s="1"/>
  <c r="D7412" i="1"/>
  <c r="E7412" i="1" s="1"/>
  <c r="D7413" i="1"/>
  <c r="E7413" i="1" s="1"/>
  <c r="D7414" i="1"/>
  <c r="E7414" i="1" s="1"/>
  <c r="D7415" i="1"/>
  <c r="E7415" i="1" s="1"/>
  <c r="D7416" i="1"/>
  <c r="E7416" i="1" s="1"/>
  <c r="D7417" i="1"/>
  <c r="E7417" i="1" s="1"/>
  <c r="D7418" i="1"/>
  <c r="E7418" i="1" s="1"/>
  <c r="D7419" i="1"/>
  <c r="E7419" i="1" s="1"/>
  <c r="D7420" i="1"/>
  <c r="E7420" i="1" s="1"/>
  <c r="D7421" i="1"/>
  <c r="E7421" i="1" s="1"/>
  <c r="D7422" i="1"/>
  <c r="E7422" i="1" s="1"/>
  <c r="D7423" i="1"/>
  <c r="E7423" i="1" s="1"/>
  <c r="D7424" i="1"/>
  <c r="E7424" i="1" s="1"/>
  <c r="D7425" i="1"/>
  <c r="E7425" i="1" s="1"/>
  <c r="D7426" i="1"/>
  <c r="E7426" i="1" s="1"/>
  <c r="D7427" i="1"/>
  <c r="E7427" i="1" s="1"/>
  <c r="D7428" i="1"/>
  <c r="E7428" i="1" s="1"/>
  <c r="D7429" i="1"/>
  <c r="E7429" i="1" s="1"/>
  <c r="D7430" i="1"/>
  <c r="E7430" i="1" s="1"/>
  <c r="D7431" i="1"/>
  <c r="E7431" i="1" s="1"/>
  <c r="D7432" i="1"/>
  <c r="E7432" i="1" s="1"/>
  <c r="D7433" i="1"/>
  <c r="E7433" i="1" s="1"/>
  <c r="D7434" i="1"/>
  <c r="E7434" i="1" s="1"/>
  <c r="D7435" i="1"/>
  <c r="E7435" i="1" s="1"/>
  <c r="D7436" i="1"/>
  <c r="E7436" i="1" s="1"/>
  <c r="D7437" i="1"/>
  <c r="E7437" i="1" s="1"/>
  <c r="D7438" i="1"/>
  <c r="E7438" i="1" s="1"/>
  <c r="D7439" i="1"/>
  <c r="E7439" i="1" s="1"/>
  <c r="D7440" i="1"/>
  <c r="E7440" i="1" s="1"/>
  <c r="D7441" i="1"/>
  <c r="E7441" i="1" s="1"/>
  <c r="D7442" i="1"/>
  <c r="E7442" i="1" s="1"/>
  <c r="D7443" i="1"/>
  <c r="E7443" i="1" s="1"/>
  <c r="D7444" i="1"/>
  <c r="E7444" i="1" s="1"/>
  <c r="D7445" i="1"/>
  <c r="E7445" i="1" s="1"/>
  <c r="D7446" i="1"/>
  <c r="E7446" i="1" s="1"/>
  <c r="D7447" i="1"/>
  <c r="E7447" i="1" s="1"/>
  <c r="D7448" i="1"/>
  <c r="E7448" i="1" s="1"/>
  <c r="D7449" i="1"/>
  <c r="E7449" i="1" s="1"/>
  <c r="D7450" i="1"/>
  <c r="E7450" i="1" s="1"/>
  <c r="D7451" i="1"/>
  <c r="E7451" i="1" s="1"/>
  <c r="D7452" i="1"/>
  <c r="E7452" i="1" s="1"/>
  <c r="D7453" i="1"/>
  <c r="E7453" i="1" s="1"/>
  <c r="D7454" i="1"/>
  <c r="E7454" i="1" s="1"/>
  <c r="D7455" i="1"/>
  <c r="E7455" i="1" s="1"/>
  <c r="D7456" i="1"/>
  <c r="E7456" i="1" s="1"/>
  <c r="D7457" i="1"/>
  <c r="E7457" i="1" s="1"/>
  <c r="D7458" i="1"/>
  <c r="E7458" i="1" s="1"/>
  <c r="D7459" i="1"/>
  <c r="E7459" i="1" s="1"/>
  <c r="D7460" i="1"/>
  <c r="E7460" i="1" s="1"/>
  <c r="D7461" i="1"/>
  <c r="E7461" i="1" s="1"/>
  <c r="D7462" i="1"/>
  <c r="E7462" i="1" s="1"/>
  <c r="D7463" i="1"/>
  <c r="E7463" i="1" s="1"/>
  <c r="D7464" i="1"/>
  <c r="E7464" i="1" s="1"/>
  <c r="D7465" i="1"/>
  <c r="E7465" i="1" s="1"/>
  <c r="D7466" i="1"/>
  <c r="E7466" i="1" s="1"/>
  <c r="D7467" i="1"/>
  <c r="E7467" i="1" s="1"/>
  <c r="D7468" i="1"/>
  <c r="E7468" i="1" s="1"/>
  <c r="D7469" i="1"/>
  <c r="E7469" i="1" s="1"/>
  <c r="D7470" i="1"/>
  <c r="E7470" i="1" s="1"/>
  <c r="D7471" i="1"/>
  <c r="E7471" i="1" s="1"/>
  <c r="D7472" i="1"/>
  <c r="E7472" i="1" s="1"/>
  <c r="D7473" i="1"/>
  <c r="E7473" i="1" s="1"/>
  <c r="D7474" i="1"/>
  <c r="E7474" i="1" s="1"/>
  <c r="D7475" i="1"/>
  <c r="E7475" i="1" s="1"/>
  <c r="D7476" i="1"/>
  <c r="E7476" i="1" s="1"/>
  <c r="D7477" i="1"/>
  <c r="E7477" i="1" s="1"/>
  <c r="D7478" i="1"/>
  <c r="E7478" i="1" s="1"/>
  <c r="D7479" i="1"/>
  <c r="E7479" i="1" s="1"/>
  <c r="D7480" i="1"/>
  <c r="E7480" i="1" s="1"/>
  <c r="D7481" i="1"/>
  <c r="E7481" i="1" s="1"/>
  <c r="D7482" i="1"/>
  <c r="E7482" i="1" s="1"/>
  <c r="D7483" i="1"/>
  <c r="E7483" i="1" s="1"/>
  <c r="D7484" i="1"/>
  <c r="E7484" i="1" s="1"/>
  <c r="D7485" i="1"/>
  <c r="E7485" i="1" s="1"/>
  <c r="D7486" i="1"/>
  <c r="E7486" i="1" s="1"/>
  <c r="D7487" i="1"/>
  <c r="E7487" i="1" s="1"/>
  <c r="D7488" i="1"/>
  <c r="E7488" i="1" s="1"/>
  <c r="D7489" i="1"/>
  <c r="E7489" i="1" s="1"/>
  <c r="D7490" i="1"/>
  <c r="E7490" i="1" s="1"/>
  <c r="D7491" i="1"/>
  <c r="E7491" i="1" s="1"/>
  <c r="D7492" i="1"/>
  <c r="E7492" i="1" s="1"/>
  <c r="D7493" i="1"/>
  <c r="E7493" i="1" s="1"/>
  <c r="D7494" i="1"/>
  <c r="E7494" i="1" s="1"/>
  <c r="D7495" i="1"/>
  <c r="E7495" i="1" s="1"/>
  <c r="D7496" i="1"/>
  <c r="E7496" i="1" s="1"/>
  <c r="D7497" i="1"/>
  <c r="E7497" i="1" s="1"/>
  <c r="D7498" i="1"/>
  <c r="E7498" i="1" s="1"/>
  <c r="D7499" i="1"/>
  <c r="E7499" i="1" s="1"/>
  <c r="D7500" i="1"/>
  <c r="E7500" i="1" s="1"/>
  <c r="D7501" i="1"/>
  <c r="E7501" i="1" s="1"/>
  <c r="D7502" i="1"/>
  <c r="E7502" i="1" s="1"/>
  <c r="D7503" i="1"/>
  <c r="E7503" i="1" s="1"/>
  <c r="D7504" i="1"/>
  <c r="E7504" i="1" s="1"/>
  <c r="D7505" i="1"/>
  <c r="E7505" i="1" s="1"/>
  <c r="D7506" i="1"/>
  <c r="E7506" i="1" s="1"/>
  <c r="D7507" i="1"/>
  <c r="E7507" i="1" s="1"/>
  <c r="D7508" i="1"/>
  <c r="E7508" i="1" s="1"/>
  <c r="D7509" i="1"/>
  <c r="E7509" i="1" s="1"/>
  <c r="D7510" i="1"/>
  <c r="E7510" i="1" s="1"/>
  <c r="D7511" i="1"/>
  <c r="E7511" i="1" s="1"/>
  <c r="D7512" i="1"/>
  <c r="E7512" i="1" s="1"/>
  <c r="D7513" i="1"/>
  <c r="E7513" i="1" s="1"/>
  <c r="D7514" i="1"/>
  <c r="E7514" i="1" s="1"/>
  <c r="D7515" i="1"/>
  <c r="E7515" i="1" s="1"/>
  <c r="D7516" i="1"/>
  <c r="E7516" i="1" s="1"/>
  <c r="D7517" i="1"/>
  <c r="E7517" i="1" s="1"/>
  <c r="D7518" i="1"/>
  <c r="E7518" i="1" s="1"/>
  <c r="D7519" i="1"/>
  <c r="E7519" i="1" s="1"/>
  <c r="D7520" i="1"/>
  <c r="E7520" i="1" s="1"/>
  <c r="D7521" i="1"/>
  <c r="E7521" i="1" s="1"/>
  <c r="D7522" i="1"/>
  <c r="E7522" i="1" s="1"/>
  <c r="D7523" i="1"/>
  <c r="E7523" i="1" s="1"/>
  <c r="D7524" i="1"/>
  <c r="E7524" i="1" s="1"/>
  <c r="D7525" i="1"/>
  <c r="E7525" i="1" s="1"/>
  <c r="D7526" i="1"/>
  <c r="E7526" i="1" s="1"/>
  <c r="D7527" i="1"/>
  <c r="E7527" i="1" s="1"/>
  <c r="D7528" i="1"/>
  <c r="E7528" i="1" s="1"/>
  <c r="D7529" i="1"/>
  <c r="E7529" i="1" s="1"/>
  <c r="D7530" i="1"/>
  <c r="E7530" i="1" s="1"/>
  <c r="D7531" i="1"/>
  <c r="E7531" i="1" s="1"/>
  <c r="D7532" i="1"/>
  <c r="E7532" i="1" s="1"/>
  <c r="D7533" i="1"/>
  <c r="E7533" i="1" s="1"/>
  <c r="D7534" i="1"/>
  <c r="E7534" i="1" s="1"/>
  <c r="D7535" i="1"/>
  <c r="E7535" i="1" s="1"/>
  <c r="D7536" i="1"/>
  <c r="E7536" i="1" s="1"/>
  <c r="D7537" i="1"/>
  <c r="E7537" i="1" s="1"/>
  <c r="D7538" i="1"/>
  <c r="E7538" i="1" s="1"/>
  <c r="D7539" i="1"/>
  <c r="E7539" i="1" s="1"/>
  <c r="D7540" i="1"/>
  <c r="E7540" i="1" s="1"/>
  <c r="D7541" i="1"/>
  <c r="E7541" i="1" s="1"/>
  <c r="D7542" i="1"/>
  <c r="E7542" i="1" s="1"/>
  <c r="D7543" i="1"/>
  <c r="E7543" i="1" s="1"/>
  <c r="D7544" i="1"/>
  <c r="E7544" i="1" s="1"/>
  <c r="D7545" i="1"/>
  <c r="E7545" i="1" s="1"/>
  <c r="D7546" i="1"/>
  <c r="E7546" i="1" s="1"/>
  <c r="D7547" i="1"/>
  <c r="E7547" i="1" s="1"/>
  <c r="D7548" i="1"/>
  <c r="E7548" i="1" s="1"/>
  <c r="D7549" i="1"/>
  <c r="E7549" i="1" s="1"/>
  <c r="D7550" i="1"/>
  <c r="E7550" i="1" s="1"/>
  <c r="D7551" i="1"/>
  <c r="E7551" i="1" s="1"/>
  <c r="D7552" i="1"/>
  <c r="E7552" i="1" s="1"/>
  <c r="D7553" i="1"/>
  <c r="E7553" i="1" s="1"/>
  <c r="D7554" i="1"/>
  <c r="E7554" i="1" s="1"/>
  <c r="D7555" i="1"/>
  <c r="E7555" i="1" s="1"/>
  <c r="D7556" i="1"/>
  <c r="E7556" i="1" s="1"/>
  <c r="D7557" i="1"/>
  <c r="E7557" i="1" s="1"/>
  <c r="D7558" i="1"/>
  <c r="E7558" i="1" s="1"/>
  <c r="D7559" i="1"/>
  <c r="E7559" i="1" s="1"/>
  <c r="D7560" i="1"/>
  <c r="E7560" i="1" s="1"/>
  <c r="D7561" i="1"/>
  <c r="E7561" i="1" s="1"/>
  <c r="D7562" i="1"/>
  <c r="E7562" i="1" s="1"/>
  <c r="D7563" i="1"/>
  <c r="E7563" i="1" s="1"/>
  <c r="D7564" i="1"/>
  <c r="E7564" i="1" s="1"/>
  <c r="D7565" i="1"/>
  <c r="E7565" i="1" s="1"/>
  <c r="D7566" i="1"/>
  <c r="E7566" i="1" s="1"/>
  <c r="D7567" i="1"/>
  <c r="E7567" i="1" s="1"/>
  <c r="D7568" i="1"/>
  <c r="E7568" i="1" s="1"/>
  <c r="D7569" i="1"/>
  <c r="E7569" i="1" s="1"/>
  <c r="D7570" i="1"/>
  <c r="E7570" i="1" s="1"/>
  <c r="D7571" i="1"/>
  <c r="E7571" i="1" s="1"/>
  <c r="D7572" i="1"/>
  <c r="E7572" i="1" s="1"/>
  <c r="D7573" i="1"/>
  <c r="E7573" i="1" s="1"/>
  <c r="D7574" i="1"/>
  <c r="E7574" i="1" s="1"/>
  <c r="D7575" i="1"/>
  <c r="E7575" i="1" s="1"/>
  <c r="D7576" i="1"/>
  <c r="E7576" i="1" s="1"/>
  <c r="D7577" i="1"/>
  <c r="E7577" i="1" s="1"/>
  <c r="D7578" i="1"/>
  <c r="E7578" i="1" s="1"/>
  <c r="D7579" i="1"/>
  <c r="E7579" i="1" s="1"/>
  <c r="D7580" i="1"/>
  <c r="E7580" i="1" s="1"/>
  <c r="D7581" i="1"/>
  <c r="E7581" i="1" s="1"/>
  <c r="D7582" i="1"/>
  <c r="E7582" i="1" s="1"/>
  <c r="D7583" i="1"/>
  <c r="E7583" i="1" s="1"/>
  <c r="D7584" i="1"/>
  <c r="E7584" i="1" s="1"/>
  <c r="D7585" i="1"/>
  <c r="E7585" i="1" s="1"/>
  <c r="D7586" i="1"/>
  <c r="E7586" i="1" s="1"/>
  <c r="D7587" i="1"/>
  <c r="E7587" i="1" s="1"/>
  <c r="D7588" i="1"/>
  <c r="E7588" i="1" s="1"/>
  <c r="D7589" i="1"/>
  <c r="E7589" i="1" s="1"/>
  <c r="D7590" i="1"/>
  <c r="E7590" i="1" s="1"/>
  <c r="D7591" i="1"/>
  <c r="E7591" i="1" s="1"/>
  <c r="D7592" i="1"/>
  <c r="E7592" i="1" s="1"/>
  <c r="D7593" i="1"/>
  <c r="E7593" i="1" s="1"/>
  <c r="D7594" i="1"/>
  <c r="E7594" i="1" s="1"/>
  <c r="D7595" i="1"/>
  <c r="E7595" i="1" s="1"/>
  <c r="D7596" i="1"/>
  <c r="E7596" i="1" s="1"/>
  <c r="D7597" i="1"/>
  <c r="E7597" i="1" s="1"/>
  <c r="D7598" i="1"/>
  <c r="E7598" i="1" s="1"/>
  <c r="D7599" i="1"/>
  <c r="E7599" i="1" s="1"/>
  <c r="D7600" i="1"/>
  <c r="E7600" i="1" s="1"/>
  <c r="D7601" i="1"/>
  <c r="E7601" i="1" s="1"/>
  <c r="D7602" i="1"/>
  <c r="E7602" i="1" s="1"/>
  <c r="D7603" i="1"/>
  <c r="E7603" i="1" s="1"/>
  <c r="D7604" i="1"/>
  <c r="E7604" i="1" s="1"/>
  <c r="D7605" i="1"/>
  <c r="E7605" i="1" s="1"/>
  <c r="D7606" i="1"/>
  <c r="E7606" i="1" s="1"/>
  <c r="D7607" i="1"/>
  <c r="E7607" i="1" s="1"/>
  <c r="D7608" i="1"/>
  <c r="E7608" i="1" s="1"/>
  <c r="D7609" i="1"/>
  <c r="E7609" i="1" s="1"/>
  <c r="D7610" i="1"/>
  <c r="E7610" i="1" s="1"/>
  <c r="D7611" i="1"/>
  <c r="E7611" i="1" s="1"/>
  <c r="D7612" i="1"/>
  <c r="E7612" i="1" s="1"/>
  <c r="D7613" i="1"/>
  <c r="E7613" i="1" s="1"/>
  <c r="D7614" i="1"/>
  <c r="E7614" i="1" s="1"/>
  <c r="D7615" i="1"/>
  <c r="E7615" i="1" s="1"/>
  <c r="D7616" i="1"/>
  <c r="E7616" i="1" s="1"/>
  <c r="D7617" i="1"/>
  <c r="E7617" i="1" s="1"/>
  <c r="D7618" i="1"/>
  <c r="E7618" i="1" s="1"/>
  <c r="D7619" i="1"/>
  <c r="E7619" i="1" s="1"/>
  <c r="D7620" i="1"/>
  <c r="E7620" i="1" s="1"/>
  <c r="D7621" i="1"/>
  <c r="E7621" i="1" s="1"/>
  <c r="D7622" i="1"/>
  <c r="E7622" i="1" s="1"/>
  <c r="D7623" i="1"/>
  <c r="E7623" i="1" s="1"/>
  <c r="D7624" i="1"/>
  <c r="E7624" i="1" s="1"/>
  <c r="D7625" i="1"/>
  <c r="E7625" i="1" s="1"/>
  <c r="D7626" i="1"/>
  <c r="E7626" i="1" s="1"/>
  <c r="D7627" i="1"/>
  <c r="E7627" i="1" s="1"/>
  <c r="D7628" i="1"/>
  <c r="E7628" i="1" s="1"/>
  <c r="D7629" i="1"/>
  <c r="E7629" i="1" s="1"/>
  <c r="D7630" i="1"/>
  <c r="E7630" i="1" s="1"/>
  <c r="D7631" i="1"/>
  <c r="E7631" i="1" s="1"/>
  <c r="D7632" i="1"/>
  <c r="E7632" i="1" s="1"/>
  <c r="D7633" i="1"/>
  <c r="E7633" i="1" s="1"/>
  <c r="D7634" i="1"/>
  <c r="E7634" i="1" s="1"/>
  <c r="D7635" i="1"/>
  <c r="E7635" i="1" s="1"/>
  <c r="D7636" i="1"/>
  <c r="E7636" i="1" s="1"/>
  <c r="D7637" i="1"/>
  <c r="E7637" i="1" s="1"/>
  <c r="D7638" i="1"/>
  <c r="E7638" i="1" s="1"/>
  <c r="D7639" i="1"/>
  <c r="E7639" i="1" s="1"/>
  <c r="D7640" i="1"/>
  <c r="E7640" i="1" s="1"/>
  <c r="D7641" i="1"/>
  <c r="E7641" i="1" s="1"/>
  <c r="D7642" i="1"/>
  <c r="E7642" i="1" s="1"/>
  <c r="D7643" i="1"/>
  <c r="E7643" i="1" s="1"/>
  <c r="D7644" i="1"/>
  <c r="E7644" i="1" s="1"/>
  <c r="D7645" i="1"/>
  <c r="E7645" i="1" s="1"/>
  <c r="D7646" i="1"/>
  <c r="E7646" i="1" s="1"/>
  <c r="D7647" i="1"/>
  <c r="E7647" i="1" s="1"/>
  <c r="D7648" i="1"/>
  <c r="E7648" i="1" s="1"/>
  <c r="D7649" i="1"/>
  <c r="E7649" i="1" s="1"/>
  <c r="D7650" i="1"/>
  <c r="E7650" i="1" s="1"/>
  <c r="D7651" i="1"/>
  <c r="E7651" i="1" s="1"/>
  <c r="D7652" i="1"/>
  <c r="E7652" i="1" s="1"/>
  <c r="D7653" i="1"/>
  <c r="E7653" i="1" s="1"/>
  <c r="D7654" i="1"/>
  <c r="E7654" i="1" s="1"/>
  <c r="D7655" i="1"/>
  <c r="E7655" i="1" s="1"/>
  <c r="D7656" i="1"/>
  <c r="E7656" i="1" s="1"/>
  <c r="D7657" i="1"/>
  <c r="E7657" i="1" s="1"/>
  <c r="D7658" i="1"/>
  <c r="E7658" i="1" s="1"/>
  <c r="D7659" i="1"/>
  <c r="E7659" i="1" s="1"/>
  <c r="D7660" i="1"/>
  <c r="E7660" i="1" s="1"/>
  <c r="D7661" i="1"/>
  <c r="E7661" i="1" s="1"/>
  <c r="D7662" i="1"/>
  <c r="E7662" i="1" s="1"/>
  <c r="D7663" i="1"/>
  <c r="E7663" i="1" s="1"/>
  <c r="D7664" i="1"/>
  <c r="E7664" i="1" s="1"/>
  <c r="D7665" i="1"/>
  <c r="E7665" i="1" s="1"/>
  <c r="D7666" i="1"/>
  <c r="E7666" i="1" s="1"/>
  <c r="D7667" i="1"/>
  <c r="E7667" i="1" s="1"/>
  <c r="D7668" i="1"/>
  <c r="E7668" i="1" s="1"/>
  <c r="D7669" i="1"/>
  <c r="E7669" i="1" s="1"/>
  <c r="D7670" i="1"/>
  <c r="E7670" i="1" s="1"/>
  <c r="D7671" i="1"/>
  <c r="E7671" i="1" s="1"/>
  <c r="D7672" i="1"/>
  <c r="E7672" i="1" s="1"/>
  <c r="D7673" i="1"/>
  <c r="E7673" i="1" s="1"/>
  <c r="D7674" i="1"/>
  <c r="E7674" i="1" s="1"/>
  <c r="D7675" i="1"/>
  <c r="E7675" i="1" s="1"/>
  <c r="D7676" i="1"/>
  <c r="E7676" i="1" s="1"/>
  <c r="D7677" i="1"/>
  <c r="E7677" i="1" s="1"/>
  <c r="D7678" i="1"/>
  <c r="E7678" i="1" s="1"/>
  <c r="D7679" i="1"/>
  <c r="E7679" i="1" s="1"/>
  <c r="D7680" i="1"/>
  <c r="E7680" i="1" s="1"/>
  <c r="D7681" i="1"/>
  <c r="E7681" i="1" s="1"/>
  <c r="D7682" i="1"/>
  <c r="E7682" i="1" s="1"/>
  <c r="D7683" i="1"/>
  <c r="E7683" i="1" s="1"/>
  <c r="D7684" i="1"/>
  <c r="E7684" i="1" s="1"/>
  <c r="D7685" i="1"/>
  <c r="E7685" i="1" s="1"/>
  <c r="D7686" i="1"/>
  <c r="E7686" i="1" s="1"/>
  <c r="D7687" i="1"/>
  <c r="E7687" i="1" s="1"/>
  <c r="D7688" i="1"/>
  <c r="E7688" i="1" s="1"/>
  <c r="D7689" i="1"/>
  <c r="E7689" i="1" s="1"/>
  <c r="D7690" i="1"/>
  <c r="E7690" i="1" s="1"/>
  <c r="D7691" i="1"/>
  <c r="E7691" i="1" s="1"/>
  <c r="D7692" i="1"/>
  <c r="E7692" i="1" s="1"/>
  <c r="D7693" i="1"/>
  <c r="E7693" i="1" s="1"/>
  <c r="D7694" i="1"/>
  <c r="E7694" i="1" s="1"/>
  <c r="D7695" i="1"/>
  <c r="E7695" i="1" s="1"/>
  <c r="D7696" i="1"/>
  <c r="E7696" i="1" s="1"/>
  <c r="D7697" i="1"/>
  <c r="E7697" i="1" s="1"/>
  <c r="D7698" i="1"/>
  <c r="E7698" i="1" s="1"/>
  <c r="D7699" i="1"/>
  <c r="E7699" i="1" s="1"/>
  <c r="D7700" i="1"/>
  <c r="E7700" i="1" s="1"/>
  <c r="D7701" i="1"/>
  <c r="E7701" i="1" s="1"/>
  <c r="D7702" i="1"/>
  <c r="E7702" i="1" s="1"/>
  <c r="D7703" i="1"/>
  <c r="E7703" i="1" s="1"/>
  <c r="D7704" i="1"/>
  <c r="E7704" i="1" s="1"/>
  <c r="D7705" i="1"/>
  <c r="E7705" i="1" s="1"/>
  <c r="D7706" i="1"/>
  <c r="E7706" i="1" s="1"/>
  <c r="D7707" i="1"/>
  <c r="E7707" i="1" s="1"/>
  <c r="D7708" i="1"/>
  <c r="E7708" i="1" s="1"/>
  <c r="D7709" i="1"/>
  <c r="E7709" i="1" s="1"/>
  <c r="D7710" i="1"/>
  <c r="E7710" i="1" s="1"/>
  <c r="D7711" i="1"/>
  <c r="E7711" i="1" s="1"/>
  <c r="D7712" i="1"/>
  <c r="E7712" i="1" s="1"/>
  <c r="D7713" i="1"/>
  <c r="E7713" i="1" s="1"/>
  <c r="D7714" i="1"/>
  <c r="E7714" i="1" s="1"/>
  <c r="D7715" i="1"/>
  <c r="E7715" i="1" s="1"/>
  <c r="D7716" i="1"/>
  <c r="E7716" i="1" s="1"/>
  <c r="D7717" i="1"/>
  <c r="E7717" i="1" s="1"/>
  <c r="D7718" i="1"/>
  <c r="E7718" i="1" s="1"/>
  <c r="D7719" i="1"/>
  <c r="E7719" i="1" s="1"/>
  <c r="D7720" i="1"/>
  <c r="E7720" i="1" s="1"/>
  <c r="D7721" i="1"/>
  <c r="E7721" i="1" s="1"/>
  <c r="D7722" i="1"/>
  <c r="E7722" i="1" s="1"/>
  <c r="D7723" i="1"/>
  <c r="E7723" i="1" s="1"/>
  <c r="D7724" i="1"/>
  <c r="E7724" i="1" s="1"/>
  <c r="D7725" i="1"/>
  <c r="E7725" i="1" s="1"/>
  <c r="D7726" i="1"/>
  <c r="E7726" i="1" s="1"/>
  <c r="D7727" i="1"/>
  <c r="E7727" i="1" s="1"/>
  <c r="D7728" i="1"/>
  <c r="E7728" i="1" s="1"/>
  <c r="D7729" i="1"/>
  <c r="E7729" i="1" s="1"/>
  <c r="D7730" i="1"/>
  <c r="E7730" i="1" s="1"/>
  <c r="D7731" i="1"/>
  <c r="E7731" i="1" s="1"/>
  <c r="D7732" i="1"/>
  <c r="E7732" i="1" s="1"/>
  <c r="D7733" i="1"/>
  <c r="E7733" i="1" s="1"/>
  <c r="D7734" i="1"/>
  <c r="E7734" i="1" s="1"/>
  <c r="D7735" i="1"/>
  <c r="E7735" i="1" s="1"/>
  <c r="D7736" i="1"/>
  <c r="E7736" i="1" s="1"/>
  <c r="D7737" i="1"/>
  <c r="E7737" i="1" s="1"/>
  <c r="D7738" i="1"/>
  <c r="E7738" i="1" s="1"/>
  <c r="D7739" i="1"/>
  <c r="E7739" i="1" s="1"/>
  <c r="D7740" i="1"/>
  <c r="E7740" i="1" s="1"/>
  <c r="D7741" i="1"/>
  <c r="E7741" i="1" s="1"/>
  <c r="D7742" i="1"/>
  <c r="E7742" i="1" s="1"/>
  <c r="D7743" i="1"/>
  <c r="E7743" i="1" s="1"/>
  <c r="D7744" i="1"/>
  <c r="E7744" i="1" s="1"/>
  <c r="D7745" i="1"/>
  <c r="E7745" i="1" s="1"/>
  <c r="D7746" i="1"/>
  <c r="E7746" i="1" s="1"/>
  <c r="D7747" i="1"/>
  <c r="E7747" i="1" s="1"/>
  <c r="D7748" i="1"/>
  <c r="E7748" i="1" s="1"/>
  <c r="D7749" i="1"/>
  <c r="E7749" i="1" s="1"/>
  <c r="D7750" i="1"/>
  <c r="E7750" i="1" s="1"/>
  <c r="D7751" i="1"/>
  <c r="E7751" i="1" s="1"/>
  <c r="D7752" i="1"/>
  <c r="E7752" i="1" s="1"/>
  <c r="D7753" i="1"/>
  <c r="E7753" i="1" s="1"/>
  <c r="D7754" i="1"/>
  <c r="E7754" i="1" s="1"/>
  <c r="D7755" i="1"/>
  <c r="E7755" i="1" s="1"/>
  <c r="D7756" i="1"/>
  <c r="E7756" i="1" s="1"/>
  <c r="D7757" i="1"/>
  <c r="E7757" i="1" s="1"/>
  <c r="D7758" i="1"/>
  <c r="E7758" i="1" s="1"/>
  <c r="D7759" i="1"/>
  <c r="E7759" i="1" s="1"/>
  <c r="D7760" i="1"/>
  <c r="E7760" i="1" s="1"/>
  <c r="D7761" i="1"/>
  <c r="E7761" i="1" s="1"/>
  <c r="D7762" i="1"/>
  <c r="E7762" i="1" s="1"/>
  <c r="D7763" i="1"/>
  <c r="E7763" i="1" s="1"/>
  <c r="D7764" i="1"/>
  <c r="E7764" i="1" s="1"/>
  <c r="D7765" i="1"/>
  <c r="E7765" i="1" s="1"/>
  <c r="D7766" i="1"/>
  <c r="E7766" i="1" s="1"/>
  <c r="D7767" i="1"/>
  <c r="E7767" i="1" s="1"/>
  <c r="D7768" i="1"/>
  <c r="E7768" i="1" s="1"/>
  <c r="D7769" i="1"/>
  <c r="E7769" i="1" s="1"/>
  <c r="D7770" i="1"/>
  <c r="E7770" i="1" s="1"/>
  <c r="D7771" i="1"/>
  <c r="E7771" i="1" s="1"/>
  <c r="D7772" i="1"/>
  <c r="E7772" i="1" s="1"/>
  <c r="D7773" i="1"/>
  <c r="E7773" i="1" s="1"/>
  <c r="D7774" i="1"/>
  <c r="E7774" i="1" s="1"/>
  <c r="D7775" i="1"/>
  <c r="E7775" i="1" s="1"/>
  <c r="D7776" i="1"/>
  <c r="E7776" i="1" s="1"/>
  <c r="D7777" i="1"/>
  <c r="E7777" i="1" s="1"/>
  <c r="D7778" i="1"/>
  <c r="E7778" i="1" s="1"/>
  <c r="D7779" i="1"/>
  <c r="E7779" i="1" s="1"/>
  <c r="D7780" i="1"/>
  <c r="E7780" i="1" s="1"/>
  <c r="D7781" i="1"/>
  <c r="E7781" i="1" s="1"/>
  <c r="D7782" i="1"/>
  <c r="E7782" i="1" s="1"/>
  <c r="D7783" i="1"/>
  <c r="E7783" i="1" s="1"/>
  <c r="D7784" i="1"/>
  <c r="E7784" i="1" s="1"/>
  <c r="D7785" i="1"/>
  <c r="E7785" i="1" s="1"/>
  <c r="D7786" i="1"/>
  <c r="E7786" i="1" s="1"/>
  <c r="D7787" i="1"/>
  <c r="E7787" i="1" s="1"/>
  <c r="D7788" i="1"/>
  <c r="E7788" i="1" s="1"/>
  <c r="D7789" i="1"/>
  <c r="E7789" i="1" s="1"/>
  <c r="D7790" i="1"/>
  <c r="E7790" i="1" s="1"/>
  <c r="D7791" i="1"/>
  <c r="E7791" i="1" s="1"/>
  <c r="D7792" i="1"/>
  <c r="E7792" i="1" s="1"/>
  <c r="D7793" i="1"/>
  <c r="E7793" i="1" s="1"/>
  <c r="D7794" i="1"/>
  <c r="E7794" i="1" s="1"/>
  <c r="D7795" i="1"/>
  <c r="E7795" i="1" s="1"/>
  <c r="D7796" i="1"/>
  <c r="E7796" i="1" s="1"/>
  <c r="D7797" i="1"/>
  <c r="E7797" i="1" s="1"/>
  <c r="D7798" i="1"/>
  <c r="E7798" i="1" s="1"/>
  <c r="D7799" i="1"/>
  <c r="E7799" i="1" s="1"/>
  <c r="D7800" i="1"/>
  <c r="E7800" i="1" s="1"/>
  <c r="D7801" i="1"/>
  <c r="E7801" i="1" s="1"/>
  <c r="D7802" i="1"/>
  <c r="E7802" i="1" s="1"/>
  <c r="D7803" i="1"/>
  <c r="E7803" i="1" s="1"/>
  <c r="D7804" i="1"/>
  <c r="E7804" i="1" s="1"/>
  <c r="D7805" i="1"/>
  <c r="E7805" i="1" s="1"/>
  <c r="D7806" i="1"/>
  <c r="E7806" i="1" s="1"/>
  <c r="D7807" i="1"/>
  <c r="E7807" i="1" s="1"/>
  <c r="D7808" i="1"/>
  <c r="E7808" i="1" s="1"/>
  <c r="D7809" i="1"/>
  <c r="E7809" i="1" s="1"/>
  <c r="D7810" i="1"/>
  <c r="E7810" i="1" s="1"/>
  <c r="D7811" i="1"/>
  <c r="E7811" i="1" s="1"/>
  <c r="D7812" i="1"/>
  <c r="E7812" i="1" s="1"/>
  <c r="D7813" i="1"/>
  <c r="E7813" i="1" s="1"/>
  <c r="D7814" i="1"/>
  <c r="E7814" i="1" s="1"/>
  <c r="D7815" i="1"/>
  <c r="E7815" i="1" s="1"/>
  <c r="D7816" i="1"/>
  <c r="E7816" i="1" s="1"/>
  <c r="D7817" i="1"/>
  <c r="E7817" i="1" s="1"/>
  <c r="D7818" i="1"/>
  <c r="E7818" i="1" s="1"/>
  <c r="D7819" i="1"/>
  <c r="E7819" i="1" s="1"/>
  <c r="D7820" i="1"/>
  <c r="E7820" i="1" s="1"/>
  <c r="D7821" i="1"/>
  <c r="E7821" i="1" s="1"/>
  <c r="D7822" i="1"/>
  <c r="E7822" i="1" s="1"/>
  <c r="D7823" i="1"/>
  <c r="E7823" i="1" s="1"/>
  <c r="D7824" i="1"/>
  <c r="E7824" i="1" s="1"/>
  <c r="D7825" i="1"/>
  <c r="E7825" i="1" s="1"/>
  <c r="D7826" i="1"/>
  <c r="E7826" i="1" s="1"/>
  <c r="D7827" i="1"/>
  <c r="E7827" i="1" s="1"/>
  <c r="D7828" i="1"/>
  <c r="E7828" i="1" s="1"/>
  <c r="D7829" i="1"/>
  <c r="E7829" i="1" s="1"/>
  <c r="D7830" i="1"/>
  <c r="E7830" i="1" s="1"/>
  <c r="D7831" i="1"/>
  <c r="E7831" i="1" s="1"/>
  <c r="D7832" i="1"/>
  <c r="E7832" i="1" s="1"/>
  <c r="D7833" i="1"/>
  <c r="E7833" i="1" s="1"/>
  <c r="D7834" i="1"/>
  <c r="E7834" i="1" s="1"/>
  <c r="D7835" i="1"/>
  <c r="E7835" i="1" s="1"/>
  <c r="D7836" i="1"/>
  <c r="E7836" i="1" s="1"/>
  <c r="D7837" i="1"/>
  <c r="E7837" i="1" s="1"/>
  <c r="D7838" i="1"/>
  <c r="E7838" i="1" s="1"/>
  <c r="D7839" i="1"/>
  <c r="E7839" i="1" s="1"/>
  <c r="D7840" i="1"/>
  <c r="E7840" i="1" s="1"/>
  <c r="D7841" i="1"/>
  <c r="E7841" i="1" s="1"/>
  <c r="D7842" i="1"/>
  <c r="E7842" i="1" s="1"/>
  <c r="D7843" i="1"/>
  <c r="E7843" i="1" s="1"/>
  <c r="D7844" i="1"/>
  <c r="E7844" i="1" s="1"/>
  <c r="D7845" i="1"/>
  <c r="E7845" i="1" s="1"/>
  <c r="D7846" i="1"/>
  <c r="E7846" i="1" s="1"/>
  <c r="D7847" i="1"/>
  <c r="E7847" i="1" s="1"/>
  <c r="D7848" i="1"/>
  <c r="E7848" i="1" s="1"/>
  <c r="D7849" i="1"/>
  <c r="E7849" i="1" s="1"/>
  <c r="D7850" i="1"/>
  <c r="E7850" i="1" s="1"/>
  <c r="D7851" i="1"/>
  <c r="E7851" i="1" s="1"/>
  <c r="D7852" i="1"/>
  <c r="E7852" i="1" s="1"/>
  <c r="D7853" i="1"/>
  <c r="E7853" i="1" s="1"/>
  <c r="D7854" i="1"/>
  <c r="E7854" i="1" s="1"/>
  <c r="D7855" i="1"/>
  <c r="E7855" i="1" s="1"/>
  <c r="D7856" i="1"/>
  <c r="E7856" i="1" s="1"/>
  <c r="D7857" i="1"/>
  <c r="E7857" i="1" s="1"/>
  <c r="D7858" i="1"/>
  <c r="E7858" i="1" s="1"/>
  <c r="D7859" i="1"/>
  <c r="E7859" i="1" s="1"/>
  <c r="D7860" i="1"/>
  <c r="E7860" i="1" s="1"/>
  <c r="D7861" i="1"/>
  <c r="E7861" i="1" s="1"/>
  <c r="D7862" i="1"/>
  <c r="E7862" i="1" s="1"/>
  <c r="D7863" i="1"/>
  <c r="E7863" i="1" s="1"/>
  <c r="D7864" i="1"/>
  <c r="E7864" i="1" s="1"/>
  <c r="D7865" i="1"/>
  <c r="E7865" i="1" s="1"/>
  <c r="D7866" i="1"/>
  <c r="E7866" i="1" s="1"/>
  <c r="D7867" i="1"/>
  <c r="E7867" i="1" s="1"/>
  <c r="D7868" i="1"/>
  <c r="E7868" i="1" s="1"/>
  <c r="D7869" i="1"/>
  <c r="E7869" i="1" s="1"/>
  <c r="D7870" i="1"/>
  <c r="E7870" i="1" s="1"/>
  <c r="D7871" i="1"/>
  <c r="E7871" i="1" s="1"/>
  <c r="D7872" i="1"/>
  <c r="E7872" i="1" s="1"/>
  <c r="D7873" i="1"/>
  <c r="E7873" i="1" s="1"/>
  <c r="D7874" i="1"/>
  <c r="E7874" i="1" s="1"/>
  <c r="D7875" i="1"/>
  <c r="E7875" i="1" s="1"/>
  <c r="D7876" i="1"/>
  <c r="E7876" i="1" s="1"/>
  <c r="D7877" i="1"/>
  <c r="E7877" i="1" s="1"/>
  <c r="D7878" i="1"/>
  <c r="E7878" i="1" s="1"/>
  <c r="D7879" i="1"/>
  <c r="E7879" i="1" s="1"/>
  <c r="D7880" i="1"/>
  <c r="E7880" i="1" s="1"/>
  <c r="D7881" i="1"/>
  <c r="E7881" i="1" s="1"/>
  <c r="D7882" i="1"/>
  <c r="E7882" i="1" s="1"/>
  <c r="D7883" i="1"/>
  <c r="E7883" i="1" s="1"/>
  <c r="D7884" i="1"/>
  <c r="E7884" i="1" s="1"/>
  <c r="D7885" i="1"/>
  <c r="E7885" i="1" s="1"/>
  <c r="D7886" i="1"/>
  <c r="E7886" i="1" s="1"/>
  <c r="D7887" i="1"/>
  <c r="E7887" i="1" s="1"/>
  <c r="D7888" i="1"/>
  <c r="E7888" i="1" s="1"/>
  <c r="D7889" i="1"/>
  <c r="E7889" i="1" s="1"/>
  <c r="D7890" i="1"/>
  <c r="E7890" i="1" s="1"/>
  <c r="D7891" i="1"/>
  <c r="E7891" i="1" s="1"/>
  <c r="D7892" i="1"/>
  <c r="E7892" i="1" s="1"/>
  <c r="D7893" i="1"/>
  <c r="E7893" i="1" s="1"/>
  <c r="D7894" i="1"/>
  <c r="E7894" i="1" s="1"/>
  <c r="D7895" i="1"/>
  <c r="E7895" i="1" s="1"/>
  <c r="D7896" i="1"/>
  <c r="E7896" i="1" s="1"/>
  <c r="D7897" i="1"/>
  <c r="E7897" i="1" s="1"/>
  <c r="D7898" i="1"/>
  <c r="E7898" i="1" s="1"/>
  <c r="D7899" i="1"/>
  <c r="E7899" i="1" s="1"/>
  <c r="D7900" i="1"/>
  <c r="E7900" i="1" s="1"/>
  <c r="D7901" i="1"/>
  <c r="E7901" i="1" s="1"/>
  <c r="D7902" i="1"/>
  <c r="E7902" i="1" s="1"/>
  <c r="D7903" i="1"/>
  <c r="E7903" i="1" s="1"/>
  <c r="D7904" i="1"/>
  <c r="E7904" i="1" s="1"/>
  <c r="D7905" i="1"/>
  <c r="E7905" i="1" s="1"/>
  <c r="D7906" i="1"/>
  <c r="E7906" i="1" s="1"/>
  <c r="D7907" i="1"/>
  <c r="E7907" i="1" s="1"/>
  <c r="D7908" i="1"/>
  <c r="E7908" i="1" s="1"/>
  <c r="D7909" i="1"/>
  <c r="E7909" i="1" s="1"/>
  <c r="D7910" i="1"/>
  <c r="E7910" i="1" s="1"/>
  <c r="D7911" i="1"/>
  <c r="E7911" i="1" s="1"/>
  <c r="D7912" i="1"/>
  <c r="E7912" i="1" s="1"/>
  <c r="D7913" i="1"/>
  <c r="E7913" i="1" s="1"/>
  <c r="D7914" i="1"/>
  <c r="E7914" i="1" s="1"/>
  <c r="D7915" i="1"/>
  <c r="E7915" i="1" s="1"/>
  <c r="D7916" i="1"/>
  <c r="E7916" i="1" s="1"/>
  <c r="D7917" i="1"/>
  <c r="E7917" i="1" s="1"/>
  <c r="D7918" i="1"/>
  <c r="E7918" i="1" s="1"/>
  <c r="D7919" i="1"/>
  <c r="E7919" i="1" s="1"/>
  <c r="D7920" i="1"/>
  <c r="E7920" i="1" s="1"/>
  <c r="D7921" i="1"/>
  <c r="E7921" i="1" s="1"/>
  <c r="D7922" i="1"/>
  <c r="E7922" i="1" s="1"/>
  <c r="D7923" i="1"/>
  <c r="E7923" i="1" s="1"/>
  <c r="D7924" i="1"/>
  <c r="E7924" i="1" s="1"/>
  <c r="D7925" i="1"/>
  <c r="E7925" i="1" s="1"/>
  <c r="D7926" i="1"/>
  <c r="E7926" i="1" s="1"/>
  <c r="D7927" i="1"/>
  <c r="E7927" i="1" s="1"/>
  <c r="D7928" i="1"/>
  <c r="E7928" i="1" s="1"/>
  <c r="D7929" i="1"/>
  <c r="E7929" i="1" s="1"/>
  <c r="D7930" i="1"/>
  <c r="E7930" i="1" s="1"/>
  <c r="D7931" i="1"/>
  <c r="E7931" i="1" s="1"/>
  <c r="D7932" i="1"/>
  <c r="E7932" i="1" s="1"/>
  <c r="D7933" i="1"/>
  <c r="E7933" i="1" s="1"/>
  <c r="D7934" i="1"/>
  <c r="E7934" i="1" s="1"/>
  <c r="D7935" i="1"/>
  <c r="E7935" i="1" s="1"/>
  <c r="D7936" i="1"/>
  <c r="E7936" i="1" s="1"/>
  <c r="D7937" i="1"/>
  <c r="E7937" i="1" s="1"/>
  <c r="D7938" i="1"/>
  <c r="E7938" i="1" s="1"/>
  <c r="D7939" i="1"/>
  <c r="E7939" i="1" s="1"/>
  <c r="D7940" i="1"/>
  <c r="E7940" i="1" s="1"/>
  <c r="D7941" i="1"/>
  <c r="E7941" i="1" s="1"/>
  <c r="D7942" i="1"/>
  <c r="E7942" i="1" s="1"/>
  <c r="D7943" i="1"/>
  <c r="E7943" i="1" s="1"/>
  <c r="D7944" i="1"/>
  <c r="E7944" i="1" s="1"/>
  <c r="D7945" i="1"/>
  <c r="E7945" i="1" s="1"/>
  <c r="D7946" i="1"/>
  <c r="E7946" i="1" s="1"/>
  <c r="D7947" i="1"/>
  <c r="E7947" i="1" s="1"/>
  <c r="D7948" i="1"/>
  <c r="E7948" i="1" s="1"/>
  <c r="D7949" i="1"/>
  <c r="E7949" i="1" s="1"/>
  <c r="D7950" i="1"/>
  <c r="E7950" i="1" s="1"/>
  <c r="D7951" i="1"/>
  <c r="E7951" i="1" s="1"/>
  <c r="D7952" i="1"/>
  <c r="E7952" i="1" s="1"/>
  <c r="D7953" i="1"/>
  <c r="E7953" i="1" s="1"/>
  <c r="D7954" i="1"/>
  <c r="E7954" i="1" s="1"/>
  <c r="D7955" i="1"/>
  <c r="E7955" i="1" s="1"/>
  <c r="D7956" i="1"/>
  <c r="E7956" i="1" s="1"/>
  <c r="D7957" i="1"/>
  <c r="E7957" i="1" s="1"/>
  <c r="D7958" i="1"/>
  <c r="E7958" i="1" s="1"/>
  <c r="D7959" i="1"/>
  <c r="E7959" i="1" s="1"/>
  <c r="D7960" i="1"/>
  <c r="E7960" i="1" s="1"/>
  <c r="D7961" i="1"/>
  <c r="E7961" i="1" s="1"/>
  <c r="D7962" i="1"/>
  <c r="E7962" i="1" s="1"/>
  <c r="D7963" i="1"/>
  <c r="E7963" i="1" s="1"/>
  <c r="D7964" i="1"/>
  <c r="E7964" i="1" s="1"/>
  <c r="D7965" i="1"/>
  <c r="E7965" i="1" s="1"/>
  <c r="D7966" i="1"/>
  <c r="E7966" i="1" s="1"/>
  <c r="D7967" i="1"/>
  <c r="E7967" i="1" s="1"/>
  <c r="D7968" i="1"/>
  <c r="E7968" i="1" s="1"/>
  <c r="D7969" i="1"/>
  <c r="E7969" i="1" s="1"/>
  <c r="D7970" i="1"/>
  <c r="E7970" i="1" s="1"/>
  <c r="D7971" i="1"/>
  <c r="E7971" i="1" s="1"/>
  <c r="D7972" i="1"/>
  <c r="E7972" i="1" s="1"/>
  <c r="D7973" i="1"/>
  <c r="E7973" i="1" s="1"/>
  <c r="D7974" i="1"/>
  <c r="E7974" i="1" s="1"/>
  <c r="D7975" i="1"/>
  <c r="E7975" i="1" s="1"/>
  <c r="D7976" i="1"/>
  <c r="E7976" i="1" s="1"/>
  <c r="D7977" i="1"/>
  <c r="E7977" i="1" s="1"/>
  <c r="D7978" i="1"/>
  <c r="E7978" i="1" s="1"/>
  <c r="D7979" i="1"/>
  <c r="E7979" i="1" s="1"/>
  <c r="D7980" i="1"/>
  <c r="E7980" i="1" s="1"/>
  <c r="D7981" i="1"/>
  <c r="E7981" i="1" s="1"/>
  <c r="D7982" i="1"/>
  <c r="E7982" i="1" s="1"/>
  <c r="D7983" i="1"/>
  <c r="E7983" i="1" s="1"/>
  <c r="D7984" i="1"/>
  <c r="E7984" i="1" s="1"/>
  <c r="D7985" i="1"/>
  <c r="E7985" i="1" s="1"/>
  <c r="D7986" i="1"/>
  <c r="E7986" i="1" s="1"/>
  <c r="D7987" i="1"/>
  <c r="E7987" i="1" s="1"/>
  <c r="D7988" i="1"/>
  <c r="E7988" i="1" s="1"/>
  <c r="D7989" i="1"/>
  <c r="E7989" i="1" s="1"/>
  <c r="D7990" i="1"/>
  <c r="E7990" i="1" s="1"/>
  <c r="D7991" i="1"/>
  <c r="E7991" i="1" s="1"/>
  <c r="D7992" i="1"/>
  <c r="E7992" i="1" s="1"/>
  <c r="D7993" i="1"/>
  <c r="E7993" i="1" s="1"/>
  <c r="D7994" i="1"/>
  <c r="E7994" i="1" s="1"/>
  <c r="D7995" i="1"/>
  <c r="E7995" i="1" s="1"/>
  <c r="D7996" i="1"/>
  <c r="E7996" i="1" s="1"/>
  <c r="D7997" i="1"/>
  <c r="E7997" i="1" s="1"/>
  <c r="D7998" i="1"/>
  <c r="E7998" i="1" s="1"/>
  <c r="D7999" i="1"/>
  <c r="E7999" i="1" s="1"/>
  <c r="D8000" i="1"/>
  <c r="E8000" i="1" s="1"/>
  <c r="D8001" i="1"/>
  <c r="E8001" i="1" s="1"/>
  <c r="D8002" i="1"/>
  <c r="E8002" i="1" s="1"/>
  <c r="D8003" i="1"/>
  <c r="E8003" i="1" s="1"/>
  <c r="D8004" i="1"/>
  <c r="E8004" i="1" s="1"/>
  <c r="D8005" i="1"/>
  <c r="E8005" i="1" s="1"/>
  <c r="D8006" i="1"/>
  <c r="E8006" i="1" s="1"/>
  <c r="D8007" i="1"/>
  <c r="E8007" i="1" s="1"/>
  <c r="D8008" i="1"/>
  <c r="E8008" i="1" s="1"/>
  <c r="D8009" i="1"/>
  <c r="E8009" i="1" s="1"/>
  <c r="D8010" i="1"/>
  <c r="E8010" i="1" s="1"/>
  <c r="D8011" i="1"/>
  <c r="E8011" i="1" s="1"/>
  <c r="D8012" i="1"/>
  <c r="E8012" i="1" s="1"/>
  <c r="D8013" i="1"/>
  <c r="E8013" i="1" s="1"/>
  <c r="D8014" i="1"/>
  <c r="E8014" i="1" s="1"/>
  <c r="D8015" i="1"/>
  <c r="E8015" i="1" s="1"/>
  <c r="D8016" i="1"/>
  <c r="E8016" i="1" s="1"/>
  <c r="D8017" i="1"/>
  <c r="E8017" i="1" s="1"/>
  <c r="D8018" i="1"/>
  <c r="E8018" i="1" s="1"/>
  <c r="D8019" i="1"/>
  <c r="E8019" i="1" s="1"/>
  <c r="D8020" i="1"/>
  <c r="E8020" i="1" s="1"/>
  <c r="D8021" i="1"/>
  <c r="E8021" i="1" s="1"/>
  <c r="D8022" i="1"/>
  <c r="E8022" i="1" s="1"/>
  <c r="D8023" i="1"/>
  <c r="E8023" i="1" s="1"/>
  <c r="D8024" i="1"/>
  <c r="E8024" i="1" s="1"/>
  <c r="D8025" i="1"/>
  <c r="E8025" i="1" s="1"/>
  <c r="D8026" i="1"/>
  <c r="E8026" i="1" s="1"/>
  <c r="D8027" i="1"/>
  <c r="E8027" i="1" s="1"/>
  <c r="D8028" i="1"/>
  <c r="E8028" i="1" s="1"/>
  <c r="D8029" i="1"/>
  <c r="E8029" i="1" s="1"/>
  <c r="D8030" i="1"/>
  <c r="E8030" i="1" s="1"/>
  <c r="D8031" i="1"/>
  <c r="E8031" i="1" s="1"/>
  <c r="D8032" i="1"/>
  <c r="E8032" i="1" s="1"/>
  <c r="D8033" i="1"/>
  <c r="E8033" i="1" s="1"/>
  <c r="D8034" i="1"/>
  <c r="E8034" i="1" s="1"/>
  <c r="D8035" i="1"/>
  <c r="E8035" i="1" s="1"/>
  <c r="D8036" i="1"/>
  <c r="E8036" i="1" s="1"/>
  <c r="D8037" i="1"/>
  <c r="E8037" i="1" s="1"/>
  <c r="D8038" i="1"/>
  <c r="E8038" i="1" s="1"/>
  <c r="D8039" i="1"/>
  <c r="E8039" i="1" s="1"/>
  <c r="D8040" i="1"/>
  <c r="E8040" i="1" s="1"/>
  <c r="D8041" i="1"/>
  <c r="E8041" i="1" s="1"/>
  <c r="D8042" i="1"/>
  <c r="E8042" i="1" s="1"/>
  <c r="D8043" i="1"/>
  <c r="E8043" i="1" s="1"/>
  <c r="D8044" i="1"/>
  <c r="E8044" i="1" s="1"/>
  <c r="D8045" i="1"/>
  <c r="E8045" i="1" s="1"/>
  <c r="D8046" i="1"/>
  <c r="E8046" i="1" s="1"/>
  <c r="D8047" i="1"/>
  <c r="E8047" i="1" s="1"/>
  <c r="D8048" i="1"/>
  <c r="E8048" i="1" s="1"/>
  <c r="D8049" i="1"/>
  <c r="E8049" i="1" s="1"/>
  <c r="D8050" i="1"/>
  <c r="E8050" i="1" s="1"/>
  <c r="D8051" i="1"/>
  <c r="E8051" i="1" s="1"/>
  <c r="D8052" i="1"/>
  <c r="E8052" i="1" s="1"/>
  <c r="D8053" i="1"/>
  <c r="E8053" i="1" s="1"/>
  <c r="D8054" i="1"/>
  <c r="E8054" i="1" s="1"/>
  <c r="D8055" i="1"/>
  <c r="E8055" i="1" s="1"/>
  <c r="D8056" i="1"/>
  <c r="E8056" i="1" s="1"/>
  <c r="D8057" i="1"/>
  <c r="E8057" i="1" s="1"/>
  <c r="D8058" i="1"/>
  <c r="E8058" i="1" s="1"/>
  <c r="D8059" i="1"/>
  <c r="E8059" i="1" s="1"/>
  <c r="D8060" i="1"/>
  <c r="E8060" i="1" s="1"/>
  <c r="D8061" i="1"/>
  <c r="E8061" i="1" s="1"/>
  <c r="D8062" i="1"/>
  <c r="E8062" i="1" s="1"/>
  <c r="D8063" i="1"/>
  <c r="E8063" i="1" s="1"/>
  <c r="D8064" i="1"/>
  <c r="E8064" i="1" s="1"/>
  <c r="D8065" i="1"/>
  <c r="E8065" i="1" s="1"/>
  <c r="D8066" i="1"/>
  <c r="E8066" i="1" s="1"/>
  <c r="D8067" i="1"/>
  <c r="E8067" i="1" s="1"/>
  <c r="D8068" i="1"/>
  <c r="E8068" i="1" s="1"/>
  <c r="D8069" i="1"/>
  <c r="E8069" i="1" s="1"/>
  <c r="D8070" i="1"/>
  <c r="E8070" i="1" s="1"/>
  <c r="D8071" i="1"/>
  <c r="E8071" i="1" s="1"/>
  <c r="D8072" i="1"/>
  <c r="E8072" i="1" s="1"/>
  <c r="D8073" i="1"/>
  <c r="E8073" i="1" s="1"/>
  <c r="D8074" i="1"/>
  <c r="E8074" i="1" s="1"/>
  <c r="D8075" i="1"/>
  <c r="E8075" i="1" s="1"/>
  <c r="D8076" i="1"/>
  <c r="E8076" i="1" s="1"/>
  <c r="D8077" i="1"/>
  <c r="E8077" i="1" s="1"/>
  <c r="D8078" i="1"/>
  <c r="E8078" i="1" s="1"/>
  <c r="D8079" i="1"/>
  <c r="E8079" i="1" s="1"/>
  <c r="D8080" i="1"/>
  <c r="E8080" i="1" s="1"/>
  <c r="D8081" i="1"/>
  <c r="E8081" i="1" s="1"/>
  <c r="D8082" i="1"/>
  <c r="E8082" i="1" s="1"/>
  <c r="D8083" i="1"/>
  <c r="E8083" i="1" s="1"/>
  <c r="D8084" i="1"/>
  <c r="E8084" i="1" s="1"/>
  <c r="D8085" i="1"/>
  <c r="E8085" i="1" s="1"/>
  <c r="D8086" i="1"/>
  <c r="E8086" i="1" s="1"/>
  <c r="D8087" i="1"/>
  <c r="E8087" i="1" s="1"/>
  <c r="D8088" i="1"/>
  <c r="E8088" i="1" s="1"/>
  <c r="D8089" i="1"/>
  <c r="E8089" i="1" s="1"/>
  <c r="D8090" i="1"/>
  <c r="E8090" i="1" s="1"/>
  <c r="D8091" i="1"/>
  <c r="E8091" i="1" s="1"/>
  <c r="D8092" i="1"/>
  <c r="E8092" i="1" s="1"/>
  <c r="D8093" i="1"/>
  <c r="E8093" i="1" s="1"/>
  <c r="D8094" i="1"/>
  <c r="E8094" i="1" s="1"/>
  <c r="D8095" i="1"/>
  <c r="E8095" i="1" s="1"/>
  <c r="D8096" i="1"/>
  <c r="E8096" i="1" s="1"/>
  <c r="D8097" i="1"/>
  <c r="E8097" i="1" s="1"/>
  <c r="D8098" i="1"/>
  <c r="E8098" i="1" s="1"/>
  <c r="D8099" i="1"/>
  <c r="E8099" i="1" s="1"/>
  <c r="D8100" i="1"/>
  <c r="E8100" i="1" s="1"/>
  <c r="D8101" i="1"/>
  <c r="E8101" i="1" s="1"/>
  <c r="D8102" i="1"/>
  <c r="E8102" i="1" s="1"/>
  <c r="D8103" i="1"/>
  <c r="E8103" i="1" s="1"/>
  <c r="D8104" i="1"/>
  <c r="E8104" i="1" s="1"/>
  <c r="D8105" i="1"/>
  <c r="E8105" i="1" s="1"/>
  <c r="D8106" i="1"/>
  <c r="E8106" i="1" s="1"/>
  <c r="D8107" i="1"/>
  <c r="E8107" i="1" s="1"/>
  <c r="D8108" i="1"/>
  <c r="E8108" i="1" s="1"/>
  <c r="D8109" i="1"/>
  <c r="E8109" i="1" s="1"/>
  <c r="D8110" i="1"/>
  <c r="E8110" i="1" s="1"/>
  <c r="D8111" i="1"/>
  <c r="E8111" i="1" s="1"/>
  <c r="D8112" i="1"/>
  <c r="E8112" i="1" s="1"/>
  <c r="D8113" i="1"/>
  <c r="E8113" i="1" s="1"/>
  <c r="D8114" i="1"/>
  <c r="E8114" i="1" s="1"/>
  <c r="D8115" i="1"/>
  <c r="E8115" i="1" s="1"/>
  <c r="D8116" i="1"/>
  <c r="E8116" i="1" s="1"/>
  <c r="D8117" i="1"/>
  <c r="E8117" i="1" s="1"/>
  <c r="D8118" i="1"/>
  <c r="E8118" i="1" s="1"/>
  <c r="D8119" i="1"/>
  <c r="E8119" i="1" s="1"/>
  <c r="D8120" i="1"/>
  <c r="E8120" i="1" s="1"/>
  <c r="D8121" i="1"/>
  <c r="E8121" i="1" s="1"/>
  <c r="D8122" i="1"/>
  <c r="E8122" i="1" s="1"/>
  <c r="D8123" i="1"/>
  <c r="E8123" i="1" s="1"/>
  <c r="D8124" i="1"/>
  <c r="E8124" i="1" s="1"/>
  <c r="D8125" i="1"/>
  <c r="E8125" i="1" s="1"/>
  <c r="D8126" i="1"/>
  <c r="E8126" i="1" s="1"/>
  <c r="D8127" i="1"/>
  <c r="E8127" i="1" s="1"/>
  <c r="D8128" i="1"/>
  <c r="E8128" i="1" s="1"/>
  <c r="D8129" i="1"/>
  <c r="E8129" i="1" s="1"/>
  <c r="D8130" i="1"/>
  <c r="E8130" i="1" s="1"/>
  <c r="D8131" i="1"/>
  <c r="E8131" i="1" s="1"/>
  <c r="D8132" i="1"/>
  <c r="E8132" i="1" s="1"/>
  <c r="D8133" i="1"/>
  <c r="E8133" i="1" s="1"/>
  <c r="D8134" i="1"/>
  <c r="E8134" i="1" s="1"/>
  <c r="D8135" i="1"/>
  <c r="E8135" i="1" s="1"/>
  <c r="D8136" i="1"/>
  <c r="E8136" i="1" s="1"/>
  <c r="D8137" i="1"/>
  <c r="E8137" i="1" s="1"/>
  <c r="D8138" i="1"/>
  <c r="E8138" i="1" s="1"/>
  <c r="D8139" i="1"/>
  <c r="E8139" i="1" s="1"/>
  <c r="D8140" i="1"/>
  <c r="E8140" i="1" s="1"/>
  <c r="D8141" i="1"/>
  <c r="E8141" i="1" s="1"/>
  <c r="D8142" i="1"/>
  <c r="E8142" i="1" s="1"/>
  <c r="D8143" i="1"/>
  <c r="E8143" i="1" s="1"/>
  <c r="D8144" i="1"/>
  <c r="E8144" i="1" s="1"/>
  <c r="D8145" i="1"/>
  <c r="E8145" i="1" s="1"/>
  <c r="D8146" i="1"/>
  <c r="E8146" i="1" s="1"/>
  <c r="D8147" i="1"/>
  <c r="E8147" i="1" s="1"/>
  <c r="D8148" i="1"/>
  <c r="E8148" i="1" s="1"/>
  <c r="D8149" i="1"/>
  <c r="E8149" i="1" s="1"/>
  <c r="D8150" i="1"/>
  <c r="E8150" i="1" s="1"/>
  <c r="D8151" i="1"/>
  <c r="E8151" i="1" s="1"/>
  <c r="D8152" i="1"/>
  <c r="E8152" i="1" s="1"/>
  <c r="D8153" i="1"/>
  <c r="E8153" i="1" s="1"/>
  <c r="D8154" i="1"/>
  <c r="E8154" i="1" s="1"/>
  <c r="D8155" i="1"/>
  <c r="E8155" i="1" s="1"/>
  <c r="D8156" i="1"/>
  <c r="E8156" i="1" s="1"/>
  <c r="D8157" i="1"/>
  <c r="E8157" i="1" s="1"/>
  <c r="D8158" i="1"/>
  <c r="E8158" i="1" s="1"/>
  <c r="D8159" i="1"/>
  <c r="E8159" i="1" s="1"/>
  <c r="D8160" i="1"/>
  <c r="E8160" i="1" s="1"/>
  <c r="D8161" i="1"/>
  <c r="E8161" i="1" s="1"/>
  <c r="D8162" i="1"/>
  <c r="E8162" i="1" s="1"/>
  <c r="D8163" i="1"/>
  <c r="E8163" i="1" s="1"/>
  <c r="D8164" i="1"/>
  <c r="E8164" i="1" s="1"/>
  <c r="D8165" i="1"/>
  <c r="E8165" i="1" s="1"/>
  <c r="D8166" i="1"/>
  <c r="E8166" i="1" s="1"/>
  <c r="D8167" i="1"/>
  <c r="E8167" i="1" s="1"/>
  <c r="D8168" i="1"/>
  <c r="E8168" i="1" s="1"/>
  <c r="D8169" i="1"/>
  <c r="E8169" i="1" s="1"/>
  <c r="D8170" i="1"/>
  <c r="E8170" i="1" s="1"/>
  <c r="D8171" i="1"/>
  <c r="E8171" i="1" s="1"/>
  <c r="D8172" i="1"/>
  <c r="E8172" i="1" s="1"/>
  <c r="D8173" i="1"/>
  <c r="E8173" i="1" s="1"/>
  <c r="D8174" i="1"/>
  <c r="E8174" i="1" s="1"/>
  <c r="D8175" i="1"/>
  <c r="E8175" i="1" s="1"/>
  <c r="D8176" i="1"/>
  <c r="E8176" i="1" s="1"/>
  <c r="D8177" i="1"/>
  <c r="E8177" i="1" s="1"/>
  <c r="D8178" i="1"/>
  <c r="E8178" i="1" s="1"/>
  <c r="D8179" i="1"/>
  <c r="E8179" i="1" s="1"/>
  <c r="D8180" i="1"/>
  <c r="E8180" i="1" s="1"/>
  <c r="D8181" i="1"/>
  <c r="E8181" i="1" s="1"/>
  <c r="D8182" i="1"/>
  <c r="E8182" i="1" s="1"/>
  <c r="D8183" i="1"/>
  <c r="E8183" i="1" s="1"/>
  <c r="D8184" i="1"/>
  <c r="E8184" i="1" s="1"/>
  <c r="D8185" i="1"/>
  <c r="E8185" i="1" s="1"/>
  <c r="D8186" i="1"/>
  <c r="E8186" i="1" s="1"/>
  <c r="D8187" i="1"/>
  <c r="E8187" i="1" s="1"/>
  <c r="D8188" i="1"/>
  <c r="E8188" i="1" s="1"/>
  <c r="D8189" i="1"/>
  <c r="E8189" i="1" s="1"/>
  <c r="D8190" i="1"/>
  <c r="E8190" i="1" s="1"/>
  <c r="D8191" i="1"/>
  <c r="E8191" i="1" s="1"/>
  <c r="D8192" i="1"/>
  <c r="E8192" i="1" s="1"/>
  <c r="D8193" i="1"/>
  <c r="E8193" i="1" s="1"/>
  <c r="D8194" i="1"/>
  <c r="E8194" i="1" s="1"/>
  <c r="D8195" i="1"/>
  <c r="E8195" i="1" s="1"/>
  <c r="D8196" i="1"/>
  <c r="E8196" i="1" s="1"/>
  <c r="D8197" i="1"/>
  <c r="E8197" i="1" s="1"/>
  <c r="D8198" i="1"/>
  <c r="E8198" i="1" s="1"/>
  <c r="D8199" i="1"/>
  <c r="E8199" i="1" s="1"/>
  <c r="D8200" i="1"/>
  <c r="E8200" i="1" s="1"/>
  <c r="D8201" i="1"/>
  <c r="E8201" i="1" s="1"/>
  <c r="D8202" i="1"/>
  <c r="E8202" i="1" s="1"/>
  <c r="D8203" i="1"/>
  <c r="E8203" i="1" s="1"/>
  <c r="D8204" i="1"/>
  <c r="E8204" i="1" s="1"/>
  <c r="D8205" i="1"/>
  <c r="E8205" i="1" s="1"/>
  <c r="D8206" i="1"/>
  <c r="E8206" i="1" s="1"/>
  <c r="D8207" i="1"/>
  <c r="E8207" i="1" s="1"/>
  <c r="D8208" i="1"/>
  <c r="E8208" i="1" s="1"/>
  <c r="D8209" i="1"/>
  <c r="E8209" i="1" s="1"/>
  <c r="D8210" i="1"/>
  <c r="E8210" i="1" s="1"/>
  <c r="D8211" i="1"/>
  <c r="E8211" i="1" s="1"/>
  <c r="D8212" i="1"/>
  <c r="E8212" i="1" s="1"/>
  <c r="D8213" i="1"/>
  <c r="E8213" i="1" s="1"/>
  <c r="D8214" i="1"/>
  <c r="E8214" i="1" s="1"/>
  <c r="D8215" i="1"/>
  <c r="E8215" i="1" s="1"/>
  <c r="D8216" i="1"/>
  <c r="E8216" i="1" s="1"/>
  <c r="D8217" i="1"/>
  <c r="E8217" i="1" s="1"/>
  <c r="D8218" i="1"/>
  <c r="E8218" i="1" s="1"/>
  <c r="D8219" i="1"/>
  <c r="E8219" i="1" s="1"/>
  <c r="D8220" i="1"/>
  <c r="E8220" i="1" s="1"/>
  <c r="D8221" i="1"/>
  <c r="E8221" i="1" s="1"/>
  <c r="D8222" i="1"/>
  <c r="E8222" i="1" s="1"/>
  <c r="D8223" i="1"/>
  <c r="E8223" i="1" s="1"/>
  <c r="D8224" i="1"/>
  <c r="E8224" i="1" s="1"/>
  <c r="D8225" i="1"/>
  <c r="E8225" i="1" s="1"/>
  <c r="D8226" i="1"/>
  <c r="E8226" i="1" s="1"/>
  <c r="D8227" i="1"/>
  <c r="E8227" i="1" s="1"/>
  <c r="D8228" i="1"/>
  <c r="E8228" i="1" s="1"/>
  <c r="D8229" i="1"/>
  <c r="E8229" i="1" s="1"/>
  <c r="D8230" i="1"/>
  <c r="E8230" i="1" s="1"/>
  <c r="D8231" i="1"/>
  <c r="E8231" i="1" s="1"/>
  <c r="D8232" i="1"/>
  <c r="E8232" i="1" s="1"/>
  <c r="D8233" i="1"/>
  <c r="E8233" i="1" s="1"/>
  <c r="D8234" i="1"/>
  <c r="E8234" i="1" s="1"/>
  <c r="D8235" i="1"/>
  <c r="E8235" i="1" s="1"/>
  <c r="D8236" i="1"/>
  <c r="E8236" i="1" s="1"/>
  <c r="D8237" i="1"/>
  <c r="E8237" i="1" s="1"/>
  <c r="D8238" i="1"/>
  <c r="E8238" i="1" s="1"/>
  <c r="D8239" i="1"/>
  <c r="E8239" i="1" s="1"/>
  <c r="D8240" i="1"/>
  <c r="E8240" i="1" s="1"/>
  <c r="D8241" i="1"/>
  <c r="E8241" i="1" s="1"/>
  <c r="D8242" i="1"/>
  <c r="E8242" i="1" s="1"/>
  <c r="D8243" i="1"/>
  <c r="E8243" i="1" s="1"/>
  <c r="D8244" i="1"/>
  <c r="E8244" i="1" s="1"/>
  <c r="D8245" i="1"/>
  <c r="E8245" i="1" s="1"/>
  <c r="D8246" i="1"/>
  <c r="E8246" i="1" s="1"/>
  <c r="D8247" i="1"/>
  <c r="E8247" i="1" s="1"/>
  <c r="D8248" i="1"/>
  <c r="E8248" i="1" s="1"/>
  <c r="D8249" i="1"/>
  <c r="E8249" i="1" s="1"/>
  <c r="D8250" i="1"/>
  <c r="E8250" i="1" s="1"/>
  <c r="D8251" i="1"/>
  <c r="E8251" i="1" s="1"/>
  <c r="D8252" i="1"/>
  <c r="E8252" i="1" s="1"/>
  <c r="D8253" i="1"/>
  <c r="E8253" i="1" s="1"/>
  <c r="D8254" i="1"/>
  <c r="E8254" i="1" s="1"/>
  <c r="D8255" i="1"/>
  <c r="E8255" i="1" s="1"/>
  <c r="D8256" i="1"/>
  <c r="E8256" i="1" s="1"/>
  <c r="D8257" i="1"/>
  <c r="E8257" i="1" s="1"/>
  <c r="D8258" i="1"/>
  <c r="E8258" i="1" s="1"/>
  <c r="D8259" i="1"/>
  <c r="E8259" i="1" s="1"/>
  <c r="D8260" i="1"/>
  <c r="E8260" i="1" s="1"/>
  <c r="D8261" i="1"/>
  <c r="E8261" i="1" s="1"/>
  <c r="D8262" i="1"/>
  <c r="E8262" i="1" s="1"/>
  <c r="D8263" i="1"/>
  <c r="E8263" i="1" s="1"/>
  <c r="D8264" i="1"/>
  <c r="E8264" i="1" s="1"/>
  <c r="D8265" i="1"/>
  <c r="E8265" i="1" s="1"/>
  <c r="D8266" i="1"/>
  <c r="E8266" i="1" s="1"/>
  <c r="D8267" i="1"/>
  <c r="E8267" i="1" s="1"/>
  <c r="D8268" i="1"/>
  <c r="E8268" i="1" s="1"/>
  <c r="D8269" i="1"/>
  <c r="E8269" i="1" s="1"/>
  <c r="D8270" i="1"/>
  <c r="E8270" i="1" s="1"/>
  <c r="D8271" i="1"/>
  <c r="E8271" i="1" s="1"/>
  <c r="D8272" i="1"/>
  <c r="E8272" i="1" s="1"/>
  <c r="D8273" i="1"/>
  <c r="E8273" i="1" s="1"/>
  <c r="D8274" i="1"/>
  <c r="E8274" i="1" s="1"/>
  <c r="D8275" i="1"/>
  <c r="E8275" i="1" s="1"/>
  <c r="D8276" i="1"/>
  <c r="E8276" i="1" s="1"/>
  <c r="D8277" i="1"/>
  <c r="E8277" i="1" s="1"/>
  <c r="D8278" i="1"/>
  <c r="E8278" i="1" s="1"/>
  <c r="D8279" i="1"/>
  <c r="E8279" i="1" s="1"/>
  <c r="D8280" i="1"/>
  <c r="E8280" i="1" s="1"/>
  <c r="D8281" i="1"/>
  <c r="E8281" i="1" s="1"/>
  <c r="D8282" i="1"/>
  <c r="E8282" i="1" s="1"/>
  <c r="D8283" i="1"/>
  <c r="E8283" i="1" s="1"/>
  <c r="D8284" i="1"/>
  <c r="E8284" i="1" s="1"/>
  <c r="D8285" i="1"/>
  <c r="E8285" i="1" s="1"/>
  <c r="D8286" i="1"/>
  <c r="E8286" i="1" s="1"/>
  <c r="D8287" i="1"/>
  <c r="E8287" i="1" s="1"/>
  <c r="D8288" i="1"/>
  <c r="E8288" i="1" s="1"/>
  <c r="D8289" i="1"/>
  <c r="E8289" i="1" s="1"/>
  <c r="D8290" i="1"/>
  <c r="E8290" i="1" s="1"/>
  <c r="D8291" i="1"/>
  <c r="E8291" i="1" s="1"/>
  <c r="D8292" i="1"/>
  <c r="E8292" i="1" s="1"/>
  <c r="D8293" i="1"/>
  <c r="E8293" i="1" s="1"/>
  <c r="D8294" i="1"/>
  <c r="E8294" i="1" s="1"/>
  <c r="D8295" i="1"/>
  <c r="E8295" i="1" s="1"/>
  <c r="D8296" i="1"/>
  <c r="E8296" i="1" s="1"/>
  <c r="D8297" i="1"/>
  <c r="E8297" i="1" s="1"/>
  <c r="D8298" i="1"/>
  <c r="E8298" i="1" s="1"/>
  <c r="D8299" i="1"/>
  <c r="E8299" i="1" s="1"/>
  <c r="D8300" i="1"/>
  <c r="E8300" i="1" s="1"/>
  <c r="D8301" i="1"/>
  <c r="E8301" i="1" s="1"/>
  <c r="D8302" i="1"/>
  <c r="E8302" i="1" s="1"/>
  <c r="D8303" i="1"/>
  <c r="E8303" i="1" s="1"/>
  <c r="D8304" i="1"/>
  <c r="E8304" i="1" s="1"/>
  <c r="D8305" i="1"/>
  <c r="E8305" i="1" s="1"/>
  <c r="D8306" i="1"/>
  <c r="E8306" i="1" s="1"/>
  <c r="D8307" i="1"/>
  <c r="E8307" i="1" s="1"/>
  <c r="D8308" i="1"/>
  <c r="E8308" i="1" s="1"/>
  <c r="D8309" i="1"/>
  <c r="E8309" i="1" s="1"/>
  <c r="D8310" i="1"/>
  <c r="E8310" i="1" s="1"/>
  <c r="D8311" i="1"/>
  <c r="E8311" i="1" s="1"/>
  <c r="D8312" i="1"/>
  <c r="E8312" i="1" s="1"/>
  <c r="D8313" i="1"/>
  <c r="E8313" i="1" s="1"/>
  <c r="D8314" i="1"/>
  <c r="E8314" i="1" s="1"/>
  <c r="D8315" i="1"/>
  <c r="E8315" i="1" s="1"/>
  <c r="D8316" i="1"/>
  <c r="E8316" i="1" s="1"/>
  <c r="D8317" i="1"/>
  <c r="E8317" i="1" s="1"/>
  <c r="D8318" i="1"/>
  <c r="E8318" i="1" s="1"/>
  <c r="D8319" i="1"/>
  <c r="E8319" i="1" s="1"/>
  <c r="D8320" i="1"/>
  <c r="E8320" i="1" s="1"/>
  <c r="D8321" i="1"/>
  <c r="E8321" i="1" s="1"/>
  <c r="D8322" i="1"/>
  <c r="E8322" i="1" s="1"/>
  <c r="D8323" i="1"/>
  <c r="E8323" i="1" s="1"/>
  <c r="D8324" i="1"/>
  <c r="E8324" i="1" s="1"/>
  <c r="D8325" i="1"/>
  <c r="E8325" i="1" s="1"/>
  <c r="D8326" i="1"/>
  <c r="E8326" i="1" s="1"/>
  <c r="D8327" i="1"/>
  <c r="E8327" i="1" s="1"/>
  <c r="D8328" i="1"/>
  <c r="E8328" i="1" s="1"/>
  <c r="D8329" i="1"/>
  <c r="E8329" i="1" s="1"/>
  <c r="D8330" i="1"/>
  <c r="E8330" i="1" s="1"/>
  <c r="D8331" i="1"/>
  <c r="E8331" i="1" s="1"/>
  <c r="D8332" i="1"/>
  <c r="E8332" i="1" s="1"/>
  <c r="D8333" i="1"/>
  <c r="E8333" i="1" s="1"/>
  <c r="D8334" i="1"/>
  <c r="E8334" i="1" s="1"/>
  <c r="D8335" i="1"/>
  <c r="E8335" i="1" s="1"/>
  <c r="D8336" i="1"/>
  <c r="E8336" i="1" s="1"/>
  <c r="D8337" i="1"/>
  <c r="E8337" i="1" s="1"/>
  <c r="D8338" i="1"/>
  <c r="E8338" i="1" s="1"/>
  <c r="D8339" i="1"/>
  <c r="E8339" i="1" s="1"/>
  <c r="D8340" i="1"/>
  <c r="E8340" i="1" s="1"/>
  <c r="D8341" i="1"/>
  <c r="E8341" i="1" s="1"/>
  <c r="D8342" i="1"/>
  <c r="E8342" i="1" s="1"/>
  <c r="D8343" i="1"/>
  <c r="E8343" i="1" s="1"/>
  <c r="D8344" i="1"/>
  <c r="E8344" i="1" s="1"/>
  <c r="D8345" i="1"/>
  <c r="E8345" i="1" s="1"/>
  <c r="D8346" i="1"/>
  <c r="E8346" i="1" s="1"/>
  <c r="D8347" i="1"/>
  <c r="E8347" i="1" s="1"/>
  <c r="D8348" i="1"/>
  <c r="E8348" i="1" s="1"/>
  <c r="D8349" i="1"/>
  <c r="E8349" i="1" s="1"/>
  <c r="D8350" i="1"/>
  <c r="E8350" i="1" s="1"/>
  <c r="D8351" i="1"/>
  <c r="E8351" i="1" s="1"/>
  <c r="D8352" i="1"/>
  <c r="E8352" i="1" s="1"/>
  <c r="D8353" i="1"/>
  <c r="E8353" i="1" s="1"/>
  <c r="D8354" i="1"/>
  <c r="E8354" i="1" s="1"/>
  <c r="D8355" i="1"/>
  <c r="E8355" i="1" s="1"/>
  <c r="D8356" i="1"/>
  <c r="E8356" i="1" s="1"/>
  <c r="D8357" i="1"/>
  <c r="E8357" i="1" s="1"/>
  <c r="D8358" i="1"/>
  <c r="E8358" i="1" s="1"/>
  <c r="D8359" i="1"/>
  <c r="E8359" i="1" s="1"/>
  <c r="D8360" i="1"/>
  <c r="E8360" i="1" s="1"/>
  <c r="D8361" i="1"/>
  <c r="E8361" i="1" s="1"/>
  <c r="D8362" i="1"/>
  <c r="E8362" i="1" s="1"/>
  <c r="D8363" i="1"/>
  <c r="E8363" i="1" s="1"/>
  <c r="D8364" i="1"/>
  <c r="E8364" i="1" s="1"/>
  <c r="D8365" i="1"/>
  <c r="E8365" i="1" s="1"/>
  <c r="D8366" i="1"/>
  <c r="E8366" i="1" s="1"/>
  <c r="D8367" i="1"/>
  <c r="E8367" i="1" s="1"/>
  <c r="D8368" i="1"/>
  <c r="E8368" i="1" s="1"/>
  <c r="D8369" i="1"/>
  <c r="E8369" i="1" s="1"/>
  <c r="D8370" i="1"/>
  <c r="E8370" i="1" s="1"/>
  <c r="D8371" i="1"/>
  <c r="E8371" i="1" s="1"/>
  <c r="D8372" i="1"/>
  <c r="E8372" i="1" s="1"/>
  <c r="D8373" i="1"/>
  <c r="E8373" i="1" s="1"/>
  <c r="D8374" i="1"/>
  <c r="E8374" i="1" s="1"/>
  <c r="D8375" i="1"/>
  <c r="E8375" i="1" s="1"/>
  <c r="D8376" i="1"/>
  <c r="E8376" i="1" s="1"/>
  <c r="D8377" i="1"/>
  <c r="E8377" i="1" s="1"/>
  <c r="D8378" i="1"/>
  <c r="E8378" i="1" s="1"/>
  <c r="D8379" i="1"/>
  <c r="E8379" i="1" s="1"/>
  <c r="D8380" i="1"/>
  <c r="E8380" i="1" s="1"/>
  <c r="D8381" i="1"/>
  <c r="E8381" i="1" s="1"/>
  <c r="D8382" i="1"/>
  <c r="E8382" i="1" s="1"/>
  <c r="D8383" i="1"/>
  <c r="E8383" i="1" s="1"/>
  <c r="D8384" i="1"/>
  <c r="E8384" i="1" s="1"/>
  <c r="D8385" i="1"/>
  <c r="E8385" i="1" s="1"/>
  <c r="D8386" i="1"/>
  <c r="E8386" i="1" s="1"/>
  <c r="D8387" i="1"/>
  <c r="E8387" i="1" s="1"/>
  <c r="D8388" i="1"/>
  <c r="E8388" i="1" s="1"/>
  <c r="D8389" i="1"/>
  <c r="E8389" i="1" s="1"/>
  <c r="D8390" i="1"/>
  <c r="E8390" i="1" s="1"/>
  <c r="D8391" i="1"/>
  <c r="E8391" i="1" s="1"/>
  <c r="D8392" i="1"/>
  <c r="E8392" i="1" s="1"/>
  <c r="D8393" i="1"/>
  <c r="E8393" i="1" s="1"/>
  <c r="D8394" i="1"/>
  <c r="E8394" i="1" s="1"/>
  <c r="D8395" i="1"/>
  <c r="E8395" i="1" s="1"/>
  <c r="D8396" i="1"/>
  <c r="E8396" i="1" s="1"/>
  <c r="D8397" i="1"/>
  <c r="E8397" i="1" s="1"/>
  <c r="D8398" i="1"/>
  <c r="E8398" i="1" s="1"/>
  <c r="D8399" i="1"/>
  <c r="E8399" i="1" s="1"/>
  <c r="D8400" i="1"/>
  <c r="E8400" i="1" s="1"/>
  <c r="D8401" i="1"/>
  <c r="E8401" i="1" s="1"/>
  <c r="D8402" i="1"/>
  <c r="E8402" i="1" s="1"/>
  <c r="D8403" i="1"/>
  <c r="E8403" i="1" s="1"/>
  <c r="D8404" i="1"/>
  <c r="E8404" i="1" s="1"/>
  <c r="D8405" i="1"/>
  <c r="E8405" i="1" s="1"/>
  <c r="D8406" i="1"/>
  <c r="E8406" i="1" s="1"/>
  <c r="D8407" i="1"/>
  <c r="E8407" i="1" s="1"/>
  <c r="D8408" i="1"/>
  <c r="E8408" i="1" s="1"/>
  <c r="D8409" i="1"/>
  <c r="E8409" i="1" s="1"/>
  <c r="D8410" i="1"/>
  <c r="E8410" i="1" s="1"/>
  <c r="D8411" i="1"/>
  <c r="E8411" i="1" s="1"/>
  <c r="D8412" i="1"/>
  <c r="E8412" i="1" s="1"/>
  <c r="D8413" i="1"/>
  <c r="E8413" i="1" s="1"/>
  <c r="D8414" i="1"/>
  <c r="E8414" i="1" s="1"/>
  <c r="D8415" i="1"/>
  <c r="E8415" i="1" s="1"/>
  <c r="D8416" i="1"/>
  <c r="E8416" i="1" s="1"/>
  <c r="D8417" i="1"/>
  <c r="E8417" i="1" s="1"/>
  <c r="D8418" i="1"/>
  <c r="E8418" i="1" s="1"/>
  <c r="D8419" i="1"/>
  <c r="E8419" i="1" s="1"/>
  <c r="D8420" i="1"/>
  <c r="E8420" i="1" s="1"/>
  <c r="D8421" i="1"/>
  <c r="E8421" i="1" s="1"/>
  <c r="D8422" i="1"/>
  <c r="E8422" i="1" s="1"/>
  <c r="D8423" i="1"/>
  <c r="E8423" i="1" s="1"/>
  <c r="D8424" i="1"/>
  <c r="E8424" i="1" s="1"/>
  <c r="D8425" i="1"/>
  <c r="E8425" i="1" s="1"/>
  <c r="D8426" i="1"/>
  <c r="E8426" i="1" s="1"/>
  <c r="D8427" i="1"/>
  <c r="E8427" i="1" s="1"/>
  <c r="D8428" i="1"/>
  <c r="E8428" i="1" s="1"/>
  <c r="D8429" i="1"/>
  <c r="E8429" i="1" s="1"/>
  <c r="D8430" i="1"/>
  <c r="E8430" i="1" s="1"/>
  <c r="D8431" i="1"/>
  <c r="E8431" i="1" s="1"/>
  <c r="D8432" i="1"/>
  <c r="E8432" i="1" s="1"/>
  <c r="D8433" i="1"/>
  <c r="E8433" i="1" s="1"/>
  <c r="D8434" i="1"/>
  <c r="E8434" i="1" s="1"/>
  <c r="D8435" i="1"/>
  <c r="E8435" i="1" s="1"/>
  <c r="D8436" i="1"/>
  <c r="E8436" i="1" s="1"/>
  <c r="D8437" i="1"/>
  <c r="E8437" i="1" s="1"/>
  <c r="D8438" i="1"/>
  <c r="E8438" i="1" s="1"/>
  <c r="D8439" i="1"/>
  <c r="E8439" i="1" s="1"/>
  <c r="D8440" i="1"/>
  <c r="E8440" i="1" s="1"/>
  <c r="D8441" i="1"/>
  <c r="E8441" i="1" s="1"/>
  <c r="D8442" i="1"/>
  <c r="E8442" i="1" s="1"/>
  <c r="D8443" i="1"/>
  <c r="E8443" i="1" s="1"/>
  <c r="D8444" i="1"/>
  <c r="E8444" i="1" s="1"/>
  <c r="D8445" i="1"/>
  <c r="E8445" i="1" s="1"/>
  <c r="D8446" i="1"/>
  <c r="E8446" i="1" s="1"/>
  <c r="D8447" i="1"/>
  <c r="E8447" i="1" s="1"/>
  <c r="D8448" i="1"/>
  <c r="E8448" i="1" s="1"/>
  <c r="D8449" i="1"/>
  <c r="E8449" i="1" s="1"/>
  <c r="D8450" i="1"/>
  <c r="E8450" i="1" s="1"/>
  <c r="D8451" i="1"/>
  <c r="E8451" i="1" s="1"/>
  <c r="D8452" i="1"/>
  <c r="E8452" i="1" s="1"/>
  <c r="D8453" i="1"/>
  <c r="E8453" i="1" s="1"/>
  <c r="D8454" i="1"/>
  <c r="E8454" i="1" s="1"/>
  <c r="D8455" i="1"/>
  <c r="E8455" i="1" s="1"/>
  <c r="D8456" i="1"/>
  <c r="E8456" i="1" s="1"/>
  <c r="D8457" i="1"/>
  <c r="E8457" i="1" s="1"/>
  <c r="D8458" i="1"/>
  <c r="E8458" i="1" s="1"/>
  <c r="D8459" i="1"/>
  <c r="E8459" i="1" s="1"/>
  <c r="D8460" i="1"/>
  <c r="E8460" i="1" s="1"/>
  <c r="D8461" i="1"/>
  <c r="E8461" i="1" s="1"/>
  <c r="D8462" i="1"/>
  <c r="E8462" i="1" s="1"/>
  <c r="D8463" i="1"/>
  <c r="E8463" i="1" s="1"/>
  <c r="D8464" i="1"/>
  <c r="E8464" i="1" s="1"/>
  <c r="D8465" i="1"/>
  <c r="E8465" i="1" s="1"/>
  <c r="D8466" i="1"/>
  <c r="E8466" i="1" s="1"/>
  <c r="D8467" i="1"/>
  <c r="E8467" i="1" s="1"/>
  <c r="D8468" i="1"/>
  <c r="E8468" i="1" s="1"/>
  <c r="D8469" i="1"/>
  <c r="E8469" i="1" s="1"/>
  <c r="D8470" i="1"/>
  <c r="E8470" i="1" s="1"/>
  <c r="D8471" i="1"/>
  <c r="E8471" i="1" s="1"/>
  <c r="D8472" i="1"/>
  <c r="E8472" i="1" s="1"/>
  <c r="D8473" i="1"/>
  <c r="E8473" i="1" s="1"/>
  <c r="D8474" i="1"/>
  <c r="E8474" i="1" s="1"/>
  <c r="D8475" i="1"/>
  <c r="E8475" i="1" s="1"/>
  <c r="D8476" i="1"/>
  <c r="E8476" i="1" s="1"/>
  <c r="D8477" i="1"/>
  <c r="E8477" i="1" s="1"/>
  <c r="D8478" i="1"/>
  <c r="E8478" i="1" s="1"/>
  <c r="D8479" i="1"/>
  <c r="E8479" i="1" s="1"/>
  <c r="D8480" i="1"/>
  <c r="E8480" i="1" s="1"/>
  <c r="D8481" i="1"/>
  <c r="E8481" i="1" s="1"/>
  <c r="D8482" i="1"/>
  <c r="E8482" i="1" s="1"/>
  <c r="D8483" i="1"/>
  <c r="E8483" i="1" s="1"/>
  <c r="D8484" i="1"/>
  <c r="E8484" i="1" s="1"/>
  <c r="D8485" i="1"/>
  <c r="E8485" i="1" s="1"/>
  <c r="D8486" i="1"/>
  <c r="E8486" i="1" s="1"/>
  <c r="D8487" i="1"/>
  <c r="E8487" i="1" s="1"/>
  <c r="D8488" i="1"/>
  <c r="E8488" i="1" s="1"/>
  <c r="D8489" i="1"/>
  <c r="E8489" i="1" s="1"/>
  <c r="D8490" i="1"/>
  <c r="E8490" i="1" s="1"/>
  <c r="D8491" i="1"/>
  <c r="E8491" i="1" s="1"/>
  <c r="D8492" i="1"/>
  <c r="E8492" i="1" s="1"/>
  <c r="D8493" i="1"/>
  <c r="E8493" i="1" s="1"/>
  <c r="D8494" i="1"/>
  <c r="E8494" i="1" s="1"/>
  <c r="D8495" i="1"/>
  <c r="E8495" i="1" s="1"/>
  <c r="D8496" i="1"/>
  <c r="E8496" i="1" s="1"/>
  <c r="D8497" i="1"/>
  <c r="E8497" i="1" s="1"/>
  <c r="D8498" i="1"/>
  <c r="E8498" i="1" s="1"/>
  <c r="D8499" i="1"/>
  <c r="E8499" i="1" s="1"/>
  <c r="D8500" i="1"/>
  <c r="E8500" i="1" s="1"/>
  <c r="D8501" i="1"/>
  <c r="E8501" i="1" s="1"/>
  <c r="D8502" i="1"/>
  <c r="E8502" i="1" s="1"/>
  <c r="D8503" i="1"/>
  <c r="E8503" i="1" s="1"/>
  <c r="D8504" i="1"/>
  <c r="E8504" i="1" s="1"/>
  <c r="D8505" i="1"/>
  <c r="E8505" i="1" s="1"/>
  <c r="D8506" i="1"/>
  <c r="E8506" i="1" s="1"/>
  <c r="D8507" i="1"/>
  <c r="E8507" i="1" s="1"/>
  <c r="D8508" i="1"/>
  <c r="E8508" i="1" s="1"/>
  <c r="D8509" i="1"/>
  <c r="E8509" i="1" s="1"/>
  <c r="D8510" i="1"/>
  <c r="E8510" i="1" s="1"/>
  <c r="D8511" i="1"/>
  <c r="E8511" i="1" s="1"/>
  <c r="D8512" i="1"/>
  <c r="E8512" i="1" s="1"/>
  <c r="D8513" i="1"/>
  <c r="E8513" i="1" s="1"/>
  <c r="D8514" i="1"/>
  <c r="E8514" i="1" s="1"/>
  <c r="D8515" i="1"/>
  <c r="E8515" i="1" s="1"/>
  <c r="D8516" i="1"/>
  <c r="E8516" i="1" s="1"/>
  <c r="D8517" i="1"/>
  <c r="E8517" i="1" s="1"/>
  <c r="D8518" i="1"/>
  <c r="E8518" i="1" s="1"/>
  <c r="D8519" i="1"/>
  <c r="E8519" i="1" s="1"/>
  <c r="D8520" i="1"/>
  <c r="E8520" i="1" s="1"/>
  <c r="D8521" i="1"/>
  <c r="E8521" i="1" s="1"/>
  <c r="D8522" i="1"/>
  <c r="E8522" i="1" s="1"/>
  <c r="D8523" i="1"/>
  <c r="E8523" i="1" s="1"/>
  <c r="D8524" i="1"/>
  <c r="E8524" i="1" s="1"/>
  <c r="D8525" i="1"/>
  <c r="E8525" i="1" s="1"/>
  <c r="D8526" i="1"/>
  <c r="E8526" i="1" s="1"/>
  <c r="D8527" i="1"/>
  <c r="E8527" i="1" s="1"/>
  <c r="D8528" i="1"/>
  <c r="E8528" i="1" s="1"/>
  <c r="D8529" i="1"/>
  <c r="E8529" i="1" s="1"/>
  <c r="D8530" i="1"/>
  <c r="E8530" i="1" s="1"/>
  <c r="D8531" i="1"/>
  <c r="E8531" i="1" s="1"/>
  <c r="D8532" i="1"/>
  <c r="E8532" i="1" s="1"/>
  <c r="D8533" i="1"/>
  <c r="E8533" i="1" s="1"/>
  <c r="D8534" i="1"/>
  <c r="E8534" i="1" s="1"/>
  <c r="D8535" i="1"/>
  <c r="E8535" i="1" s="1"/>
  <c r="D8536" i="1"/>
  <c r="E8536" i="1" s="1"/>
  <c r="D8537" i="1"/>
  <c r="E8537" i="1" s="1"/>
  <c r="D8538" i="1"/>
  <c r="E8538" i="1" s="1"/>
  <c r="D8539" i="1"/>
  <c r="E8539" i="1" s="1"/>
  <c r="D8540" i="1"/>
  <c r="E8540" i="1" s="1"/>
  <c r="D8541" i="1"/>
  <c r="E8541" i="1" s="1"/>
  <c r="D8542" i="1"/>
  <c r="E8542" i="1" s="1"/>
  <c r="D8543" i="1"/>
  <c r="E8543" i="1" s="1"/>
  <c r="D8544" i="1"/>
  <c r="E8544" i="1" s="1"/>
  <c r="D8545" i="1"/>
  <c r="E8545" i="1" s="1"/>
  <c r="D8546" i="1"/>
  <c r="E8546" i="1" s="1"/>
  <c r="D8547" i="1"/>
  <c r="E8547" i="1" s="1"/>
  <c r="D8548" i="1"/>
  <c r="E8548" i="1" s="1"/>
  <c r="D8549" i="1"/>
  <c r="E8549" i="1" s="1"/>
  <c r="D8550" i="1"/>
  <c r="E8550" i="1" s="1"/>
  <c r="D8551" i="1"/>
  <c r="E8551" i="1" s="1"/>
  <c r="D8552" i="1"/>
  <c r="E8552" i="1" s="1"/>
  <c r="D8553" i="1"/>
  <c r="E8553" i="1" s="1"/>
  <c r="D8554" i="1"/>
  <c r="E8554" i="1" s="1"/>
  <c r="D8555" i="1"/>
  <c r="E8555" i="1" s="1"/>
  <c r="D8556" i="1"/>
  <c r="E8556" i="1" s="1"/>
  <c r="D8557" i="1"/>
  <c r="E8557" i="1" s="1"/>
  <c r="D8558" i="1"/>
  <c r="E8558" i="1" s="1"/>
  <c r="D8559" i="1"/>
  <c r="E8559" i="1" s="1"/>
  <c r="D8560" i="1"/>
  <c r="E8560" i="1" s="1"/>
  <c r="D8561" i="1"/>
  <c r="E8561" i="1" s="1"/>
  <c r="D8562" i="1"/>
  <c r="E8562" i="1" s="1"/>
  <c r="D8563" i="1"/>
  <c r="E8563" i="1" s="1"/>
  <c r="D8564" i="1"/>
  <c r="E8564" i="1" s="1"/>
  <c r="D8565" i="1"/>
  <c r="E8565" i="1" s="1"/>
  <c r="D8566" i="1"/>
  <c r="E8566" i="1" s="1"/>
  <c r="D8567" i="1"/>
  <c r="E8567" i="1" s="1"/>
  <c r="D8568" i="1"/>
  <c r="E8568" i="1" s="1"/>
  <c r="D8569" i="1"/>
  <c r="E8569" i="1" s="1"/>
  <c r="D8570" i="1"/>
  <c r="E8570" i="1" s="1"/>
  <c r="D8571" i="1"/>
  <c r="E8571" i="1" s="1"/>
  <c r="D8572" i="1"/>
  <c r="E8572" i="1" s="1"/>
  <c r="D8573" i="1"/>
  <c r="E8573" i="1" s="1"/>
  <c r="D8574" i="1"/>
  <c r="E8574" i="1" s="1"/>
  <c r="D8575" i="1"/>
  <c r="E8575" i="1" s="1"/>
  <c r="D8576" i="1"/>
  <c r="E8576" i="1" s="1"/>
  <c r="D8577" i="1"/>
  <c r="E8577" i="1" s="1"/>
  <c r="D8578" i="1"/>
  <c r="E8578" i="1" s="1"/>
  <c r="D8579" i="1"/>
  <c r="E8579" i="1" s="1"/>
  <c r="D8580" i="1"/>
  <c r="E8580" i="1" s="1"/>
  <c r="D8581" i="1"/>
  <c r="E8581" i="1" s="1"/>
  <c r="D8582" i="1"/>
  <c r="E8582" i="1" s="1"/>
  <c r="D8583" i="1"/>
  <c r="E8583" i="1" s="1"/>
  <c r="D8584" i="1"/>
  <c r="E8584" i="1" s="1"/>
  <c r="D8585" i="1"/>
  <c r="E8585" i="1" s="1"/>
  <c r="D8586" i="1"/>
  <c r="E8586" i="1" s="1"/>
  <c r="D8587" i="1"/>
  <c r="E8587" i="1" s="1"/>
  <c r="D8588" i="1"/>
  <c r="E8588" i="1" s="1"/>
  <c r="D8589" i="1"/>
  <c r="E8589" i="1" s="1"/>
  <c r="D8590" i="1"/>
  <c r="E8590" i="1" s="1"/>
  <c r="D8591" i="1"/>
  <c r="E8591" i="1" s="1"/>
  <c r="D8592" i="1"/>
  <c r="E8592" i="1" s="1"/>
  <c r="D8593" i="1"/>
  <c r="E8593" i="1" s="1"/>
  <c r="D8594" i="1"/>
  <c r="E8594" i="1" s="1"/>
  <c r="D8595" i="1"/>
  <c r="E8595" i="1" s="1"/>
  <c r="D8596" i="1"/>
  <c r="E8596" i="1" s="1"/>
  <c r="D8597" i="1"/>
  <c r="E8597" i="1" s="1"/>
  <c r="D8598" i="1"/>
  <c r="E8598" i="1" s="1"/>
  <c r="D8599" i="1"/>
  <c r="E8599" i="1" s="1"/>
  <c r="D8600" i="1"/>
  <c r="E8600" i="1" s="1"/>
  <c r="D8601" i="1"/>
  <c r="E8601" i="1" s="1"/>
  <c r="D8602" i="1"/>
  <c r="E8602" i="1" s="1"/>
  <c r="D8603" i="1"/>
  <c r="E8603" i="1" s="1"/>
  <c r="D8604" i="1"/>
  <c r="E8604" i="1" s="1"/>
  <c r="D8605" i="1"/>
  <c r="E8605" i="1" s="1"/>
  <c r="D8606" i="1"/>
  <c r="E8606" i="1" s="1"/>
  <c r="D8607" i="1"/>
  <c r="E8607" i="1" s="1"/>
  <c r="D8608" i="1"/>
  <c r="E8608" i="1" s="1"/>
  <c r="D8609" i="1"/>
  <c r="E8609" i="1" s="1"/>
  <c r="D8610" i="1"/>
  <c r="E8610" i="1" s="1"/>
  <c r="D8611" i="1"/>
  <c r="E8611" i="1" s="1"/>
  <c r="D8612" i="1"/>
  <c r="E8612" i="1" s="1"/>
  <c r="D8613" i="1"/>
  <c r="E8613" i="1" s="1"/>
  <c r="D8614" i="1"/>
  <c r="E8614" i="1" s="1"/>
  <c r="D8615" i="1"/>
  <c r="E8615" i="1" s="1"/>
  <c r="D8616" i="1"/>
  <c r="E8616" i="1" s="1"/>
  <c r="D8617" i="1"/>
  <c r="E8617" i="1" s="1"/>
  <c r="D8618" i="1"/>
  <c r="E8618" i="1" s="1"/>
  <c r="D8619" i="1"/>
  <c r="E8619" i="1" s="1"/>
  <c r="D8620" i="1"/>
  <c r="E8620" i="1" s="1"/>
  <c r="D8621" i="1"/>
  <c r="E8621" i="1" s="1"/>
  <c r="D8622" i="1"/>
  <c r="E8622" i="1" s="1"/>
  <c r="D8623" i="1"/>
  <c r="E8623" i="1" s="1"/>
  <c r="D8624" i="1"/>
  <c r="E8624" i="1" s="1"/>
  <c r="D8625" i="1"/>
  <c r="E8625" i="1" s="1"/>
  <c r="D8626" i="1"/>
  <c r="E8626" i="1" s="1"/>
  <c r="D8627" i="1"/>
  <c r="E8627" i="1" s="1"/>
  <c r="D8628" i="1"/>
  <c r="E8628" i="1" s="1"/>
  <c r="D8629" i="1"/>
  <c r="E8629" i="1" s="1"/>
  <c r="D8630" i="1"/>
  <c r="E8630" i="1" s="1"/>
  <c r="D8631" i="1"/>
  <c r="E8631" i="1" s="1"/>
  <c r="D8632" i="1"/>
  <c r="E8632" i="1" s="1"/>
  <c r="D8633" i="1"/>
  <c r="E8633" i="1" s="1"/>
  <c r="D8634" i="1"/>
  <c r="E8634" i="1" s="1"/>
  <c r="D8635" i="1"/>
  <c r="E8635" i="1" s="1"/>
  <c r="D8636" i="1"/>
  <c r="E8636" i="1" s="1"/>
  <c r="D8637" i="1"/>
  <c r="E8637" i="1" s="1"/>
  <c r="D8638" i="1"/>
  <c r="E8638" i="1" s="1"/>
  <c r="D8639" i="1"/>
  <c r="E8639" i="1" s="1"/>
  <c r="D8640" i="1"/>
  <c r="E8640" i="1" s="1"/>
  <c r="D8641" i="1"/>
  <c r="E8641" i="1" s="1"/>
  <c r="D8642" i="1"/>
  <c r="E8642" i="1" s="1"/>
  <c r="D8643" i="1"/>
  <c r="E8643" i="1" s="1"/>
  <c r="D8644" i="1"/>
  <c r="E8644" i="1" s="1"/>
  <c r="D8645" i="1"/>
  <c r="E8645" i="1" s="1"/>
  <c r="D8646" i="1"/>
  <c r="E8646" i="1" s="1"/>
  <c r="D8647" i="1"/>
  <c r="E8647" i="1" s="1"/>
  <c r="D8648" i="1"/>
  <c r="E8648" i="1" s="1"/>
  <c r="D8649" i="1"/>
  <c r="E8649" i="1" s="1"/>
  <c r="D8650" i="1"/>
  <c r="E8650" i="1" s="1"/>
  <c r="D8651" i="1"/>
  <c r="E8651" i="1" s="1"/>
  <c r="D8652" i="1"/>
  <c r="E8652" i="1" s="1"/>
  <c r="D8653" i="1"/>
  <c r="E8653" i="1" s="1"/>
  <c r="D8654" i="1"/>
  <c r="E8654" i="1" s="1"/>
  <c r="D8655" i="1"/>
  <c r="E8655" i="1" s="1"/>
  <c r="D8656" i="1"/>
  <c r="E8656" i="1" s="1"/>
  <c r="D8657" i="1"/>
  <c r="E8657" i="1" s="1"/>
  <c r="D8658" i="1"/>
  <c r="E8658" i="1" s="1"/>
  <c r="D8659" i="1"/>
  <c r="E8659" i="1" s="1"/>
  <c r="D8660" i="1"/>
  <c r="E8660" i="1" s="1"/>
  <c r="D8661" i="1"/>
  <c r="E8661" i="1" s="1"/>
  <c r="D8662" i="1"/>
  <c r="E8662" i="1" s="1"/>
  <c r="D8663" i="1"/>
  <c r="E8663" i="1" s="1"/>
  <c r="D8664" i="1"/>
  <c r="E8664" i="1" s="1"/>
  <c r="D8665" i="1"/>
  <c r="E8665" i="1" s="1"/>
  <c r="D8666" i="1"/>
  <c r="E8666" i="1" s="1"/>
  <c r="D8667" i="1"/>
  <c r="E8667" i="1" s="1"/>
  <c r="D8668" i="1"/>
  <c r="E8668" i="1" s="1"/>
  <c r="D8669" i="1"/>
  <c r="E8669" i="1" s="1"/>
  <c r="D8670" i="1"/>
  <c r="E8670" i="1" s="1"/>
  <c r="D8671" i="1"/>
  <c r="E8671" i="1" s="1"/>
  <c r="D8672" i="1"/>
  <c r="E8672" i="1" s="1"/>
  <c r="D8673" i="1"/>
  <c r="E8673" i="1" s="1"/>
  <c r="D8674" i="1"/>
  <c r="E8674" i="1" s="1"/>
  <c r="D8675" i="1"/>
  <c r="E8675" i="1" s="1"/>
  <c r="D8676" i="1"/>
  <c r="E8676" i="1" s="1"/>
  <c r="D8677" i="1"/>
  <c r="E8677" i="1" s="1"/>
  <c r="D8678" i="1"/>
  <c r="E8678" i="1" s="1"/>
  <c r="D8679" i="1"/>
  <c r="E8679" i="1" s="1"/>
  <c r="D8680" i="1"/>
  <c r="E8680" i="1" s="1"/>
  <c r="D8681" i="1"/>
  <c r="E8681" i="1" s="1"/>
  <c r="D8682" i="1"/>
  <c r="E8682" i="1" s="1"/>
  <c r="D8683" i="1"/>
  <c r="E8683" i="1" s="1"/>
  <c r="D8684" i="1"/>
  <c r="E8684" i="1" s="1"/>
  <c r="D8685" i="1"/>
  <c r="E8685" i="1" s="1"/>
  <c r="D8686" i="1"/>
  <c r="E8686" i="1" s="1"/>
  <c r="D8687" i="1"/>
  <c r="E8687" i="1" s="1"/>
  <c r="D8688" i="1"/>
  <c r="E8688" i="1" s="1"/>
  <c r="D8689" i="1"/>
  <c r="E8689" i="1" s="1"/>
  <c r="D8690" i="1"/>
  <c r="E8690" i="1" s="1"/>
  <c r="D8691" i="1"/>
  <c r="E8691" i="1" s="1"/>
  <c r="D8692" i="1"/>
  <c r="E8692" i="1" s="1"/>
  <c r="D8693" i="1"/>
  <c r="E8693" i="1" s="1"/>
  <c r="D8694" i="1"/>
  <c r="E8694" i="1" s="1"/>
  <c r="D8695" i="1"/>
  <c r="E8695" i="1" s="1"/>
  <c r="D8696" i="1"/>
  <c r="E8696" i="1" s="1"/>
  <c r="D8697" i="1"/>
  <c r="E8697" i="1" s="1"/>
  <c r="D8698" i="1"/>
  <c r="E8698" i="1" s="1"/>
  <c r="D8699" i="1"/>
  <c r="E8699" i="1" s="1"/>
  <c r="D8700" i="1"/>
  <c r="E8700" i="1" s="1"/>
  <c r="D8701" i="1"/>
  <c r="E8701" i="1" s="1"/>
  <c r="D8702" i="1"/>
  <c r="E8702" i="1" s="1"/>
  <c r="D8703" i="1"/>
  <c r="E8703" i="1" s="1"/>
  <c r="D8704" i="1"/>
  <c r="E8704" i="1" s="1"/>
  <c r="D8705" i="1"/>
  <c r="E8705" i="1" s="1"/>
  <c r="D8706" i="1"/>
  <c r="E8706" i="1" s="1"/>
  <c r="D8707" i="1"/>
  <c r="E8707" i="1" s="1"/>
  <c r="D8708" i="1"/>
  <c r="E8708" i="1" s="1"/>
  <c r="D8709" i="1"/>
  <c r="E8709" i="1" s="1"/>
  <c r="D8710" i="1"/>
  <c r="E8710" i="1" s="1"/>
  <c r="D8711" i="1"/>
  <c r="E8711" i="1" s="1"/>
  <c r="D8712" i="1"/>
  <c r="E8712" i="1" s="1"/>
  <c r="D8713" i="1"/>
  <c r="E8713" i="1" s="1"/>
  <c r="D8714" i="1"/>
  <c r="E8714" i="1" s="1"/>
  <c r="D8715" i="1"/>
  <c r="E8715" i="1" s="1"/>
  <c r="D8716" i="1"/>
  <c r="E8716" i="1" s="1"/>
  <c r="D8717" i="1"/>
  <c r="E8717" i="1" s="1"/>
  <c r="D8718" i="1"/>
  <c r="E8718" i="1" s="1"/>
  <c r="D8719" i="1"/>
  <c r="E8719" i="1" s="1"/>
  <c r="D8720" i="1"/>
  <c r="E8720" i="1" s="1"/>
  <c r="D8721" i="1"/>
  <c r="E8721" i="1" s="1"/>
  <c r="D8722" i="1"/>
  <c r="E8722" i="1" s="1"/>
  <c r="D8723" i="1"/>
  <c r="E8723" i="1" s="1"/>
  <c r="D8724" i="1"/>
  <c r="E8724" i="1" s="1"/>
  <c r="D8725" i="1"/>
  <c r="E8725" i="1" s="1"/>
  <c r="D8726" i="1"/>
  <c r="E8726" i="1" s="1"/>
  <c r="D8727" i="1"/>
  <c r="E8727" i="1" s="1"/>
  <c r="D8728" i="1"/>
  <c r="E8728" i="1" s="1"/>
  <c r="D8729" i="1"/>
  <c r="E8729" i="1" s="1"/>
  <c r="D8730" i="1"/>
  <c r="E8730" i="1" s="1"/>
  <c r="D8731" i="1"/>
  <c r="E8731" i="1" s="1"/>
  <c r="D8732" i="1"/>
  <c r="E8732" i="1" s="1"/>
  <c r="D8733" i="1"/>
  <c r="E8733" i="1" s="1"/>
  <c r="D8734" i="1"/>
  <c r="E8734" i="1" s="1"/>
  <c r="D8735" i="1"/>
  <c r="E8735" i="1" s="1"/>
  <c r="D8736" i="1"/>
  <c r="E8736" i="1" s="1"/>
  <c r="D8737" i="1"/>
  <c r="E8737" i="1" s="1"/>
  <c r="D8738" i="1"/>
  <c r="E8738" i="1" s="1"/>
  <c r="D8739" i="1"/>
  <c r="E8739" i="1" s="1"/>
  <c r="D8740" i="1"/>
  <c r="E8740" i="1" s="1"/>
  <c r="D8741" i="1"/>
  <c r="E8741" i="1" s="1"/>
  <c r="D8742" i="1"/>
  <c r="E8742" i="1" s="1"/>
  <c r="D8743" i="1"/>
  <c r="E8743" i="1" s="1"/>
  <c r="D8744" i="1"/>
  <c r="E8744" i="1" s="1"/>
  <c r="D8745" i="1"/>
  <c r="E8745" i="1" s="1"/>
  <c r="D8746" i="1"/>
  <c r="E8746" i="1" s="1"/>
  <c r="D8747" i="1"/>
  <c r="E8747" i="1" s="1"/>
  <c r="D8748" i="1"/>
  <c r="E8748" i="1" s="1"/>
  <c r="D8749" i="1"/>
  <c r="E8749" i="1" s="1"/>
  <c r="D8750" i="1"/>
  <c r="E8750" i="1" s="1"/>
  <c r="D8751" i="1"/>
  <c r="E8751" i="1" s="1"/>
  <c r="D8752" i="1"/>
  <c r="E8752" i="1" s="1"/>
  <c r="D8753" i="1"/>
  <c r="E8753" i="1" s="1"/>
  <c r="D8754" i="1"/>
  <c r="E8754" i="1" s="1"/>
  <c r="D8755" i="1"/>
  <c r="E8755" i="1" s="1"/>
  <c r="D8756" i="1"/>
  <c r="E8756" i="1" s="1"/>
  <c r="D8757" i="1"/>
  <c r="E8757" i="1" s="1"/>
  <c r="D8758" i="1"/>
  <c r="E8758" i="1" s="1"/>
  <c r="D8759" i="1"/>
  <c r="E8759" i="1" s="1"/>
  <c r="D8760" i="1"/>
  <c r="E8760" i="1" s="1"/>
  <c r="D8761" i="1"/>
  <c r="E8761" i="1" s="1"/>
  <c r="D8762" i="1"/>
  <c r="E8762" i="1" s="1"/>
  <c r="D8763" i="1"/>
  <c r="E8763" i="1" s="1"/>
  <c r="D8764" i="1"/>
  <c r="E8764" i="1" s="1"/>
  <c r="D8765" i="1"/>
  <c r="E8765" i="1" s="1"/>
  <c r="D8766" i="1"/>
  <c r="E8766" i="1" s="1"/>
  <c r="D8767" i="1"/>
  <c r="E8767" i="1" s="1"/>
  <c r="D8768" i="1"/>
  <c r="E8768" i="1" s="1"/>
  <c r="D8769" i="1"/>
  <c r="E8769" i="1" s="1"/>
  <c r="D8770" i="1"/>
  <c r="E8770" i="1" s="1"/>
  <c r="D8771" i="1"/>
  <c r="E8771" i="1" s="1"/>
  <c r="D8772" i="1"/>
  <c r="E8772" i="1" s="1"/>
  <c r="D8773" i="1"/>
  <c r="E8773" i="1" s="1"/>
  <c r="D8774" i="1"/>
  <c r="E8774" i="1" s="1"/>
  <c r="D8775" i="1"/>
  <c r="E8775" i="1" s="1"/>
  <c r="D8776" i="1"/>
  <c r="E8776" i="1" s="1"/>
  <c r="D8777" i="1"/>
  <c r="E8777" i="1" s="1"/>
  <c r="D8778" i="1"/>
  <c r="E8778" i="1" s="1"/>
  <c r="D8779" i="1"/>
  <c r="E8779" i="1" s="1"/>
  <c r="D8780" i="1"/>
  <c r="E8780" i="1" s="1"/>
  <c r="D8781" i="1"/>
  <c r="E8781" i="1" s="1"/>
  <c r="D8782" i="1"/>
  <c r="E8782" i="1" s="1"/>
  <c r="D8783" i="1"/>
  <c r="E8783" i="1" s="1"/>
  <c r="D8784" i="1"/>
  <c r="E8784" i="1" s="1"/>
  <c r="D8785" i="1"/>
  <c r="E8785" i="1" s="1"/>
  <c r="D8786" i="1"/>
  <c r="E8786" i="1" s="1"/>
  <c r="D8787" i="1"/>
  <c r="E8787" i="1" s="1"/>
  <c r="D8788" i="1"/>
  <c r="E8788" i="1" s="1"/>
  <c r="D8789" i="1"/>
  <c r="E8789" i="1" s="1"/>
  <c r="D8790" i="1"/>
  <c r="E8790" i="1" s="1"/>
  <c r="D8791" i="1"/>
  <c r="E8791" i="1" s="1"/>
  <c r="D8792" i="1"/>
  <c r="E8792" i="1" s="1"/>
  <c r="D8793" i="1"/>
  <c r="E8793" i="1" s="1"/>
  <c r="D8794" i="1"/>
  <c r="E8794" i="1" s="1"/>
  <c r="D8795" i="1"/>
  <c r="E8795" i="1" s="1"/>
  <c r="D8796" i="1"/>
  <c r="E8796" i="1" s="1"/>
  <c r="D8797" i="1"/>
  <c r="E8797" i="1" s="1"/>
  <c r="D8798" i="1"/>
  <c r="E8798" i="1" s="1"/>
  <c r="D8799" i="1"/>
  <c r="E8799" i="1" s="1"/>
  <c r="D8800" i="1"/>
  <c r="E8800" i="1" s="1"/>
  <c r="D8801" i="1"/>
  <c r="E8801" i="1" s="1"/>
  <c r="D8802" i="1"/>
  <c r="E8802" i="1" s="1"/>
  <c r="D8803" i="1"/>
  <c r="E8803" i="1" s="1"/>
  <c r="D8804" i="1"/>
  <c r="E8804" i="1" s="1"/>
  <c r="D8805" i="1"/>
  <c r="E8805" i="1" s="1"/>
  <c r="D8806" i="1"/>
  <c r="E8806" i="1" s="1"/>
  <c r="D8807" i="1"/>
  <c r="E8807" i="1" s="1"/>
  <c r="D8808" i="1"/>
  <c r="E8808" i="1" s="1"/>
  <c r="D8809" i="1"/>
  <c r="E8809" i="1" s="1"/>
  <c r="D8810" i="1"/>
  <c r="E8810" i="1" s="1"/>
  <c r="D8811" i="1"/>
  <c r="E8811" i="1" s="1"/>
  <c r="D8812" i="1"/>
  <c r="E8812" i="1" s="1"/>
  <c r="D8813" i="1"/>
  <c r="E8813" i="1" s="1"/>
  <c r="D8814" i="1"/>
  <c r="E8814" i="1" s="1"/>
  <c r="D8815" i="1"/>
  <c r="E8815" i="1" s="1"/>
  <c r="D8816" i="1"/>
  <c r="E8816" i="1" s="1"/>
  <c r="D8817" i="1"/>
  <c r="E8817" i="1" s="1"/>
  <c r="D8818" i="1"/>
  <c r="E8818" i="1" s="1"/>
  <c r="D8819" i="1"/>
  <c r="E8819" i="1" s="1"/>
  <c r="D8820" i="1"/>
  <c r="E8820" i="1" s="1"/>
  <c r="D8821" i="1"/>
  <c r="E8821" i="1" s="1"/>
  <c r="D8822" i="1"/>
  <c r="E8822" i="1" s="1"/>
  <c r="D8823" i="1"/>
  <c r="E8823" i="1" s="1"/>
  <c r="D8824" i="1"/>
  <c r="E8824" i="1" s="1"/>
  <c r="D8825" i="1"/>
  <c r="E8825" i="1" s="1"/>
  <c r="D8826" i="1"/>
  <c r="E8826" i="1" s="1"/>
  <c r="D8827" i="1"/>
  <c r="E8827" i="1" s="1"/>
  <c r="D8828" i="1"/>
  <c r="E8828" i="1" s="1"/>
  <c r="D8829" i="1"/>
  <c r="E8829" i="1" s="1"/>
  <c r="D8830" i="1"/>
  <c r="E8830" i="1" s="1"/>
  <c r="D8831" i="1"/>
  <c r="E8831" i="1" s="1"/>
  <c r="D8832" i="1"/>
  <c r="E8832" i="1" s="1"/>
  <c r="D8833" i="1"/>
  <c r="E8833" i="1" s="1"/>
  <c r="D8834" i="1"/>
  <c r="E8834" i="1" s="1"/>
  <c r="D8835" i="1"/>
  <c r="E8835" i="1" s="1"/>
  <c r="D8836" i="1"/>
  <c r="E8836" i="1" s="1"/>
  <c r="D8837" i="1"/>
  <c r="E8837" i="1" s="1"/>
  <c r="D8838" i="1"/>
  <c r="E8838" i="1" s="1"/>
  <c r="D8839" i="1"/>
  <c r="E8839" i="1" s="1"/>
  <c r="D8840" i="1"/>
  <c r="E8840" i="1" s="1"/>
  <c r="D8841" i="1"/>
  <c r="E8841" i="1" s="1"/>
  <c r="D8842" i="1"/>
  <c r="E8842" i="1" s="1"/>
  <c r="D8843" i="1"/>
  <c r="E8843" i="1" s="1"/>
  <c r="D8844" i="1"/>
  <c r="E8844" i="1" s="1"/>
  <c r="D8845" i="1"/>
  <c r="E8845" i="1" s="1"/>
  <c r="D8846" i="1"/>
  <c r="E8846" i="1" s="1"/>
  <c r="D8847" i="1"/>
  <c r="E8847" i="1" s="1"/>
  <c r="D8848" i="1"/>
  <c r="E8848" i="1" s="1"/>
  <c r="D8849" i="1"/>
  <c r="E8849" i="1" s="1"/>
  <c r="D8850" i="1"/>
  <c r="E8850" i="1" s="1"/>
  <c r="D8851" i="1"/>
  <c r="E8851" i="1" s="1"/>
  <c r="D8852" i="1"/>
  <c r="E8852" i="1" s="1"/>
  <c r="D8853" i="1"/>
  <c r="E8853" i="1" s="1"/>
  <c r="D8854" i="1"/>
  <c r="E8854" i="1" s="1"/>
  <c r="D8855" i="1"/>
  <c r="E8855" i="1" s="1"/>
  <c r="D8856" i="1"/>
  <c r="E8856" i="1" s="1"/>
  <c r="D8857" i="1"/>
  <c r="E8857" i="1" s="1"/>
  <c r="D8858" i="1"/>
  <c r="E8858" i="1" s="1"/>
  <c r="D8859" i="1"/>
  <c r="E8859" i="1" s="1"/>
  <c r="D8860" i="1"/>
  <c r="E8860" i="1" s="1"/>
  <c r="D8861" i="1"/>
  <c r="E8861" i="1" s="1"/>
  <c r="D8862" i="1"/>
  <c r="E8862" i="1" s="1"/>
  <c r="D8863" i="1"/>
  <c r="E8863" i="1" s="1"/>
  <c r="D8864" i="1"/>
  <c r="E8864" i="1" s="1"/>
  <c r="D8865" i="1"/>
  <c r="E8865" i="1" s="1"/>
  <c r="D8866" i="1"/>
  <c r="E8866" i="1" s="1"/>
  <c r="D8867" i="1"/>
  <c r="E8867" i="1" s="1"/>
  <c r="D8868" i="1"/>
  <c r="E8868" i="1" s="1"/>
  <c r="D8869" i="1"/>
  <c r="E8869" i="1" s="1"/>
  <c r="D8870" i="1"/>
  <c r="E8870" i="1" s="1"/>
  <c r="D8871" i="1"/>
  <c r="E8871" i="1" s="1"/>
  <c r="D8872" i="1"/>
  <c r="E8872" i="1" s="1"/>
  <c r="D8873" i="1"/>
  <c r="E8873" i="1" s="1"/>
  <c r="D8874" i="1"/>
  <c r="E8874" i="1" s="1"/>
  <c r="D8875" i="1"/>
  <c r="E8875" i="1" s="1"/>
  <c r="D8876" i="1"/>
  <c r="E8876" i="1" s="1"/>
  <c r="D8877" i="1"/>
  <c r="E8877" i="1" s="1"/>
  <c r="D8878" i="1"/>
  <c r="E8878" i="1" s="1"/>
  <c r="D8879" i="1"/>
  <c r="E8879" i="1" s="1"/>
  <c r="D8880" i="1"/>
  <c r="E8880" i="1" s="1"/>
  <c r="D8881" i="1"/>
  <c r="E8881" i="1" s="1"/>
  <c r="D8882" i="1"/>
  <c r="E8882" i="1" s="1"/>
  <c r="D8883" i="1"/>
  <c r="E8883" i="1" s="1"/>
  <c r="D8884" i="1"/>
  <c r="E8884" i="1" s="1"/>
  <c r="D8885" i="1"/>
  <c r="E8885" i="1" s="1"/>
  <c r="D8886" i="1"/>
  <c r="E8886" i="1" s="1"/>
  <c r="D8887" i="1"/>
  <c r="E8887" i="1" s="1"/>
  <c r="D8888" i="1"/>
  <c r="E8888" i="1" s="1"/>
  <c r="D8889" i="1"/>
  <c r="E8889" i="1" s="1"/>
  <c r="D8890" i="1"/>
  <c r="E8890" i="1" s="1"/>
  <c r="D8891" i="1"/>
  <c r="E8891" i="1" s="1"/>
  <c r="D8892" i="1"/>
  <c r="E8892" i="1" s="1"/>
  <c r="D8893" i="1"/>
  <c r="E8893" i="1" s="1"/>
  <c r="D8894" i="1"/>
  <c r="E8894" i="1" s="1"/>
  <c r="D8895" i="1"/>
  <c r="E8895" i="1" s="1"/>
  <c r="D8896" i="1"/>
  <c r="E8896" i="1" s="1"/>
  <c r="D8897" i="1"/>
  <c r="E8897" i="1" s="1"/>
  <c r="D8898" i="1"/>
  <c r="E8898" i="1" s="1"/>
  <c r="D8899" i="1"/>
  <c r="E8899" i="1" s="1"/>
  <c r="D8900" i="1"/>
  <c r="E8900" i="1" s="1"/>
  <c r="D8901" i="1"/>
  <c r="E8901" i="1" s="1"/>
  <c r="D8902" i="1"/>
  <c r="E8902" i="1" s="1"/>
  <c r="D8903" i="1"/>
  <c r="E8903" i="1" s="1"/>
  <c r="D8904" i="1"/>
  <c r="E8904" i="1" s="1"/>
  <c r="D8905" i="1"/>
  <c r="E8905" i="1" s="1"/>
  <c r="D8906" i="1"/>
  <c r="E8906" i="1" s="1"/>
  <c r="D8907" i="1"/>
  <c r="E8907" i="1" s="1"/>
  <c r="D8908" i="1"/>
  <c r="E8908" i="1" s="1"/>
  <c r="D8909" i="1"/>
  <c r="E8909" i="1" s="1"/>
  <c r="D8910" i="1"/>
  <c r="E8910" i="1" s="1"/>
  <c r="D8911" i="1"/>
  <c r="E8911" i="1" s="1"/>
  <c r="D8912" i="1"/>
  <c r="E8912" i="1" s="1"/>
  <c r="D8913" i="1"/>
  <c r="E8913" i="1" s="1"/>
  <c r="D8914" i="1"/>
  <c r="E8914" i="1" s="1"/>
  <c r="D8915" i="1"/>
  <c r="E8915" i="1" s="1"/>
  <c r="D8916" i="1"/>
  <c r="E8916" i="1" s="1"/>
  <c r="D8917" i="1"/>
  <c r="E8917" i="1" s="1"/>
  <c r="D8918" i="1"/>
  <c r="E8918" i="1" s="1"/>
  <c r="D8919" i="1"/>
  <c r="E8919" i="1" s="1"/>
  <c r="D8920" i="1"/>
  <c r="E8920" i="1" s="1"/>
  <c r="D8921" i="1"/>
  <c r="E8921" i="1" s="1"/>
  <c r="D8922" i="1"/>
  <c r="E8922" i="1" s="1"/>
  <c r="D8923" i="1"/>
  <c r="E8923" i="1" s="1"/>
  <c r="D8924" i="1"/>
  <c r="E8924" i="1" s="1"/>
  <c r="D8925" i="1"/>
  <c r="E8925" i="1" s="1"/>
  <c r="D8926" i="1"/>
  <c r="E8926" i="1" s="1"/>
  <c r="D8927" i="1"/>
  <c r="E8927" i="1" s="1"/>
  <c r="D8928" i="1"/>
  <c r="E8928" i="1" s="1"/>
  <c r="D8929" i="1"/>
  <c r="E8929" i="1" s="1"/>
  <c r="D8930" i="1"/>
  <c r="E8930" i="1" s="1"/>
  <c r="D8931" i="1"/>
  <c r="E8931" i="1" s="1"/>
  <c r="D8932" i="1"/>
  <c r="E8932" i="1" s="1"/>
  <c r="D8933" i="1"/>
  <c r="E8933" i="1" s="1"/>
  <c r="D8934" i="1"/>
  <c r="E8934" i="1" s="1"/>
  <c r="D8935" i="1"/>
  <c r="E8935" i="1" s="1"/>
  <c r="D8936" i="1"/>
  <c r="E8936" i="1" s="1"/>
  <c r="D8937" i="1"/>
  <c r="E8937" i="1" s="1"/>
  <c r="D8938" i="1"/>
  <c r="E8938" i="1" s="1"/>
  <c r="D8939" i="1"/>
  <c r="E8939" i="1" s="1"/>
  <c r="D8940" i="1"/>
  <c r="E8940" i="1" s="1"/>
  <c r="D8941" i="1"/>
  <c r="E8941" i="1" s="1"/>
  <c r="D8942" i="1"/>
  <c r="E8942" i="1" s="1"/>
  <c r="D8943" i="1"/>
  <c r="E8943" i="1" s="1"/>
  <c r="D8944" i="1"/>
  <c r="E8944" i="1" s="1"/>
  <c r="D8945" i="1"/>
  <c r="E8945" i="1" s="1"/>
  <c r="D8946" i="1"/>
  <c r="E8946" i="1" s="1"/>
  <c r="D8947" i="1"/>
  <c r="E8947" i="1" s="1"/>
  <c r="D8948" i="1"/>
  <c r="E8948" i="1" s="1"/>
  <c r="D8949" i="1"/>
  <c r="E8949" i="1" s="1"/>
  <c r="D8950" i="1"/>
  <c r="E8950" i="1" s="1"/>
  <c r="D8951" i="1"/>
  <c r="E8951" i="1" s="1"/>
  <c r="D8952" i="1"/>
  <c r="E8952" i="1" s="1"/>
  <c r="D8953" i="1"/>
  <c r="E8953" i="1" s="1"/>
  <c r="D8954" i="1"/>
  <c r="E8954" i="1" s="1"/>
  <c r="D8955" i="1"/>
  <c r="E8955" i="1" s="1"/>
  <c r="D8956" i="1"/>
  <c r="E8956" i="1" s="1"/>
  <c r="D8957" i="1"/>
  <c r="E8957" i="1" s="1"/>
  <c r="D8958" i="1"/>
  <c r="E8958" i="1" s="1"/>
  <c r="D8959" i="1"/>
  <c r="E8959" i="1" s="1"/>
  <c r="D8960" i="1"/>
  <c r="E8960" i="1" s="1"/>
  <c r="D8961" i="1"/>
  <c r="E8961" i="1" s="1"/>
  <c r="D8962" i="1"/>
  <c r="E8962" i="1" s="1"/>
  <c r="D8963" i="1"/>
  <c r="E8963" i="1" s="1"/>
  <c r="D8964" i="1"/>
  <c r="E8964" i="1" s="1"/>
  <c r="D8965" i="1"/>
  <c r="E8965" i="1" s="1"/>
  <c r="D8966" i="1"/>
  <c r="E8966" i="1" s="1"/>
  <c r="D8967" i="1"/>
  <c r="E8967" i="1" s="1"/>
  <c r="D8968" i="1"/>
  <c r="E8968" i="1" s="1"/>
  <c r="D8969" i="1"/>
  <c r="E8969" i="1" s="1"/>
  <c r="D8970" i="1"/>
  <c r="E8970" i="1" s="1"/>
  <c r="D8971" i="1"/>
  <c r="E8971" i="1" s="1"/>
  <c r="D8972" i="1"/>
  <c r="E8972" i="1" s="1"/>
  <c r="D8973" i="1"/>
  <c r="E8973" i="1" s="1"/>
  <c r="D8974" i="1"/>
  <c r="E8974" i="1" s="1"/>
  <c r="D8975" i="1"/>
  <c r="E8975" i="1" s="1"/>
  <c r="D8976" i="1"/>
  <c r="E8976" i="1" s="1"/>
  <c r="D8977" i="1"/>
  <c r="E8977" i="1" s="1"/>
  <c r="D8978" i="1"/>
  <c r="E8978" i="1" s="1"/>
  <c r="D8979" i="1"/>
  <c r="E8979" i="1" s="1"/>
  <c r="D8980" i="1"/>
  <c r="E8980" i="1" s="1"/>
  <c r="D8981" i="1"/>
  <c r="E8981" i="1" s="1"/>
  <c r="D8982" i="1"/>
  <c r="E8982" i="1" s="1"/>
  <c r="D8983" i="1"/>
  <c r="E8983" i="1" s="1"/>
  <c r="D8984" i="1"/>
  <c r="E8984" i="1" s="1"/>
  <c r="D8985" i="1"/>
  <c r="E8985" i="1" s="1"/>
  <c r="D8986" i="1"/>
  <c r="E8986" i="1" s="1"/>
  <c r="D8987" i="1"/>
  <c r="E8987" i="1" s="1"/>
  <c r="D8988" i="1"/>
  <c r="E8988" i="1" s="1"/>
  <c r="D8989" i="1"/>
  <c r="E8989" i="1" s="1"/>
  <c r="D8990" i="1"/>
  <c r="E8990" i="1" s="1"/>
  <c r="D8991" i="1"/>
  <c r="E8991" i="1" s="1"/>
  <c r="D8992" i="1"/>
  <c r="E8992" i="1" s="1"/>
  <c r="D8993" i="1"/>
  <c r="E8993" i="1" s="1"/>
  <c r="D8994" i="1"/>
  <c r="E8994" i="1" s="1"/>
  <c r="D8995" i="1"/>
  <c r="E8995" i="1" s="1"/>
  <c r="D8996" i="1"/>
  <c r="E8996" i="1" s="1"/>
  <c r="D8997" i="1"/>
  <c r="E8997" i="1" s="1"/>
  <c r="D8998" i="1"/>
  <c r="E8998" i="1" s="1"/>
  <c r="D8999" i="1"/>
  <c r="E8999" i="1" s="1"/>
  <c r="D9000" i="1"/>
  <c r="E9000" i="1" s="1"/>
  <c r="D9001" i="1"/>
  <c r="E9001" i="1" s="1"/>
  <c r="D9002" i="1"/>
  <c r="E9002" i="1" s="1"/>
  <c r="D9003" i="1"/>
  <c r="E9003" i="1" s="1"/>
  <c r="D9004" i="1"/>
  <c r="E9004" i="1" s="1"/>
  <c r="D9005" i="1"/>
  <c r="E9005" i="1" s="1"/>
  <c r="D9006" i="1"/>
  <c r="E9006" i="1" s="1"/>
  <c r="D9007" i="1"/>
  <c r="E9007" i="1" s="1"/>
  <c r="D9008" i="1"/>
  <c r="E9008" i="1" s="1"/>
  <c r="D9009" i="1"/>
  <c r="E9009" i="1" s="1"/>
  <c r="D9010" i="1"/>
  <c r="E9010" i="1" s="1"/>
  <c r="D9011" i="1"/>
  <c r="E9011" i="1" s="1"/>
  <c r="D9012" i="1"/>
  <c r="E9012" i="1" s="1"/>
  <c r="D9013" i="1"/>
  <c r="E9013" i="1" s="1"/>
  <c r="D9014" i="1"/>
  <c r="E9014" i="1" s="1"/>
  <c r="D9015" i="1"/>
  <c r="E9015" i="1" s="1"/>
  <c r="D9016" i="1"/>
  <c r="E9016" i="1" s="1"/>
  <c r="D9017" i="1"/>
  <c r="E9017" i="1" s="1"/>
  <c r="D9018" i="1"/>
  <c r="E9018" i="1" s="1"/>
  <c r="D9019" i="1"/>
  <c r="E9019" i="1" s="1"/>
  <c r="D9020" i="1"/>
  <c r="E9020" i="1" s="1"/>
  <c r="D9021" i="1"/>
  <c r="E9021" i="1" s="1"/>
  <c r="D9022" i="1"/>
  <c r="E9022" i="1" s="1"/>
  <c r="D9023" i="1"/>
  <c r="E9023" i="1" s="1"/>
  <c r="D9024" i="1"/>
  <c r="E9024" i="1" s="1"/>
  <c r="D9025" i="1"/>
  <c r="E9025" i="1" s="1"/>
  <c r="D9026" i="1"/>
  <c r="E9026" i="1" s="1"/>
  <c r="D9027" i="1"/>
  <c r="E9027" i="1" s="1"/>
  <c r="D9028" i="1"/>
  <c r="E9028" i="1" s="1"/>
  <c r="D9029" i="1"/>
  <c r="E9029" i="1" s="1"/>
  <c r="D9030" i="1"/>
  <c r="E9030" i="1" s="1"/>
  <c r="D9031" i="1"/>
  <c r="E9031" i="1" s="1"/>
  <c r="D9032" i="1"/>
  <c r="E9032" i="1" s="1"/>
  <c r="D9033" i="1"/>
  <c r="E9033" i="1" s="1"/>
  <c r="D9034" i="1"/>
  <c r="E9034" i="1" s="1"/>
  <c r="D9035" i="1"/>
  <c r="E9035" i="1" s="1"/>
  <c r="D9036" i="1"/>
  <c r="E9036" i="1" s="1"/>
  <c r="D9037" i="1"/>
  <c r="E9037" i="1" s="1"/>
  <c r="D9038" i="1"/>
  <c r="E9038" i="1" s="1"/>
  <c r="D9039" i="1"/>
  <c r="E9039" i="1" s="1"/>
  <c r="D9040" i="1"/>
  <c r="E9040" i="1" s="1"/>
  <c r="D9041" i="1"/>
  <c r="E9041" i="1" s="1"/>
  <c r="D9042" i="1"/>
  <c r="E9042" i="1" s="1"/>
  <c r="D9043" i="1"/>
  <c r="E9043" i="1" s="1"/>
  <c r="D9044" i="1"/>
  <c r="E9044" i="1" s="1"/>
  <c r="D9045" i="1"/>
  <c r="E9045" i="1" s="1"/>
  <c r="D9046" i="1"/>
  <c r="E9046" i="1" s="1"/>
  <c r="D9047" i="1"/>
  <c r="E9047" i="1" s="1"/>
  <c r="D9048" i="1"/>
  <c r="E9048" i="1" s="1"/>
  <c r="D9049" i="1"/>
  <c r="E9049" i="1" s="1"/>
  <c r="D9050" i="1"/>
  <c r="E9050" i="1" s="1"/>
  <c r="D9051" i="1"/>
  <c r="E9051" i="1" s="1"/>
  <c r="D9052" i="1"/>
  <c r="E9052" i="1" s="1"/>
  <c r="D9053" i="1"/>
  <c r="E9053" i="1" s="1"/>
  <c r="D9054" i="1"/>
  <c r="E9054" i="1" s="1"/>
  <c r="D9055" i="1"/>
  <c r="E9055" i="1" s="1"/>
  <c r="D9056" i="1"/>
  <c r="E9056" i="1" s="1"/>
  <c r="D9057" i="1"/>
  <c r="E9057" i="1" s="1"/>
  <c r="D9058" i="1"/>
  <c r="E9058" i="1" s="1"/>
  <c r="D9059" i="1"/>
  <c r="E9059" i="1" s="1"/>
  <c r="D9060" i="1"/>
  <c r="E9060" i="1" s="1"/>
  <c r="D9061" i="1"/>
  <c r="E9061" i="1" s="1"/>
  <c r="D9062" i="1"/>
  <c r="E9062" i="1" s="1"/>
  <c r="D9063" i="1"/>
  <c r="E9063" i="1" s="1"/>
  <c r="D9064" i="1"/>
  <c r="E9064" i="1" s="1"/>
  <c r="D9065" i="1"/>
  <c r="E9065" i="1" s="1"/>
  <c r="D9066" i="1"/>
  <c r="E9066" i="1" s="1"/>
  <c r="D9067" i="1"/>
  <c r="E9067" i="1" s="1"/>
  <c r="D9068" i="1"/>
  <c r="E9068" i="1" s="1"/>
  <c r="D9069" i="1"/>
  <c r="E9069" i="1" s="1"/>
  <c r="D9070" i="1"/>
  <c r="E9070" i="1" s="1"/>
  <c r="D9071" i="1"/>
  <c r="E9071" i="1" s="1"/>
  <c r="D9072" i="1"/>
  <c r="E9072" i="1" s="1"/>
  <c r="D9073" i="1"/>
  <c r="E9073" i="1" s="1"/>
  <c r="D9074" i="1"/>
  <c r="E9074" i="1" s="1"/>
  <c r="D9075" i="1"/>
  <c r="E9075" i="1" s="1"/>
  <c r="D9076" i="1"/>
  <c r="E9076" i="1" s="1"/>
  <c r="D9077" i="1"/>
  <c r="E9077" i="1" s="1"/>
  <c r="D9078" i="1"/>
  <c r="E9078" i="1" s="1"/>
  <c r="D9079" i="1"/>
  <c r="E9079" i="1" s="1"/>
  <c r="D9080" i="1"/>
  <c r="E9080" i="1" s="1"/>
  <c r="D9081" i="1"/>
  <c r="E9081" i="1" s="1"/>
  <c r="D9082" i="1"/>
  <c r="E9082" i="1" s="1"/>
  <c r="D9083" i="1"/>
  <c r="E9083" i="1" s="1"/>
  <c r="D9084" i="1"/>
  <c r="E9084" i="1" s="1"/>
  <c r="D9085" i="1"/>
  <c r="E9085" i="1" s="1"/>
  <c r="D9086" i="1"/>
  <c r="E9086" i="1" s="1"/>
  <c r="D9087" i="1"/>
  <c r="E9087" i="1" s="1"/>
  <c r="D9088" i="1"/>
  <c r="E9088" i="1" s="1"/>
  <c r="D9089" i="1"/>
  <c r="E9089" i="1" s="1"/>
  <c r="D9090" i="1"/>
  <c r="E9090" i="1" s="1"/>
  <c r="D9091" i="1"/>
  <c r="E9091" i="1" s="1"/>
  <c r="D9092" i="1"/>
  <c r="E9092" i="1" s="1"/>
  <c r="D9093" i="1"/>
  <c r="E9093" i="1" s="1"/>
  <c r="D9094" i="1"/>
  <c r="E9094" i="1" s="1"/>
  <c r="D9095" i="1"/>
  <c r="E9095" i="1" s="1"/>
  <c r="D9096" i="1"/>
  <c r="E9096" i="1" s="1"/>
  <c r="D9097" i="1"/>
  <c r="E9097" i="1" s="1"/>
  <c r="D9098" i="1"/>
  <c r="E9098" i="1" s="1"/>
  <c r="D9099" i="1"/>
  <c r="E9099" i="1" s="1"/>
  <c r="D9100" i="1"/>
  <c r="E9100" i="1" s="1"/>
  <c r="D9101" i="1"/>
  <c r="E9101" i="1" s="1"/>
  <c r="D9102" i="1"/>
  <c r="E9102" i="1" s="1"/>
  <c r="D9103" i="1"/>
  <c r="E9103" i="1" s="1"/>
  <c r="D9104" i="1"/>
  <c r="E9104" i="1" s="1"/>
  <c r="D9105" i="1"/>
  <c r="E9105" i="1" s="1"/>
  <c r="D9106" i="1"/>
  <c r="E9106" i="1" s="1"/>
  <c r="D9107" i="1"/>
  <c r="E9107" i="1" s="1"/>
  <c r="D9108" i="1"/>
  <c r="E9108" i="1" s="1"/>
  <c r="D9109" i="1"/>
  <c r="E9109" i="1" s="1"/>
  <c r="D9110" i="1"/>
  <c r="E9110" i="1" s="1"/>
  <c r="D9111" i="1"/>
  <c r="E9111" i="1" s="1"/>
  <c r="D9112" i="1"/>
  <c r="E9112" i="1" s="1"/>
  <c r="D9113" i="1"/>
  <c r="E9113" i="1" s="1"/>
  <c r="D9114" i="1"/>
  <c r="E9114" i="1" s="1"/>
  <c r="D9115" i="1"/>
  <c r="E9115" i="1" s="1"/>
  <c r="D9116" i="1"/>
  <c r="E9116" i="1" s="1"/>
  <c r="D9117" i="1"/>
  <c r="E9117" i="1" s="1"/>
  <c r="D9118" i="1"/>
  <c r="E9118" i="1" s="1"/>
  <c r="D9119" i="1"/>
  <c r="E9119" i="1" s="1"/>
  <c r="D9120" i="1"/>
  <c r="E9120" i="1" s="1"/>
  <c r="D9121" i="1"/>
  <c r="E9121" i="1" s="1"/>
  <c r="D9122" i="1"/>
  <c r="E9122" i="1" s="1"/>
  <c r="D9123" i="1"/>
  <c r="E9123" i="1" s="1"/>
  <c r="D9124" i="1"/>
  <c r="E9124" i="1" s="1"/>
  <c r="D9125" i="1"/>
  <c r="E9125" i="1" s="1"/>
  <c r="D9126" i="1"/>
  <c r="E9126" i="1" s="1"/>
  <c r="D9127" i="1"/>
  <c r="E9127" i="1" s="1"/>
  <c r="D9128" i="1"/>
  <c r="E9128" i="1" s="1"/>
  <c r="D9129" i="1"/>
  <c r="E9129" i="1" s="1"/>
  <c r="D9130" i="1"/>
  <c r="E9130" i="1" s="1"/>
  <c r="D9131" i="1"/>
  <c r="E9131" i="1" s="1"/>
  <c r="D9132" i="1"/>
  <c r="E9132" i="1" s="1"/>
  <c r="D9133" i="1"/>
  <c r="E9133" i="1" s="1"/>
  <c r="D9134" i="1"/>
  <c r="E9134" i="1" s="1"/>
  <c r="D9135" i="1"/>
  <c r="E9135" i="1" s="1"/>
  <c r="D9136" i="1"/>
  <c r="E9136" i="1" s="1"/>
  <c r="D9137" i="1"/>
  <c r="E9137" i="1" s="1"/>
  <c r="D9138" i="1"/>
  <c r="E9138" i="1" s="1"/>
  <c r="D9139" i="1"/>
  <c r="E9139" i="1" s="1"/>
  <c r="D9140" i="1"/>
  <c r="E9140" i="1" s="1"/>
  <c r="D9141" i="1"/>
  <c r="E9141" i="1" s="1"/>
  <c r="D9142" i="1"/>
  <c r="E9142" i="1" s="1"/>
  <c r="D9143" i="1"/>
  <c r="E9143" i="1" s="1"/>
  <c r="D9144" i="1"/>
  <c r="E9144" i="1" s="1"/>
  <c r="D9145" i="1"/>
  <c r="E9145" i="1" s="1"/>
  <c r="D9146" i="1"/>
  <c r="E9146" i="1" s="1"/>
  <c r="D9147" i="1"/>
  <c r="E9147" i="1" s="1"/>
  <c r="D9148" i="1"/>
  <c r="E9148" i="1" s="1"/>
  <c r="D9149" i="1"/>
  <c r="E9149" i="1" s="1"/>
  <c r="D9150" i="1"/>
  <c r="E9150" i="1" s="1"/>
  <c r="D9151" i="1"/>
  <c r="E9151" i="1" s="1"/>
  <c r="D9152" i="1"/>
  <c r="E9152" i="1" s="1"/>
  <c r="D9153" i="1"/>
  <c r="E9153" i="1" s="1"/>
  <c r="D9154" i="1"/>
  <c r="E9154" i="1" s="1"/>
  <c r="D9155" i="1"/>
  <c r="E9155" i="1" s="1"/>
  <c r="D9156" i="1"/>
  <c r="E9156" i="1" s="1"/>
  <c r="D9157" i="1"/>
  <c r="E9157" i="1" s="1"/>
  <c r="D9158" i="1"/>
  <c r="E9158" i="1" s="1"/>
  <c r="D9159" i="1"/>
  <c r="E9159" i="1" s="1"/>
  <c r="D9160" i="1"/>
  <c r="E9160" i="1" s="1"/>
  <c r="D9161" i="1"/>
  <c r="E9161" i="1" s="1"/>
  <c r="D9162" i="1"/>
  <c r="E9162" i="1" s="1"/>
  <c r="D9163" i="1"/>
  <c r="E9163" i="1" s="1"/>
  <c r="D9164" i="1"/>
  <c r="E9164" i="1" s="1"/>
  <c r="D9165" i="1"/>
  <c r="E9165" i="1" s="1"/>
  <c r="D9166" i="1"/>
  <c r="E9166" i="1" s="1"/>
  <c r="D9167" i="1"/>
  <c r="E9167" i="1" s="1"/>
  <c r="D9168" i="1"/>
  <c r="E9168" i="1" s="1"/>
  <c r="D9169" i="1"/>
  <c r="E9169" i="1" s="1"/>
  <c r="D9170" i="1"/>
  <c r="E9170" i="1" s="1"/>
  <c r="D9171" i="1"/>
  <c r="E9171" i="1" s="1"/>
  <c r="D9172" i="1"/>
  <c r="E9172" i="1" s="1"/>
  <c r="D9173" i="1"/>
  <c r="E9173" i="1" s="1"/>
  <c r="D9174" i="1"/>
  <c r="E9174" i="1" s="1"/>
  <c r="D9175" i="1"/>
  <c r="E9175" i="1" s="1"/>
  <c r="D9176" i="1"/>
  <c r="E9176" i="1" s="1"/>
  <c r="D9177" i="1"/>
  <c r="E9177" i="1" s="1"/>
  <c r="D9178" i="1"/>
  <c r="E9178" i="1" s="1"/>
  <c r="D9179" i="1"/>
  <c r="E9179" i="1" s="1"/>
  <c r="D9180" i="1"/>
  <c r="E9180" i="1" s="1"/>
  <c r="D9181" i="1"/>
  <c r="E9181" i="1" s="1"/>
  <c r="D9182" i="1"/>
  <c r="E9182" i="1" s="1"/>
  <c r="D9183" i="1"/>
  <c r="E9183" i="1" s="1"/>
  <c r="D9184" i="1"/>
  <c r="E9184" i="1" s="1"/>
  <c r="D9185" i="1"/>
  <c r="E9185" i="1" s="1"/>
  <c r="D9186" i="1"/>
  <c r="E9186" i="1" s="1"/>
  <c r="D9187" i="1"/>
  <c r="E9187" i="1" s="1"/>
  <c r="D9188" i="1"/>
  <c r="E9188" i="1" s="1"/>
  <c r="D9189" i="1"/>
  <c r="E9189" i="1" s="1"/>
  <c r="D9190" i="1"/>
  <c r="E9190" i="1" s="1"/>
  <c r="D9191" i="1"/>
  <c r="E9191" i="1" s="1"/>
  <c r="D9192" i="1"/>
  <c r="E9192" i="1" s="1"/>
  <c r="D9193" i="1"/>
  <c r="E9193" i="1" s="1"/>
  <c r="D9194" i="1"/>
  <c r="E9194" i="1" s="1"/>
  <c r="D9195" i="1"/>
  <c r="E9195" i="1" s="1"/>
  <c r="D9196" i="1"/>
  <c r="E9196" i="1" s="1"/>
  <c r="D9197" i="1"/>
  <c r="E9197" i="1" s="1"/>
  <c r="D9198" i="1"/>
  <c r="E9198" i="1" s="1"/>
  <c r="D9199" i="1"/>
  <c r="E9199" i="1" s="1"/>
  <c r="D9200" i="1"/>
  <c r="E9200" i="1" s="1"/>
  <c r="D9201" i="1"/>
  <c r="E9201" i="1" s="1"/>
  <c r="D9202" i="1"/>
  <c r="E9202" i="1" s="1"/>
  <c r="D9203" i="1"/>
  <c r="E9203" i="1" s="1"/>
  <c r="D9204" i="1"/>
  <c r="E9204" i="1" s="1"/>
  <c r="D9205" i="1"/>
  <c r="E9205" i="1" s="1"/>
  <c r="D9206" i="1"/>
  <c r="E9206" i="1" s="1"/>
  <c r="D9207" i="1"/>
  <c r="E9207" i="1" s="1"/>
  <c r="D9208" i="1"/>
  <c r="E9208" i="1" s="1"/>
  <c r="D9209" i="1"/>
  <c r="E9209" i="1" s="1"/>
  <c r="D9210" i="1"/>
  <c r="E9210" i="1" s="1"/>
  <c r="D9211" i="1"/>
  <c r="E9211" i="1" s="1"/>
  <c r="D9212" i="1"/>
  <c r="E9212" i="1" s="1"/>
  <c r="D9213" i="1"/>
  <c r="E9213" i="1" s="1"/>
  <c r="D9214" i="1"/>
  <c r="E9214" i="1" s="1"/>
  <c r="D9215" i="1"/>
  <c r="E9215" i="1" s="1"/>
  <c r="D9216" i="1"/>
  <c r="E9216" i="1" s="1"/>
  <c r="D9217" i="1"/>
  <c r="E9217" i="1" s="1"/>
  <c r="D9218" i="1"/>
  <c r="E9218" i="1" s="1"/>
  <c r="D9219" i="1"/>
  <c r="E9219" i="1" s="1"/>
  <c r="D9220" i="1"/>
  <c r="E9220" i="1" s="1"/>
  <c r="D9221" i="1"/>
  <c r="E9221" i="1" s="1"/>
  <c r="D9222" i="1"/>
  <c r="E9222" i="1" s="1"/>
  <c r="D9223" i="1"/>
  <c r="E9223" i="1" s="1"/>
  <c r="D9224" i="1"/>
  <c r="E9224" i="1" s="1"/>
  <c r="D9225" i="1"/>
  <c r="E9225" i="1" s="1"/>
  <c r="D9226" i="1"/>
  <c r="E9226" i="1" s="1"/>
  <c r="D9227" i="1"/>
  <c r="E9227" i="1" s="1"/>
  <c r="D9228" i="1"/>
  <c r="E9228" i="1" s="1"/>
  <c r="D9229" i="1"/>
  <c r="E9229" i="1" s="1"/>
  <c r="D9230" i="1"/>
  <c r="E9230" i="1" s="1"/>
  <c r="D9231" i="1"/>
  <c r="E9231" i="1" s="1"/>
  <c r="D9232" i="1"/>
  <c r="E9232" i="1" s="1"/>
  <c r="D9233" i="1"/>
  <c r="E9233" i="1" s="1"/>
  <c r="D9234" i="1"/>
  <c r="E9234" i="1" s="1"/>
  <c r="D9235" i="1"/>
  <c r="E9235" i="1" s="1"/>
  <c r="D9236" i="1"/>
  <c r="E9236" i="1" s="1"/>
  <c r="D9237" i="1"/>
  <c r="E9237" i="1" s="1"/>
  <c r="D9238" i="1"/>
  <c r="E9238" i="1" s="1"/>
  <c r="D9239" i="1"/>
  <c r="E9239" i="1" s="1"/>
  <c r="D9240" i="1"/>
  <c r="E9240" i="1" s="1"/>
  <c r="D9241" i="1"/>
  <c r="E9241" i="1" s="1"/>
  <c r="D9242" i="1"/>
  <c r="E9242" i="1" s="1"/>
  <c r="D9243" i="1"/>
  <c r="E9243" i="1" s="1"/>
  <c r="D9244" i="1"/>
  <c r="E9244" i="1" s="1"/>
  <c r="D9245" i="1"/>
  <c r="E9245" i="1" s="1"/>
  <c r="D9246" i="1"/>
  <c r="E9246" i="1" s="1"/>
  <c r="D9247" i="1"/>
  <c r="E9247" i="1" s="1"/>
  <c r="D9248" i="1"/>
  <c r="E9248" i="1" s="1"/>
  <c r="D9249" i="1"/>
  <c r="E9249" i="1" s="1"/>
  <c r="D9250" i="1"/>
  <c r="E9250" i="1" s="1"/>
  <c r="D9251" i="1"/>
  <c r="E9251" i="1" s="1"/>
  <c r="D9252" i="1"/>
  <c r="E9252" i="1" s="1"/>
  <c r="D9253" i="1"/>
  <c r="E9253" i="1" s="1"/>
  <c r="D9254" i="1"/>
  <c r="E9254" i="1" s="1"/>
  <c r="D9255" i="1"/>
  <c r="E9255" i="1" s="1"/>
  <c r="D9256" i="1"/>
  <c r="E9256" i="1" s="1"/>
  <c r="D9257" i="1"/>
  <c r="E9257" i="1" s="1"/>
  <c r="D9258" i="1"/>
  <c r="E9258" i="1" s="1"/>
  <c r="D9259" i="1"/>
  <c r="E9259" i="1" s="1"/>
  <c r="D9260" i="1"/>
  <c r="E9260" i="1" s="1"/>
  <c r="D9261" i="1"/>
  <c r="E9261" i="1" s="1"/>
  <c r="D9262" i="1"/>
  <c r="E9262" i="1" s="1"/>
  <c r="D9263" i="1"/>
  <c r="E9263" i="1" s="1"/>
  <c r="D9264" i="1"/>
  <c r="E9264" i="1" s="1"/>
  <c r="D9265" i="1"/>
  <c r="E9265" i="1" s="1"/>
  <c r="D9266" i="1"/>
  <c r="E9266" i="1" s="1"/>
  <c r="D9267" i="1"/>
  <c r="E9267" i="1" s="1"/>
  <c r="D9268" i="1"/>
  <c r="E9268" i="1" s="1"/>
  <c r="D9269" i="1"/>
  <c r="E9269" i="1" s="1"/>
  <c r="D9270" i="1"/>
  <c r="E9270" i="1" s="1"/>
  <c r="D9271" i="1"/>
  <c r="E9271" i="1" s="1"/>
  <c r="D9272" i="1"/>
  <c r="E9272" i="1" s="1"/>
  <c r="D9273" i="1"/>
  <c r="E9273" i="1" s="1"/>
  <c r="D9274" i="1"/>
  <c r="E9274" i="1" s="1"/>
  <c r="D9275" i="1"/>
  <c r="E9275" i="1" s="1"/>
  <c r="D9276" i="1"/>
  <c r="E9276" i="1" s="1"/>
  <c r="D9277" i="1"/>
  <c r="E9277" i="1" s="1"/>
  <c r="D9278" i="1"/>
  <c r="E9278" i="1" s="1"/>
  <c r="D9279" i="1"/>
  <c r="E9279" i="1" s="1"/>
  <c r="D9280" i="1"/>
  <c r="E9280" i="1" s="1"/>
  <c r="D9281" i="1"/>
  <c r="E9281" i="1" s="1"/>
  <c r="D9282" i="1"/>
  <c r="E9282" i="1" s="1"/>
  <c r="D9283" i="1"/>
  <c r="E9283" i="1" s="1"/>
  <c r="D9284" i="1"/>
  <c r="E9284" i="1" s="1"/>
  <c r="D9285" i="1"/>
  <c r="E9285" i="1" s="1"/>
  <c r="D9286" i="1"/>
  <c r="E9286" i="1" s="1"/>
  <c r="D9287" i="1"/>
  <c r="E9287" i="1" s="1"/>
  <c r="D9288" i="1"/>
  <c r="E9288" i="1" s="1"/>
  <c r="D9289" i="1"/>
  <c r="E9289" i="1" s="1"/>
  <c r="D9290" i="1"/>
  <c r="E9290" i="1" s="1"/>
  <c r="D9291" i="1"/>
  <c r="E9291" i="1" s="1"/>
  <c r="D9292" i="1"/>
  <c r="E9292" i="1" s="1"/>
  <c r="D9293" i="1"/>
  <c r="E9293" i="1" s="1"/>
  <c r="D9294" i="1"/>
  <c r="E9294" i="1" s="1"/>
  <c r="D9295" i="1"/>
  <c r="E9295" i="1" s="1"/>
  <c r="D9296" i="1"/>
  <c r="E9296" i="1" s="1"/>
  <c r="D9297" i="1"/>
  <c r="E9297" i="1" s="1"/>
  <c r="D9298" i="1"/>
  <c r="E9298" i="1" s="1"/>
  <c r="D9299" i="1"/>
  <c r="E9299" i="1" s="1"/>
  <c r="D9300" i="1"/>
  <c r="E9300" i="1" s="1"/>
  <c r="D9301" i="1"/>
  <c r="E9301" i="1" s="1"/>
  <c r="D9302" i="1"/>
  <c r="E9302" i="1" s="1"/>
  <c r="D9303" i="1"/>
  <c r="E9303" i="1" s="1"/>
  <c r="D9304" i="1"/>
  <c r="E9304" i="1" s="1"/>
  <c r="D9305" i="1"/>
  <c r="E9305" i="1" s="1"/>
  <c r="D9306" i="1"/>
  <c r="E9306" i="1" s="1"/>
  <c r="D9307" i="1"/>
  <c r="E9307" i="1" s="1"/>
  <c r="D9308" i="1"/>
  <c r="E9308" i="1" s="1"/>
  <c r="D9309" i="1"/>
  <c r="E9309" i="1" s="1"/>
  <c r="D9310" i="1"/>
  <c r="E9310" i="1" s="1"/>
  <c r="D9311" i="1"/>
  <c r="E9311" i="1" s="1"/>
  <c r="D9312" i="1"/>
  <c r="E9312" i="1" s="1"/>
  <c r="D9313" i="1"/>
  <c r="E9313" i="1" s="1"/>
  <c r="D9314" i="1"/>
  <c r="E9314" i="1" s="1"/>
  <c r="D9315" i="1"/>
  <c r="E9315" i="1" s="1"/>
  <c r="D9316" i="1"/>
  <c r="E9316" i="1" s="1"/>
  <c r="D9317" i="1"/>
  <c r="E9317" i="1" s="1"/>
  <c r="D9318" i="1"/>
  <c r="E9318" i="1" s="1"/>
  <c r="D9319" i="1"/>
  <c r="E9319" i="1" s="1"/>
  <c r="D9320" i="1"/>
  <c r="E9320" i="1" s="1"/>
  <c r="D9321" i="1"/>
  <c r="E9321" i="1" s="1"/>
  <c r="D9322" i="1"/>
  <c r="E9322" i="1" s="1"/>
  <c r="D9323" i="1"/>
  <c r="E9323" i="1" s="1"/>
  <c r="D9324" i="1"/>
  <c r="E9324" i="1" s="1"/>
  <c r="D9325" i="1"/>
  <c r="E9325" i="1" s="1"/>
  <c r="D9326" i="1"/>
  <c r="E9326" i="1" s="1"/>
  <c r="D9327" i="1"/>
  <c r="E9327" i="1" s="1"/>
  <c r="D9328" i="1"/>
  <c r="E9328" i="1" s="1"/>
  <c r="D9329" i="1"/>
  <c r="E9329" i="1" s="1"/>
  <c r="D9330" i="1"/>
  <c r="E9330" i="1" s="1"/>
  <c r="D9331" i="1"/>
  <c r="E9331" i="1" s="1"/>
  <c r="D9332" i="1"/>
  <c r="E9332" i="1" s="1"/>
  <c r="D9333" i="1"/>
  <c r="E9333" i="1" s="1"/>
  <c r="D9334" i="1"/>
  <c r="E9334" i="1" s="1"/>
  <c r="D9335" i="1"/>
  <c r="E9335" i="1" s="1"/>
  <c r="D9336" i="1"/>
  <c r="E9336" i="1" s="1"/>
  <c r="D9337" i="1"/>
  <c r="E9337" i="1" s="1"/>
  <c r="D9338" i="1"/>
  <c r="E9338" i="1" s="1"/>
  <c r="D9339" i="1"/>
  <c r="E9339" i="1" s="1"/>
  <c r="D9340" i="1"/>
  <c r="E9340" i="1" s="1"/>
  <c r="D9341" i="1"/>
  <c r="E9341" i="1" s="1"/>
  <c r="D9342" i="1"/>
  <c r="E9342" i="1" s="1"/>
  <c r="D9343" i="1"/>
  <c r="E9343" i="1" s="1"/>
  <c r="D9344" i="1"/>
  <c r="E9344" i="1" s="1"/>
  <c r="D9345" i="1"/>
  <c r="E9345" i="1" s="1"/>
  <c r="D9346" i="1"/>
  <c r="E9346" i="1" s="1"/>
  <c r="D9347" i="1"/>
  <c r="E9347" i="1" s="1"/>
  <c r="D9348" i="1"/>
  <c r="E9348" i="1" s="1"/>
  <c r="D9349" i="1"/>
  <c r="E9349" i="1" s="1"/>
  <c r="D9350" i="1"/>
  <c r="E9350" i="1" s="1"/>
  <c r="D9351" i="1"/>
  <c r="E9351" i="1" s="1"/>
  <c r="D9352" i="1"/>
  <c r="E9352" i="1" s="1"/>
  <c r="D9353" i="1"/>
  <c r="E9353" i="1" s="1"/>
  <c r="D9354" i="1"/>
  <c r="E9354" i="1" s="1"/>
  <c r="D9355" i="1"/>
  <c r="E9355" i="1" s="1"/>
  <c r="D9356" i="1"/>
  <c r="E9356" i="1" s="1"/>
  <c r="D9357" i="1"/>
  <c r="E9357" i="1" s="1"/>
  <c r="D9358" i="1"/>
  <c r="E9358" i="1" s="1"/>
  <c r="D9359" i="1"/>
  <c r="E9359" i="1" s="1"/>
  <c r="D9360" i="1"/>
  <c r="E9360" i="1" s="1"/>
  <c r="D9361" i="1"/>
  <c r="E9361" i="1" s="1"/>
  <c r="D9362" i="1"/>
  <c r="E9362" i="1" s="1"/>
  <c r="D9363" i="1"/>
  <c r="E9363" i="1" s="1"/>
  <c r="D9364" i="1"/>
  <c r="E9364" i="1" s="1"/>
  <c r="D9365" i="1"/>
  <c r="E9365" i="1" s="1"/>
  <c r="D9366" i="1"/>
  <c r="E9366" i="1" s="1"/>
  <c r="D9367" i="1"/>
  <c r="E9367" i="1" s="1"/>
  <c r="D9368" i="1"/>
  <c r="E9368" i="1" s="1"/>
  <c r="D9369" i="1"/>
  <c r="E9369" i="1" s="1"/>
  <c r="D9370" i="1"/>
  <c r="E9370" i="1" s="1"/>
  <c r="D9371" i="1"/>
  <c r="E9371" i="1" s="1"/>
  <c r="D9372" i="1"/>
  <c r="E9372" i="1" s="1"/>
  <c r="D9373" i="1"/>
  <c r="E9373" i="1" s="1"/>
  <c r="D9374" i="1"/>
  <c r="E9374" i="1" s="1"/>
  <c r="D9375" i="1"/>
  <c r="E9375" i="1" s="1"/>
  <c r="D9376" i="1"/>
  <c r="E9376" i="1" s="1"/>
  <c r="D9377" i="1"/>
  <c r="E9377" i="1" s="1"/>
  <c r="D9378" i="1"/>
  <c r="E9378" i="1" s="1"/>
  <c r="D9379" i="1"/>
  <c r="E9379" i="1" s="1"/>
  <c r="D9380" i="1"/>
  <c r="E9380" i="1" s="1"/>
  <c r="D9381" i="1"/>
  <c r="E9381" i="1" s="1"/>
  <c r="D9382" i="1"/>
  <c r="E9382" i="1" s="1"/>
  <c r="D9383" i="1"/>
  <c r="E9383" i="1" s="1"/>
  <c r="D9384" i="1"/>
  <c r="E9384" i="1" s="1"/>
  <c r="D9385" i="1"/>
  <c r="E9385" i="1" s="1"/>
  <c r="D9386" i="1"/>
  <c r="E9386" i="1" s="1"/>
  <c r="D9387" i="1"/>
  <c r="E9387" i="1" s="1"/>
  <c r="D9388" i="1"/>
  <c r="E9388" i="1" s="1"/>
  <c r="D9389" i="1"/>
  <c r="E9389" i="1" s="1"/>
  <c r="D9390" i="1"/>
  <c r="E9390" i="1" s="1"/>
  <c r="D9391" i="1"/>
  <c r="E9391" i="1" s="1"/>
  <c r="D9392" i="1"/>
  <c r="E9392" i="1" s="1"/>
  <c r="D9393" i="1"/>
  <c r="E9393" i="1" s="1"/>
  <c r="D9394" i="1"/>
  <c r="E9394" i="1" s="1"/>
  <c r="D9395" i="1"/>
  <c r="E9395" i="1" s="1"/>
  <c r="D9396" i="1"/>
  <c r="E9396" i="1" s="1"/>
  <c r="D9397" i="1"/>
  <c r="E9397" i="1" s="1"/>
  <c r="D9398" i="1"/>
  <c r="E9398" i="1" s="1"/>
  <c r="D9399" i="1"/>
  <c r="E9399" i="1" s="1"/>
  <c r="D9400" i="1"/>
  <c r="E9400" i="1" s="1"/>
  <c r="D9401" i="1"/>
  <c r="E9401" i="1" s="1"/>
  <c r="D9402" i="1"/>
  <c r="E9402" i="1" s="1"/>
  <c r="D9403" i="1"/>
  <c r="E9403" i="1" s="1"/>
  <c r="D9404" i="1"/>
  <c r="E9404" i="1" s="1"/>
  <c r="D9405" i="1"/>
  <c r="E9405" i="1" s="1"/>
  <c r="D9406" i="1"/>
  <c r="E9406" i="1" s="1"/>
  <c r="D9407" i="1"/>
  <c r="E9407" i="1" s="1"/>
  <c r="D9408" i="1"/>
  <c r="E9408" i="1" s="1"/>
  <c r="D9409" i="1"/>
  <c r="E9409" i="1" s="1"/>
  <c r="D9410" i="1"/>
  <c r="E9410" i="1" s="1"/>
  <c r="D9411" i="1"/>
  <c r="E9411" i="1" s="1"/>
  <c r="D9412" i="1"/>
  <c r="E9412" i="1" s="1"/>
  <c r="D9413" i="1"/>
  <c r="E9413" i="1" s="1"/>
  <c r="D9414" i="1"/>
  <c r="E9414" i="1" s="1"/>
  <c r="D9415" i="1"/>
  <c r="E9415" i="1" s="1"/>
  <c r="D9416" i="1"/>
  <c r="E9416" i="1" s="1"/>
  <c r="D9417" i="1"/>
  <c r="E9417" i="1" s="1"/>
  <c r="D9418" i="1"/>
  <c r="E9418" i="1" s="1"/>
  <c r="D9419" i="1"/>
  <c r="E9419" i="1" s="1"/>
  <c r="D9420" i="1"/>
  <c r="E9420" i="1" s="1"/>
  <c r="D9421" i="1"/>
  <c r="E9421" i="1" s="1"/>
  <c r="D9422" i="1"/>
  <c r="E9422" i="1" s="1"/>
  <c r="D9423" i="1"/>
  <c r="E9423" i="1" s="1"/>
  <c r="D9424" i="1"/>
  <c r="E9424" i="1" s="1"/>
  <c r="D9425" i="1"/>
  <c r="E9425" i="1" s="1"/>
  <c r="D9426" i="1"/>
  <c r="E9426" i="1" s="1"/>
  <c r="D9427" i="1"/>
  <c r="E9427" i="1" s="1"/>
  <c r="D9428" i="1"/>
  <c r="E9428" i="1" s="1"/>
  <c r="D9429" i="1"/>
  <c r="E9429" i="1" s="1"/>
  <c r="D9430" i="1"/>
  <c r="E9430" i="1" s="1"/>
  <c r="D9431" i="1"/>
  <c r="E9431" i="1" s="1"/>
  <c r="D9432" i="1"/>
  <c r="E9432" i="1" s="1"/>
  <c r="D9433" i="1"/>
  <c r="E9433" i="1" s="1"/>
  <c r="D9434" i="1"/>
  <c r="E9434" i="1" s="1"/>
  <c r="D9435" i="1"/>
  <c r="E9435" i="1" s="1"/>
  <c r="D9436" i="1"/>
  <c r="E9436" i="1" s="1"/>
  <c r="D9437" i="1"/>
  <c r="E9437" i="1" s="1"/>
  <c r="D9438" i="1"/>
  <c r="E9438" i="1" s="1"/>
  <c r="D9439" i="1"/>
  <c r="E9439" i="1" s="1"/>
  <c r="D9440" i="1"/>
  <c r="E9440" i="1" s="1"/>
  <c r="D9441" i="1"/>
  <c r="E9441" i="1" s="1"/>
  <c r="D9442" i="1"/>
  <c r="E9442" i="1" s="1"/>
  <c r="D9443" i="1"/>
  <c r="E9443" i="1" s="1"/>
  <c r="D9444" i="1"/>
  <c r="E9444" i="1" s="1"/>
  <c r="D9445" i="1"/>
  <c r="E9445" i="1" s="1"/>
  <c r="D9446" i="1"/>
  <c r="E9446" i="1" s="1"/>
  <c r="D9447" i="1"/>
  <c r="E9447" i="1" s="1"/>
  <c r="D9448" i="1"/>
  <c r="E9448" i="1" s="1"/>
  <c r="D9449" i="1"/>
  <c r="E9449" i="1" s="1"/>
  <c r="D9450" i="1"/>
  <c r="E9450" i="1" s="1"/>
  <c r="D9451" i="1"/>
  <c r="E9451" i="1" s="1"/>
  <c r="D9452" i="1"/>
  <c r="E9452" i="1" s="1"/>
  <c r="D9453" i="1"/>
  <c r="E9453" i="1" s="1"/>
  <c r="D9454" i="1"/>
  <c r="E9454" i="1" s="1"/>
  <c r="D9455" i="1"/>
  <c r="E9455" i="1" s="1"/>
  <c r="D9456" i="1"/>
  <c r="E9456" i="1" s="1"/>
  <c r="D9457" i="1"/>
  <c r="E9457" i="1" s="1"/>
  <c r="D9458" i="1"/>
  <c r="E9458" i="1" s="1"/>
  <c r="D9459" i="1"/>
  <c r="E9459" i="1" s="1"/>
  <c r="D9460" i="1"/>
  <c r="E9460" i="1" s="1"/>
  <c r="D9461" i="1"/>
  <c r="E9461" i="1" s="1"/>
  <c r="D9462" i="1"/>
  <c r="E9462" i="1" s="1"/>
  <c r="D9463" i="1"/>
  <c r="E9463" i="1" s="1"/>
  <c r="D9464" i="1"/>
  <c r="E9464" i="1" s="1"/>
  <c r="D9465" i="1"/>
  <c r="E9465" i="1" s="1"/>
  <c r="D9466" i="1"/>
  <c r="E9466" i="1" s="1"/>
  <c r="D9467" i="1"/>
  <c r="E9467" i="1" s="1"/>
  <c r="D9468" i="1"/>
  <c r="E9468" i="1" s="1"/>
  <c r="D9469" i="1"/>
  <c r="E9469" i="1" s="1"/>
  <c r="D9470" i="1"/>
  <c r="E9470" i="1" s="1"/>
  <c r="D9471" i="1"/>
  <c r="E9471" i="1" s="1"/>
  <c r="D9472" i="1"/>
  <c r="E9472" i="1" s="1"/>
  <c r="D9473" i="1"/>
  <c r="E9473" i="1" s="1"/>
  <c r="D9474" i="1"/>
  <c r="E9474" i="1" s="1"/>
  <c r="D9475" i="1"/>
  <c r="E9475" i="1" s="1"/>
  <c r="D9476" i="1"/>
  <c r="E9476" i="1" s="1"/>
  <c r="D9477" i="1"/>
  <c r="E9477" i="1" s="1"/>
  <c r="D9478" i="1"/>
  <c r="E9478" i="1" s="1"/>
  <c r="D9479" i="1"/>
  <c r="E9479" i="1" s="1"/>
  <c r="D9480" i="1"/>
  <c r="E9480" i="1" s="1"/>
  <c r="D9481" i="1"/>
  <c r="E9481" i="1" s="1"/>
  <c r="D9482" i="1"/>
  <c r="E9482" i="1" s="1"/>
  <c r="D9483" i="1"/>
  <c r="E9483" i="1" s="1"/>
  <c r="D9484" i="1"/>
  <c r="E9484" i="1" s="1"/>
  <c r="D9485" i="1"/>
  <c r="E9485" i="1" s="1"/>
  <c r="D9486" i="1"/>
  <c r="E9486" i="1" s="1"/>
  <c r="D9487" i="1"/>
  <c r="E9487" i="1" s="1"/>
  <c r="D9488" i="1"/>
  <c r="E9488" i="1" s="1"/>
  <c r="D9489" i="1"/>
  <c r="E9489" i="1" s="1"/>
  <c r="D9490" i="1"/>
  <c r="E9490" i="1" s="1"/>
  <c r="D9491" i="1"/>
  <c r="E9491" i="1" s="1"/>
  <c r="D9492" i="1"/>
  <c r="E9492" i="1" s="1"/>
  <c r="D9493" i="1"/>
  <c r="E9493" i="1" s="1"/>
  <c r="D9494" i="1"/>
  <c r="E9494" i="1" s="1"/>
  <c r="D9495" i="1"/>
  <c r="E9495" i="1" s="1"/>
  <c r="D9496" i="1"/>
  <c r="E9496" i="1" s="1"/>
  <c r="D9497" i="1"/>
  <c r="E9497" i="1" s="1"/>
  <c r="D9498" i="1"/>
  <c r="E9498" i="1" s="1"/>
  <c r="D9499" i="1"/>
  <c r="E9499" i="1" s="1"/>
  <c r="D9500" i="1"/>
  <c r="E9500" i="1" s="1"/>
  <c r="D9501" i="1"/>
  <c r="E9501" i="1" s="1"/>
  <c r="D9502" i="1"/>
  <c r="E9502" i="1" s="1"/>
  <c r="D9503" i="1"/>
  <c r="E9503" i="1" s="1"/>
  <c r="D9504" i="1"/>
  <c r="E9504" i="1" s="1"/>
  <c r="D9505" i="1"/>
  <c r="E9505" i="1" s="1"/>
  <c r="D9506" i="1"/>
  <c r="E9506" i="1" s="1"/>
  <c r="D9507" i="1"/>
  <c r="E9507" i="1" s="1"/>
  <c r="D9508" i="1"/>
  <c r="E9508" i="1" s="1"/>
  <c r="D9509" i="1"/>
  <c r="E9509" i="1" s="1"/>
  <c r="D9510" i="1"/>
  <c r="E9510" i="1" s="1"/>
  <c r="D9511" i="1"/>
  <c r="E9511" i="1" s="1"/>
  <c r="D9512" i="1"/>
  <c r="E9512" i="1" s="1"/>
  <c r="D9513" i="1"/>
  <c r="E9513" i="1" s="1"/>
  <c r="D9514" i="1"/>
  <c r="E9514" i="1" s="1"/>
  <c r="D9515" i="1"/>
  <c r="E9515" i="1" s="1"/>
  <c r="D9516" i="1"/>
  <c r="E9516" i="1" s="1"/>
  <c r="D9517" i="1"/>
  <c r="E9517" i="1" s="1"/>
  <c r="D9518" i="1"/>
  <c r="E9518" i="1" s="1"/>
  <c r="D9519" i="1"/>
  <c r="E9519" i="1" s="1"/>
  <c r="D9520" i="1"/>
  <c r="E9520" i="1" s="1"/>
  <c r="D9521" i="1"/>
  <c r="E9521" i="1" s="1"/>
  <c r="D9522" i="1"/>
  <c r="E9522" i="1" s="1"/>
  <c r="D9523" i="1"/>
  <c r="E9523" i="1" s="1"/>
  <c r="D9524" i="1"/>
  <c r="E9524" i="1" s="1"/>
  <c r="D9525" i="1"/>
  <c r="E9525" i="1" s="1"/>
  <c r="D9526" i="1"/>
  <c r="E9526" i="1" s="1"/>
  <c r="D9527" i="1"/>
  <c r="E9527" i="1" s="1"/>
  <c r="D9528" i="1"/>
  <c r="E9528" i="1" s="1"/>
  <c r="D9529" i="1"/>
  <c r="E9529" i="1" s="1"/>
  <c r="D9530" i="1"/>
  <c r="E9530" i="1" s="1"/>
  <c r="D9531" i="1"/>
  <c r="E9531" i="1" s="1"/>
  <c r="D9532" i="1"/>
  <c r="E9532" i="1" s="1"/>
  <c r="D9533" i="1"/>
  <c r="E9533" i="1" s="1"/>
  <c r="D9534" i="1"/>
  <c r="E9534" i="1" s="1"/>
  <c r="D9535" i="1"/>
  <c r="E9535" i="1" s="1"/>
  <c r="D9536" i="1"/>
  <c r="E9536" i="1" s="1"/>
  <c r="D9537" i="1"/>
  <c r="E9537" i="1" s="1"/>
  <c r="D9538" i="1"/>
  <c r="E9538" i="1" s="1"/>
  <c r="D9539" i="1"/>
  <c r="E9539" i="1" s="1"/>
  <c r="D9540" i="1"/>
  <c r="E9540" i="1" s="1"/>
  <c r="D9541" i="1"/>
  <c r="E9541" i="1" s="1"/>
  <c r="D9542" i="1"/>
  <c r="E9542" i="1" s="1"/>
  <c r="D9543" i="1"/>
  <c r="E9543" i="1" s="1"/>
  <c r="D9544" i="1"/>
  <c r="E9544" i="1" s="1"/>
  <c r="D9545" i="1"/>
  <c r="E9545" i="1" s="1"/>
  <c r="D9546" i="1"/>
  <c r="E9546" i="1" s="1"/>
  <c r="D9547" i="1"/>
  <c r="E9547" i="1" s="1"/>
  <c r="D9548" i="1"/>
  <c r="E9548" i="1" s="1"/>
  <c r="D9549" i="1"/>
  <c r="E9549" i="1" s="1"/>
  <c r="D9550" i="1"/>
  <c r="E9550" i="1" s="1"/>
  <c r="D9551" i="1"/>
  <c r="E9551" i="1" s="1"/>
  <c r="D9552" i="1"/>
  <c r="E9552" i="1" s="1"/>
  <c r="D9553" i="1"/>
  <c r="E9553" i="1" s="1"/>
  <c r="D9554" i="1"/>
  <c r="E9554" i="1" s="1"/>
  <c r="D9555" i="1"/>
  <c r="E9555" i="1" s="1"/>
  <c r="D9556" i="1"/>
  <c r="E9556" i="1" s="1"/>
  <c r="D9557" i="1"/>
  <c r="E9557" i="1" s="1"/>
  <c r="D9558" i="1"/>
  <c r="E9558" i="1" s="1"/>
  <c r="D9559" i="1"/>
  <c r="E9559" i="1" s="1"/>
  <c r="D9560" i="1"/>
  <c r="E9560" i="1" s="1"/>
  <c r="D9561" i="1"/>
  <c r="E9561" i="1" s="1"/>
  <c r="D9562" i="1"/>
  <c r="E9562" i="1" s="1"/>
  <c r="D9563" i="1"/>
  <c r="E9563" i="1" s="1"/>
  <c r="D9564" i="1"/>
  <c r="E9564" i="1" s="1"/>
  <c r="D9565" i="1"/>
  <c r="E9565" i="1" s="1"/>
  <c r="D9566" i="1"/>
  <c r="E9566" i="1" s="1"/>
  <c r="D9567" i="1"/>
  <c r="E9567" i="1" s="1"/>
  <c r="D9568" i="1"/>
  <c r="E9568" i="1" s="1"/>
  <c r="D9569" i="1"/>
  <c r="E9569" i="1" s="1"/>
  <c r="D9570" i="1"/>
  <c r="E9570" i="1" s="1"/>
  <c r="D9571" i="1"/>
  <c r="E9571" i="1" s="1"/>
  <c r="D9572" i="1"/>
  <c r="E9572" i="1" s="1"/>
  <c r="D9573" i="1"/>
  <c r="E9573" i="1" s="1"/>
  <c r="D9574" i="1"/>
  <c r="E9574" i="1" s="1"/>
  <c r="D9575" i="1"/>
  <c r="E9575" i="1" s="1"/>
  <c r="D9576" i="1"/>
  <c r="E9576" i="1" s="1"/>
  <c r="D9577" i="1"/>
  <c r="E9577" i="1" s="1"/>
  <c r="D9578" i="1"/>
  <c r="E9578" i="1" s="1"/>
  <c r="D9579" i="1"/>
  <c r="E9579" i="1" s="1"/>
  <c r="D9580" i="1"/>
  <c r="E9580" i="1" s="1"/>
  <c r="D9581" i="1"/>
  <c r="E9581" i="1" s="1"/>
  <c r="D9582" i="1"/>
  <c r="E9582" i="1" s="1"/>
  <c r="D9583" i="1"/>
  <c r="E9583" i="1" s="1"/>
  <c r="D9584" i="1"/>
  <c r="E9584" i="1" s="1"/>
  <c r="D9585" i="1"/>
  <c r="E9585" i="1" s="1"/>
  <c r="D9586" i="1"/>
  <c r="E9586" i="1" s="1"/>
  <c r="D9587" i="1"/>
  <c r="E9587" i="1" s="1"/>
  <c r="D9588" i="1"/>
  <c r="E9588" i="1" s="1"/>
  <c r="D9589" i="1"/>
  <c r="E9589" i="1" s="1"/>
  <c r="D9590" i="1"/>
  <c r="E9590" i="1" s="1"/>
  <c r="D9591" i="1"/>
  <c r="E9591" i="1" s="1"/>
  <c r="D9592" i="1"/>
  <c r="E9592" i="1" s="1"/>
  <c r="D9593" i="1"/>
  <c r="E9593" i="1" s="1"/>
  <c r="D9594" i="1"/>
  <c r="E9594" i="1" s="1"/>
  <c r="D9595" i="1"/>
  <c r="E9595" i="1" s="1"/>
  <c r="D9596" i="1"/>
  <c r="E9596" i="1" s="1"/>
  <c r="D9597" i="1"/>
  <c r="E9597" i="1" s="1"/>
  <c r="D9598" i="1"/>
  <c r="E9598" i="1" s="1"/>
  <c r="D9599" i="1"/>
  <c r="E9599" i="1" s="1"/>
  <c r="D9600" i="1"/>
  <c r="E9600" i="1" s="1"/>
  <c r="D9601" i="1"/>
  <c r="E9601" i="1" s="1"/>
  <c r="D9602" i="1"/>
  <c r="E9602" i="1" s="1"/>
  <c r="D9603" i="1"/>
  <c r="E9603" i="1" s="1"/>
  <c r="D9604" i="1"/>
  <c r="E9604" i="1" s="1"/>
  <c r="D9605" i="1"/>
  <c r="E9605" i="1" s="1"/>
  <c r="D9606" i="1"/>
  <c r="E9606" i="1" s="1"/>
  <c r="D9607" i="1"/>
  <c r="E9607" i="1" s="1"/>
  <c r="D9608" i="1"/>
  <c r="E9608" i="1" s="1"/>
  <c r="D9609" i="1"/>
  <c r="E9609" i="1" s="1"/>
  <c r="D9610" i="1"/>
  <c r="E9610" i="1" s="1"/>
  <c r="D9611" i="1"/>
  <c r="E9611" i="1" s="1"/>
  <c r="D9612" i="1"/>
  <c r="E9612" i="1" s="1"/>
  <c r="D9613" i="1"/>
  <c r="E9613" i="1" s="1"/>
  <c r="D9614" i="1"/>
  <c r="E9614" i="1" s="1"/>
  <c r="D9615" i="1"/>
  <c r="E9615" i="1" s="1"/>
  <c r="D9616" i="1"/>
  <c r="E9616" i="1" s="1"/>
  <c r="D9617" i="1"/>
  <c r="E9617" i="1" s="1"/>
  <c r="D9618" i="1"/>
  <c r="E9618" i="1" s="1"/>
  <c r="D9619" i="1"/>
  <c r="E9619" i="1" s="1"/>
  <c r="D9620" i="1"/>
  <c r="E9620" i="1" s="1"/>
  <c r="D9621" i="1"/>
  <c r="E9621" i="1" s="1"/>
  <c r="D9622" i="1"/>
  <c r="E9622" i="1" s="1"/>
  <c r="D9623" i="1"/>
  <c r="E9623" i="1" s="1"/>
  <c r="D9624" i="1"/>
  <c r="E9624" i="1" s="1"/>
  <c r="D9625" i="1"/>
  <c r="E9625" i="1" s="1"/>
  <c r="D9626" i="1"/>
  <c r="E9626" i="1" s="1"/>
  <c r="D9627" i="1"/>
  <c r="E9627" i="1" s="1"/>
  <c r="D9628" i="1"/>
  <c r="E9628" i="1" s="1"/>
  <c r="D9629" i="1"/>
  <c r="E9629" i="1" s="1"/>
  <c r="D9630" i="1"/>
  <c r="E9630" i="1" s="1"/>
  <c r="D9631" i="1"/>
  <c r="E9631" i="1" s="1"/>
  <c r="D9632" i="1"/>
  <c r="E9632" i="1" s="1"/>
  <c r="D9633" i="1"/>
  <c r="E9633" i="1" s="1"/>
  <c r="D9634" i="1"/>
  <c r="E9634" i="1" s="1"/>
  <c r="D9635" i="1"/>
  <c r="E9635" i="1" s="1"/>
  <c r="D9636" i="1"/>
  <c r="E9636" i="1" s="1"/>
  <c r="D9637" i="1"/>
  <c r="E9637" i="1" s="1"/>
  <c r="D9638" i="1"/>
  <c r="E9638" i="1" s="1"/>
  <c r="D9639" i="1"/>
  <c r="E9639" i="1" s="1"/>
  <c r="D9640" i="1"/>
  <c r="E9640" i="1" s="1"/>
  <c r="D9641" i="1"/>
  <c r="E9641" i="1" s="1"/>
  <c r="D9642" i="1"/>
  <c r="E9642" i="1" s="1"/>
  <c r="D9643" i="1"/>
  <c r="E9643" i="1" s="1"/>
  <c r="D9644" i="1"/>
  <c r="E9644" i="1" s="1"/>
  <c r="D9645" i="1"/>
  <c r="E9645" i="1" s="1"/>
  <c r="D9646" i="1"/>
  <c r="E9646" i="1" s="1"/>
  <c r="D9647" i="1"/>
  <c r="E9647" i="1" s="1"/>
  <c r="D9648" i="1"/>
  <c r="E9648" i="1" s="1"/>
  <c r="D9649" i="1"/>
  <c r="E9649" i="1" s="1"/>
  <c r="D9650" i="1"/>
  <c r="E9650" i="1" s="1"/>
  <c r="D9651" i="1"/>
  <c r="E9651" i="1" s="1"/>
  <c r="D9652" i="1"/>
  <c r="E9652" i="1" s="1"/>
  <c r="D9653" i="1"/>
  <c r="E9653" i="1" s="1"/>
  <c r="D9654" i="1"/>
  <c r="E9654" i="1" s="1"/>
  <c r="D9655" i="1"/>
  <c r="E9655" i="1" s="1"/>
  <c r="D9656" i="1"/>
  <c r="E9656" i="1" s="1"/>
  <c r="D9657" i="1"/>
  <c r="E9657" i="1" s="1"/>
  <c r="D9658" i="1"/>
  <c r="E9658" i="1" s="1"/>
  <c r="D9659" i="1"/>
  <c r="E9659" i="1" s="1"/>
  <c r="D9660" i="1"/>
  <c r="E9660" i="1" s="1"/>
  <c r="D9661" i="1"/>
  <c r="E9661" i="1" s="1"/>
  <c r="D9662" i="1"/>
  <c r="E9662" i="1" s="1"/>
  <c r="D9663" i="1"/>
  <c r="E9663" i="1" s="1"/>
  <c r="D9664" i="1"/>
  <c r="E9664" i="1" s="1"/>
  <c r="D9665" i="1"/>
  <c r="E9665" i="1" s="1"/>
  <c r="D9666" i="1"/>
  <c r="E9666" i="1" s="1"/>
  <c r="D9667" i="1"/>
  <c r="E9667" i="1" s="1"/>
  <c r="D9668" i="1"/>
  <c r="E9668" i="1" s="1"/>
  <c r="D9669" i="1"/>
  <c r="E9669" i="1" s="1"/>
  <c r="D9670" i="1"/>
  <c r="E9670" i="1" s="1"/>
  <c r="D9671" i="1"/>
  <c r="E9671" i="1" s="1"/>
  <c r="D9672" i="1"/>
  <c r="E9672" i="1" s="1"/>
  <c r="D9673" i="1"/>
  <c r="E9673" i="1" s="1"/>
  <c r="D9674" i="1"/>
  <c r="E9674" i="1" s="1"/>
  <c r="D9675" i="1"/>
  <c r="E9675" i="1" s="1"/>
  <c r="D9676" i="1"/>
  <c r="E9676" i="1" s="1"/>
  <c r="D9677" i="1"/>
  <c r="E9677" i="1" s="1"/>
  <c r="D9678" i="1"/>
  <c r="E9678" i="1" s="1"/>
  <c r="D9679" i="1"/>
  <c r="E9679" i="1" s="1"/>
  <c r="D9680" i="1"/>
  <c r="E9680" i="1" s="1"/>
  <c r="D9681" i="1"/>
  <c r="E9681" i="1" s="1"/>
  <c r="D9682" i="1"/>
  <c r="E9682" i="1" s="1"/>
  <c r="D9683" i="1"/>
  <c r="E9683" i="1" s="1"/>
  <c r="D9684" i="1"/>
  <c r="E9684" i="1" s="1"/>
  <c r="D9685" i="1"/>
  <c r="E9685" i="1" s="1"/>
  <c r="D9686" i="1"/>
  <c r="E9686" i="1" s="1"/>
  <c r="D9687" i="1"/>
  <c r="E9687" i="1" s="1"/>
  <c r="D9688" i="1"/>
  <c r="E9688" i="1" s="1"/>
  <c r="D9689" i="1"/>
  <c r="E9689" i="1" s="1"/>
  <c r="D9690" i="1"/>
  <c r="E9690" i="1" s="1"/>
  <c r="D9691" i="1"/>
  <c r="E9691" i="1" s="1"/>
  <c r="D9692" i="1"/>
  <c r="E9692" i="1" s="1"/>
  <c r="D9693" i="1"/>
  <c r="E9693" i="1" s="1"/>
  <c r="D9694" i="1"/>
  <c r="E9694" i="1" s="1"/>
  <c r="D9695" i="1"/>
  <c r="E9695" i="1" s="1"/>
  <c r="D9696" i="1"/>
  <c r="E9696" i="1" s="1"/>
  <c r="D9697" i="1"/>
  <c r="E9697" i="1" s="1"/>
  <c r="D9698" i="1"/>
  <c r="E9698" i="1" s="1"/>
  <c r="D9699" i="1"/>
  <c r="E9699" i="1" s="1"/>
  <c r="D9700" i="1"/>
  <c r="E9700" i="1" s="1"/>
  <c r="D9701" i="1"/>
  <c r="E9701" i="1" s="1"/>
  <c r="D9702" i="1"/>
  <c r="E9702" i="1" s="1"/>
  <c r="D9703" i="1"/>
  <c r="E9703" i="1" s="1"/>
  <c r="D9704" i="1"/>
  <c r="E9704" i="1" s="1"/>
  <c r="D9705" i="1"/>
  <c r="E9705" i="1" s="1"/>
  <c r="D9706" i="1"/>
  <c r="E9706" i="1" s="1"/>
  <c r="D9707" i="1"/>
  <c r="E9707" i="1" s="1"/>
  <c r="D9708" i="1"/>
  <c r="E9708" i="1" s="1"/>
  <c r="D9709" i="1"/>
  <c r="E9709" i="1" s="1"/>
  <c r="D9710" i="1"/>
  <c r="E9710" i="1" s="1"/>
  <c r="D9711" i="1"/>
  <c r="E9711" i="1" s="1"/>
  <c r="D9712" i="1"/>
  <c r="E9712" i="1" s="1"/>
  <c r="D9713" i="1"/>
  <c r="E9713" i="1" s="1"/>
  <c r="D9714" i="1"/>
  <c r="E9714" i="1" s="1"/>
  <c r="D9715" i="1"/>
  <c r="E9715" i="1" s="1"/>
  <c r="D9716" i="1"/>
  <c r="E9716" i="1" s="1"/>
  <c r="D9717" i="1"/>
  <c r="E9717" i="1" s="1"/>
  <c r="D9718" i="1"/>
  <c r="E9718" i="1" s="1"/>
  <c r="D9719" i="1"/>
  <c r="E9719" i="1" s="1"/>
  <c r="D9720" i="1"/>
  <c r="E9720" i="1" s="1"/>
  <c r="D9721" i="1"/>
  <c r="E9721" i="1" s="1"/>
  <c r="D9722" i="1"/>
  <c r="E9722" i="1" s="1"/>
  <c r="D9723" i="1"/>
  <c r="E9723" i="1" s="1"/>
  <c r="D9724" i="1"/>
  <c r="E9724" i="1" s="1"/>
  <c r="D9725" i="1"/>
  <c r="E9725" i="1" s="1"/>
  <c r="D9726" i="1"/>
  <c r="E9726" i="1" s="1"/>
  <c r="D9727" i="1"/>
  <c r="E9727" i="1" s="1"/>
  <c r="D9728" i="1"/>
  <c r="E9728" i="1" s="1"/>
  <c r="D9729" i="1"/>
  <c r="E9729" i="1" s="1"/>
  <c r="D9730" i="1"/>
  <c r="E9730" i="1" s="1"/>
  <c r="D9731" i="1"/>
  <c r="E9731" i="1" s="1"/>
  <c r="D9732" i="1"/>
  <c r="E9732" i="1" s="1"/>
  <c r="D9733" i="1"/>
  <c r="E9733" i="1" s="1"/>
  <c r="D9734" i="1"/>
  <c r="E9734" i="1" s="1"/>
  <c r="D9735" i="1"/>
  <c r="E9735" i="1" s="1"/>
  <c r="D9736" i="1"/>
  <c r="E9736" i="1" s="1"/>
  <c r="D9737" i="1"/>
  <c r="E9737" i="1" s="1"/>
  <c r="D9738" i="1"/>
  <c r="E9738" i="1" s="1"/>
  <c r="D9739" i="1"/>
  <c r="E9739" i="1" s="1"/>
  <c r="D9740" i="1"/>
  <c r="E9740" i="1" s="1"/>
  <c r="D9741" i="1"/>
  <c r="E9741" i="1" s="1"/>
  <c r="D9742" i="1"/>
  <c r="E9742" i="1" s="1"/>
  <c r="D9743" i="1"/>
  <c r="E9743" i="1" s="1"/>
  <c r="D9744" i="1"/>
  <c r="E9744" i="1" s="1"/>
  <c r="D9745" i="1"/>
  <c r="E9745" i="1" s="1"/>
  <c r="D9746" i="1"/>
  <c r="E9746" i="1" s="1"/>
  <c r="D9747" i="1"/>
  <c r="E9747" i="1" s="1"/>
  <c r="D9748" i="1"/>
  <c r="E9748" i="1" s="1"/>
  <c r="D9749" i="1"/>
  <c r="E9749" i="1" s="1"/>
  <c r="D9750" i="1"/>
  <c r="E9750" i="1" s="1"/>
  <c r="D9751" i="1"/>
  <c r="E9751" i="1" s="1"/>
  <c r="D9752" i="1"/>
  <c r="E9752" i="1" s="1"/>
  <c r="D9753" i="1"/>
  <c r="E9753" i="1" s="1"/>
  <c r="D9754" i="1"/>
  <c r="E9754" i="1" s="1"/>
  <c r="D9755" i="1"/>
  <c r="E9755" i="1" s="1"/>
  <c r="D9756" i="1"/>
  <c r="E9756" i="1" s="1"/>
  <c r="D9757" i="1"/>
  <c r="E9757" i="1" s="1"/>
  <c r="D9758" i="1"/>
  <c r="E9758" i="1" s="1"/>
  <c r="D9759" i="1"/>
  <c r="E9759" i="1" s="1"/>
  <c r="D9760" i="1"/>
  <c r="E9760" i="1" s="1"/>
  <c r="D9761" i="1"/>
  <c r="E9761" i="1" s="1"/>
  <c r="D9762" i="1"/>
  <c r="E9762" i="1" s="1"/>
  <c r="D9763" i="1"/>
  <c r="E9763" i="1" s="1"/>
  <c r="D9764" i="1"/>
  <c r="E9764" i="1" s="1"/>
  <c r="D9765" i="1"/>
  <c r="E9765" i="1" s="1"/>
  <c r="D9766" i="1"/>
  <c r="E9766" i="1" s="1"/>
  <c r="D9767" i="1"/>
  <c r="E9767" i="1" s="1"/>
  <c r="D9768" i="1"/>
  <c r="E9768" i="1" s="1"/>
  <c r="D9769" i="1"/>
  <c r="E9769" i="1" s="1"/>
  <c r="D9770" i="1"/>
  <c r="E9770" i="1" s="1"/>
  <c r="D9771" i="1"/>
  <c r="E9771" i="1" s="1"/>
  <c r="D9772" i="1"/>
  <c r="E9772" i="1" s="1"/>
  <c r="D9773" i="1"/>
  <c r="E9773" i="1" s="1"/>
  <c r="D9774" i="1"/>
  <c r="E9774" i="1" s="1"/>
  <c r="D9775" i="1"/>
  <c r="E9775" i="1" s="1"/>
  <c r="D9776" i="1"/>
  <c r="E9776" i="1" s="1"/>
  <c r="D9777" i="1"/>
  <c r="E9777" i="1" s="1"/>
  <c r="D9778" i="1"/>
  <c r="E9778" i="1" s="1"/>
  <c r="D9779" i="1"/>
  <c r="E9779" i="1" s="1"/>
  <c r="D9780" i="1"/>
  <c r="E9780" i="1" s="1"/>
  <c r="D9781" i="1"/>
  <c r="E9781" i="1" s="1"/>
  <c r="D9782" i="1"/>
  <c r="E9782" i="1" s="1"/>
  <c r="D9783" i="1"/>
  <c r="E9783" i="1" s="1"/>
  <c r="D9784" i="1"/>
  <c r="E9784" i="1" s="1"/>
  <c r="D9785" i="1"/>
  <c r="E9785" i="1" s="1"/>
  <c r="D9786" i="1"/>
  <c r="E9786" i="1" s="1"/>
  <c r="D9787" i="1"/>
  <c r="E9787" i="1" s="1"/>
  <c r="D9788" i="1"/>
  <c r="E9788" i="1" s="1"/>
  <c r="D9789" i="1"/>
  <c r="E9789" i="1" s="1"/>
  <c r="D9790" i="1"/>
  <c r="E9790" i="1" s="1"/>
  <c r="D9791" i="1"/>
  <c r="E9791" i="1" s="1"/>
  <c r="D9792" i="1"/>
  <c r="E9792" i="1" s="1"/>
  <c r="D9793" i="1"/>
  <c r="E9793" i="1" s="1"/>
  <c r="D9794" i="1"/>
  <c r="E9794" i="1" s="1"/>
  <c r="D9795" i="1"/>
  <c r="E9795" i="1" s="1"/>
  <c r="D9796" i="1"/>
  <c r="E9796" i="1" s="1"/>
  <c r="D9797" i="1"/>
  <c r="E9797" i="1" s="1"/>
  <c r="D9798" i="1"/>
  <c r="E9798" i="1" s="1"/>
  <c r="D9799" i="1"/>
  <c r="E9799" i="1" s="1"/>
  <c r="D9800" i="1"/>
  <c r="E9800" i="1" s="1"/>
  <c r="D9801" i="1"/>
  <c r="E9801" i="1" s="1"/>
  <c r="D9802" i="1"/>
  <c r="E9802" i="1" s="1"/>
  <c r="D9803" i="1"/>
  <c r="E9803" i="1" s="1"/>
  <c r="D9804" i="1"/>
  <c r="E9804" i="1" s="1"/>
  <c r="D9805" i="1"/>
  <c r="E9805" i="1" s="1"/>
  <c r="D9806" i="1"/>
  <c r="E9806" i="1" s="1"/>
  <c r="D9807" i="1"/>
  <c r="E9807" i="1" s="1"/>
  <c r="D9808" i="1"/>
  <c r="E9808" i="1" s="1"/>
  <c r="D9809" i="1"/>
  <c r="E9809" i="1" s="1"/>
  <c r="D9810" i="1"/>
  <c r="E9810" i="1" s="1"/>
  <c r="D9811" i="1"/>
  <c r="E9811" i="1" s="1"/>
  <c r="D9812" i="1"/>
  <c r="E9812" i="1" s="1"/>
  <c r="D9813" i="1"/>
  <c r="E9813" i="1" s="1"/>
  <c r="D9814" i="1"/>
  <c r="E9814" i="1" s="1"/>
  <c r="D9815" i="1"/>
  <c r="E9815" i="1" s="1"/>
  <c r="D9816" i="1"/>
  <c r="E9816" i="1" s="1"/>
  <c r="D9817" i="1"/>
  <c r="E9817" i="1" s="1"/>
  <c r="D9818" i="1"/>
  <c r="E9818" i="1" s="1"/>
  <c r="D9819" i="1"/>
  <c r="E9819" i="1" s="1"/>
  <c r="D9820" i="1"/>
  <c r="E9820" i="1" s="1"/>
  <c r="D9821" i="1"/>
  <c r="E9821" i="1" s="1"/>
  <c r="D9822" i="1"/>
  <c r="E9822" i="1" s="1"/>
  <c r="D9823" i="1"/>
  <c r="E9823" i="1" s="1"/>
  <c r="D9824" i="1"/>
  <c r="E9824" i="1" s="1"/>
  <c r="D9825" i="1"/>
  <c r="E9825" i="1" s="1"/>
  <c r="D9826" i="1"/>
  <c r="E9826" i="1" s="1"/>
  <c r="D9827" i="1"/>
  <c r="E9827" i="1" s="1"/>
  <c r="D9828" i="1"/>
  <c r="E9828" i="1" s="1"/>
  <c r="D9829" i="1"/>
  <c r="E9829" i="1" s="1"/>
  <c r="D9830" i="1"/>
  <c r="E9830" i="1" s="1"/>
  <c r="D9831" i="1"/>
  <c r="E9831" i="1" s="1"/>
  <c r="D9832" i="1"/>
  <c r="E9832" i="1" s="1"/>
  <c r="D9833" i="1"/>
  <c r="E9833" i="1" s="1"/>
  <c r="D9834" i="1"/>
  <c r="E9834" i="1" s="1"/>
  <c r="D9835" i="1"/>
  <c r="E9835" i="1" s="1"/>
  <c r="D9836" i="1"/>
  <c r="E9836" i="1" s="1"/>
  <c r="D9837" i="1"/>
  <c r="E9837" i="1" s="1"/>
  <c r="D9838" i="1"/>
  <c r="E9838" i="1" s="1"/>
  <c r="D9839" i="1"/>
  <c r="E9839" i="1" s="1"/>
  <c r="D9840" i="1"/>
  <c r="E9840" i="1" s="1"/>
  <c r="D9841" i="1"/>
  <c r="E9841" i="1" s="1"/>
  <c r="D9842" i="1"/>
  <c r="E9842" i="1" s="1"/>
  <c r="D9843" i="1"/>
  <c r="E9843" i="1" s="1"/>
  <c r="D9844" i="1"/>
  <c r="E9844" i="1" s="1"/>
  <c r="D9845" i="1"/>
  <c r="E9845" i="1" s="1"/>
  <c r="D9846" i="1"/>
  <c r="E9846" i="1" s="1"/>
  <c r="D9847" i="1"/>
  <c r="E9847" i="1" s="1"/>
  <c r="D9848" i="1"/>
  <c r="E9848" i="1" s="1"/>
  <c r="D9849" i="1"/>
  <c r="E9849" i="1" s="1"/>
  <c r="D9850" i="1"/>
  <c r="E9850" i="1" s="1"/>
  <c r="D9851" i="1"/>
  <c r="E9851" i="1" s="1"/>
  <c r="D9852" i="1"/>
  <c r="E9852" i="1" s="1"/>
  <c r="D9853" i="1"/>
  <c r="E9853" i="1" s="1"/>
  <c r="D9854" i="1"/>
  <c r="E9854" i="1" s="1"/>
  <c r="D9855" i="1"/>
  <c r="E9855" i="1" s="1"/>
  <c r="D9856" i="1"/>
  <c r="E9856" i="1" s="1"/>
  <c r="D9857" i="1"/>
  <c r="E9857" i="1" s="1"/>
  <c r="D9858" i="1"/>
  <c r="E9858" i="1" s="1"/>
  <c r="D9859" i="1"/>
  <c r="E9859" i="1" s="1"/>
  <c r="D9860" i="1"/>
  <c r="E9860" i="1" s="1"/>
  <c r="D9861" i="1"/>
  <c r="E9861" i="1" s="1"/>
  <c r="D9862" i="1"/>
  <c r="E9862" i="1" s="1"/>
  <c r="D9863" i="1"/>
  <c r="E9863" i="1" s="1"/>
  <c r="D9864" i="1"/>
  <c r="E9864" i="1" s="1"/>
  <c r="D9865" i="1"/>
  <c r="E9865" i="1" s="1"/>
  <c r="D9866" i="1"/>
  <c r="E9866" i="1" s="1"/>
  <c r="D9867" i="1"/>
  <c r="E9867" i="1" s="1"/>
  <c r="D9868" i="1"/>
  <c r="E9868" i="1" s="1"/>
  <c r="D9869" i="1"/>
  <c r="E9869" i="1" s="1"/>
  <c r="D9870" i="1"/>
  <c r="E9870" i="1" s="1"/>
  <c r="D9871" i="1"/>
  <c r="E9871" i="1" s="1"/>
  <c r="D9872" i="1"/>
  <c r="E9872" i="1" s="1"/>
  <c r="D9873" i="1"/>
  <c r="E9873" i="1" s="1"/>
  <c r="D9874" i="1"/>
  <c r="E9874" i="1" s="1"/>
  <c r="D9875" i="1"/>
  <c r="E9875" i="1" s="1"/>
  <c r="D9876" i="1"/>
  <c r="E9876" i="1" s="1"/>
  <c r="D9877" i="1"/>
  <c r="E9877" i="1" s="1"/>
  <c r="D9878" i="1"/>
  <c r="E9878" i="1" s="1"/>
  <c r="D9879" i="1"/>
  <c r="E9879" i="1" s="1"/>
  <c r="D9880" i="1"/>
  <c r="E9880" i="1" s="1"/>
  <c r="D9881" i="1"/>
  <c r="E9881" i="1" s="1"/>
  <c r="D9882" i="1"/>
  <c r="E9882" i="1" s="1"/>
  <c r="D9883" i="1"/>
  <c r="E9883" i="1" s="1"/>
  <c r="D9884" i="1"/>
  <c r="E9884" i="1" s="1"/>
  <c r="D9885" i="1"/>
  <c r="E9885" i="1" s="1"/>
  <c r="D9886" i="1"/>
  <c r="E9886" i="1" s="1"/>
  <c r="D9887" i="1"/>
  <c r="E9887" i="1" s="1"/>
  <c r="D9888" i="1"/>
  <c r="E9888" i="1" s="1"/>
  <c r="D9889" i="1"/>
  <c r="E9889" i="1" s="1"/>
  <c r="D9890" i="1"/>
  <c r="E9890" i="1" s="1"/>
  <c r="D9891" i="1"/>
  <c r="E9891" i="1" s="1"/>
  <c r="D9892" i="1"/>
  <c r="E9892" i="1" s="1"/>
  <c r="D9893" i="1"/>
  <c r="E9893" i="1" s="1"/>
  <c r="D9894" i="1"/>
  <c r="E9894" i="1" s="1"/>
  <c r="D9895" i="1"/>
  <c r="E9895" i="1" s="1"/>
  <c r="D9896" i="1"/>
  <c r="E9896" i="1" s="1"/>
  <c r="D9897" i="1"/>
  <c r="E9897" i="1" s="1"/>
  <c r="D9898" i="1"/>
  <c r="E9898" i="1" s="1"/>
  <c r="D9899" i="1"/>
  <c r="E9899" i="1" s="1"/>
  <c r="D9900" i="1"/>
  <c r="E9900" i="1" s="1"/>
  <c r="D9901" i="1"/>
  <c r="E9901" i="1" s="1"/>
  <c r="D9902" i="1"/>
  <c r="E9902" i="1" s="1"/>
  <c r="D9903" i="1"/>
  <c r="E9903" i="1" s="1"/>
  <c r="D9904" i="1"/>
  <c r="E9904" i="1" s="1"/>
  <c r="D9905" i="1"/>
  <c r="E9905" i="1" s="1"/>
  <c r="D9906" i="1"/>
  <c r="E9906" i="1" s="1"/>
  <c r="D9907" i="1"/>
  <c r="E9907" i="1" s="1"/>
  <c r="D9908" i="1"/>
  <c r="E9908" i="1" s="1"/>
  <c r="D9909" i="1"/>
  <c r="E9909" i="1" s="1"/>
  <c r="D9910" i="1"/>
  <c r="E9910" i="1" s="1"/>
  <c r="D9911" i="1"/>
  <c r="E9911" i="1" s="1"/>
  <c r="D9912" i="1"/>
  <c r="E9912" i="1" s="1"/>
  <c r="D9913" i="1"/>
  <c r="E9913" i="1" s="1"/>
  <c r="D9914" i="1"/>
  <c r="E9914" i="1" s="1"/>
  <c r="D9915" i="1"/>
  <c r="E9915" i="1" s="1"/>
  <c r="D9916" i="1"/>
  <c r="E9916" i="1" s="1"/>
  <c r="D9917" i="1"/>
  <c r="E9917" i="1" s="1"/>
  <c r="D9918" i="1"/>
  <c r="E9918" i="1" s="1"/>
  <c r="D9919" i="1"/>
  <c r="E9919" i="1" s="1"/>
  <c r="D9920" i="1"/>
  <c r="E9920" i="1" s="1"/>
  <c r="D9921" i="1"/>
  <c r="E9921" i="1" s="1"/>
  <c r="D9922" i="1"/>
  <c r="E9922" i="1" s="1"/>
  <c r="D9923" i="1"/>
  <c r="E9923" i="1" s="1"/>
  <c r="D9924" i="1"/>
  <c r="E9924" i="1" s="1"/>
  <c r="D9925" i="1"/>
  <c r="E9925" i="1" s="1"/>
  <c r="D9926" i="1"/>
  <c r="E9926" i="1" s="1"/>
  <c r="D9927" i="1"/>
  <c r="E9927" i="1" s="1"/>
  <c r="D9928" i="1"/>
  <c r="E9928" i="1" s="1"/>
  <c r="D9929" i="1"/>
  <c r="E9929" i="1" s="1"/>
  <c r="D9930" i="1"/>
  <c r="E9930" i="1" s="1"/>
  <c r="D9931" i="1"/>
  <c r="E9931" i="1" s="1"/>
  <c r="D9932" i="1"/>
  <c r="E9932" i="1" s="1"/>
  <c r="D9933" i="1"/>
  <c r="E9933" i="1" s="1"/>
  <c r="D9934" i="1"/>
  <c r="E9934" i="1" s="1"/>
  <c r="D9935" i="1"/>
  <c r="E9935" i="1" s="1"/>
  <c r="D9936" i="1"/>
  <c r="E9936" i="1" s="1"/>
  <c r="D9937" i="1"/>
  <c r="E9937" i="1" s="1"/>
  <c r="D9938" i="1"/>
  <c r="E9938" i="1" s="1"/>
  <c r="D9939" i="1"/>
  <c r="E9939" i="1" s="1"/>
  <c r="D9940" i="1"/>
  <c r="E9940" i="1" s="1"/>
  <c r="D9941" i="1"/>
  <c r="E9941" i="1" s="1"/>
  <c r="D9942" i="1"/>
  <c r="E9942" i="1" s="1"/>
  <c r="D9943" i="1"/>
  <c r="E9943" i="1" s="1"/>
  <c r="D9944" i="1"/>
  <c r="E9944" i="1" s="1"/>
  <c r="D9945" i="1"/>
  <c r="E9945" i="1" s="1"/>
  <c r="D9946" i="1"/>
  <c r="E9946" i="1" s="1"/>
  <c r="D9947" i="1"/>
  <c r="E9947" i="1" s="1"/>
  <c r="D9948" i="1"/>
  <c r="E9948" i="1" s="1"/>
  <c r="D9949" i="1"/>
  <c r="E9949" i="1" s="1"/>
  <c r="D9950" i="1"/>
  <c r="E9950" i="1" s="1"/>
  <c r="D9951" i="1"/>
  <c r="E9951" i="1" s="1"/>
  <c r="D9952" i="1"/>
  <c r="E9952" i="1" s="1"/>
  <c r="D9953" i="1"/>
  <c r="E9953" i="1" s="1"/>
  <c r="D9954" i="1"/>
  <c r="E9954" i="1" s="1"/>
  <c r="D9955" i="1"/>
  <c r="E9955" i="1" s="1"/>
  <c r="D9956" i="1"/>
  <c r="E9956" i="1" s="1"/>
  <c r="D9957" i="1"/>
  <c r="E9957" i="1" s="1"/>
  <c r="D9958" i="1"/>
  <c r="E9958" i="1" s="1"/>
  <c r="D9959" i="1"/>
  <c r="E9959" i="1" s="1"/>
  <c r="D9960" i="1"/>
  <c r="E9960" i="1" s="1"/>
  <c r="D9961" i="1"/>
  <c r="E9961" i="1" s="1"/>
  <c r="D9962" i="1"/>
  <c r="E9962" i="1" s="1"/>
  <c r="D9963" i="1"/>
  <c r="E9963" i="1" s="1"/>
  <c r="D9964" i="1"/>
  <c r="E9964" i="1" s="1"/>
  <c r="D9965" i="1"/>
  <c r="E9965" i="1" s="1"/>
  <c r="D9966" i="1"/>
  <c r="E9966" i="1" s="1"/>
  <c r="D9967" i="1"/>
  <c r="E9967" i="1" s="1"/>
  <c r="D9968" i="1"/>
  <c r="E9968" i="1" s="1"/>
  <c r="D9969" i="1"/>
  <c r="E9969" i="1" s="1"/>
  <c r="D9970" i="1"/>
  <c r="E9970" i="1" s="1"/>
  <c r="D9971" i="1"/>
  <c r="E9971" i="1" s="1"/>
  <c r="D9972" i="1"/>
  <c r="E9972" i="1" s="1"/>
  <c r="D9973" i="1"/>
  <c r="E9973" i="1" s="1"/>
  <c r="D9974" i="1"/>
  <c r="E9974" i="1" s="1"/>
  <c r="D9975" i="1"/>
  <c r="E9975" i="1" s="1"/>
  <c r="D9976" i="1"/>
  <c r="E9976" i="1" s="1"/>
  <c r="D9977" i="1"/>
  <c r="E9977" i="1" s="1"/>
  <c r="D9978" i="1"/>
  <c r="E9978" i="1" s="1"/>
  <c r="D9979" i="1"/>
  <c r="E9979" i="1" s="1"/>
  <c r="D9980" i="1"/>
  <c r="E9980" i="1" s="1"/>
  <c r="D9981" i="1"/>
  <c r="E9981" i="1" s="1"/>
  <c r="D9982" i="1"/>
  <c r="E9982" i="1" s="1"/>
  <c r="D9983" i="1"/>
  <c r="E9983" i="1" s="1"/>
  <c r="D9984" i="1"/>
  <c r="E9984" i="1" s="1"/>
  <c r="D9985" i="1"/>
  <c r="E9985" i="1" s="1"/>
  <c r="D9986" i="1"/>
  <c r="E9986" i="1" s="1"/>
  <c r="D9987" i="1"/>
  <c r="E9987" i="1" s="1"/>
  <c r="D9988" i="1"/>
  <c r="E9988" i="1" s="1"/>
  <c r="D9989" i="1"/>
  <c r="E9989" i="1" s="1"/>
  <c r="D9990" i="1"/>
  <c r="E9990" i="1" s="1"/>
  <c r="D9991" i="1"/>
  <c r="E9991" i="1" s="1"/>
  <c r="D9992" i="1"/>
  <c r="E9992" i="1" s="1"/>
  <c r="D9993" i="1"/>
  <c r="E9993" i="1" s="1"/>
  <c r="D9994" i="1"/>
  <c r="E9994" i="1" s="1"/>
  <c r="D9995" i="1"/>
  <c r="E9995" i="1" s="1"/>
  <c r="D9996" i="1"/>
  <c r="E9996" i="1" s="1"/>
  <c r="D9997" i="1"/>
  <c r="E9997" i="1" s="1"/>
  <c r="D9998" i="1"/>
  <c r="E9998" i="1" s="1"/>
  <c r="D9999" i="1"/>
  <c r="E9999" i="1" s="1"/>
  <c r="D10000" i="1"/>
  <c r="E10000" i="1" s="1"/>
  <c r="D10001" i="1"/>
  <c r="E10001" i="1" s="1"/>
  <c r="D10002" i="1"/>
  <c r="E10002" i="1" s="1"/>
  <c r="D10003" i="1"/>
  <c r="E10003" i="1" s="1"/>
  <c r="D10004" i="1"/>
  <c r="E10004" i="1" s="1"/>
  <c r="D10005" i="1"/>
  <c r="E10005" i="1" s="1"/>
  <c r="D10006" i="1"/>
  <c r="E10006" i="1" s="1"/>
  <c r="D10007" i="1"/>
  <c r="E10007" i="1" s="1"/>
  <c r="D10008" i="1"/>
  <c r="E10008" i="1" s="1"/>
  <c r="D10009" i="1"/>
  <c r="E10009" i="1" s="1"/>
  <c r="D10010" i="1"/>
  <c r="E10010" i="1" s="1"/>
  <c r="D10011" i="1"/>
  <c r="E10011" i="1" s="1"/>
  <c r="D10012" i="1"/>
  <c r="E10012" i="1" s="1"/>
  <c r="D10013" i="1"/>
  <c r="E10013" i="1" s="1"/>
  <c r="D10014" i="1"/>
  <c r="E10014" i="1" s="1"/>
  <c r="D10015" i="1"/>
  <c r="E10015" i="1" s="1"/>
  <c r="D10016" i="1"/>
  <c r="E10016" i="1" s="1"/>
  <c r="D10017" i="1"/>
  <c r="E10017" i="1" s="1"/>
  <c r="D10018" i="1"/>
  <c r="E10018" i="1" s="1"/>
  <c r="D10019" i="1"/>
  <c r="E10019" i="1" s="1"/>
  <c r="D10020" i="1"/>
  <c r="E10020" i="1" s="1"/>
  <c r="D10021" i="1"/>
  <c r="E10021" i="1" s="1"/>
  <c r="D10022" i="1"/>
  <c r="E10022" i="1" s="1"/>
  <c r="D10023" i="1"/>
  <c r="E10023" i="1" s="1"/>
  <c r="D10024" i="1"/>
  <c r="E10024" i="1" s="1"/>
  <c r="D10025" i="1"/>
  <c r="E10025" i="1" s="1"/>
  <c r="D10026" i="1"/>
  <c r="E10026" i="1" s="1"/>
  <c r="D10027" i="1"/>
  <c r="E10027" i="1" s="1"/>
  <c r="D10028" i="1"/>
  <c r="E10028" i="1" s="1"/>
  <c r="D10029" i="1"/>
  <c r="E10029" i="1" s="1"/>
  <c r="D10030" i="1"/>
  <c r="E10030" i="1" s="1"/>
  <c r="D10031" i="1"/>
  <c r="E10031" i="1" s="1"/>
  <c r="D10032" i="1"/>
  <c r="E10032" i="1" s="1"/>
  <c r="D10033" i="1"/>
  <c r="E10033" i="1" s="1"/>
  <c r="D10034" i="1"/>
  <c r="E10034" i="1" s="1"/>
  <c r="D10035" i="1"/>
  <c r="E10035" i="1" s="1"/>
  <c r="D10036" i="1"/>
  <c r="E10036" i="1" s="1"/>
  <c r="D10037" i="1"/>
  <c r="E10037" i="1" s="1"/>
  <c r="D10038" i="1"/>
  <c r="E10038" i="1" s="1"/>
  <c r="D10039" i="1"/>
  <c r="E10039" i="1" s="1"/>
  <c r="D10040" i="1"/>
  <c r="E10040" i="1" s="1"/>
  <c r="D10041" i="1"/>
  <c r="E10041" i="1" s="1"/>
  <c r="D10042" i="1"/>
  <c r="E10042" i="1" s="1"/>
  <c r="D10043" i="1"/>
  <c r="E10043" i="1" s="1"/>
  <c r="D10044" i="1"/>
  <c r="E10044" i="1" s="1"/>
  <c r="D10045" i="1"/>
  <c r="E10045" i="1" s="1"/>
  <c r="D10046" i="1"/>
  <c r="E10046" i="1" s="1"/>
  <c r="D10047" i="1"/>
  <c r="E10047" i="1" s="1"/>
  <c r="D10048" i="1"/>
  <c r="E10048" i="1" s="1"/>
  <c r="D10049" i="1"/>
  <c r="E10049" i="1" s="1"/>
  <c r="D10050" i="1"/>
  <c r="E10050" i="1" s="1"/>
  <c r="D10051" i="1"/>
  <c r="E10051" i="1" s="1"/>
  <c r="D10052" i="1"/>
  <c r="E10052" i="1" s="1"/>
  <c r="D10053" i="1"/>
  <c r="E10053" i="1" s="1"/>
  <c r="D10054" i="1"/>
  <c r="E10054" i="1" s="1"/>
  <c r="D10055" i="1"/>
  <c r="E10055" i="1" s="1"/>
  <c r="D10056" i="1"/>
  <c r="E10056" i="1" s="1"/>
  <c r="D10057" i="1"/>
  <c r="E10057" i="1" s="1"/>
  <c r="D10058" i="1"/>
  <c r="E10058" i="1" s="1"/>
  <c r="D10059" i="1"/>
  <c r="E10059" i="1" s="1"/>
  <c r="D10060" i="1"/>
  <c r="E10060" i="1" s="1"/>
  <c r="D10061" i="1"/>
  <c r="E10061" i="1" s="1"/>
  <c r="D10062" i="1"/>
  <c r="E10062" i="1" s="1"/>
  <c r="D10063" i="1"/>
  <c r="E10063" i="1" s="1"/>
  <c r="D10064" i="1"/>
  <c r="E10064" i="1" s="1"/>
  <c r="D10065" i="1"/>
  <c r="E10065" i="1" s="1"/>
  <c r="D10066" i="1"/>
  <c r="E10066" i="1" s="1"/>
  <c r="D10067" i="1"/>
  <c r="E10067" i="1" s="1"/>
  <c r="D10068" i="1"/>
  <c r="E10068" i="1" s="1"/>
  <c r="D10069" i="1"/>
  <c r="E10069" i="1" s="1"/>
  <c r="D10070" i="1"/>
  <c r="E10070" i="1" s="1"/>
  <c r="D10071" i="1"/>
  <c r="E10071" i="1" s="1"/>
  <c r="D10072" i="1"/>
  <c r="E10072" i="1" s="1"/>
  <c r="D10073" i="1"/>
  <c r="E10073" i="1" s="1"/>
  <c r="D10074" i="1"/>
  <c r="E10074" i="1" s="1"/>
  <c r="D10075" i="1"/>
  <c r="E10075" i="1" s="1"/>
  <c r="D10076" i="1"/>
  <c r="E10076" i="1" s="1"/>
  <c r="D10077" i="1"/>
  <c r="E10077" i="1" s="1"/>
  <c r="D10078" i="1"/>
  <c r="E10078" i="1" s="1"/>
  <c r="D10079" i="1"/>
  <c r="E10079" i="1" s="1"/>
  <c r="D10080" i="1"/>
  <c r="E10080" i="1" s="1"/>
  <c r="D10081" i="1"/>
  <c r="E10081" i="1" s="1"/>
  <c r="D10082" i="1"/>
  <c r="E10082" i="1" s="1"/>
  <c r="D10083" i="1"/>
  <c r="E10083" i="1" s="1"/>
  <c r="D10084" i="1"/>
  <c r="E10084" i="1" s="1"/>
  <c r="D10085" i="1"/>
  <c r="E10085" i="1" s="1"/>
  <c r="D10086" i="1"/>
  <c r="E10086" i="1" s="1"/>
  <c r="D10087" i="1"/>
  <c r="E10087" i="1" s="1"/>
  <c r="D10088" i="1"/>
  <c r="E10088" i="1" s="1"/>
  <c r="D10089" i="1"/>
  <c r="E10089" i="1" s="1"/>
  <c r="D10090" i="1"/>
  <c r="E10090" i="1" s="1"/>
  <c r="D10091" i="1"/>
  <c r="E10091" i="1" s="1"/>
  <c r="D10092" i="1"/>
  <c r="E10092" i="1" s="1"/>
  <c r="D10093" i="1"/>
  <c r="E10093" i="1" s="1"/>
  <c r="D10094" i="1"/>
  <c r="E10094" i="1" s="1"/>
  <c r="D10095" i="1"/>
  <c r="E10095" i="1" s="1"/>
  <c r="D10096" i="1"/>
  <c r="E10096" i="1" s="1"/>
  <c r="D10097" i="1"/>
  <c r="E10097" i="1" s="1"/>
  <c r="D10098" i="1"/>
  <c r="E10098" i="1" s="1"/>
  <c r="D10099" i="1"/>
  <c r="E10099" i="1" s="1"/>
  <c r="D10100" i="1"/>
  <c r="E10100" i="1" s="1"/>
  <c r="D10101" i="1"/>
  <c r="E10101" i="1" s="1"/>
  <c r="D10102" i="1"/>
  <c r="E10102" i="1" s="1"/>
  <c r="D10103" i="1"/>
  <c r="E10103" i="1" s="1"/>
  <c r="D10104" i="1"/>
  <c r="E10104" i="1" s="1"/>
  <c r="D10105" i="1"/>
  <c r="E10105" i="1" s="1"/>
  <c r="D10106" i="1"/>
  <c r="E10106" i="1" s="1"/>
  <c r="D10107" i="1"/>
  <c r="E10107" i="1" s="1"/>
  <c r="D10108" i="1"/>
  <c r="E10108" i="1" s="1"/>
  <c r="D10109" i="1"/>
  <c r="E10109" i="1" s="1"/>
  <c r="D10110" i="1"/>
  <c r="E10110" i="1" s="1"/>
  <c r="D10111" i="1"/>
  <c r="E10111" i="1" s="1"/>
  <c r="D10112" i="1"/>
  <c r="E10112" i="1" s="1"/>
  <c r="D10113" i="1"/>
  <c r="E10113" i="1" s="1"/>
  <c r="D10114" i="1"/>
  <c r="E10114" i="1" s="1"/>
  <c r="D10115" i="1"/>
  <c r="E10115" i="1" s="1"/>
  <c r="D10116" i="1"/>
  <c r="E10116" i="1" s="1"/>
  <c r="D10117" i="1"/>
  <c r="E10117" i="1" s="1"/>
  <c r="D10118" i="1"/>
  <c r="E10118" i="1" s="1"/>
  <c r="D10119" i="1"/>
  <c r="E10119" i="1" s="1"/>
  <c r="D10120" i="1"/>
  <c r="E10120" i="1" s="1"/>
  <c r="D10121" i="1"/>
  <c r="E10121" i="1" s="1"/>
  <c r="D10122" i="1"/>
  <c r="E10122" i="1" s="1"/>
  <c r="D10123" i="1"/>
  <c r="E10123" i="1" s="1"/>
  <c r="D10124" i="1"/>
  <c r="E10124" i="1" s="1"/>
  <c r="D10125" i="1"/>
  <c r="E10125" i="1" s="1"/>
  <c r="D10126" i="1"/>
  <c r="E10126" i="1" s="1"/>
  <c r="D10127" i="1"/>
  <c r="E10127" i="1" s="1"/>
  <c r="D10128" i="1"/>
  <c r="E10128" i="1" s="1"/>
  <c r="D10129" i="1"/>
  <c r="E10129" i="1" s="1"/>
  <c r="D10130" i="1"/>
  <c r="E10130" i="1" s="1"/>
  <c r="D10131" i="1"/>
  <c r="E10131" i="1" s="1"/>
  <c r="D10132" i="1"/>
  <c r="E10132" i="1" s="1"/>
  <c r="D10133" i="1"/>
  <c r="E10133" i="1" s="1"/>
  <c r="D10134" i="1"/>
  <c r="E10134" i="1" s="1"/>
  <c r="D10135" i="1"/>
  <c r="E10135" i="1" s="1"/>
  <c r="D10136" i="1"/>
  <c r="E10136" i="1" s="1"/>
  <c r="D10137" i="1"/>
  <c r="E10137" i="1" s="1"/>
  <c r="D10138" i="1"/>
  <c r="E10138" i="1" s="1"/>
  <c r="D10139" i="1"/>
  <c r="E10139" i="1" s="1"/>
  <c r="D10140" i="1"/>
  <c r="E10140" i="1" s="1"/>
  <c r="D10141" i="1"/>
  <c r="E10141" i="1" s="1"/>
  <c r="D10142" i="1"/>
  <c r="E10142" i="1" s="1"/>
  <c r="D10143" i="1"/>
  <c r="E10143" i="1" s="1"/>
  <c r="D10144" i="1"/>
  <c r="E10144" i="1" s="1"/>
  <c r="D10145" i="1"/>
  <c r="E10145" i="1" s="1"/>
  <c r="D10146" i="1"/>
  <c r="E10146" i="1" s="1"/>
  <c r="D10147" i="1"/>
  <c r="E10147" i="1" s="1"/>
  <c r="D10148" i="1"/>
  <c r="E10148" i="1" s="1"/>
  <c r="D10149" i="1"/>
  <c r="E10149" i="1" s="1"/>
  <c r="D10150" i="1"/>
  <c r="E10150" i="1" s="1"/>
  <c r="D10151" i="1"/>
  <c r="E10151" i="1" s="1"/>
  <c r="D10152" i="1"/>
  <c r="E10152" i="1" s="1"/>
  <c r="D10153" i="1"/>
  <c r="E10153" i="1" s="1"/>
  <c r="D10154" i="1"/>
  <c r="E10154" i="1" s="1"/>
  <c r="D10155" i="1"/>
  <c r="E10155" i="1" s="1"/>
  <c r="D10156" i="1"/>
  <c r="E10156" i="1" s="1"/>
  <c r="D10157" i="1"/>
  <c r="E10157" i="1" s="1"/>
  <c r="D10158" i="1"/>
  <c r="E10158" i="1" s="1"/>
  <c r="D10159" i="1"/>
  <c r="E10159" i="1" s="1"/>
  <c r="D10160" i="1"/>
  <c r="E10160" i="1" s="1"/>
  <c r="D10161" i="1"/>
  <c r="E10161" i="1" s="1"/>
  <c r="D10162" i="1"/>
  <c r="E10162" i="1" s="1"/>
  <c r="D10163" i="1"/>
  <c r="E10163" i="1" s="1"/>
  <c r="D10164" i="1"/>
  <c r="E10164" i="1" s="1"/>
  <c r="D10165" i="1"/>
  <c r="E10165" i="1" s="1"/>
  <c r="D10166" i="1"/>
  <c r="E10166" i="1" s="1"/>
  <c r="D10167" i="1"/>
  <c r="E10167" i="1" s="1"/>
  <c r="D10168" i="1"/>
  <c r="E10168" i="1" s="1"/>
  <c r="D10169" i="1"/>
  <c r="E10169" i="1" s="1"/>
  <c r="D10170" i="1"/>
  <c r="E10170" i="1" s="1"/>
  <c r="D10171" i="1"/>
  <c r="E10171" i="1" s="1"/>
  <c r="D10172" i="1"/>
  <c r="E10172" i="1" s="1"/>
  <c r="D10173" i="1"/>
  <c r="E10173" i="1" s="1"/>
  <c r="D10174" i="1"/>
  <c r="E10174" i="1" s="1"/>
  <c r="D10175" i="1"/>
  <c r="E10175" i="1" s="1"/>
  <c r="D10176" i="1"/>
  <c r="E10176" i="1" s="1"/>
  <c r="D10177" i="1"/>
  <c r="E10177" i="1" s="1"/>
  <c r="D10178" i="1"/>
  <c r="E10178" i="1" s="1"/>
  <c r="D10179" i="1"/>
  <c r="E10179" i="1" s="1"/>
  <c r="D10180" i="1"/>
  <c r="E10180" i="1" s="1"/>
  <c r="D10181" i="1"/>
  <c r="E10181" i="1" s="1"/>
  <c r="D10182" i="1"/>
  <c r="E10182" i="1" s="1"/>
  <c r="D10183" i="1"/>
  <c r="E10183" i="1" s="1"/>
  <c r="D10184" i="1"/>
  <c r="E10184" i="1" s="1"/>
  <c r="D10185" i="1"/>
  <c r="E10185" i="1" s="1"/>
  <c r="D10186" i="1"/>
  <c r="E10186" i="1" s="1"/>
  <c r="D10187" i="1"/>
  <c r="E10187" i="1" s="1"/>
  <c r="D10188" i="1"/>
  <c r="E10188" i="1" s="1"/>
  <c r="D10189" i="1"/>
  <c r="E10189" i="1" s="1"/>
  <c r="D10190" i="1"/>
  <c r="E10190" i="1" s="1"/>
  <c r="D10191" i="1"/>
  <c r="E10191" i="1" s="1"/>
  <c r="D10192" i="1"/>
  <c r="E10192" i="1" s="1"/>
  <c r="D10193" i="1"/>
  <c r="E10193" i="1" s="1"/>
  <c r="D10194" i="1"/>
  <c r="E10194" i="1" s="1"/>
  <c r="D10195" i="1"/>
  <c r="E10195" i="1" s="1"/>
  <c r="D10196" i="1"/>
  <c r="E10196" i="1" s="1"/>
  <c r="D10197" i="1"/>
  <c r="E10197" i="1" s="1"/>
  <c r="D10198" i="1"/>
  <c r="E10198" i="1" s="1"/>
  <c r="D10199" i="1"/>
  <c r="E10199" i="1" s="1"/>
  <c r="D10200" i="1"/>
  <c r="E10200" i="1" s="1"/>
  <c r="D10201" i="1"/>
  <c r="E10201" i="1" s="1"/>
  <c r="D10202" i="1"/>
  <c r="E10202" i="1" s="1"/>
  <c r="D10203" i="1"/>
  <c r="E10203" i="1" s="1"/>
  <c r="D10204" i="1"/>
  <c r="E10204" i="1" s="1"/>
  <c r="D10205" i="1"/>
  <c r="E10205" i="1" s="1"/>
  <c r="D10206" i="1"/>
  <c r="E10206" i="1" s="1"/>
  <c r="D10207" i="1"/>
  <c r="E10207" i="1" s="1"/>
  <c r="D10208" i="1"/>
  <c r="E10208" i="1" s="1"/>
  <c r="D10209" i="1"/>
  <c r="E10209" i="1" s="1"/>
  <c r="D10210" i="1"/>
  <c r="E10210" i="1" s="1"/>
  <c r="D10211" i="1"/>
  <c r="E10211" i="1" s="1"/>
  <c r="D10212" i="1"/>
  <c r="E10212" i="1" s="1"/>
  <c r="D10213" i="1"/>
  <c r="E10213" i="1" s="1"/>
  <c r="D10214" i="1"/>
  <c r="E10214" i="1" s="1"/>
  <c r="D10215" i="1"/>
  <c r="E10215" i="1" s="1"/>
  <c r="D10216" i="1"/>
  <c r="E10216" i="1" s="1"/>
  <c r="D10217" i="1"/>
  <c r="E10217" i="1" s="1"/>
  <c r="D10218" i="1"/>
  <c r="E10218" i="1" s="1"/>
  <c r="D10219" i="1"/>
  <c r="E10219" i="1" s="1"/>
  <c r="D10220" i="1"/>
  <c r="E10220" i="1" s="1"/>
  <c r="D10221" i="1"/>
  <c r="E10221" i="1" s="1"/>
  <c r="D10222" i="1"/>
  <c r="E10222" i="1" s="1"/>
  <c r="D10223" i="1"/>
  <c r="E10223" i="1" s="1"/>
  <c r="D10224" i="1"/>
  <c r="E10224" i="1" s="1"/>
  <c r="D10225" i="1"/>
  <c r="E10225" i="1" s="1"/>
  <c r="D10226" i="1"/>
  <c r="E10226" i="1" s="1"/>
  <c r="D10227" i="1"/>
  <c r="E10227" i="1" s="1"/>
  <c r="D10228" i="1"/>
  <c r="E10228" i="1" s="1"/>
  <c r="D10229" i="1"/>
  <c r="E10229" i="1" s="1"/>
  <c r="D10230" i="1"/>
  <c r="E10230" i="1" s="1"/>
  <c r="D10231" i="1"/>
  <c r="E10231" i="1" s="1"/>
  <c r="D10232" i="1"/>
  <c r="E10232" i="1" s="1"/>
  <c r="D10233" i="1"/>
  <c r="E10233" i="1" s="1"/>
  <c r="D10234" i="1"/>
  <c r="E10234" i="1" s="1"/>
  <c r="D10235" i="1"/>
  <c r="E10235" i="1" s="1"/>
  <c r="D10236" i="1"/>
  <c r="E10236" i="1" s="1"/>
  <c r="D10237" i="1"/>
  <c r="E10237" i="1" s="1"/>
  <c r="D10238" i="1"/>
  <c r="E10238" i="1" s="1"/>
  <c r="D10239" i="1"/>
  <c r="E10239" i="1" s="1"/>
  <c r="D10240" i="1"/>
  <c r="E10240" i="1" s="1"/>
  <c r="D10241" i="1"/>
  <c r="E10241" i="1" s="1"/>
  <c r="D10242" i="1"/>
  <c r="E10242" i="1" s="1"/>
  <c r="D10243" i="1"/>
  <c r="E10243" i="1" s="1"/>
  <c r="D10244" i="1"/>
  <c r="E10244" i="1" s="1"/>
  <c r="D10245" i="1"/>
  <c r="E10245" i="1" s="1"/>
  <c r="D10246" i="1"/>
  <c r="E10246" i="1" s="1"/>
  <c r="D10247" i="1"/>
  <c r="E10247" i="1" s="1"/>
  <c r="D10248" i="1"/>
  <c r="E10248" i="1" s="1"/>
  <c r="D10249" i="1"/>
  <c r="E10249" i="1" s="1"/>
  <c r="D10250" i="1"/>
  <c r="E10250" i="1" s="1"/>
  <c r="D10251" i="1"/>
  <c r="E10251" i="1" s="1"/>
  <c r="D10252" i="1"/>
  <c r="E10252" i="1" s="1"/>
  <c r="D10253" i="1"/>
  <c r="E10253" i="1" s="1"/>
  <c r="D10254" i="1"/>
  <c r="E10254" i="1" s="1"/>
  <c r="D10255" i="1"/>
  <c r="E10255" i="1" s="1"/>
  <c r="D10256" i="1"/>
  <c r="E10256" i="1" s="1"/>
  <c r="D10257" i="1"/>
  <c r="E10257" i="1" s="1"/>
  <c r="D10258" i="1"/>
  <c r="E10258" i="1" s="1"/>
  <c r="D10259" i="1"/>
  <c r="E10259" i="1" s="1"/>
  <c r="D10260" i="1"/>
  <c r="E10260" i="1" s="1"/>
  <c r="D10261" i="1"/>
  <c r="E10261" i="1" s="1"/>
  <c r="D10262" i="1"/>
  <c r="E10262" i="1" s="1"/>
  <c r="D10263" i="1"/>
  <c r="E10263" i="1" s="1"/>
  <c r="D10264" i="1"/>
  <c r="E10264" i="1" s="1"/>
  <c r="D10265" i="1"/>
  <c r="E10265" i="1" s="1"/>
  <c r="D10266" i="1"/>
  <c r="E10266" i="1" s="1"/>
  <c r="D10267" i="1"/>
  <c r="E10267" i="1" s="1"/>
  <c r="D10268" i="1"/>
  <c r="E10268" i="1" s="1"/>
  <c r="D10269" i="1"/>
  <c r="E10269" i="1" s="1"/>
  <c r="D10270" i="1"/>
  <c r="E10270" i="1" s="1"/>
  <c r="D10271" i="1"/>
  <c r="E10271" i="1" s="1"/>
  <c r="D10272" i="1"/>
  <c r="E10272" i="1" s="1"/>
  <c r="D10273" i="1"/>
  <c r="E10273" i="1" s="1"/>
  <c r="D10274" i="1"/>
  <c r="E10274" i="1" s="1"/>
  <c r="D10275" i="1"/>
  <c r="E10275" i="1" s="1"/>
  <c r="D10276" i="1"/>
  <c r="E10276" i="1" s="1"/>
  <c r="D10277" i="1"/>
  <c r="E10277" i="1" s="1"/>
  <c r="D10278" i="1"/>
  <c r="E10278" i="1" s="1"/>
  <c r="D10279" i="1"/>
  <c r="E10279" i="1" s="1"/>
  <c r="D10280" i="1"/>
  <c r="E10280" i="1" s="1"/>
  <c r="D10281" i="1"/>
  <c r="E10281" i="1" s="1"/>
  <c r="D10282" i="1"/>
  <c r="E10282" i="1" s="1"/>
  <c r="D10283" i="1"/>
  <c r="E10283" i="1" s="1"/>
  <c r="D10284" i="1"/>
  <c r="E10284" i="1" s="1"/>
  <c r="D10285" i="1"/>
  <c r="E10285" i="1" s="1"/>
  <c r="D10286" i="1"/>
  <c r="E10286" i="1" s="1"/>
  <c r="D10287" i="1"/>
  <c r="E10287" i="1" s="1"/>
  <c r="D10288" i="1"/>
  <c r="E10288" i="1" s="1"/>
  <c r="D10289" i="1"/>
  <c r="E10289" i="1" s="1"/>
  <c r="D10290" i="1"/>
  <c r="E10290" i="1" s="1"/>
  <c r="D10291" i="1"/>
  <c r="E10291" i="1" s="1"/>
  <c r="D10292" i="1"/>
  <c r="E10292" i="1" s="1"/>
  <c r="D10293" i="1"/>
  <c r="E10293" i="1" s="1"/>
  <c r="D10294" i="1"/>
  <c r="E10294" i="1" s="1"/>
  <c r="D10295" i="1"/>
  <c r="E10295" i="1" s="1"/>
  <c r="D10296" i="1"/>
  <c r="E10296" i="1" s="1"/>
  <c r="D10297" i="1"/>
  <c r="E10297" i="1" s="1"/>
  <c r="D10298" i="1"/>
  <c r="E10298" i="1" s="1"/>
  <c r="D10299" i="1"/>
  <c r="E10299" i="1" s="1"/>
  <c r="D10300" i="1"/>
  <c r="E10300" i="1" s="1"/>
  <c r="D10301" i="1"/>
  <c r="E10301" i="1" s="1"/>
  <c r="D10302" i="1"/>
  <c r="E10302" i="1" s="1"/>
  <c r="D10303" i="1"/>
  <c r="E10303" i="1" s="1"/>
  <c r="D10304" i="1"/>
  <c r="E10304" i="1" s="1"/>
  <c r="D10305" i="1"/>
  <c r="E10305" i="1" s="1"/>
  <c r="D10306" i="1"/>
  <c r="E10306" i="1" s="1"/>
  <c r="D10307" i="1"/>
  <c r="E10307" i="1" s="1"/>
  <c r="D10308" i="1"/>
  <c r="E10308" i="1" s="1"/>
  <c r="D10309" i="1"/>
  <c r="E10309" i="1" s="1"/>
  <c r="D10310" i="1"/>
  <c r="E10310" i="1" s="1"/>
  <c r="D10311" i="1"/>
  <c r="E10311" i="1" s="1"/>
  <c r="D10312" i="1"/>
  <c r="E10312" i="1" s="1"/>
  <c r="D10313" i="1"/>
  <c r="E10313" i="1" s="1"/>
  <c r="D10314" i="1"/>
  <c r="E10314" i="1" s="1"/>
  <c r="D10315" i="1"/>
  <c r="E10315" i="1" s="1"/>
  <c r="D10316" i="1"/>
  <c r="E10316" i="1" s="1"/>
  <c r="D10317" i="1"/>
  <c r="E10317" i="1" s="1"/>
  <c r="D10318" i="1"/>
  <c r="E10318" i="1" s="1"/>
  <c r="D10319" i="1"/>
  <c r="E10319" i="1" s="1"/>
  <c r="D10320" i="1"/>
  <c r="E10320" i="1" s="1"/>
  <c r="D10321" i="1"/>
  <c r="E10321" i="1" s="1"/>
  <c r="D10322" i="1"/>
  <c r="E10322" i="1" s="1"/>
  <c r="D10323" i="1"/>
  <c r="E10323" i="1" s="1"/>
  <c r="D10324" i="1"/>
  <c r="E10324" i="1" s="1"/>
  <c r="D10325" i="1"/>
  <c r="E10325" i="1" s="1"/>
  <c r="D10326" i="1"/>
  <c r="E10326" i="1" s="1"/>
  <c r="D10327" i="1"/>
  <c r="E10327" i="1" s="1"/>
  <c r="D10328" i="1"/>
  <c r="E10328" i="1" s="1"/>
  <c r="D10329" i="1"/>
  <c r="E10329" i="1" s="1"/>
  <c r="D10330" i="1"/>
  <c r="E10330" i="1" s="1"/>
  <c r="D10331" i="1"/>
  <c r="E10331" i="1" s="1"/>
  <c r="D10332" i="1"/>
  <c r="E10332" i="1" s="1"/>
  <c r="D10333" i="1"/>
  <c r="E10333" i="1" s="1"/>
  <c r="D10334" i="1"/>
  <c r="E10334" i="1" s="1"/>
  <c r="D10335" i="1"/>
  <c r="E10335" i="1" s="1"/>
  <c r="D10336" i="1"/>
  <c r="E10336" i="1" s="1"/>
  <c r="D10337" i="1"/>
  <c r="E10337" i="1" s="1"/>
  <c r="D10338" i="1"/>
  <c r="E10338" i="1" s="1"/>
  <c r="D10339" i="1"/>
  <c r="E10339" i="1" s="1"/>
  <c r="D10340" i="1"/>
  <c r="E10340" i="1" s="1"/>
  <c r="D10341" i="1"/>
  <c r="E10341" i="1" s="1"/>
  <c r="D10342" i="1"/>
  <c r="E10342" i="1" s="1"/>
  <c r="D10343" i="1"/>
  <c r="E10343" i="1" s="1"/>
  <c r="D10344" i="1"/>
  <c r="E10344" i="1" s="1"/>
  <c r="D10345" i="1"/>
  <c r="E10345" i="1" s="1"/>
  <c r="D10346" i="1"/>
  <c r="E10346" i="1" s="1"/>
  <c r="D10347" i="1"/>
  <c r="E10347" i="1" s="1"/>
  <c r="D10348" i="1"/>
  <c r="E10348" i="1" s="1"/>
  <c r="D10349" i="1"/>
  <c r="E10349" i="1" s="1"/>
  <c r="D10350" i="1"/>
  <c r="E10350" i="1" s="1"/>
  <c r="D10351" i="1"/>
  <c r="E10351" i="1" s="1"/>
  <c r="D10352" i="1"/>
  <c r="E10352" i="1" s="1"/>
  <c r="D10353" i="1"/>
  <c r="E10353" i="1" s="1"/>
  <c r="D10354" i="1"/>
  <c r="E10354" i="1" s="1"/>
  <c r="D10355" i="1"/>
  <c r="E10355" i="1" s="1"/>
  <c r="D10356" i="1"/>
  <c r="E10356" i="1" s="1"/>
  <c r="D10357" i="1"/>
  <c r="E10357" i="1" s="1"/>
  <c r="D10358" i="1"/>
  <c r="E10358" i="1" s="1"/>
  <c r="D10359" i="1"/>
  <c r="E10359" i="1" s="1"/>
  <c r="D10360" i="1"/>
  <c r="E10360" i="1" s="1"/>
  <c r="D10361" i="1"/>
  <c r="E10361" i="1" s="1"/>
  <c r="D10362" i="1"/>
  <c r="E10362" i="1" s="1"/>
  <c r="D10363" i="1"/>
  <c r="E10363" i="1" s="1"/>
  <c r="D10364" i="1"/>
  <c r="E10364" i="1" s="1"/>
  <c r="D10365" i="1"/>
  <c r="E10365" i="1" s="1"/>
  <c r="D10366" i="1"/>
  <c r="E10366" i="1" s="1"/>
  <c r="D10367" i="1"/>
  <c r="E10367" i="1" s="1"/>
  <c r="D10368" i="1"/>
  <c r="E10368" i="1" s="1"/>
  <c r="D10369" i="1"/>
  <c r="E10369" i="1" s="1"/>
  <c r="D10370" i="1"/>
  <c r="E10370" i="1" s="1"/>
  <c r="D10371" i="1"/>
  <c r="E10371" i="1" s="1"/>
  <c r="D10372" i="1"/>
  <c r="E10372" i="1" s="1"/>
  <c r="D10373" i="1"/>
  <c r="E10373" i="1" s="1"/>
  <c r="D10374" i="1"/>
  <c r="E10374" i="1" s="1"/>
  <c r="D10375" i="1"/>
  <c r="E10375" i="1" s="1"/>
  <c r="D10376" i="1"/>
  <c r="E10376" i="1" s="1"/>
  <c r="D10377" i="1"/>
  <c r="E10377" i="1" s="1"/>
  <c r="D10378" i="1"/>
  <c r="E10378" i="1" s="1"/>
  <c r="D10379" i="1"/>
  <c r="E10379" i="1" s="1"/>
  <c r="D10380" i="1"/>
  <c r="E10380" i="1" s="1"/>
  <c r="D10381" i="1"/>
  <c r="E10381" i="1" s="1"/>
  <c r="D10382" i="1"/>
  <c r="E10382" i="1" s="1"/>
  <c r="D10383" i="1"/>
  <c r="E10383" i="1" s="1"/>
  <c r="D10384" i="1"/>
  <c r="E10384" i="1" s="1"/>
  <c r="D10385" i="1"/>
  <c r="E10385" i="1" s="1"/>
  <c r="D10386" i="1"/>
  <c r="E10386" i="1" s="1"/>
  <c r="D10387" i="1"/>
  <c r="E10387" i="1" s="1"/>
  <c r="D10388" i="1"/>
  <c r="E10388" i="1" s="1"/>
  <c r="D10389" i="1"/>
  <c r="E10389" i="1" s="1"/>
  <c r="D10390" i="1"/>
  <c r="E10390" i="1" s="1"/>
  <c r="D10391" i="1"/>
  <c r="E10391" i="1" s="1"/>
  <c r="D10392" i="1"/>
  <c r="E10392" i="1" s="1"/>
  <c r="D10393" i="1"/>
  <c r="E10393" i="1" s="1"/>
  <c r="D10394" i="1"/>
  <c r="E10394" i="1" s="1"/>
  <c r="D10395" i="1"/>
  <c r="E10395" i="1" s="1"/>
  <c r="D10396" i="1"/>
  <c r="E10396" i="1" s="1"/>
  <c r="D10397" i="1"/>
  <c r="E10397" i="1" s="1"/>
  <c r="D10398" i="1"/>
  <c r="E10398" i="1" s="1"/>
  <c r="D10399" i="1"/>
  <c r="E10399" i="1" s="1"/>
  <c r="D10400" i="1"/>
  <c r="E10400" i="1" s="1"/>
  <c r="D10401" i="1"/>
  <c r="E10401" i="1" s="1"/>
  <c r="D10402" i="1"/>
  <c r="E10402" i="1" s="1"/>
  <c r="D10403" i="1"/>
  <c r="E10403" i="1" s="1"/>
  <c r="D10404" i="1"/>
  <c r="E10404" i="1" s="1"/>
  <c r="D10405" i="1"/>
  <c r="E10405" i="1" s="1"/>
  <c r="D10406" i="1"/>
  <c r="E10406" i="1" s="1"/>
  <c r="D10407" i="1"/>
  <c r="E10407" i="1" s="1"/>
  <c r="D10408" i="1"/>
  <c r="E10408" i="1" s="1"/>
  <c r="D10409" i="1"/>
  <c r="E10409" i="1" s="1"/>
  <c r="D10410" i="1"/>
  <c r="E10410" i="1" s="1"/>
  <c r="D10411" i="1"/>
  <c r="E10411" i="1" s="1"/>
  <c r="D10412" i="1"/>
  <c r="E10412" i="1" s="1"/>
  <c r="D10413" i="1"/>
  <c r="E10413" i="1" s="1"/>
  <c r="D10414" i="1"/>
  <c r="E10414" i="1" s="1"/>
  <c r="D10415" i="1"/>
  <c r="E10415" i="1" s="1"/>
  <c r="D10416" i="1"/>
  <c r="E10416" i="1" s="1"/>
  <c r="D10417" i="1"/>
  <c r="E10417" i="1" s="1"/>
  <c r="D10418" i="1"/>
  <c r="E10418" i="1" s="1"/>
  <c r="D10419" i="1"/>
  <c r="E10419" i="1" s="1"/>
  <c r="D10420" i="1"/>
  <c r="E10420" i="1" s="1"/>
  <c r="D10421" i="1"/>
  <c r="E10421" i="1" s="1"/>
  <c r="D10422" i="1"/>
  <c r="E10422" i="1" s="1"/>
  <c r="D10423" i="1"/>
  <c r="E10423" i="1" s="1"/>
  <c r="D10424" i="1"/>
  <c r="E10424" i="1" s="1"/>
  <c r="D10425" i="1"/>
  <c r="E10425" i="1" s="1"/>
  <c r="D10426" i="1"/>
  <c r="E10426" i="1" s="1"/>
  <c r="D10427" i="1"/>
  <c r="E10427" i="1" s="1"/>
  <c r="D10428" i="1"/>
  <c r="E10428" i="1" s="1"/>
  <c r="D10429" i="1"/>
  <c r="E10429" i="1" s="1"/>
  <c r="D10430" i="1"/>
  <c r="E10430" i="1" s="1"/>
  <c r="D10431" i="1"/>
  <c r="E10431" i="1" s="1"/>
  <c r="D10432" i="1"/>
  <c r="E10432" i="1" s="1"/>
  <c r="D10433" i="1"/>
  <c r="E10433" i="1" s="1"/>
  <c r="D10434" i="1"/>
  <c r="E10434" i="1" s="1"/>
  <c r="D10435" i="1"/>
  <c r="E10435" i="1" s="1"/>
  <c r="D10436" i="1"/>
  <c r="E10436" i="1" s="1"/>
  <c r="D10437" i="1"/>
  <c r="E10437" i="1" s="1"/>
  <c r="D10438" i="1"/>
  <c r="E10438" i="1" s="1"/>
  <c r="D10439" i="1"/>
  <c r="E10439" i="1" s="1"/>
  <c r="D10440" i="1"/>
  <c r="E10440" i="1" s="1"/>
  <c r="D10441" i="1"/>
  <c r="E10441" i="1" s="1"/>
  <c r="D10442" i="1"/>
  <c r="E10442" i="1" s="1"/>
  <c r="D10443" i="1"/>
  <c r="E10443" i="1" s="1"/>
  <c r="D10444" i="1"/>
  <c r="E10444" i="1" s="1"/>
  <c r="D10445" i="1"/>
  <c r="E10445" i="1" s="1"/>
  <c r="D10446" i="1"/>
  <c r="E10446" i="1" s="1"/>
  <c r="D10447" i="1"/>
  <c r="E10447" i="1" s="1"/>
  <c r="D10448" i="1"/>
  <c r="E10448" i="1" s="1"/>
  <c r="D10449" i="1"/>
  <c r="E10449" i="1" s="1"/>
  <c r="D10450" i="1"/>
  <c r="E10450" i="1" s="1"/>
  <c r="D10451" i="1"/>
  <c r="E10451" i="1" s="1"/>
  <c r="D10452" i="1"/>
  <c r="E10452" i="1" s="1"/>
  <c r="D10453" i="1"/>
  <c r="E10453" i="1" s="1"/>
  <c r="D10454" i="1"/>
  <c r="E10454" i="1" s="1"/>
  <c r="D10455" i="1"/>
  <c r="E10455" i="1" s="1"/>
  <c r="D10456" i="1"/>
  <c r="E10456" i="1" s="1"/>
  <c r="D10457" i="1"/>
  <c r="E10457" i="1" s="1"/>
  <c r="D10458" i="1"/>
  <c r="E10458" i="1" s="1"/>
  <c r="D10459" i="1"/>
  <c r="E10459" i="1" s="1"/>
  <c r="D10460" i="1"/>
  <c r="E10460" i="1" s="1"/>
  <c r="D10461" i="1"/>
  <c r="E10461" i="1" s="1"/>
  <c r="D10462" i="1"/>
  <c r="E10462" i="1" s="1"/>
  <c r="D10463" i="1"/>
  <c r="E10463" i="1" s="1"/>
  <c r="D10464" i="1"/>
  <c r="E10464" i="1" s="1"/>
  <c r="D10465" i="1"/>
  <c r="E10465" i="1" s="1"/>
  <c r="D10466" i="1"/>
  <c r="E10466" i="1" s="1"/>
  <c r="D10467" i="1"/>
  <c r="E10467" i="1" s="1"/>
  <c r="D10468" i="1"/>
  <c r="E10468" i="1" s="1"/>
  <c r="D10469" i="1"/>
  <c r="E10469" i="1" s="1"/>
  <c r="D10470" i="1"/>
  <c r="E10470" i="1" s="1"/>
  <c r="D10471" i="1"/>
  <c r="E10471" i="1" s="1"/>
  <c r="D10472" i="1"/>
  <c r="E10472" i="1" s="1"/>
  <c r="D10473" i="1"/>
  <c r="E10473" i="1" s="1"/>
  <c r="D10474" i="1"/>
  <c r="E10474" i="1" s="1"/>
  <c r="D10475" i="1"/>
  <c r="E10475" i="1" s="1"/>
  <c r="D10476" i="1"/>
  <c r="E10476" i="1" s="1"/>
  <c r="D10477" i="1"/>
  <c r="E10477" i="1" s="1"/>
  <c r="D10478" i="1"/>
  <c r="E10478" i="1" s="1"/>
  <c r="D10479" i="1"/>
  <c r="E10479" i="1" s="1"/>
  <c r="D10480" i="1"/>
  <c r="E10480" i="1" s="1"/>
  <c r="D10481" i="1"/>
  <c r="E10481" i="1" s="1"/>
  <c r="D10482" i="1"/>
  <c r="E10482" i="1" s="1"/>
  <c r="D10483" i="1"/>
  <c r="E10483" i="1" s="1"/>
  <c r="D10484" i="1"/>
  <c r="E10484" i="1" s="1"/>
  <c r="D10485" i="1"/>
  <c r="E10485" i="1" s="1"/>
  <c r="D10486" i="1"/>
  <c r="E10486" i="1" s="1"/>
  <c r="D10487" i="1"/>
  <c r="E10487" i="1" s="1"/>
  <c r="D10488" i="1"/>
  <c r="E10488" i="1" s="1"/>
  <c r="D10489" i="1"/>
  <c r="E10489" i="1" s="1"/>
  <c r="D10490" i="1"/>
  <c r="E10490" i="1" s="1"/>
  <c r="D10491" i="1"/>
  <c r="E10491" i="1" s="1"/>
  <c r="D10492" i="1"/>
  <c r="E10492" i="1" s="1"/>
  <c r="D10493" i="1"/>
  <c r="E10493" i="1" s="1"/>
  <c r="D10494" i="1"/>
  <c r="E10494" i="1" s="1"/>
  <c r="D10495" i="1"/>
  <c r="E10495" i="1" s="1"/>
  <c r="D10496" i="1"/>
  <c r="E10496" i="1" s="1"/>
  <c r="D10497" i="1"/>
  <c r="E10497" i="1" s="1"/>
  <c r="D10498" i="1"/>
  <c r="E10498" i="1" s="1"/>
  <c r="D10499" i="1"/>
  <c r="E10499" i="1" s="1"/>
  <c r="D10500" i="1"/>
  <c r="E10500" i="1" s="1"/>
  <c r="D10501" i="1"/>
  <c r="E10501" i="1" s="1"/>
  <c r="D10502" i="1"/>
  <c r="E10502" i="1" s="1"/>
  <c r="D10503" i="1"/>
  <c r="E10503" i="1" s="1"/>
  <c r="D10504" i="1"/>
  <c r="E10504" i="1" s="1"/>
  <c r="D10505" i="1"/>
  <c r="E10505" i="1" s="1"/>
  <c r="D10506" i="1"/>
  <c r="E10506" i="1" s="1"/>
  <c r="D10507" i="1"/>
  <c r="E10507" i="1" s="1"/>
  <c r="D10508" i="1"/>
  <c r="E10508" i="1" s="1"/>
  <c r="D10509" i="1"/>
  <c r="E10509" i="1" s="1"/>
  <c r="D10510" i="1"/>
  <c r="E10510" i="1" s="1"/>
  <c r="D10511" i="1"/>
  <c r="E10511" i="1" s="1"/>
  <c r="D10512" i="1"/>
  <c r="E10512" i="1" s="1"/>
  <c r="D10513" i="1"/>
  <c r="E10513" i="1" s="1"/>
  <c r="D10514" i="1"/>
  <c r="E10514" i="1" s="1"/>
  <c r="D10515" i="1"/>
  <c r="E10515" i="1" s="1"/>
  <c r="D10516" i="1"/>
  <c r="E10516" i="1" s="1"/>
  <c r="D10517" i="1"/>
  <c r="E10517" i="1" s="1"/>
  <c r="D10518" i="1"/>
  <c r="E10518" i="1" s="1"/>
  <c r="D10519" i="1"/>
  <c r="E10519" i="1" s="1"/>
  <c r="D10520" i="1"/>
  <c r="E10520" i="1" s="1"/>
  <c r="D10521" i="1"/>
  <c r="E10521" i="1" s="1"/>
  <c r="D10522" i="1"/>
  <c r="E10522" i="1" s="1"/>
  <c r="D10523" i="1"/>
  <c r="E10523" i="1" s="1"/>
  <c r="D10524" i="1"/>
  <c r="E10524" i="1" s="1"/>
  <c r="D10525" i="1"/>
  <c r="E10525" i="1" s="1"/>
  <c r="D10526" i="1"/>
  <c r="E10526" i="1" s="1"/>
  <c r="D10527" i="1"/>
  <c r="E10527" i="1" s="1"/>
  <c r="D10528" i="1"/>
  <c r="E10528" i="1" s="1"/>
  <c r="D10529" i="1"/>
  <c r="E10529" i="1" s="1"/>
  <c r="D10530" i="1"/>
  <c r="E10530" i="1" s="1"/>
  <c r="D10531" i="1"/>
  <c r="E10531" i="1" s="1"/>
  <c r="D10532" i="1"/>
  <c r="E10532" i="1" s="1"/>
  <c r="D10533" i="1"/>
  <c r="E10533" i="1" s="1"/>
  <c r="D10534" i="1"/>
  <c r="E10534" i="1" s="1"/>
  <c r="D10535" i="1"/>
  <c r="E10535" i="1" s="1"/>
  <c r="D10536" i="1"/>
  <c r="E10536" i="1" s="1"/>
  <c r="D10537" i="1"/>
  <c r="E10537" i="1" s="1"/>
  <c r="D10538" i="1"/>
  <c r="E10538" i="1" s="1"/>
  <c r="D10539" i="1"/>
  <c r="E10539" i="1" s="1"/>
  <c r="D10540" i="1"/>
  <c r="E10540" i="1" s="1"/>
  <c r="D10541" i="1"/>
  <c r="E10541" i="1" s="1"/>
  <c r="D10542" i="1"/>
  <c r="E10542" i="1" s="1"/>
  <c r="D10543" i="1"/>
  <c r="E10543" i="1" s="1"/>
  <c r="D10544" i="1"/>
  <c r="E10544" i="1" s="1"/>
  <c r="D10545" i="1"/>
  <c r="E10545" i="1" s="1"/>
  <c r="D10546" i="1"/>
  <c r="E10546" i="1" s="1"/>
  <c r="D10547" i="1"/>
  <c r="E10547" i="1" s="1"/>
  <c r="D10548" i="1"/>
  <c r="E10548" i="1" s="1"/>
  <c r="D10549" i="1"/>
  <c r="E10549" i="1" s="1"/>
  <c r="D10550" i="1"/>
  <c r="E10550" i="1" s="1"/>
  <c r="D10551" i="1"/>
  <c r="E10551" i="1" s="1"/>
  <c r="D10552" i="1"/>
  <c r="E10552" i="1" s="1"/>
  <c r="D10553" i="1"/>
  <c r="E10553" i="1" s="1"/>
  <c r="D10554" i="1"/>
  <c r="E10554" i="1" s="1"/>
  <c r="D10555" i="1"/>
  <c r="E10555" i="1" s="1"/>
  <c r="D10556" i="1"/>
  <c r="E10556" i="1" s="1"/>
  <c r="D10557" i="1"/>
  <c r="E10557" i="1" s="1"/>
  <c r="D10558" i="1"/>
  <c r="E10558" i="1" s="1"/>
  <c r="D10559" i="1"/>
  <c r="E10559" i="1" s="1"/>
  <c r="D10560" i="1"/>
  <c r="E10560" i="1" s="1"/>
  <c r="D10561" i="1"/>
  <c r="E10561" i="1" s="1"/>
  <c r="D10562" i="1"/>
  <c r="E10562" i="1" s="1"/>
  <c r="D10563" i="1"/>
  <c r="E10563" i="1" s="1"/>
  <c r="D10564" i="1"/>
  <c r="E10564" i="1" s="1"/>
  <c r="D10565" i="1"/>
  <c r="E10565" i="1" s="1"/>
  <c r="D10566" i="1"/>
  <c r="E10566" i="1" s="1"/>
  <c r="D10567" i="1"/>
  <c r="E10567" i="1" s="1"/>
  <c r="D10568" i="1"/>
  <c r="E10568" i="1" s="1"/>
  <c r="D10569" i="1"/>
  <c r="E10569" i="1" s="1"/>
  <c r="D10570" i="1"/>
  <c r="E10570" i="1" s="1"/>
  <c r="D10571" i="1"/>
  <c r="E10571" i="1" s="1"/>
  <c r="D10572" i="1"/>
  <c r="E10572" i="1" s="1"/>
  <c r="D10573" i="1"/>
  <c r="E10573" i="1" s="1"/>
  <c r="D10574" i="1"/>
  <c r="E10574" i="1" s="1"/>
  <c r="D10575" i="1"/>
  <c r="E10575" i="1" s="1"/>
  <c r="D10576" i="1"/>
  <c r="E10576" i="1" s="1"/>
  <c r="D10577" i="1"/>
  <c r="E10577" i="1" s="1"/>
  <c r="D10578" i="1"/>
  <c r="E10578" i="1" s="1"/>
  <c r="D10579" i="1"/>
  <c r="E10579" i="1" s="1"/>
  <c r="D10580" i="1"/>
  <c r="E10580" i="1" s="1"/>
  <c r="D10581" i="1"/>
  <c r="E10581" i="1" s="1"/>
  <c r="D10582" i="1"/>
  <c r="E10582" i="1" s="1"/>
  <c r="D10583" i="1"/>
  <c r="E10583" i="1" s="1"/>
  <c r="D10584" i="1"/>
  <c r="E10584" i="1" s="1"/>
  <c r="D10585" i="1"/>
  <c r="E10585" i="1" s="1"/>
  <c r="D10586" i="1"/>
  <c r="E10586" i="1" s="1"/>
  <c r="D10587" i="1"/>
  <c r="E10587" i="1" s="1"/>
  <c r="D10588" i="1"/>
  <c r="E10588" i="1" s="1"/>
  <c r="D10589" i="1"/>
  <c r="E10589" i="1" s="1"/>
  <c r="D10590" i="1"/>
  <c r="E10590" i="1" s="1"/>
  <c r="D10591" i="1"/>
  <c r="E10591" i="1" s="1"/>
  <c r="D10592" i="1"/>
  <c r="E10592" i="1" s="1"/>
  <c r="D10593" i="1"/>
  <c r="E10593" i="1" s="1"/>
  <c r="D10594" i="1"/>
  <c r="E10594" i="1" s="1"/>
  <c r="D10595" i="1"/>
  <c r="E10595" i="1" s="1"/>
  <c r="D10596" i="1"/>
  <c r="E10596" i="1" s="1"/>
  <c r="D10597" i="1"/>
  <c r="E10597" i="1" s="1"/>
  <c r="D10598" i="1"/>
  <c r="E10598" i="1" s="1"/>
  <c r="D10599" i="1"/>
  <c r="E10599" i="1" s="1"/>
  <c r="D10600" i="1"/>
  <c r="E10600" i="1" s="1"/>
  <c r="D10601" i="1"/>
  <c r="E10601" i="1" s="1"/>
  <c r="D10602" i="1"/>
  <c r="E10602" i="1" s="1"/>
  <c r="D10603" i="1"/>
  <c r="E10603" i="1" s="1"/>
  <c r="D10604" i="1"/>
  <c r="E10604" i="1" s="1"/>
  <c r="D10605" i="1"/>
  <c r="E10605" i="1" s="1"/>
  <c r="D10606" i="1"/>
  <c r="E10606" i="1" s="1"/>
  <c r="D10607" i="1"/>
  <c r="E10607" i="1" s="1"/>
  <c r="D10608" i="1"/>
  <c r="E10608" i="1" s="1"/>
  <c r="D10609" i="1"/>
  <c r="E10609" i="1" s="1"/>
  <c r="D10610" i="1"/>
  <c r="E10610" i="1" s="1"/>
  <c r="D10611" i="1"/>
  <c r="E10611" i="1" s="1"/>
  <c r="D10612" i="1"/>
  <c r="E10612" i="1" s="1"/>
  <c r="D10613" i="1"/>
  <c r="E10613" i="1" s="1"/>
  <c r="D10614" i="1"/>
  <c r="E10614" i="1" s="1"/>
  <c r="D10615" i="1"/>
  <c r="E10615" i="1" s="1"/>
  <c r="D10616" i="1"/>
  <c r="E10616" i="1" s="1"/>
  <c r="D10617" i="1"/>
  <c r="E10617" i="1" s="1"/>
  <c r="D10618" i="1"/>
  <c r="E10618" i="1" s="1"/>
  <c r="D10619" i="1"/>
  <c r="E10619" i="1" s="1"/>
  <c r="D10620" i="1"/>
  <c r="E10620" i="1" s="1"/>
  <c r="D10621" i="1"/>
  <c r="E10621" i="1" s="1"/>
  <c r="D10622" i="1"/>
  <c r="E10622" i="1" s="1"/>
  <c r="D10623" i="1"/>
  <c r="E10623" i="1" s="1"/>
  <c r="D10624" i="1"/>
  <c r="E10624" i="1" s="1"/>
  <c r="D10625" i="1"/>
  <c r="E10625" i="1" s="1"/>
  <c r="D10626" i="1"/>
  <c r="E10626" i="1" s="1"/>
  <c r="D10627" i="1"/>
  <c r="E10627" i="1" s="1"/>
  <c r="D10628" i="1"/>
  <c r="E10628" i="1" s="1"/>
  <c r="D10629" i="1"/>
  <c r="E10629" i="1" s="1"/>
  <c r="D10630" i="1"/>
  <c r="E10630" i="1" s="1"/>
  <c r="D10631" i="1"/>
  <c r="E10631" i="1" s="1"/>
  <c r="D10632" i="1"/>
  <c r="E10632" i="1" s="1"/>
  <c r="D10633" i="1"/>
  <c r="E10633" i="1" s="1"/>
  <c r="D10634" i="1"/>
  <c r="E10634" i="1" s="1"/>
  <c r="D10635" i="1"/>
  <c r="E10635" i="1" s="1"/>
  <c r="D10636" i="1"/>
  <c r="E10636" i="1" s="1"/>
  <c r="D10637" i="1"/>
  <c r="E10637" i="1" s="1"/>
  <c r="D10638" i="1"/>
  <c r="E10638" i="1" s="1"/>
  <c r="D10639" i="1"/>
  <c r="E10639" i="1" s="1"/>
  <c r="D10640" i="1"/>
  <c r="E10640" i="1" s="1"/>
  <c r="D10641" i="1"/>
  <c r="E10641" i="1" s="1"/>
  <c r="D10642" i="1"/>
  <c r="E10642" i="1" s="1"/>
  <c r="D10643" i="1"/>
  <c r="E10643" i="1" s="1"/>
  <c r="D10644" i="1"/>
  <c r="E10644" i="1" s="1"/>
  <c r="D10645" i="1"/>
  <c r="E10645" i="1" s="1"/>
  <c r="D10646" i="1"/>
  <c r="E10646" i="1" s="1"/>
  <c r="D10647" i="1"/>
  <c r="E10647" i="1" s="1"/>
  <c r="D10648" i="1"/>
  <c r="E10648" i="1" s="1"/>
  <c r="D10649" i="1"/>
  <c r="E10649" i="1" s="1"/>
  <c r="D10650" i="1"/>
  <c r="E10650" i="1" s="1"/>
  <c r="D10651" i="1"/>
  <c r="E10651" i="1" s="1"/>
  <c r="D10652" i="1"/>
  <c r="E10652" i="1" s="1"/>
  <c r="D10653" i="1"/>
  <c r="E10653" i="1" s="1"/>
  <c r="D10654" i="1"/>
  <c r="E10654" i="1" s="1"/>
  <c r="D10655" i="1"/>
  <c r="E10655" i="1" s="1"/>
  <c r="D10656" i="1"/>
  <c r="E10656" i="1" s="1"/>
  <c r="D10657" i="1"/>
  <c r="E10657" i="1" s="1"/>
  <c r="D10658" i="1"/>
  <c r="E10658" i="1" s="1"/>
  <c r="D10659" i="1"/>
  <c r="E10659" i="1" s="1"/>
  <c r="D10660" i="1"/>
  <c r="E10660" i="1" s="1"/>
  <c r="D10661" i="1"/>
  <c r="E10661" i="1" s="1"/>
  <c r="D10662" i="1"/>
  <c r="E10662" i="1" s="1"/>
  <c r="D10663" i="1"/>
  <c r="E10663" i="1" s="1"/>
  <c r="D10664" i="1"/>
  <c r="E10664" i="1" s="1"/>
  <c r="D10665" i="1"/>
  <c r="E10665" i="1" s="1"/>
  <c r="D10666" i="1"/>
  <c r="E10666" i="1" s="1"/>
  <c r="D10667" i="1"/>
  <c r="E10667" i="1" s="1"/>
  <c r="D10668" i="1"/>
  <c r="E10668" i="1" s="1"/>
  <c r="D10669" i="1"/>
  <c r="E10669" i="1" s="1"/>
  <c r="D10670" i="1"/>
  <c r="E10670" i="1" s="1"/>
  <c r="D10671" i="1"/>
  <c r="E10671" i="1" s="1"/>
  <c r="D10672" i="1"/>
  <c r="E10672" i="1" s="1"/>
  <c r="D10673" i="1"/>
  <c r="E10673" i="1" s="1"/>
  <c r="D10674" i="1"/>
  <c r="E10674" i="1" s="1"/>
  <c r="D10675" i="1"/>
  <c r="E10675" i="1" s="1"/>
  <c r="D10676" i="1"/>
  <c r="E10676" i="1" s="1"/>
  <c r="D10677" i="1"/>
  <c r="E10677" i="1" s="1"/>
  <c r="D10678" i="1"/>
  <c r="E10678" i="1" s="1"/>
  <c r="D10679" i="1"/>
  <c r="E10679" i="1" s="1"/>
  <c r="D10680" i="1"/>
  <c r="E10680" i="1" s="1"/>
  <c r="D10681" i="1"/>
  <c r="E10681" i="1" s="1"/>
  <c r="D10682" i="1"/>
  <c r="E10682" i="1" s="1"/>
  <c r="D10683" i="1"/>
  <c r="E10683" i="1" s="1"/>
  <c r="D10684" i="1"/>
  <c r="E10684" i="1" s="1"/>
  <c r="D10685" i="1"/>
  <c r="E10685" i="1" s="1"/>
  <c r="D10686" i="1"/>
  <c r="E10686" i="1" s="1"/>
  <c r="D10687" i="1"/>
  <c r="E10687" i="1" s="1"/>
  <c r="D10688" i="1"/>
  <c r="E10688" i="1" s="1"/>
  <c r="D10689" i="1"/>
  <c r="E10689" i="1" s="1"/>
  <c r="D10690" i="1"/>
  <c r="E10690" i="1" s="1"/>
  <c r="D10691" i="1"/>
  <c r="E10691" i="1" s="1"/>
  <c r="D10692" i="1"/>
  <c r="E10692" i="1" s="1"/>
  <c r="D10693" i="1"/>
  <c r="E10693" i="1" s="1"/>
  <c r="D10694" i="1"/>
  <c r="E10694" i="1" s="1"/>
  <c r="D10695" i="1"/>
  <c r="E10695" i="1" s="1"/>
  <c r="D10696" i="1"/>
  <c r="E10696" i="1" s="1"/>
  <c r="D10697" i="1"/>
  <c r="E10697" i="1" s="1"/>
  <c r="D10698" i="1"/>
  <c r="E10698" i="1" s="1"/>
  <c r="D10699" i="1"/>
  <c r="E10699" i="1" s="1"/>
  <c r="D10700" i="1"/>
  <c r="E10700" i="1" s="1"/>
  <c r="D10701" i="1"/>
  <c r="E10701" i="1" s="1"/>
  <c r="D10702" i="1"/>
  <c r="E10702" i="1" s="1"/>
  <c r="D10703" i="1"/>
  <c r="E10703" i="1" s="1"/>
  <c r="D10704" i="1"/>
  <c r="E10704" i="1" s="1"/>
  <c r="D10705" i="1"/>
  <c r="E10705" i="1" s="1"/>
  <c r="D10706" i="1"/>
  <c r="E10706" i="1" s="1"/>
  <c r="D10707" i="1"/>
  <c r="E10707" i="1" s="1"/>
  <c r="D10708" i="1"/>
  <c r="E10708" i="1" s="1"/>
  <c r="D10709" i="1"/>
  <c r="E10709" i="1" s="1"/>
  <c r="D10710" i="1"/>
  <c r="E10710" i="1" s="1"/>
  <c r="D10711" i="1"/>
  <c r="E10711" i="1" s="1"/>
  <c r="D10712" i="1"/>
  <c r="E10712" i="1" s="1"/>
  <c r="D10713" i="1"/>
  <c r="E10713" i="1" s="1"/>
  <c r="D10714" i="1"/>
  <c r="E10714" i="1" s="1"/>
  <c r="D10715" i="1"/>
  <c r="E10715" i="1" s="1"/>
  <c r="D10716" i="1"/>
  <c r="E10716" i="1" s="1"/>
  <c r="D10717" i="1"/>
  <c r="E10717" i="1" s="1"/>
  <c r="D10718" i="1"/>
  <c r="E10718" i="1" s="1"/>
  <c r="D10719" i="1"/>
  <c r="E10719" i="1" s="1"/>
  <c r="D10720" i="1"/>
  <c r="E10720" i="1" s="1"/>
  <c r="D10721" i="1"/>
  <c r="E10721" i="1" s="1"/>
  <c r="D10722" i="1"/>
  <c r="E10722" i="1" s="1"/>
  <c r="D10723" i="1"/>
  <c r="E10723" i="1" s="1"/>
  <c r="D10724" i="1"/>
  <c r="E10724" i="1" s="1"/>
  <c r="D10725" i="1"/>
  <c r="E10725" i="1" s="1"/>
  <c r="D10726" i="1"/>
  <c r="E10726" i="1" s="1"/>
  <c r="D10727" i="1"/>
  <c r="E10727" i="1" s="1"/>
  <c r="D10728" i="1"/>
  <c r="E10728" i="1" s="1"/>
  <c r="D10729" i="1"/>
  <c r="E10729" i="1" s="1"/>
  <c r="D10730" i="1"/>
  <c r="E10730" i="1" s="1"/>
  <c r="D10731" i="1"/>
  <c r="E10731" i="1" s="1"/>
  <c r="D10732" i="1"/>
  <c r="E10732" i="1" s="1"/>
  <c r="D10733" i="1"/>
  <c r="E10733" i="1" s="1"/>
  <c r="D10734" i="1"/>
  <c r="E10734" i="1" s="1"/>
  <c r="D10735" i="1"/>
  <c r="E10735" i="1" s="1"/>
  <c r="D10736" i="1"/>
  <c r="E10736" i="1" s="1"/>
  <c r="D10737" i="1"/>
  <c r="E10737" i="1" s="1"/>
  <c r="D10738" i="1"/>
  <c r="E10738" i="1" s="1"/>
  <c r="D10739" i="1"/>
  <c r="E10739" i="1" s="1"/>
  <c r="D10740" i="1"/>
  <c r="E10740" i="1" s="1"/>
  <c r="D10741" i="1"/>
  <c r="E10741" i="1" s="1"/>
  <c r="D10742" i="1"/>
  <c r="E10742" i="1" s="1"/>
  <c r="D10743" i="1"/>
  <c r="E10743" i="1" s="1"/>
  <c r="D10744" i="1"/>
  <c r="E10744" i="1" s="1"/>
  <c r="D10745" i="1"/>
  <c r="E10745" i="1" s="1"/>
  <c r="D10746" i="1"/>
  <c r="E10746" i="1" s="1"/>
  <c r="D10747" i="1"/>
  <c r="E10747" i="1" s="1"/>
  <c r="D10748" i="1"/>
  <c r="E10748" i="1" s="1"/>
  <c r="D10749" i="1"/>
  <c r="E10749" i="1" s="1"/>
  <c r="D10750" i="1"/>
  <c r="E10750" i="1" s="1"/>
  <c r="D10751" i="1"/>
  <c r="E10751" i="1" s="1"/>
  <c r="D10752" i="1"/>
  <c r="E10752" i="1" s="1"/>
  <c r="D10753" i="1"/>
  <c r="E10753" i="1" s="1"/>
  <c r="D10754" i="1"/>
  <c r="E10754" i="1" s="1"/>
  <c r="D10755" i="1"/>
  <c r="E10755" i="1" s="1"/>
  <c r="D10756" i="1"/>
  <c r="E10756" i="1" s="1"/>
  <c r="D10757" i="1"/>
  <c r="E10757" i="1" s="1"/>
  <c r="D10758" i="1"/>
  <c r="E10758" i="1" s="1"/>
  <c r="D10759" i="1"/>
  <c r="E10759" i="1" s="1"/>
  <c r="D10760" i="1"/>
  <c r="E10760" i="1" s="1"/>
  <c r="D10761" i="1"/>
  <c r="E10761" i="1" s="1"/>
  <c r="D10762" i="1"/>
  <c r="E10762" i="1" s="1"/>
  <c r="D10763" i="1"/>
  <c r="E10763" i="1" s="1"/>
  <c r="D10764" i="1"/>
  <c r="E10764" i="1" s="1"/>
  <c r="D10765" i="1"/>
  <c r="E10765" i="1" s="1"/>
  <c r="D10766" i="1"/>
  <c r="E10766" i="1" s="1"/>
  <c r="D10767" i="1"/>
  <c r="E10767" i="1" s="1"/>
  <c r="D10768" i="1"/>
  <c r="E10768" i="1" s="1"/>
  <c r="D10769" i="1"/>
  <c r="E10769" i="1" s="1"/>
  <c r="D10770" i="1"/>
  <c r="E10770" i="1" s="1"/>
  <c r="D10771" i="1"/>
  <c r="E10771" i="1" s="1"/>
  <c r="D10772" i="1"/>
  <c r="E10772" i="1" s="1"/>
  <c r="D10773" i="1"/>
  <c r="E10773" i="1" s="1"/>
  <c r="D10774" i="1"/>
  <c r="E10774" i="1" s="1"/>
  <c r="D10775" i="1"/>
  <c r="E10775" i="1" s="1"/>
  <c r="D10776" i="1"/>
  <c r="E10776" i="1" s="1"/>
  <c r="D10777" i="1"/>
  <c r="E10777" i="1" s="1"/>
  <c r="D10778" i="1"/>
  <c r="E10778" i="1" s="1"/>
  <c r="D10779" i="1"/>
  <c r="E10779" i="1" s="1"/>
  <c r="D10780" i="1"/>
  <c r="E10780" i="1" s="1"/>
  <c r="D10781" i="1"/>
  <c r="E10781" i="1" s="1"/>
  <c r="D10782" i="1"/>
  <c r="E10782" i="1" s="1"/>
  <c r="D10783" i="1"/>
  <c r="E10783" i="1" s="1"/>
  <c r="D10784" i="1"/>
  <c r="E10784" i="1" s="1"/>
  <c r="D10785" i="1"/>
  <c r="E10785" i="1" s="1"/>
  <c r="D10786" i="1"/>
  <c r="E10786" i="1" s="1"/>
  <c r="D10787" i="1"/>
  <c r="E10787" i="1" s="1"/>
  <c r="D10788" i="1"/>
  <c r="E10788" i="1" s="1"/>
  <c r="D10789" i="1"/>
  <c r="E10789" i="1" s="1"/>
  <c r="D10790" i="1"/>
  <c r="E10790" i="1" s="1"/>
  <c r="D10791" i="1"/>
  <c r="E10791" i="1" s="1"/>
  <c r="D10792" i="1"/>
  <c r="E10792" i="1" s="1"/>
  <c r="D10793" i="1"/>
  <c r="E10793" i="1" s="1"/>
  <c r="D10794" i="1"/>
  <c r="E10794" i="1" s="1"/>
  <c r="D10795" i="1"/>
  <c r="E10795" i="1" s="1"/>
  <c r="D10796" i="1"/>
  <c r="E10796" i="1" s="1"/>
  <c r="D10797" i="1"/>
  <c r="E10797" i="1" s="1"/>
  <c r="D10798" i="1"/>
  <c r="E10798" i="1" s="1"/>
  <c r="D10799" i="1"/>
  <c r="E10799" i="1" s="1"/>
  <c r="D10800" i="1"/>
  <c r="E10800" i="1" s="1"/>
  <c r="D10801" i="1"/>
  <c r="E10801" i="1" s="1"/>
  <c r="D10802" i="1"/>
  <c r="E10802" i="1" s="1"/>
  <c r="D10803" i="1"/>
  <c r="E10803" i="1" s="1"/>
  <c r="D10804" i="1"/>
  <c r="E10804" i="1" s="1"/>
  <c r="D10805" i="1"/>
  <c r="E10805" i="1" s="1"/>
  <c r="D10806" i="1"/>
  <c r="E10806" i="1" s="1"/>
  <c r="D10807" i="1"/>
  <c r="E10807" i="1" s="1"/>
  <c r="D10808" i="1"/>
  <c r="E10808" i="1" s="1"/>
  <c r="D10809" i="1"/>
  <c r="E10809" i="1" s="1"/>
  <c r="D10810" i="1"/>
  <c r="E10810" i="1" s="1"/>
  <c r="D10811" i="1"/>
  <c r="E10811" i="1" s="1"/>
  <c r="D10812" i="1"/>
  <c r="E10812" i="1" s="1"/>
  <c r="D10813" i="1"/>
  <c r="E10813" i="1" s="1"/>
  <c r="D10814" i="1"/>
  <c r="E10814" i="1" s="1"/>
  <c r="D10815" i="1"/>
  <c r="E10815" i="1" s="1"/>
  <c r="D10816" i="1"/>
  <c r="E10816" i="1" s="1"/>
  <c r="D10817" i="1"/>
  <c r="E10817" i="1" s="1"/>
  <c r="D10818" i="1"/>
  <c r="E10818" i="1" s="1"/>
  <c r="D10819" i="1"/>
  <c r="E10819" i="1" s="1"/>
  <c r="D10820" i="1"/>
  <c r="E10820" i="1" s="1"/>
  <c r="D10821" i="1"/>
  <c r="E10821" i="1" s="1"/>
  <c r="D10822" i="1"/>
  <c r="E10822" i="1" s="1"/>
  <c r="D10823" i="1"/>
  <c r="E10823" i="1" s="1"/>
  <c r="D10824" i="1"/>
  <c r="E10824" i="1" s="1"/>
  <c r="D10825" i="1"/>
  <c r="E10825" i="1" s="1"/>
  <c r="D10826" i="1"/>
  <c r="E10826" i="1" s="1"/>
  <c r="D10827" i="1"/>
  <c r="E10827" i="1" s="1"/>
  <c r="D10828" i="1"/>
  <c r="E10828" i="1" s="1"/>
  <c r="D10829" i="1"/>
  <c r="E10829" i="1" s="1"/>
  <c r="D10830" i="1"/>
  <c r="E10830" i="1" s="1"/>
  <c r="D10831" i="1"/>
  <c r="E10831" i="1" s="1"/>
  <c r="D10832" i="1"/>
  <c r="E10832" i="1" s="1"/>
  <c r="D10833" i="1"/>
  <c r="E10833" i="1" s="1"/>
  <c r="D10834" i="1"/>
  <c r="E10834" i="1" s="1"/>
  <c r="D10835" i="1"/>
  <c r="E10835" i="1" s="1"/>
  <c r="D10836" i="1"/>
  <c r="E10836" i="1" s="1"/>
  <c r="D10837" i="1"/>
  <c r="E10837" i="1" s="1"/>
  <c r="D10838" i="1"/>
  <c r="E10838" i="1" s="1"/>
  <c r="D10839" i="1"/>
  <c r="E10839" i="1" s="1"/>
  <c r="D10840" i="1"/>
  <c r="E10840" i="1" s="1"/>
  <c r="D10841" i="1"/>
  <c r="E10841" i="1" s="1"/>
  <c r="D10842" i="1"/>
  <c r="E10842" i="1" s="1"/>
  <c r="D10843" i="1"/>
  <c r="E10843" i="1" s="1"/>
  <c r="D10844" i="1"/>
  <c r="E10844" i="1" s="1"/>
  <c r="D10845" i="1"/>
  <c r="E10845" i="1" s="1"/>
  <c r="D10846" i="1"/>
  <c r="E10846" i="1" s="1"/>
  <c r="D10847" i="1"/>
  <c r="E10847" i="1" s="1"/>
  <c r="D10848" i="1"/>
  <c r="E10848" i="1" s="1"/>
  <c r="D10849" i="1"/>
  <c r="E10849" i="1" s="1"/>
  <c r="D10850" i="1"/>
  <c r="E10850" i="1" s="1"/>
  <c r="D10851" i="1"/>
  <c r="E10851" i="1" s="1"/>
  <c r="D10852" i="1"/>
  <c r="E10852" i="1" s="1"/>
  <c r="D10853" i="1"/>
  <c r="E10853" i="1" s="1"/>
  <c r="D10854" i="1"/>
  <c r="E10854" i="1" s="1"/>
  <c r="D10855" i="1"/>
  <c r="E10855" i="1" s="1"/>
  <c r="D10856" i="1"/>
  <c r="E10856" i="1" s="1"/>
  <c r="D10857" i="1"/>
  <c r="E10857" i="1" s="1"/>
  <c r="D10858" i="1"/>
  <c r="E10858" i="1" s="1"/>
  <c r="D10859" i="1"/>
  <c r="E10859" i="1" s="1"/>
  <c r="D10860" i="1"/>
  <c r="E10860" i="1" s="1"/>
  <c r="D10861" i="1"/>
  <c r="E10861" i="1" s="1"/>
  <c r="D10862" i="1"/>
  <c r="E10862" i="1" s="1"/>
  <c r="D10863" i="1"/>
  <c r="E10863" i="1" s="1"/>
  <c r="D10864" i="1"/>
  <c r="E10864" i="1" s="1"/>
  <c r="D10865" i="1"/>
  <c r="E10865" i="1" s="1"/>
  <c r="D10866" i="1"/>
  <c r="E10866" i="1" s="1"/>
  <c r="D10867" i="1"/>
  <c r="E10867" i="1" s="1"/>
  <c r="D10868" i="1"/>
  <c r="E10868" i="1" s="1"/>
  <c r="D10869" i="1"/>
  <c r="E10869" i="1" s="1"/>
  <c r="D10870" i="1"/>
  <c r="E10870" i="1" s="1"/>
  <c r="D10871" i="1"/>
  <c r="E10871" i="1" s="1"/>
  <c r="D10872" i="1"/>
  <c r="E10872" i="1" s="1"/>
  <c r="D10873" i="1"/>
  <c r="E10873" i="1" s="1"/>
  <c r="D10874" i="1"/>
  <c r="E10874" i="1" s="1"/>
  <c r="D10875" i="1"/>
  <c r="E10875" i="1" s="1"/>
  <c r="D10876" i="1"/>
  <c r="E10876" i="1" s="1"/>
  <c r="D10877" i="1"/>
  <c r="E10877" i="1" s="1"/>
  <c r="D10878" i="1"/>
  <c r="E10878" i="1" s="1"/>
  <c r="D10879" i="1"/>
  <c r="E10879" i="1" s="1"/>
  <c r="D10880" i="1"/>
  <c r="E10880" i="1" s="1"/>
  <c r="D10881" i="1"/>
  <c r="E10881" i="1" s="1"/>
  <c r="D10882" i="1"/>
  <c r="E10882" i="1" s="1"/>
  <c r="D10883" i="1"/>
  <c r="E10883" i="1" s="1"/>
  <c r="D10884" i="1"/>
  <c r="E10884" i="1" s="1"/>
  <c r="D10885" i="1"/>
  <c r="E10885" i="1" s="1"/>
  <c r="D10886" i="1"/>
  <c r="E10886" i="1" s="1"/>
  <c r="D10887" i="1"/>
  <c r="E10887" i="1" s="1"/>
  <c r="D10888" i="1"/>
  <c r="E10888" i="1" s="1"/>
  <c r="D10889" i="1"/>
  <c r="E10889" i="1" s="1"/>
  <c r="D10890" i="1"/>
  <c r="E10890" i="1" s="1"/>
  <c r="D10891" i="1"/>
  <c r="E10891" i="1" s="1"/>
  <c r="D10892" i="1"/>
  <c r="E10892" i="1" s="1"/>
  <c r="D10893" i="1"/>
  <c r="E10893" i="1" s="1"/>
  <c r="D10894" i="1"/>
  <c r="E10894" i="1" s="1"/>
  <c r="D10895" i="1"/>
  <c r="E10895" i="1" s="1"/>
  <c r="D10896" i="1"/>
  <c r="E10896" i="1" s="1"/>
  <c r="D10897" i="1"/>
  <c r="E10897" i="1" s="1"/>
  <c r="D10898" i="1"/>
  <c r="E10898" i="1" s="1"/>
  <c r="D10899" i="1"/>
  <c r="E10899" i="1" s="1"/>
  <c r="D10900" i="1"/>
  <c r="E10900" i="1" s="1"/>
  <c r="D10901" i="1"/>
  <c r="E10901" i="1" s="1"/>
  <c r="D10902" i="1"/>
  <c r="E10902" i="1" s="1"/>
  <c r="D10903" i="1"/>
  <c r="E10903" i="1" s="1"/>
  <c r="D10904" i="1"/>
  <c r="E10904" i="1" s="1"/>
  <c r="D10905" i="1"/>
  <c r="E10905" i="1" s="1"/>
  <c r="D10906" i="1"/>
  <c r="E10906" i="1" s="1"/>
  <c r="D10907" i="1"/>
  <c r="E10907" i="1" s="1"/>
  <c r="D10908" i="1"/>
  <c r="E10908" i="1" s="1"/>
  <c r="D10909" i="1"/>
  <c r="E10909" i="1" s="1"/>
  <c r="D10910" i="1"/>
  <c r="E10910" i="1" s="1"/>
  <c r="D10911" i="1"/>
  <c r="E10911" i="1" s="1"/>
  <c r="D10912" i="1"/>
  <c r="E10912" i="1" s="1"/>
  <c r="D10913" i="1"/>
  <c r="E10913" i="1" s="1"/>
  <c r="D10914" i="1"/>
  <c r="E10914" i="1" s="1"/>
  <c r="D10915" i="1"/>
  <c r="E10915" i="1" s="1"/>
  <c r="D10916" i="1"/>
  <c r="E10916" i="1" s="1"/>
  <c r="D10917" i="1"/>
  <c r="E10917" i="1" s="1"/>
  <c r="D10918" i="1"/>
  <c r="E10918" i="1" s="1"/>
  <c r="D10919" i="1"/>
  <c r="E10919" i="1" s="1"/>
  <c r="D10920" i="1"/>
  <c r="E10920" i="1" s="1"/>
  <c r="D10921" i="1"/>
  <c r="E10921" i="1" s="1"/>
  <c r="D10922" i="1"/>
  <c r="E10922" i="1" s="1"/>
  <c r="D10923" i="1"/>
  <c r="E10923" i="1" s="1"/>
  <c r="D10924" i="1"/>
  <c r="E10924" i="1" s="1"/>
  <c r="D10925" i="1"/>
  <c r="E10925" i="1" s="1"/>
  <c r="D10926" i="1"/>
  <c r="E10926" i="1" s="1"/>
  <c r="D10927" i="1"/>
  <c r="E10927" i="1" s="1"/>
  <c r="D10928" i="1"/>
  <c r="E10928" i="1" s="1"/>
  <c r="D10929" i="1"/>
  <c r="E10929" i="1" s="1"/>
  <c r="D10930" i="1"/>
  <c r="E10930" i="1" s="1"/>
  <c r="D10931" i="1"/>
  <c r="E10931" i="1" s="1"/>
  <c r="D10932" i="1"/>
  <c r="E10932" i="1" s="1"/>
  <c r="D10933" i="1"/>
  <c r="E10933" i="1" s="1"/>
  <c r="D10934" i="1"/>
  <c r="E10934" i="1" s="1"/>
  <c r="D10935" i="1"/>
  <c r="E10935" i="1" s="1"/>
  <c r="D10936" i="1"/>
  <c r="E10936" i="1" s="1"/>
  <c r="D10937" i="1"/>
  <c r="E10937" i="1" s="1"/>
  <c r="D10938" i="1"/>
  <c r="E10938" i="1" s="1"/>
  <c r="D10939" i="1"/>
  <c r="E10939" i="1" s="1"/>
  <c r="D10940" i="1"/>
  <c r="E10940" i="1" s="1"/>
  <c r="D10941" i="1"/>
  <c r="E10941" i="1" s="1"/>
  <c r="D10942" i="1"/>
  <c r="E10942" i="1" s="1"/>
  <c r="D10943" i="1"/>
  <c r="E10943" i="1" s="1"/>
  <c r="D10944" i="1"/>
  <c r="E10944" i="1" s="1"/>
  <c r="D10945" i="1"/>
  <c r="E10945" i="1" s="1"/>
  <c r="D10946" i="1"/>
  <c r="E10946" i="1" s="1"/>
  <c r="D10947" i="1"/>
  <c r="E10947" i="1" s="1"/>
  <c r="D10948" i="1"/>
  <c r="E10948" i="1" s="1"/>
  <c r="D10949" i="1"/>
  <c r="E10949" i="1" s="1"/>
  <c r="D10950" i="1"/>
  <c r="E10950" i="1" s="1"/>
  <c r="D10951" i="1"/>
  <c r="E10951" i="1" s="1"/>
  <c r="D10952" i="1"/>
  <c r="E10952" i="1" s="1"/>
  <c r="D10953" i="1"/>
  <c r="E10953" i="1" s="1"/>
  <c r="D10954" i="1"/>
  <c r="E10954" i="1" s="1"/>
  <c r="D10955" i="1"/>
  <c r="E10955" i="1" s="1"/>
  <c r="D10956" i="1"/>
  <c r="E10956" i="1" s="1"/>
  <c r="D10957" i="1"/>
  <c r="E10957" i="1" s="1"/>
  <c r="D10958" i="1"/>
  <c r="E10958" i="1" s="1"/>
  <c r="D10959" i="1"/>
  <c r="E10959" i="1" s="1"/>
  <c r="D10960" i="1"/>
  <c r="E10960" i="1" s="1"/>
  <c r="D10961" i="1"/>
  <c r="E10961" i="1" s="1"/>
  <c r="D10962" i="1"/>
  <c r="E10962" i="1" s="1"/>
  <c r="D10963" i="1"/>
  <c r="E10963" i="1" s="1"/>
  <c r="D10964" i="1"/>
  <c r="E10964" i="1" s="1"/>
  <c r="D10965" i="1"/>
  <c r="E10965" i="1" s="1"/>
  <c r="D10966" i="1"/>
  <c r="E10966" i="1" s="1"/>
  <c r="D10967" i="1"/>
  <c r="E10967" i="1" s="1"/>
  <c r="D10968" i="1"/>
  <c r="E10968" i="1" s="1"/>
  <c r="D10969" i="1"/>
  <c r="E10969" i="1" s="1"/>
  <c r="D10970" i="1"/>
  <c r="E10970" i="1" s="1"/>
  <c r="D10971" i="1"/>
  <c r="E10971" i="1" s="1"/>
  <c r="D10972" i="1"/>
  <c r="E10972" i="1" s="1"/>
  <c r="D10973" i="1"/>
  <c r="E10973" i="1" s="1"/>
  <c r="D10974" i="1"/>
  <c r="E10974" i="1" s="1"/>
  <c r="D10975" i="1"/>
  <c r="E10975" i="1" s="1"/>
  <c r="D10976" i="1"/>
  <c r="E10976" i="1" s="1"/>
  <c r="D10977" i="1"/>
  <c r="E10977" i="1" s="1"/>
  <c r="D10978" i="1"/>
  <c r="E10978" i="1" s="1"/>
  <c r="D10979" i="1"/>
  <c r="E10979" i="1" s="1"/>
  <c r="D10980" i="1"/>
  <c r="E10980" i="1" s="1"/>
  <c r="D10981" i="1"/>
  <c r="E10981" i="1" s="1"/>
  <c r="D10982" i="1"/>
  <c r="E10982" i="1" s="1"/>
  <c r="D10983" i="1"/>
  <c r="E10983" i="1" s="1"/>
  <c r="D10984" i="1"/>
  <c r="E10984" i="1" s="1"/>
  <c r="D10985" i="1"/>
  <c r="E10985" i="1" s="1"/>
  <c r="D10986" i="1"/>
  <c r="E10986" i="1" s="1"/>
  <c r="D10987" i="1"/>
  <c r="E10987" i="1" s="1"/>
  <c r="D10988" i="1"/>
  <c r="E10988" i="1" s="1"/>
  <c r="D10989" i="1"/>
  <c r="E10989" i="1" s="1"/>
  <c r="D10990" i="1"/>
  <c r="E10990" i="1" s="1"/>
  <c r="D10991" i="1"/>
  <c r="E10991" i="1" s="1"/>
  <c r="D10992" i="1"/>
  <c r="E10992" i="1" s="1"/>
  <c r="D10993" i="1"/>
  <c r="E10993" i="1" s="1"/>
  <c r="D10994" i="1"/>
  <c r="E10994" i="1" s="1"/>
  <c r="D10995" i="1"/>
  <c r="E10995" i="1" s="1"/>
  <c r="D10996" i="1"/>
  <c r="E10996" i="1" s="1"/>
  <c r="D10997" i="1"/>
  <c r="E10997" i="1" s="1"/>
  <c r="D10998" i="1"/>
  <c r="E10998" i="1" s="1"/>
  <c r="D10999" i="1"/>
  <c r="E10999" i="1" s="1"/>
  <c r="D11000" i="1"/>
  <c r="E11000" i="1" s="1"/>
  <c r="D11001" i="1"/>
  <c r="E11001" i="1" s="1"/>
  <c r="D11002" i="1"/>
  <c r="E11002" i="1" s="1"/>
  <c r="D11003" i="1"/>
  <c r="E11003" i="1" s="1"/>
  <c r="D11004" i="1"/>
  <c r="E11004" i="1" s="1"/>
  <c r="D11005" i="1"/>
  <c r="E11005" i="1" s="1"/>
  <c r="D11006" i="1"/>
  <c r="E11006" i="1" s="1"/>
  <c r="D11007" i="1"/>
  <c r="E11007" i="1" s="1"/>
  <c r="D11008" i="1"/>
  <c r="E11008" i="1" s="1"/>
  <c r="D11009" i="1"/>
  <c r="E11009" i="1" s="1"/>
  <c r="D11010" i="1"/>
  <c r="E11010" i="1" s="1"/>
  <c r="D11011" i="1"/>
  <c r="E11011" i="1" s="1"/>
  <c r="D11012" i="1"/>
  <c r="E11012" i="1" s="1"/>
  <c r="D11013" i="1"/>
  <c r="E11013" i="1" s="1"/>
  <c r="D11014" i="1"/>
  <c r="E11014" i="1" s="1"/>
  <c r="D11015" i="1"/>
  <c r="E11015" i="1" s="1"/>
  <c r="D11016" i="1"/>
  <c r="E11016" i="1" s="1"/>
  <c r="D11017" i="1"/>
  <c r="E11017" i="1" s="1"/>
  <c r="D11018" i="1"/>
  <c r="E11018" i="1" s="1"/>
  <c r="D11019" i="1"/>
  <c r="E11019" i="1" s="1"/>
  <c r="D11020" i="1"/>
  <c r="E11020" i="1" s="1"/>
  <c r="D11021" i="1"/>
  <c r="E11021" i="1" s="1"/>
  <c r="D11022" i="1"/>
  <c r="E11022" i="1" s="1"/>
  <c r="D11023" i="1"/>
  <c r="E11023" i="1" s="1"/>
  <c r="D11024" i="1"/>
  <c r="E11024" i="1" s="1"/>
  <c r="D11025" i="1"/>
  <c r="E11025" i="1" s="1"/>
  <c r="D11026" i="1"/>
  <c r="E11026" i="1" s="1"/>
  <c r="D11027" i="1"/>
  <c r="E11027" i="1" s="1"/>
  <c r="D11028" i="1"/>
  <c r="E11028" i="1" s="1"/>
  <c r="D11029" i="1"/>
  <c r="E11029" i="1" s="1"/>
  <c r="D11030" i="1"/>
  <c r="E11030" i="1" s="1"/>
  <c r="D11031" i="1"/>
  <c r="E11031" i="1" s="1"/>
  <c r="D11032" i="1"/>
  <c r="E11032" i="1" s="1"/>
  <c r="D11033" i="1"/>
  <c r="E11033" i="1" s="1"/>
  <c r="D11034" i="1"/>
  <c r="E11034" i="1" s="1"/>
  <c r="D11035" i="1"/>
  <c r="E11035" i="1" s="1"/>
  <c r="D11036" i="1"/>
  <c r="E11036" i="1" s="1"/>
  <c r="D11037" i="1"/>
  <c r="E11037" i="1" s="1"/>
  <c r="D11038" i="1"/>
  <c r="E11038" i="1" s="1"/>
  <c r="D11039" i="1"/>
  <c r="E11039" i="1" s="1"/>
  <c r="D11040" i="1"/>
  <c r="E11040" i="1" s="1"/>
  <c r="D11041" i="1"/>
  <c r="E11041" i="1" s="1"/>
  <c r="D11042" i="1"/>
  <c r="E11042" i="1" s="1"/>
  <c r="D11043" i="1"/>
  <c r="E11043" i="1" s="1"/>
  <c r="D11044" i="1"/>
  <c r="E11044" i="1" s="1"/>
  <c r="D11045" i="1"/>
  <c r="E11045" i="1" s="1"/>
  <c r="D11046" i="1"/>
  <c r="E11046" i="1" s="1"/>
  <c r="D11047" i="1"/>
  <c r="E11047" i="1" s="1"/>
  <c r="D11048" i="1"/>
  <c r="E11048" i="1" s="1"/>
  <c r="D11049" i="1"/>
  <c r="E11049" i="1" s="1"/>
  <c r="D11050" i="1"/>
  <c r="E11050" i="1" s="1"/>
  <c r="D11051" i="1"/>
  <c r="E11051" i="1" s="1"/>
  <c r="D11052" i="1"/>
  <c r="E11052" i="1" s="1"/>
  <c r="D11053" i="1"/>
  <c r="E11053" i="1" s="1"/>
  <c r="D11054" i="1"/>
  <c r="E11054" i="1" s="1"/>
  <c r="D11055" i="1"/>
  <c r="E11055" i="1" s="1"/>
  <c r="D11056" i="1"/>
  <c r="E11056" i="1" s="1"/>
  <c r="D11057" i="1"/>
  <c r="E11057" i="1" s="1"/>
  <c r="D11058" i="1"/>
  <c r="E11058" i="1" s="1"/>
  <c r="D11059" i="1"/>
  <c r="E11059" i="1" s="1"/>
  <c r="D11060" i="1"/>
  <c r="E11060" i="1" s="1"/>
  <c r="D11061" i="1"/>
  <c r="E11061" i="1" s="1"/>
  <c r="D11062" i="1"/>
  <c r="E11062" i="1" s="1"/>
  <c r="D11063" i="1"/>
  <c r="E11063" i="1" s="1"/>
  <c r="D11064" i="1"/>
  <c r="E11064" i="1" s="1"/>
  <c r="D11065" i="1"/>
  <c r="E11065" i="1" s="1"/>
  <c r="D11066" i="1"/>
  <c r="E11066" i="1" s="1"/>
  <c r="D11067" i="1"/>
  <c r="E11067" i="1" s="1"/>
  <c r="D11068" i="1"/>
  <c r="E11068" i="1" s="1"/>
  <c r="D11069" i="1"/>
  <c r="E11069" i="1" s="1"/>
  <c r="D11070" i="1"/>
  <c r="E11070" i="1" s="1"/>
  <c r="D11071" i="1"/>
  <c r="E11071" i="1" s="1"/>
  <c r="D11072" i="1"/>
  <c r="E11072" i="1" s="1"/>
  <c r="D11073" i="1"/>
  <c r="E11073" i="1" s="1"/>
  <c r="D11074" i="1"/>
  <c r="E11074" i="1" s="1"/>
  <c r="D11075" i="1"/>
  <c r="E11075" i="1" s="1"/>
  <c r="D11076" i="1"/>
  <c r="E11076" i="1" s="1"/>
  <c r="D11077" i="1"/>
  <c r="E11077" i="1" s="1"/>
  <c r="D11078" i="1"/>
  <c r="E11078" i="1" s="1"/>
  <c r="D11079" i="1"/>
  <c r="E11079" i="1" s="1"/>
  <c r="D11080" i="1"/>
  <c r="E11080" i="1" s="1"/>
  <c r="D11081" i="1"/>
  <c r="E11081" i="1" s="1"/>
  <c r="D11082" i="1"/>
  <c r="E11082" i="1" s="1"/>
  <c r="D11083" i="1"/>
  <c r="E11083" i="1" s="1"/>
  <c r="D11084" i="1"/>
  <c r="E11084" i="1" s="1"/>
  <c r="D11085" i="1"/>
  <c r="E11085" i="1" s="1"/>
  <c r="D11086" i="1"/>
  <c r="E11086" i="1" s="1"/>
  <c r="D11087" i="1"/>
  <c r="E11087" i="1" s="1"/>
  <c r="D11088" i="1"/>
  <c r="E11088" i="1" s="1"/>
  <c r="D11089" i="1"/>
  <c r="E11089" i="1" s="1"/>
  <c r="D11090" i="1"/>
  <c r="E11090" i="1" s="1"/>
  <c r="D11091" i="1"/>
  <c r="E11091" i="1" s="1"/>
  <c r="D11092" i="1"/>
  <c r="E11092" i="1" s="1"/>
  <c r="D11093" i="1"/>
  <c r="E11093" i="1" s="1"/>
  <c r="D11094" i="1"/>
  <c r="E11094" i="1" s="1"/>
  <c r="D11095" i="1"/>
  <c r="E11095" i="1" s="1"/>
  <c r="D11096" i="1"/>
  <c r="E11096" i="1" s="1"/>
  <c r="D11097" i="1"/>
  <c r="E11097" i="1" s="1"/>
  <c r="D11098" i="1"/>
  <c r="E11098" i="1" s="1"/>
  <c r="D11099" i="1"/>
  <c r="E11099" i="1" s="1"/>
  <c r="D11100" i="1"/>
  <c r="E11100" i="1" s="1"/>
  <c r="D11101" i="1"/>
  <c r="E11101" i="1" s="1"/>
  <c r="D11102" i="1"/>
  <c r="E11102" i="1" s="1"/>
  <c r="D11103" i="1"/>
  <c r="E11103" i="1" s="1"/>
  <c r="D11104" i="1"/>
  <c r="E11104" i="1" s="1"/>
  <c r="D11105" i="1"/>
  <c r="E11105" i="1" s="1"/>
  <c r="D11106" i="1"/>
  <c r="E11106" i="1" s="1"/>
  <c r="D11107" i="1"/>
  <c r="E11107" i="1" s="1"/>
  <c r="D11108" i="1"/>
  <c r="E11108" i="1" s="1"/>
  <c r="D11109" i="1"/>
  <c r="E11109" i="1" s="1"/>
  <c r="D11110" i="1"/>
  <c r="E11110" i="1" s="1"/>
  <c r="D11111" i="1"/>
  <c r="E11111" i="1" s="1"/>
  <c r="D11112" i="1"/>
  <c r="E11112" i="1" s="1"/>
  <c r="D11113" i="1"/>
  <c r="E11113" i="1" s="1"/>
  <c r="D11114" i="1"/>
  <c r="E11114" i="1" s="1"/>
  <c r="D11115" i="1"/>
  <c r="E11115" i="1" s="1"/>
  <c r="D11116" i="1"/>
  <c r="E11116" i="1" s="1"/>
  <c r="D11117" i="1"/>
  <c r="E11117" i="1" s="1"/>
  <c r="D11118" i="1"/>
  <c r="E11118" i="1" s="1"/>
  <c r="D11119" i="1"/>
  <c r="E11119" i="1" s="1"/>
  <c r="D11120" i="1"/>
  <c r="E11120" i="1" s="1"/>
  <c r="D11121" i="1"/>
  <c r="E11121" i="1" s="1"/>
  <c r="D11122" i="1"/>
  <c r="E11122" i="1" s="1"/>
  <c r="D11123" i="1"/>
  <c r="E11123" i="1" s="1"/>
  <c r="D11124" i="1"/>
  <c r="E11124" i="1" s="1"/>
  <c r="D11125" i="1"/>
  <c r="E11125" i="1" s="1"/>
  <c r="D11126" i="1"/>
  <c r="E11126" i="1" s="1"/>
  <c r="D11127" i="1"/>
  <c r="E11127" i="1" s="1"/>
  <c r="D11128" i="1"/>
  <c r="E11128" i="1" s="1"/>
  <c r="D11129" i="1"/>
  <c r="E11129" i="1" s="1"/>
  <c r="D11130" i="1"/>
  <c r="E11130" i="1" s="1"/>
  <c r="D11131" i="1"/>
  <c r="E11131" i="1" s="1"/>
  <c r="D11132" i="1"/>
  <c r="E11132" i="1" s="1"/>
  <c r="D11133" i="1"/>
  <c r="E11133" i="1" s="1"/>
  <c r="D11134" i="1"/>
  <c r="E11134" i="1" s="1"/>
  <c r="D11135" i="1"/>
  <c r="E11135" i="1" s="1"/>
  <c r="D11136" i="1"/>
  <c r="E11136" i="1" s="1"/>
  <c r="D11137" i="1"/>
  <c r="E11137" i="1" s="1"/>
  <c r="D11138" i="1"/>
  <c r="E11138" i="1" s="1"/>
  <c r="D11139" i="1"/>
  <c r="E11139" i="1" s="1"/>
  <c r="D11140" i="1"/>
  <c r="E11140" i="1" s="1"/>
  <c r="D11141" i="1"/>
  <c r="E11141" i="1" s="1"/>
  <c r="D11142" i="1"/>
  <c r="E11142" i="1" s="1"/>
  <c r="D11143" i="1"/>
  <c r="E11143" i="1" s="1"/>
  <c r="D11144" i="1"/>
  <c r="E11144" i="1" s="1"/>
  <c r="D11145" i="1"/>
  <c r="E11145" i="1" s="1"/>
  <c r="D11146" i="1"/>
  <c r="E11146" i="1" s="1"/>
  <c r="D11147" i="1"/>
  <c r="E11147" i="1" s="1"/>
  <c r="D11148" i="1"/>
  <c r="E11148" i="1" s="1"/>
  <c r="D11149" i="1"/>
  <c r="E11149" i="1" s="1"/>
  <c r="D11150" i="1"/>
  <c r="E11150" i="1" s="1"/>
  <c r="D11151" i="1"/>
  <c r="E11151" i="1" s="1"/>
  <c r="D11152" i="1"/>
  <c r="E11152" i="1" s="1"/>
  <c r="D11153" i="1"/>
  <c r="E11153" i="1" s="1"/>
  <c r="D11154" i="1"/>
  <c r="E11154" i="1" s="1"/>
  <c r="D11155" i="1"/>
  <c r="E11155" i="1" s="1"/>
  <c r="D11156" i="1"/>
  <c r="E11156" i="1" s="1"/>
  <c r="D11157" i="1"/>
  <c r="E11157" i="1" s="1"/>
  <c r="D11158" i="1"/>
  <c r="E11158" i="1" s="1"/>
  <c r="D11159" i="1"/>
  <c r="E11159" i="1" s="1"/>
  <c r="D11160" i="1"/>
  <c r="E11160" i="1" s="1"/>
  <c r="D11161" i="1"/>
  <c r="E11161" i="1" s="1"/>
  <c r="D11162" i="1"/>
  <c r="E11162" i="1" s="1"/>
  <c r="D11163" i="1"/>
  <c r="E11163" i="1" s="1"/>
  <c r="D11164" i="1"/>
  <c r="E11164" i="1" s="1"/>
  <c r="D11165" i="1"/>
  <c r="E11165" i="1" s="1"/>
  <c r="D11166" i="1"/>
  <c r="E11166" i="1" s="1"/>
  <c r="D11167" i="1"/>
  <c r="E11167" i="1" s="1"/>
  <c r="D11168" i="1"/>
  <c r="E11168" i="1" s="1"/>
  <c r="D11169" i="1"/>
  <c r="E11169" i="1" s="1"/>
  <c r="D11170" i="1"/>
  <c r="E11170" i="1" s="1"/>
  <c r="D11171" i="1"/>
  <c r="E11171" i="1" s="1"/>
  <c r="D11172" i="1"/>
  <c r="E11172" i="1" s="1"/>
  <c r="D11173" i="1"/>
  <c r="E11173" i="1" s="1"/>
  <c r="D11174" i="1"/>
  <c r="E11174" i="1" s="1"/>
  <c r="D11175" i="1"/>
  <c r="E11175" i="1" s="1"/>
  <c r="D11176" i="1"/>
  <c r="E11176" i="1" s="1"/>
  <c r="D11177" i="1"/>
  <c r="E11177" i="1" s="1"/>
  <c r="D11178" i="1"/>
  <c r="E11178" i="1" s="1"/>
  <c r="D11179" i="1"/>
  <c r="E11179" i="1" s="1"/>
  <c r="D11180" i="1"/>
  <c r="E11180" i="1" s="1"/>
  <c r="D11181" i="1"/>
  <c r="E11181" i="1" s="1"/>
  <c r="D11182" i="1"/>
  <c r="E11182" i="1" s="1"/>
  <c r="D11183" i="1"/>
  <c r="E11183" i="1" s="1"/>
  <c r="D11184" i="1"/>
  <c r="E11184" i="1" s="1"/>
  <c r="D11185" i="1"/>
  <c r="E11185" i="1" s="1"/>
  <c r="D11186" i="1"/>
  <c r="E11186" i="1" s="1"/>
  <c r="D11187" i="1"/>
  <c r="E11187" i="1" s="1"/>
  <c r="D11188" i="1"/>
  <c r="E11188" i="1" s="1"/>
  <c r="D11189" i="1"/>
  <c r="E11189" i="1" s="1"/>
  <c r="D11190" i="1"/>
  <c r="E11190" i="1" s="1"/>
  <c r="D11191" i="1"/>
  <c r="E11191" i="1" s="1"/>
  <c r="D11192" i="1"/>
  <c r="E11192" i="1" s="1"/>
  <c r="D11193" i="1"/>
  <c r="E11193" i="1" s="1"/>
  <c r="D11194" i="1"/>
  <c r="E11194" i="1" s="1"/>
  <c r="D11195" i="1"/>
  <c r="E11195" i="1" s="1"/>
  <c r="D11196" i="1"/>
  <c r="E11196" i="1" s="1"/>
  <c r="D11197" i="1"/>
  <c r="E11197" i="1" s="1"/>
  <c r="D11198" i="1"/>
  <c r="E11198" i="1" s="1"/>
  <c r="D11199" i="1"/>
  <c r="E11199" i="1" s="1"/>
  <c r="D11200" i="1"/>
  <c r="E11200" i="1" s="1"/>
  <c r="D11201" i="1"/>
  <c r="E11201" i="1" s="1"/>
  <c r="D11202" i="1"/>
  <c r="E11202" i="1" s="1"/>
  <c r="D11203" i="1"/>
  <c r="E11203" i="1" s="1"/>
  <c r="D11204" i="1"/>
  <c r="E11204" i="1" s="1"/>
  <c r="D11205" i="1"/>
  <c r="E11205" i="1" s="1"/>
  <c r="D11206" i="1"/>
  <c r="E11206" i="1" s="1"/>
  <c r="D11207" i="1"/>
  <c r="E11207" i="1" s="1"/>
  <c r="D11208" i="1"/>
  <c r="E11208" i="1" s="1"/>
  <c r="D11209" i="1"/>
  <c r="E11209" i="1" s="1"/>
  <c r="D11210" i="1"/>
  <c r="E11210" i="1" s="1"/>
  <c r="D11211" i="1"/>
  <c r="E11211" i="1" s="1"/>
  <c r="D11212" i="1"/>
  <c r="E11212" i="1" s="1"/>
  <c r="D11213" i="1"/>
  <c r="E11213" i="1" s="1"/>
  <c r="D11214" i="1"/>
  <c r="E11214" i="1" s="1"/>
  <c r="D11215" i="1"/>
  <c r="E11215" i="1" s="1"/>
  <c r="D11216" i="1"/>
  <c r="E11216" i="1" s="1"/>
  <c r="D11217" i="1"/>
  <c r="E11217" i="1" s="1"/>
  <c r="D11218" i="1"/>
  <c r="E11218" i="1" s="1"/>
  <c r="D11219" i="1"/>
  <c r="E11219" i="1" s="1"/>
  <c r="D11220" i="1"/>
  <c r="E11220" i="1" s="1"/>
  <c r="D11221" i="1"/>
  <c r="E11221" i="1" s="1"/>
  <c r="D11222" i="1"/>
  <c r="E11222" i="1" s="1"/>
  <c r="D11223" i="1"/>
  <c r="E11223" i="1" s="1"/>
  <c r="D11224" i="1"/>
  <c r="E11224" i="1" s="1"/>
  <c r="D11225" i="1"/>
  <c r="E11225" i="1" s="1"/>
  <c r="D11226" i="1"/>
  <c r="E11226" i="1" s="1"/>
  <c r="D11227" i="1"/>
  <c r="E11227" i="1" s="1"/>
  <c r="D11228" i="1"/>
  <c r="E11228" i="1" s="1"/>
  <c r="D11229" i="1"/>
  <c r="E11229" i="1" s="1"/>
  <c r="D11230" i="1"/>
  <c r="E11230" i="1" s="1"/>
  <c r="D11231" i="1"/>
  <c r="E11231" i="1" s="1"/>
  <c r="D11232" i="1"/>
  <c r="E11232" i="1" s="1"/>
  <c r="D11233" i="1"/>
  <c r="E11233" i="1" s="1"/>
  <c r="D11234" i="1"/>
  <c r="E11234" i="1" s="1"/>
  <c r="D11235" i="1"/>
  <c r="E11235" i="1" s="1"/>
  <c r="D11236" i="1"/>
  <c r="E11236" i="1" s="1"/>
  <c r="D11237" i="1"/>
  <c r="E11237" i="1" s="1"/>
  <c r="D11238" i="1"/>
  <c r="E11238" i="1" s="1"/>
  <c r="D11239" i="1"/>
  <c r="E11239" i="1" s="1"/>
  <c r="D11240" i="1"/>
  <c r="E11240" i="1" s="1"/>
  <c r="D11241" i="1"/>
  <c r="E11241" i="1" s="1"/>
  <c r="D11242" i="1"/>
  <c r="E11242" i="1" s="1"/>
  <c r="D11243" i="1"/>
  <c r="E11243" i="1" s="1"/>
  <c r="D11244" i="1"/>
  <c r="E11244" i="1" s="1"/>
  <c r="D11245" i="1"/>
  <c r="E11245" i="1" s="1"/>
  <c r="D11246" i="1"/>
  <c r="E11246" i="1" s="1"/>
  <c r="D11247" i="1"/>
  <c r="E11247" i="1" s="1"/>
  <c r="D11248" i="1"/>
  <c r="E11248" i="1" s="1"/>
  <c r="D11249" i="1"/>
  <c r="E11249" i="1" s="1"/>
  <c r="D11250" i="1"/>
  <c r="E11250" i="1" s="1"/>
  <c r="D11251" i="1"/>
  <c r="E11251" i="1" s="1"/>
  <c r="D11252" i="1"/>
  <c r="E11252" i="1" s="1"/>
  <c r="D11253" i="1"/>
  <c r="E11253" i="1" s="1"/>
  <c r="D11254" i="1"/>
  <c r="E11254" i="1" s="1"/>
  <c r="D11255" i="1"/>
  <c r="E11255" i="1" s="1"/>
  <c r="D11256" i="1"/>
  <c r="E11256" i="1" s="1"/>
  <c r="D11257" i="1"/>
  <c r="E11257" i="1" s="1"/>
  <c r="D11258" i="1"/>
  <c r="E11258" i="1" s="1"/>
  <c r="D11259" i="1"/>
  <c r="E11259" i="1" s="1"/>
  <c r="D11260" i="1"/>
  <c r="E11260" i="1" s="1"/>
  <c r="D11261" i="1"/>
  <c r="E11261" i="1" s="1"/>
  <c r="D11262" i="1"/>
  <c r="E11262" i="1" s="1"/>
  <c r="D11263" i="1"/>
  <c r="E11263" i="1" s="1"/>
  <c r="D11264" i="1"/>
  <c r="E11264" i="1" s="1"/>
  <c r="D11265" i="1"/>
  <c r="E11265" i="1" s="1"/>
  <c r="D11266" i="1"/>
  <c r="E11266" i="1" s="1"/>
  <c r="D11267" i="1"/>
  <c r="E11267" i="1" s="1"/>
  <c r="D11268" i="1"/>
  <c r="E11268" i="1" s="1"/>
  <c r="D11269" i="1"/>
  <c r="E11269" i="1" s="1"/>
  <c r="D11270" i="1"/>
  <c r="E11270" i="1" s="1"/>
  <c r="D11271" i="1"/>
  <c r="E11271" i="1" s="1"/>
  <c r="D11272" i="1"/>
  <c r="E11272" i="1" s="1"/>
  <c r="D11273" i="1"/>
  <c r="E11273" i="1" s="1"/>
  <c r="D11274" i="1"/>
  <c r="E11274" i="1" s="1"/>
  <c r="D11275" i="1"/>
  <c r="E11275" i="1" s="1"/>
  <c r="D11276" i="1"/>
  <c r="E11276" i="1" s="1"/>
  <c r="D11277" i="1"/>
  <c r="E11277" i="1" s="1"/>
  <c r="D11278" i="1"/>
  <c r="E11278" i="1" s="1"/>
  <c r="D11279" i="1"/>
  <c r="E11279" i="1" s="1"/>
  <c r="D11280" i="1"/>
  <c r="E11280" i="1" s="1"/>
  <c r="D11281" i="1"/>
  <c r="E11281" i="1" s="1"/>
  <c r="D11282" i="1"/>
  <c r="E11282" i="1" s="1"/>
  <c r="D11283" i="1"/>
  <c r="E11283" i="1" s="1"/>
  <c r="D11284" i="1"/>
  <c r="E11284" i="1" s="1"/>
  <c r="D11285" i="1"/>
  <c r="E11285" i="1" s="1"/>
  <c r="D11286" i="1"/>
  <c r="E11286" i="1" s="1"/>
  <c r="D11287" i="1"/>
  <c r="E11287" i="1" s="1"/>
  <c r="D11288" i="1"/>
  <c r="E11288" i="1" s="1"/>
  <c r="D11289" i="1"/>
  <c r="E11289" i="1" s="1"/>
  <c r="D11290" i="1"/>
  <c r="E11290" i="1" s="1"/>
  <c r="D11291" i="1"/>
  <c r="E11291" i="1" s="1"/>
  <c r="D11292" i="1"/>
  <c r="E11292" i="1" s="1"/>
  <c r="D11293" i="1"/>
  <c r="E11293" i="1" s="1"/>
  <c r="D11294" i="1"/>
  <c r="E11294" i="1" s="1"/>
  <c r="D11295" i="1"/>
  <c r="E11295" i="1" s="1"/>
  <c r="D11296" i="1"/>
  <c r="E11296" i="1" s="1"/>
  <c r="D11297" i="1"/>
  <c r="E11297" i="1" s="1"/>
  <c r="D11298" i="1"/>
  <c r="E11298" i="1" s="1"/>
  <c r="D11299" i="1"/>
  <c r="E11299" i="1" s="1"/>
  <c r="D11300" i="1"/>
  <c r="E11300" i="1" s="1"/>
  <c r="D11301" i="1"/>
  <c r="E11301" i="1" s="1"/>
  <c r="D11302" i="1"/>
  <c r="E11302" i="1" s="1"/>
  <c r="D11303" i="1"/>
  <c r="E11303" i="1" s="1"/>
  <c r="D11304" i="1"/>
  <c r="E11304" i="1" s="1"/>
  <c r="D11305" i="1"/>
  <c r="E11305" i="1" s="1"/>
  <c r="D11306" i="1"/>
  <c r="E11306" i="1" s="1"/>
  <c r="D11307" i="1"/>
  <c r="E11307" i="1" s="1"/>
  <c r="D11308" i="1"/>
  <c r="E11308" i="1" s="1"/>
  <c r="D11309" i="1"/>
  <c r="E11309" i="1" s="1"/>
  <c r="D11310" i="1"/>
  <c r="E11310" i="1" s="1"/>
  <c r="D11311" i="1"/>
  <c r="E11311" i="1" s="1"/>
  <c r="D11312" i="1"/>
  <c r="E11312" i="1" s="1"/>
  <c r="D11313" i="1"/>
  <c r="E11313" i="1" s="1"/>
  <c r="D11314" i="1"/>
  <c r="E11314" i="1" s="1"/>
  <c r="D11315" i="1"/>
  <c r="E11315" i="1" s="1"/>
  <c r="D11316" i="1"/>
  <c r="E11316" i="1" s="1"/>
  <c r="D11317" i="1"/>
  <c r="E11317" i="1" s="1"/>
  <c r="D11318" i="1"/>
  <c r="E11318" i="1" s="1"/>
  <c r="D11319" i="1"/>
  <c r="E11319" i="1" s="1"/>
  <c r="D11320" i="1"/>
  <c r="E11320" i="1" s="1"/>
  <c r="D11321" i="1"/>
  <c r="E11321" i="1" s="1"/>
  <c r="D11322" i="1"/>
  <c r="E11322" i="1" s="1"/>
  <c r="D11323" i="1"/>
  <c r="E11323" i="1" s="1"/>
  <c r="D11324" i="1"/>
  <c r="E11324" i="1" s="1"/>
  <c r="D11325" i="1"/>
  <c r="E11325" i="1" s="1"/>
  <c r="D11326" i="1"/>
  <c r="E11326" i="1" s="1"/>
  <c r="D11327" i="1"/>
  <c r="E11327" i="1" s="1"/>
  <c r="D11328" i="1"/>
  <c r="E11328" i="1" s="1"/>
  <c r="D11329" i="1"/>
  <c r="E11329" i="1" s="1"/>
  <c r="D11330" i="1"/>
  <c r="E11330" i="1" s="1"/>
  <c r="D11331" i="1"/>
  <c r="E11331" i="1" s="1"/>
  <c r="D11332" i="1"/>
  <c r="E11332" i="1" s="1"/>
  <c r="D11333" i="1"/>
  <c r="E11333" i="1" s="1"/>
  <c r="D11334" i="1"/>
  <c r="E11334" i="1" s="1"/>
  <c r="D11335" i="1"/>
  <c r="E11335" i="1" s="1"/>
  <c r="D11336" i="1"/>
  <c r="E11336" i="1" s="1"/>
  <c r="D11337" i="1"/>
  <c r="E11337" i="1" s="1"/>
  <c r="D11338" i="1"/>
  <c r="E11338" i="1" s="1"/>
  <c r="D11339" i="1"/>
  <c r="E11339" i="1" s="1"/>
  <c r="D11340" i="1"/>
  <c r="E11340" i="1" s="1"/>
  <c r="D11341" i="1"/>
  <c r="E11341" i="1" s="1"/>
  <c r="D11342" i="1"/>
  <c r="E11342" i="1" s="1"/>
  <c r="D11343" i="1"/>
  <c r="E11343" i="1" s="1"/>
  <c r="D11344" i="1"/>
  <c r="E11344" i="1" s="1"/>
  <c r="D11345" i="1"/>
  <c r="E11345" i="1" s="1"/>
  <c r="D11346" i="1"/>
  <c r="E11346" i="1" s="1"/>
  <c r="D11347" i="1"/>
  <c r="E11347" i="1" s="1"/>
  <c r="D11348" i="1"/>
  <c r="E11348" i="1" s="1"/>
  <c r="D11349" i="1"/>
  <c r="E11349" i="1" s="1"/>
  <c r="D11350" i="1"/>
  <c r="E11350" i="1" s="1"/>
  <c r="D11351" i="1"/>
  <c r="E11351" i="1" s="1"/>
  <c r="D11352" i="1"/>
  <c r="E11352" i="1" s="1"/>
  <c r="D11353" i="1"/>
  <c r="E11353" i="1" s="1"/>
  <c r="D11354" i="1"/>
  <c r="E11354" i="1" s="1"/>
  <c r="D11355" i="1"/>
  <c r="E11355" i="1" s="1"/>
  <c r="D11356" i="1"/>
  <c r="E11356" i="1" s="1"/>
  <c r="D11357" i="1"/>
  <c r="E11357" i="1" s="1"/>
  <c r="D11358" i="1"/>
  <c r="E11358" i="1" s="1"/>
  <c r="D11359" i="1"/>
  <c r="E11359" i="1" s="1"/>
  <c r="D11360" i="1"/>
  <c r="E11360" i="1" s="1"/>
  <c r="D11361" i="1"/>
  <c r="E11361" i="1" s="1"/>
  <c r="D11362" i="1"/>
  <c r="E11362" i="1" s="1"/>
  <c r="D11363" i="1"/>
  <c r="E11363" i="1" s="1"/>
  <c r="D11364" i="1"/>
  <c r="E11364" i="1" s="1"/>
  <c r="D11365" i="1"/>
  <c r="E11365" i="1" s="1"/>
  <c r="D11366" i="1"/>
  <c r="E11366" i="1" s="1"/>
  <c r="D11367" i="1"/>
  <c r="E11367" i="1" s="1"/>
  <c r="D11368" i="1"/>
  <c r="E11368" i="1" s="1"/>
  <c r="D11369" i="1"/>
  <c r="E11369" i="1" s="1"/>
  <c r="D11370" i="1"/>
  <c r="E11370" i="1" s="1"/>
  <c r="D11371" i="1"/>
  <c r="E11371" i="1" s="1"/>
  <c r="D11372" i="1"/>
  <c r="E11372" i="1" s="1"/>
  <c r="D11373" i="1"/>
  <c r="E11373" i="1" s="1"/>
  <c r="D11374" i="1"/>
  <c r="E11374" i="1" s="1"/>
  <c r="D11375" i="1"/>
  <c r="E11375" i="1" s="1"/>
  <c r="D11376" i="1"/>
  <c r="E11376" i="1" s="1"/>
  <c r="D11377" i="1"/>
  <c r="E11377" i="1" s="1"/>
  <c r="D11378" i="1"/>
  <c r="E11378" i="1" s="1"/>
  <c r="D11379" i="1"/>
  <c r="E11379" i="1" s="1"/>
  <c r="D11380" i="1"/>
  <c r="E11380" i="1" s="1"/>
  <c r="D11381" i="1"/>
  <c r="E11381" i="1" s="1"/>
  <c r="D11382" i="1"/>
  <c r="E11382" i="1" s="1"/>
  <c r="D11383" i="1"/>
  <c r="E11383" i="1" s="1"/>
  <c r="D11384" i="1"/>
  <c r="E11384" i="1" s="1"/>
  <c r="D11385" i="1"/>
  <c r="E11385" i="1" s="1"/>
  <c r="D11386" i="1"/>
  <c r="E11386" i="1" s="1"/>
  <c r="D11387" i="1"/>
  <c r="E11387" i="1" s="1"/>
  <c r="D11388" i="1"/>
  <c r="E11388" i="1" s="1"/>
  <c r="D11389" i="1"/>
  <c r="E11389" i="1" s="1"/>
  <c r="D11390" i="1"/>
  <c r="E11390" i="1" s="1"/>
  <c r="D11391" i="1"/>
  <c r="E11391" i="1" s="1"/>
  <c r="D11392" i="1"/>
  <c r="E11392" i="1" s="1"/>
  <c r="D11393" i="1"/>
  <c r="E11393" i="1" s="1"/>
  <c r="D11394" i="1"/>
  <c r="E11394" i="1" s="1"/>
  <c r="D11395" i="1"/>
  <c r="E11395" i="1" s="1"/>
  <c r="D11396" i="1"/>
  <c r="E11396" i="1" s="1"/>
  <c r="D11397" i="1"/>
  <c r="E11397" i="1" s="1"/>
  <c r="D11398" i="1"/>
  <c r="E11398" i="1" s="1"/>
  <c r="D11399" i="1"/>
  <c r="E11399" i="1" s="1"/>
  <c r="D11400" i="1"/>
  <c r="E11400" i="1" s="1"/>
  <c r="D11401" i="1"/>
  <c r="E11401" i="1" s="1"/>
  <c r="D11402" i="1"/>
  <c r="E11402" i="1" s="1"/>
  <c r="D11403" i="1"/>
  <c r="E11403" i="1" s="1"/>
  <c r="D11404" i="1"/>
  <c r="E11404" i="1" s="1"/>
  <c r="D11405" i="1"/>
  <c r="E11405" i="1" s="1"/>
  <c r="D11406" i="1"/>
  <c r="E11406" i="1" s="1"/>
  <c r="D11407" i="1"/>
  <c r="E11407" i="1" s="1"/>
  <c r="D11408" i="1"/>
  <c r="E11408" i="1" s="1"/>
  <c r="D11409" i="1"/>
  <c r="E11409" i="1" s="1"/>
  <c r="D11410" i="1"/>
  <c r="E11410" i="1" s="1"/>
  <c r="D11411" i="1"/>
  <c r="E11411" i="1" s="1"/>
  <c r="D11412" i="1"/>
  <c r="E11412" i="1" s="1"/>
  <c r="D11413" i="1"/>
  <c r="E11413" i="1" s="1"/>
  <c r="D11414" i="1"/>
  <c r="E11414" i="1" s="1"/>
  <c r="D11415" i="1"/>
  <c r="E11415" i="1" s="1"/>
  <c r="D11416" i="1"/>
  <c r="E11416" i="1" s="1"/>
  <c r="D11417" i="1"/>
  <c r="E11417" i="1" s="1"/>
  <c r="D11418" i="1"/>
  <c r="E11418" i="1" s="1"/>
  <c r="D11419" i="1"/>
  <c r="E11419" i="1" s="1"/>
  <c r="D11420" i="1"/>
  <c r="E11420" i="1" s="1"/>
  <c r="D11421" i="1"/>
  <c r="E11421" i="1" s="1"/>
  <c r="D11422" i="1"/>
  <c r="E11422" i="1" s="1"/>
  <c r="D11423" i="1"/>
  <c r="E11423" i="1" s="1"/>
  <c r="D11424" i="1"/>
  <c r="E11424" i="1" s="1"/>
  <c r="D11425" i="1"/>
  <c r="E11425" i="1" s="1"/>
  <c r="D11426" i="1"/>
  <c r="E11426" i="1" s="1"/>
  <c r="D11427" i="1"/>
  <c r="E11427" i="1" s="1"/>
  <c r="D11428" i="1"/>
  <c r="E11428" i="1" s="1"/>
  <c r="D11429" i="1"/>
  <c r="E11429" i="1" s="1"/>
  <c r="D11430" i="1"/>
  <c r="E11430" i="1" s="1"/>
  <c r="D11431" i="1"/>
  <c r="E11431" i="1" s="1"/>
  <c r="D11432" i="1"/>
  <c r="E11432" i="1" s="1"/>
  <c r="D11433" i="1"/>
  <c r="E11433" i="1" s="1"/>
  <c r="D11434" i="1"/>
  <c r="E11434" i="1" s="1"/>
  <c r="D11435" i="1"/>
  <c r="E11435" i="1" s="1"/>
  <c r="D11436" i="1"/>
  <c r="E11436" i="1" s="1"/>
  <c r="D11437" i="1"/>
  <c r="E11437" i="1" s="1"/>
  <c r="D11438" i="1"/>
  <c r="E11438" i="1" s="1"/>
  <c r="D11439" i="1"/>
  <c r="E11439" i="1" s="1"/>
  <c r="D11440" i="1"/>
  <c r="E11440" i="1" s="1"/>
  <c r="D11441" i="1"/>
  <c r="E11441" i="1" s="1"/>
  <c r="D11442" i="1"/>
  <c r="E11442" i="1" s="1"/>
  <c r="D11443" i="1"/>
  <c r="E11443" i="1" s="1"/>
  <c r="D11444" i="1"/>
  <c r="E11444" i="1" s="1"/>
  <c r="D11445" i="1"/>
  <c r="E11445" i="1" s="1"/>
  <c r="D11446" i="1"/>
  <c r="E11446" i="1" s="1"/>
  <c r="D11447" i="1"/>
  <c r="E11447" i="1" s="1"/>
  <c r="D11448" i="1"/>
  <c r="E11448" i="1" s="1"/>
  <c r="D11449" i="1"/>
  <c r="E11449" i="1" s="1"/>
  <c r="D11450" i="1"/>
  <c r="E11450" i="1" s="1"/>
  <c r="D11451" i="1"/>
  <c r="E11451" i="1" s="1"/>
  <c r="D11452" i="1"/>
  <c r="E11452" i="1" s="1"/>
  <c r="D11453" i="1"/>
  <c r="E11453" i="1" s="1"/>
  <c r="D11454" i="1"/>
  <c r="E11454" i="1" s="1"/>
  <c r="D11455" i="1"/>
  <c r="E11455" i="1" s="1"/>
  <c r="D11456" i="1"/>
  <c r="E11456" i="1" s="1"/>
  <c r="D11457" i="1"/>
  <c r="E11457" i="1" s="1"/>
  <c r="D11458" i="1"/>
  <c r="E11458" i="1" s="1"/>
  <c r="D11459" i="1"/>
  <c r="E11459" i="1" s="1"/>
  <c r="D11460" i="1"/>
  <c r="E11460" i="1" s="1"/>
  <c r="D11461" i="1"/>
  <c r="E11461" i="1" s="1"/>
  <c r="D11462" i="1"/>
  <c r="E11462" i="1" s="1"/>
  <c r="D11463" i="1"/>
  <c r="E11463" i="1" s="1"/>
  <c r="D11464" i="1"/>
  <c r="E11464" i="1" s="1"/>
  <c r="D11465" i="1"/>
  <c r="E11465" i="1" s="1"/>
  <c r="D11466" i="1"/>
  <c r="E11466" i="1" s="1"/>
  <c r="D11467" i="1"/>
  <c r="E11467" i="1" s="1"/>
  <c r="D11468" i="1"/>
  <c r="E11468" i="1" s="1"/>
  <c r="D11469" i="1"/>
  <c r="E11469" i="1" s="1"/>
  <c r="D11470" i="1"/>
  <c r="E11470" i="1" s="1"/>
  <c r="D11471" i="1"/>
  <c r="E11471" i="1" s="1"/>
  <c r="D11472" i="1"/>
  <c r="E11472" i="1" s="1"/>
  <c r="D11473" i="1"/>
  <c r="E11473" i="1" s="1"/>
  <c r="D11474" i="1"/>
  <c r="E11474" i="1" s="1"/>
  <c r="D11475" i="1"/>
  <c r="E11475" i="1" s="1"/>
  <c r="D11476" i="1"/>
  <c r="E11476" i="1" s="1"/>
  <c r="D11477" i="1"/>
  <c r="E11477" i="1" s="1"/>
  <c r="D11478" i="1"/>
  <c r="E11478" i="1" s="1"/>
  <c r="D11479" i="1"/>
  <c r="E11479" i="1" s="1"/>
  <c r="D11480" i="1"/>
  <c r="E11480" i="1" s="1"/>
  <c r="D11481" i="1"/>
  <c r="E11481" i="1" s="1"/>
  <c r="D11482" i="1"/>
  <c r="E11482" i="1" s="1"/>
  <c r="D11483" i="1"/>
  <c r="E11483" i="1" s="1"/>
  <c r="D11484" i="1"/>
  <c r="E11484" i="1" s="1"/>
  <c r="D11485" i="1"/>
  <c r="E11485" i="1" s="1"/>
  <c r="D11486" i="1"/>
  <c r="E11486" i="1" s="1"/>
  <c r="D11487" i="1"/>
  <c r="E11487" i="1" s="1"/>
  <c r="D11488" i="1"/>
  <c r="E11488" i="1" s="1"/>
  <c r="D11489" i="1"/>
  <c r="E11489" i="1" s="1"/>
  <c r="D11490" i="1"/>
  <c r="E11490" i="1" s="1"/>
  <c r="D11491" i="1"/>
  <c r="E11491" i="1" s="1"/>
  <c r="D11492" i="1"/>
  <c r="E11492" i="1" s="1"/>
  <c r="D11493" i="1"/>
  <c r="E11493" i="1" s="1"/>
  <c r="D11494" i="1"/>
  <c r="E11494" i="1" s="1"/>
  <c r="D11495" i="1"/>
  <c r="E11495" i="1" s="1"/>
  <c r="D11496" i="1"/>
  <c r="E11496" i="1" s="1"/>
  <c r="D11497" i="1"/>
  <c r="E11497" i="1" s="1"/>
  <c r="D11498" i="1"/>
  <c r="E11498" i="1" s="1"/>
  <c r="D11499" i="1"/>
  <c r="E11499" i="1" s="1"/>
  <c r="D11500" i="1"/>
  <c r="E11500" i="1" s="1"/>
  <c r="D11501" i="1"/>
  <c r="E11501" i="1" s="1"/>
  <c r="D11502" i="1"/>
  <c r="E11502" i="1" s="1"/>
  <c r="D11503" i="1"/>
  <c r="E11503" i="1" s="1"/>
  <c r="D11504" i="1"/>
  <c r="E11504" i="1" s="1"/>
  <c r="D11505" i="1"/>
  <c r="E11505" i="1" s="1"/>
  <c r="D11506" i="1"/>
  <c r="E11506" i="1" s="1"/>
  <c r="D11507" i="1"/>
  <c r="E11507" i="1" s="1"/>
  <c r="D11508" i="1"/>
  <c r="E11508" i="1" s="1"/>
  <c r="D11509" i="1"/>
  <c r="E11509" i="1" s="1"/>
  <c r="D11510" i="1"/>
  <c r="E11510" i="1" s="1"/>
  <c r="D11511" i="1"/>
  <c r="E11511" i="1" s="1"/>
  <c r="D11512" i="1"/>
  <c r="E11512" i="1" s="1"/>
  <c r="D11513" i="1"/>
  <c r="E11513" i="1" s="1"/>
  <c r="D11514" i="1"/>
  <c r="E11514" i="1" s="1"/>
  <c r="D11515" i="1"/>
  <c r="E11515" i="1" s="1"/>
  <c r="D11516" i="1"/>
  <c r="E11516" i="1" s="1"/>
  <c r="D11517" i="1"/>
  <c r="E11517" i="1" s="1"/>
  <c r="D11518" i="1"/>
  <c r="E11518" i="1" s="1"/>
  <c r="D11519" i="1"/>
  <c r="E11519" i="1" s="1"/>
  <c r="D11520" i="1"/>
  <c r="E11520" i="1" s="1"/>
  <c r="D11521" i="1"/>
  <c r="E11521" i="1" s="1"/>
  <c r="D11522" i="1"/>
  <c r="E11522" i="1" s="1"/>
  <c r="D11523" i="1"/>
  <c r="E11523" i="1" s="1"/>
  <c r="D11524" i="1"/>
  <c r="E11524" i="1" s="1"/>
  <c r="D11525" i="1"/>
  <c r="E11525" i="1" s="1"/>
  <c r="D11526" i="1"/>
  <c r="E11526" i="1" s="1"/>
  <c r="D11527" i="1"/>
  <c r="E11527" i="1" s="1"/>
  <c r="D11528" i="1"/>
  <c r="E11528" i="1" s="1"/>
  <c r="D11529" i="1"/>
  <c r="E11529" i="1" s="1"/>
  <c r="D11530" i="1"/>
  <c r="E11530" i="1" s="1"/>
  <c r="D11531" i="1"/>
  <c r="E11531" i="1" s="1"/>
  <c r="D11532" i="1"/>
  <c r="E11532" i="1" s="1"/>
  <c r="D11533" i="1"/>
  <c r="E11533" i="1" s="1"/>
  <c r="D11534" i="1"/>
  <c r="E11534" i="1" s="1"/>
  <c r="D11535" i="1"/>
  <c r="E11535" i="1" s="1"/>
  <c r="D11536" i="1"/>
  <c r="E11536" i="1" s="1"/>
  <c r="D11537" i="1"/>
  <c r="E11537" i="1" s="1"/>
  <c r="D11538" i="1"/>
  <c r="E11538" i="1" s="1"/>
  <c r="D11539" i="1"/>
  <c r="E11539" i="1" s="1"/>
  <c r="D11540" i="1"/>
  <c r="E11540" i="1" s="1"/>
  <c r="D11541" i="1"/>
  <c r="E11541" i="1" s="1"/>
  <c r="D11542" i="1"/>
  <c r="E11542" i="1" s="1"/>
  <c r="D11543" i="1"/>
  <c r="E11543" i="1" s="1"/>
  <c r="D11544" i="1"/>
  <c r="E11544" i="1" s="1"/>
  <c r="D11545" i="1"/>
  <c r="E11545" i="1" s="1"/>
  <c r="D11546" i="1"/>
  <c r="E11546" i="1" s="1"/>
  <c r="D11547" i="1"/>
  <c r="E11547" i="1" s="1"/>
  <c r="D11548" i="1"/>
  <c r="E11548" i="1" s="1"/>
  <c r="D11549" i="1"/>
  <c r="E11549" i="1" s="1"/>
  <c r="D11550" i="1"/>
  <c r="E11550" i="1" s="1"/>
  <c r="D11551" i="1"/>
  <c r="E11551" i="1" s="1"/>
  <c r="D11552" i="1"/>
  <c r="E11552" i="1" s="1"/>
  <c r="D11553" i="1"/>
  <c r="E11553" i="1" s="1"/>
  <c r="D11554" i="1"/>
  <c r="E11554" i="1" s="1"/>
  <c r="D11555" i="1"/>
  <c r="E11555" i="1" s="1"/>
  <c r="D11556" i="1"/>
  <c r="E11556" i="1" s="1"/>
  <c r="D11557" i="1"/>
  <c r="E11557" i="1" s="1"/>
  <c r="D11558" i="1"/>
  <c r="E11558" i="1" s="1"/>
  <c r="D11559" i="1"/>
  <c r="E11559" i="1" s="1"/>
  <c r="D11560" i="1"/>
  <c r="E11560" i="1" s="1"/>
  <c r="D11561" i="1"/>
  <c r="E11561" i="1" s="1"/>
  <c r="D11562" i="1"/>
  <c r="E11562" i="1" s="1"/>
  <c r="D11563" i="1"/>
  <c r="E11563" i="1" s="1"/>
  <c r="D11564" i="1"/>
  <c r="E11564" i="1" s="1"/>
  <c r="D11565" i="1"/>
  <c r="E11565" i="1" s="1"/>
  <c r="D11566" i="1"/>
  <c r="E11566" i="1" s="1"/>
  <c r="D11567" i="1"/>
  <c r="E11567" i="1" s="1"/>
  <c r="D11568" i="1"/>
  <c r="E11568" i="1" s="1"/>
  <c r="D11569" i="1"/>
  <c r="E11569" i="1" s="1"/>
  <c r="D11570" i="1"/>
  <c r="E11570" i="1" s="1"/>
  <c r="D11571" i="1"/>
  <c r="E11571" i="1" s="1"/>
  <c r="D11572" i="1"/>
  <c r="E11572" i="1" s="1"/>
  <c r="D11573" i="1"/>
  <c r="E11573" i="1" s="1"/>
  <c r="D11574" i="1"/>
  <c r="E11574" i="1" s="1"/>
  <c r="D11575" i="1"/>
  <c r="E11575" i="1" s="1"/>
  <c r="D11576" i="1"/>
  <c r="E11576" i="1" s="1"/>
  <c r="D11577" i="1"/>
  <c r="E11577" i="1" s="1"/>
  <c r="D11578" i="1"/>
  <c r="E11578" i="1" s="1"/>
  <c r="D11579" i="1"/>
  <c r="E11579" i="1" s="1"/>
  <c r="D11580" i="1"/>
  <c r="E11580" i="1" s="1"/>
  <c r="D11581" i="1"/>
  <c r="E11581" i="1" s="1"/>
  <c r="D11582" i="1"/>
  <c r="E11582" i="1" s="1"/>
  <c r="D11583" i="1"/>
  <c r="E11583" i="1" s="1"/>
  <c r="D11584" i="1"/>
  <c r="E11584" i="1" s="1"/>
  <c r="D11585" i="1"/>
  <c r="E11585" i="1" s="1"/>
  <c r="D11586" i="1"/>
  <c r="E11586" i="1" s="1"/>
  <c r="D11587" i="1"/>
  <c r="E11587" i="1" s="1"/>
  <c r="D11588" i="1"/>
  <c r="E11588" i="1" s="1"/>
  <c r="D11589" i="1"/>
  <c r="E11589" i="1" s="1"/>
  <c r="D11590" i="1"/>
  <c r="E11590" i="1" s="1"/>
  <c r="D11591" i="1"/>
  <c r="E11591" i="1" s="1"/>
  <c r="D11592" i="1"/>
  <c r="E11592" i="1" s="1"/>
  <c r="D11593" i="1"/>
  <c r="E11593" i="1" s="1"/>
  <c r="D11594" i="1"/>
  <c r="E11594" i="1" s="1"/>
  <c r="D11595" i="1"/>
  <c r="E11595" i="1" s="1"/>
  <c r="D11596" i="1"/>
  <c r="E11596" i="1" s="1"/>
  <c r="D11597" i="1"/>
  <c r="E11597" i="1" s="1"/>
  <c r="D11598" i="1"/>
  <c r="E11598" i="1" s="1"/>
  <c r="D11599" i="1"/>
  <c r="E11599" i="1" s="1"/>
  <c r="D11600" i="1"/>
  <c r="E11600" i="1" s="1"/>
  <c r="D11601" i="1"/>
  <c r="E11601" i="1" s="1"/>
  <c r="D11602" i="1"/>
  <c r="E11602" i="1" s="1"/>
  <c r="D11603" i="1"/>
  <c r="E11603" i="1" s="1"/>
  <c r="D11604" i="1"/>
  <c r="E11604" i="1" s="1"/>
  <c r="D11605" i="1"/>
  <c r="E11605" i="1" s="1"/>
  <c r="D11606" i="1"/>
  <c r="E11606" i="1" s="1"/>
  <c r="D11607" i="1"/>
  <c r="E11607" i="1" s="1"/>
  <c r="D11608" i="1"/>
  <c r="E11608" i="1" s="1"/>
  <c r="D11609" i="1"/>
  <c r="E11609" i="1" s="1"/>
  <c r="D11610" i="1"/>
  <c r="E11610" i="1" s="1"/>
  <c r="D11611" i="1"/>
  <c r="E11611" i="1" s="1"/>
  <c r="D11612" i="1"/>
  <c r="E11612" i="1" s="1"/>
  <c r="D11613" i="1"/>
  <c r="E11613" i="1" s="1"/>
  <c r="D11614" i="1"/>
  <c r="E11614" i="1" s="1"/>
  <c r="D11615" i="1"/>
  <c r="E11615" i="1" s="1"/>
  <c r="D11616" i="1"/>
  <c r="E11616" i="1" s="1"/>
  <c r="D11617" i="1"/>
  <c r="E11617" i="1" s="1"/>
  <c r="D11618" i="1"/>
  <c r="E11618" i="1" s="1"/>
  <c r="D11619" i="1"/>
  <c r="E11619" i="1" s="1"/>
  <c r="D11620" i="1"/>
  <c r="E11620" i="1" s="1"/>
  <c r="D11621" i="1"/>
  <c r="E11621" i="1" s="1"/>
  <c r="D11622" i="1"/>
  <c r="E11622" i="1" s="1"/>
  <c r="D11623" i="1"/>
  <c r="E11623" i="1" s="1"/>
  <c r="D11624" i="1"/>
  <c r="E11624" i="1" s="1"/>
  <c r="D11625" i="1"/>
  <c r="E11625" i="1" s="1"/>
  <c r="D11626" i="1"/>
  <c r="E11626" i="1" s="1"/>
  <c r="D11627" i="1"/>
  <c r="E11627" i="1" s="1"/>
  <c r="D11628" i="1"/>
  <c r="E11628" i="1" s="1"/>
  <c r="D11629" i="1"/>
  <c r="E11629" i="1" s="1"/>
  <c r="D11630" i="1"/>
  <c r="E11630" i="1" s="1"/>
  <c r="D11631" i="1"/>
  <c r="E11631" i="1" s="1"/>
  <c r="D11632" i="1"/>
  <c r="E11632" i="1" s="1"/>
  <c r="D11633" i="1"/>
  <c r="E11633" i="1" s="1"/>
  <c r="D11634" i="1"/>
  <c r="E11634" i="1" s="1"/>
  <c r="D11635" i="1"/>
  <c r="E11635" i="1" s="1"/>
  <c r="D11636" i="1"/>
  <c r="E11636" i="1" s="1"/>
  <c r="D11637" i="1"/>
  <c r="E11637" i="1" s="1"/>
  <c r="D11638" i="1"/>
  <c r="E11638" i="1" s="1"/>
  <c r="D11639" i="1"/>
  <c r="E11639" i="1" s="1"/>
  <c r="D11640" i="1"/>
  <c r="E11640" i="1" s="1"/>
  <c r="D11641" i="1"/>
  <c r="E11641" i="1" s="1"/>
  <c r="D11642" i="1"/>
  <c r="E11642" i="1" s="1"/>
  <c r="D11643" i="1"/>
  <c r="E11643" i="1" s="1"/>
  <c r="D11644" i="1"/>
  <c r="E11644" i="1" s="1"/>
  <c r="D11645" i="1"/>
  <c r="E11645" i="1" s="1"/>
  <c r="D11646" i="1"/>
  <c r="E11646" i="1" s="1"/>
  <c r="D11647" i="1"/>
  <c r="E11647" i="1" s="1"/>
  <c r="D11648" i="1"/>
  <c r="E11648" i="1" s="1"/>
  <c r="D11649" i="1"/>
  <c r="E11649" i="1" s="1"/>
  <c r="D11650" i="1"/>
  <c r="E11650" i="1" s="1"/>
  <c r="D11651" i="1"/>
  <c r="E11651" i="1" s="1"/>
  <c r="D11652" i="1"/>
  <c r="E11652" i="1" s="1"/>
  <c r="D11653" i="1"/>
  <c r="E11653" i="1" s="1"/>
  <c r="D11654" i="1"/>
  <c r="E11654" i="1" s="1"/>
  <c r="D11655" i="1"/>
  <c r="E11655" i="1" s="1"/>
  <c r="D11656" i="1"/>
  <c r="E11656" i="1" s="1"/>
  <c r="D11657" i="1"/>
  <c r="E11657" i="1" s="1"/>
  <c r="D11658" i="1"/>
  <c r="E11658" i="1" s="1"/>
  <c r="D11659" i="1"/>
  <c r="E11659" i="1" s="1"/>
  <c r="D11660" i="1"/>
  <c r="E11660" i="1" s="1"/>
  <c r="D11661" i="1"/>
  <c r="E11661" i="1" s="1"/>
  <c r="D11662" i="1"/>
  <c r="E11662" i="1" s="1"/>
  <c r="D11663" i="1"/>
  <c r="E11663" i="1" s="1"/>
  <c r="D11664" i="1"/>
  <c r="E11664" i="1" s="1"/>
  <c r="D11665" i="1"/>
  <c r="E11665" i="1" s="1"/>
  <c r="D11666" i="1"/>
  <c r="E11666" i="1" s="1"/>
  <c r="D11667" i="1"/>
  <c r="E11667" i="1" s="1"/>
  <c r="D11668" i="1"/>
  <c r="E11668" i="1" s="1"/>
  <c r="D11669" i="1"/>
  <c r="E11669" i="1" s="1"/>
  <c r="D11670" i="1"/>
  <c r="E11670" i="1" s="1"/>
  <c r="D11671" i="1"/>
  <c r="E11671" i="1" s="1"/>
  <c r="D11672" i="1"/>
  <c r="E11672" i="1" s="1"/>
  <c r="D11673" i="1"/>
  <c r="E11673" i="1" s="1"/>
  <c r="D11674" i="1"/>
  <c r="E11674" i="1" s="1"/>
  <c r="D11675" i="1"/>
  <c r="E11675" i="1" s="1"/>
  <c r="D11676" i="1"/>
  <c r="E11676" i="1" s="1"/>
  <c r="D11677" i="1"/>
  <c r="E11677" i="1" s="1"/>
  <c r="D11678" i="1"/>
  <c r="E11678" i="1" s="1"/>
  <c r="D11679" i="1"/>
  <c r="E11679" i="1" s="1"/>
  <c r="D11680" i="1"/>
  <c r="E11680" i="1" s="1"/>
  <c r="D11681" i="1"/>
  <c r="E11681" i="1" s="1"/>
  <c r="D11682" i="1"/>
  <c r="E11682" i="1" s="1"/>
  <c r="D11683" i="1"/>
  <c r="E11683" i="1" s="1"/>
  <c r="D11684" i="1"/>
  <c r="E11684" i="1" s="1"/>
  <c r="D11685" i="1"/>
  <c r="E11685" i="1" s="1"/>
  <c r="D11686" i="1"/>
  <c r="E11686" i="1" s="1"/>
  <c r="D11687" i="1"/>
  <c r="E11687" i="1" s="1"/>
  <c r="D11688" i="1"/>
  <c r="E11688" i="1" s="1"/>
  <c r="D11689" i="1"/>
  <c r="E11689" i="1" s="1"/>
  <c r="D11690" i="1"/>
  <c r="E11690" i="1" s="1"/>
  <c r="D11691" i="1"/>
  <c r="E11691" i="1" s="1"/>
  <c r="D11692" i="1"/>
  <c r="E11692" i="1" s="1"/>
  <c r="D11693" i="1"/>
  <c r="E11693" i="1" s="1"/>
  <c r="D11694" i="1"/>
  <c r="E11694" i="1" s="1"/>
  <c r="D11695" i="1"/>
  <c r="E11695" i="1" s="1"/>
  <c r="D11696" i="1"/>
  <c r="E11696" i="1" s="1"/>
  <c r="D11697" i="1"/>
  <c r="E11697" i="1" s="1"/>
  <c r="D11698" i="1"/>
  <c r="E11698" i="1" s="1"/>
  <c r="D11699" i="1"/>
  <c r="E11699" i="1" s="1"/>
  <c r="D11700" i="1"/>
  <c r="E11700" i="1" s="1"/>
  <c r="D11701" i="1"/>
  <c r="E11701" i="1" s="1"/>
  <c r="D11702" i="1"/>
  <c r="E11702" i="1" s="1"/>
  <c r="D11703" i="1"/>
  <c r="E11703" i="1" s="1"/>
  <c r="D11704" i="1"/>
  <c r="E11704" i="1" s="1"/>
  <c r="D11705" i="1"/>
  <c r="E11705" i="1" s="1"/>
  <c r="D11706" i="1"/>
  <c r="E11706" i="1" s="1"/>
  <c r="D11707" i="1"/>
  <c r="E11707" i="1" s="1"/>
  <c r="D11708" i="1"/>
  <c r="E11708" i="1" s="1"/>
  <c r="D11709" i="1"/>
  <c r="E11709" i="1" s="1"/>
  <c r="D11710" i="1"/>
  <c r="E11710" i="1" s="1"/>
  <c r="D11711" i="1"/>
  <c r="E11711" i="1" s="1"/>
  <c r="D11712" i="1"/>
  <c r="E11712" i="1" s="1"/>
  <c r="D11713" i="1"/>
  <c r="E11713" i="1" s="1"/>
  <c r="D11714" i="1"/>
  <c r="E11714" i="1" s="1"/>
  <c r="D11715" i="1"/>
  <c r="E11715" i="1" s="1"/>
  <c r="D11716" i="1"/>
  <c r="E11716" i="1" s="1"/>
  <c r="D11717" i="1"/>
  <c r="E11717" i="1" s="1"/>
  <c r="D11718" i="1"/>
  <c r="E11718" i="1" s="1"/>
  <c r="D11719" i="1"/>
  <c r="E11719" i="1" s="1"/>
  <c r="D11720" i="1"/>
  <c r="E11720" i="1" s="1"/>
  <c r="D11721" i="1"/>
  <c r="E11721" i="1" s="1"/>
  <c r="D11722" i="1"/>
  <c r="E11722" i="1" s="1"/>
  <c r="D11723" i="1"/>
  <c r="E11723" i="1" s="1"/>
  <c r="D11724" i="1"/>
  <c r="E11724" i="1" s="1"/>
  <c r="D11725" i="1"/>
  <c r="E11725" i="1" s="1"/>
  <c r="D11726" i="1"/>
  <c r="E11726" i="1" s="1"/>
  <c r="D11727" i="1"/>
  <c r="E11727" i="1" s="1"/>
  <c r="D11728" i="1"/>
  <c r="E11728" i="1" s="1"/>
  <c r="D11729" i="1"/>
  <c r="E11729" i="1" s="1"/>
  <c r="D11730" i="1"/>
  <c r="E11730" i="1" s="1"/>
  <c r="D11731" i="1"/>
  <c r="E11731" i="1" s="1"/>
  <c r="D11732" i="1"/>
  <c r="E11732" i="1" s="1"/>
  <c r="D11733" i="1"/>
  <c r="E11733" i="1" s="1"/>
  <c r="D11734" i="1"/>
  <c r="E11734" i="1" s="1"/>
  <c r="D11735" i="1"/>
  <c r="E11735" i="1" s="1"/>
  <c r="D11736" i="1"/>
  <c r="E11736" i="1" s="1"/>
  <c r="D11737" i="1"/>
  <c r="E11737" i="1" s="1"/>
  <c r="D11738" i="1"/>
  <c r="E11738" i="1" s="1"/>
  <c r="D11739" i="1"/>
  <c r="E11739" i="1" s="1"/>
  <c r="D11740" i="1"/>
  <c r="E11740" i="1" s="1"/>
  <c r="D11741" i="1"/>
  <c r="E11741" i="1" s="1"/>
  <c r="D11742" i="1"/>
  <c r="E11742" i="1" s="1"/>
  <c r="D11743" i="1"/>
  <c r="E11743" i="1" s="1"/>
  <c r="D11744" i="1"/>
  <c r="E11744" i="1" s="1"/>
  <c r="D11745" i="1"/>
  <c r="E11745" i="1" s="1"/>
  <c r="D11746" i="1"/>
  <c r="E11746" i="1" s="1"/>
  <c r="D11747" i="1"/>
  <c r="E11747" i="1" s="1"/>
  <c r="D11748" i="1"/>
  <c r="E11748" i="1" s="1"/>
  <c r="D11749" i="1"/>
  <c r="E11749" i="1" s="1"/>
  <c r="D11750" i="1"/>
  <c r="E11750" i="1" s="1"/>
  <c r="D11751" i="1"/>
  <c r="E11751" i="1" s="1"/>
  <c r="D11752" i="1"/>
  <c r="E11752" i="1" s="1"/>
  <c r="D11753" i="1"/>
  <c r="E11753" i="1" s="1"/>
  <c r="D11754" i="1"/>
  <c r="E11754" i="1" s="1"/>
  <c r="D11755" i="1"/>
  <c r="E11755" i="1" s="1"/>
  <c r="D11756" i="1"/>
  <c r="E11756" i="1" s="1"/>
  <c r="D11757" i="1"/>
  <c r="E11757" i="1" s="1"/>
  <c r="D11758" i="1"/>
  <c r="E11758" i="1" s="1"/>
  <c r="D11759" i="1"/>
  <c r="E11759" i="1" s="1"/>
  <c r="D11760" i="1"/>
  <c r="E11760" i="1" s="1"/>
  <c r="D11761" i="1"/>
  <c r="E11761" i="1" s="1"/>
  <c r="D11762" i="1"/>
  <c r="E11762" i="1" s="1"/>
  <c r="D11763" i="1"/>
  <c r="E11763" i="1" s="1"/>
  <c r="D11764" i="1"/>
  <c r="E11764" i="1" s="1"/>
  <c r="D11765" i="1"/>
  <c r="E11765" i="1" s="1"/>
  <c r="D11766" i="1"/>
  <c r="E11766" i="1" s="1"/>
  <c r="D11767" i="1"/>
  <c r="E11767" i="1" s="1"/>
  <c r="D11768" i="1"/>
  <c r="E11768" i="1" s="1"/>
  <c r="D11769" i="1"/>
  <c r="E11769" i="1" s="1"/>
  <c r="D11770" i="1"/>
  <c r="E11770" i="1" s="1"/>
  <c r="D11771" i="1"/>
  <c r="E11771" i="1" s="1"/>
  <c r="D11772" i="1"/>
  <c r="E11772" i="1" s="1"/>
  <c r="D11773" i="1"/>
  <c r="E11773" i="1" s="1"/>
  <c r="D11774" i="1"/>
  <c r="E11774" i="1" s="1"/>
  <c r="D11775" i="1"/>
  <c r="E11775" i="1" s="1"/>
  <c r="D11776" i="1"/>
  <c r="E11776" i="1" s="1"/>
  <c r="D11777" i="1"/>
  <c r="E11777" i="1" s="1"/>
  <c r="D11778" i="1"/>
  <c r="E11778" i="1" s="1"/>
  <c r="D11779" i="1"/>
  <c r="E11779" i="1" s="1"/>
  <c r="D11780" i="1"/>
  <c r="E11780" i="1" s="1"/>
  <c r="D11781" i="1"/>
  <c r="E11781" i="1" s="1"/>
  <c r="D11782" i="1"/>
  <c r="E11782" i="1" s="1"/>
  <c r="D11783" i="1"/>
  <c r="E11783" i="1" s="1"/>
  <c r="D11784" i="1"/>
  <c r="E11784" i="1" s="1"/>
  <c r="D11785" i="1"/>
  <c r="E11785" i="1" s="1"/>
  <c r="D11786" i="1"/>
  <c r="E11786" i="1" s="1"/>
  <c r="D11787" i="1"/>
  <c r="E11787" i="1" s="1"/>
  <c r="D11788" i="1"/>
  <c r="E11788" i="1" s="1"/>
  <c r="D11789" i="1"/>
  <c r="E11789" i="1" s="1"/>
  <c r="D11790" i="1"/>
  <c r="E11790" i="1" s="1"/>
  <c r="D11791" i="1"/>
  <c r="E11791" i="1" s="1"/>
  <c r="D11792" i="1"/>
  <c r="E11792" i="1" s="1"/>
  <c r="D11793" i="1"/>
  <c r="E11793" i="1" s="1"/>
  <c r="D11794" i="1"/>
  <c r="E11794" i="1" s="1"/>
  <c r="D11795" i="1"/>
  <c r="E11795" i="1" s="1"/>
  <c r="D11796" i="1"/>
  <c r="E11796" i="1" s="1"/>
  <c r="D11797" i="1"/>
  <c r="E11797" i="1" s="1"/>
  <c r="D11798" i="1"/>
  <c r="E11798" i="1" s="1"/>
  <c r="D11799" i="1"/>
  <c r="E11799" i="1" s="1"/>
  <c r="D11800" i="1"/>
  <c r="E11800" i="1" s="1"/>
  <c r="D11801" i="1"/>
  <c r="E11801" i="1" s="1"/>
  <c r="D11802" i="1"/>
  <c r="E11802" i="1" s="1"/>
  <c r="D11803" i="1"/>
  <c r="E11803" i="1" s="1"/>
  <c r="D11804" i="1"/>
  <c r="E11804" i="1" s="1"/>
  <c r="D11805" i="1"/>
  <c r="E11805" i="1" s="1"/>
  <c r="D11806" i="1"/>
  <c r="E11806" i="1" s="1"/>
  <c r="D11807" i="1"/>
  <c r="E11807" i="1" s="1"/>
  <c r="D11808" i="1"/>
  <c r="E11808" i="1" s="1"/>
  <c r="D11809" i="1"/>
  <c r="E11809" i="1" s="1"/>
  <c r="D11810" i="1"/>
  <c r="E11810" i="1" s="1"/>
  <c r="D11811" i="1"/>
  <c r="E11811" i="1" s="1"/>
  <c r="D11812" i="1"/>
  <c r="E11812" i="1" s="1"/>
  <c r="D11813" i="1"/>
  <c r="E11813" i="1" s="1"/>
  <c r="D11814" i="1"/>
  <c r="E11814" i="1" s="1"/>
  <c r="D11815" i="1"/>
  <c r="E11815" i="1" s="1"/>
  <c r="D11816" i="1"/>
  <c r="E11816" i="1" s="1"/>
  <c r="D11817" i="1"/>
  <c r="E11817" i="1" s="1"/>
  <c r="D11818" i="1"/>
  <c r="E11818" i="1" s="1"/>
  <c r="D11819" i="1"/>
  <c r="E11819" i="1" s="1"/>
  <c r="D11820" i="1"/>
  <c r="E11820" i="1" s="1"/>
  <c r="D11821" i="1"/>
  <c r="E11821" i="1" s="1"/>
  <c r="D11822" i="1"/>
  <c r="E11822" i="1" s="1"/>
  <c r="D11823" i="1"/>
  <c r="E11823" i="1" s="1"/>
  <c r="D11824" i="1"/>
  <c r="E11824" i="1" s="1"/>
  <c r="D11825" i="1"/>
  <c r="E11825" i="1" s="1"/>
  <c r="D11826" i="1"/>
  <c r="E11826" i="1" s="1"/>
  <c r="D11827" i="1"/>
  <c r="E11827" i="1" s="1"/>
  <c r="D11828" i="1"/>
  <c r="E11828" i="1" s="1"/>
  <c r="D11829" i="1"/>
  <c r="E11829" i="1" s="1"/>
  <c r="D11830" i="1"/>
  <c r="E11830" i="1" s="1"/>
  <c r="D11831" i="1"/>
  <c r="E11831" i="1" s="1"/>
  <c r="D11832" i="1"/>
  <c r="E11832" i="1" s="1"/>
  <c r="D11833" i="1"/>
  <c r="E11833" i="1" s="1"/>
  <c r="D11834" i="1"/>
  <c r="E11834" i="1" s="1"/>
  <c r="D11835" i="1"/>
  <c r="E11835" i="1" s="1"/>
  <c r="D11836" i="1"/>
  <c r="E11836" i="1" s="1"/>
  <c r="D11837" i="1"/>
  <c r="E11837" i="1" s="1"/>
  <c r="D11838" i="1"/>
  <c r="E11838" i="1" s="1"/>
  <c r="D11839" i="1"/>
  <c r="E11839" i="1" s="1"/>
  <c r="D11840" i="1"/>
  <c r="E11840" i="1" s="1"/>
  <c r="D11841" i="1"/>
  <c r="E11841" i="1" s="1"/>
  <c r="D11842" i="1"/>
  <c r="E11842" i="1" s="1"/>
  <c r="D11843" i="1"/>
  <c r="E11843" i="1" s="1"/>
  <c r="D11844" i="1"/>
  <c r="E11844" i="1" s="1"/>
  <c r="D11845" i="1"/>
  <c r="E11845" i="1" s="1"/>
  <c r="D11846" i="1"/>
  <c r="E11846" i="1" s="1"/>
  <c r="D11847" i="1"/>
  <c r="E11847" i="1" s="1"/>
  <c r="D11848" i="1"/>
  <c r="E11848" i="1" s="1"/>
  <c r="D11849" i="1"/>
  <c r="E11849" i="1" s="1"/>
  <c r="D11850" i="1"/>
  <c r="E11850" i="1" s="1"/>
  <c r="D11851" i="1"/>
  <c r="E11851" i="1" s="1"/>
  <c r="D11852" i="1"/>
  <c r="E11852" i="1" s="1"/>
  <c r="D11853" i="1"/>
  <c r="E11853" i="1" s="1"/>
  <c r="D11854" i="1"/>
  <c r="E11854" i="1" s="1"/>
  <c r="D11855" i="1"/>
  <c r="E11855" i="1" s="1"/>
  <c r="D11856" i="1"/>
  <c r="E11856" i="1" s="1"/>
  <c r="D11857" i="1"/>
  <c r="E11857" i="1" s="1"/>
  <c r="D11858" i="1"/>
  <c r="E11858" i="1" s="1"/>
  <c r="D11859" i="1"/>
  <c r="E11859" i="1" s="1"/>
  <c r="D11860" i="1"/>
  <c r="E11860" i="1" s="1"/>
  <c r="D11861" i="1"/>
  <c r="E11861" i="1" s="1"/>
  <c r="D11862" i="1"/>
  <c r="E11862" i="1" s="1"/>
  <c r="D11863" i="1"/>
  <c r="E11863" i="1" s="1"/>
  <c r="D11864" i="1"/>
  <c r="E11864" i="1" s="1"/>
  <c r="D11865" i="1"/>
  <c r="E11865" i="1" s="1"/>
  <c r="D11866" i="1"/>
  <c r="E11866" i="1" s="1"/>
  <c r="D11867" i="1"/>
  <c r="E11867" i="1" s="1"/>
  <c r="D11868" i="1"/>
  <c r="E11868" i="1" s="1"/>
  <c r="D11869" i="1"/>
  <c r="E11869" i="1" s="1"/>
  <c r="D11870" i="1"/>
  <c r="E11870" i="1" s="1"/>
  <c r="D11871" i="1"/>
  <c r="E11871" i="1" s="1"/>
  <c r="D11872" i="1"/>
  <c r="E11872" i="1" s="1"/>
  <c r="D11873" i="1"/>
  <c r="E11873" i="1" s="1"/>
  <c r="D11874" i="1"/>
  <c r="E11874" i="1" s="1"/>
  <c r="D11875" i="1"/>
  <c r="E11875" i="1" s="1"/>
  <c r="D11876" i="1"/>
  <c r="E11876" i="1" s="1"/>
  <c r="D11877" i="1"/>
  <c r="E11877" i="1" s="1"/>
  <c r="D11878" i="1"/>
  <c r="E11878" i="1" s="1"/>
  <c r="D11879" i="1"/>
  <c r="E11879" i="1" s="1"/>
  <c r="D11880" i="1"/>
  <c r="E11880" i="1" s="1"/>
  <c r="D11881" i="1"/>
  <c r="E11881" i="1" s="1"/>
  <c r="D11882" i="1"/>
  <c r="E11882" i="1" s="1"/>
  <c r="D11883" i="1"/>
  <c r="E11883" i="1" s="1"/>
  <c r="D11884" i="1"/>
  <c r="E11884" i="1" s="1"/>
  <c r="D11885" i="1"/>
  <c r="E11885" i="1" s="1"/>
  <c r="D11886" i="1"/>
  <c r="E11886" i="1" s="1"/>
  <c r="D11887" i="1"/>
  <c r="E11887" i="1" s="1"/>
  <c r="D11888" i="1"/>
  <c r="E11888" i="1" s="1"/>
  <c r="D11889" i="1"/>
  <c r="E11889" i="1" s="1"/>
  <c r="D11890" i="1"/>
  <c r="E11890" i="1" s="1"/>
  <c r="D11891" i="1"/>
  <c r="E11891" i="1" s="1"/>
  <c r="D11892" i="1"/>
  <c r="E11892" i="1" s="1"/>
  <c r="D11893" i="1"/>
  <c r="E11893" i="1" s="1"/>
  <c r="D11894" i="1"/>
  <c r="E11894" i="1" s="1"/>
  <c r="D11895" i="1"/>
  <c r="E11895" i="1" s="1"/>
  <c r="D11896" i="1"/>
  <c r="E11896" i="1" s="1"/>
  <c r="D11897" i="1"/>
  <c r="E11897" i="1" s="1"/>
  <c r="D11898" i="1"/>
  <c r="E11898" i="1" s="1"/>
  <c r="D11899" i="1"/>
  <c r="E11899" i="1" s="1"/>
  <c r="D11900" i="1"/>
  <c r="E11900" i="1" s="1"/>
  <c r="D11901" i="1"/>
  <c r="E11901" i="1" s="1"/>
  <c r="D11902" i="1"/>
  <c r="E11902" i="1" s="1"/>
  <c r="D11903" i="1"/>
  <c r="E11903" i="1" s="1"/>
  <c r="D11904" i="1"/>
  <c r="E11904" i="1" s="1"/>
  <c r="D11905" i="1"/>
  <c r="E11905" i="1" s="1"/>
  <c r="D11906" i="1"/>
  <c r="E11906" i="1" s="1"/>
  <c r="D11907" i="1"/>
  <c r="E11907" i="1" s="1"/>
  <c r="D11908" i="1"/>
  <c r="E11908" i="1" s="1"/>
  <c r="D11909" i="1"/>
  <c r="E11909" i="1" s="1"/>
  <c r="D11910" i="1"/>
  <c r="E11910" i="1" s="1"/>
  <c r="D11911" i="1"/>
  <c r="E11911" i="1" s="1"/>
  <c r="D11912" i="1"/>
  <c r="E11912" i="1" s="1"/>
  <c r="D11913" i="1"/>
  <c r="E11913" i="1" s="1"/>
  <c r="D11914" i="1"/>
  <c r="E11914" i="1" s="1"/>
  <c r="D11915" i="1"/>
  <c r="E11915" i="1" s="1"/>
  <c r="D11916" i="1"/>
  <c r="E11916" i="1" s="1"/>
  <c r="D11917" i="1"/>
  <c r="E11917" i="1" s="1"/>
  <c r="D11918" i="1"/>
  <c r="E11918" i="1" s="1"/>
  <c r="D11919" i="1"/>
  <c r="E11919" i="1" s="1"/>
  <c r="D11920" i="1"/>
  <c r="E11920" i="1" s="1"/>
  <c r="D11921" i="1"/>
  <c r="E11921" i="1" s="1"/>
  <c r="D11922" i="1"/>
  <c r="E11922" i="1" s="1"/>
  <c r="D11923" i="1"/>
  <c r="E11923" i="1" s="1"/>
  <c r="D11924" i="1"/>
  <c r="E11924" i="1" s="1"/>
  <c r="D11925" i="1"/>
  <c r="E11925" i="1" s="1"/>
  <c r="D11926" i="1"/>
  <c r="E11926" i="1" s="1"/>
  <c r="D11927" i="1"/>
  <c r="E11927" i="1" s="1"/>
  <c r="D11928" i="1"/>
  <c r="E11928" i="1" s="1"/>
  <c r="D11929" i="1"/>
  <c r="E11929" i="1" s="1"/>
  <c r="D11930" i="1"/>
  <c r="E11930" i="1" s="1"/>
  <c r="D11931" i="1"/>
  <c r="E11931" i="1" s="1"/>
  <c r="D11932" i="1"/>
  <c r="E11932" i="1" s="1"/>
  <c r="D11933" i="1"/>
  <c r="E11933" i="1" s="1"/>
  <c r="D11934" i="1"/>
  <c r="E11934" i="1" s="1"/>
  <c r="D11935" i="1"/>
  <c r="E11935" i="1" s="1"/>
  <c r="D11936" i="1"/>
  <c r="E11936" i="1" s="1"/>
  <c r="D11937" i="1"/>
  <c r="E11937" i="1" s="1"/>
  <c r="D11938" i="1"/>
  <c r="E11938" i="1" s="1"/>
  <c r="D11939" i="1"/>
  <c r="E11939" i="1" s="1"/>
  <c r="D11940" i="1"/>
  <c r="E11940" i="1" s="1"/>
  <c r="D11941" i="1"/>
  <c r="E11941" i="1" s="1"/>
  <c r="D11942" i="1"/>
  <c r="E11942" i="1" s="1"/>
  <c r="D11943" i="1"/>
  <c r="E11943" i="1" s="1"/>
  <c r="D11944" i="1"/>
  <c r="E11944" i="1" s="1"/>
  <c r="D11945" i="1"/>
  <c r="E11945" i="1" s="1"/>
  <c r="D11946" i="1"/>
  <c r="E11946" i="1" s="1"/>
  <c r="D11947" i="1"/>
  <c r="E11947" i="1" s="1"/>
  <c r="D11948" i="1"/>
  <c r="E11948" i="1" s="1"/>
  <c r="D11949" i="1"/>
  <c r="E11949" i="1" s="1"/>
  <c r="D11950" i="1"/>
  <c r="E11950" i="1" s="1"/>
  <c r="D11951" i="1"/>
  <c r="E11951" i="1" s="1"/>
  <c r="D11952" i="1"/>
  <c r="E11952" i="1" s="1"/>
  <c r="D11953" i="1"/>
  <c r="E11953" i="1" s="1"/>
  <c r="D11954" i="1"/>
  <c r="E11954" i="1" s="1"/>
  <c r="D11955" i="1"/>
  <c r="E11955" i="1" s="1"/>
  <c r="D11956" i="1"/>
  <c r="E11956" i="1" s="1"/>
  <c r="D11957" i="1"/>
  <c r="E11957" i="1" s="1"/>
  <c r="D11958" i="1"/>
  <c r="E11958" i="1" s="1"/>
  <c r="D11959" i="1"/>
  <c r="E11959" i="1" s="1"/>
  <c r="D11960" i="1"/>
  <c r="E11960" i="1" s="1"/>
  <c r="D11961" i="1"/>
  <c r="E11961" i="1" s="1"/>
  <c r="D11962" i="1"/>
  <c r="E11962" i="1" s="1"/>
  <c r="D11963" i="1"/>
  <c r="E11963" i="1" s="1"/>
  <c r="D11964" i="1"/>
  <c r="E11964" i="1" s="1"/>
  <c r="D11965" i="1"/>
  <c r="E11965" i="1" s="1"/>
  <c r="D11966" i="1"/>
  <c r="E11966" i="1" s="1"/>
  <c r="D11967" i="1"/>
  <c r="E11967" i="1" s="1"/>
  <c r="D11968" i="1"/>
  <c r="E11968" i="1" s="1"/>
  <c r="D11969" i="1"/>
  <c r="E11969" i="1" s="1"/>
  <c r="D11970" i="1"/>
  <c r="E11970" i="1" s="1"/>
  <c r="D11971" i="1"/>
  <c r="E11971" i="1" s="1"/>
  <c r="D11972" i="1"/>
  <c r="E11972" i="1" s="1"/>
  <c r="D11973" i="1"/>
  <c r="E11973" i="1" s="1"/>
  <c r="D11974" i="1"/>
  <c r="E11974" i="1" s="1"/>
  <c r="D11975" i="1"/>
  <c r="E11975" i="1" s="1"/>
  <c r="D11976" i="1"/>
  <c r="E11976" i="1" s="1"/>
  <c r="D11977" i="1"/>
  <c r="E11977" i="1" s="1"/>
  <c r="D11978" i="1"/>
  <c r="E11978" i="1" s="1"/>
  <c r="D11979" i="1"/>
  <c r="E11979" i="1" s="1"/>
  <c r="D11980" i="1"/>
  <c r="E11980" i="1" s="1"/>
  <c r="D11981" i="1"/>
  <c r="E11981" i="1" s="1"/>
  <c r="D11982" i="1"/>
  <c r="E11982" i="1" s="1"/>
  <c r="D11983" i="1"/>
  <c r="E11983" i="1" s="1"/>
  <c r="D11984" i="1"/>
  <c r="E11984" i="1" s="1"/>
  <c r="D11985" i="1"/>
  <c r="E11985" i="1" s="1"/>
  <c r="D11986" i="1"/>
  <c r="E11986" i="1" s="1"/>
  <c r="D11987" i="1"/>
  <c r="E11987" i="1" s="1"/>
  <c r="D11988" i="1"/>
  <c r="E11988" i="1" s="1"/>
  <c r="D11989" i="1"/>
  <c r="E11989" i="1" s="1"/>
  <c r="D11990" i="1"/>
  <c r="E11990" i="1" s="1"/>
  <c r="D11991" i="1"/>
  <c r="E11991" i="1" s="1"/>
  <c r="D11992" i="1"/>
  <c r="E11992" i="1" s="1"/>
  <c r="D11993" i="1"/>
  <c r="E11993" i="1" s="1"/>
  <c r="D11994" i="1"/>
  <c r="E11994" i="1" s="1"/>
  <c r="D11995" i="1"/>
  <c r="E11995" i="1" s="1"/>
  <c r="D11996" i="1"/>
  <c r="E11996" i="1" s="1"/>
  <c r="D11997" i="1"/>
  <c r="E11997" i="1" s="1"/>
  <c r="D11998" i="1"/>
  <c r="E11998" i="1" s="1"/>
  <c r="D11999" i="1"/>
  <c r="E11999" i="1" s="1"/>
  <c r="D12000" i="1"/>
  <c r="E12000" i="1" s="1"/>
  <c r="D12001" i="1"/>
  <c r="E12001" i="1" s="1"/>
  <c r="D12002" i="1"/>
  <c r="E12002" i="1" s="1"/>
  <c r="D12003" i="1"/>
  <c r="E12003" i="1" s="1"/>
  <c r="D12004" i="1"/>
  <c r="E12004" i="1" s="1"/>
  <c r="D12005" i="1"/>
  <c r="E12005" i="1" s="1"/>
  <c r="D12006" i="1"/>
  <c r="E12006" i="1" s="1"/>
  <c r="D12007" i="1"/>
  <c r="E12007" i="1" s="1"/>
  <c r="D12008" i="1"/>
  <c r="E12008" i="1" s="1"/>
  <c r="D12009" i="1"/>
  <c r="E12009" i="1" s="1"/>
  <c r="D12010" i="1"/>
  <c r="E12010" i="1" s="1"/>
  <c r="D12011" i="1"/>
  <c r="E12011" i="1" s="1"/>
  <c r="D12012" i="1"/>
  <c r="E12012" i="1" s="1"/>
  <c r="D12013" i="1"/>
  <c r="E12013" i="1" s="1"/>
  <c r="D12014" i="1"/>
  <c r="E12014" i="1" s="1"/>
  <c r="D12015" i="1"/>
  <c r="E12015" i="1" s="1"/>
  <c r="D12016" i="1"/>
  <c r="E12016" i="1" s="1"/>
  <c r="D12017" i="1"/>
  <c r="E12017" i="1" s="1"/>
  <c r="D12018" i="1"/>
  <c r="E12018" i="1" s="1"/>
  <c r="D12019" i="1"/>
  <c r="E12019" i="1" s="1"/>
  <c r="D12020" i="1"/>
  <c r="E12020" i="1" s="1"/>
  <c r="D12021" i="1"/>
  <c r="E12021" i="1" s="1"/>
  <c r="D12022" i="1"/>
  <c r="E12022" i="1" s="1"/>
  <c r="D12023" i="1"/>
  <c r="E12023" i="1" s="1"/>
  <c r="D12024" i="1"/>
  <c r="E12024" i="1" s="1"/>
  <c r="D12025" i="1"/>
  <c r="E12025" i="1" s="1"/>
  <c r="D12026" i="1"/>
  <c r="E12026" i="1" s="1"/>
  <c r="D12027" i="1"/>
  <c r="E12027" i="1" s="1"/>
  <c r="D12028" i="1"/>
  <c r="E12028" i="1" s="1"/>
  <c r="D12029" i="1"/>
  <c r="E12029" i="1" s="1"/>
  <c r="D12030" i="1"/>
  <c r="E12030" i="1" s="1"/>
  <c r="D12031" i="1"/>
  <c r="E12031" i="1" s="1"/>
  <c r="D12032" i="1"/>
  <c r="E12032" i="1" s="1"/>
  <c r="D12033" i="1"/>
  <c r="E12033" i="1" s="1"/>
  <c r="D12034" i="1"/>
  <c r="E12034" i="1" s="1"/>
  <c r="D12035" i="1"/>
  <c r="E12035" i="1" s="1"/>
  <c r="D12036" i="1"/>
  <c r="E12036" i="1" s="1"/>
  <c r="D12037" i="1"/>
  <c r="E12037" i="1" s="1"/>
  <c r="D12038" i="1"/>
  <c r="E12038" i="1" s="1"/>
  <c r="D12039" i="1"/>
  <c r="E12039" i="1" s="1"/>
  <c r="D12040" i="1"/>
  <c r="E12040" i="1" s="1"/>
  <c r="D12041" i="1"/>
  <c r="E12041" i="1" s="1"/>
  <c r="D12042" i="1"/>
  <c r="E12042" i="1" s="1"/>
  <c r="D12043" i="1"/>
  <c r="E12043" i="1" s="1"/>
  <c r="D12044" i="1"/>
  <c r="E12044" i="1" s="1"/>
  <c r="D12045" i="1"/>
  <c r="E12045" i="1" s="1"/>
  <c r="D12046" i="1"/>
  <c r="E12046" i="1" s="1"/>
  <c r="D12047" i="1"/>
  <c r="E12047" i="1" s="1"/>
  <c r="D12048" i="1"/>
  <c r="E12048" i="1" s="1"/>
  <c r="D12049" i="1"/>
  <c r="E12049" i="1" s="1"/>
  <c r="D12050" i="1"/>
  <c r="E12050" i="1" s="1"/>
  <c r="D12051" i="1"/>
  <c r="E12051" i="1" s="1"/>
  <c r="D12052" i="1"/>
  <c r="E12052" i="1" s="1"/>
  <c r="D12053" i="1"/>
  <c r="E12053" i="1" s="1"/>
  <c r="D12054" i="1"/>
  <c r="E12054" i="1" s="1"/>
  <c r="D12055" i="1"/>
  <c r="E12055" i="1" s="1"/>
  <c r="D12056" i="1"/>
  <c r="E12056" i="1" s="1"/>
  <c r="D12057" i="1"/>
  <c r="E12057" i="1" s="1"/>
  <c r="D12058" i="1"/>
  <c r="E12058" i="1" s="1"/>
  <c r="D12059" i="1"/>
  <c r="E12059" i="1" s="1"/>
  <c r="D12060" i="1"/>
  <c r="E12060" i="1" s="1"/>
  <c r="D12061" i="1"/>
  <c r="E12061" i="1" s="1"/>
  <c r="D12062" i="1"/>
  <c r="E12062" i="1" s="1"/>
  <c r="D12063" i="1"/>
  <c r="E12063" i="1" s="1"/>
  <c r="D12064" i="1"/>
  <c r="E12064" i="1" s="1"/>
  <c r="D12065" i="1"/>
  <c r="E12065" i="1" s="1"/>
  <c r="D12066" i="1"/>
  <c r="E12066" i="1" s="1"/>
  <c r="D12067" i="1"/>
  <c r="E12067" i="1" s="1"/>
  <c r="D12068" i="1"/>
  <c r="E12068" i="1" s="1"/>
  <c r="D12069" i="1"/>
  <c r="E12069" i="1" s="1"/>
  <c r="D12070" i="1"/>
  <c r="E12070" i="1" s="1"/>
  <c r="D12071" i="1"/>
  <c r="E12071" i="1" s="1"/>
  <c r="D12072" i="1"/>
  <c r="E12072" i="1" s="1"/>
  <c r="D12073" i="1"/>
  <c r="E12073" i="1" s="1"/>
  <c r="D12074" i="1"/>
  <c r="E12074" i="1" s="1"/>
  <c r="D12075" i="1"/>
  <c r="E12075" i="1" s="1"/>
  <c r="D12076" i="1"/>
  <c r="E12076" i="1" s="1"/>
  <c r="D12077" i="1"/>
  <c r="E12077" i="1" s="1"/>
  <c r="D12078" i="1"/>
  <c r="E12078" i="1" s="1"/>
  <c r="D12079" i="1"/>
  <c r="E12079" i="1" s="1"/>
  <c r="D12080" i="1"/>
  <c r="E12080" i="1" s="1"/>
  <c r="D12081" i="1"/>
  <c r="E12081" i="1" s="1"/>
  <c r="D12082" i="1"/>
  <c r="E12082" i="1" s="1"/>
  <c r="D12083" i="1"/>
  <c r="E12083" i="1" s="1"/>
  <c r="D12084" i="1"/>
  <c r="E12084" i="1" s="1"/>
  <c r="D12085" i="1"/>
  <c r="E12085" i="1" s="1"/>
  <c r="D12086" i="1"/>
  <c r="E12086" i="1" s="1"/>
  <c r="D12087" i="1"/>
  <c r="E12087" i="1" s="1"/>
  <c r="D12088" i="1"/>
  <c r="E12088" i="1" s="1"/>
  <c r="D12089" i="1"/>
  <c r="E12089" i="1" s="1"/>
  <c r="D12090" i="1"/>
  <c r="E12090" i="1" s="1"/>
  <c r="D12091" i="1"/>
  <c r="E12091" i="1" s="1"/>
  <c r="D12092" i="1"/>
  <c r="E12092" i="1" s="1"/>
  <c r="D12093" i="1"/>
  <c r="E12093" i="1" s="1"/>
  <c r="D12094" i="1"/>
  <c r="E12094" i="1" s="1"/>
  <c r="D12095" i="1"/>
  <c r="E12095" i="1" s="1"/>
  <c r="D12096" i="1"/>
  <c r="E12096" i="1" s="1"/>
  <c r="D12097" i="1"/>
  <c r="E12097" i="1" s="1"/>
  <c r="D12098" i="1"/>
  <c r="E12098" i="1" s="1"/>
  <c r="D12099" i="1"/>
  <c r="E12099" i="1" s="1"/>
  <c r="D12100" i="1"/>
  <c r="E12100" i="1" s="1"/>
  <c r="D12101" i="1"/>
  <c r="E12101" i="1" s="1"/>
  <c r="D12102" i="1"/>
  <c r="E12102" i="1" s="1"/>
  <c r="D12103" i="1"/>
  <c r="E12103" i="1" s="1"/>
  <c r="D12104" i="1"/>
  <c r="E12104" i="1" s="1"/>
  <c r="D12105" i="1"/>
  <c r="E12105" i="1" s="1"/>
  <c r="D12106" i="1"/>
  <c r="E12106" i="1" s="1"/>
  <c r="D12107" i="1"/>
  <c r="E12107" i="1" s="1"/>
  <c r="D12108" i="1"/>
  <c r="E12108" i="1" s="1"/>
  <c r="D12109" i="1"/>
  <c r="E12109" i="1" s="1"/>
  <c r="D12110" i="1"/>
  <c r="E12110" i="1" s="1"/>
  <c r="D12111" i="1"/>
  <c r="E12111" i="1" s="1"/>
  <c r="D12112" i="1"/>
  <c r="E12112" i="1" s="1"/>
  <c r="D12113" i="1"/>
  <c r="E12113" i="1" s="1"/>
  <c r="D12114" i="1"/>
  <c r="E12114" i="1" s="1"/>
  <c r="D12115" i="1"/>
  <c r="E12115" i="1" s="1"/>
  <c r="D12116" i="1"/>
  <c r="E12116" i="1" s="1"/>
  <c r="D12117" i="1"/>
  <c r="E12117" i="1" s="1"/>
  <c r="D12118" i="1"/>
  <c r="E12118" i="1" s="1"/>
  <c r="D12119" i="1"/>
  <c r="E12119" i="1" s="1"/>
  <c r="D12120" i="1"/>
  <c r="E12120" i="1" s="1"/>
  <c r="D12121" i="1"/>
  <c r="E12121" i="1" s="1"/>
  <c r="D12122" i="1"/>
  <c r="E12122" i="1" s="1"/>
  <c r="D12123" i="1"/>
  <c r="E12123" i="1" s="1"/>
  <c r="D12124" i="1"/>
  <c r="E12124" i="1" s="1"/>
  <c r="D12125" i="1"/>
  <c r="E12125" i="1" s="1"/>
  <c r="D12126" i="1"/>
  <c r="E12126" i="1" s="1"/>
  <c r="D12127" i="1"/>
  <c r="E12127" i="1" s="1"/>
  <c r="D12128" i="1"/>
  <c r="E12128" i="1" s="1"/>
  <c r="D12129" i="1"/>
  <c r="E12129" i="1" s="1"/>
  <c r="D12130" i="1"/>
  <c r="E12130" i="1" s="1"/>
  <c r="D12131" i="1"/>
  <c r="E12131" i="1" s="1"/>
  <c r="D12132" i="1"/>
  <c r="E12132" i="1" s="1"/>
  <c r="D12133" i="1"/>
  <c r="E12133" i="1" s="1"/>
  <c r="D12134" i="1"/>
  <c r="E12134" i="1" s="1"/>
  <c r="D12135" i="1"/>
  <c r="E12135" i="1" s="1"/>
  <c r="D12136" i="1"/>
  <c r="E12136" i="1" s="1"/>
  <c r="D12137" i="1"/>
  <c r="E12137" i="1" s="1"/>
  <c r="D12138" i="1"/>
  <c r="E12138" i="1" s="1"/>
  <c r="D12139" i="1"/>
  <c r="E12139" i="1" s="1"/>
  <c r="D12140" i="1"/>
  <c r="E12140" i="1" s="1"/>
  <c r="D12141" i="1"/>
  <c r="E12141" i="1" s="1"/>
  <c r="D12142" i="1"/>
  <c r="E12142" i="1" s="1"/>
  <c r="D12143" i="1"/>
  <c r="E12143" i="1" s="1"/>
  <c r="D12144" i="1"/>
  <c r="E12144" i="1" s="1"/>
  <c r="D12145" i="1"/>
  <c r="E12145" i="1" s="1"/>
  <c r="D12146" i="1"/>
  <c r="E12146" i="1" s="1"/>
  <c r="D12147" i="1"/>
  <c r="E12147" i="1" s="1"/>
  <c r="D12148" i="1"/>
  <c r="E12148" i="1" s="1"/>
  <c r="D12149" i="1"/>
  <c r="E12149" i="1" s="1"/>
  <c r="D12150" i="1"/>
  <c r="E12150" i="1" s="1"/>
  <c r="D12151" i="1"/>
  <c r="E12151" i="1" s="1"/>
  <c r="D12152" i="1"/>
  <c r="E12152" i="1" s="1"/>
  <c r="D12153" i="1"/>
  <c r="E12153" i="1" s="1"/>
  <c r="D12154" i="1"/>
  <c r="E12154" i="1" s="1"/>
  <c r="D12155" i="1"/>
  <c r="E12155" i="1" s="1"/>
  <c r="D12156" i="1"/>
  <c r="E12156" i="1" s="1"/>
  <c r="D12157" i="1"/>
  <c r="E12157" i="1" s="1"/>
  <c r="D12158" i="1"/>
  <c r="E12158" i="1" s="1"/>
  <c r="D12159" i="1"/>
  <c r="E12159" i="1" s="1"/>
  <c r="D12160" i="1"/>
  <c r="E12160" i="1" s="1"/>
  <c r="D12161" i="1"/>
  <c r="E12161" i="1" s="1"/>
  <c r="D12162" i="1"/>
  <c r="E12162" i="1" s="1"/>
  <c r="D12163" i="1"/>
  <c r="E12163" i="1" s="1"/>
  <c r="D12164" i="1"/>
  <c r="E12164" i="1" s="1"/>
  <c r="D12165" i="1"/>
  <c r="E12165" i="1" s="1"/>
  <c r="D12166" i="1"/>
  <c r="E12166" i="1" s="1"/>
  <c r="D12167" i="1"/>
  <c r="E12167" i="1" s="1"/>
  <c r="D12168" i="1"/>
  <c r="E12168" i="1" s="1"/>
  <c r="D12169" i="1"/>
  <c r="E12169" i="1" s="1"/>
  <c r="D12170" i="1"/>
  <c r="E12170" i="1" s="1"/>
  <c r="D12171" i="1"/>
  <c r="E12171" i="1" s="1"/>
  <c r="D12172" i="1"/>
  <c r="E12172" i="1" s="1"/>
  <c r="D12173" i="1"/>
  <c r="E12173" i="1" s="1"/>
  <c r="D12174" i="1"/>
  <c r="E12174" i="1" s="1"/>
  <c r="D12175" i="1"/>
  <c r="E12175" i="1" s="1"/>
  <c r="D12176" i="1"/>
  <c r="E12176" i="1" s="1"/>
  <c r="D12177" i="1"/>
  <c r="E12177" i="1" s="1"/>
  <c r="D12178" i="1"/>
  <c r="E12178" i="1" s="1"/>
  <c r="D12179" i="1"/>
  <c r="E12179" i="1" s="1"/>
  <c r="D12180" i="1"/>
  <c r="E12180" i="1" s="1"/>
  <c r="D12181" i="1"/>
  <c r="E12181" i="1" s="1"/>
  <c r="D12182" i="1"/>
  <c r="E12182" i="1" s="1"/>
  <c r="D12183" i="1"/>
  <c r="E12183" i="1" s="1"/>
  <c r="D12184" i="1"/>
  <c r="E12184" i="1" s="1"/>
  <c r="D12185" i="1"/>
  <c r="E12185" i="1" s="1"/>
  <c r="D12186" i="1"/>
  <c r="E12186" i="1" s="1"/>
  <c r="D12187" i="1"/>
  <c r="E12187" i="1" s="1"/>
  <c r="D12188" i="1"/>
  <c r="E12188" i="1" s="1"/>
  <c r="D12189" i="1"/>
  <c r="E12189" i="1" s="1"/>
  <c r="D12190" i="1"/>
  <c r="E12190" i="1" s="1"/>
  <c r="D12191" i="1"/>
  <c r="E12191" i="1" s="1"/>
  <c r="D12192" i="1"/>
  <c r="E12192" i="1" s="1"/>
  <c r="D12193" i="1"/>
  <c r="E12193" i="1" s="1"/>
  <c r="D12194" i="1"/>
  <c r="E12194" i="1" s="1"/>
  <c r="D12195" i="1"/>
  <c r="E12195" i="1" s="1"/>
  <c r="D12196" i="1"/>
  <c r="E12196" i="1" s="1"/>
  <c r="D12197" i="1"/>
  <c r="E12197" i="1" s="1"/>
  <c r="D12198" i="1"/>
  <c r="E12198" i="1" s="1"/>
  <c r="D12199" i="1"/>
  <c r="E12199" i="1" s="1"/>
  <c r="D12200" i="1"/>
  <c r="E12200" i="1" s="1"/>
  <c r="D12201" i="1"/>
  <c r="E12201" i="1" s="1"/>
  <c r="D12202" i="1"/>
  <c r="E12202" i="1" s="1"/>
  <c r="D12203" i="1"/>
  <c r="E12203" i="1" s="1"/>
  <c r="D12204" i="1"/>
  <c r="E12204" i="1" s="1"/>
  <c r="D12205" i="1"/>
  <c r="E12205" i="1" s="1"/>
  <c r="D12206" i="1"/>
  <c r="E12206" i="1" s="1"/>
  <c r="D12207" i="1"/>
  <c r="E12207" i="1" s="1"/>
  <c r="D12208" i="1"/>
  <c r="E12208" i="1" s="1"/>
  <c r="D12209" i="1"/>
  <c r="E12209" i="1" s="1"/>
  <c r="D12210" i="1"/>
  <c r="E12210" i="1" s="1"/>
  <c r="D12211" i="1"/>
  <c r="E12211" i="1" s="1"/>
  <c r="D12212" i="1"/>
  <c r="E12212" i="1" s="1"/>
  <c r="D12213" i="1"/>
  <c r="E12213" i="1" s="1"/>
  <c r="D12214" i="1"/>
  <c r="E12214" i="1" s="1"/>
  <c r="D12215" i="1"/>
  <c r="E12215" i="1" s="1"/>
  <c r="D12216" i="1"/>
  <c r="E12216" i="1" s="1"/>
  <c r="D12217" i="1"/>
  <c r="E12217" i="1" s="1"/>
  <c r="D12218" i="1"/>
  <c r="E12218" i="1" s="1"/>
  <c r="D12219" i="1"/>
  <c r="E12219" i="1" s="1"/>
  <c r="D12220" i="1"/>
  <c r="E12220" i="1" s="1"/>
  <c r="D12221" i="1"/>
  <c r="E12221" i="1" s="1"/>
  <c r="D12222" i="1"/>
  <c r="E12222" i="1" s="1"/>
  <c r="D12223" i="1"/>
  <c r="E12223" i="1" s="1"/>
  <c r="D12224" i="1"/>
  <c r="E12224" i="1" s="1"/>
  <c r="D12225" i="1"/>
  <c r="E12225" i="1" s="1"/>
  <c r="D12226" i="1"/>
  <c r="E12226" i="1" s="1"/>
  <c r="D12227" i="1"/>
  <c r="E12227" i="1" s="1"/>
  <c r="D12228" i="1"/>
  <c r="E12228" i="1" s="1"/>
  <c r="D12229" i="1"/>
  <c r="E12229" i="1" s="1"/>
  <c r="D12230" i="1"/>
  <c r="E12230" i="1" s="1"/>
  <c r="D12231" i="1"/>
  <c r="E12231" i="1" s="1"/>
  <c r="D12232" i="1"/>
  <c r="E12232" i="1" s="1"/>
  <c r="D12233" i="1"/>
  <c r="E12233" i="1" s="1"/>
  <c r="D12234" i="1"/>
  <c r="E12234" i="1" s="1"/>
  <c r="D12235" i="1"/>
  <c r="E12235" i="1" s="1"/>
  <c r="D12236" i="1"/>
  <c r="E12236" i="1" s="1"/>
  <c r="D12237" i="1"/>
  <c r="E12237" i="1" s="1"/>
  <c r="D12238" i="1"/>
  <c r="E12238" i="1" s="1"/>
  <c r="D12239" i="1"/>
  <c r="E12239" i="1" s="1"/>
  <c r="D12240" i="1"/>
  <c r="E12240" i="1" s="1"/>
  <c r="D12241" i="1"/>
  <c r="E12241" i="1" s="1"/>
  <c r="D12242" i="1"/>
  <c r="E12242" i="1" s="1"/>
  <c r="D12243" i="1"/>
  <c r="E12243" i="1" s="1"/>
  <c r="D12244" i="1"/>
  <c r="E12244" i="1" s="1"/>
  <c r="D12245" i="1"/>
  <c r="E12245" i="1" s="1"/>
  <c r="D12246" i="1"/>
  <c r="E12246" i="1" s="1"/>
  <c r="D12247" i="1"/>
  <c r="E12247" i="1" s="1"/>
  <c r="D12248" i="1"/>
  <c r="E12248" i="1" s="1"/>
  <c r="D12249" i="1"/>
  <c r="E12249" i="1" s="1"/>
  <c r="D12250" i="1"/>
  <c r="E12250" i="1" s="1"/>
  <c r="D12251" i="1"/>
  <c r="E12251" i="1" s="1"/>
  <c r="D12252" i="1"/>
  <c r="E12252" i="1" s="1"/>
  <c r="D12253" i="1"/>
  <c r="E12253" i="1" s="1"/>
  <c r="D12254" i="1"/>
  <c r="E12254" i="1" s="1"/>
  <c r="D12255" i="1"/>
  <c r="E12255" i="1" s="1"/>
  <c r="D12256" i="1"/>
  <c r="E12256" i="1" s="1"/>
  <c r="D12257" i="1"/>
  <c r="E12257" i="1" s="1"/>
  <c r="D12258" i="1"/>
  <c r="E12258" i="1" s="1"/>
  <c r="D12259" i="1"/>
  <c r="E12259" i="1" s="1"/>
  <c r="D12260" i="1"/>
  <c r="E12260" i="1" s="1"/>
  <c r="D12261" i="1"/>
  <c r="E12261" i="1" s="1"/>
  <c r="D12262" i="1"/>
  <c r="E12262" i="1" s="1"/>
  <c r="D12263" i="1"/>
  <c r="E12263" i="1" s="1"/>
  <c r="D12264" i="1"/>
  <c r="E12264" i="1" s="1"/>
  <c r="D12265" i="1"/>
  <c r="E12265" i="1" s="1"/>
  <c r="D12266" i="1"/>
  <c r="E12266" i="1" s="1"/>
  <c r="D12267" i="1"/>
  <c r="E12267" i="1" s="1"/>
  <c r="D12268" i="1"/>
  <c r="E12268" i="1" s="1"/>
  <c r="D12269" i="1"/>
  <c r="E12269" i="1" s="1"/>
  <c r="D12270" i="1"/>
  <c r="E12270" i="1" s="1"/>
  <c r="D12271" i="1"/>
  <c r="E12271" i="1" s="1"/>
  <c r="D12272" i="1"/>
  <c r="E12272" i="1" s="1"/>
  <c r="D12273" i="1"/>
  <c r="E12273" i="1" s="1"/>
  <c r="D12274" i="1"/>
  <c r="E12274" i="1" s="1"/>
  <c r="D12275" i="1"/>
  <c r="E12275" i="1" s="1"/>
  <c r="D12276" i="1"/>
  <c r="E12276" i="1" s="1"/>
  <c r="D12277" i="1"/>
  <c r="E12277" i="1" s="1"/>
  <c r="D12278" i="1"/>
  <c r="E12278" i="1" s="1"/>
  <c r="D12279" i="1"/>
  <c r="E12279" i="1" s="1"/>
  <c r="D12280" i="1"/>
  <c r="E12280" i="1" s="1"/>
  <c r="D12281" i="1"/>
  <c r="E12281" i="1" s="1"/>
  <c r="D12282" i="1"/>
  <c r="E12282" i="1" s="1"/>
  <c r="D2" i="1"/>
  <c r="E2" i="1" s="1"/>
  <c r="C3" i="1" l="1"/>
  <c r="F3" i="1" s="1"/>
  <c r="C4" i="1"/>
  <c r="F4" i="1" s="1"/>
  <c r="C5" i="1"/>
  <c r="F5" i="1" s="1"/>
  <c r="C6" i="1"/>
  <c r="F6" i="1" s="1"/>
  <c r="C7" i="1"/>
  <c r="F7" i="1" s="1"/>
  <c r="C8" i="1"/>
  <c r="F8" i="1" s="1"/>
  <c r="C9" i="1"/>
  <c r="F9" i="1" s="1"/>
  <c r="C10" i="1"/>
  <c r="F10" i="1" s="1"/>
  <c r="C11" i="1"/>
  <c r="F11" i="1" s="1"/>
  <c r="C12" i="1"/>
  <c r="F12" i="1" s="1"/>
  <c r="C13" i="1"/>
  <c r="F13" i="1" s="1"/>
  <c r="C14" i="1"/>
  <c r="F14" i="1" s="1"/>
  <c r="C15" i="1"/>
  <c r="F15" i="1" s="1"/>
  <c r="C16" i="1"/>
  <c r="F16" i="1" s="1"/>
  <c r="C17" i="1"/>
  <c r="F17" i="1" s="1"/>
  <c r="C18" i="1"/>
  <c r="F18" i="1" s="1"/>
  <c r="C19" i="1"/>
  <c r="F19" i="1" s="1"/>
  <c r="C20" i="1"/>
  <c r="F20" i="1" s="1"/>
  <c r="C21" i="1"/>
  <c r="F21" i="1" s="1"/>
  <c r="C22" i="1"/>
  <c r="F22" i="1" s="1"/>
  <c r="C23" i="1"/>
  <c r="F23" i="1" s="1"/>
  <c r="C24" i="1"/>
  <c r="F24" i="1" s="1"/>
  <c r="C25" i="1"/>
  <c r="F25" i="1" s="1"/>
  <c r="C26" i="1"/>
  <c r="F26" i="1" s="1"/>
  <c r="C27" i="1"/>
  <c r="F27" i="1" s="1"/>
  <c r="C28" i="1"/>
  <c r="F28" i="1" s="1"/>
  <c r="C29" i="1"/>
  <c r="F29" i="1" s="1"/>
  <c r="C30" i="1"/>
  <c r="F30" i="1" s="1"/>
  <c r="C31" i="1"/>
  <c r="F31" i="1" s="1"/>
  <c r="C32" i="1"/>
  <c r="F32" i="1" s="1"/>
  <c r="C33" i="1"/>
  <c r="F33" i="1" s="1"/>
  <c r="C34" i="1"/>
  <c r="F34" i="1" s="1"/>
  <c r="C35" i="1"/>
  <c r="F35" i="1" s="1"/>
  <c r="C36" i="1"/>
  <c r="F36" i="1" s="1"/>
  <c r="C37" i="1"/>
  <c r="F37" i="1" s="1"/>
  <c r="C38" i="1"/>
  <c r="F38" i="1" s="1"/>
  <c r="C39" i="1"/>
  <c r="F39" i="1" s="1"/>
  <c r="C40" i="1"/>
  <c r="F40" i="1" s="1"/>
  <c r="C41" i="1"/>
  <c r="F41" i="1" s="1"/>
  <c r="C42" i="1"/>
  <c r="F42" i="1" s="1"/>
  <c r="C43" i="1"/>
  <c r="F43" i="1" s="1"/>
  <c r="C44" i="1"/>
  <c r="F44" i="1" s="1"/>
  <c r="C45" i="1"/>
  <c r="F45" i="1" s="1"/>
  <c r="C46" i="1"/>
  <c r="F46" i="1" s="1"/>
  <c r="C47" i="1"/>
  <c r="F47" i="1" s="1"/>
  <c r="C48" i="1"/>
  <c r="F48" i="1" s="1"/>
  <c r="C49" i="1"/>
  <c r="F49" i="1" s="1"/>
  <c r="C50" i="1"/>
  <c r="F50" i="1" s="1"/>
  <c r="C51" i="1"/>
  <c r="F51" i="1" s="1"/>
  <c r="C52" i="1"/>
  <c r="F52" i="1" s="1"/>
  <c r="C53" i="1"/>
  <c r="F53" i="1" s="1"/>
  <c r="C54" i="1"/>
  <c r="F54" i="1" s="1"/>
  <c r="C55" i="1"/>
  <c r="F55" i="1" s="1"/>
  <c r="C56" i="1"/>
  <c r="F56" i="1" s="1"/>
  <c r="C57" i="1"/>
  <c r="F57" i="1" s="1"/>
  <c r="C58" i="1"/>
  <c r="F58" i="1" s="1"/>
  <c r="C59" i="1"/>
  <c r="F59" i="1" s="1"/>
  <c r="C60" i="1"/>
  <c r="F60" i="1" s="1"/>
  <c r="C61" i="1"/>
  <c r="F61" i="1" s="1"/>
  <c r="C62" i="1"/>
  <c r="F62" i="1" s="1"/>
  <c r="C63" i="1"/>
  <c r="F63" i="1" s="1"/>
  <c r="C64" i="1"/>
  <c r="F64" i="1" s="1"/>
  <c r="C65" i="1"/>
  <c r="F65" i="1" s="1"/>
  <c r="C66" i="1"/>
  <c r="F66" i="1" s="1"/>
  <c r="C67" i="1"/>
  <c r="F67" i="1" s="1"/>
  <c r="C68" i="1"/>
  <c r="F68" i="1" s="1"/>
  <c r="C69" i="1"/>
  <c r="F69" i="1" s="1"/>
  <c r="C70" i="1"/>
  <c r="F70" i="1" s="1"/>
  <c r="C71" i="1"/>
  <c r="F71" i="1" s="1"/>
  <c r="C72" i="1"/>
  <c r="F72" i="1" s="1"/>
  <c r="C73" i="1"/>
  <c r="F73" i="1" s="1"/>
  <c r="C74" i="1"/>
  <c r="F74" i="1" s="1"/>
  <c r="C75" i="1"/>
  <c r="F75" i="1" s="1"/>
  <c r="C76" i="1"/>
  <c r="F76" i="1" s="1"/>
  <c r="C77" i="1"/>
  <c r="F77" i="1" s="1"/>
  <c r="C78" i="1"/>
  <c r="F78" i="1" s="1"/>
  <c r="C79" i="1"/>
  <c r="F79" i="1" s="1"/>
  <c r="C80" i="1"/>
  <c r="F80" i="1" s="1"/>
  <c r="C81" i="1"/>
  <c r="F81" i="1" s="1"/>
  <c r="C82" i="1"/>
  <c r="F82" i="1" s="1"/>
  <c r="C83" i="1"/>
  <c r="F83" i="1" s="1"/>
  <c r="C84" i="1"/>
  <c r="F84" i="1" s="1"/>
  <c r="C85" i="1"/>
  <c r="F85" i="1" s="1"/>
  <c r="C86" i="1"/>
  <c r="F86" i="1" s="1"/>
  <c r="C87" i="1"/>
  <c r="F87" i="1" s="1"/>
  <c r="C88" i="1"/>
  <c r="F88" i="1" s="1"/>
  <c r="C89" i="1"/>
  <c r="F89" i="1" s="1"/>
  <c r="C90" i="1"/>
  <c r="F90" i="1" s="1"/>
  <c r="C91" i="1"/>
  <c r="F91" i="1" s="1"/>
  <c r="C92" i="1"/>
  <c r="F92" i="1" s="1"/>
  <c r="C93" i="1"/>
  <c r="F93" i="1" s="1"/>
  <c r="C94" i="1"/>
  <c r="F94" i="1" s="1"/>
  <c r="C95" i="1"/>
  <c r="F95" i="1" s="1"/>
  <c r="C96" i="1"/>
  <c r="F96" i="1" s="1"/>
  <c r="C97" i="1"/>
  <c r="F97" i="1" s="1"/>
  <c r="C98" i="1"/>
  <c r="F98" i="1" s="1"/>
  <c r="C99" i="1"/>
  <c r="F99" i="1" s="1"/>
  <c r="C100" i="1"/>
  <c r="F100" i="1" s="1"/>
  <c r="C101" i="1"/>
  <c r="F101" i="1" s="1"/>
  <c r="C102" i="1"/>
  <c r="F102" i="1" s="1"/>
  <c r="C103" i="1"/>
  <c r="F103" i="1" s="1"/>
  <c r="C104" i="1"/>
  <c r="F104" i="1" s="1"/>
  <c r="C105" i="1"/>
  <c r="F105" i="1" s="1"/>
  <c r="C106" i="1"/>
  <c r="F106" i="1" s="1"/>
  <c r="C107" i="1"/>
  <c r="F107" i="1" s="1"/>
  <c r="C108" i="1"/>
  <c r="F108" i="1" s="1"/>
  <c r="C109" i="1"/>
  <c r="F109" i="1" s="1"/>
  <c r="C110" i="1"/>
  <c r="F110" i="1" s="1"/>
  <c r="C111" i="1"/>
  <c r="F111" i="1" s="1"/>
  <c r="C112" i="1"/>
  <c r="F112" i="1" s="1"/>
  <c r="C113" i="1"/>
  <c r="F113" i="1" s="1"/>
  <c r="C114" i="1"/>
  <c r="F114" i="1" s="1"/>
  <c r="C115" i="1"/>
  <c r="F115" i="1" s="1"/>
  <c r="C116" i="1"/>
  <c r="F116" i="1" s="1"/>
  <c r="C117" i="1"/>
  <c r="F117" i="1" s="1"/>
  <c r="C118" i="1"/>
  <c r="F118" i="1" s="1"/>
  <c r="C119" i="1"/>
  <c r="F119" i="1" s="1"/>
  <c r="C120" i="1"/>
  <c r="F120" i="1" s="1"/>
  <c r="C121" i="1"/>
  <c r="F121" i="1" s="1"/>
  <c r="C122" i="1"/>
  <c r="F122" i="1" s="1"/>
  <c r="C123" i="1"/>
  <c r="F123" i="1" s="1"/>
  <c r="C124" i="1"/>
  <c r="F124" i="1" s="1"/>
  <c r="C125" i="1"/>
  <c r="F125" i="1" s="1"/>
  <c r="C126" i="1"/>
  <c r="F126" i="1" s="1"/>
  <c r="C127" i="1"/>
  <c r="F127" i="1" s="1"/>
  <c r="C128" i="1"/>
  <c r="F128" i="1" s="1"/>
  <c r="C129" i="1"/>
  <c r="F129" i="1" s="1"/>
  <c r="C130" i="1"/>
  <c r="F130" i="1" s="1"/>
  <c r="C131" i="1"/>
  <c r="F131" i="1" s="1"/>
  <c r="C132" i="1"/>
  <c r="F132" i="1" s="1"/>
  <c r="C133" i="1"/>
  <c r="F133" i="1" s="1"/>
  <c r="C134" i="1"/>
  <c r="F134" i="1" s="1"/>
  <c r="C135" i="1"/>
  <c r="F135" i="1" s="1"/>
  <c r="C136" i="1"/>
  <c r="F136" i="1" s="1"/>
  <c r="C137" i="1"/>
  <c r="F137" i="1" s="1"/>
  <c r="C138" i="1"/>
  <c r="F138" i="1" s="1"/>
  <c r="C139" i="1"/>
  <c r="F139" i="1" s="1"/>
  <c r="C140" i="1"/>
  <c r="F140" i="1" s="1"/>
  <c r="C141" i="1"/>
  <c r="F141" i="1" s="1"/>
  <c r="C142" i="1"/>
  <c r="F142" i="1" s="1"/>
  <c r="C143" i="1"/>
  <c r="F143" i="1" s="1"/>
  <c r="C144" i="1"/>
  <c r="F144" i="1" s="1"/>
  <c r="C145" i="1"/>
  <c r="F145" i="1" s="1"/>
  <c r="C146" i="1"/>
  <c r="F146" i="1" s="1"/>
  <c r="C147" i="1"/>
  <c r="F147" i="1" s="1"/>
  <c r="C148" i="1"/>
  <c r="F148" i="1" s="1"/>
  <c r="C149" i="1"/>
  <c r="F149" i="1" s="1"/>
  <c r="C150" i="1"/>
  <c r="F150" i="1" s="1"/>
  <c r="C151" i="1"/>
  <c r="F151" i="1" s="1"/>
  <c r="C152" i="1"/>
  <c r="F152" i="1" s="1"/>
  <c r="C153" i="1"/>
  <c r="F153" i="1" s="1"/>
  <c r="C154" i="1"/>
  <c r="F154" i="1" s="1"/>
  <c r="C155" i="1"/>
  <c r="F155" i="1" s="1"/>
  <c r="C156" i="1"/>
  <c r="F156" i="1" s="1"/>
  <c r="C157" i="1"/>
  <c r="F157" i="1" s="1"/>
  <c r="C158" i="1"/>
  <c r="F158" i="1" s="1"/>
  <c r="C159" i="1"/>
  <c r="F159" i="1" s="1"/>
  <c r="C160" i="1"/>
  <c r="F160" i="1" s="1"/>
  <c r="C161" i="1"/>
  <c r="F161" i="1" s="1"/>
  <c r="C162" i="1"/>
  <c r="F162" i="1" s="1"/>
  <c r="C163" i="1"/>
  <c r="F163" i="1" s="1"/>
  <c r="C164" i="1"/>
  <c r="F164" i="1" s="1"/>
  <c r="C165" i="1"/>
  <c r="F165" i="1" s="1"/>
  <c r="C166" i="1"/>
  <c r="F166" i="1" s="1"/>
  <c r="C167" i="1"/>
  <c r="F167" i="1" s="1"/>
  <c r="C168" i="1"/>
  <c r="F168" i="1" s="1"/>
  <c r="C169" i="1"/>
  <c r="F169" i="1" s="1"/>
  <c r="C170" i="1"/>
  <c r="F170" i="1" s="1"/>
  <c r="C171" i="1"/>
  <c r="F171" i="1" s="1"/>
  <c r="C172" i="1"/>
  <c r="F172" i="1" s="1"/>
  <c r="C173" i="1"/>
  <c r="F173" i="1" s="1"/>
  <c r="C174" i="1"/>
  <c r="F174" i="1" s="1"/>
  <c r="C175" i="1"/>
  <c r="F175" i="1" s="1"/>
  <c r="C176" i="1"/>
  <c r="F176" i="1" s="1"/>
  <c r="C177" i="1"/>
  <c r="F177" i="1" s="1"/>
  <c r="C178" i="1"/>
  <c r="F178" i="1" s="1"/>
  <c r="C179" i="1"/>
  <c r="F179" i="1" s="1"/>
  <c r="C180" i="1"/>
  <c r="F180" i="1" s="1"/>
  <c r="C181" i="1"/>
  <c r="F181" i="1" s="1"/>
  <c r="C182" i="1"/>
  <c r="F182" i="1" s="1"/>
  <c r="C183" i="1"/>
  <c r="F183" i="1" s="1"/>
  <c r="C184" i="1"/>
  <c r="F184" i="1" s="1"/>
  <c r="C185" i="1"/>
  <c r="F185" i="1" s="1"/>
  <c r="C186" i="1"/>
  <c r="F186" i="1" s="1"/>
  <c r="C187" i="1"/>
  <c r="F187" i="1" s="1"/>
  <c r="C188" i="1"/>
  <c r="F188" i="1" s="1"/>
  <c r="C189" i="1"/>
  <c r="F189" i="1" s="1"/>
  <c r="C190" i="1"/>
  <c r="F190" i="1" s="1"/>
  <c r="C191" i="1"/>
  <c r="F191" i="1" s="1"/>
  <c r="C192" i="1"/>
  <c r="F192" i="1" s="1"/>
  <c r="C193" i="1"/>
  <c r="F193" i="1" s="1"/>
  <c r="C194" i="1"/>
  <c r="F194" i="1" s="1"/>
  <c r="C195" i="1"/>
  <c r="F195" i="1" s="1"/>
  <c r="C196" i="1"/>
  <c r="F196" i="1" s="1"/>
  <c r="C197" i="1"/>
  <c r="F197" i="1" s="1"/>
  <c r="C198" i="1"/>
  <c r="F198" i="1" s="1"/>
  <c r="C199" i="1"/>
  <c r="F199" i="1" s="1"/>
  <c r="C200" i="1"/>
  <c r="F200" i="1" s="1"/>
  <c r="C201" i="1"/>
  <c r="F201" i="1" s="1"/>
  <c r="C202" i="1"/>
  <c r="F202" i="1" s="1"/>
  <c r="C203" i="1"/>
  <c r="F203" i="1" s="1"/>
  <c r="C204" i="1"/>
  <c r="F204" i="1" s="1"/>
  <c r="C205" i="1"/>
  <c r="F205" i="1" s="1"/>
  <c r="C206" i="1"/>
  <c r="F206" i="1" s="1"/>
  <c r="C207" i="1"/>
  <c r="F207" i="1" s="1"/>
  <c r="C208" i="1"/>
  <c r="F208" i="1" s="1"/>
  <c r="C209" i="1"/>
  <c r="F209" i="1" s="1"/>
  <c r="C210" i="1"/>
  <c r="F210" i="1" s="1"/>
  <c r="C211" i="1"/>
  <c r="F211" i="1" s="1"/>
  <c r="C212" i="1"/>
  <c r="F212" i="1" s="1"/>
  <c r="C213" i="1"/>
  <c r="F213" i="1" s="1"/>
  <c r="C214" i="1"/>
  <c r="F214" i="1" s="1"/>
  <c r="C215" i="1"/>
  <c r="F215" i="1" s="1"/>
  <c r="C216" i="1"/>
  <c r="F216" i="1" s="1"/>
  <c r="C217" i="1"/>
  <c r="F217" i="1" s="1"/>
  <c r="C218" i="1"/>
  <c r="F218" i="1" s="1"/>
  <c r="C219" i="1"/>
  <c r="F219" i="1" s="1"/>
  <c r="C220" i="1"/>
  <c r="F220" i="1" s="1"/>
  <c r="C221" i="1"/>
  <c r="F221" i="1" s="1"/>
  <c r="C222" i="1"/>
  <c r="F222" i="1" s="1"/>
  <c r="C223" i="1"/>
  <c r="F223" i="1" s="1"/>
  <c r="C224" i="1"/>
  <c r="F224" i="1" s="1"/>
  <c r="C225" i="1"/>
  <c r="F225" i="1" s="1"/>
  <c r="C226" i="1"/>
  <c r="F226" i="1" s="1"/>
  <c r="C227" i="1"/>
  <c r="F227" i="1" s="1"/>
  <c r="C228" i="1"/>
  <c r="F228" i="1" s="1"/>
  <c r="C229" i="1"/>
  <c r="F229" i="1" s="1"/>
  <c r="C230" i="1"/>
  <c r="F230" i="1" s="1"/>
  <c r="C231" i="1"/>
  <c r="F231" i="1" s="1"/>
  <c r="C232" i="1"/>
  <c r="F232" i="1" s="1"/>
  <c r="C233" i="1"/>
  <c r="F233" i="1" s="1"/>
  <c r="C234" i="1"/>
  <c r="F234" i="1" s="1"/>
  <c r="C235" i="1"/>
  <c r="F235" i="1" s="1"/>
  <c r="C236" i="1"/>
  <c r="F236" i="1" s="1"/>
  <c r="C237" i="1"/>
  <c r="F237" i="1" s="1"/>
  <c r="C238" i="1"/>
  <c r="F238" i="1" s="1"/>
  <c r="C239" i="1"/>
  <c r="F239" i="1" s="1"/>
  <c r="C240" i="1"/>
  <c r="F240" i="1" s="1"/>
  <c r="C241" i="1"/>
  <c r="F241" i="1" s="1"/>
  <c r="C242" i="1"/>
  <c r="F242" i="1" s="1"/>
  <c r="C243" i="1"/>
  <c r="F243" i="1" s="1"/>
  <c r="C244" i="1"/>
  <c r="F244" i="1" s="1"/>
  <c r="C245" i="1"/>
  <c r="F245" i="1" s="1"/>
  <c r="C246" i="1"/>
  <c r="F246" i="1" s="1"/>
  <c r="C247" i="1"/>
  <c r="F247" i="1" s="1"/>
  <c r="C248" i="1"/>
  <c r="F248" i="1" s="1"/>
  <c r="C249" i="1"/>
  <c r="F249" i="1" s="1"/>
  <c r="C250" i="1"/>
  <c r="F250" i="1" s="1"/>
  <c r="C251" i="1"/>
  <c r="F251" i="1" s="1"/>
  <c r="C252" i="1"/>
  <c r="F252" i="1" s="1"/>
  <c r="C253" i="1"/>
  <c r="F253" i="1" s="1"/>
  <c r="C254" i="1"/>
  <c r="F254" i="1" s="1"/>
  <c r="C255" i="1"/>
  <c r="F255" i="1" s="1"/>
  <c r="C256" i="1"/>
  <c r="F256" i="1" s="1"/>
  <c r="C257" i="1"/>
  <c r="F257" i="1" s="1"/>
  <c r="C258" i="1"/>
  <c r="F258" i="1" s="1"/>
  <c r="C259" i="1"/>
  <c r="F259" i="1" s="1"/>
  <c r="C260" i="1"/>
  <c r="F260" i="1" s="1"/>
  <c r="C261" i="1"/>
  <c r="F261" i="1" s="1"/>
  <c r="C262" i="1"/>
  <c r="F262" i="1" s="1"/>
  <c r="C263" i="1"/>
  <c r="F263" i="1" s="1"/>
  <c r="C264" i="1"/>
  <c r="F264" i="1" s="1"/>
  <c r="C265" i="1"/>
  <c r="F265" i="1" s="1"/>
  <c r="C266" i="1"/>
  <c r="F266" i="1" s="1"/>
  <c r="C267" i="1"/>
  <c r="F267" i="1" s="1"/>
  <c r="C268" i="1"/>
  <c r="F268" i="1" s="1"/>
  <c r="C269" i="1"/>
  <c r="F269" i="1" s="1"/>
  <c r="C270" i="1"/>
  <c r="F270" i="1" s="1"/>
  <c r="C271" i="1"/>
  <c r="F271" i="1" s="1"/>
  <c r="C272" i="1"/>
  <c r="F272" i="1" s="1"/>
  <c r="C273" i="1"/>
  <c r="F273" i="1" s="1"/>
  <c r="C274" i="1"/>
  <c r="F274" i="1" s="1"/>
  <c r="C275" i="1"/>
  <c r="F275" i="1" s="1"/>
  <c r="C276" i="1"/>
  <c r="F276" i="1" s="1"/>
  <c r="C277" i="1"/>
  <c r="F277" i="1" s="1"/>
  <c r="C278" i="1"/>
  <c r="F278" i="1" s="1"/>
  <c r="C279" i="1"/>
  <c r="F279" i="1" s="1"/>
  <c r="C280" i="1"/>
  <c r="F280" i="1" s="1"/>
  <c r="C281" i="1"/>
  <c r="F281" i="1" s="1"/>
  <c r="C282" i="1"/>
  <c r="F282" i="1" s="1"/>
  <c r="C283" i="1"/>
  <c r="F283" i="1" s="1"/>
  <c r="C284" i="1"/>
  <c r="F284" i="1" s="1"/>
  <c r="C285" i="1"/>
  <c r="F285" i="1" s="1"/>
  <c r="C286" i="1"/>
  <c r="F286" i="1" s="1"/>
  <c r="C287" i="1"/>
  <c r="F287" i="1" s="1"/>
  <c r="C288" i="1"/>
  <c r="F288" i="1" s="1"/>
  <c r="C289" i="1"/>
  <c r="F289" i="1" s="1"/>
  <c r="C290" i="1"/>
  <c r="F290" i="1" s="1"/>
  <c r="C291" i="1"/>
  <c r="F291" i="1" s="1"/>
  <c r="C292" i="1"/>
  <c r="F292" i="1" s="1"/>
  <c r="C293" i="1"/>
  <c r="F293" i="1" s="1"/>
  <c r="C294" i="1"/>
  <c r="F294" i="1" s="1"/>
  <c r="C295" i="1"/>
  <c r="F295" i="1" s="1"/>
  <c r="C296" i="1"/>
  <c r="F296" i="1" s="1"/>
  <c r="C297" i="1"/>
  <c r="F297" i="1" s="1"/>
  <c r="C298" i="1"/>
  <c r="F298" i="1" s="1"/>
  <c r="C299" i="1"/>
  <c r="F299" i="1" s="1"/>
  <c r="C300" i="1"/>
  <c r="F300" i="1" s="1"/>
  <c r="C301" i="1"/>
  <c r="F301" i="1" s="1"/>
  <c r="C302" i="1"/>
  <c r="F302" i="1" s="1"/>
  <c r="C303" i="1"/>
  <c r="F303" i="1" s="1"/>
  <c r="C304" i="1"/>
  <c r="F304" i="1" s="1"/>
  <c r="C305" i="1"/>
  <c r="F305" i="1" s="1"/>
  <c r="C306" i="1"/>
  <c r="F306" i="1" s="1"/>
  <c r="C307" i="1"/>
  <c r="F307" i="1" s="1"/>
  <c r="C308" i="1"/>
  <c r="F308" i="1" s="1"/>
  <c r="C309" i="1"/>
  <c r="F309" i="1" s="1"/>
  <c r="C310" i="1"/>
  <c r="F310" i="1" s="1"/>
  <c r="C311" i="1"/>
  <c r="F311" i="1" s="1"/>
  <c r="C312" i="1"/>
  <c r="F312" i="1" s="1"/>
  <c r="C313" i="1"/>
  <c r="F313" i="1" s="1"/>
  <c r="C314" i="1"/>
  <c r="F314" i="1" s="1"/>
  <c r="C315" i="1"/>
  <c r="F315" i="1" s="1"/>
  <c r="C316" i="1"/>
  <c r="F316" i="1" s="1"/>
  <c r="C317" i="1"/>
  <c r="F317" i="1" s="1"/>
  <c r="C318" i="1"/>
  <c r="F318" i="1" s="1"/>
  <c r="C319" i="1"/>
  <c r="F319" i="1" s="1"/>
  <c r="C320" i="1"/>
  <c r="F320" i="1" s="1"/>
  <c r="C321" i="1"/>
  <c r="F321" i="1" s="1"/>
  <c r="C322" i="1"/>
  <c r="F322" i="1" s="1"/>
  <c r="C323" i="1"/>
  <c r="F323" i="1" s="1"/>
  <c r="C324" i="1"/>
  <c r="F324" i="1" s="1"/>
  <c r="C325" i="1"/>
  <c r="F325" i="1" s="1"/>
  <c r="C326" i="1"/>
  <c r="F326" i="1" s="1"/>
  <c r="C327" i="1"/>
  <c r="F327" i="1" s="1"/>
  <c r="C328" i="1"/>
  <c r="F328" i="1" s="1"/>
  <c r="C329" i="1"/>
  <c r="F329" i="1" s="1"/>
  <c r="C330" i="1"/>
  <c r="F330" i="1" s="1"/>
  <c r="C331" i="1"/>
  <c r="F331" i="1" s="1"/>
  <c r="C332" i="1"/>
  <c r="F332" i="1" s="1"/>
  <c r="C333" i="1"/>
  <c r="F333" i="1" s="1"/>
  <c r="C334" i="1"/>
  <c r="F334" i="1" s="1"/>
  <c r="C335" i="1"/>
  <c r="F335" i="1" s="1"/>
  <c r="C336" i="1"/>
  <c r="F336" i="1" s="1"/>
  <c r="C337" i="1"/>
  <c r="F337" i="1" s="1"/>
  <c r="C338" i="1"/>
  <c r="F338" i="1" s="1"/>
  <c r="C339" i="1"/>
  <c r="F339" i="1" s="1"/>
  <c r="C340" i="1"/>
  <c r="F340" i="1" s="1"/>
  <c r="C341" i="1"/>
  <c r="F341" i="1" s="1"/>
  <c r="C342" i="1"/>
  <c r="F342" i="1" s="1"/>
  <c r="C343" i="1"/>
  <c r="F343" i="1" s="1"/>
  <c r="C344" i="1"/>
  <c r="F344" i="1" s="1"/>
  <c r="C345" i="1"/>
  <c r="F345" i="1" s="1"/>
  <c r="C346" i="1"/>
  <c r="F346" i="1" s="1"/>
  <c r="C347" i="1"/>
  <c r="F347" i="1" s="1"/>
  <c r="C348" i="1"/>
  <c r="F348" i="1" s="1"/>
  <c r="C349" i="1"/>
  <c r="F349" i="1" s="1"/>
  <c r="C350" i="1"/>
  <c r="F350" i="1" s="1"/>
  <c r="C351" i="1"/>
  <c r="F351" i="1" s="1"/>
  <c r="C352" i="1"/>
  <c r="F352" i="1" s="1"/>
  <c r="C353" i="1"/>
  <c r="F353" i="1" s="1"/>
  <c r="C354" i="1"/>
  <c r="F354" i="1" s="1"/>
  <c r="C355" i="1"/>
  <c r="F355" i="1" s="1"/>
  <c r="C356" i="1"/>
  <c r="F356" i="1" s="1"/>
  <c r="C357" i="1"/>
  <c r="F357" i="1" s="1"/>
  <c r="C358" i="1"/>
  <c r="F358" i="1" s="1"/>
  <c r="C359" i="1"/>
  <c r="F359" i="1" s="1"/>
  <c r="C360" i="1"/>
  <c r="F360" i="1" s="1"/>
  <c r="C361" i="1"/>
  <c r="F361" i="1" s="1"/>
  <c r="C362" i="1"/>
  <c r="F362" i="1" s="1"/>
  <c r="C363" i="1"/>
  <c r="F363" i="1" s="1"/>
  <c r="C364" i="1"/>
  <c r="F364" i="1" s="1"/>
  <c r="C365" i="1"/>
  <c r="F365" i="1" s="1"/>
  <c r="C366" i="1"/>
  <c r="F366" i="1" s="1"/>
  <c r="C367" i="1"/>
  <c r="F367" i="1" s="1"/>
  <c r="C368" i="1"/>
  <c r="F368" i="1" s="1"/>
  <c r="C369" i="1"/>
  <c r="F369" i="1" s="1"/>
  <c r="C370" i="1"/>
  <c r="F370" i="1" s="1"/>
  <c r="C371" i="1"/>
  <c r="F371" i="1" s="1"/>
  <c r="C372" i="1"/>
  <c r="F372" i="1" s="1"/>
  <c r="C373" i="1"/>
  <c r="F373" i="1" s="1"/>
  <c r="C374" i="1"/>
  <c r="F374" i="1" s="1"/>
  <c r="C375" i="1"/>
  <c r="F375" i="1" s="1"/>
  <c r="C376" i="1"/>
  <c r="F376" i="1" s="1"/>
  <c r="C377" i="1"/>
  <c r="F377" i="1" s="1"/>
  <c r="C378" i="1"/>
  <c r="F378" i="1" s="1"/>
  <c r="C379" i="1"/>
  <c r="F379" i="1" s="1"/>
  <c r="C380" i="1"/>
  <c r="F380" i="1" s="1"/>
  <c r="C381" i="1"/>
  <c r="F381" i="1" s="1"/>
  <c r="C382" i="1"/>
  <c r="F382" i="1" s="1"/>
  <c r="C383" i="1"/>
  <c r="F383" i="1" s="1"/>
  <c r="C384" i="1"/>
  <c r="F384" i="1" s="1"/>
  <c r="C385" i="1"/>
  <c r="F385" i="1" s="1"/>
  <c r="C386" i="1"/>
  <c r="F386" i="1" s="1"/>
  <c r="C387" i="1"/>
  <c r="F387" i="1" s="1"/>
  <c r="C388" i="1"/>
  <c r="F388" i="1" s="1"/>
  <c r="C389" i="1"/>
  <c r="F389" i="1" s="1"/>
  <c r="C390" i="1"/>
  <c r="F390" i="1" s="1"/>
  <c r="C391" i="1"/>
  <c r="F391" i="1" s="1"/>
  <c r="C392" i="1"/>
  <c r="F392" i="1" s="1"/>
  <c r="C393" i="1"/>
  <c r="F393" i="1" s="1"/>
  <c r="C394" i="1"/>
  <c r="F394" i="1" s="1"/>
  <c r="C395" i="1"/>
  <c r="F395" i="1" s="1"/>
  <c r="C396" i="1"/>
  <c r="F396" i="1" s="1"/>
  <c r="C397" i="1"/>
  <c r="F397" i="1" s="1"/>
  <c r="C398" i="1"/>
  <c r="F398" i="1" s="1"/>
  <c r="C399" i="1"/>
  <c r="F399" i="1" s="1"/>
  <c r="C400" i="1"/>
  <c r="F400" i="1" s="1"/>
  <c r="C401" i="1"/>
  <c r="F401" i="1" s="1"/>
  <c r="C402" i="1"/>
  <c r="F402" i="1" s="1"/>
  <c r="C403" i="1"/>
  <c r="F403" i="1" s="1"/>
  <c r="C404" i="1"/>
  <c r="F404" i="1" s="1"/>
  <c r="C405" i="1"/>
  <c r="F405" i="1" s="1"/>
  <c r="C406" i="1"/>
  <c r="F406" i="1" s="1"/>
  <c r="C407" i="1"/>
  <c r="F407" i="1" s="1"/>
  <c r="C408" i="1"/>
  <c r="F408" i="1" s="1"/>
  <c r="C409" i="1"/>
  <c r="F409" i="1" s="1"/>
  <c r="C410" i="1"/>
  <c r="F410" i="1" s="1"/>
  <c r="C411" i="1"/>
  <c r="F411" i="1" s="1"/>
  <c r="C412" i="1"/>
  <c r="F412" i="1" s="1"/>
  <c r="C413" i="1"/>
  <c r="F413" i="1" s="1"/>
  <c r="C414" i="1"/>
  <c r="F414" i="1" s="1"/>
  <c r="C415" i="1"/>
  <c r="F415" i="1" s="1"/>
  <c r="C416" i="1"/>
  <c r="F416" i="1" s="1"/>
  <c r="C417" i="1"/>
  <c r="F417" i="1" s="1"/>
  <c r="C418" i="1"/>
  <c r="F418" i="1" s="1"/>
  <c r="C419" i="1"/>
  <c r="F419" i="1" s="1"/>
  <c r="C420" i="1"/>
  <c r="F420" i="1" s="1"/>
  <c r="C421" i="1"/>
  <c r="F421" i="1" s="1"/>
  <c r="C422" i="1"/>
  <c r="F422" i="1" s="1"/>
  <c r="C423" i="1"/>
  <c r="F423" i="1" s="1"/>
  <c r="C424" i="1"/>
  <c r="F424" i="1" s="1"/>
  <c r="C425" i="1"/>
  <c r="F425" i="1" s="1"/>
  <c r="C426" i="1"/>
  <c r="F426" i="1" s="1"/>
  <c r="C427" i="1"/>
  <c r="F427" i="1" s="1"/>
  <c r="C428" i="1"/>
  <c r="F428" i="1" s="1"/>
  <c r="C429" i="1"/>
  <c r="F429" i="1" s="1"/>
  <c r="C430" i="1"/>
  <c r="F430" i="1" s="1"/>
  <c r="C431" i="1"/>
  <c r="F431" i="1" s="1"/>
  <c r="C432" i="1"/>
  <c r="F432" i="1" s="1"/>
  <c r="C433" i="1"/>
  <c r="F433" i="1" s="1"/>
  <c r="C434" i="1"/>
  <c r="F434" i="1" s="1"/>
  <c r="C435" i="1"/>
  <c r="F435" i="1" s="1"/>
  <c r="C436" i="1"/>
  <c r="F436" i="1" s="1"/>
  <c r="C437" i="1"/>
  <c r="F437" i="1" s="1"/>
  <c r="C438" i="1"/>
  <c r="F438" i="1" s="1"/>
  <c r="C439" i="1"/>
  <c r="F439" i="1" s="1"/>
  <c r="C440" i="1"/>
  <c r="F440" i="1" s="1"/>
  <c r="C441" i="1"/>
  <c r="F441" i="1" s="1"/>
  <c r="C442" i="1"/>
  <c r="F442" i="1" s="1"/>
  <c r="C443" i="1"/>
  <c r="F443" i="1" s="1"/>
  <c r="C444" i="1"/>
  <c r="F444" i="1" s="1"/>
  <c r="C445" i="1"/>
  <c r="F445" i="1" s="1"/>
  <c r="C446" i="1"/>
  <c r="F446" i="1" s="1"/>
  <c r="C447" i="1"/>
  <c r="F447" i="1" s="1"/>
  <c r="C448" i="1"/>
  <c r="F448" i="1" s="1"/>
  <c r="C449" i="1"/>
  <c r="F449" i="1" s="1"/>
  <c r="C450" i="1"/>
  <c r="F450" i="1" s="1"/>
  <c r="C451" i="1"/>
  <c r="F451" i="1" s="1"/>
  <c r="C452" i="1"/>
  <c r="F452" i="1" s="1"/>
  <c r="C453" i="1"/>
  <c r="F453" i="1" s="1"/>
  <c r="C454" i="1"/>
  <c r="F454" i="1" s="1"/>
  <c r="C455" i="1"/>
  <c r="F455" i="1" s="1"/>
  <c r="C456" i="1"/>
  <c r="F456" i="1" s="1"/>
  <c r="C457" i="1"/>
  <c r="F457" i="1" s="1"/>
  <c r="C458" i="1"/>
  <c r="F458" i="1" s="1"/>
  <c r="C459" i="1"/>
  <c r="F459" i="1" s="1"/>
  <c r="C460" i="1"/>
  <c r="F460" i="1" s="1"/>
  <c r="C461" i="1"/>
  <c r="F461" i="1" s="1"/>
  <c r="C462" i="1"/>
  <c r="F462" i="1" s="1"/>
  <c r="C463" i="1"/>
  <c r="F463" i="1" s="1"/>
  <c r="C464" i="1"/>
  <c r="F464" i="1" s="1"/>
  <c r="C465" i="1"/>
  <c r="F465" i="1" s="1"/>
  <c r="C466" i="1"/>
  <c r="F466" i="1" s="1"/>
  <c r="C467" i="1"/>
  <c r="F467" i="1" s="1"/>
  <c r="C468" i="1"/>
  <c r="F468" i="1" s="1"/>
  <c r="C469" i="1"/>
  <c r="F469" i="1" s="1"/>
  <c r="C470" i="1"/>
  <c r="F470" i="1" s="1"/>
  <c r="C471" i="1"/>
  <c r="F471" i="1" s="1"/>
  <c r="C472" i="1"/>
  <c r="F472" i="1" s="1"/>
  <c r="C473" i="1"/>
  <c r="F473" i="1" s="1"/>
  <c r="C474" i="1"/>
  <c r="F474" i="1" s="1"/>
  <c r="C475" i="1"/>
  <c r="F475" i="1" s="1"/>
  <c r="C476" i="1"/>
  <c r="F476" i="1" s="1"/>
  <c r="C477" i="1"/>
  <c r="F477" i="1" s="1"/>
  <c r="C478" i="1"/>
  <c r="F478" i="1" s="1"/>
  <c r="C479" i="1"/>
  <c r="F479" i="1" s="1"/>
  <c r="C480" i="1"/>
  <c r="F480" i="1" s="1"/>
  <c r="C481" i="1"/>
  <c r="F481" i="1" s="1"/>
  <c r="C482" i="1"/>
  <c r="F482" i="1" s="1"/>
  <c r="C483" i="1"/>
  <c r="F483" i="1" s="1"/>
  <c r="C484" i="1"/>
  <c r="F484" i="1" s="1"/>
  <c r="C485" i="1"/>
  <c r="F485" i="1" s="1"/>
  <c r="C486" i="1"/>
  <c r="F486" i="1" s="1"/>
  <c r="C487" i="1"/>
  <c r="F487" i="1" s="1"/>
  <c r="C488" i="1"/>
  <c r="F488" i="1" s="1"/>
  <c r="C489" i="1"/>
  <c r="F489" i="1" s="1"/>
  <c r="C490" i="1"/>
  <c r="F490" i="1" s="1"/>
  <c r="C491" i="1"/>
  <c r="F491" i="1" s="1"/>
  <c r="C492" i="1"/>
  <c r="F492" i="1" s="1"/>
  <c r="C493" i="1"/>
  <c r="F493" i="1" s="1"/>
  <c r="C494" i="1"/>
  <c r="F494" i="1" s="1"/>
  <c r="C495" i="1"/>
  <c r="F495" i="1" s="1"/>
  <c r="C496" i="1"/>
  <c r="F496" i="1" s="1"/>
  <c r="C497" i="1"/>
  <c r="F497" i="1" s="1"/>
  <c r="C498" i="1"/>
  <c r="F498" i="1" s="1"/>
  <c r="C499" i="1"/>
  <c r="F499" i="1" s="1"/>
  <c r="C500" i="1"/>
  <c r="F500" i="1" s="1"/>
  <c r="C501" i="1"/>
  <c r="F501" i="1" s="1"/>
  <c r="C502" i="1"/>
  <c r="F502" i="1" s="1"/>
  <c r="C503" i="1"/>
  <c r="F503" i="1" s="1"/>
  <c r="C504" i="1"/>
  <c r="F504" i="1" s="1"/>
  <c r="C505" i="1"/>
  <c r="F505" i="1" s="1"/>
  <c r="C506" i="1"/>
  <c r="F506" i="1" s="1"/>
  <c r="C507" i="1"/>
  <c r="F507" i="1" s="1"/>
  <c r="C508" i="1"/>
  <c r="F508" i="1" s="1"/>
  <c r="C509" i="1"/>
  <c r="F509" i="1" s="1"/>
  <c r="C510" i="1"/>
  <c r="F510" i="1" s="1"/>
  <c r="C511" i="1"/>
  <c r="F511" i="1" s="1"/>
  <c r="C512" i="1"/>
  <c r="F512" i="1" s="1"/>
  <c r="C513" i="1"/>
  <c r="F513" i="1" s="1"/>
  <c r="C514" i="1"/>
  <c r="F514" i="1" s="1"/>
  <c r="C515" i="1"/>
  <c r="F515" i="1" s="1"/>
  <c r="C516" i="1"/>
  <c r="F516" i="1" s="1"/>
  <c r="C517" i="1"/>
  <c r="F517" i="1" s="1"/>
  <c r="C518" i="1"/>
  <c r="F518" i="1" s="1"/>
  <c r="C519" i="1"/>
  <c r="F519" i="1" s="1"/>
  <c r="C520" i="1"/>
  <c r="F520" i="1" s="1"/>
  <c r="C521" i="1"/>
  <c r="F521" i="1" s="1"/>
  <c r="C522" i="1"/>
  <c r="F522" i="1" s="1"/>
  <c r="C523" i="1"/>
  <c r="F523" i="1" s="1"/>
  <c r="C524" i="1"/>
  <c r="F524" i="1" s="1"/>
  <c r="C525" i="1"/>
  <c r="F525" i="1" s="1"/>
  <c r="C526" i="1"/>
  <c r="F526" i="1" s="1"/>
  <c r="C527" i="1"/>
  <c r="F527" i="1" s="1"/>
  <c r="C528" i="1"/>
  <c r="F528" i="1" s="1"/>
  <c r="C529" i="1"/>
  <c r="F529" i="1" s="1"/>
  <c r="C530" i="1"/>
  <c r="F530" i="1" s="1"/>
  <c r="C531" i="1"/>
  <c r="F531" i="1" s="1"/>
  <c r="C532" i="1"/>
  <c r="F532" i="1" s="1"/>
  <c r="C533" i="1"/>
  <c r="F533" i="1" s="1"/>
  <c r="C534" i="1"/>
  <c r="F534" i="1" s="1"/>
  <c r="C535" i="1"/>
  <c r="F535" i="1" s="1"/>
  <c r="C536" i="1"/>
  <c r="F536" i="1" s="1"/>
  <c r="C537" i="1"/>
  <c r="F537" i="1" s="1"/>
  <c r="C538" i="1"/>
  <c r="F538" i="1" s="1"/>
  <c r="C539" i="1"/>
  <c r="F539" i="1" s="1"/>
  <c r="C540" i="1"/>
  <c r="F540" i="1" s="1"/>
  <c r="C541" i="1"/>
  <c r="F541" i="1" s="1"/>
  <c r="C542" i="1"/>
  <c r="F542" i="1" s="1"/>
  <c r="C543" i="1"/>
  <c r="F543" i="1" s="1"/>
  <c r="C544" i="1"/>
  <c r="F544" i="1" s="1"/>
  <c r="C545" i="1"/>
  <c r="F545" i="1" s="1"/>
  <c r="C546" i="1"/>
  <c r="F546" i="1" s="1"/>
  <c r="C547" i="1"/>
  <c r="F547" i="1" s="1"/>
  <c r="C548" i="1"/>
  <c r="F548" i="1" s="1"/>
  <c r="C549" i="1"/>
  <c r="F549" i="1" s="1"/>
  <c r="C550" i="1"/>
  <c r="F550" i="1" s="1"/>
  <c r="C551" i="1"/>
  <c r="F551" i="1" s="1"/>
  <c r="C552" i="1"/>
  <c r="F552" i="1" s="1"/>
  <c r="C553" i="1"/>
  <c r="F553" i="1" s="1"/>
  <c r="C554" i="1"/>
  <c r="F554" i="1" s="1"/>
  <c r="C555" i="1"/>
  <c r="F555" i="1" s="1"/>
  <c r="C556" i="1"/>
  <c r="F556" i="1" s="1"/>
  <c r="C557" i="1"/>
  <c r="F557" i="1" s="1"/>
  <c r="C558" i="1"/>
  <c r="F558" i="1" s="1"/>
  <c r="C559" i="1"/>
  <c r="F559" i="1" s="1"/>
  <c r="C560" i="1"/>
  <c r="F560" i="1" s="1"/>
  <c r="C561" i="1"/>
  <c r="F561" i="1" s="1"/>
  <c r="C562" i="1"/>
  <c r="F562" i="1" s="1"/>
  <c r="C563" i="1"/>
  <c r="F563" i="1" s="1"/>
  <c r="C564" i="1"/>
  <c r="F564" i="1" s="1"/>
  <c r="C565" i="1"/>
  <c r="F565" i="1" s="1"/>
  <c r="C566" i="1"/>
  <c r="F566" i="1" s="1"/>
  <c r="C567" i="1"/>
  <c r="F567" i="1" s="1"/>
  <c r="C568" i="1"/>
  <c r="F568" i="1" s="1"/>
  <c r="C569" i="1"/>
  <c r="F569" i="1" s="1"/>
  <c r="C570" i="1"/>
  <c r="F570" i="1" s="1"/>
  <c r="C571" i="1"/>
  <c r="F571" i="1" s="1"/>
  <c r="C572" i="1"/>
  <c r="F572" i="1" s="1"/>
  <c r="C573" i="1"/>
  <c r="F573" i="1" s="1"/>
  <c r="C574" i="1"/>
  <c r="F574" i="1" s="1"/>
  <c r="C575" i="1"/>
  <c r="F575" i="1" s="1"/>
  <c r="C576" i="1"/>
  <c r="F576" i="1" s="1"/>
  <c r="C577" i="1"/>
  <c r="F577" i="1" s="1"/>
  <c r="C578" i="1"/>
  <c r="F578" i="1" s="1"/>
  <c r="C579" i="1"/>
  <c r="F579" i="1" s="1"/>
  <c r="C580" i="1"/>
  <c r="F580" i="1" s="1"/>
  <c r="C581" i="1"/>
  <c r="F581" i="1" s="1"/>
  <c r="C582" i="1"/>
  <c r="F582" i="1" s="1"/>
  <c r="C583" i="1"/>
  <c r="F583" i="1" s="1"/>
  <c r="C584" i="1"/>
  <c r="F584" i="1" s="1"/>
  <c r="C585" i="1"/>
  <c r="F585" i="1" s="1"/>
  <c r="C586" i="1"/>
  <c r="F586" i="1" s="1"/>
  <c r="C587" i="1"/>
  <c r="F587" i="1" s="1"/>
  <c r="C588" i="1"/>
  <c r="F588" i="1" s="1"/>
  <c r="C589" i="1"/>
  <c r="F589" i="1" s="1"/>
  <c r="C590" i="1"/>
  <c r="F590" i="1" s="1"/>
  <c r="C591" i="1"/>
  <c r="F591" i="1" s="1"/>
  <c r="C592" i="1"/>
  <c r="F592" i="1" s="1"/>
  <c r="C593" i="1"/>
  <c r="F593" i="1" s="1"/>
  <c r="C594" i="1"/>
  <c r="F594" i="1" s="1"/>
  <c r="C595" i="1"/>
  <c r="F595" i="1" s="1"/>
  <c r="C596" i="1"/>
  <c r="F596" i="1" s="1"/>
  <c r="C597" i="1"/>
  <c r="F597" i="1" s="1"/>
  <c r="C598" i="1"/>
  <c r="F598" i="1" s="1"/>
  <c r="C599" i="1"/>
  <c r="F599" i="1" s="1"/>
  <c r="C600" i="1"/>
  <c r="F600" i="1" s="1"/>
  <c r="C601" i="1"/>
  <c r="F601" i="1" s="1"/>
  <c r="C602" i="1"/>
  <c r="F602" i="1" s="1"/>
  <c r="C603" i="1"/>
  <c r="F603" i="1" s="1"/>
  <c r="C604" i="1"/>
  <c r="F604" i="1" s="1"/>
  <c r="C605" i="1"/>
  <c r="F605" i="1" s="1"/>
  <c r="C606" i="1"/>
  <c r="F606" i="1" s="1"/>
  <c r="C607" i="1"/>
  <c r="F607" i="1" s="1"/>
  <c r="C608" i="1"/>
  <c r="F608" i="1" s="1"/>
  <c r="C609" i="1"/>
  <c r="F609" i="1" s="1"/>
  <c r="C610" i="1"/>
  <c r="F610" i="1" s="1"/>
  <c r="C611" i="1"/>
  <c r="F611" i="1" s="1"/>
  <c r="C612" i="1"/>
  <c r="F612" i="1" s="1"/>
  <c r="C613" i="1"/>
  <c r="F613" i="1" s="1"/>
  <c r="C614" i="1"/>
  <c r="F614" i="1" s="1"/>
  <c r="C615" i="1"/>
  <c r="F615" i="1" s="1"/>
  <c r="C616" i="1"/>
  <c r="F616" i="1" s="1"/>
  <c r="C617" i="1"/>
  <c r="F617" i="1" s="1"/>
  <c r="C618" i="1"/>
  <c r="F618" i="1" s="1"/>
  <c r="C619" i="1"/>
  <c r="F619" i="1" s="1"/>
  <c r="C620" i="1"/>
  <c r="F620" i="1" s="1"/>
  <c r="C621" i="1"/>
  <c r="F621" i="1" s="1"/>
  <c r="C622" i="1"/>
  <c r="F622" i="1" s="1"/>
  <c r="C623" i="1"/>
  <c r="F623" i="1" s="1"/>
  <c r="C624" i="1"/>
  <c r="F624" i="1" s="1"/>
  <c r="C625" i="1"/>
  <c r="F625" i="1" s="1"/>
  <c r="C626" i="1"/>
  <c r="F626" i="1" s="1"/>
  <c r="C627" i="1"/>
  <c r="F627" i="1" s="1"/>
  <c r="C628" i="1"/>
  <c r="F628" i="1" s="1"/>
  <c r="C629" i="1"/>
  <c r="F629" i="1" s="1"/>
  <c r="C630" i="1"/>
  <c r="F630" i="1" s="1"/>
  <c r="C631" i="1"/>
  <c r="F631" i="1" s="1"/>
  <c r="C632" i="1"/>
  <c r="F632" i="1" s="1"/>
  <c r="C633" i="1"/>
  <c r="F633" i="1" s="1"/>
  <c r="C634" i="1"/>
  <c r="F634" i="1" s="1"/>
  <c r="C635" i="1"/>
  <c r="F635" i="1" s="1"/>
  <c r="C636" i="1"/>
  <c r="F636" i="1" s="1"/>
  <c r="C637" i="1"/>
  <c r="F637" i="1" s="1"/>
  <c r="C638" i="1"/>
  <c r="F638" i="1" s="1"/>
  <c r="C639" i="1"/>
  <c r="F639" i="1" s="1"/>
  <c r="C640" i="1"/>
  <c r="F640" i="1" s="1"/>
  <c r="C641" i="1"/>
  <c r="F641" i="1" s="1"/>
  <c r="C642" i="1"/>
  <c r="F642" i="1" s="1"/>
  <c r="C643" i="1"/>
  <c r="F643" i="1" s="1"/>
  <c r="C644" i="1"/>
  <c r="F644" i="1" s="1"/>
  <c r="C645" i="1"/>
  <c r="F645" i="1" s="1"/>
  <c r="C646" i="1"/>
  <c r="F646" i="1" s="1"/>
  <c r="C647" i="1"/>
  <c r="F647" i="1" s="1"/>
  <c r="C648" i="1"/>
  <c r="F648" i="1" s="1"/>
  <c r="C649" i="1"/>
  <c r="F649" i="1" s="1"/>
  <c r="C650" i="1"/>
  <c r="F650" i="1" s="1"/>
  <c r="C651" i="1"/>
  <c r="F651" i="1" s="1"/>
  <c r="C652" i="1"/>
  <c r="F652" i="1" s="1"/>
  <c r="C653" i="1"/>
  <c r="F653" i="1" s="1"/>
  <c r="C654" i="1"/>
  <c r="F654" i="1" s="1"/>
  <c r="C655" i="1"/>
  <c r="F655" i="1" s="1"/>
  <c r="C656" i="1"/>
  <c r="F656" i="1" s="1"/>
  <c r="C657" i="1"/>
  <c r="F657" i="1" s="1"/>
  <c r="C658" i="1"/>
  <c r="F658" i="1" s="1"/>
  <c r="C659" i="1"/>
  <c r="F659" i="1" s="1"/>
  <c r="C660" i="1"/>
  <c r="F660" i="1" s="1"/>
  <c r="C661" i="1"/>
  <c r="F661" i="1" s="1"/>
  <c r="C662" i="1"/>
  <c r="F662" i="1" s="1"/>
  <c r="C663" i="1"/>
  <c r="F663" i="1" s="1"/>
  <c r="C664" i="1"/>
  <c r="F664" i="1" s="1"/>
  <c r="C665" i="1"/>
  <c r="F665" i="1" s="1"/>
  <c r="C666" i="1"/>
  <c r="F666" i="1" s="1"/>
  <c r="C667" i="1"/>
  <c r="F667" i="1" s="1"/>
  <c r="C668" i="1"/>
  <c r="F668" i="1" s="1"/>
  <c r="C669" i="1"/>
  <c r="F669" i="1" s="1"/>
  <c r="C670" i="1"/>
  <c r="F670" i="1" s="1"/>
  <c r="C671" i="1"/>
  <c r="F671" i="1" s="1"/>
  <c r="C672" i="1"/>
  <c r="F672" i="1" s="1"/>
  <c r="C673" i="1"/>
  <c r="F673" i="1" s="1"/>
  <c r="C674" i="1"/>
  <c r="F674" i="1" s="1"/>
  <c r="C675" i="1"/>
  <c r="F675" i="1" s="1"/>
  <c r="C676" i="1"/>
  <c r="F676" i="1" s="1"/>
  <c r="C677" i="1"/>
  <c r="F677" i="1" s="1"/>
  <c r="C678" i="1"/>
  <c r="F678" i="1" s="1"/>
  <c r="C679" i="1"/>
  <c r="F679" i="1" s="1"/>
  <c r="C680" i="1"/>
  <c r="F680" i="1" s="1"/>
  <c r="C681" i="1"/>
  <c r="F681" i="1" s="1"/>
  <c r="C682" i="1"/>
  <c r="F682" i="1" s="1"/>
  <c r="C683" i="1"/>
  <c r="F683" i="1" s="1"/>
  <c r="C684" i="1"/>
  <c r="F684" i="1" s="1"/>
  <c r="C685" i="1"/>
  <c r="F685" i="1" s="1"/>
  <c r="C686" i="1"/>
  <c r="F686" i="1" s="1"/>
  <c r="C687" i="1"/>
  <c r="F687" i="1" s="1"/>
  <c r="C688" i="1"/>
  <c r="F688" i="1" s="1"/>
  <c r="C689" i="1"/>
  <c r="F689" i="1" s="1"/>
  <c r="C690" i="1"/>
  <c r="F690" i="1" s="1"/>
  <c r="C691" i="1"/>
  <c r="F691" i="1" s="1"/>
  <c r="C692" i="1"/>
  <c r="F692" i="1" s="1"/>
  <c r="C693" i="1"/>
  <c r="F693" i="1" s="1"/>
  <c r="C694" i="1"/>
  <c r="F694" i="1" s="1"/>
  <c r="C695" i="1"/>
  <c r="F695" i="1" s="1"/>
  <c r="C696" i="1"/>
  <c r="F696" i="1" s="1"/>
  <c r="C697" i="1"/>
  <c r="F697" i="1" s="1"/>
  <c r="C698" i="1"/>
  <c r="F698" i="1" s="1"/>
  <c r="C699" i="1"/>
  <c r="F699" i="1" s="1"/>
  <c r="C700" i="1"/>
  <c r="F700" i="1" s="1"/>
  <c r="C701" i="1"/>
  <c r="F701" i="1" s="1"/>
  <c r="C702" i="1"/>
  <c r="F702" i="1" s="1"/>
  <c r="C703" i="1"/>
  <c r="F703" i="1" s="1"/>
  <c r="C704" i="1"/>
  <c r="F704" i="1" s="1"/>
  <c r="C705" i="1"/>
  <c r="F705" i="1" s="1"/>
  <c r="C706" i="1"/>
  <c r="F706" i="1" s="1"/>
  <c r="C707" i="1"/>
  <c r="F707" i="1" s="1"/>
  <c r="C708" i="1"/>
  <c r="F708" i="1" s="1"/>
  <c r="C709" i="1"/>
  <c r="F709" i="1" s="1"/>
  <c r="C710" i="1"/>
  <c r="F710" i="1" s="1"/>
  <c r="C711" i="1"/>
  <c r="F711" i="1" s="1"/>
  <c r="C712" i="1"/>
  <c r="F712" i="1" s="1"/>
  <c r="C713" i="1"/>
  <c r="F713" i="1" s="1"/>
  <c r="C714" i="1"/>
  <c r="F714" i="1" s="1"/>
  <c r="C715" i="1"/>
  <c r="F715" i="1" s="1"/>
  <c r="C716" i="1"/>
  <c r="F716" i="1" s="1"/>
  <c r="C717" i="1"/>
  <c r="F717" i="1" s="1"/>
  <c r="C718" i="1"/>
  <c r="F718" i="1" s="1"/>
  <c r="C719" i="1"/>
  <c r="F719" i="1" s="1"/>
  <c r="C720" i="1"/>
  <c r="F720" i="1" s="1"/>
  <c r="C721" i="1"/>
  <c r="F721" i="1" s="1"/>
  <c r="C722" i="1"/>
  <c r="F722" i="1" s="1"/>
  <c r="C723" i="1"/>
  <c r="F723" i="1" s="1"/>
  <c r="C724" i="1"/>
  <c r="F724" i="1" s="1"/>
  <c r="C725" i="1"/>
  <c r="F725" i="1" s="1"/>
  <c r="C726" i="1"/>
  <c r="F726" i="1" s="1"/>
  <c r="C727" i="1"/>
  <c r="F727" i="1" s="1"/>
  <c r="C728" i="1"/>
  <c r="F728" i="1" s="1"/>
  <c r="C729" i="1"/>
  <c r="F729" i="1" s="1"/>
  <c r="C730" i="1"/>
  <c r="F730" i="1" s="1"/>
  <c r="C731" i="1"/>
  <c r="F731" i="1" s="1"/>
  <c r="C732" i="1"/>
  <c r="F732" i="1" s="1"/>
  <c r="C733" i="1"/>
  <c r="F733" i="1" s="1"/>
  <c r="C734" i="1"/>
  <c r="F734" i="1" s="1"/>
  <c r="C735" i="1"/>
  <c r="F735" i="1" s="1"/>
  <c r="C736" i="1"/>
  <c r="F736" i="1" s="1"/>
  <c r="C737" i="1"/>
  <c r="F737" i="1" s="1"/>
  <c r="C738" i="1"/>
  <c r="F738" i="1" s="1"/>
  <c r="C739" i="1"/>
  <c r="F739" i="1" s="1"/>
  <c r="C740" i="1"/>
  <c r="F740" i="1" s="1"/>
  <c r="C741" i="1"/>
  <c r="F741" i="1" s="1"/>
  <c r="C742" i="1"/>
  <c r="F742" i="1" s="1"/>
  <c r="C743" i="1"/>
  <c r="F743" i="1" s="1"/>
  <c r="C744" i="1"/>
  <c r="F744" i="1" s="1"/>
  <c r="C745" i="1"/>
  <c r="F745" i="1" s="1"/>
  <c r="C746" i="1"/>
  <c r="F746" i="1" s="1"/>
  <c r="C747" i="1"/>
  <c r="F747" i="1" s="1"/>
  <c r="C748" i="1"/>
  <c r="F748" i="1" s="1"/>
  <c r="C749" i="1"/>
  <c r="F749" i="1" s="1"/>
  <c r="C750" i="1"/>
  <c r="F750" i="1" s="1"/>
  <c r="C751" i="1"/>
  <c r="F751" i="1" s="1"/>
  <c r="C752" i="1"/>
  <c r="F752" i="1" s="1"/>
  <c r="C753" i="1"/>
  <c r="F753" i="1" s="1"/>
  <c r="C754" i="1"/>
  <c r="F754" i="1" s="1"/>
  <c r="C755" i="1"/>
  <c r="F755" i="1" s="1"/>
  <c r="C756" i="1"/>
  <c r="F756" i="1" s="1"/>
  <c r="C757" i="1"/>
  <c r="F757" i="1" s="1"/>
  <c r="C758" i="1"/>
  <c r="F758" i="1" s="1"/>
  <c r="C759" i="1"/>
  <c r="F759" i="1" s="1"/>
  <c r="C760" i="1"/>
  <c r="F760" i="1" s="1"/>
  <c r="C761" i="1"/>
  <c r="F761" i="1" s="1"/>
  <c r="C762" i="1"/>
  <c r="F762" i="1" s="1"/>
  <c r="C763" i="1"/>
  <c r="F763" i="1" s="1"/>
  <c r="C764" i="1"/>
  <c r="F764" i="1" s="1"/>
  <c r="C765" i="1"/>
  <c r="F765" i="1" s="1"/>
  <c r="C766" i="1"/>
  <c r="F766" i="1" s="1"/>
  <c r="C767" i="1"/>
  <c r="F767" i="1" s="1"/>
  <c r="C768" i="1"/>
  <c r="F768" i="1" s="1"/>
  <c r="C769" i="1"/>
  <c r="F769" i="1" s="1"/>
  <c r="C770" i="1"/>
  <c r="F770" i="1" s="1"/>
  <c r="C771" i="1"/>
  <c r="F771" i="1" s="1"/>
  <c r="C772" i="1"/>
  <c r="F772" i="1" s="1"/>
  <c r="C773" i="1"/>
  <c r="F773" i="1" s="1"/>
  <c r="C774" i="1"/>
  <c r="F774" i="1" s="1"/>
  <c r="C775" i="1"/>
  <c r="F775" i="1" s="1"/>
  <c r="C776" i="1"/>
  <c r="F776" i="1" s="1"/>
  <c r="C777" i="1"/>
  <c r="F777" i="1" s="1"/>
  <c r="C778" i="1"/>
  <c r="F778" i="1" s="1"/>
  <c r="C779" i="1"/>
  <c r="F779" i="1" s="1"/>
  <c r="C780" i="1"/>
  <c r="F780" i="1" s="1"/>
  <c r="C781" i="1"/>
  <c r="F781" i="1" s="1"/>
  <c r="C782" i="1"/>
  <c r="F782" i="1" s="1"/>
  <c r="C783" i="1"/>
  <c r="F783" i="1" s="1"/>
  <c r="C784" i="1"/>
  <c r="F784" i="1" s="1"/>
  <c r="C785" i="1"/>
  <c r="F785" i="1" s="1"/>
  <c r="C786" i="1"/>
  <c r="F786" i="1" s="1"/>
  <c r="C787" i="1"/>
  <c r="F787" i="1" s="1"/>
  <c r="C788" i="1"/>
  <c r="F788" i="1" s="1"/>
  <c r="C789" i="1"/>
  <c r="F789" i="1" s="1"/>
  <c r="C790" i="1"/>
  <c r="F790" i="1" s="1"/>
  <c r="C791" i="1"/>
  <c r="F791" i="1" s="1"/>
  <c r="C792" i="1"/>
  <c r="F792" i="1" s="1"/>
  <c r="C793" i="1"/>
  <c r="F793" i="1" s="1"/>
  <c r="C794" i="1"/>
  <c r="F794" i="1" s="1"/>
  <c r="C795" i="1"/>
  <c r="F795" i="1" s="1"/>
  <c r="C796" i="1"/>
  <c r="F796" i="1" s="1"/>
  <c r="C797" i="1"/>
  <c r="F797" i="1" s="1"/>
  <c r="C798" i="1"/>
  <c r="F798" i="1" s="1"/>
  <c r="C799" i="1"/>
  <c r="F799" i="1" s="1"/>
  <c r="C800" i="1"/>
  <c r="F800" i="1" s="1"/>
  <c r="C801" i="1"/>
  <c r="F801" i="1" s="1"/>
  <c r="C802" i="1"/>
  <c r="F802" i="1" s="1"/>
  <c r="C803" i="1"/>
  <c r="F803" i="1" s="1"/>
  <c r="C804" i="1"/>
  <c r="F804" i="1" s="1"/>
  <c r="C805" i="1"/>
  <c r="F805" i="1" s="1"/>
  <c r="C806" i="1"/>
  <c r="F806" i="1" s="1"/>
  <c r="C807" i="1"/>
  <c r="F807" i="1" s="1"/>
  <c r="C808" i="1"/>
  <c r="F808" i="1" s="1"/>
  <c r="C809" i="1"/>
  <c r="F809" i="1" s="1"/>
  <c r="C810" i="1"/>
  <c r="F810" i="1" s="1"/>
  <c r="C811" i="1"/>
  <c r="F811" i="1" s="1"/>
  <c r="C812" i="1"/>
  <c r="F812" i="1" s="1"/>
  <c r="C813" i="1"/>
  <c r="F813" i="1" s="1"/>
  <c r="C814" i="1"/>
  <c r="F814" i="1" s="1"/>
  <c r="C815" i="1"/>
  <c r="F815" i="1" s="1"/>
  <c r="C816" i="1"/>
  <c r="F816" i="1" s="1"/>
  <c r="C817" i="1"/>
  <c r="F817" i="1" s="1"/>
  <c r="C818" i="1"/>
  <c r="F818" i="1" s="1"/>
  <c r="C819" i="1"/>
  <c r="F819" i="1" s="1"/>
  <c r="C820" i="1"/>
  <c r="F820" i="1" s="1"/>
  <c r="C821" i="1"/>
  <c r="F821" i="1" s="1"/>
  <c r="C822" i="1"/>
  <c r="F822" i="1" s="1"/>
  <c r="C823" i="1"/>
  <c r="F823" i="1" s="1"/>
  <c r="C824" i="1"/>
  <c r="F824" i="1" s="1"/>
  <c r="C825" i="1"/>
  <c r="F825" i="1" s="1"/>
  <c r="C826" i="1"/>
  <c r="F826" i="1" s="1"/>
  <c r="C827" i="1"/>
  <c r="F827" i="1" s="1"/>
  <c r="C828" i="1"/>
  <c r="F828" i="1" s="1"/>
  <c r="C829" i="1"/>
  <c r="F829" i="1" s="1"/>
  <c r="C830" i="1"/>
  <c r="F830" i="1" s="1"/>
  <c r="C831" i="1"/>
  <c r="F831" i="1" s="1"/>
  <c r="C832" i="1"/>
  <c r="F832" i="1" s="1"/>
  <c r="C833" i="1"/>
  <c r="F833" i="1" s="1"/>
  <c r="C834" i="1"/>
  <c r="F834" i="1" s="1"/>
  <c r="C835" i="1"/>
  <c r="F835" i="1" s="1"/>
  <c r="C836" i="1"/>
  <c r="F836" i="1" s="1"/>
  <c r="C837" i="1"/>
  <c r="F837" i="1" s="1"/>
  <c r="C838" i="1"/>
  <c r="F838" i="1" s="1"/>
  <c r="C839" i="1"/>
  <c r="F839" i="1" s="1"/>
  <c r="C840" i="1"/>
  <c r="F840" i="1" s="1"/>
  <c r="C841" i="1"/>
  <c r="F841" i="1" s="1"/>
  <c r="C842" i="1"/>
  <c r="F842" i="1" s="1"/>
  <c r="C843" i="1"/>
  <c r="F843" i="1" s="1"/>
  <c r="C844" i="1"/>
  <c r="F844" i="1" s="1"/>
  <c r="C845" i="1"/>
  <c r="F845" i="1" s="1"/>
  <c r="C846" i="1"/>
  <c r="F846" i="1" s="1"/>
  <c r="C847" i="1"/>
  <c r="F847" i="1" s="1"/>
  <c r="C848" i="1"/>
  <c r="F848" i="1" s="1"/>
  <c r="C849" i="1"/>
  <c r="F849" i="1" s="1"/>
  <c r="C850" i="1"/>
  <c r="F850" i="1" s="1"/>
  <c r="C851" i="1"/>
  <c r="F851" i="1" s="1"/>
  <c r="C852" i="1"/>
  <c r="F852" i="1" s="1"/>
  <c r="C853" i="1"/>
  <c r="F853" i="1" s="1"/>
  <c r="C854" i="1"/>
  <c r="F854" i="1" s="1"/>
  <c r="C855" i="1"/>
  <c r="F855" i="1" s="1"/>
  <c r="C856" i="1"/>
  <c r="F856" i="1" s="1"/>
  <c r="C857" i="1"/>
  <c r="F857" i="1" s="1"/>
  <c r="C858" i="1"/>
  <c r="F858" i="1" s="1"/>
  <c r="C859" i="1"/>
  <c r="F859" i="1" s="1"/>
  <c r="C860" i="1"/>
  <c r="F860" i="1" s="1"/>
  <c r="C861" i="1"/>
  <c r="F861" i="1" s="1"/>
  <c r="C862" i="1"/>
  <c r="F862" i="1" s="1"/>
  <c r="C863" i="1"/>
  <c r="F863" i="1" s="1"/>
  <c r="C864" i="1"/>
  <c r="F864" i="1" s="1"/>
  <c r="C865" i="1"/>
  <c r="F865" i="1" s="1"/>
  <c r="C866" i="1"/>
  <c r="F866" i="1" s="1"/>
  <c r="C867" i="1"/>
  <c r="F867" i="1" s="1"/>
  <c r="C868" i="1"/>
  <c r="F868" i="1" s="1"/>
  <c r="C869" i="1"/>
  <c r="F869" i="1" s="1"/>
  <c r="C870" i="1"/>
  <c r="F870" i="1" s="1"/>
  <c r="C871" i="1"/>
  <c r="F871" i="1" s="1"/>
  <c r="C872" i="1"/>
  <c r="F872" i="1" s="1"/>
  <c r="C873" i="1"/>
  <c r="F873" i="1" s="1"/>
  <c r="C874" i="1"/>
  <c r="F874" i="1" s="1"/>
  <c r="C875" i="1"/>
  <c r="F875" i="1" s="1"/>
  <c r="C876" i="1"/>
  <c r="F876" i="1" s="1"/>
  <c r="C877" i="1"/>
  <c r="F877" i="1" s="1"/>
  <c r="C878" i="1"/>
  <c r="F878" i="1" s="1"/>
  <c r="C879" i="1"/>
  <c r="F879" i="1" s="1"/>
  <c r="C880" i="1"/>
  <c r="F880" i="1" s="1"/>
  <c r="C881" i="1"/>
  <c r="F881" i="1" s="1"/>
  <c r="C882" i="1"/>
  <c r="F882" i="1" s="1"/>
  <c r="C883" i="1"/>
  <c r="F883" i="1" s="1"/>
  <c r="C884" i="1"/>
  <c r="F884" i="1" s="1"/>
  <c r="C885" i="1"/>
  <c r="F885" i="1" s="1"/>
  <c r="C886" i="1"/>
  <c r="F886" i="1" s="1"/>
  <c r="C887" i="1"/>
  <c r="F887" i="1" s="1"/>
  <c r="C888" i="1"/>
  <c r="F888" i="1" s="1"/>
  <c r="C889" i="1"/>
  <c r="F889" i="1" s="1"/>
  <c r="C890" i="1"/>
  <c r="F890" i="1" s="1"/>
  <c r="C891" i="1"/>
  <c r="F891" i="1" s="1"/>
  <c r="C892" i="1"/>
  <c r="F892" i="1" s="1"/>
  <c r="C893" i="1"/>
  <c r="F893" i="1" s="1"/>
  <c r="C894" i="1"/>
  <c r="F894" i="1" s="1"/>
  <c r="C895" i="1"/>
  <c r="F895" i="1" s="1"/>
  <c r="C896" i="1"/>
  <c r="F896" i="1" s="1"/>
  <c r="C897" i="1"/>
  <c r="F897" i="1" s="1"/>
  <c r="C898" i="1"/>
  <c r="F898" i="1" s="1"/>
  <c r="C899" i="1"/>
  <c r="F899" i="1" s="1"/>
  <c r="C900" i="1"/>
  <c r="F900" i="1" s="1"/>
  <c r="C901" i="1"/>
  <c r="F901" i="1" s="1"/>
  <c r="C902" i="1"/>
  <c r="F902" i="1" s="1"/>
  <c r="C903" i="1"/>
  <c r="F903" i="1" s="1"/>
  <c r="C904" i="1"/>
  <c r="F904" i="1" s="1"/>
  <c r="C905" i="1"/>
  <c r="F905" i="1" s="1"/>
  <c r="C906" i="1"/>
  <c r="F906" i="1" s="1"/>
  <c r="C907" i="1"/>
  <c r="F907" i="1" s="1"/>
  <c r="C908" i="1"/>
  <c r="F908" i="1" s="1"/>
  <c r="C909" i="1"/>
  <c r="F909" i="1" s="1"/>
  <c r="C910" i="1"/>
  <c r="F910" i="1" s="1"/>
  <c r="C911" i="1"/>
  <c r="F911" i="1" s="1"/>
  <c r="C912" i="1"/>
  <c r="F912" i="1" s="1"/>
  <c r="C913" i="1"/>
  <c r="F913" i="1" s="1"/>
  <c r="C914" i="1"/>
  <c r="F914" i="1" s="1"/>
  <c r="C915" i="1"/>
  <c r="F915" i="1" s="1"/>
  <c r="C916" i="1"/>
  <c r="F916" i="1" s="1"/>
  <c r="C917" i="1"/>
  <c r="F917" i="1" s="1"/>
  <c r="C918" i="1"/>
  <c r="F918" i="1" s="1"/>
  <c r="C919" i="1"/>
  <c r="F919" i="1" s="1"/>
  <c r="C920" i="1"/>
  <c r="F920" i="1" s="1"/>
  <c r="C921" i="1"/>
  <c r="F921" i="1" s="1"/>
  <c r="C922" i="1"/>
  <c r="F922" i="1" s="1"/>
  <c r="C923" i="1"/>
  <c r="F923" i="1" s="1"/>
  <c r="C924" i="1"/>
  <c r="F924" i="1" s="1"/>
  <c r="C925" i="1"/>
  <c r="F925" i="1" s="1"/>
  <c r="C926" i="1"/>
  <c r="F926" i="1" s="1"/>
  <c r="C927" i="1"/>
  <c r="F927" i="1" s="1"/>
  <c r="C928" i="1"/>
  <c r="F928" i="1" s="1"/>
  <c r="C929" i="1"/>
  <c r="F929" i="1" s="1"/>
  <c r="C930" i="1"/>
  <c r="F930" i="1" s="1"/>
  <c r="C931" i="1"/>
  <c r="F931" i="1" s="1"/>
  <c r="C932" i="1"/>
  <c r="F932" i="1" s="1"/>
  <c r="C933" i="1"/>
  <c r="F933" i="1" s="1"/>
  <c r="C934" i="1"/>
  <c r="F934" i="1" s="1"/>
  <c r="C935" i="1"/>
  <c r="F935" i="1" s="1"/>
  <c r="C936" i="1"/>
  <c r="F936" i="1" s="1"/>
  <c r="C937" i="1"/>
  <c r="F937" i="1" s="1"/>
  <c r="C938" i="1"/>
  <c r="F938" i="1" s="1"/>
  <c r="C939" i="1"/>
  <c r="F939" i="1" s="1"/>
  <c r="C940" i="1"/>
  <c r="F940" i="1" s="1"/>
  <c r="C941" i="1"/>
  <c r="F941" i="1" s="1"/>
  <c r="C942" i="1"/>
  <c r="F942" i="1" s="1"/>
  <c r="C943" i="1"/>
  <c r="F943" i="1" s="1"/>
  <c r="C944" i="1"/>
  <c r="F944" i="1" s="1"/>
  <c r="C945" i="1"/>
  <c r="F945" i="1" s="1"/>
  <c r="C946" i="1"/>
  <c r="F946" i="1" s="1"/>
  <c r="C947" i="1"/>
  <c r="F947" i="1" s="1"/>
  <c r="C948" i="1"/>
  <c r="F948" i="1" s="1"/>
  <c r="C949" i="1"/>
  <c r="F949" i="1" s="1"/>
  <c r="C950" i="1"/>
  <c r="F950" i="1" s="1"/>
  <c r="C951" i="1"/>
  <c r="F951" i="1" s="1"/>
  <c r="C952" i="1"/>
  <c r="F952" i="1" s="1"/>
  <c r="C953" i="1"/>
  <c r="F953" i="1" s="1"/>
  <c r="C954" i="1"/>
  <c r="F954" i="1" s="1"/>
  <c r="C955" i="1"/>
  <c r="F955" i="1" s="1"/>
  <c r="C956" i="1"/>
  <c r="F956" i="1" s="1"/>
  <c r="C957" i="1"/>
  <c r="F957" i="1" s="1"/>
  <c r="C958" i="1"/>
  <c r="F958" i="1" s="1"/>
  <c r="C959" i="1"/>
  <c r="F959" i="1" s="1"/>
  <c r="C960" i="1"/>
  <c r="F960" i="1" s="1"/>
  <c r="C961" i="1"/>
  <c r="F961" i="1" s="1"/>
  <c r="C962" i="1"/>
  <c r="F962" i="1" s="1"/>
  <c r="C963" i="1"/>
  <c r="F963" i="1" s="1"/>
  <c r="C964" i="1"/>
  <c r="F964" i="1" s="1"/>
  <c r="C965" i="1"/>
  <c r="F965" i="1" s="1"/>
  <c r="C966" i="1"/>
  <c r="F966" i="1" s="1"/>
  <c r="C967" i="1"/>
  <c r="F967" i="1" s="1"/>
  <c r="C968" i="1"/>
  <c r="F968" i="1" s="1"/>
  <c r="C969" i="1"/>
  <c r="F969" i="1" s="1"/>
  <c r="C970" i="1"/>
  <c r="F970" i="1" s="1"/>
  <c r="C971" i="1"/>
  <c r="F971" i="1" s="1"/>
  <c r="C972" i="1"/>
  <c r="F972" i="1" s="1"/>
  <c r="C973" i="1"/>
  <c r="F973" i="1" s="1"/>
  <c r="C974" i="1"/>
  <c r="F974" i="1" s="1"/>
  <c r="C975" i="1"/>
  <c r="F975" i="1" s="1"/>
  <c r="C976" i="1"/>
  <c r="F976" i="1" s="1"/>
  <c r="C977" i="1"/>
  <c r="F977" i="1" s="1"/>
  <c r="C978" i="1"/>
  <c r="F978" i="1" s="1"/>
  <c r="C979" i="1"/>
  <c r="F979" i="1" s="1"/>
  <c r="C980" i="1"/>
  <c r="F980" i="1" s="1"/>
  <c r="C981" i="1"/>
  <c r="F981" i="1" s="1"/>
  <c r="C982" i="1"/>
  <c r="F982" i="1" s="1"/>
  <c r="C983" i="1"/>
  <c r="F983" i="1" s="1"/>
  <c r="C984" i="1"/>
  <c r="F984" i="1" s="1"/>
  <c r="C985" i="1"/>
  <c r="F985" i="1" s="1"/>
  <c r="C986" i="1"/>
  <c r="F986" i="1" s="1"/>
  <c r="C987" i="1"/>
  <c r="F987" i="1" s="1"/>
  <c r="C988" i="1"/>
  <c r="F988" i="1" s="1"/>
  <c r="C989" i="1"/>
  <c r="F989" i="1" s="1"/>
  <c r="C990" i="1"/>
  <c r="F990" i="1" s="1"/>
  <c r="C991" i="1"/>
  <c r="F991" i="1" s="1"/>
  <c r="C992" i="1"/>
  <c r="F992" i="1" s="1"/>
  <c r="C993" i="1"/>
  <c r="F993" i="1" s="1"/>
  <c r="C994" i="1"/>
  <c r="F994" i="1" s="1"/>
  <c r="C995" i="1"/>
  <c r="F995" i="1" s="1"/>
  <c r="C996" i="1"/>
  <c r="F996" i="1" s="1"/>
  <c r="C997" i="1"/>
  <c r="F997" i="1" s="1"/>
  <c r="C998" i="1"/>
  <c r="F998" i="1" s="1"/>
  <c r="C999" i="1"/>
  <c r="F999" i="1" s="1"/>
  <c r="C1000" i="1"/>
  <c r="F1000" i="1" s="1"/>
  <c r="C1001" i="1"/>
  <c r="F1001" i="1" s="1"/>
  <c r="C1002" i="1"/>
  <c r="F1002" i="1" s="1"/>
  <c r="C1003" i="1"/>
  <c r="F1003" i="1" s="1"/>
  <c r="C1004" i="1"/>
  <c r="F1004" i="1" s="1"/>
  <c r="C1005" i="1"/>
  <c r="F1005" i="1" s="1"/>
  <c r="C1006" i="1"/>
  <c r="F1006" i="1" s="1"/>
  <c r="C1007" i="1"/>
  <c r="F1007" i="1" s="1"/>
  <c r="C1008" i="1"/>
  <c r="F1008" i="1" s="1"/>
  <c r="C1009" i="1"/>
  <c r="F1009" i="1" s="1"/>
  <c r="C1010" i="1"/>
  <c r="F1010" i="1" s="1"/>
  <c r="C1011" i="1"/>
  <c r="F1011" i="1" s="1"/>
  <c r="C1012" i="1"/>
  <c r="F1012" i="1" s="1"/>
  <c r="C1013" i="1"/>
  <c r="F1013" i="1" s="1"/>
  <c r="C1014" i="1"/>
  <c r="F1014" i="1" s="1"/>
  <c r="C1015" i="1"/>
  <c r="F1015" i="1" s="1"/>
  <c r="C1016" i="1"/>
  <c r="F1016" i="1" s="1"/>
  <c r="C1017" i="1"/>
  <c r="F1017" i="1" s="1"/>
  <c r="C1018" i="1"/>
  <c r="F1018" i="1" s="1"/>
  <c r="C1019" i="1"/>
  <c r="F1019" i="1" s="1"/>
  <c r="C1020" i="1"/>
  <c r="F1020" i="1" s="1"/>
  <c r="C1021" i="1"/>
  <c r="F1021" i="1" s="1"/>
  <c r="C1022" i="1"/>
  <c r="F1022" i="1" s="1"/>
  <c r="C1023" i="1"/>
  <c r="F1023" i="1" s="1"/>
  <c r="C1024" i="1"/>
  <c r="F1024" i="1" s="1"/>
  <c r="C1025" i="1"/>
  <c r="F1025" i="1" s="1"/>
  <c r="C1026" i="1"/>
  <c r="F1026" i="1" s="1"/>
  <c r="C1027" i="1"/>
  <c r="F1027" i="1" s="1"/>
  <c r="C1028" i="1"/>
  <c r="F1028" i="1" s="1"/>
  <c r="C1029" i="1"/>
  <c r="F1029" i="1" s="1"/>
  <c r="C1030" i="1"/>
  <c r="F1030" i="1" s="1"/>
  <c r="C1031" i="1"/>
  <c r="F1031" i="1" s="1"/>
  <c r="C1032" i="1"/>
  <c r="F1032" i="1" s="1"/>
  <c r="C1033" i="1"/>
  <c r="F1033" i="1" s="1"/>
  <c r="C1034" i="1"/>
  <c r="F1034" i="1" s="1"/>
  <c r="C1035" i="1"/>
  <c r="F1035" i="1" s="1"/>
  <c r="C1036" i="1"/>
  <c r="F1036" i="1" s="1"/>
  <c r="C1037" i="1"/>
  <c r="F1037" i="1" s="1"/>
  <c r="C1038" i="1"/>
  <c r="F1038" i="1" s="1"/>
  <c r="C1039" i="1"/>
  <c r="F1039" i="1" s="1"/>
  <c r="C1040" i="1"/>
  <c r="F1040" i="1" s="1"/>
  <c r="C1041" i="1"/>
  <c r="F1041" i="1" s="1"/>
  <c r="C1042" i="1"/>
  <c r="F1042" i="1" s="1"/>
  <c r="C1043" i="1"/>
  <c r="F1043" i="1" s="1"/>
  <c r="C1044" i="1"/>
  <c r="F1044" i="1" s="1"/>
  <c r="C1045" i="1"/>
  <c r="F1045" i="1" s="1"/>
  <c r="C1046" i="1"/>
  <c r="F1046" i="1" s="1"/>
  <c r="C1047" i="1"/>
  <c r="F1047" i="1" s="1"/>
  <c r="C1048" i="1"/>
  <c r="F1048" i="1" s="1"/>
  <c r="C1049" i="1"/>
  <c r="F1049" i="1" s="1"/>
  <c r="C1050" i="1"/>
  <c r="F1050" i="1" s="1"/>
  <c r="C1051" i="1"/>
  <c r="F1051" i="1" s="1"/>
  <c r="C1052" i="1"/>
  <c r="F1052" i="1" s="1"/>
  <c r="C1053" i="1"/>
  <c r="F1053" i="1" s="1"/>
  <c r="C1054" i="1"/>
  <c r="F1054" i="1" s="1"/>
  <c r="C1055" i="1"/>
  <c r="F1055" i="1" s="1"/>
  <c r="C1056" i="1"/>
  <c r="F1056" i="1" s="1"/>
  <c r="C1057" i="1"/>
  <c r="F1057" i="1" s="1"/>
  <c r="C1058" i="1"/>
  <c r="F1058" i="1" s="1"/>
  <c r="C1059" i="1"/>
  <c r="F1059" i="1" s="1"/>
  <c r="C1060" i="1"/>
  <c r="F1060" i="1" s="1"/>
  <c r="C1061" i="1"/>
  <c r="F1061" i="1" s="1"/>
  <c r="C1062" i="1"/>
  <c r="F1062" i="1" s="1"/>
  <c r="C1063" i="1"/>
  <c r="F1063" i="1" s="1"/>
  <c r="C1064" i="1"/>
  <c r="F1064" i="1" s="1"/>
  <c r="C1065" i="1"/>
  <c r="F1065" i="1" s="1"/>
  <c r="C1066" i="1"/>
  <c r="F1066" i="1" s="1"/>
  <c r="C1067" i="1"/>
  <c r="F1067" i="1" s="1"/>
  <c r="C1068" i="1"/>
  <c r="F1068" i="1" s="1"/>
  <c r="C1069" i="1"/>
  <c r="F1069" i="1" s="1"/>
  <c r="C1070" i="1"/>
  <c r="F1070" i="1" s="1"/>
  <c r="C1071" i="1"/>
  <c r="F1071" i="1" s="1"/>
  <c r="C1072" i="1"/>
  <c r="F1072" i="1" s="1"/>
  <c r="C1073" i="1"/>
  <c r="F1073" i="1" s="1"/>
  <c r="C1074" i="1"/>
  <c r="F1074" i="1" s="1"/>
  <c r="C1075" i="1"/>
  <c r="F1075" i="1" s="1"/>
  <c r="C1076" i="1"/>
  <c r="F1076" i="1" s="1"/>
  <c r="C1077" i="1"/>
  <c r="F1077" i="1" s="1"/>
  <c r="C1078" i="1"/>
  <c r="F1078" i="1" s="1"/>
  <c r="C1079" i="1"/>
  <c r="F1079" i="1" s="1"/>
  <c r="C1080" i="1"/>
  <c r="F1080" i="1" s="1"/>
  <c r="C1081" i="1"/>
  <c r="F1081" i="1" s="1"/>
  <c r="C1082" i="1"/>
  <c r="F1082" i="1" s="1"/>
  <c r="C1083" i="1"/>
  <c r="F1083" i="1" s="1"/>
  <c r="C1084" i="1"/>
  <c r="F1084" i="1" s="1"/>
  <c r="C1085" i="1"/>
  <c r="F1085" i="1" s="1"/>
  <c r="C1086" i="1"/>
  <c r="F1086" i="1" s="1"/>
  <c r="C1087" i="1"/>
  <c r="F1087" i="1" s="1"/>
  <c r="C1088" i="1"/>
  <c r="F1088" i="1" s="1"/>
  <c r="C1089" i="1"/>
  <c r="F1089" i="1" s="1"/>
  <c r="C1090" i="1"/>
  <c r="F1090" i="1" s="1"/>
  <c r="C1091" i="1"/>
  <c r="F1091" i="1" s="1"/>
  <c r="C1092" i="1"/>
  <c r="F1092" i="1" s="1"/>
  <c r="C1093" i="1"/>
  <c r="F1093" i="1" s="1"/>
  <c r="C1094" i="1"/>
  <c r="F1094" i="1" s="1"/>
  <c r="C1095" i="1"/>
  <c r="F1095" i="1" s="1"/>
  <c r="C1096" i="1"/>
  <c r="F1096" i="1" s="1"/>
  <c r="C1097" i="1"/>
  <c r="F1097" i="1" s="1"/>
  <c r="C1098" i="1"/>
  <c r="F1098" i="1" s="1"/>
  <c r="C1099" i="1"/>
  <c r="F1099" i="1" s="1"/>
  <c r="C1100" i="1"/>
  <c r="F1100" i="1" s="1"/>
  <c r="C1101" i="1"/>
  <c r="F1101" i="1" s="1"/>
  <c r="C1102" i="1"/>
  <c r="F1102" i="1" s="1"/>
  <c r="C1103" i="1"/>
  <c r="F1103" i="1" s="1"/>
  <c r="C1104" i="1"/>
  <c r="F1104" i="1" s="1"/>
  <c r="C1105" i="1"/>
  <c r="F1105" i="1" s="1"/>
  <c r="C1106" i="1"/>
  <c r="F1106" i="1" s="1"/>
  <c r="C1107" i="1"/>
  <c r="F1107" i="1" s="1"/>
  <c r="C1108" i="1"/>
  <c r="F1108" i="1" s="1"/>
  <c r="C1109" i="1"/>
  <c r="F1109" i="1" s="1"/>
  <c r="C1110" i="1"/>
  <c r="F1110" i="1" s="1"/>
  <c r="C1111" i="1"/>
  <c r="F1111" i="1" s="1"/>
  <c r="C1112" i="1"/>
  <c r="F1112" i="1" s="1"/>
  <c r="C1113" i="1"/>
  <c r="F1113" i="1" s="1"/>
  <c r="C1114" i="1"/>
  <c r="F1114" i="1" s="1"/>
  <c r="C1115" i="1"/>
  <c r="F1115" i="1" s="1"/>
  <c r="C1116" i="1"/>
  <c r="F1116" i="1" s="1"/>
  <c r="C1117" i="1"/>
  <c r="F1117" i="1" s="1"/>
  <c r="C1118" i="1"/>
  <c r="F1118" i="1" s="1"/>
  <c r="C1119" i="1"/>
  <c r="F1119" i="1" s="1"/>
  <c r="C1120" i="1"/>
  <c r="F1120" i="1" s="1"/>
  <c r="C1121" i="1"/>
  <c r="F1121" i="1" s="1"/>
  <c r="C1122" i="1"/>
  <c r="F1122" i="1" s="1"/>
  <c r="C1123" i="1"/>
  <c r="F1123" i="1" s="1"/>
  <c r="C1124" i="1"/>
  <c r="F1124" i="1" s="1"/>
  <c r="C1125" i="1"/>
  <c r="F1125" i="1" s="1"/>
  <c r="C1126" i="1"/>
  <c r="F1126" i="1" s="1"/>
  <c r="C1127" i="1"/>
  <c r="F1127" i="1" s="1"/>
  <c r="C1128" i="1"/>
  <c r="F1128" i="1" s="1"/>
  <c r="C1129" i="1"/>
  <c r="F1129" i="1" s="1"/>
  <c r="C1130" i="1"/>
  <c r="F1130" i="1" s="1"/>
  <c r="C1131" i="1"/>
  <c r="F1131" i="1" s="1"/>
  <c r="C1132" i="1"/>
  <c r="F1132" i="1" s="1"/>
  <c r="C1133" i="1"/>
  <c r="F1133" i="1" s="1"/>
  <c r="C1134" i="1"/>
  <c r="F1134" i="1" s="1"/>
  <c r="C1135" i="1"/>
  <c r="F1135" i="1" s="1"/>
  <c r="C1136" i="1"/>
  <c r="F1136" i="1" s="1"/>
  <c r="C1137" i="1"/>
  <c r="F1137" i="1" s="1"/>
  <c r="C1138" i="1"/>
  <c r="F1138" i="1" s="1"/>
  <c r="C1139" i="1"/>
  <c r="F1139" i="1" s="1"/>
  <c r="C1140" i="1"/>
  <c r="F1140" i="1" s="1"/>
  <c r="C1141" i="1"/>
  <c r="F1141" i="1" s="1"/>
  <c r="C1142" i="1"/>
  <c r="F1142" i="1" s="1"/>
  <c r="C1143" i="1"/>
  <c r="F1143" i="1" s="1"/>
  <c r="C1144" i="1"/>
  <c r="F1144" i="1" s="1"/>
  <c r="C1145" i="1"/>
  <c r="F1145" i="1" s="1"/>
  <c r="C1146" i="1"/>
  <c r="F1146" i="1" s="1"/>
  <c r="C1147" i="1"/>
  <c r="F1147" i="1" s="1"/>
  <c r="C1148" i="1"/>
  <c r="F1148" i="1" s="1"/>
  <c r="C1149" i="1"/>
  <c r="F1149" i="1" s="1"/>
  <c r="C1150" i="1"/>
  <c r="F1150" i="1" s="1"/>
  <c r="C1151" i="1"/>
  <c r="F1151" i="1" s="1"/>
  <c r="C1152" i="1"/>
  <c r="F1152" i="1" s="1"/>
  <c r="C1153" i="1"/>
  <c r="F1153" i="1" s="1"/>
  <c r="C1154" i="1"/>
  <c r="F1154" i="1" s="1"/>
  <c r="C1155" i="1"/>
  <c r="F1155" i="1" s="1"/>
  <c r="C1156" i="1"/>
  <c r="F1156" i="1" s="1"/>
  <c r="C1157" i="1"/>
  <c r="F1157" i="1" s="1"/>
  <c r="C1158" i="1"/>
  <c r="F1158" i="1" s="1"/>
  <c r="C1159" i="1"/>
  <c r="F1159" i="1" s="1"/>
  <c r="C1160" i="1"/>
  <c r="F1160" i="1" s="1"/>
  <c r="C1161" i="1"/>
  <c r="F1161" i="1" s="1"/>
  <c r="C1162" i="1"/>
  <c r="F1162" i="1" s="1"/>
  <c r="C1163" i="1"/>
  <c r="F1163" i="1" s="1"/>
  <c r="C1164" i="1"/>
  <c r="F1164" i="1" s="1"/>
  <c r="C1165" i="1"/>
  <c r="F1165" i="1" s="1"/>
  <c r="C1166" i="1"/>
  <c r="F1166" i="1" s="1"/>
  <c r="C1167" i="1"/>
  <c r="F1167" i="1" s="1"/>
  <c r="C1168" i="1"/>
  <c r="F1168" i="1" s="1"/>
  <c r="C1169" i="1"/>
  <c r="F1169" i="1" s="1"/>
  <c r="C1170" i="1"/>
  <c r="F1170" i="1" s="1"/>
  <c r="C1171" i="1"/>
  <c r="F1171" i="1" s="1"/>
  <c r="C1172" i="1"/>
  <c r="F1172" i="1" s="1"/>
  <c r="C1173" i="1"/>
  <c r="F1173" i="1" s="1"/>
  <c r="C1174" i="1"/>
  <c r="F1174" i="1" s="1"/>
  <c r="C1175" i="1"/>
  <c r="F1175" i="1" s="1"/>
  <c r="C1176" i="1"/>
  <c r="F1176" i="1" s="1"/>
  <c r="C1177" i="1"/>
  <c r="F1177" i="1" s="1"/>
  <c r="C1178" i="1"/>
  <c r="F1178" i="1" s="1"/>
  <c r="C1179" i="1"/>
  <c r="F1179" i="1" s="1"/>
  <c r="C1180" i="1"/>
  <c r="F1180" i="1" s="1"/>
  <c r="C1181" i="1"/>
  <c r="F1181" i="1" s="1"/>
  <c r="C1182" i="1"/>
  <c r="F1182" i="1" s="1"/>
  <c r="C1183" i="1"/>
  <c r="F1183" i="1" s="1"/>
  <c r="C1184" i="1"/>
  <c r="F1184" i="1" s="1"/>
  <c r="C1185" i="1"/>
  <c r="F1185" i="1" s="1"/>
  <c r="C1186" i="1"/>
  <c r="F1186" i="1" s="1"/>
  <c r="C1187" i="1"/>
  <c r="F1187" i="1" s="1"/>
  <c r="C1188" i="1"/>
  <c r="F1188" i="1" s="1"/>
  <c r="C1189" i="1"/>
  <c r="F1189" i="1" s="1"/>
  <c r="C1190" i="1"/>
  <c r="F1190" i="1" s="1"/>
  <c r="C1191" i="1"/>
  <c r="F1191" i="1" s="1"/>
  <c r="C1192" i="1"/>
  <c r="F1192" i="1" s="1"/>
  <c r="C1193" i="1"/>
  <c r="F1193" i="1" s="1"/>
  <c r="C1194" i="1"/>
  <c r="F1194" i="1" s="1"/>
  <c r="C1195" i="1"/>
  <c r="F1195" i="1" s="1"/>
  <c r="C1196" i="1"/>
  <c r="F1196" i="1" s="1"/>
  <c r="C1197" i="1"/>
  <c r="F1197" i="1" s="1"/>
  <c r="C1198" i="1"/>
  <c r="F1198" i="1" s="1"/>
  <c r="C1199" i="1"/>
  <c r="F1199" i="1" s="1"/>
  <c r="C1200" i="1"/>
  <c r="F1200" i="1" s="1"/>
  <c r="C1201" i="1"/>
  <c r="F1201" i="1" s="1"/>
  <c r="C1202" i="1"/>
  <c r="F1202" i="1" s="1"/>
  <c r="C1203" i="1"/>
  <c r="F1203" i="1" s="1"/>
  <c r="C1204" i="1"/>
  <c r="F1204" i="1" s="1"/>
  <c r="C1205" i="1"/>
  <c r="F1205" i="1" s="1"/>
  <c r="C1206" i="1"/>
  <c r="F1206" i="1" s="1"/>
  <c r="C1207" i="1"/>
  <c r="F1207" i="1" s="1"/>
  <c r="C1208" i="1"/>
  <c r="F1208" i="1" s="1"/>
  <c r="C1209" i="1"/>
  <c r="F1209" i="1" s="1"/>
  <c r="C1210" i="1"/>
  <c r="F1210" i="1" s="1"/>
  <c r="C1211" i="1"/>
  <c r="F1211" i="1" s="1"/>
  <c r="C1212" i="1"/>
  <c r="F1212" i="1" s="1"/>
  <c r="C1213" i="1"/>
  <c r="F1213" i="1" s="1"/>
  <c r="C1214" i="1"/>
  <c r="F1214" i="1" s="1"/>
  <c r="C1215" i="1"/>
  <c r="F1215" i="1" s="1"/>
  <c r="C1216" i="1"/>
  <c r="F1216" i="1" s="1"/>
  <c r="C1217" i="1"/>
  <c r="F1217" i="1" s="1"/>
  <c r="C1218" i="1"/>
  <c r="F1218" i="1" s="1"/>
  <c r="C1219" i="1"/>
  <c r="F1219" i="1" s="1"/>
  <c r="C1220" i="1"/>
  <c r="F1220" i="1" s="1"/>
  <c r="C1221" i="1"/>
  <c r="F1221" i="1" s="1"/>
  <c r="C1222" i="1"/>
  <c r="F1222" i="1" s="1"/>
  <c r="C1223" i="1"/>
  <c r="F1223" i="1" s="1"/>
  <c r="C1224" i="1"/>
  <c r="F1224" i="1" s="1"/>
  <c r="C1225" i="1"/>
  <c r="F1225" i="1" s="1"/>
  <c r="C1226" i="1"/>
  <c r="F1226" i="1" s="1"/>
  <c r="C1227" i="1"/>
  <c r="F1227" i="1" s="1"/>
  <c r="C1228" i="1"/>
  <c r="F1228" i="1" s="1"/>
  <c r="C1229" i="1"/>
  <c r="F1229" i="1" s="1"/>
  <c r="C1230" i="1"/>
  <c r="F1230" i="1" s="1"/>
  <c r="C1231" i="1"/>
  <c r="F1231" i="1" s="1"/>
  <c r="C1232" i="1"/>
  <c r="F1232" i="1" s="1"/>
  <c r="C1233" i="1"/>
  <c r="F1233" i="1" s="1"/>
  <c r="C1234" i="1"/>
  <c r="F1234" i="1" s="1"/>
  <c r="C1235" i="1"/>
  <c r="F1235" i="1" s="1"/>
  <c r="C1236" i="1"/>
  <c r="F1236" i="1" s="1"/>
  <c r="C1237" i="1"/>
  <c r="F1237" i="1" s="1"/>
  <c r="C1238" i="1"/>
  <c r="F1238" i="1" s="1"/>
  <c r="C1239" i="1"/>
  <c r="F1239" i="1" s="1"/>
  <c r="C1240" i="1"/>
  <c r="F1240" i="1" s="1"/>
  <c r="C1241" i="1"/>
  <c r="F1241" i="1" s="1"/>
  <c r="C1242" i="1"/>
  <c r="F1242" i="1" s="1"/>
  <c r="C1243" i="1"/>
  <c r="F1243" i="1" s="1"/>
  <c r="C1244" i="1"/>
  <c r="F1244" i="1" s="1"/>
  <c r="C1245" i="1"/>
  <c r="F1245" i="1" s="1"/>
  <c r="C1246" i="1"/>
  <c r="F1246" i="1" s="1"/>
  <c r="C1247" i="1"/>
  <c r="F1247" i="1" s="1"/>
  <c r="C1248" i="1"/>
  <c r="F1248" i="1" s="1"/>
  <c r="C1249" i="1"/>
  <c r="F1249" i="1" s="1"/>
  <c r="C1250" i="1"/>
  <c r="F1250" i="1" s="1"/>
  <c r="C1251" i="1"/>
  <c r="F1251" i="1" s="1"/>
  <c r="C1252" i="1"/>
  <c r="F1252" i="1" s="1"/>
  <c r="C1253" i="1"/>
  <c r="F1253" i="1" s="1"/>
  <c r="C1254" i="1"/>
  <c r="F1254" i="1" s="1"/>
  <c r="C1255" i="1"/>
  <c r="F1255" i="1" s="1"/>
  <c r="C1256" i="1"/>
  <c r="F1256" i="1" s="1"/>
  <c r="C1257" i="1"/>
  <c r="F1257" i="1" s="1"/>
  <c r="C1258" i="1"/>
  <c r="F1258" i="1" s="1"/>
  <c r="C1259" i="1"/>
  <c r="F1259" i="1" s="1"/>
  <c r="C1260" i="1"/>
  <c r="F1260" i="1" s="1"/>
  <c r="C1261" i="1"/>
  <c r="F1261" i="1" s="1"/>
  <c r="C1262" i="1"/>
  <c r="F1262" i="1" s="1"/>
  <c r="C1263" i="1"/>
  <c r="F1263" i="1" s="1"/>
  <c r="C1264" i="1"/>
  <c r="F1264" i="1" s="1"/>
  <c r="C1265" i="1"/>
  <c r="F1265" i="1" s="1"/>
  <c r="C1266" i="1"/>
  <c r="F1266" i="1" s="1"/>
  <c r="C1267" i="1"/>
  <c r="F1267" i="1" s="1"/>
  <c r="C1268" i="1"/>
  <c r="F1268" i="1" s="1"/>
  <c r="C1269" i="1"/>
  <c r="F1269" i="1" s="1"/>
  <c r="C1270" i="1"/>
  <c r="F1270" i="1" s="1"/>
  <c r="C1271" i="1"/>
  <c r="F1271" i="1" s="1"/>
  <c r="C1272" i="1"/>
  <c r="F1272" i="1" s="1"/>
  <c r="C1273" i="1"/>
  <c r="F1273" i="1" s="1"/>
  <c r="C1274" i="1"/>
  <c r="F1274" i="1" s="1"/>
  <c r="C1275" i="1"/>
  <c r="F1275" i="1" s="1"/>
  <c r="C1276" i="1"/>
  <c r="F1276" i="1" s="1"/>
  <c r="C1277" i="1"/>
  <c r="F1277" i="1" s="1"/>
  <c r="C1278" i="1"/>
  <c r="F1278" i="1" s="1"/>
  <c r="C1279" i="1"/>
  <c r="F1279" i="1" s="1"/>
  <c r="C1280" i="1"/>
  <c r="F1280" i="1" s="1"/>
  <c r="C1281" i="1"/>
  <c r="F1281" i="1" s="1"/>
  <c r="C1282" i="1"/>
  <c r="F1282" i="1" s="1"/>
  <c r="C1283" i="1"/>
  <c r="F1283" i="1" s="1"/>
  <c r="C1284" i="1"/>
  <c r="F1284" i="1" s="1"/>
  <c r="C1285" i="1"/>
  <c r="F1285" i="1" s="1"/>
  <c r="C1286" i="1"/>
  <c r="F1286" i="1" s="1"/>
  <c r="C1287" i="1"/>
  <c r="F1287" i="1" s="1"/>
  <c r="C1288" i="1"/>
  <c r="F1288" i="1" s="1"/>
  <c r="C1289" i="1"/>
  <c r="F1289" i="1" s="1"/>
  <c r="C1290" i="1"/>
  <c r="F1290" i="1" s="1"/>
  <c r="C1291" i="1"/>
  <c r="F1291" i="1" s="1"/>
  <c r="C1292" i="1"/>
  <c r="F1292" i="1" s="1"/>
  <c r="C1293" i="1"/>
  <c r="F1293" i="1" s="1"/>
  <c r="C1294" i="1"/>
  <c r="F1294" i="1" s="1"/>
  <c r="C1295" i="1"/>
  <c r="F1295" i="1" s="1"/>
  <c r="C1296" i="1"/>
  <c r="F1296" i="1" s="1"/>
  <c r="C1297" i="1"/>
  <c r="F1297" i="1" s="1"/>
  <c r="C1298" i="1"/>
  <c r="F1298" i="1" s="1"/>
  <c r="C1299" i="1"/>
  <c r="F1299" i="1" s="1"/>
  <c r="C1300" i="1"/>
  <c r="F1300" i="1" s="1"/>
  <c r="C1301" i="1"/>
  <c r="F1301" i="1" s="1"/>
  <c r="C1302" i="1"/>
  <c r="F1302" i="1" s="1"/>
  <c r="C1303" i="1"/>
  <c r="F1303" i="1" s="1"/>
  <c r="C1304" i="1"/>
  <c r="F1304" i="1" s="1"/>
  <c r="C1305" i="1"/>
  <c r="F1305" i="1" s="1"/>
  <c r="C1306" i="1"/>
  <c r="F1306" i="1" s="1"/>
  <c r="C1307" i="1"/>
  <c r="F1307" i="1" s="1"/>
  <c r="C1308" i="1"/>
  <c r="F1308" i="1" s="1"/>
  <c r="C1309" i="1"/>
  <c r="F1309" i="1" s="1"/>
  <c r="C1310" i="1"/>
  <c r="F1310" i="1" s="1"/>
  <c r="C1311" i="1"/>
  <c r="F1311" i="1" s="1"/>
  <c r="C1312" i="1"/>
  <c r="F1312" i="1" s="1"/>
  <c r="C1313" i="1"/>
  <c r="F1313" i="1" s="1"/>
  <c r="C1314" i="1"/>
  <c r="F1314" i="1" s="1"/>
  <c r="C1315" i="1"/>
  <c r="F1315" i="1" s="1"/>
  <c r="C1316" i="1"/>
  <c r="F1316" i="1" s="1"/>
  <c r="C1317" i="1"/>
  <c r="F1317" i="1" s="1"/>
  <c r="C1318" i="1"/>
  <c r="F1318" i="1" s="1"/>
  <c r="C1319" i="1"/>
  <c r="F1319" i="1" s="1"/>
  <c r="C1320" i="1"/>
  <c r="F1320" i="1" s="1"/>
  <c r="C1321" i="1"/>
  <c r="F1321" i="1" s="1"/>
  <c r="C1322" i="1"/>
  <c r="F1322" i="1" s="1"/>
  <c r="C1323" i="1"/>
  <c r="F1323" i="1" s="1"/>
  <c r="C1324" i="1"/>
  <c r="F1324" i="1" s="1"/>
  <c r="C1325" i="1"/>
  <c r="F1325" i="1" s="1"/>
  <c r="C1326" i="1"/>
  <c r="F1326" i="1" s="1"/>
  <c r="C1327" i="1"/>
  <c r="F1327" i="1" s="1"/>
  <c r="C1328" i="1"/>
  <c r="F1328" i="1" s="1"/>
  <c r="C1329" i="1"/>
  <c r="F1329" i="1" s="1"/>
  <c r="C1330" i="1"/>
  <c r="F1330" i="1" s="1"/>
  <c r="C1331" i="1"/>
  <c r="F1331" i="1" s="1"/>
  <c r="C1332" i="1"/>
  <c r="F1332" i="1" s="1"/>
  <c r="C1333" i="1"/>
  <c r="F1333" i="1" s="1"/>
  <c r="C1334" i="1"/>
  <c r="F1334" i="1" s="1"/>
  <c r="C1335" i="1"/>
  <c r="F1335" i="1" s="1"/>
  <c r="C1336" i="1"/>
  <c r="F1336" i="1" s="1"/>
  <c r="C1337" i="1"/>
  <c r="F1337" i="1" s="1"/>
  <c r="C1338" i="1"/>
  <c r="F1338" i="1" s="1"/>
  <c r="C1339" i="1"/>
  <c r="F1339" i="1" s="1"/>
  <c r="C1340" i="1"/>
  <c r="F1340" i="1" s="1"/>
  <c r="C1341" i="1"/>
  <c r="F1341" i="1" s="1"/>
  <c r="C1342" i="1"/>
  <c r="F1342" i="1" s="1"/>
  <c r="C1343" i="1"/>
  <c r="F1343" i="1" s="1"/>
  <c r="C1344" i="1"/>
  <c r="F1344" i="1" s="1"/>
  <c r="C1345" i="1"/>
  <c r="F1345" i="1" s="1"/>
  <c r="C1346" i="1"/>
  <c r="F1346" i="1" s="1"/>
  <c r="C1347" i="1"/>
  <c r="F1347" i="1" s="1"/>
  <c r="C1348" i="1"/>
  <c r="F1348" i="1" s="1"/>
  <c r="C1349" i="1"/>
  <c r="F1349" i="1" s="1"/>
  <c r="C1350" i="1"/>
  <c r="F1350" i="1" s="1"/>
  <c r="C1351" i="1"/>
  <c r="F1351" i="1" s="1"/>
  <c r="C1352" i="1"/>
  <c r="F1352" i="1" s="1"/>
  <c r="C1353" i="1"/>
  <c r="F1353" i="1" s="1"/>
  <c r="C1354" i="1"/>
  <c r="F1354" i="1" s="1"/>
  <c r="C1355" i="1"/>
  <c r="F1355" i="1" s="1"/>
  <c r="C1356" i="1"/>
  <c r="F1356" i="1" s="1"/>
  <c r="C1357" i="1"/>
  <c r="F1357" i="1" s="1"/>
  <c r="C1358" i="1"/>
  <c r="F1358" i="1" s="1"/>
  <c r="C1359" i="1"/>
  <c r="F1359" i="1" s="1"/>
  <c r="C1360" i="1"/>
  <c r="F1360" i="1" s="1"/>
  <c r="C1361" i="1"/>
  <c r="F1361" i="1" s="1"/>
  <c r="C1362" i="1"/>
  <c r="F1362" i="1" s="1"/>
  <c r="C1363" i="1"/>
  <c r="F1363" i="1" s="1"/>
  <c r="C1364" i="1"/>
  <c r="F1364" i="1" s="1"/>
  <c r="C1365" i="1"/>
  <c r="F1365" i="1" s="1"/>
  <c r="C1366" i="1"/>
  <c r="F1366" i="1" s="1"/>
  <c r="C1367" i="1"/>
  <c r="F1367" i="1" s="1"/>
  <c r="C1368" i="1"/>
  <c r="F1368" i="1" s="1"/>
  <c r="C1369" i="1"/>
  <c r="F1369" i="1" s="1"/>
  <c r="C1370" i="1"/>
  <c r="F1370" i="1" s="1"/>
  <c r="C1371" i="1"/>
  <c r="F1371" i="1" s="1"/>
  <c r="C1372" i="1"/>
  <c r="F1372" i="1" s="1"/>
  <c r="C1373" i="1"/>
  <c r="F1373" i="1" s="1"/>
  <c r="C1374" i="1"/>
  <c r="F1374" i="1" s="1"/>
  <c r="C1375" i="1"/>
  <c r="F1375" i="1" s="1"/>
  <c r="C1376" i="1"/>
  <c r="F1376" i="1" s="1"/>
  <c r="C1377" i="1"/>
  <c r="F1377" i="1" s="1"/>
  <c r="C1378" i="1"/>
  <c r="F1378" i="1" s="1"/>
  <c r="C1379" i="1"/>
  <c r="F1379" i="1" s="1"/>
  <c r="C1380" i="1"/>
  <c r="F1380" i="1" s="1"/>
  <c r="C1381" i="1"/>
  <c r="F1381" i="1" s="1"/>
  <c r="C1382" i="1"/>
  <c r="F1382" i="1" s="1"/>
  <c r="C1383" i="1"/>
  <c r="F1383" i="1" s="1"/>
  <c r="C1384" i="1"/>
  <c r="F1384" i="1" s="1"/>
  <c r="C1385" i="1"/>
  <c r="F1385" i="1" s="1"/>
  <c r="C1386" i="1"/>
  <c r="F1386" i="1" s="1"/>
  <c r="C1387" i="1"/>
  <c r="F1387" i="1" s="1"/>
  <c r="C1388" i="1"/>
  <c r="F1388" i="1" s="1"/>
  <c r="C1389" i="1"/>
  <c r="F1389" i="1" s="1"/>
  <c r="C1390" i="1"/>
  <c r="F1390" i="1" s="1"/>
  <c r="C1391" i="1"/>
  <c r="F1391" i="1" s="1"/>
  <c r="C1392" i="1"/>
  <c r="F1392" i="1" s="1"/>
  <c r="C1393" i="1"/>
  <c r="F1393" i="1" s="1"/>
  <c r="C1394" i="1"/>
  <c r="F1394" i="1" s="1"/>
  <c r="C1395" i="1"/>
  <c r="F1395" i="1" s="1"/>
  <c r="C1396" i="1"/>
  <c r="F1396" i="1" s="1"/>
  <c r="C1397" i="1"/>
  <c r="F1397" i="1" s="1"/>
  <c r="C1398" i="1"/>
  <c r="F1398" i="1" s="1"/>
  <c r="C1399" i="1"/>
  <c r="F1399" i="1" s="1"/>
  <c r="C1400" i="1"/>
  <c r="F1400" i="1" s="1"/>
  <c r="C1401" i="1"/>
  <c r="F1401" i="1" s="1"/>
  <c r="C1402" i="1"/>
  <c r="F1402" i="1" s="1"/>
  <c r="C1403" i="1"/>
  <c r="F1403" i="1" s="1"/>
  <c r="C1404" i="1"/>
  <c r="F1404" i="1" s="1"/>
  <c r="C1405" i="1"/>
  <c r="F1405" i="1" s="1"/>
  <c r="C1406" i="1"/>
  <c r="F1406" i="1" s="1"/>
  <c r="C1407" i="1"/>
  <c r="F1407" i="1" s="1"/>
  <c r="C1408" i="1"/>
  <c r="F1408" i="1" s="1"/>
  <c r="C1409" i="1"/>
  <c r="F1409" i="1" s="1"/>
  <c r="C1410" i="1"/>
  <c r="F1410" i="1" s="1"/>
  <c r="C1411" i="1"/>
  <c r="F1411" i="1" s="1"/>
  <c r="C1412" i="1"/>
  <c r="F1412" i="1" s="1"/>
  <c r="C1413" i="1"/>
  <c r="F1413" i="1" s="1"/>
  <c r="C1414" i="1"/>
  <c r="F1414" i="1" s="1"/>
  <c r="C1415" i="1"/>
  <c r="F1415" i="1" s="1"/>
  <c r="C1416" i="1"/>
  <c r="F1416" i="1" s="1"/>
  <c r="C1417" i="1"/>
  <c r="F1417" i="1" s="1"/>
  <c r="C1418" i="1"/>
  <c r="F1418" i="1" s="1"/>
  <c r="C1419" i="1"/>
  <c r="F1419" i="1" s="1"/>
  <c r="C1420" i="1"/>
  <c r="F1420" i="1" s="1"/>
  <c r="C1421" i="1"/>
  <c r="F1421" i="1" s="1"/>
  <c r="C1422" i="1"/>
  <c r="F1422" i="1" s="1"/>
  <c r="C1423" i="1"/>
  <c r="F1423" i="1" s="1"/>
  <c r="C1424" i="1"/>
  <c r="F1424" i="1" s="1"/>
  <c r="C1425" i="1"/>
  <c r="F1425" i="1" s="1"/>
  <c r="C1426" i="1"/>
  <c r="F1426" i="1" s="1"/>
  <c r="C1427" i="1"/>
  <c r="F1427" i="1" s="1"/>
  <c r="C1428" i="1"/>
  <c r="F1428" i="1" s="1"/>
  <c r="C1429" i="1"/>
  <c r="F1429" i="1" s="1"/>
  <c r="C1430" i="1"/>
  <c r="F1430" i="1" s="1"/>
  <c r="C1431" i="1"/>
  <c r="F1431" i="1" s="1"/>
  <c r="C1432" i="1"/>
  <c r="F1432" i="1" s="1"/>
  <c r="C1433" i="1"/>
  <c r="F1433" i="1" s="1"/>
  <c r="C1434" i="1"/>
  <c r="F1434" i="1" s="1"/>
  <c r="C1435" i="1"/>
  <c r="F1435" i="1" s="1"/>
  <c r="C1436" i="1"/>
  <c r="F1436" i="1" s="1"/>
  <c r="C1437" i="1"/>
  <c r="F1437" i="1" s="1"/>
  <c r="C1438" i="1"/>
  <c r="F1438" i="1" s="1"/>
  <c r="C1439" i="1"/>
  <c r="F1439" i="1" s="1"/>
  <c r="C1440" i="1"/>
  <c r="F1440" i="1" s="1"/>
  <c r="C1441" i="1"/>
  <c r="F1441" i="1" s="1"/>
  <c r="C1442" i="1"/>
  <c r="F1442" i="1" s="1"/>
  <c r="C1443" i="1"/>
  <c r="F1443" i="1" s="1"/>
  <c r="C1444" i="1"/>
  <c r="F1444" i="1" s="1"/>
  <c r="C1445" i="1"/>
  <c r="F1445" i="1" s="1"/>
  <c r="C1446" i="1"/>
  <c r="F1446" i="1" s="1"/>
  <c r="C1447" i="1"/>
  <c r="F1447" i="1" s="1"/>
  <c r="C1448" i="1"/>
  <c r="F1448" i="1" s="1"/>
  <c r="C1449" i="1"/>
  <c r="F1449" i="1" s="1"/>
  <c r="C1450" i="1"/>
  <c r="F1450" i="1" s="1"/>
  <c r="C1451" i="1"/>
  <c r="F1451" i="1" s="1"/>
  <c r="C1452" i="1"/>
  <c r="F1452" i="1" s="1"/>
  <c r="C1453" i="1"/>
  <c r="F1453" i="1" s="1"/>
  <c r="C1454" i="1"/>
  <c r="F1454" i="1" s="1"/>
  <c r="C1455" i="1"/>
  <c r="F1455" i="1" s="1"/>
  <c r="C1456" i="1"/>
  <c r="F1456" i="1" s="1"/>
  <c r="C1457" i="1"/>
  <c r="F1457" i="1" s="1"/>
  <c r="C1458" i="1"/>
  <c r="F1458" i="1" s="1"/>
  <c r="C1459" i="1"/>
  <c r="F1459" i="1" s="1"/>
  <c r="C1460" i="1"/>
  <c r="F1460" i="1" s="1"/>
  <c r="C1461" i="1"/>
  <c r="F1461" i="1" s="1"/>
  <c r="C1462" i="1"/>
  <c r="F1462" i="1" s="1"/>
  <c r="C1463" i="1"/>
  <c r="F1463" i="1" s="1"/>
  <c r="C1464" i="1"/>
  <c r="F1464" i="1" s="1"/>
  <c r="C1465" i="1"/>
  <c r="F1465" i="1" s="1"/>
  <c r="C1466" i="1"/>
  <c r="F1466" i="1" s="1"/>
  <c r="C1467" i="1"/>
  <c r="F1467" i="1" s="1"/>
  <c r="C1468" i="1"/>
  <c r="F1468" i="1" s="1"/>
  <c r="C1469" i="1"/>
  <c r="F1469" i="1" s="1"/>
  <c r="C1470" i="1"/>
  <c r="F1470" i="1" s="1"/>
  <c r="C1471" i="1"/>
  <c r="F1471" i="1" s="1"/>
  <c r="C1472" i="1"/>
  <c r="F1472" i="1" s="1"/>
  <c r="C1473" i="1"/>
  <c r="F1473" i="1" s="1"/>
  <c r="C1474" i="1"/>
  <c r="F1474" i="1" s="1"/>
  <c r="C1475" i="1"/>
  <c r="F1475" i="1" s="1"/>
  <c r="C1476" i="1"/>
  <c r="F1476" i="1" s="1"/>
  <c r="C1477" i="1"/>
  <c r="F1477" i="1" s="1"/>
  <c r="C1478" i="1"/>
  <c r="F1478" i="1" s="1"/>
  <c r="C1479" i="1"/>
  <c r="F1479" i="1" s="1"/>
  <c r="C1480" i="1"/>
  <c r="F1480" i="1" s="1"/>
  <c r="C1481" i="1"/>
  <c r="F1481" i="1" s="1"/>
  <c r="C1482" i="1"/>
  <c r="F1482" i="1" s="1"/>
  <c r="C1483" i="1"/>
  <c r="F1483" i="1" s="1"/>
  <c r="C1484" i="1"/>
  <c r="F1484" i="1" s="1"/>
  <c r="C1485" i="1"/>
  <c r="F1485" i="1" s="1"/>
  <c r="C1486" i="1"/>
  <c r="F1486" i="1" s="1"/>
  <c r="C1487" i="1"/>
  <c r="F1487" i="1" s="1"/>
  <c r="C1488" i="1"/>
  <c r="F1488" i="1" s="1"/>
  <c r="C1489" i="1"/>
  <c r="F1489" i="1" s="1"/>
  <c r="C1490" i="1"/>
  <c r="F1490" i="1" s="1"/>
  <c r="C1491" i="1"/>
  <c r="F1491" i="1" s="1"/>
  <c r="C1492" i="1"/>
  <c r="F1492" i="1" s="1"/>
  <c r="C1493" i="1"/>
  <c r="F1493" i="1" s="1"/>
  <c r="C1494" i="1"/>
  <c r="F1494" i="1" s="1"/>
  <c r="C1495" i="1"/>
  <c r="F1495" i="1" s="1"/>
  <c r="C1496" i="1"/>
  <c r="F1496" i="1" s="1"/>
  <c r="C1497" i="1"/>
  <c r="F1497" i="1" s="1"/>
  <c r="C1498" i="1"/>
  <c r="F1498" i="1" s="1"/>
  <c r="C1499" i="1"/>
  <c r="F1499" i="1" s="1"/>
  <c r="C1500" i="1"/>
  <c r="F1500" i="1" s="1"/>
  <c r="C1501" i="1"/>
  <c r="F1501" i="1" s="1"/>
  <c r="C1502" i="1"/>
  <c r="F1502" i="1" s="1"/>
  <c r="C1503" i="1"/>
  <c r="F1503" i="1" s="1"/>
  <c r="C1504" i="1"/>
  <c r="F1504" i="1" s="1"/>
  <c r="C1505" i="1"/>
  <c r="F1505" i="1" s="1"/>
  <c r="C1506" i="1"/>
  <c r="F1506" i="1" s="1"/>
  <c r="C1507" i="1"/>
  <c r="F1507" i="1" s="1"/>
  <c r="C1508" i="1"/>
  <c r="F1508" i="1" s="1"/>
  <c r="C1509" i="1"/>
  <c r="F1509" i="1" s="1"/>
  <c r="C1510" i="1"/>
  <c r="F1510" i="1" s="1"/>
  <c r="C1511" i="1"/>
  <c r="F1511" i="1" s="1"/>
  <c r="C1512" i="1"/>
  <c r="F1512" i="1" s="1"/>
  <c r="C1513" i="1"/>
  <c r="F1513" i="1" s="1"/>
  <c r="C1514" i="1"/>
  <c r="F1514" i="1" s="1"/>
  <c r="C1515" i="1"/>
  <c r="F1515" i="1" s="1"/>
  <c r="C1516" i="1"/>
  <c r="F1516" i="1" s="1"/>
  <c r="C1517" i="1"/>
  <c r="F1517" i="1" s="1"/>
  <c r="C1518" i="1"/>
  <c r="F1518" i="1" s="1"/>
  <c r="C1519" i="1"/>
  <c r="F1519" i="1" s="1"/>
  <c r="C1520" i="1"/>
  <c r="F1520" i="1" s="1"/>
  <c r="C1521" i="1"/>
  <c r="F1521" i="1" s="1"/>
  <c r="C1522" i="1"/>
  <c r="F1522" i="1" s="1"/>
  <c r="C1523" i="1"/>
  <c r="F1523" i="1" s="1"/>
  <c r="C1524" i="1"/>
  <c r="F1524" i="1" s="1"/>
  <c r="C1525" i="1"/>
  <c r="F1525" i="1" s="1"/>
  <c r="C1526" i="1"/>
  <c r="F1526" i="1" s="1"/>
  <c r="C1527" i="1"/>
  <c r="F1527" i="1" s="1"/>
  <c r="C1528" i="1"/>
  <c r="F1528" i="1" s="1"/>
  <c r="C1529" i="1"/>
  <c r="F1529" i="1" s="1"/>
  <c r="C1530" i="1"/>
  <c r="F1530" i="1" s="1"/>
  <c r="C1531" i="1"/>
  <c r="F1531" i="1" s="1"/>
  <c r="C1532" i="1"/>
  <c r="F1532" i="1" s="1"/>
  <c r="C1533" i="1"/>
  <c r="F1533" i="1" s="1"/>
  <c r="C1534" i="1"/>
  <c r="F1534" i="1" s="1"/>
  <c r="C1535" i="1"/>
  <c r="F1535" i="1" s="1"/>
  <c r="C1536" i="1"/>
  <c r="F1536" i="1" s="1"/>
  <c r="C1537" i="1"/>
  <c r="F1537" i="1" s="1"/>
  <c r="C1538" i="1"/>
  <c r="F1538" i="1" s="1"/>
  <c r="C1539" i="1"/>
  <c r="F1539" i="1" s="1"/>
  <c r="C1540" i="1"/>
  <c r="F1540" i="1" s="1"/>
  <c r="C1541" i="1"/>
  <c r="F1541" i="1" s="1"/>
  <c r="C1542" i="1"/>
  <c r="F1542" i="1" s="1"/>
  <c r="C1543" i="1"/>
  <c r="F1543" i="1" s="1"/>
  <c r="C1544" i="1"/>
  <c r="F1544" i="1" s="1"/>
  <c r="C1545" i="1"/>
  <c r="F1545" i="1" s="1"/>
  <c r="C1546" i="1"/>
  <c r="F1546" i="1" s="1"/>
  <c r="C1547" i="1"/>
  <c r="F1547" i="1" s="1"/>
  <c r="C1548" i="1"/>
  <c r="F1548" i="1" s="1"/>
  <c r="C1549" i="1"/>
  <c r="F1549" i="1" s="1"/>
  <c r="C1550" i="1"/>
  <c r="F1550" i="1" s="1"/>
  <c r="C1551" i="1"/>
  <c r="F1551" i="1" s="1"/>
  <c r="C1552" i="1"/>
  <c r="F1552" i="1" s="1"/>
  <c r="C1553" i="1"/>
  <c r="F1553" i="1" s="1"/>
  <c r="C1554" i="1"/>
  <c r="F1554" i="1" s="1"/>
  <c r="C1555" i="1"/>
  <c r="F1555" i="1" s="1"/>
  <c r="C1556" i="1"/>
  <c r="F1556" i="1" s="1"/>
  <c r="C1557" i="1"/>
  <c r="F1557" i="1" s="1"/>
  <c r="C1558" i="1"/>
  <c r="F1558" i="1" s="1"/>
  <c r="C1559" i="1"/>
  <c r="F1559" i="1" s="1"/>
  <c r="C1560" i="1"/>
  <c r="F1560" i="1" s="1"/>
  <c r="C1561" i="1"/>
  <c r="F1561" i="1" s="1"/>
  <c r="C1562" i="1"/>
  <c r="F1562" i="1" s="1"/>
  <c r="C1563" i="1"/>
  <c r="F1563" i="1" s="1"/>
  <c r="C1564" i="1"/>
  <c r="F1564" i="1" s="1"/>
  <c r="C1565" i="1"/>
  <c r="F1565" i="1" s="1"/>
  <c r="C1566" i="1"/>
  <c r="F1566" i="1" s="1"/>
  <c r="C1567" i="1"/>
  <c r="F1567" i="1" s="1"/>
  <c r="C1568" i="1"/>
  <c r="F1568" i="1" s="1"/>
  <c r="C1569" i="1"/>
  <c r="F1569" i="1" s="1"/>
  <c r="C1570" i="1"/>
  <c r="F1570" i="1" s="1"/>
  <c r="C1571" i="1"/>
  <c r="F1571" i="1" s="1"/>
  <c r="C1572" i="1"/>
  <c r="F1572" i="1" s="1"/>
  <c r="C1573" i="1"/>
  <c r="F1573" i="1" s="1"/>
  <c r="C1574" i="1"/>
  <c r="F1574" i="1" s="1"/>
  <c r="C1575" i="1"/>
  <c r="F1575" i="1" s="1"/>
  <c r="C1576" i="1"/>
  <c r="F1576" i="1" s="1"/>
  <c r="C1577" i="1"/>
  <c r="F1577" i="1" s="1"/>
  <c r="C1578" i="1"/>
  <c r="F1578" i="1" s="1"/>
  <c r="C1579" i="1"/>
  <c r="F1579" i="1" s="1"/>
  <c r="C1580" i="1"/>
  <c r="F1580" i="1" s="1"/>
  <c r="C1581" i="1"/>
  <c r="F1581" i="1" s="1"/>
  <c r="C1582" i="1"/>
  <c r="F1582" i="1" s="1"/>
  <c r="C1583" i="1"/>
  <c r="F1583" i="1" s="1"/>
  <c r="C1584" i="1"/>
  <c r="F1584" i="1" s="1"/>
  <c r="C1585" i="1"/>
  <c r="F1585" i="1" s="1"/>
  <c r="C1586" i="1"/>
  <c r="F1586" i="1" s="1"/>
  <c r="C1587" i="1"/>
  <c r="F1587" i="1" s="1"/>
  <c r="C1588" i="1"/>
  <c r="F1588" i="1" s="1"/>
  <c r="C1589" i="1"/>
  <c r="F1589" i="1" s="1"/>
  <c r="C1590" i="1"/>
  <c r="F1590" i="1" s="1"/>
  <c r="C1591" i="1"/>
  <c r="F1591" i="1" s="1"/>
  <c r="C1592" i="1"/>
  <c r="F1592" i="1" s="1"/>
  <c r="C1593" i="1"/>
  <c r="F1593" i="1" s="1"/>
  <c r="C1594" i="1"/>
  <c r="F1594" i="1" s="1"/>
  <c r="C1595" i="1"/>
  <c r="F1595" i="1" s="1"/>
  <c r="C1596" i="1"/>
  <c r="F1596" i="1" s="1"/>
  <c r="C1597" i="1"/>
  <c r="F1597" i="1" s="1"/>
  <c r="C1598" i="1"/>
  <c r="F1598" i="1" s="1"/>
  <c r="C1599" i="1"/>
  <c r="F1599" i="1" s="1"/>
  <c r="C1600" i="1"/>
  <c r="F1600" i="1" s="1"/>
  <c r="C1601" i="1"/>
  <c r="F1601" i="1" s="1"/>
  <c r="C1602" i="1"/>
  <c r="F1602" i="1" s="1"/>
  <c r="C1603" i="1"/>
  <c r="F1603" i="1" s="1"/>
  <c r="C1604" i="1"/>
  <c r="F1604" i="1" s="1"/>
  <c r="C1605" i="1"/>
  <c r="F1605" i="1" s="1"/>
  <c r="C1606" i="1"/>
  <c r="F1606" i="1" s="1"/>
  <c r="C1607" i="1"/>
  <c r="F1607" i="1" s="1"/>
  <c r="C1608" i="1"/>
  <c r="F1608" i="1" s="1"/>
  <c r="C1609" i="1"/>
  <c r="F1609" i="1" s="1"/>
  <c r="C1610" i="1"/>
  <c r="F1610" i="1" s="1"/>
  <c r="C1611" i="1"/>
  <c r="F1611" i="1" s="1"/>
  <c r="C1612" i="1"/>
  <c r="F1612" i="1" s="1"/>
  <c r="C1613" i="1"/>
  <c r="F1613" i="1" s="1"/>
  <c r="C1614" i="1"/>
  <c r="F1614" i="1" s="1"/>
  <c r="C1615" i="1"/>
  <c r="F1615" i="1" s="1"/>
  <c r="C1616" i="1"/>
  <c r="F1616" i="1" s="1"/>
  <c r="C1617" i="1"/>
  <c r="F1617" i="1" s="1"/>
  <c r="C1618" i="1"/>
  <c r="F1618" i="1" s="1"/>
  <c r="C1619" i="1"/>
  <c r="F1619" i="1" s="1"/>
  <c r="C1620" i="1"/>
  <c r="F1620" i="1" s="1"/>
  <c r="C1621" i="1"/>
  <c r="F1621" i="1" s="1"/>
  <c r="C1622" i="1"/>
  <c r="F1622" i="1" s="1"/>
  <c r="C1623" i="1"/>
  <c r="F1623" i="1" s="1"/>
  <c r="C1624" i="1"/>
  <c r="F1624" i="1" s="1"/>
  <c r="C1625" i="1"/>
  <c r="F1625" i="1" s="1"/>
  <c r="C1626" i="1"/>
  <c r="F1626" i="1" s="1"/>
  <c r="C1627" i="1"/>
  <c r="F1627" i="1" s="1"/>
  <c r="C1628" i="1"/>
  <c r="F1628" i="1" s="1"/>
  <c r="C1629" i="1"/>
  <c r="F1629" i="1" s="1"/>
  <c r="C1630" i="1"/>
  <c r="F1630" i="1" s="1"/>
  <c r="C1631" i="1"/>
  <c r="F1631" i="1" s="1"/>
  <c r="C1632" i="1"/>
  <c r="F1632" i="1" s="1"/>
  <c r="C1633" i="1"/>
  <c r="F1633" i="1" s="1"/>
  <c r="C1634" i="1"/>
  <c r="F1634" i="1" s="1"/>
  <c r="C1635" i="1"/>
  <c r="F1635" i="1" s="1"/>
  <c r="C1636" i="1"/>
  <c r="F1636" i="1" s="1"/>
  <c r="C1637" i="1"/>
  <c r="F1637" i="1" s="1"/>
  <c r="C1638" i="1"/>
  <c r="F1638" i="1" s="1"/>
  <c r="C1639" i="1"/>
  <c r="F1639" i="1" s="1"/>
  <c r="C1640" i="1"/>
  <c r="F1640" i="1" s="1"/>
  <c r="C1641" i="1"/>
  <c r="F1641" i="1" s="1"/>
  <c r="C1642" i="1"/>
  <c r="F1642" i="1" s="1"/>
  <c r="C1643" i="1"/>
  <c r="F1643" i="1" s="1"/>
  <c r="C1644" i="1"/>
  <c r="F1644" i="1" s="1"/>
  <c r="C1645" i="1"/>
  <c r="F1645" i="1" s="1"/>
  <c r="C1646" i="1"/>
  <c r="F1646" i="1" s="1"/>
  <c r="C1647" i="1"/>
  <c r="F1647" i="1" s="1"/>
  <c r="C1648" i="1"/>
  <c r="F1648" i="1" s="1"/>
  <c r="C1649" i="1"/>
  <c r="F1649" i="1" s="1"/>
  <c r="C1650" i="1"/>
  <c r="F1650" i="1" s="1"/>
  <c r="C1651" i="1"/>
  <c r="F1651" i="1" s="1"/>
  <c r="C1652" i="1"/>
  <c r="F1652" i="1" s="1"/>
  <c r="C1653" i="1"/>
  <c r="F1653" i="1" s="1"/>
  <c r="C1654" i="1"/>
  <c r="F1654" i="1" s="1"/>
  <c r="C1655" i="1"/>
  <c r="F1655" i="1" s="1"/>
  <c r="C1656" i="1"/>
  <c r="F1656" i="1" s="1"/>
  <c r="C1657" i="1"/>
  <c r="F1657" i="1" s="1"/>
  <c r="C1658" i="1"/>
  <c r="F1658" i="1" s="1"/>
  <c r="C1659" i="1"/>
  <c r="F1659" i="1" s="1"/>
  <c r="C1660" i="1"/>
  <c r="F1660" i="1" s="1"/>
  <c r="C1661" i="1"/>
  <c r="F1661" i="1" s="1"/>
  <c r="C1662" i="1"/>
  <c r="F1662" i="1" s="1"/>
  <c r="C1663" i="1"/>
  <c r="F1663" i="1" s="1"/>
  <c r="C1664" i="1"/>
  <c r="F1664" i="1" s="1"/>
  <c r="C1665" i="1"/>
  <c r="F1665" i="1" s="1"/>
  <c r="C1666" i="1"/>
  <c r="F1666" i="1" s="1"/>
  <c r="C1667" i="1"/>
  <c r="F1667" i="1" s="1"/>
  <c r="C1668" i="1"/>
  <c r="F1668" i="1" s="1"/>
  <c r="C1669" i="1"/>
  <c r="F1669" i="1" s="1"/>
  <c r="C1670" i="1"/>
  <c r="F1670" i="1" s="1"/>
  <c r="C1671" i="1"/>
  <c r="F1671" i="1" s="1"/>
  <c r="C1672" i="1"/>
  <c r="F1672" i="1" s="1"/>
  <c r="C1673" i="1"/>
  <c r="F1673" i="1" s="1"/>
  <c r="C1674" i="1"/>
  <c r="F1674" i="1" s="1"/>
  <c r="C1675" i="1"/>
  <c r="F1675" i="1" s="1"/>
  <c r="C1676" i="1"/>
  <c r="F1676" i="1" s="1"/>
  <c r="C1677" i="1"/>
  <c r="F1677" i="1" s="1"/>
  <c r="C1678" i="1"/>
  <c r="F1678" i="1" s="1"/>
  <c r="C1679" i="1"/>
  <c r="F1679" i="1" s="1"/>
  <c r="C1680" i="1"/>
  <c r="F1680" i="1" s="1"/>
  <c r="C1681" i="1"/>
  <c r="F1681" i="1" s="1"/>
  <c r="C1682" i="1"/>
  <c r="F1682" i="1" s="1"/>
  <c r="C1683" i="1"/>
  <c r="F1683" i="1" s="1"/>
  <c r="C1684" i="1"/>
  <c r="F1684" i="1" s="1"/>
  <c r="C1685" i="1"/>
  <c r="F1685" i="1" s="1"/>
  <c r="C1686" i="1"/>
  <c r="F1686" i="1" s="1"/>
  <c r="C1687" i="1"/>
  <c r="F1687" i="1" s="1"/>
  <c r="C1688" i="1"/>
  <c r="F1688" i="1" s="1"/>
  <c r="C1689" i="1"/>
  <c r="F1689" i="1" s="1"/>
  <c r="C1690" i="1"/>
  <c r="F1690" i="1" s="1"/>
  <c r="C1691" i="1"/>
  <c r="F1691" i="1" s="1"/>
  <c r="C1692" i="1"/>
  <c r="F1692" i="1" s="1"/>
  <c r="C1693" i="1"/>
  <c r="F1693" i="1" s="1"/>
  <c r="C1694" i="1"/>
  <c r="F1694" i="1" s="1"/>
  <c r="C1695" i="1"/>
  <c r="F1695" i="1" s="1"/>
  <c r="C1696" i="1"/>
  <c r="F1696" i="1" s="1"/>
  <c r="C1697" i="1"/>
  <c r="F1697" i="1" s="1"/>
  <c r="C1698" i="1"/>
  <c r="F1698" i="1" s="1"/>
  <c r="C1699" i="1"/>
  <c r="F1699" i="1" s="1"/>
  <c r="C1700" i="1"/>
  <c r="F1700" i="1" s="1"/>
  <c r="C1701" i="1"/>
  <c r="F1701" i="1" s="1"/>
  <c r="C1702" i="1"/>
  <c r="F1702" i="1" s="1"/>
  <c r="C1703" i="1"/>
  <c r="F1703" i="1" s="1"/>
  <c r="C1704" i="1"/>
  <c r="F1704" i="1" s="1"/>
  <c r="C1705" i="1"/>
  <c r="F1705" i="1" s="1"/>
  <c r="C1706" i="1"/>
  <c r="F1706" i="1" s="1"/>
  <c r="C1707" i="1"/>
  <c r="F1707" i="1" s="1"/>
  <c r="C1708" i="1"/>
  <c r="F1708" i="1" s="1"/>
  <c r="C1709" i="1"/>
  <c r="F1709" i="1" s="1"/>
  <c r="C1710" i="1"/>
  <c r="F1710" i="1" s="1"/>
  <c r="C1711" i="1"/>
  <c r="F1711" i="1" s="1"/>
  <c r="C1712" i="1"/>
  <c r="F1712" i="1" s="1"/>
  <c r="C1713" i="1"/>
  <c r="F1713" i="1" s="1"/>
  <c r="C1714" i="1"/>
  <c r="F1714" i="1" s="1"/>
  <c r="C1715" i="1"/>
  <c r="F1715" i="1" s="1"/>
  <c r="C1716" i="1"/>
  <c r="F1716" i="1" s="1"/>
  <c r="C1717" i="1"/>
  <c r="F1717" i="1" s="1"/>
  <c r="C1718" i="1"/>
  <c r="F1718" i="1" s="1"/>
  <c r="C1719" i="1"/>
  <c r="F1719" i="1" s="1"/>
  <c r="C1720" i="1"/>
  <c r="F1720" i="1" s="1"/>
  <c r="C1721" i="1"/>
  <c r="F1721" i="1" s="1"/>
  <c r="C1722" i="1"/>
  <c r="F1722" i="1" s="1"/>
  <c r="C1723" i="1"/>
  <c r="F1723" i="1" s="1"/>
  <c r="C1724" i="1"/>
  <c r="F1724" i="1" s="1"/>
  <c r="C1725" i="1"/>
  <c r="F1725" i="1" s="1"/>
  <c r="C1726" i="1"/>
  <c r="F1726" i="1" s="1"/>
  <c r="C1727" i="1"/>
  <c r="F1727" i="1" s="1"/>
  <c r="C1728" i="1"/>
  <c r="F1728" i="1" s="1"/>
  <c r="C1729" i="1"/>
  <c r="F1729" i="1" s="1"/>
  <c r="C1730" i="1"/>
  <c r="F1730" i="1" s="1"/>
  <c r="C1731" i="1"/>
  <c r="F1731" i="1" s="1"/>
  <c r="C1732" i="1"/>
  <c r="F1732" i="1" s="1"/>
  <c r="C1733" i="1"/>
  <c r="F1733" i="1" s="1"/>
  <c r="C1734" i="1"/>
  <c r="F1734" i="1" s="1"/>
  <c r="C1735" i="1"/>
  <c r="F1735" i="1" s="1"/>
  <c r="C1736" i="1"/>
  <c r="F1736" i="1" s="1"/>
  <c r="C1737" i="1"/>
  <c r="F1737" i="1" s="1"/>
  <c r="C1738" i="1"/>
  <c r="F1738" i="1" s="1"/>
  <c r="C1739" i="1"/>
  <c r="F1739" i="1" s="1"/>
  <c r="C1740" i="1"/>
  <c r="F1740" i="1" s="1"/>
  <c r="C1741" i="1"/>
  <c r="F1741" i="1" s="1"/>
  <c r="C1742" i="1"/>
  <c r="F1742" i="1" s="1"/>
  <c r="C1743" i="1"/>
  <c r="F1743" i="1" s="1"/>
  <c r="C1744" i="1"/>
  <c r="F1744" i="1" s="1"/>
  <c r="C1745" i="1"/>
  <c r="F1745" i="1" s="1"/>
  <c r="C1746" i="1"/>
  <c r="F1746" i="1" s="1"/>
  <c r="C1747" i="1"/>
  <c r="F1747" i="1" s="1"/>
  <c r="C1748" i="1"/>
  <c r="F1748" i="1" s="1"/>
  <c r="C1749" i="1"/>
  <c r="F1749" i="1" s="1"/>
  <c r="C1750" i="1"/>
  <c r="F1750" i="1" s="1"/>
  <c r="C1751" i="1"/>
  <c r="F1751" i="1" s="1"/>
  <c r="C1752" i="1"/>
  <c r="F1752" i="1" s="1"/>
  <c r="C1753" i="1"/>
  <c r="F1753" i="1" s="1"/>
  <c r="C1754" i="1"/>
  <c r="F1754" i="1" s="1"/>
  <c r="C1755" i="1"/>
  <c r="F1755" i="1" s="1"/>
  <c r="C1756" i="1"/>
  <c r="F1756" i="1" s="1"/>
  <c r="C1757" i="1"/>
  <c r="F1757" i="1" s="1"/>
  <c r="C1758" i="1"/>
  <c r="F1758" i="1" s="1"/>
  <c r="C1759" i="1"/>
  <c r="F1759" i="1" s="1"/>
  <c r="C1760" i="1"/>
  <c r="F1760" i="1" s="1"/>
  <c r="C1761" i="1"/>
  <c r="F1761" i="1" s="1"/>
  <c r="C1762" i="1"/>
  <c r="F1762" i="1" s="1"/>
  <c r="C1763" i="1"/>
  <c r="F1763" i="1" s="1"/>
  <c r="C1764" i="1"/>
  <c r="F1764" i="1" s="1"/>
  <c r="C1765" i="1"/>
  <c r="F1765" i="1" s="1"/>
  <c r="C1766" i="1"/>
  <c r="F1766" i="1" s="1"/>
  <c r="C1767" i="1"/>
  <c r="F1767" i="1" s="1"/>
  <c r="C1768" i="1"/>
  <c r="F1768" i="1" s="1"/>
  <c r="C1769" i="1"/>
  <c r="F1769" i="1" s="1"/>
  <c r="C1770" i="1"/>
  <c r="F1770" i="1" s="1"/>
  <c r="C1771" i="1"/>
  <c r="F1771" i="1" s="1"/>
  <c r="C1772" i="1"/>
  <c r="F1772" i="1" s="1"/>
  <c r="C1773" i="1"/>
  <c r="F1773" i="1" s="1"/>
  <c r="C1774" i="1"/>
  <c r="F1774" i="1" s="1"/>
  <c r="C1775" i="1"/>
  <c r="F1775" i="1" s="1"/>
  <c r="C1776" i="1"/>
  <c r="F1776" i="1" s="1"/>
  <c r="C1777" i="1"/>
  <c r="F1777" i="1" s="1"/>
  <c r="C1778" i="1"/>
  <c r="F1778" i="1" s="1"/>
  <c r="C1779" i="1"/>
  <c r="F1779" i="1" s="1"/>
  <c r="C1780" i="1"/>
  <c r="F1780" i="1" s="1"/>
  <c r="C1781" i="1"/>
  <c r="F1781" i="1" s="1"/>
  <c r="C1782" i="1"/>
  <c r="F1782" i="1" s="1"/>
  <c r="C1783" i="1"/>
  <c r="F1783" i="1" s="1"/>
  <c r="C1784" i="1"/>
  <c r="F1784" i="1" s="1"/>
  <c r="C1785" i="1"/>
  <c r="F1785" i="1" s="1"/>
  <c r="C1786" i="1"/>
  <c r="F1786" i="1" s="1"/>
  <c r="C1787" i="1"/>
  <c r="F1787" i="1" s="1"/>
  <c r="C1788" i="1"/>
  <c r="F1788" i="1" s="1"/>
  <c r="C1789" i="1"/>
  <c r="F1789" i="1" s="1"/>
  <c r="C1790" i="1"/>
  <c r="F1790" i="1" s="1"/>
  <c r="C1791" i="1"/>
  <c r="F1791" i="1" s="1"/>
  <c r="C1792" i="1"/>
  <c r="F1792" i="1" s="1"/>
  <c r="C1793" i="1"/>
  <c r="F1793" i="1" s="1"/>
  <c r="C1794" i="1"/>
  <c r="F1794" i="1" s="1"/>
  <c r="C1795" i="1"/>
  <c r="F1795" i="1" s="1"/>
  <c r="C1796" i="1"/>
  <c r="F1796" i="1" s="1"/>
  <c r="C1797" i="1"/>
  <c r="F1797" i="1" s="1"/>
  <c r="C1798" i="1"/>
  <c r="F1798" i="1" s="1"/>
  <c r="C1799" i="1"/>
  <c r="F1799" i="1" s="1"/>
  <c r="C1800" i="1"/>
  <c r="F1800" i="1" s="1"/>
  <c r="C1801" i="1"/>
  <c r="F1801" i="1" s="1"/>
  <c r="C1802" i="1"/>
  <c r="F1802" i="1" s="1"/>
  <c r="C1803" i="1"/>
  <c r="F1803" i="1" s="1"/>
  <c r="C1804" i="1"/>
  <c r="F1804" i="1" s="1"/>
  <c r="C1805" i="1"/>
  <c r="F1805" i="1" s="1"/>
  <c r="C1806" i="1"/>
  <c r="F1806" i="1" s="1"/>
  <c r="C1807" i="1"/>
  <c r="F1807" i="1" s="1"/>
  <c r="C1808" i="1"/>
  <c r="F1808" i="1" s="1"/>
  <c r="C1809" i="1"/>
  <c r="F1809" i="1" s="1"/>
  <c r="C1810" i="1"/>
  <c r="F1810" i="1" s="1"/>
  <c r="C1811" i="1"/>
  <c r="F1811" i="1" s="1"/>
  <c r="C1812" i="1"/>
  <c r="F1812" i="1" s="1"/>
  <c r="C1813" i="1"/>
  <c r="F1813" i="1" s="1"/>
  <c r="C1814" i="1"/>
  <c r="F1814" i="1" s="1"/>
  <c r="C1815" i="1"/>
  <c r="F1815" i="1" s="1"/>
  <c r="C1816" i="1"/>
  <c r="F1816" i="1" s="1"/>
  <c r="C1817" i="1"/>
  <c r="F1817" i="1" s="1"/>
  <c r="C1818" i="1"/>
  <c r="F1818" i="1" s="1"/>
  <c r="C1819" i="1"/>
  <c r="F1819" i="1" s="1"/>
  <c r="C1820" i="1"/>
  <c r="F1820" i="1" s="1"/>
  <c r="C1821" i="1"/>
  <c r="F1821" i="1" s="1"/>
  <c r="C1822" i="1"/>
  <c r="F1822" i="1" s="1"/>
  <c r="C1823" i="1"/>
  <c r="F1823" i="1" s="1"/>
  <c r="C1824" i="1"/>
  <c r="F1824" i="1" s="1"/>
  <c r="C1825" i="1"/>
  <c r="F1825" i="1" s="1"/>
  <c r="C1826" i="1"/>
  <c r="F1826" i="1" s="1"/>
  <c r="C1827" i="1"/>
  <c r="F1827" i="1" s="1"/>
  <c r="C1828" i="1"/>
  <c r="F1828" i="1" s="1"/>
  <c r="C1829" i="1"/>
  <c r="F1829" i="1" s="1"/>
  <c r="C1830" i="1"/>
  <c r="F1830" i="1" s="1"/>
  <c r="C1831" i="1"/>
  <c r="F1831" i="1" s="1"/>
  <c r="C1832" i="1"/>
  <c r="F1832" i="1" s="1"/>
  <c r="C1833" i="1"/>
  <c r="F1833" i="1" s="1"/>
  <c r="C1834" i="1"/>
  <c r="F1834" i="1" s="1"/>
  <c r="C1835" i="1"/>
  <c r="F1835" i="1" s="1"/>
  <c r="C1836" i="1"/>
  <c r="F1836" i="1" s="1"/>
  <c r="C1837" i="1"/>
  <c r="F1837" i="1" s="1"/>
  <c r="C1838" i="1"/>
  <c r="F1838" i="1" s="1"/>
  <c r="C1839" i="1"/>
  <c r="F1839" i="1" s="1"/>
  <c r="C1840" i="1"/>
  <c r="F1840" i="1" s="1"/>
  <c r="C1841" i="1"/>
  <c r="F1841" i="1" s="1"/>
  <c r="C1842" i="1"/>
  <c r="F1842" i="1" s="1"/>
  <c r="C1843" i="1"/>
  <c r="F1843" i="1" s="1"/>
  <c r="C1844" i="1"/>
  <c r="F1844" i="1" s="1"/>
  <c r="C1845" i="1"/>
  <c r="F1845" i="1" s="1"/>
  <c r="C1846" i="1"/>
  <c r="F1846" i="1" s="1"/>
  <c r="C1847" i="1"/>
  <c r="F1847" i="1" s="1"/>
  <c r="C1848" i="1"/>
  <c r="F1848" i="1" s="1"/>
  <c r="C1849" i="1"/>
  <c r="F1849" i="1" s="1"/>
  <c r="C1850" i="1"/>
  <c r="F1850" i="1" s="1"/>
  <c r="C1851" i="1"/>
  <c r="F1851" i="1" s="1"/>
  <c r="C1852" i="1"/>
  <c r="F1852" i="1" s="1"/>
  <c r="C1853" i="1"/>
  <c r="F1853" i="1" s="1"/>
  <c r="C1854" i="1"/>
  <c r="F1854" i="1" s="1"/>
  <c r="C1855" i="1"/>
  <c r="F1855" i="1" s="1"/>
  <c r="C1856" i="1"/>
  <c r="F1856" i="1" s="1"/>
  <c r="C1857" i="1"/>
  <c r="F1857" i="1" s="1"/>
  <c r="C1858" i="1"/>
  <c r="F1858" i="1" s="1"/>
  <c r="C1859" i="1"/>
  <c r="F1859" i="1" s="1"/>
  <c r="C1860" i="1"/>
  <c r="F1860" i="1" s="1"/>
  <c r="C1861" i="1"/>
  <c r="F1861" i="1" s="1"/>
  <c r="C1862" i="1"/>
  <c r="F1862" i="1" s="1"/>
  <c r="C1863" i="1"/>
  <c r="F1863" i="1" s="1"/>
  <c r="C1864" i="1"/>
  <c r="F1864" i="1" s="1"/>
  <c r="C1865" i="1"/>
  <c r="F1865" i="1" s="1"/>
  <c r="C1866" i="1"/>
  <c r="F1866" i="1" s="1"/>
  <c r="C1867" i="1"/>
  <c r="F1867" i="1" s="1"/>
  <c r="C1868" i="1"/>
  <c r="F1868" i="1" s="1"/>
  <c r="C1869" i="1"/>
  <c r="F1869" i="1" s="1"/>
  <c r="C1870" i="1"/>
  <c r="F1870" i="1" s="1"/>
  <c r="C1871" i="1"/>
  <c r="F1871" i="1" s="1"/>
  <c r="C1872" i="1"/>
  <c r="F1872" i="1" s="1"/>
  <c r="C1873" i="1"/>
  <c r="F1873" i="1" s="1"/>
  <c r="C1874" i="1"/>
  <c r="F1874" i="1" s="1"/>
  <c r="C1875" i="1"/>
  <c r="F1875" i="1" s="1"/>
  <c r="C1876" i="1"/>
  <c r="F1876" i="1" s="1"/>
  <c r="C1877" i="1"/>
  <c r="F1877" i="1" s="1"/>
  <c r="C1878" i="1"/>
  <c r="F1878" i="1" s="1"/>
  <c r="C1879" i="1"/>
  <c r="F1879" i="1" s="1"/>
  <c r="C1880" i="1"/>
  <c r="F1880" i="1" s="1"/>
  <c r="C1881" i="1"/>
  <c r="F1881" i="1" s="1"/>
  <c r="C1882" i="1"/>
  <c r="F1882" i="1" s="1"/>
  <c r="C1883" i="1"/>
  <c r="F1883" i="1" s="1"/>
  <c r="C1884" i="1"/>
  <c r="F1884" i="1" s="1"/>
  <c r="C1885" i="1"/>
  <c r="F1885" i="1" s="1"/>
  <c r="C1886" i="1"/>
  <c r="F1886" i="1" s="1"/>
  <c r="C1887" i="1"/>
  <c r="F1887" i="1" s="1"/>
  <c r="C1888" i="1"/>
  <c r="F1888" i="1" s="1"/>
  <c r="C1889" i="1"/>
  <c r="F1889" i="1" s="1"/>
  <c r="C1890" i="1"/>
  <c r="F1890" i="1" s="1"/>
  <c r="C1891" i="1"/>
  <c r="F1891" i="1" s="1"/>
  <c r="C1892" i="1"/>
  <c r="F1892" i="1" s="1"/>
  <c r="C1893" i="1"/>
  <c r="F1893" i="1" s="1"/>
  <c r="C1894" i="1"/>
  <c r="F1894" i="1" s="1"/>
  <c r="C1895" i="1"/>
  <c r="F1895" i="1" s="1"/>
  <c r="C1896" i="1"/>
  <c r="F1896" i="1" s="1"/>
  <c r="C1897" i="1"/>
  <c r="F1897" i="1" s="1"/>
  <c r="C1898" i="1"/>
  <c r="F1898" i="1" s="1"/>
  <c r="C1899" i="1"/>
  <c r="F1899" i="1" s="1"/>
  <c r="C1900" i="1"/>
  <c r="F1900" i="1" s="1"/>
  <c r="C1901" i="1"/>
  <c r="F1901" i="1" s="1"/>
  <c r="C1902" i="1"/>
  <c r="F1902" i="1" s="1"/>
  <c r="C1903" i="1"/>
  <c r="F1903" i="1" s="1"/>
  <c r="C1904" i="1"/>
  <c r="F1904" i="1" s="1"/>
  <c r="C1905" i="1"/>
  <c r="F1905" i="1" s="1"/>
  <c r="C1906" i="1"/>
  <c r="F1906" i="1" s="1"/>
  <c r="C1907" i="1"/>
  <c r="F1907" i="1" s="1"/>
  <c r="C1908" i="1"/>
  <c r="F1908" i="1" s="1"/>
  <c r="C1909" i="1"/>
  <c r="F1909" i="1" s="1"/>
  <c r="C1910" i="1"/>
  <c r="F1910" i="1" s="1"/>
  <c r="C1911" i="1"/>
  <c r="F1911" i="1" s="1"/>
  <c r="C1912" i="1"/>
  <c r="F1912" i="1" s="1"/>
  <c r="C1913" i="1"/>
  <c r="F1913" i="1" s="1"/>
  <c r="C1914" i="1"/>
  <c r="F1914" i="1" s="1"/>
  <c r="C1915" i="1"/>
  <c r="F1915" i="1" s="1"/>
  <c r="C1916" i="1"/>
  <c r="F1916" i="1" s="1"/>
  <c r="C1917" i="1"/>
  <c r="F1917" i="1" s="1"/>
  <c r="C1918" i="1"/>
  <c r="F1918" i="1" s="1"/>
  <c r="C1919" i="1"/>
  <c r="F1919" i="1" s="1"/>
  <c r="C1920" i="1"/>
  <c r="F1920" i="1" s="1"/>
  <c r="C1921" i="1"/>
  <c r="F1921" i="1" s="1"/>
  <c r="C1922" i="1"/>
  <c r="F1922" i="1" s="1"/>
  <c r="C1923" i="1"/>
  <c r="F1923" i="1" s="1"/>
  <c r="C1924" i="1"/>
  <c r="F1924" i="1" s="1"/>
  <c r="C1925" i="1"/>
  <c r="F1925" i="1" s="1"/>
  <c r="C1926" i="1"/>
  <c r="F1926" i="1" s="1"/>
  <c r="C1927" i="1"/>
  <c r="F1927" i="1" s="1"/>
  <c r="C1928" i="1"/>
  <c r="F1928" i="1" s="1"/>
  <c r="C1929" i="1"/>
  <c r="F1929" i="1" s="1"/>
  <c r="C1930" i="1"/>
  <c r="F1930" i="1" s="1"/>
  <c r="C1931" i="1"/>
  <c r="F1931" i="1" s="1"/>
  <c r="C1932" i="1"/>
  <c r="F1932" i="1" s="1"/>
  <c r="C1933" i="1"/>
  <c r="F1933" i="1" s="1"/>
  <c r="C1934" i="1"/>
  <c r="F1934" i="1" s="1"/>
  <c r="C1935" i="1"/>
  <c r="F1935" i="1" s="1"/>
  <c r="C1936" i="1"/>
  <c r="F1936" i="1" s="1"/>
  <c r="C1937" i="1"/>
  <c r="F1937" i="1" s="1"/>
  <c r="C1938" i="1"/>
  <c r="F1938" i="1" s="1"/>
  <c r="C1939" i="1"/>
  <c r="F1939" i="1" s="1"/>
  <c r="C1940" i="1"/>
  <c r="F1940" i="1" s="1"/>
  <c r="C1941" i="1"/>
  <c r="F1941" i="1" s="1"/>
  <c r="C1942" i="1"/>
  <c r="F1942" i="1" s="1"/>
  <c r="C1943" i="1"/>
  <c r="F1943" i="1" s="1"/>
  <c r="C1944" i="1"/>
  <c r="F1944" i="1" s="1"/>
  <c r="C1945" i="1"/>
  <c r="F1945" i="1" s="1"/>
  <c r="C1946" i="1"/>
  <c r="F1946" i="1" s="1"/>
  <c r="C1947" i="1"/>
  <c r="F1947" i="1" s="1"/>
  <c r="C1948" i="1"/>
  <c r="F1948" i="1" s="1"/>
  <c r="C1949" i="1"/>
  <c r="F1949" i="1" s="1"/>
  <c r="C1950" i="1"/>
  <c r="F1950" i="1" s="1"/>
  <c r="C1951" i="1"/>
  <c r="F1951" i="1" s="1"/>
  <c r="C1952" i="1"/>
  <c r="F1952" i="1" s="1"/>
  <c r="C1953" i="1"/>
  <c r="F1953" i="1" s="1"/>
  <c r="C1954" i="1"/>
  <c r="F1954" i="1" s="1"/>
  <c r="C1955" i="1"/>
  <c r="F1955" i="1" s="1"/>
  <c r="C1956" i="1"/>
  <c r="F1956" i="1" s="1"/>
  <c r="C1957" i="1"/>
  <c r="F1957" i="1" s="1"/>
  <c r="C1958" i="1"/>
  <c r="F1958" i="1" s="1"/>
  <c r="C1959" i="1"/>
  <c r="F1959" i="1" s="1"/>
  <c r="C1960" i="1"/>
  <c r="F1960" i="1" s="1"/>
  <c r="C1961" i="1"/>
  <c r="F1961" i="1" s="1"/>
  <c r="C1962" i="1"/>
  <c r="F1962" i="1" s="1"/>
  <c r="C1963" i="1"/>
  <c r="F1963" i="1" s="1"/>
  <c r="C1964" i="1"/>
  <c r="F1964" i="1" s="1"/>
  <c r="C1965" i="1"/>
  <c r="F1965" i="1" s="1"/>
  <c r="C1966" i="1"/>
  <c r="F1966" i="1" s="1"/>
  <c r="C1967" i="1"/>
  <c r="F1967" i="1" s="1"/>
  <c r="C1968" i="1"/>
  <c r="F1968" i="1" s="1"/>
  <c r="C1969" i="1"/>
  <c r="F1969" i="1" s="1"/>
  <c r="C1970" i="1"/>
  <c r="F1970" i="1" s="1"/>
  <c r="C1971" i="1"/>
  <c r="F1971" i="1" s="1"/>
  <c r="C1972" i="1"/>
  <c r="F1972" i="1" s="1"/>
  <c r="C1973" i="1"/>
  <c r="F1973" i="1" s="1"/>
  <c r="C1974" i="1"/>
  <c r="F1974" i="1" s="1"/>
  <c r="C1975" i="1"/>
  <c r="F1975" i="1" s="1"/>
  <c r="C1976" i="1"/>
  <c r="F1976" i="1" s="1"/>
  <c r="C1977" i="1"/>
  <c r="F1977" i="1" s="1"/>
  <c r="C1978" i="1"/>
  <c r="F1978" i="1" s="1"/>
  <c r="C1979" i="1"/>
  <c r="F1979" i="1" s="1"/>
  <c r="C1980" i="1"/>
  <c r="F1980" i="1" s="1"/>
  <c r="C1981" i="1"/>
  <c r="F1981" i="1" s="1"/>
  <c r="C1982" i="1"/>
  <c r="F1982" i="1" s="1"/>
  <c r="C1983" i="1"/>
  <c r="F1983" i="1" s="1"/>
  <c r="C1984" i="1"/>
  <c r="F1984" i="1" s="1"/>
  <c r="C1985" i="1"/>
  <c r="F1985" i="1" s="1"/>
  <c r="C1986" i="1"/>
  <c r="F1986" i="1" s="1"/>
  <c r="C1987" i="1"/>
  <c r="F1987" i="1" s="1"/>
  <c r="C1988" i="1"/>
  <c r="F1988" i="1" s="1"/>
  <c r="C1989" i="1"/>
  <c r="F1989" i="1" s="1"/>
  <c r="C1990" i="1"/>
  <c r="F1990" i="1" s="1"/>
  <c r="C1991" i="1"/>
  <c r="F1991" i="1" s="1"/>
  <c r="C1992" i="1"/>
  <c r="F1992" i="1" s="1"/>
  <c r="C1993" i="1"/>
  <c r="F1993" i="1" s="1"/>
  <c r="C1994" i="1"/>
  <c r="F1994" i="1" s="1"/>
  <c r="C1995" i="1"/>
  <c r="F1995" i="1" s="1"/>
  <c r="C1996" i="1"/>
  <c r="F1996" i="1" s="1"/>
  <c r="C1997" i="1"/>
  <c r="F1997" i="1" s="1"/>
  <c r="C1998" i="1"/>
  <c r="F1998" i="1" s="1"/>
  <c r="C1999" i="1"/>
  <c r="F1999" i="1" s="1"/>
  <c r="C2000" i="1"/>
  <c r="F2000" i="1" s="1"/>
  <c r="C2001" i="1"/>
  <c r="F2001" i="1" s="1"/>
  <c r="C2002" i="1"/>
  <c r="F2002" i="1" s="1"/>
  <c r="C2003" i="1"/>
  <c r="F2003" i="1" s="1"/>
  <c r="C2004" i="1"/>
  <c r="F2004" i="1" s="1"/>
  <c r="C2005" i="1"/>
  <c r="F2005" i="1" s="1"/>
  <c r="C2006" i="1"/>
  <c r="F2006" i="1" s="1"/>
  <c r="C2007" i="1"/>
  <c r="F2007" i="1" s="1"/>
  <c r="C2008" i="1"/>
  <c r="F2008" i="1" s="1"/>
  <c r="C2009" i="1"/>
  <c r="F2009" i="1" s="1"/>
  <c r="C2010" i="1"/>
  <c r="F2010" i="1" s="1"/>
  <c r="C2011" i="1"/>
  <c r="F2011" i="1" s="1"/>
  <c r="C2012" i="1"/>
  <c r="F2012" i="1" s="1"/>
  <c r="C2013" i="1"/>
  <c r="F2013" i="1" s="1"/>
  <c r="C2014" i="1"/>
  <c r="F2014" i="1" s="1"/>
  <c r="C2015" i="1"/>
  <c r="F2015" i="1" s="1"/>
  <c r="C2016" i="1"/>
  <c r="F2016" i="1" s="1"/>
  <c r="C2017" i="1"/>
  <c r="F2017" i="1" s="1"/>
  <c r="C2018" i="1"/>
  <c r="F2018" i="1" s="1"/>
  <c r="C2019" i="1"/>
  <c r="F2019" i="1" s="1"/>
  <c r="C2020" i="1"/>
  <c r="F2020" i="1" s="1"/>
  <c r="C2021" i="1"/>
  <c r="F2021" i="1" s="1"/>
  <c r="C2022" i="1"/>
  <c r="F2022" i="1" s="1"/>
  <c r="C2023" i="1"/>
  <c r="F2023" i="1" s="1"/>
  <c r="C2024" i="1"/>
  <c r="F2024" i="1" s="1"/>
  <c r="C2025" i="1"/>
  <c r="F2025" i="1" s="1"/>
  <c r="C2026" i="1"/>
  <c r="F2026" i="1" s="1"/>
  <c r="C2027" i="1"/>
  <c r="F2027" i="1" s="1"/>
  <c r="C2028" i="1"/>
  <c r="F2028" i="1" s="1"/>
  <c r="C2029" i="1"/>
  <c r="F2029" i="1" s="1"/>
  <c r="C2030" i="1"/>
  <c r="F2030" i="1" s="1"/>
  <c r="C2031" i="1"/>
  <c r="F2031" i="1" s="1"/>
  <c r="C2032" i="1"/>
  <c r="F2032" i="1" s="1"/>
  <c r="C2033" i="1"/>
  <c r="F2033" i="1" s="1"/>
  <c r="C2034" i="1"/>
  <c r="F2034" i="1" s="1"/>
  <c r="C2035" i="1"/>
  <c r="F2035" i="1" s="1"/>
  <c r="C2036" i="1"/>
  <c r="F2036" i="1" s="1"/>
  <c r="C2037" i="1"/>
  <c r="F2037" i="1" s="1"/>
  <c r="C2038" i="1"/>
  <c r="F2038" i="1" s="1"/>
  <c r="C2039" i="1"/>
  <c r="F2039" i="1" s="1"/>
  <c r="C2040" i="1"/>
  <c r="F2040" i="1" s="1"/>
  <c r="C2041" i="1"/>
  <c r="F2041" i="1" s="1"/>
  <c r="C2042" i="1"/>
  <c r="F2042" i="1" s="1"/>
  <c r="C2043" i="1"/>
  <c r="F2043" i="1" s="1"/>
  <c r="C2044" i="1"/>
  <c r="F2044" i="1" s="1"/>
  <c r="C2045" i="1"/>
  <c r="F2045" i="1" s="1"/>
  <c r="C2046" i="1"/>
  <c r="F2046" i="1" s="1"/>
  <c r="C2047" i="1"/>
  <c r="F2047" i="1" s="1"/>
  <c r="C2048" i="1"/>
  <c r="F2048" i="1" s="1"/>
  <c r="C2049" i="1"/>
  <c r="F2049" i="1" s="1"/>
  <c r="C2050" i="1"/>
  <c r="F2050" i="1" s="1"/>
  <c r="C2051" i="1"/>
  <c r="F2051" i="1" s="1"/>
  <c r="C2052" i="1"/>
  <c r="F2052" i="1" s="1"/>
  <c r="C2053" i="1"/>
  <c r="F2053" i="1" s="1"/>
  <c r="C2054" i="1"/>
  <c r="F2054" i="1" s="1"/>
  <c r="C2055" i="1"/>
  <c r="F2055" i="1" s="1"/>
  <c r="C2056" i="1"/>
  <c r="F2056" i="1" s="1"/>
  <c r="C2057" i="1"/>
  <c r="F2057" i="1" s="1"/>
  <c r="C2058" i="1"/>
  <c r="F2058" i="1" s="1"/>
  <c r="C2059" i="1"/>
  <c r="F2059" i="1" s="1"/>
  <c r="C2060" i="1"/>
  <c r="F2060" i="1" s="1"/>
  <c r="C2061" i="1"/>
  <c r="F2061" i="1" s="1"/>
  <c r="C2062" i="1"/>
  <c r="F2062" i="1" s="1"/>
  <c r="C2063" i="1"/>
  <c r="F2063" i="1" s="1"/>
  <c r="C2064" i="1"/>
  <c r="F2064" i="1" s="1"/>
  <c r="C2065" i="1"/>
  <c r="F2065" i="1" s="1"/>
  <c r="C2066" i="1"/>
  <c r="F2066" i="1" s="1"/>
  <c r="C2067" i="1"/>
  <c r="F2067" i="1" s="1"/>
  <c r="C2068" i="1"/>
  <c r="F2068" i="1" s="1"/>
  <c r="C2069" i="1"/>
  <c r="F2069" i="1" s="1"/>
  <c r="C2070" i="1"/>
  <c r="F2070" i="1" s="1"/>
  <c r="C2071" i="1"/>
  <c r="F2071" i="1" s="1"/>
  <c r="C2072" i="1"/>
  <c r="F2072" i="1" s="1"/>
  <c r="C2073" i="1"/>
  <c r="F2073" i="1" s="1"/>
  <c r="C2074" i="1"/>
  <c r="F2074" i="1" s="1"/>
  <c r="C2075" i="1"/>
  <c r="F2075" i="1" s="1"/>
  <c r="C2076" i="1"/>
  <c r="F2076" i="1" s="1"/>
  <c r="C2077" i="1"/>
  <c r="F2077" i="1" s="1"/>
  <c r="C2078" i="1"/>
  <c r="F2078" i="1" s="1"/>
  <c r="C2079" i="1"/>
  <c r="F2079" i="1" s="1"/>
  <c r="C2080" i="1"/>
  <c r="F2080" i="1" s="1"/>
  <c r="C2081" i="1"/>
  <c r="F2081" i="1" s="1"/>
  <c r="C2082" i="1"/>
  <c r="F2082" i="1" s="1"/>
  <c r="C2083" i="1"/>
  <c r="F2083" i="1" s="1"/>
  <c r="C2084" i="1"/>
  <c r="F2084" i="1" s="1"/>
  <c r="C2085" i="1"/>
  <c r="F2085" i="1" s="1"/>
  <c r="C2086" i="1"/>
  <c r="F2086" i="1" s="1"/>
  <c r="C2087" i="1"/>
  <c r="F2087" i="1" s="1"/>
  <c r="C2088" i="1"/>
  <c r="F2088" i="1" s="1"/>
  <c r="C2089" i="1"/>
  <c r="F2089" i="1" s="1"/>
  <c r="C2090" i="1"/>
  <c r="F2090" i="1" s="1"/>
  <c r="C2091" i="1"/>
  <c r="F2091" i="1" s="1"/>
  <c r="C2092" i="1"/>
  <c r="F2092" i="1" s="1"/>
  <c r="C2093" i="1"/>
  <c r="F2093" i="1" s="1"/>
  <c r="C2094" i="1"/>
  <c r="F2094" i="1" s="1"/>
  <c r="C2095" i="1"/>
  <c r="F2095" i="1" s="1"/>
  <c r="C2096" i="1"/>
  <c r="F2096" i="1" s="1"/>
  <c r="C2097" i="1"/>
  <c r="F2097" i="1" s="1"/>
  <c r="C2098" i="1"/>
  <c r="F2098" i="1" s="1"/>
  <c r="C2099" i="1"/>
  <c r="F2099" i="1" s="1"/>
  <c r="C2100" i="1"/>
  <c r="F2100" i="1" s="1"/>
  <c r="C2101" i="1"/>
  <c r="F2101" i="1" s="1"/>
  <c r="C2102" i="1"/>
  <c r="F2102" i="1" s="1"/>
  <c r="C2103" i="1"/>
  <c r="F2103" i="1" s="1"/>
  <c r="C2104" i="1"/>
  <c r="F2104" i="1" s="1"/>
  <c r="C2105" i="1"/>
  <c r="F2105" i="1" s="1"/>
  <c r="C2106" i="1"/>
  <c r="F2106" i="1" s="1"/>
  <c r="C2107" i="1"/>
  <c r="F2107" i="1" s="1"/>
  <c r="C2108" i="1"/>
  <c r="F2108" i="1" s="1"/>
  <c r="C2109" i="1"/>
  <c r="F2109" i="1" s="1"/>
  <c r="C2110" i="1"/>
  <c r="F2110" i="1" s="1"/>
  <c r="C2111" i="1"/>
  <c r="F2111" i="1" s="1"/>
  <c r="C2112" i="1"/>
  <c r="F2112" i="1" s="1"/>
  <c r="C2113" i="1"/>
  <c r="F2113" i="1" s="1"/>
  <c r="C2114" i="1"/>
  <c r="F2114" i="1" s="1"/>
  <c r="C2115" i="1"/>
  <c r="F2115" i="1" s="1"/>
  <c r="C2116" i="1"/>
  <c r="F2116" i="1" s="1"/>
  <c r="C2117" i="1"/>
  <c r="F2117" i="1" s="1"/>
  <c r="C2118" i="1"/>
  <c r="F2118" i="1" s="1"/>
  <c r="C2119" i="1"/>
  <c r="F2119" i="1" s="1"/>
  <c r="C2120" i="1"/>
  <c r="F2120" i="1" s="1"/>
  <c r="C2121" i="1"/>
  <c r="F2121" i="1" s="1"/>
  <c r="C2122" i="1"/>
  <c r="F2122" i="1" s="1"/>
  <c r="C2123" i="1"/>
  <c r="F2123" i="1" s="1"/>
  <c r="C2124" i="1"/>
  <c r="F2124" i="1" s="1"/>
  <c r="C2125" i="1"/>
  <c r="F2125" i="1" s="1"/>
  <c r="C2126" i="1"/>
  <c r="F2126" i="1" s="1"/>
  <c r="C2127" i="1"/>
  <c r="F2127" i="1" s="1"/>
  <c r="C2128" i="1"/>
  <c r="F2128" i="1" s="1"/>
  <c r="C2129" i="1"/>
  <c r="F2129" i="1" s="1"/>
  <c r="C2130" i="1"/>
  <c r="F2130" i="1" s="1"/>
  <c r="C2131" i="1"/>
  <c r="F2131" i="1" s="1"/>
  <c r="C2132" i="1"/>
  <c r="F2132" i="1" s="1"/>
  <c r="C2133" i="1"/>
  <c r="F2133" i="1" s="1"/>
  <c r="C2134" i="1"/>
  <c r="F2134" i="1" s="1"/>
  <c r="C2135" i="1"/>
  <c r="F2135" i="1" s="1"/>
  <c r="C2136" i="1"/>
  <c r="F2136" i="1" s="1"/>
  <c r="C2137" i="1"/>
  <c r="F2137" i="1" s="1"/>
  <c r="C2138" i="1"/>
  <c r="F2138" i="1" s="1"/>
  <c r="C2139" i="1"/>
  <c r="F2139" i="1" s="1"/>
  <c r="C2140" i="1"/>
  <c r="F2140" i="1" s="1"/>
  <c r="C2141" i="1"/>
  <c r="F2141" i="1" s="1"/>
  <c r="C2142" i="1"/>
  <c r="F2142" i="1" s="1"/>
  <c r="C2143" i="1"/>
  <c r="F2143" i="1" s="1"/>
  <c r="C2144" i="1"/>
  <c r="F2144" i="1" s="1"/>
  <c r="C2145" i="1"/>
  <c r="F2145" i="1" s="1"/>
  <c r="C2146" i="1"/>
  <c r="F2146" i="1" s="1"/>
  <c r="C2147" i="1"/>
  <c r="F2147" i="1" s="1"/>
  <c r="C2148" i="1"/>
  <c r="F2148" i="1" s="1"/>
  <c r="C2149" i="1"/>
  <c r="F2149" i="1" s="1"/>
  <c r="C2150" i="1"/>
  <c r="F2150" i="1" s="1"/>
  <c r="C2151" i="1"/>
  <c r="F2151" i="1" s="1"/>
  <c r="C2152" i="1"/>
  <c r="F2152" i="1" s="1"/>
  <c r="C2153" i="1"/>
  <c r="F2153" i="1" s="1"/>
  <c r="C2154" i="1"/>
  <c r="F2154" i="1" s="1"/>
  <c r="C2155" i="1"/>
  <c r="F2155" i="1" s="1"/>
  <c r="C2156" i="1"/>
  <c r="F2156" i="1" s="1"/>
  <c r="C2157" i="1"/>
  <c r="F2157" i="1" s="1"/>
  <c r="C2158" i="1"/>
  <c r="F2158" i="1" s="1"/>
  <c r="C2159" i="1"/>
  <c r="F2159" i="1" s="1"/>
  <c r="C2160" i="1"/>
  <c r="F2160" i="1" s="1"/>
  <c r="C2161" i="1"/>
  <c r="F2161" i="1" s="1"/>
  <c r="C2162" i="1"/>
  <c r="F2162" i="1" s="1"/>
  <c r="C2163" i="1"/>
  <c r="F2163" i="1" s="1"/>
  <c r="C2164" i="1"/>
  <c r="F2164" i="1" s="1"/>
  <c r="C2165" i="1"/>
  <c r="F2165" i="1" s="1"/>
  <c r="C2166" i="1"/>
  <c r="F2166" i="1" s="1"/>
  <c r="C2167" i="1"/>
  <c r="F2167" i="1" s="1"/>
  <c r="C2168" i="1"/>
  <c r="F2168" i="1" s="1"/>
  <c r="C2169" i="1"/>
  <c r="F2169" i="1" s="1"/>
  <c r="C2170" i="1"/>
  <c r="F2170" i="1" s="1"/>
  <c r="C2171" i="1"/>
  <c r="F2171" i="1" s="1"/>
  <c r="C2172" i="1"/>
  <c r="F2172" i="1" s="1"/>
  <c r="C2173" i="1"/>
  <c r="F2173" i="1" s="1"/>
  <c r="C2174" i="1"/>
  <c r="F2174" i="1" s="1"/>
  <c r="C2175" i="1"/>
  <c r="F2175" i="1" s="1"/>
  <c r="C2176" i="1"/>
  <c r="F2176" i="1" s="1"/>
  <c r="C2177" i="1"/>
  <c r="F2177" i="1" s="1"/>
  <c r="C2178" i="1"/>
  <c r="F2178" i="1" s="1"/>
  <c r="C2179" i="1"/>
  <c r="F2179" i="1" s="1"/>
  <c r="C2180" i="1"/>
  <c r="F2180" i="1" s="1"/>
  <c r="C2181" i="1"/>
  <c r="F2181" i="1" s="1"/>
  <c r="C2182" i="1"/>
  <c r="F2182" i="1" s="1"/>
  <c r="C2183" i="1"/>
  <c r="F2183" i="1" s="1"/>
  <c r="C2184" i="1"/>
  <c r="F2184" i="1" s="1"/>
  <c r="C2185" i="1"/>
  <c r="F2185" i="1" s="1"/>
  <c r="C2186" i="1"/>
  <c r="F2186" i="1" s="1"/>
  <c r="C2187" i="1"/>
  <c r="F2187" i="1" s="1"/>
  <c r="C2188" i="1"/>
  <c r="F2188" i="1" s="1"/>
  <c r="C2189" i="1"/>
  <c r="F2189" i="1" s="1"/>
  <c r="C2190" i="1"/>
  <c r="F2190" i="1" s="1"/>
  <c r="C2191" i="1"/>
  <c r="F2191" i="1" s="1"/>
  <c r="C2192" i="1"/>
  <c r="F2192" i="1" s="1"/>
  <c r="C2193" i="1"/>
  <c r="F2193" i="1" s="1"/>
  <c r="C2194" i="1"/>
  <c r="F2194" i="1" s="1"/>
  <c r="C2195" i="1"/>
  <c r="F2195" i="1" s="1"/>
  <c r="C2196" i="1"/>
  <c r="F2196" i="1" s="1"/>
  <c r="C2197" i="1"/>
  <c r="F2197" i="1" s="1"/>
  <c r="C2198" i="1"/>
  <c r="F2198" i="1" s="1"/>
  <c r="C2199" i="1"/>
  <c r="F2199" i="1" s="1"/>
  <c r="C2200" i="1"/>
  <c r="F2200" i="1" s="1"/>
  <c r="C2201" i="1"/>
  <c r="F2201" i="1" s="1"/>
  <c r="C2202" i="1"/>
  <c r="F2202" i="1" s="1"/>
  <c r="C2203" i="1"/>
  <c r="F2203" i="1" s="1"/>
  <c r="C2204" i="1"/>
  <c r="F2204" i="1" s="1"/>
  <c r="C2205" i="1"/>
  <c r="F2205" i="1" s="1"/>
  <c r="C2206" i="1"/>
  <c r="F2206" i="1" s="1"/>
  <c r="C2207" i="1"/>
  <c r="F2207" i="1" s="1"/>
  <c r="C2208" i="1"/>
  <c r="F2208" i="1" s="1"/>
  <c r="C2209" i="1"/>
  <c r="F2209" i="1" s="1"/>
  <c r="C2210" i="1"/>
  <c r="F2210" i="1" s="1"/>
  <c r="C2211" i="1"/>
  <c r="F2211" i="1" s="1"/>
  <c r="C2212" i="1"/>
  <c r="F2212" i="1" s="1"/>
  <c r="C2213" i="1"/>
  <c r="F2213" i="1" s="1"/>
  <c r="C2214" i="1"/>
  <c r="F2214" i="1" s="1"/>
  <c r="C2215" i="1"/>
  <c r="F2215" i="1" s="1"/>
  <c r="C2216" i="1"/>
  <c r="F2216" i="1" s="1"/>
  <c r="C2217" i="1"/>
  <c r="F2217" i="1" s="1"/>
  <c r="C2218" i="1"/>
  <c r="F2218" i="1" s="1"/>
  <c r="C2219" i="1"/>
  <c r="F2219" i="1" s="1"/>
  <c r="C2220" i="1"/>
  <c r="F2220" i="1" s="1"/>
  <c r="C2221" i="1"/>
  <c r="F2221" i="1" s="1"/>
  <c r="C2222" i="1"/>
  <c r="F2222" i="1" s="1"/>
  <c r="C2223" i="1"/>
  <c r="F2223" i="1" s="1"/>
  <c r="C2224" i="1"/>
  <c r="F2224" i="1" s="1"/>
  <c r="C2225" i="1"/>
  <c r="F2225" i="1" s="1"/>
  <c r="C2226" i="1"/>
  <c r="F2226" i="1" s="1"/>
  <c r="C2227" i="1"/>
  <c r="F2227" i="1" s="1"/>
  <c r="C2228" i="1"/>
  <c r="F2228" i="1" s="1"/>
  <c r="C2229" i="1"/>
  <c r="F2229" i="1" s="1"/>
  <c r="C2230" i="1"/>
  <c r="F2230" i="1" s="1"/>
  <c r="C2231" i="1"/>
  <c r="F2231" i="1" s="1"/>
  <c r="C2232" i="1"/>
  <c r="F2232" i="1" s="1"/>
  <c r="C2233" i="1"/>
  <c r="F2233" i="1" s="1"/>
  <c r="C2234" i="1"/>
  <c r="F2234" i="1" s="1"/>
  <c r="C2235" i="1"/>
  <c r="F2235" i="1" s="1"/>
  <c r="C2236" i="1"/>
  <c r="F2236" i="1" s="1"/>
  <c r="C2237" i="1"/>
  <c r="F2237" i="1" s="1"/>
  <c r="C2238" i="1"/>
  <c r="F2238" i="1" s="1"/>
  <c r="C2239" i="1"/>
  <c r="F2239" i="1" s="1"/>
  <c r="C2240" i="1"/>
  <c r="F2240" i="1" s="1"/>
  <c r="C2241" i="1"/>
  <c r="F2241" i="1" s="1"/>
  <c r="C2242" i="1"/>
  <c r="F2242" i="1" s="1"/>
  <c r="C2243" i="1"/>
  <c r="F2243" i="1" s="1"/>
  <c r="C2244" i="1"/>
  <c r="F2244" i="1" s="1"/>
  <c r="C2245" i="1"/>
  <c r="F2245" i="1" s="1"/>
  <c r="C2246" i="1"/>
  <c r="F2246" i="1" s="1"/>
  <c r="C2247" i="1"/>
  <c r="F2247" i="1" s="1"/>
  <c r="C2248" i="1"/>
  <c r="F2248" i="1" s="1"/>
  <c r="C2249" i="1"/>
  <c r="F2249" i="1" s="1"/>
  <c r="C2250" i="1"/>
  <c r="F2250" i="1" s="1"/>
  <c r="C2251" i="1"/>
  <c r="F2251" i="1" s="1"/>
  <c r="C2252" i="1"/>
  <c r="F2252" i="1" s="1"/>
  <c r="C2253" i="1"/>
  <c r="F2253" i="1" s="1"/>
  <c r="C2254" i="1"/>
  <c r="F2254" i="1" s="1"/>
  <c r="C2255" i="1"/>
  <c r="F2255" i="1" s="1"/>
  <c r="C2256" i="1"/>
  <c r="F2256" i="1" s="1"/>
  <c r="C2257" i="1"/>
  <c r="F2257" i="1" s="1"/>
  <c r="C2258" i="1"/>
  <c r="F2258" i="1" s="1"/>
  <c r="C2259" i="1"/>
  <c r="F2259" i="1" s="1"/>
  <c r="C2260" i="1"/>
  <c r="F2260" i="1" s="1"/>
  <c r="C2261" i="1"/>
  <c r="F2261" i="1" s="1"/>
  <c r="C2262" i="1"/>
  <c r="F2262" i="1" s="1"/>
  <c r="C2263" i="1"/>
  <c r="F2263" i="1" s="1"/>
  <c r="C2264" i="1"/>
  <c r="F2264" i="1" s="1"/>
  <c r="C2265" i="1"/>
  <c r="F2265" i="1" s="1"/>
  <c r="C2266" i="1"/>
  <c r="F2266" i="1" s="1"/>
  <c r="C2267" i="1"/>
  <c r="F2267" i="1" s="1"/>
  <c r="C2268" i="1"/>
  <c r="F2268" i="1" s="1"/>
  <c r="C2269" i="1"/>
  <c r="F2269" i="1" s="1"/>
  <c r="C2270" i="1"/>
  <c r="F2270" i="1" s="1"/>
  <c r="C2271" i="1"/>
  <c r="F2271" i="1" s="1"/>
  <c r="C2272" i="1"/>
  <c r="F2272" i="1" s="1"/>
  <c r="C2273" i="1"/>
  <c r="F2273" i="1" s="1"/>
  <c r="C2274" i="1"/>
  <c r="F2274" i="1" s="1"/>
  <c r="C2275" i="1"/>
  <c r="F2275" i="1" s="1"/>
  <c r="C2276" i="1"/>
  <c r="F2276" i="1" s="1"/>
  <c r="C2277" i="1"/>
  <c r="F2277" i="1" s="1"/>
  <c r="C2278" i="1"/>
  <c r="F2278" i="1" s="1"/>
  <c r="C2279" i="1"/>
  <c r="F2279" i="1" s="1"/>
  <c r="C2280" i="1"/>
  <c r="F2280" i="1" s="1"/>
  <c r="C2281" i="1"/>
  <c r="F2281" i="1" s="1"/>
  <c r="C2282" i="1"/>
  <c r="F2282" i="1" s="1"/>
  <c r="C2283" i="1"/>
  <c r="F2283" i="1" s="1"/>
  <c r="C2284" i="1"/>
  <c r="F2284" i="1" s="1"/>
  <c r="C2285" i="1"/>
  <c r="F2285" i="1" s="1"/>
  <c r="C2286" i="1"/>
  <c r="F2286" i="1" s="1"/>
  <c r="C2287" i="1"/>
  <c r="F2287" i="1" s="1"/>
  <c r="C2288" i="1"/>
  <c r="F2288" i="1" s="1"/>
  <c r="C2289" i="1"/>
  <c r="F2289" i="1" s="1"/>
  <c r="C2290" i="1"/>
  <c r="F2290" i="1" s="1"/>
  <c r="C2291" i="1"/>
  <c r="F2291" i="1" s="1"/>
  <c r="C2292" i="1"/>
  <c r="F2292" i="1" s="1"/>
  <c r="C2293" i="1"/>
  <c r="F2293" i="1" s="1"/>
  <c r="C2294" i="1"/>
  <c r="F2294" i="1" s="1"/>
  <c r="C2295" i="1"/>
  <c r="F2295" i="1" s="1"/>
  <c r="C2296" i="1"/>
  <c r="F2296" i="1" s="1"/>
  <c r="C2297" i="1"/>
  <c r="F2297" i="1" s="1"/>
  <c r="C2298" i="1"/>
  <c r="F2298" i="1" s="1"/>
  <c r="C2299" i="1"/>
  <c r="F2299" i="1" s="1"/>
  <c r="C2300" i="1"/>
  <c r="F2300" i="1" s="1"/>
  <c r="C2301" i="1"/>
  <c r="F2301" i="1" s="1"/>
  <c r="C2302" i="1"/>
  <c r="F2302" i="1" s="1"/>
  <c r="C2303" i="1"/>
  <c r="F2303" i="1" s="1"/>
  <c r="C2304" i="1"/>
  <c r="F2304" i="1" s="1"/>
  <c r="C2305" i="1"/>
  <c r="F2305" i="1" s="1"/>
  <c r="C2306" i="1"/>
  <c r="F2306" i="1" s="1"/>
  <c r="C2307" i="1"/>
  <c r="F2307" i="1" s="1"/>
  <c r="C2308" i="1"/>
  <c r="F2308" i="1" s="1"/>
  <c r="C2309" i="1"/>
  <c r="F2309" i="1" s="1"/>
  <c r="C2310" i="1"/>
  <c r="F2310" i="1" s="1"/>
  <c r="C2311" i="1"/>
  <c r="F2311" i="1" s="1"/>
  <c r="C2312" i="1"/>
  <c r="F2312" i="1" s="1"/>
  <c r="C2313" i="1"/>
  <c r="F2313" i="1" s="1"/>
  <c r="C2314" i="1"/>
  <c r="F2314" i="1" s="1"/>
  <c r="C2315" i="1"/>
  <c r="F2315" i="1" s="1"/>
  <c r="C2316" i="1"/>
  <c r="F2316" i="1" s="1"/>
  <c r="C2317" i="1"/>
  <c r="F2317" i="1" s="1"/>
  <c r="C2318" i="1"/>
  <c r="F2318" i="1" s="1"/>
  <c r="C2319" i="1"/>
  <c r="F2319" i="1" s="1"/>
  <c r="C2320" i="1"/>
  <c r="F2320" i="1" s="1"/>
  <c r="C2321" i="1"/>
  <c r="F2321" i="1" s="1"/>
  <c r="C2322" i="1"/>
  <c r="F2322" i="1" s="1"/>
  <c r="C2323" i="1"/>
  <c r="F2323" i="1" s="1"/>
  <c r="C2324" i="1"/>
  <c r="F2324" i="1" s="1"/>
  <c r="C2325" i="1"/>
  <c r="F2325" i="1" s="1"/>
  <c r="C2326" i="1"/>
  <c r="F2326" i="1" s="1"/>
  <c r="C2327" i="1"/>
  <c r="F2327" i="1" s="1"/>
  <c r="C2328" i="1"/>
  <c r="F2328" i="1" s="1"/>
  <c r="C2329" i="1"/>
  <c r="F2329" i="1" s="1"/>
  <c r="C2330" i="1"/>
  <c r="F2330" i="1" s="1"/>
  <c r="C2331" i="1"/>
  <c r="F2331" i="1" s="1"/>
  <c r="C2332" i="1"/>
  <c r="F2332" i="1" s="1"/>
  <c r="C2333" i="1"/>
  <c r="F2333" i="1" s="1"/>
  <c r="C2334" i="1"/>
  <c r="F2334" i="1" s="1"/>
  <c r="C2335" i="1"/>
  <c r="F2335" i="1" s="1"/>
  <c r="C2336" i="1"/>
  <c r="F2336" i="1" s="1"/>
  <c r="C2337" i="1"/>
  <c r="F2337" i="1" s="1"/>
  <c r="C2338" i="1"/>
  <c r="F2338" i="1" s="1"/>
  <c r="C2339" i="1"/>
  <c r="F2339" i="1" s="1"/>
  <c r="C2340" i="1"/>
  <c r="F2340" i="1" s="1"/>
  <c r="C2341" i="1"/>
  <c r="F2341" i="1" s="1"/>
  <c r="C2342" i="1"/>
  <c r="F2342" i="1" s="1"/>
  <c r="C2343" i="1"/>
  <c r="F2343" i="1" s="1"/>
  <c r="C2344" i="1"/>
  <c r="F2344" i="1" s="1"/>
  <c r="C2345" i="1"/>
  <c r="F2345" i="1" s="1"/>
  <c r="C2346" i="1"/>
  <c r="F2346" i="1" s="1"/>
  <c r="C2347" i="1"/>
  <c r="F2347" i="1" s="1"/>
  <c r="C2348" i="1"/>
  <c r="F2348" i="1" s="1"/>
  <c r="C2349" i="1"/>
  <c r="F2349" i="1" s="1"/>
  <c r="C2350" i="1"/>
  <c r="F2350" i="1" s="1"/>
  <c r="C2351" i="1"/>
  <c r="F2351" i="1" s="1"/>
  <c r="C2352" i="1"/>
  <c r="F2352" i="1" s="1"/>
  <c r="C2353" i="1"/>
  <c r="F2353" i="1" s="1"/>
  <c r="C2354" i="1"/>
  <c r="F2354" i="1" s="1"/>
  <c r="C2355" i="1"/>
  <c r="F2355" i="1" s="1"/>
  <c r="C2356" i="1"/>
  <c r="F2356" i="1" s="1"/>
  <c r="C2357" i="1"/>
  <c r="F2357" i="1" s="1"/>
  <c r="C2358" i="1"/>
  <c r="F2358" i="1" s="1"/>
  <c r="C2359" i="1"/>
  <c r="F2359" i="1" s="1"/>
  <c r="C2360" i="1"/>
  <c r="F2360" i="1" s="1"/>
  <c r="C2361" i="1"/>
  <c r="F2361" i="1" s="1"/>
  <c r="C2362" i="1"/>
  <c r="F2362" i="1" s="1"/>
  <c r="C2363" i="1"/>
  <c r="F2363" i="1" s="1"/>
  <c r="C2364" i="1"/>
  <c r="F2364" i="1" s="1"/>
  <c r="C2365" i="1"/>
  <c r="F2365" i="1" s="1"/>
  <c r="C2366" i="1"/>
  <c r="F2366" i="1" s="1"/>
  <c r="C2367" i="1"/>
  <c r="F2367" i="1" s="1"/>
  <c r="C2368" i="1"/>
  <c r="F2368" i="1" s="1"/>
  <c r="C2369" i="1"/>
  <c r="F2369" i="1" s="1"/>
  <c r="C2370" i="1"/>
  <c r="F2370" i="1" s="1"/>
  <c r="C2371" i="1"/>
  <c r="F2371" i="1" s="1"/>
  <c r="C2372" i="1"/>
  <c r="F2372" i="1" s="1"/>
  <c r="C2373" i="1"/>
  <c r="F2373" i="1" s="1"/>
  <c r="C2374" i="1"/>
  <c r="F2374" i="1" s="1"/>
  <c r="C2375" i="1"/>
  <c r="F2375" i="1" s="1"/>
  <c r="C2376" i="1"/>
  <c r="F2376" i="1" s="1"/>
  <c r="C2377" i="1"/>
  <c r="F2377" i="1" s="1"/>
  <c r="C2378" i="1"/>
  <c r="F2378" i="1" s="1"/>
  <c r="C2379" i="1"/>
  <c r="F2379" i="1" s="1"/>
  <c r="C2380" i="1"/>
  <c r="F2380" i="1" s="1"/>
  <c r="C2381" i="1"/>
  <c r="F2381" i="1" s="1"/>
  <c r="C2382" i="1"/>
  <c r="F2382" i="1" s="1"/>
  <c r="C2383" i="1"/>
  <c r="F2383" i="1" s="1"/>
  <c r="C2384" i="1"/>
  <c r="F2384" i="1" s="1"/>
  <c r="C2385" i="1"/>
  <c r="F2385" i="1" s="1"/>
  <c r="C2386" i="1"/>
  <c r="F2386" i="1" s="1"/>
  <c r="C2387" i="1"/>
  <c r="F2387" i="1" s="1"/>
  <c r="C2388" i="1"/>
  <c r="F2388" i="1" s="1"/>
  <c r="C2389" i="1"/>
  <c r="F2389" i="1" s="1"/>
  <c r="C2390" i="1"/>
  <c r="F2390" i="1" s="1"/>
  <c r="C2391" i="1"/>
  <c r="F2391" i="1" s="1"/>
  <c r="C2392" i="1"/>
  <c r="F2392" i="1" s="1"/>
  <c r="C2393" i="1"/>
  <c r="F2393" i="1" s="1"/>
  <c r="C2394" i="1"/>
  <c r="F2394" i="1" s="1"/>
  <c r="C2395" i="1"/>
  <c r="F2395" i="1" s="1"/>
  <c r="C2396" i="1"/>
  <c r="F2396" i="1" s="1"/>
  <c r="C2397" i="1"/>
  <c r="F2397" i="1" s="1"/>
  <c r="C2398" i="1"/>
  <c r="F2398" i="1" s="1"/>
  <c r="C2399" i="1"/>
  <c r="F2399" i="1" s="1"/>
  <c r="C2400" i="1"/>
  <c r="F2400" i="1" s="1"/>
  <c r="C2401" i="1"/>
  <c r="F2401" i="1" s="1"/>
  <c r="C2402" i="1"/>
  <c r="F2402" i="1" s="1"/>
  <c r="C2403" i="1"/>
  <c r="F2403" i="1" s="1"/>
  <c r="C2404" i="1"/>
  <c r="F2404" i="1" s="1"/>
  <c r="C2405" i="1"/>
  <c r="F2405" i="1" s="1"/>
  <c r="C2406" i="1"/>
  <c r="F2406" i="1" s="1"/>
  <c r="C2407" i="1"/>
  <c r="F2407" i="1" s="1"/>
  <c r="C2408" i="1"/>
  <c r="F2408" i="1" s="1"/>
  <c r="C2409" i="1"/>
  <c r="F2409" i="1" s="1"/>
  <c r="C2410" i="1"/>
  <c r="F2410" i="1" s="1"/>
  <c r="C2411" i="1"/>
  <c r="F2411" i="1" s="1"/>
  <c r="C2412" i="1"/>
  <c r="F2412" i="1" s="1"/>
  <c r="C2413" i="1"/>
  <c r="F2413" i="1" s="1"/>
  <c r="C2414" i="1"/>
  <c r="F2414" i="1" s="1"/>
  <c r="C2415" i="1"/>
  <c r="F2415" i="1" s="1"/>
  <c r="C2416" i="1"/>
  <c r="F2416" i="1" s="1"/>
  <c r="C2417" i="1"/>
  <c r="F2417" i="1" s="1"/>
  <c r="C2418" i="1"/>
  <c r="F2418" i="1" s="1"/>
  <c r="C2419" i="1"/>
  <c r="F2419" i="1" s="1"/>
  <c r="C2420" i="1"/>
  <c r="F2420" i="1" s="1"/>
  <c r="C2421" i="1"/>
  <c r="F2421" i="1" s="1"/>
  <c r="C2422" i="1"/>
  <c r="F2422" i="1" s="1"/>
  <c r="C2423" i="1"/>
  <c r="F2423" i="1" s="1"/>
  <c r="C2424" i="1"/>
  <c r="F2424" i="1" s="1"/>
  <c r="C2425" i="1"/>
  <c r="F2425" i="1" s="1"/>
  <c r="C2426" i="1"/>
  <c r="F2426" i="1" s="1"/>
  <c r="C2427" i="1"/>
  <c r="F2427" i="1" s="1"/>
  <c r="C2428" i="1"/>
  <c r="F2428" i="1" s="1"/>
  <c r="C2429" i="1"/>
  <c r="F2429" i="1" s="1"/>
  <c r="C2430" i="1"/>
  <c r="F2430" i="1" s="1"/>
  <c r="C2431" i="1"/>
  <c r="F2431" i="1" s="1"/>
  <c r="C2432" i="1"/>
  <c r="F2432" i="1" s="1"/>
  <c r="C2433" i="1"/>
  <c r="F2433" i="1" s="1"/>
  <c r="C2434" i="1"/>
  <c r="F2434" i="1" s="1"/>
  <c r="C2435" i="1"/>
  <c r="F2435" i="1" s="1"/>
  <c r="C2436" i="1"/>
  <c r="F2436" i="1" s="1"/>
  <c r="C2437" i="1"/>
  <c r="F2437" i="1" s="1"/>
  <c r="C2438" i="1"/>
  <c r="F2438" i="1" s="1"/>
  <c r="C2439" i="1"/>
  <c r="F2439" i="1" s="1"/>
  <c r="C2440" i="1"/>
  <c r="F2440" i="1" s="1"/>
  <c r="C2441" i="1"/>
  <c r="F2441" i="1" s="1"/>
  <c r="C2442" i="1"/>
  <c r="F2442" i="1" s="1"/>
  <c r="C2443" i="1"/>
  <c r="F2443" i="1" s="1"/>
  <c r="C2444" i="1"/>
  <c r="F2444" i="1" s="1"/>
  <c r="C2445" i="1"/>
  <c r="F2445" i="1" s="1"/>
  <c r="C2446" i="1"/>
  <c r="F2446" i="1" s="1"/>
  <c r="C2447" i="1"/>
  <c r="F2447" i="1" s="1"/>
  <c r="C2448" i="1"/>
  <c r="F2448" i="1" s="1"/>
  <c r="C2449" i="1"/>
  <c r="F2449" i="1" s="1"/>
  <c r="C2450" i="1"/>
  <c r="F2450" i="1" s="1"/>
  <c r="C2451" i="1"/>
  <c r="F2451" i="1" s="1"/>
  <c r="C2452" i="1"/>
  <c r="F2452" i="1" s="1"/>
  <c r="C2453" i="1"/>
  <c r="F2453" i="1" s="1"/>
  <c r="C2454" i="1"/>
  <c r="F2454" i="1" s="1"/>
  <c r="C2455" i="1"/>
  <c r="F2455" i="1" s="1"/>
  <c r="C2456" i="1"/>
  <c r="F2456" i="1" s="1"/>
  <c r="C2457" i="1"/>
  <c r="F2457" i="1" s="1"/>
  <c r="C2458" i="1"/>
  <c r="F2458" i="1" s="1"/>
  <c r="C2459" i="1"/>
  <c r="F2459" i="1" s="1"/>
  <c r="C2460" i="1"/>
  <c r="F2460" i="1" s="1"/>
  <c r="C2461" i="1"/>
  <c r="F2461" i="1" s="1"/>
  <c r="C2462" i="1"/>
  <c r="F2462" i="1" s="1"/>
  <c r="C2463" i="1"/>
  <c r="F2463" i="1" s="1"/>
  <c r="C2464" i="1"/>
  <c r="F2464" i="1" s="1"/>
  <c r="C2465" i="1"/>
  <c r="F2465" i="1" s="1"/>
  <c r="C2466" i="1"/>
  <c r="F2466" i="1" s="1"/>
  <c r="C2467" i="1"/>
  <c r="F2467" i="1" s="1"/>
  <c r="C2468" i="1"/>
  <c r="F2468" i="1" s="1"/>
  <c r="C2469" i="1"/>
  <c r="F2469" i="1" s="1"/>
  <c r="C2470" i="1"/>
  <c r="F2470" i="1" s="1"/>
  <c r="C2471" i="1"/>
  <c r="F2471" i="1" s="1"/>
  <c r="C2472" i="1"/>
  <c r="F2472" i="1" s="1"/>
  <c r="C2473" i="1"/>
  <c r="F2473" i="1" s="1"/>
  <c r="C2474" i="1"/>
  <c r="F2474" i="1" s="1"/>
  <c r="C2475" i="1"/>
  <c r="F2475" i="1" s="1"/>
  <c r="C2476" i="1"/>
  <c r="F2476" i="1" s="1"/>
  <c r="C2477" i="1"/>
  <c r="F2477" i="1" s="1"/>
  <c r="C2478" i="1"/>
  <c r="F2478" i="1" s="1"/>
  <c r="C2479" i="1"/>
  <c r="F2479" i="1" s="1"/>
  <c r="C2480" i="1"/>
  <c r="F2480" i="1" s="1"/>
  <c r="C2481" i="1"/>
  <c r="F2481" i="1" s="1"/>
  <c r="C2482" i="1"/>
  <c r="F2482" i="1" s="1"/>
  <c r="C2483" i="1"/>
  <c r="F2483" i="1" s="1"/>
  <c r="C2484" i="1"/>
  <c r="F2484" i="1" s="1"/>
  <c r="C2485" i="1"/>
  <c r="F2485" i="1" s="1"/>
  <c r="C2486" i="1"/>
  <c r="F2486" i="1" s="1"/>
  <c r="C2487" i="1"/>
  <c r="F2487" i="1" s="1"/>
  <c r="C2488" i="1"/>
  <c r="F2488" i="1" s="1"/>
  <c r="C2489" i="1"/>
  <c r="F2489" i="1" s="1"/>
  <c r="C2490" i="1"/>
  <c r="F2490" i="1" s="1"/>
  <c r="C2491" i="1"/>
  <c r="F2491" i="1" s="1"/>
  <c r="C2492" i="1"/>
  <c r="F2492" i="1" s="1"/>
  <c r="C2493" i="1"/>
  <c r="F2493" i="1" s="1"/>
  <c r="C2494" i="1"/>
  <c r="F2494" i="1" s="1"/>
  <c r="C2495" i="1"/>
  <c r="F2495" i="1" s="1"/>
  <c r="C2496" i="1"/>
  <c r="F2496" i="1" s="1"/>
  <c r="C2497" i="1"/>
  <c r="F2497" i="1" s="1"/>
  <c r="C2498" i="1"/>
  <c r="F2498" i="1" s="1"/>
  <c r="C2499" i="1"/>
  <c r="F2499" i="1" s="1"/>
  <c r="C2500" i="1"/>
  <c r="F2500" i="1" s="1"/>
  <c r="C2501" i="1"/>
  <c r="F2501" i="1" s="1"/>
  <c r="C2502" i="1"/>
  <c r="F2502" i="1" s="1"/>
  <c r="C2503" i="1"/>
  <c r="F2503" i="1" s="1"/>
  <c r="C2504" i="1"/>
  <c r="F2504" i="1" s="1"/>
  <c r="C2505" i="1"/>
  <c r="F2505" i="1" s="1"/>
  <c r="C2506" i="1"/>
  <c r="F2506" i="1" s="1"/>
  <c r="C2507" i="1"/>
  <c r="F2507" i="1" s="1"/>
  <c r="C2508" i="1"/>
  <c r="F2508" i="1" s="1"/>
  <c r="C2509" i="1"/>
  <c r="F2509" i="1" s="1"/>
  <c r="C2510" i="1"/>
  <c r="F2510" i="1" s="1"/>
  <c r="C2511" i="1"/>
  <c r="F2511" i="1" s="1"/>
  <c r="C2512" i="1"/>
  <c r="F2512" i="1" s="1"/>
  <c r="C2513" i="1"/>
  <c r="F2513" i="1" s="1"/>
  <c r="C2514" i="1"/>
  <c r="F2514" i="1" s="1"/>
  <c r="C2515" i="1"/>
  <c r="F2515" i="1" s="1"/>
  <c r="C2516" i="1"/>
  <c r="F2516" i="1" s="1"/>
  <c r="C2517" i="1"/>
  <c r="F2517" i="1" s="1"/>
  <c r="C2518" i="1"/>
  <c r="F2518" i="1" s="1"/>
  <c r="C2519" i="1"/>
  <c r="F2519" i="1" s="1"/>
  <c r="C2520" i="1"/>
  <c r="F2520" i="1" s="1"/>
  <c r="C2521" i="1"/>
  <c r="F2521" i="1" s="1"/>
  <c r="C2522" i="1"/>
  <c r="F2522" i="1" s="1"/>
  <c r="C2523" i="1"/>
  <c r="F2523" i="1" s="1"/>
  <c r="C2524" i="1"/>
  <c r="F2524" i="1" s="1"/>
  <c r="C2525" i="1"/>
  <c r="F2525" i="1" s="1"/>
  <c r="C2526" i="1"/>
  <c r="F2526" i="1" s="1"/>
  <c r="C2527" i="1"/>
  <c r="F2527" i="1" s="1"/>
  <c r="C2528" i="1"/>
  <c r="F2528" i="1" s="1"/>
  <c r="C2529" i="1"/>
  <c r="F2529" i="1" s="1"/>
  <c r="C2530" i="1"/>
  <c r="F2530" i="1" s="1"/>
  <c r="C2531" i="1"/>
  <c r="F2531" i="1" s="1"/>
  <c r="C2532" i="1"/>
  <c r="F2532" i="1" s="1"/>
  <c r="C2533" i="1"/>
  <c r="F2533" i="1" s="1"/>
  <c r="C2534" i="1"/>
  <c r="F2534" i="1" s="1"/>
  <c r="C2535" i="1"/>
  <c r="F2535" i="1" s="1"/>
  <c r="C2536" i="1"/>
  <c r="F2536" i="1" s="1"/>
  <c r="C2537" i="1"/>
  <c r="F2537" i="1" s="1"/>
  <c r="C2538" i="1"/>
  <c r="F2538" i="1" s="1"/>
  <c r="C2539" i="1"/>
  <c r="F2539" i="1" s="1"/>
  <c r="C2540" i="1"/>
  <c r="F2540" i="1" s="1"/>
  <c r="C2541" i="1"/>
  <c r="F2541" i="1" s="1"/>
  <c r="C2542" i="1"/>
  <c r="F2542" i="1" s="1"/>
  <c r="C2543" i="1"/>
  <c r="F2543" i="1" s="1"/>
  <c r="C2544" i="1"/>
  <c r="F2544" i="1" s="1"/>
  <c r="C2545" i="1"/>
  <c r="F2545" i="1" s="1"/>
  <c r="C2546" i="1"/>
  <c r="F2546" i="1" s="1"/>
  <c r="C2547" i="1"/>
  <c r="F2547" i="1" s="1"/>
  <c r="C2548" i="1"/>
  <c r="F2548" i="1" s="1"/>
  <c r="C2549" i="1"/>
  <c r="F2549" i="1" s="1"/>
  <c r="C2550" i="1"/>
  <c r="F2550" i="1" s="1"/>
  <c r="C2551" i="1"/>
  <c r="F2551" i="1" s="1"/>
  <c r="C2552" i="1"/>
  <c r="F2552" i="1" s="1"/>
  <c r="C2553" i="1"/>
  <c r="F2553" i="1" s="1"/>
  <c r="C2554" i="1"/>
  <c r="F2554" i="1" s="1"/>
  <c r="C2555" i="1"/>
  <c r="F2555" i="1" s="1"/>
  <c r="C2556" i="1"/>
  <c r="F2556" i="1" s="1"/>
  <c r="C2557" i="1"/>
  <c r="F2557" i="1" s="1"/>
  <c r="C2558" i="1"/>
  <c r="F2558" i="1" s="1"/>
  <c r="C2559" i="1"/>
  <c r="F2559" i="1" s="1"/>
  <c r="C2560" i="1"/>
  <c r="F2560" i="1" s="1"/>
  <c r="C2561" i="1"/>
  <c r="F2561" i="1" s="1"/>
  <c r="C2562" i="1"/>
  <c r="F2562" i="1" s="1"/>
  <c r="C2563" i="1"/>
  <c r="F2563" i="1" s="1"/>
  <c r="C2564" i="1"/>
  <c r="F2564" i="1" s="1"/>
  <c r="C2565" i="1"/>
  <c r="F2565" i="1" s="1"/>
  <c r="C2566" i="1"/>
  <c r="F2566" i="1" s="1"/>
  <c r="C2567" i="1"/>
  <c r="F2567" i="1" s="1"/>
  <c r="C2568" i="1"/>
  <c r="F2568" i="1" s="1"/>
  <c r="C2569" i="1"/>
  <c r="F2569" i="1" s="1"/>
  <c r="C2570" i="1"/>
  <c r="F2570" i="1" s="1"/>
  <c r="C2571" i="1"/>
  <c r="F2571" i="1" s="1"/>
  <c r="C2572" i="1"/>
  <c r="F2572" i="1" s="1"/>
  <c r="C2573" i="1"/>
  <c r="F2573" i="1" s="1"/>
  <c r="C2574" i="1"/>
  <c r="F2574" i="1" s="1"/>
  <c r="C2575" i="1"/>
  <c r="F2575" i="1" s="1"/>
  <c r="C2576" i="1"/>
  <c r="F2576" i="1" s="1"/>
  <c r="C2577" i="1"/>
  <c r="F2577" i="1" s="1"/>
  <c r="C2578" i="1"/>
  <c r="F2578" i="1" s="1"/>
  <c r="C2579" i="1"/>
  <c r="F2579" i="1" s="1"/>
  <c r="C2580" i="1"/>
  <c r="F2580" i="1" s="1"/>
  <c r="C2581" i="1"/>
  <c r="F2581" i="1" s="1"/>
  <c r="C2582" i="1"/>
  <c r="F2582" i="1" s="1"/>
  <c r="C2583" i="1"/>
  <c r="F2583" i="1" s="1"/>
  <c r="C2584" i="1"/>
  <c r="F2584" i="1" s="1"/>
  <c r="C2585" i="1"/>
  <c r="F2585" i="1" s="1"/>
  <c r="C2586" i="1"/>
  <c r="F2586" i="1" s="1"/>
  <c r="C2587" i="1"/>
  <c r="F2587" i="1" s="1"/>
  <c r="C2588" i="1"/>
  <c r="F2588" i="1" s="1"/>
  <c r="C2589" i="1"/>
  <c r="F2589" i="1" s="1"/>
  <c r="C2590" i="1"/>
  <c r="F2590" i="1" s="1"/>
  <c r="C2591" i="1"/>
  <c r="F2591" i="1" s="1"/>
  <c r="C2592" i="1"/>
  <c r="F2592" i="1" s="1"/>
  <c r="C2593" i="1"/>
  <c r="F2593" i="1" s="1"/>
  <c r="C2594" i="1"/>
  <c r="F2594" i="1" s="1"/>
  <c r="C2595" i="1"/>
  <c r="F2595" i="1" s="1"/>
  <c r="C2596" i="1"/>
  <c r="F2596" i="1" s="1"/>
  <c r="C2597" i="1"/>
  <c r="F2597" i="1" s="1"/>
  <c r="C2598" i="1"/>
  <c r="F2598" i="1" s="1"/>
  <c r="C2599" i="1"/>
  <c r="F2599" i="1" s="1"/>
  <c r="C2600" i="1"/>
  <c r="F2600" i="1" s="1"/>
  <c r="C2601" i="1"/>
  <c r="F2601" i="1" s="1"/>
  <c r="C2602" i="1"/>
  <c r="F2602" i="1" s="1"/>
  <c r="C2603" i="1"/>
  <c r="F2603" i="1" s="1"/>
  <c r="C2604" i="1"/>
  <c r="F2604" i="1" s="1"/>
  <c r="C2605" i="1"/>
  <c r="F2605" i="1" s="1"/>
  <c r="C2606" i="1"/>
  <c r="F2606" i="1" s="1"/>
  <c r="C2607" i="1"/>
  <c r="F2607" i="1" s="1"/>
  <c r="C2608" i="1"/>
  <c r="F2608" i="1" s="1"/>
  <c r="C2609" i="1"/>
  <c r="F2609" i="1" s="1"/>
  <c r="C2610" i="1"/>
  <c r="F2610" i="1" s="1"/>
  <c r="C2611" i="1"/>
  <c r="F2611" i="1" s="1"/>
  <c r="C2612" i="1"/>
  <c r="F2612" i="1" s="1"/>
  <c r="C2613" i="1"/>
  <c r="F2613" i="1" s="1"/>
  <c r="C2614" i="1"/>
  <c r="F2614" i="1" s="1"/>
  <c r="C2615" i="1"/>
  <c r="F2615" i="1" s="1"/>
  <c r="C2616" i="1"/>
  <c r="F2616" i="1" s="1"/>
  <c r="C2617" i="1"/>
  <c r="F2617" i="1" s="1"/>
  <c r="C2618" i="1"/>
  <c r="F2618" i="1" s="1"/>
  <c r="C2619" i="1"/>
  <c r="F2619" i="1" s="1"/>
  <c r="C2620" i="1"/>
  <c r="F2620" i="1" s="1"/>
  <c r="C2621" i="1"/>
  <c r="F2621" i="1" s="1"/>
  <c r="C2622" i="1"/>
  <c r="F2622" i="1" s="1"/>
  <c r="C2623" i="1"/>
  <c r="F2623" i="1" s="1"/>
  <c r="C2624" i="1"/>
  <c r="F2624" i="1" s="1"/>
  <c r="C2625" i="1"/>
  <c r="F2625" i="1" s="1"/>
  <c r="C2626" i="1"/>
  <c r="F2626" i="1" s="1"/>
  <c r="C2627" i="1"/>
  <c r="F2627" i="1" s="1"/>
  <c r="C2628" i="1"/>
  <c r="F2628" i="1" s="1"/>
  <c r="C2629" i="1"/>
  <c r="F2629" i="1" s="1"/>
  <c r="C2630" i="1"/>
  <c r="F2630" i="1" s="1"/>
  <c r="C2631" i="1"/>
  <c r="F2631" i="1" s="1"/>
  <c r="C2632" i="1"/>
  <c r="F2632" i="1" s="1"/>
  <c r="C2633" i="1"/>
  <c r="F2633" i="1" s="1"/>
  <c r="C2634" i="1"/>
  <c r="F2634" i="1" s="1"/>
  <c r="C2635" i="1"/>
  <c r="F2635" i="1" s="1"/>
  <c r="C2636" i="1"/>
  <c r="F2636" i="1" s="1"/>
  <c r="C2637" i="1"/>
  <c r="F2637" i="1" s="1"/>
  <c r="C2638" i="1"/>
  <c r="F2638" i="1" s="1"/>
  <c r="C2639" i="1"/>
  <c r="F2639" i="1" s="1"/>
  <c r="C2640" i="1"/>
  <c r="F2640" i="1" s="1"/>
  <c r="C2641" i="1"/>
  <c r="F2641" i="1" s="1"/>
  <c r="C2642" i="1"/>
  <c r="F2642" i="1" s="1"/>
  <c r="C2643" i="1"/>
  <c r="F2643" i="1" s="1"/>
  <c r="C2644" i="1"/>
  <c r="F2644" i="1" s="1"/>
  <c r="C2645" i="1"/>
  <c r="F2645" i="1" s="1"/>
  <c r="C2646" i="1"/>
  <c r="F2646" i="1" s="1"/>
  <c r="C2647" i="1"/>
  <c r="F2647" i="1" s="1"/>
  <c r="C2648" i="1"/>
  <c r="F2648" i="1" s="1"/>
  <c r="C2649" i="1"/>
  <c r="F2649" i="1" s="1"/>
  <c r="C2650" i="1"/>
  <c r="F2650" i="1" s="1"/>
  <c r="C2651" i="1"/>
  <c r="F2651" i="1" s="1"/>
  <c r="C2652" i="1"/>
  <c r="F2652" i="1" s="1"/>
  <c r="C2653" i="1"/>
  <c r="F2653" i="1" s="1"/>
  <c r="C2654" i="1"/>
  <c r="F2654" i="1" s="1"/>
  <c r="C2655" i="1"/>
  <c r="F2655" i="1" s="1"/>
  <c r="C2656" i="1"/>
  <c r="F2656" i="1" s="1"/>
  <c r="C2657" i="1"/>
  <c r="F2657" i="1" s="1"/>
  <c r="C2658" i="1"/>
  <c r="F2658" i="1" s="1"/>
  <c r="C2659" i="1"/>
  <c r="F2659" i="1" s="1"/>
  <c r="C2660" i="1"/>
  <c r="F2660" i="1" s="1"/>
  <c r="C2661" i="1"/>
  <c r="F2661" i="1" s="1"/>
  <c r="C2662" i="1"/>
  <c r="F2662" i="1" s="1"/>
  <c r="C2663" i="1"/>
  <c r="F2663" i="1" s="1"/>
  <c r="C2664" i="1"/>
  <c r="F2664" i="1" s="1"/>
  <c r="C2665" i="1"/>
  <c r="F2665" i="1" s="1"/>
  <c r="C2666" i="1"/>
  <c r="F2666" i="1" s="1"/>
  <c r="C2667" i="1"/>
  <c r="F2667" i="1" s="1"/>
  <c r="C2668" i="1"/>
  <c r="F2668" i="1" s="1"/>
  <c r="C2669" i="1"/>
  <c r="F2669" i="1" s="1"/>
  <c r="C2670" i="1"/>
  <c r="F2670" i="1" s="1"/>
  <c r="C2671" i="1"/>
  <c r="F2671" i="1" s="1"/>
  <c r="C2672" i="1"/>
  <c r="F2672" i="1" s="1"/>
  <c r="C2673" i="1"/>
  <c r="F2673" i="1" s="1"/>
  <c r="C2674" i="1"/>
  <c r="F2674" i="1" s="1"/>
  <c r="C2675" i="1"/>
  <c r="F2675" i="1" s="1"/>
  <c r="C2676" i="1"/>
  <c r="F2676" i="1" s="1"/>
  <c r="C2677" i="1"/>
  <c r="F2677" i="1" s="1"/>
  <c r="C2678" i="1"/>
  <c r="F2678" i="1" s="1"/>
  <c r="C2679" i="1"/>
  <c r="F2679" i="1" s="1"/>
  <c r="C2680" i="1"/>
  <c r="F2680" i="1" s="1"/>
  <c r="C2681" i="1"/>
  <c r="F2681" i="1" s="1"/>
  <c r="C2682" i="1"/>
  <c r="F2682" i="1" s="1"/>
  <c r="C2683" i="1"/>
  <c r="F2683" i="1" s="1"/>
  <c r="C2684" i="1"/>
  <c r="F2684" i="1" s="1"/>
  <c r="C2685" i="1"/>
  <c r="F2685" i="1" s="1"/>
  <c r="C2686" i="1"/>
  <c r="F2686" i="1" s="1"/>
  <c r="C2687" i="1"/>
  <c r="F2687" i="1" s="1"/>
  <c r="C2688" i="1"/>
  <c r="F2688" i="1" s="1"/>
  <c r="C2689" i="1"/>
  <c r="F2689" i="1" s="1"/>
  <c r="C2690" i="1"/>
  <c r="F2690" i="1" s="1"/>
  <c r="C2691" i="1"/>
  <c r="F2691" i="1" s="1"/>
  <c r="C2692" i="1"/>
  <c r="F2692" i="1" s="1"/>
  <c r="C2693" i="1"/>
  <c r="F2693" i="1" s="1"/>
  <c r="C2694" i="1"/>
  <c r="F2694" i="1" s="1"/>
  <c r="C2695" i="1"/>
  <c r="F2695" i="1" s="1"/>
  <c r="C2696" i="1"/>
  <c r="F2696" i="1" s="1"/>
  <c r="C2697" i="1"/>
  <c r="F2697" i="1" s="1"/>
  <c r="C2698" i="1"/>
  <c r="F2698" i="1" s="1"/>
  <c r="C2699" i="1"/>
  <c r="F2699" i="1" s="1"/>
  <c r="C2700" i="1"/>
  <c r="F2700" i="1" s="1"/>
  <c r="C2701" i="1"/>
  <c r="F2701" i="1" s="1"/>
  <c r="C2702" i="1"/>
  <c r="F2702" i="1" s="1"/>
  <c r="C2703" i="1"/>
  <c r="F2703" i="1" s="1"/>
  <c r="C2704" i="1"/>
  <c r="F2704" i="1" s="1"/>
  <c r="C2705" i="1"/>
  <c r="F2705" i="1" s="1"/>
  <c r="C2706" i="1"/>
  <c r="F2706" i="1" s="1"/>
  <c r="C2707" i="1"/>
  <c r="F2707" i="1" s="1"/>
  <c r="C2708" i="1"/>
  <c r="F2708" i="1" s="1"/>
  <c r="C2709" i="1"/>
  <c r="F2709" i="1" s="1"/>
  <c r="C2710" i="1"/>
  <c r="F2710" i="1" s="1"/>
  <c r="C2711" i="1"/>
  <c r="F2711" i="1" s="1"/>
  <c r="C2712" i="1"/>
  <c r="F2712" i="1" s="1"/>
  <c r="C2713" i="1"/>
  <c r="F2713" i="1" s="1"/>
  <c r="C2714" i="1"/>
  <c r="F2714" i="1" s="1"/>
  <c r="C2715" i="1"/>
  <c r="F2715" i="1" s="1"/>
  <c r="C2716" i="1"/>
  <c r="F2716" i="1" s="1"/>
  <c r="C2717" i="1"/>
  <c r="F2717" i="1" s="1"/>
  <c r="C2718" i="1"/>
  <c r="F2718" i="1" s="1"/>
  <c r="C2719" i="1"/>
  <c r="F2719" i="1" s="1"/>
  <c r="C2720" i="1"/>
  <c r="F2720" i="1" s="1"/>
  <c r="C2721" i="1"/>
  <c r="F2721" i="1" s="1"/>
  <c r="C2722" i="1"/>
  <c r="F2722" i="1" s="1"/>
  <c r="C2723" i="1"/>
  <c r="F2723" i="1" s="1"/>
  <c r="C2724" i="1"/>
  <c r="F2724" i="1" s="1"/>
  <c r="C2725" i="1"/>
  <c r="F2725" i="1" s="1"/>
  <c r="C2726" i="1"/>
  <c r="F2726" i="1" s="1"/>
  <c r="C2727" i="1"/>
  <c r="F2727" i="1" s="1"/>
  <c r="C2728" i="1"/>
  <c r="F2728" i="1" s="1"/>
  <c r="C2729" i="1"/>
  <c r="F2729" i="1" s="1"/>
  <c r="C2730" i="1"/>
  <c r="F2730" i="1" s="1"/>
  <c r="C2731" i="1"/>
  <c r="F2731" i="1" s="1"/>
  <c r="C2732" i="1"/>
  <c r="F2732" i="1" s="1"/>
  <c r="C2733" i="1"/>
  <c r="F2733" i="1" s="1"/>
  <c r="C2734" i="1"/>
  <c r="F2734" i="1" s="1"/>
  <c r="C2735" i="1"/>
  <c r="F2735" i="1" s="1"/>
  <c r="C2736" i="1"/>
  <c r="F2736" i="1" s="1"/>
  <c r="C2737" i="1"/>
  <c r="F2737" i="1" s="1"/>
  <c r="C2738" i="1"/>
  <c r="F2738" i="1" s="1"/>
  <c r="C2739" i="1"/>
  <c r="F2739" i="1" s="1"/>
  <c r="C2740" i="1"/>
  <c r="F2740" i="1" s="1"/>
  <c r="C2741" i="1"/>
  <c r="F2741" i="1" s="1"/>
  <c r="C2742" i="1"/>
  <c r="F2742" i="1" s="1"/>
  <c r="C2743" i="1"/>
  <c r="F2743" i="1" s="1"/>
  <c r="C2744" i="1"/>
  <c r="F2744" i="1" s="1"/>
  <c r="C2745" i="1"/>
  <c r="F2745" i="1" s="1"/>
  <c r="C2746" i="1"/>
  <c r="F2746" i="1" s="1"/>
  <c r="C2747" i="1"/>
  <c r="F2747" i="1" s="1"/>
  <c r="C2748" i="1"/>
  <c r="F2748" i="1" s="1"/>
  <c r="C2749" i="1"/>
  <c r="F2749" i="1" s="1"/>
  <c r="C2750" i="1"/>
  <c r="F2750" i="1" s="1"/>
  <c r="C2751" i="1"/>
  <c r="F2751" i="1" s="1"/>
  <c r="C2752" i="1"/>
  <c r="F2752" i="1" s="1"/>
  <c r="C2753" i="1"/>
  <c r="F2753" i="1" s="1"/>
  <c r="C2754" i="1"/>
  <c r="F2754" i="1" s="1"/>
  <c r="C2755" i="1"/>
  <c r="F2755" i="1" s="1"/>
  <c r="C2756" i="1"/>
  <c r="F2756" i="1" s="1"/>
  <c r="C2757" i="1"/>
  <c r="F2757" i="1" s="1"/>
  <c r="C2758" i="1"/>
  <c r="F2758" i="1" s="1"/>
  <c r="C2759" i="1"/>
  <c r="F2759" i="1" s="1"/>
  <c r="C2760" i="1"/>
  <c r="F2760" i="1" s="1"/>
  <c r="C2761" i="1"/>
  <c r="F2761" i="1" s="1"/>
  <c r="C2762" i="1"/>
  <c r="F2762" i="1" s="1"/>
  <c r="C2763" i="1"/>
  <c r="F2763" i="1" s="1"/>
  <c r="C2764" i="1"/>
  <c r="F2764" i="1" s="1"/>
  <c r="C2765" i="1"/>
  <c r="F2765" i="1" s="1"/>
  <c r="C2766" i="1"/>
  <c r="F2766" i="1" s="1"/>
  <c r="C2767" i="1"/>
  <c r="F2767" i="1" s="1"/>
  <c r="C2768" i="1"/>
  <c r="F2768" i="1" s="1"/>
  <c r="C2769" i="1"/>
  <c r="F2769" i="1" s="1"/>
  <c r="C2770" i="1"/>
  <c r="F2770" i="1" s="1"/>
  <c r="C2771" i="1"/>
  <c r="F2771" i="1" s="1"/>
  <c r="C2772" i="1"/>
  <c r="F2772" i="1" s="1"/>
  <c r="C2773" i="1"/>
  <c r="F2773" i="1" s="1"/>
  <c r="C2774" i="1"/>
  <c r="F2774" i="1" s="1"/>
  <c r="C2775" i="1"/>
  <c r="F2775" i="1" s="1"/>
  <c r="C2776" i="1"/>
  <c r="F2776" i="1" s="1"/>
  <c r="C2777" i="1"/>
  <c r="F2777" i="1" s="1"/>
  <c r="C2778" i="1"/>
  <c r="F2778" i="1" s="1"/>
  <c r="C2779" i="1"/>
  <c r="F2779" i="1" s="1"/>
  <c r="C2780" i="1"/>
  <c r="F2780" i="1" s="1"/>
  <c r="C2781" i="1"/>
  <c r="F2781" i="1" s="1"/>
  <c r="C2782" i="1"/>
  <c r="F2782" i="1" s="1"/>
  <c r="C2783" i="1"/>
  <c r="F2783" i="1" s="1"/>
  <c r="C2784" i="1"/>
  <c r="F2784" i="1" s="1"/>
  <c r="C2785" i="1"/>
  <c r="F2785" i="1" s="1"/>
  <c r="C2786" i="1"/>
  <c r="F2786" i="1" s="1"/>
  <c r="C2787" i="1"/>
  <c r="F2787" i="1" s="1"/>
  <c r="C2788" i="1"/>
  <c r="F2788" i="1" s="1"/>
  <c r="C2789" i="1"/>
  <c r="F2789" i="1" s="1"/>
  <c r="C2790" i="1"/>
  <c r="F2790" i="1" s="1"/>
  <c r="C2791" i="1"/>
  <c r="F2791" i="1" s="1"/>
  <c r="C2792" i="1"/>
  <c r="F2792" i="1" s="1"/>
  <c r="C2793" i="1"/>
  <c r="F2793" i="1" s="1"/>
  <c r="C2794" i="1"/>
  <c r="F2794" i="1" s="1"/>
  <c r="C2795" i="1"/>
  <c r="F2795" i="1" s="1"/>
  <c r="C2796" i="1"/>
  <c r="F2796" i="1" s="1"/>
  <c r="C2797" i="1"/>
  <c r="F2797" i="1" s="1"/>
  <c r="C2798" i="1"/>
  <c r="F2798" i="1" s="1"/>
  <c r="C2799" i="1"/>
  <c r="F2799" i="1" s="1"/>
  <c r="C2800" i="1"/>
  <c r="F2800" i="1" s="1"/>
  <c r="C2801" i="1"/>
  <c r="F2801" i="1" s="1"/>
  <c r="C2802" i="1"/>
  <c r="F2802" i="1" s="1"/>
  <c r="C2803" i="1"/>
  <c r="F2803" i="1" s="1"/>
  <c r="C2804" i="1"/>
  <c r="F2804" i="1" s="1"/>
  <c r="C2805" i="1"/>
  <c r="F2805" i="1" s="1"/>
  <c r="C2806" i="1"/>
  <c r="F2806" i="1" s="1"/>
  <c r="C2807" i="1"/>
  <c r="F2807" i="1" s="1"/>
  <c r="C2808" i="1"/>
  <c r="F2808" i="1" s="1"/>
  <c r="C2809" i="1"/>
  <c r="F2809" i="1" s="1"/>
  <c r="C2810" i="1"/>
  <c r="F2810" i="1" s="1"/>
  <c r="C2811" i="1"/>
  <c r="F2811" i="1" s="1"/>
  <c r="C2812" i="1"/>
  <c r="F2812" i="1" s="1"/>
  <c r="C2813" i="1"/>
  <c r="F2813" i="1" s="1"/>
  <c r="C2814" i="1"/>
  <c r="F2814" i="1" s="1"/>
  <c r="C2815" i="1"/>
  <c r="F2815" i="1" s="1"/>
  <c r="C2816" i="1"/>
  <c r="F2816" i="1" s="1"/>
  <c r="C2817" i="1"/>
  <c r="F2817" i="1" s="1"/>
  <c r="C2818" i="1"/>
  <c r="F2818" i="1" s="1"/>
  <c r="C2819" i="1"/>
  <c r="F2819" i="1" s="1"/>
  <c r="C2820" i="1"/>
  <c r="F2820" i="1" s="1"/>
  <c r="C2821" i="1"/>
  <c r="F2821" i="1" s="1"/>
  <c r="C2822" i="1"/>
  <c r="F2822" i="1" s="1"/>
  <c r="C2823" i="1"/>
  <c r="F2823" i="1" s="1"/>
  <c r="C2824" i="1"/>
  <c r="F2824" i="1" s="1"/>
  <c r="C2825" i="1"/>
  <c r="F2825" i="1" s="1"/>
  <c r="C2826" i="1"/>
  <c r="F2826" i="1" s="1"/>
  <c r="C2827" i="1"/>
  <c r="F2827" i="1" s="1"/>
  <c r="C2828" i="1"/>
  <c r="F2828" i="1" s="1"/>
  <c r="C2829" i="1"/>
  <c r="F2829" i="1" s="1"/>
  <c r="C2830" i="1"/>
  <c r="F2830" i="1" s="1"/>
  <c r="C2831" i="1"/>
  <c r="F2831" i="1" s="1"/>
  <c r="C2832" i="1"/>
  <c r="F2832" i="1" s="1"/>
  <c r="C2833" i="1"/>
  <c r="F2833" i="1" s="1"/>
  <c r="C2834" i="1"/>
  <c r="F2834" i="1" s="1"/>
  <c r="C2835" i="1"/>
  <c r="F2835" i="1" s="1"/>
  <c r="C2836" i="1"/>
  <c r="F2836" i="1" s="1"/>
  <c r="C2837" i="1"/>
  <c r="F2837" i="1" s="1"/>
  <c r="C2838" i="1"/>
  <c r="F2838" i="1" s="1"/>
  <c r="C2839" i="1"/>
  <c r="F2839" i="1" s="1"/>
  <c r="C2840" i="1"/>
  <c r="F2840" i="1" s="1"/>
  <c r="C2841" i="1"/>
  <c r="F2841" i="1" s="1"/>
  <c r="C2842" i="1"/>
  <c r="F2842" i="1" s="1"/>
  <c r="C2843" i="1"/>
  <c r="F2843" i="1" s="1"/>
  <c r="C2844" i="1"/>
  <c r="F2844" i="1" s="1"/>
  <c r="C2845" i="1"/>
  <c r="F2845" i="1" s="1"/>
  <c r="C2846" i="1"/>
  <c r="F2846" i="1" s="1"/>
  <c r="C2847" i="1"/>
  <c r="F2847" i="1" s="1"/>
  <c r="C2848" i="1"/>
  <c r="F2848" i="1" s="1"/>
  <c r="C2849" i="1"/>
  <c r="F2849" i="1" s="1"/>
  <c r="C2850" i="1"/>
  <c r="F2850" i="1" s="1"/>
  <c r="C2851" i="1"/>
  <c r="F2851" i="1" s="1"/>
  <c r="C2852" i="1"/>
  <c r="F2852" i="1" s="1"/>
  <c r="C2853" i="1"/>
  <c r="F2853" i="1" s="1"/>
  <c r="C2854" i="1"/>
  <c r="F2854" i="1" s="1"/>
  <c r="C2855" i="1"/>
  <c r="F2855" i="1" s="1"/>
  <c r="C2856" i="1"/>
  <c r="F2856" i="1" s="1"/>
  <c r="C2857" i="1"/>
  <c r="F2857" i="1" s="1"/>
  <c r="C2858" i="1"/>
  <c r="F2858" i="1" s="1"/>
  <c r="C2859" i="1"/>
  <c r="F2859" i="1" s="1"/>
  <c r="C2860" i="1"/>
  <c r="F2860" i="1" s="1"/>
  <c r="C2861" i="1"/>
  <c r="F2861" i="1" s="1"/>
  <c r="C2862" i="1"/>
  <c r="F2862" i="1" s="1"/>
  <c r="C2863" i="1"/>
  <c r="F2863" i="1" s="1"/>
  <c r="C2864" i="1"/>
  <c r="F2864" i="1" s="1"/>
  <c r="C2865" i="1"/>
  <c r="F2865" i="1" s="1"/>
  <c r="C2866" i="1"/>
  <c r="F2866" i="1" s="1"/>
  <c r="C2867" i="1"/>
  <c r="F2867" i="1" s="1"/>
  <c r="C2868" i="1"/>
  <c r="F2868" i="1" s="1"/>
  <c r="C2869" i="1"/>
  <c r="F2869" i="1" s="1"/>
  <c r="C2870" i="1"/>
  <c r="F2870" i="1" s="1"/>
  <c r="C2871" i="1"/>
  <c r="F2871" i="1" s="1"/>
  <c r="C2872" i="1"/>
  <c r="F2872" i="1" s="1"/>
  <c r="C2873" i="1"/>
  <c r="F2873" i="1" s="1"/>
  <c r="C2874" i="1"/>
  <c r="F2874" i="1" s="1"/>
  <c r="C2875" i="1"/>
  <c r="F2875" i="1" s="1"/>
  <c r="C2876" i="1"/>
  <c r="F2876" i="1" s="1"/>
  <c r="C2877" i="1"/>
  <c r="F2877" i="1" s="1"/>
  <c r="C2878" i="1"/>
  <c r="F2878" i="1" s="1"/>
  <c r="C2879" i="1"/>
  <c r="F2879" i="1" s="1"/>
  <c r="C2880" i="1"/>
  <c r="F2880" i="1" s="1"/>
  <c r="C2881" i="1"/>
  <c r="F2881" i="1" s="1"/>
  <c r="C2882" i="1"/>
  <c r="F2882" i="1" s="1"/>
  <c r="C2883" i="1"/>
  <c r="F2883" i="1" s="1"/>
  <c r="C2884" i="1"/>
  <c r="F2884" i="1" s="1"/>
  <c r="C2885" i="1"/>
  <c r="F2885" i="1" s="1"/>
  <c r="C2886" i="1"/>
  <c r="F2886" i="1" s="1"/>
  <c r="C2887" i="1"/>
  <c r="F2887" i="1" s="1"/>
  <c r="C2888" i="1"/>
  <c r="F2888" i="1" s="1"/>
  <c r="C2889" i="1"/>
  <c r="F2889" i="1" s="1"/>
  <c r="C2890" i="1"/>
  <c r="F2890" i="1" s="1"/>
  <c r="C2891" i="1"/>
  <c r="F2891" i="1" s="1"/>
  <c r="C2892" i="1"/>
  <c r="F2892" i="1" s="1"/>
  <c r="C2893" i="1"/>
  <c r="F2893" i="1" s="1"/>
  <c r="C2894" i="1"/>
  <c r="F2894" i="1" s="1"/>
  <c r="C2895" i="1"/>
  <c r="F2895" i="1" s="1"/>
  <c r="C2896" i="1"/>
  <c r="F2896" i="1" s="1"/>
  <c r="C2897" i="1"/>
  <c r="F2897" i="1" s="1"/>
  <c r="C2898" i="1"/>
  <c r="F2898" i="1" s="1"/>
  <c r="C2899" i="1"/>
  <c r="F2899" i="1" s="1"/>
  <c r="C2900" i="1"/>
  <c r="F2900" i="1" s="1"/>
  <c r="C2901" i="1"/>
  <c r="F2901" i="1" s="1"/>
  <c r="C2902" i="1"/>
  <c r="F2902" i="1" s="1"/>
  <c r="C2903" i="1"/>
  <c r="F2903" i="1" s="1"/>
  <c r="C2904" i="1"/>
  <c r="F2904" i="1" s="1"/>
  <c r="C2905" i="1"/>
  <c r="F2905" i="1" s="1"/>
  <c r="C2906" i="1"/>
  <c r="F2906" i="1" s="1"/>
  <c r="C2907" i="1"/>
  <c r="F2907" i="1" s="1"/>
  <c r="C2908" i="1"/>
  <c r="F2908" i="1" s="1"/>
  <c r="C2909" i="1"/>
  <c r="F2909" i="1" s="1"/>
  <c r="C2910" i="1"/>
  <c r="F2910" i="1" s="1"/>
  <c r="C2911" i="1"/>
  <c r="F2911" i="1" s="1"/>
  <c r="C2912" i="1"/>
  <c r="F2912" i="1" s="1"/>
  <c r="C2913" i="1"/>
  <c r="F2913" i="1" s="1"/>
  <c r="C2914" i="1"/>
  <c r="F2914" i="1" s="1"/>
  <c r="C2915" i="1"/>
  <c r="F2915" i="1" s="1"/>
  <c r="C2916" i="1"/>
  <c r="F2916" i="1" s="1"/>
  <c r="C2917" i="1"/>
  <c r="F2917" i="1" s="1"/>
  <c r="C2918" i="1"/>
  <c r="F2918" i="1" s="1"/>
  <c r="C2919" i="1"/>
  <c r="F2919" i="1" s="1"/>
  <c r="C2920" i="1"/>
  <c r="F2920" i="1" s="1"/>
  <c r="C2921" i="1"/>
  <c r="F2921" i="1" s="1"/>
  <c r="C2922" i="1"/>
  <c r="F2922" i="1" s="1"/>
  <c r="C2923" i="1"/>
  <c r="F2923" i="1" s="1"/>
  <c r="C2924" i="1"/>
  <c r="F2924" i="1" s="1"/>
  <c r="C2925" i="1"/>
  <c r="F2925" i="1" s="1"/>
  <c r="C2926" i="1"/>
  <c r="F2926" i="1" s="1"/>
  <c r="C2927" i="1"/>
  <c r="F2927" i="1" s="1"/>
  <c r="C2928" i="1"/>
  <c r="F2928" i="1" s="1"/>
  <c r="C2929" i="1"/>
  <c r="F2929" i="1" s="1"/>
  <c r="C2930" i="1"/>
  <c r="F2930" i="1" s="1"/>
  <c r="C2931" i="1"/>
  <c r="F2931" i="1" s="1"/>
  <c r="C2932" i="1"/>
  <c r="F2932" i="1" s="1"/>
  <c r="C2933" i="1"/>
  <c r="F2933" i="1" s="1"/>
  <c r="C2934" i="1"/>
  <c r="F2934" i="1" s="1"/>
  <c r="C2935" i="1"/>
  <c r="F2935" i="1" s="1"/>
  <c r="C2936" i="1"/>
  <c r="F2936" i="1" s="1"/>
  <c r="C2937" i="1"/>
  <c r="F2937" i="1" s="1"/>
  <c r="C2938" i="1"/>
  <c r="F2938" i="1" s="1"/>
  <c r="C2939" i="1"/>
  <c r="F2939" i="1" s="1"/>
  <c r="C2940" i="1"/>
  <c r="F2940" i="1" s="1"/>
  <c r="C2941" i="1"/>
  <c r="F2941" i="1" s="1"/>
  <c r="C2942" i="1"/>
  <c r="F2942" i="1" s="1"/>
  <c r="C2943" i="1"/>
  <c r="F2943" i="1" s="1"/>
  <c r="C2944" i="1"/>
  <c r="F2944" i="1" s="1"/>
  <c r="C2945" i="1"/>
  <c r="F2945" i="1" s="1"/>
  <c r="C2946" i="1"/>
  <c r="F2946" i="1" s="1"/>
  <c r="C2947" i="1"/>
  <c r="F2947" i="1" s="1"/>
  <c r="C2948" i="1"/>
  <c r="F2948" i="1" s="1"/>
  <c r="C2949" i="1"/>
  <c r="F2949" i="1" s="1"/>
  <c r="C2950" i="1"/>
  <c r="F2950" i="1" s="1"/>
  <c r="C2951" i="1"/>
  <c r="F2951" i="1" s="1"/>
  <c r="C2952" i="1"/>
  <c r="F2952" i="1" s="1"/>
  <c r="C2953" i="1"/>
  <c r="F2953" i="1" s="1"/>
  <c r="C2954" i="1"/>
  <c r="F2954" i="1" s="1"/>
  <c r="C2955" i="1"/>
  <c r="F2955" i="1" s="1"/>
  <c r="C2956" i="1"/>
  <c r="F2956" i="1" s="1"/>
  <c r="C2957" i="1"/>
  <c r="F2957" i="1" s="1"/>
  <c r="C2958" i="1"/>
  <c r="F2958" i="1" s="1"/>
  <c r="C2959" i="1"/>
  <c r="F2959" i="1" s="1"/>
  <c r="C2960" i="1"/>
  <c r="F2960" i="1" s="1"/>
  <c r="C2961" i="1"/>
  <c r="F2961" i="1" s="1"/>
  <c r="C2962" i="1"/>
  <c r="F2962" i="1" s="1"/>
  <c r="C2963" i="1"/>
  <c r="F2963" i="1" s="1"/>
  <c r="C2964" i="1"/>
  <c r="F2964" i="1" s="1"/>
  <c r="C2965" i="1"/>
  <c r="F2965" i="1" s="1"/>
  <c r="C2966" i="1"/>
  <c r="F2966" i="1" s="1"/>
  <c r="C2967" i="1"/>
  <c r="F2967" i="1" s="1"/>
  <c r="C2968" i="1"/>
  <c r="F2968" i="1" s="1"/>
  <c r="C2969" i="1"/>
  <c r="F2969" i="1" s="1"/>
  <c r="C2970" i="1"/>
  <c r="F2970" i="1" s="1"/>
  <c r="C2971" i="1"/>
  <c r="F2971" i="1" s="1"/>
  <c r="C2972" i="1"/>
  <c r="F2972" i="1" s="1"/>
  <c r="C2973" i="1"/>
  <c r="F2973" i="1" s="1"/>
  <c r="C2974" i="1"/>
  <c r="F2974" i="1" s="1"/>
  <c r="C2975" i="1"/>
  <c r="F2975" i="1" s="1"/>
  <c r="C2976" i="1"/>
  <c r="F2976" i="1" s="1"/>
  <c r="C2977" i="1"/>
  <c r="F2977" i="1" s="1"/>
  <c r="C2978" i="1"/>
  <c r="F2978" i="1" s="1"/>
  <c r="C2979" i="1"/>
  <c r="F2979" i="1" s="1"/>
  <c r="C2980" i="1"/>
  <c r="F2980" i="1" s="1"/>
  <c r="C2981" i="1"/>
  <c r="F2981" i="1" s="1"/>
  <c r="C2982" i="1"/>
  <c r="F2982" i="1" s="1"/>
  <c r="C2983" i="1"/>
  <c r="F2983" i="1" s="1"/>
  <c r="C2984" i="1"/>
  <c r="F2984" i="1" s="1"/>
  <c r="C2985" i="1"/>
  <c r="F2985" i="1" s="1"/>
  <c r="C2986" i="1"/>
  <c r="F2986" i="1" s="1"/>
  <c r="C2987" i="1"/>
  <c r="F2987" i="1" s="1"/>
  <c r="C2988" i="1"/>
  <c r="F2988" i="1" s="1"/>
  <c r="C2989" i="1"/>
  <c r="F2989" i="1" s="1"/>
  <c r="C2990" i="1"/>
  <c r="F2990" i="1" s="1"/>
  <c r="C2991" i="1"/>
  <c r="F2991" i="1" s="1"/>
  <c r="C2992" i="1"/>
  <c r="F2992" i="1" s="1"/>
  <c r="C2993" i="1"/>
  <c r="F2993" i="1" s="1"/>
  <c r="C2994" i="1"/>
  <c r="F2994" i="1" s="1"/>
  <c r="C2995" i="1"/>
  <c r="F2995" i="1" s="1"/>
  <c r="C2996" i="1"/>
  <c r="F2996" i="1" s="1"/>
  <c r="C2997" i="1"/>
  <c r="F2997" i="1" s="1"/>
  <c r="C2998" i="1"/>
  <c r="F2998" i="1" s="1"/>
  <c r="C2999" i="1"/>
  <c r="F2999" i="1" s="1"/>
  <c r="C3000" i="1"/>
  <c r="F3000" i="1" s="1"/>
  <c r="C3001" i="1"/>
  <c r="F3001" i="1" s="1"/>
  <c r="C3002" i="1"/>
  <c r="F3002" i="1" s="1"/>
  <c r="C3003" i="1"/>
  <c r="F3003" i="1" s="1"/>
  <c r="C3004" i="1"/>
  <c r="F3004" i="1" s="1"/>
  <c r="C3005" i="1"/>
  <c r="F3005" i="1" s="1"/>
  <c r="C3006" i="1"/>
  <c r="F3006" i="1" s="1"/>
  <c r="C3007" i="1"/>
  <c r="F3007" i="1" s="1"/>
  <c r="C3008" i="1"/>
  <c r="F3008" i="1" s="1"/>
  <c r="C3009" i="1"/>
  <c r="F3009" i="1" s="1"/>
  <c r="C3010" i="1"/>
  <c r="F3010" i="1" s="1"/>
  <c r="C3011" i="1"/>
  <c r="F3011" i="1" s="1"/>
  <c r="C3012" i="1"/>
  <c r="F3012" i="1" s="1"/>
  <c r="C3013" i="1"/>
  <c r="F3013" i="1" s="1"/>
  <c r="C3014" i="1"/>
  <c r="F3014" i="1" s="1"/>
  <c r="C3015" i="1"/>
  <c r="F3015" i="1" s="1"/>
  <c r="C3016" i="1"/>
  <c r="F3016" i="1" s="1"/>
  <c r="C3017" i="1"/>
  <c r="F3017" i="1" s="1"/>
  <c r="C3018" i="1"/>
  <c r="F3018" i="1" s="1"/>
  <c r="C3019" i="1"/>
  <c r="F3019" i="1" s="1"/>
  <c r="C3020" i="1"/>
  <c r="F3020" i="1" s="1"/>
  <c r="C3021" i="1"/>
  <c r="F3021" i="1" s="1"/>
  <c r="C3022" i="1"/>
  <c r="F3022" i="1" s="1"/>
  <c r="C3023" i="1"/>
  <c r="F3023" i="1" s="1"/>
  <c r="C3024" i="1"/>
  <c r="F3024" i="1" s="1"/>
  <c r="C3025" i="1"/>
  <c r="F3025" i="1" s="1"/>
  <c r="C3026" i="1"/>
  <c r="F3026" i="1" s="1"/>
  <c r="C3027" i="1"/>
  <c r="F3027" i="1" s="1"/>
  <c r="C3028" i="1"/>
  <c r="F3028" i="1" s="1"/>
  <c r="C3029" i="1"/>
  <c r="F3029" i="1" s="1"/>
  <c r="C3030" i="1"/>
  <c r="F3030" i="1" s="1"/>
  <c r="C3031" i="1"/>
  <c r="F3031" i="1" s="1"/>
  <c r="C3032" i="1"/>
  <c r="F3032" i="1" s="1"/>
  <c r="C3033" i="1"/>
  <c r="F3033" i="1" s="1"/>
  <c r="C3034" i="1"/>
  <c r="F3034" i="1" s="1"/>
  <c r="C3035" i="1"/>
  <c r="F3035" i="1" s="1"/>
  <c r="C3036" i="1"/>
  <c r="F3036" i="1" s="1"/>
  <c r="C3037" i="1"/>
  <c r="F3037" i="1" s="1"/>
  <c r="C3038" i="1"/>
  <c r="F3038" i="1" s="1"/>
  <c r="C3039" i="1"/>
  <c r="F3039" i="1" s="1"/>
  <c r="C3040" i="1"/>
  <c r="F3040" i="1" s="1"/>
  <c r="C3041" i="1"/>
  <c r="F3041" i="1" s="1"/>
  <c r="C3042" i="1"/>
  <c r="F3042" i="1" s="1"/>
  <c r="C3043" i="1"/>
  <c r="F3043" i="1" s="1"/>
  <c r="C3044" i="1"/>
  <c r="F3044" i="1" s="1"/>
  <c r="C3045" i="1"/>
  <c r="F3045" i="1" s="1"/>
  <c r="C3046" i="1"/>
  <c r="F3046" i="1" s="1"/>
  <c r="C3047" i="1"/>
  <c r="F3047" i="1" s="1"/>
  <c r="C3048" i="1"/>
  <c r="F3048" i="1" s="1"/>
  <c r="C3049" i="1"/>
  <c r="F3049" i="1" s="1"/>
  <c r="C3050" i="1"/>
  <c r="F3050" i="1" s="1"/>
  <c r="C3051" i="1"/>
  <c r="F3051" i="1" s="1"/>
  <c r="C3052" i="1"/>
  <c r="F3052" i="1" s="1"/>
  <c r="C3053" i="1"/>
  <c r="F3053" i="1" s="1"/>
  <c r="C3054" i="1"/>
  <c r="F3054" i="1" s="1"/>
  <c r="C3055" i="1"/>
  <c r="F3055" i="1" s="1"/>
  <c r="C3056" i="1"/>
  <c r="F3056" i="1" s="1"/>
  <c r="C3057" i="1"/>
  <c r="F3057" i="1" s="1"/>
  <c r="C3058" i="1"/>
  <c r="F3058" i="1" s="1"/>
  <c r="C3059" i="1"/>
  <c r="F3059" i="1" s="1"/>
  <c r="C3060" i="1"/>
  <c r="F3060" i="1" s="1"/>
  <c r="C3061" i="1"/>
  <c r="F3061" i="1" s="1"/>
  <c r="C3062" i="1"/>
  <c r="F3062" i="1" s="1"/>
  <c r="C3063" i="1"/>
  <c r="F3063" i="1" s="1"/>
  <c r="C3064" i="1"/>
  <c r="F3064" i="1" s="1"/>
  <c r="C3065" i="1"/>
  <c r="F3065" i="1" s="1"/>
  <c r="C3066" i="1"/>
  <c r="F3066" i="1" s="1"/>
  <c r="C3067" i="1"/>
  <c r="F3067" i="1" s="1"/>
  <c r="C3068" i="1"/>
  <c r="F3068" i="1" s="1"/>
  <c r="C3069" i="1"/>
  <c r="F3069" i="1" s="1"/>
  <c r="C3070" i="1"/>
  <c r="F3070" i="1" s="1"/>
  <c r="C3071" i="1"/>
  <c r="F3071" i="1" s="1"/>
  <c r="C3072" i="1"/>
  <c r="F3072" i="1" s="1"/>
  <c r="C3073" i="1"/>
  <c r="F3073" i="1" s="1"/>
  <c r="C3074" i="1"/>
  <c r="F3074" i="1" s="1"/>
  <c r="C3075" i="1"/>
  <c r="F3075" i="1" s="1"/>
  <c r="C3076" i="1"/>
  <c r="F3076" i="1" s="1"/>
  <c r="C3077" i="1"/>
  <c r="F3077" i="1" s="1"/>
  <c r="C3078" i="1"/>
  <c r="F3078" i="1" s="1"/>
  <c r="C3079" i="1"/>
  <c r="F3079" i="1" s="1"/>
  <c r="C3080" i="1"/>
  <c r="F3080" i="1" s="1"/>
  <c r="C3081" i="1"/>
  <c r="F3081" i="1" s="1"/>
  <c r="C3082" i="1"/>
  <c r="F3082" i="1" s="1"/>
  <c r="C3083" i="1"/>
  <c r="F3083" i="1" s="1"/>
  <c r="C3084" i="1"/>
  <c r="F3084" i="1" s="1"/>
  <c r="C3085" i="1"/>
  <c r="F3085" i="1" s="1"/>
  <c r="C3086" i="1"/>
  <c r="F3086" i="1" s="1"/>
  <c r="C3087" i="1"/>
  <c r="F3087" i="1" s="1"/>
  <c r="C3088" i="1"/>
  <c r="F3088" i="1" s="1"/>
  <c r="C3089" i="1"/>
  <c r="F3089" i="1" s="1"/>
  <c r="C3090" i="1"/>
  <c r="F3090" i="1" s="1"/>
  <c r="C3091" i="1"/>
  <c r="F3091" i="1" s="1"/>
  <c r="C3092" i="1"/>
  <c r="F3092" i="1" s="1"/>
  <c r="C3093" i="1"/>
  <c r="F3093" i="1" s="1"/>
  <c r="C3094" i="1"/>
  <c r="F3094" i="1" s="1"/>
  <c r="C3095" i="1"/>
  <c r="F3095" i="1" s="1"/>
  <c r="C3096" i="1"/>
  <c r="F3096" i="1" s="1"/>
  <c r="C3097" i="1"/>
  <c r="F3097" i="1" s="1"/>
  <c r="C3098" i="1"/>
  <c r="F3098" i="1" s="1"/>
  <c r="C3099" i="1"/>
  <c r="F3099" i="1" s="1"/>
  <c r="C3100" i="1"/>
  <c r="F3100" i="1" s="1"/>
  <c r="C3101" i="1"/>
  <c r="F3101" i="1" s="1"/>
  <c r="C3102" i="1"/>
  <c r="F3102" i="1" s="1"/>
  <c r="C3103" i="1"/>
  <c r="F3103" i="1" s="1"/>
  <c r="C3104" i="1"/>
  <c r="F3104" i="1" s="1"/>
  <c r="C3105" i="1"/>
  <c r="F3105" i="1" s="1"/>
  <c r="C3106" i="1"/>
  <c r="F3106" i="1" s="1"/>
  <c r="C3107" i="1"/>
  <c r="F3107" i="1" s="1"/>
  <c r="C3108" i="1"/>
  <c r="F3108" i="1" s="1"/>
  <c r="C3109" i="1"/>
  <c r="F3109" i="1" s="1"/>
  <c r="C3110" i="1"/>
  <c r="F3110" i="1" s="1"/>
  <c r="C3111" i="1"/>
  <c r="F3111" i="1" s="1"/>
  <c r="C3112" i="1"/>
  <c r="F3112" i="1" s="1"/>
  <c r="C3113" i="1"/>
  <c r="F3113" i="1" s="1"/>
  <c r="C3114" i="1"/>
  <c r="F3114" i="1" s="1"/>
  <c r="C3115" i="1"/>
  <c r="F3115" i="1" s="1"/>
  <c r="C3116" i="1"/>
  <c r="F3116" i="1" s="1"/>
  <c r="C3117" i="1"/>
  <c r="F3117" i="1" s="1"/>
  <c r="C3118" i="1"/>
  <c r="F3118" i="1" s="1"/>
  <c r="C3119" i="1"/>
  <c r="F3119" i="1" s="1"/>
  <c r="C3120" i="1"/>
  <c r="F3120" i="1" s="1"/>
  <c r="C3121" i="1"/>
  <c r="F3121" i="1" s="1"/>
  <c r="C3122" i="1"/>
  <c r="F3122" i="1" s="1"/>
  <c r="C3123" i="1"/>
  <c r="F3123" i="1" s="1"/>
  <c r="C3124" i="1"/>
  <c r="F3124" i="1" s="1"/>
  <c r="C3125" i="1"/>
  <c r="F3125" i="1" s="1"/>
  <c r="C3126" i="1"/>
  <c r="F3126" i="1" s="1"/>
  <c r="C3127" i="1"/>
  <c r="F3127" i="1" s="1"/>
  <c r="C3128" i="1"/>
  <c r="F3128" i="1" s="1"/>
  <c r="C3129" i="1"/>
  <c r="F3129" i="1" s="1"/>
  <c r="C3130" i="1"/>
  <c r="F3130" i="1" s="1"/>
  <c r="C3131" i="1"/>
  <c r="F3131" i="1" s="1"/>
  <c r="C3132" i="1"/>
  <c r="F3132" i="1" s="1"/>
  <c r="C3133" i="1"/>
  <c r="F3133" i="1" s="1"/>
  <c r="C3134" i="1"/>
  <c r="F3134" i="1" s="1"/>
  <c r="C3135" i="1"/>
  <c r="F3135" i="1" s="1"/>
  <c r="C3136" i="1"/>
  <c r="F3136" i="1" s="1"/>
  <c r="C3137" i="1"/>
  <c r="F3137" i="1" s="1"/>
  <c r="C3138" i="1"/>
  <c r="F3138" i="1" s="1"/>
  <c r="C3139" i="1"/>
  <c r="F3139" i="1" s="1"/>
  <c r="C3140" i="1"/>
  <c r="F3140" i="1" s="1"/>
  <c r="C3141" i="1"/>
  <c r="F3141" i="1" s="1"/>
  <c r="C3142" i="1"/>
  <c r="F3142" i="1" s="1"/>
  <c r="C3143" i="1"/>
  <c r="F3143" i="1" s="1"/>
  <c r="C3144" i="1"/>
  <c r="F3144" i="1" s="1"/>
  <c r="C3145" i="1"/>
  <c r="F3145" i="1" s="1"/>
  <c r="C3146" i="1"/>
  <c r="F3146" i="1" s="1"/>
  <c r="C3147" i="1"/>
  <c r="F3147" i="1" s="1"/>
  <c r="C3148" i="1"/>
  <c r="F3148" i="1" s="1"/>
  <c r="C3149" i="1"/>
  <c r="F3149" i="1" s="1"/>
  <c r="C3150" i="1"/>
  <c r="F3150" i="1" s="1"/>
  <c r="C3151" i="1"/>
  <c r="F3151" i="1" s="1"/>
  <c r="C3152" i="1"/>
  <c r="F3152" i="1" s="1"/>
  <c r="C3153" i="1"/>
  <c r="F3153" i="1" s="1"/>
  <c r="C3154" i="1"/>
  <c r="F3154" i="1" s="1"/>
  <c r="C3155" i="1"/>
  <c r="F3155" i="1" s="1"/>
  <c r="C3156" i="1"/>
  <c r="F3156" i="1" s="1"/>
  <c r="C3157" i="1"/>
  <c r="F3157" i="1" s="1"/>
  <c r="C3158" i="1"/>
  <c r="F3158" i="1" s="1"/>
  <c r="C3159" i="1"/>
  <c r="F3159" i="1" s="1"/>
  <c r="C3160" i="1"/>
  <c r="F3160" i="1" s="1"/>
  <c r="C3161" i="1"/>
  <c r="F3161" i="1" s="1"/>
  <c r="C3162" i="1"/>
  <c r="F3162" i="1" s="1"/>
  <c r="C3163" i="1"/>
  <c r="F3163" i="1" s="1"/>
  <c r="C3164" i="1"/>
  <c r="F3164" i="1" s="1"/>
  <c r="C3165" i="1"/>
  <c r="F3165" i="1" s="1"/>
  <c r="C3166" i="1"/>
  <c r="F3166" i="1" s="1"/>
  <c r="C3167" i="1"/>
  <c r="F3167" i="1" s="1"/>
  <c r="C3168" i="1"/>
  <c r="F3168" i="1" s="1"/>
  <c r="C3169" i="1"/>
  <c r="F3169" i="1" s="1"/>
  <c r="C3170" i="1"/>
  <c r="F3170" i="1" s="1"/>
  <c r="C3171" i="1"/>
  <c r="F3171" i="1" s="1"/>
  <c r="C3172" i="1"/>
  <c r="F3172" i="1" s="1"/>
  <c r="C3173" i="1"/>
  <c r="F3173" i="1" s="1"/>
  <c r="C3174" i="1"/>
  <c r="F3174" i="1" s="1"/>
  <c r="C3175" i="1"/>
  <c r="F3175" i="1" s="1"/>
  <c r="C3176" i="1"/>
  <c r="F3176" i="1" s="1"/>
  <c r="C3177" i="1"/>
  <c r="F3177" i="1" s="1"/>
  <c r="C3178" i="1"/>
  <c r="F3178" i="1" s="1"/>
  <c r="C3179" i="1"/>
  <c r="F3179" i="1" s="1"/>
  <c r="C3180" i="1"/>
  <c r="F3180" i="1" s="1"/>
  <c r="C3181" i="1"/>
  <c r="F3181" i="1" s="1"/>
  <c r="C3182" i="1"/>
  <c r="F3182" i="1" s="1"/>
  <c r="C3183" i="1"/>
  <c r="F3183" i="1" s="1"/>
  <c r="C3184" i="1"/>
  <c r="F3184" i="1" s="1"/>
  <c r="C3185" i="1"/>
  <c r="F3185" i="1" s="1"/>
  <c r="C3186" i="1"/>
  <c r="F3186" i="1" s="1"/>
  <c r="C3187" i="1"/>
  <c r="F3187" i="1" s="1"/>
  <c r="C3188" i="1"/>
  <c r="F3188" i="1" s="1"/>
  <c r="C3189" i="1"/>
  <c r="F3189" i="1" s="1"/>
  <c r="C3190" i="1"/>
  <c r="F3190" i="1" s="1"/>
  <c r="C3191" i="1"/>
  <c r="F3191" i="1" s="1"/>
  <c r="C3192" i="1"/>
  <c r="F3192" i="1" s="1"/>
  <c r="C3193" i="1"/>
  <c r="F3193" i="1" s="1"/>
  <c r="C3194" i="1"/>
  <c r="F3194" i="1" s="1"/>
  <c r="C3195" i="1"/>
  <c r="F3195" i="1" s="1"/>
  <c r="C3196" i="1"/>
  <c r="F3196" i="1" s="1"/>
  <c r="C3197" i="1"/>
  <c r="F3197" i="1" s="1"/>
  <c r="C3198" i="1"/>
  <c r="F3198" i="1" s="1"/>
  <c r="C3199" i="1"/>
  <c r="F3199" i="1" s="1"/>
  <c r="C3200" i="1"/>
  <c r="F3200" i="1" s="1"/>
  <c r="C3201" i="1"/>
  <c r="F3201" i="1" s="1"/>
  <c r="C3202" i="1"/>
  <c r="F3202" i="1" s="1"/>
  <c r="C3203" i="1"/>
  <c r="F3203" i="1" s="1"/>
  <c r="C3204" i="1"/>
  <c r="F3204" i="1" s="1"/>
  <c r="C3205" i="1"/>
  <c r="F3205" i="1" s="1"/>
  <c r="C3206" i="1"/>
  <c r="F3206" i="1" s="1"/>
  <c r="C3207" i="1"/>
  <c r="F3207" i="1" s="1"/>
  <c r="C3208" i="1"/>
  <c r="F3208" i="1" s="1"/>
  <c r="C3209" i="1"/>
  <c r="F3209" i="1" s="1"/>
  <c r="C3210" i="1"/>
  <c r="F3210" i="1" s="1"/>
  <c r="C3211" i="1"/>
  <c r="F3211" i="1" s="1"/>
  <c r="C3212" i="1"/>
  <c r="F3212" i="1" s="1"/>
  <c r="C3213" i="1"/>
  <c r="F3213" i="1" s="1"/>
  <c r="C3214" i="1"/>
  <c r="F3214" i="1" s="1"/>
  <c r="C3215" i="1"/>
  <c r="F3215" i="1" s="1"/>
  <c r="C3216" i="1"/>
  <c r="F3216" i="1" s="1"/>
  <c r="C3217" i="1"/>
  <c r="F3217" i="1" s="1"/>
  <c r="C3218" i="1"/>
  <c r="F3218" i="1" s="1"/>
  <c r="C3219" i="1"/>
  <c r="F3219" i="1" s="1"/>
  <c r="C3220" i="1"/>
  <c r="F3220" i="1" s="1"/>
  <c r="C3221" i="1"/>
  <c r="F3221" i="1" s="1"/>
  <c r="C3222" i="1"/>
  <c r="F3222" i="1" s="1"/>
  <c r="C3223" i="1"/>
  <c r="F3223" i="1" s="1"/>
  <c r="C3224" i="1"/>
  <c r="F3224" i="1" s="1"/>
  <c r="C3225" i="1"/>
  <c r="F3225" i="1" s="1"/>
  <c r="C3226" i="1"/>
  <c r="F3226" i="1" s="1"/>
  <c r="C3227" i="1"/>
  <c r="F3227" i="1" s="1"/>
  <c r="C3228" i="1"/>
  <c r="F3228" i="1" s="1"/>
  <c r="C3229" i="1"/>
  <c r="F3229" i="1" s="1"/>
  <c r="C3230" i="1"/>
  <c r="F3230" i="1" s="1"/>
  <c r="C3231" i="1"/>
  <c r="F3231" i="1" s="1"/>
  <c r="C3232" i="1"/>
  <c r="F3232" i="1" s="1"/>
  <c r="C3233" i="1"/>
  <c r="F3233" i="1" s="1"/>
  <c r="C3234" i="1"/>
  <c r="F3234" i="1" s="1"/>
  <c r="C3235" i="1"/>
  <c r="F3235" i="1" s="1"/>
  <c r="C3236" i="1"/>
  <c r="F3236" i="1" s="1"/>
  <c r="C3237" i="1"/>
  <c r="F3237" i="1" s="1"/>
  <c r="C3238" i="1"/>
  <c r="F3238" i="1" s="1"/>
  <c r="C3239" i="1"/>
  <c r="F3239" i="1" s="1"/>
  <c r="C3240" i="1"/>
  <c r="F3240" i="1" s="1"/>
  <c r="C3241" i="1"/>
  <c r="F3241" i="1" s="1"/>
  <c r="C3242" i="1"/>
  <c r="F3242" i="1" s="1"/>
  <c r="C3243" i="1"/>
  <c r="F3243" i="1" s="1"/>
  <c r="C3244" i="1"/>
  <c r="F3244" i="1" s="1"/>
  <c r="C3245" i="1"/>
  <c r="F3245" i="1" s="1"/>
  <c r="C3246" i="1"/>
  <c r="F3246" i="1" s="1"/>
  <c r="C3247" i="1"/>
  <c r="F3247" i="1" s="1"/>
  <c r="C3248" i="1"/>
  <c r="F3248" i="1" s="1"/>
  <c r="C3249" i="1"/>
  <c r="F3249" i="1" s="1"/>
  <c r="C3250" i="1"/>
  <c r="F3250" i="1" s="1"/>
  <c r="C3251" i="1"/>
  <c r="F3251" i="1" s="1"/>
  <c r="C3252" i="1"/>
  <c r="F3252" i="1" s="1"/>
  <c r="C3253" i="1"/>
  <c r="F3253" i="1" s="1"/>
  <c r="C3254" i="1"/>
  <c r="F3254" i="1" s="1"/>
  <c r="C3255" i="1"/>
  <c r="F3255" i="1" s="1"/>
  <c r="C3256" i="1"/>
  <c r="F3256" i="1" s="1"/>
  <c r="C3257" i="1"/>
  <c r="F3257" i="1" s="1"/>
  <c r="C3258" i="1"/>
  <c r="F3258" i="1" s="1"/>
  <c r="C3259" i="1"/>
  <c r="F3259" i="1" s="1"/>
  <c r="C3260" i="1"/>
  <c r="F3260" i="1" s="1"/>
  <c r="C3261" i="1"/>
  <c r="F3261" i="1" s="1"/>
  <c r="C3262" i="1"/>
  <c r="F3262" i="1" s="1"/>
  <c r="C3263" i="1"/>
  <c r="F3263" i="1" s="1"/>
  <c r="C3264" i="1"/>
  <c r="F3264" i="1" s="1"/>
  <c r="C3265" i="1"/>
  <c r="F3265" i="1" s="1"/>
  <c r="C3266" i="1"/>
  <c r="F3266" i="1" s="1"/>
  <c r="C3267" i="1"/>
  <c r="F3267" i="1" s="1"/>
  <c r="C3268" i="1"/>
  <c r="F3268" i="1" s="1"/>
  <c r="C3269" i="1"/>
  <c r="F3269" i="1" s="1"/>
  <c r="C3270" i="1"/>
  <c r="F3270" i="1" s="1"/>
  <c r="C3271" i="1"/>
  <c r="F3271" i="1" s="1"/>
  <c r="C3272" i="1"/>
  <c r="F3272" i="1" s="1"/>
  <c r="C3273" i="1"/>
  <c r="F3273" i="1" s="1"/>
  <c r="C3274" i="1"/>
  <c r="F3274" i="1" s="1"/>
  <c r="C3275" i="1"/>
  <c r="F3275" i="1" s="1"/>
  <c r="C3276" i="1"/>
  <c r="F3276" i="1" s="1"/>
  <c r="C3277" i="1"/>
  <c r="F3277" i="1" s="1"/>
  <c r="C3278" i="1"/>
  <c r="F3278" i="1" s="1"/>
  <c r="C3279" i="1"/>
  <c r="F3279" i="1" s="1"/>
  <c r="C3280" i="1"/>
  <c r="F3280" i="1" s="1"/>
  <c r="C3281" i="1"/>
  <c r="F3281" i="1" s="1"/>
  <c r="C3282" i="1"/>
  <c r="F3282" i="1" s="1"/>
  <c r="C3283" i="1"/>
  <c r="F3283" i="1" s="1"/>
  <c r="C3284" i="1"/>
  <c r="F3284" i="1" s="1"/>
  <c r="C3285" i="1"/>
  <c r="F3285" i="1" s="1"/>
  <c r="C3286" i="1"/>
  <c r="F3286" i="1" s="1"/>
  <c r="C3287" i="1"/>
  <c r="F3287" i="1" s="1"/>
  <c r="C3288" i="1"/>
  <c r="F3288" i="1" s="1"/>
  <c r="C3289" i="1"/>
  <c r="F3289" i="1" s="1"/>
  <c r="C3290" i="1"/>
  <c r="F3290" i="1" s="1"/>
  <c r="C3291" i="1"/>
  <c r="F3291" i="1" s="1"/>
  <c r="C3292" i="1"/>
  <c r="F3292" i="1" s="1"/>
  <c r="C3293" i="1"/>
  <c r="F3293" i="1" s="1"/>
  <c r="C3294" i="1"/>
  <c r="F3294" i="1" s="1"/>
  <c r="C3295" i="1"/>
  <c r="F3295" i="1" s="1"/>
  <c r="C3296" i="1"/>
  <c r="F3296" i="1" s="1"/>
  <c r="C3297" i="1"/>
  <c r="F3297" i="1" s="1"/>
  <c r="C3298" i="1"/>
  <c r="F3298" i="1" s="1"/>
  <c r="C3299" i="1"/>
  <c r="F3299" i="1" s="1"/>
  <c r="C3300" i="1"/>
  <c r="F3300" i="1" s="1"/>
  <c r="C3301" i="1"/>
  <c r="F3301" i="1" s="1"/>
  <c r="C3302" i="1"/>
  <c r="F3302" i="1" s="1"/>
  <c r="C3303" i="1"/>
  <c r="F3303" i="1" s="1"/>
  <c r="C3304" i="1"/>
  <c r="F3304" i="1" s="1"/>
  <c r="C3305" i="1"/>
  <c r="F3305" i="1" s="1"/>
  <c r="C3306" i="1"/>
  <c r="F3306" i="1" s="1"/>
  <c r="C3307" i="1"/>
  <c r="F3307" i="1" s="1"/>
  <c r="C3308" i="1"/>
  <c r="F3308" i="1" s="1"/>
  <c r="C3309" i="1"/>
  <c r="F3309" i="1" s="1"/>
  <c r="C3310" i="1"/>
  <c r="F3310" i="1" s="1"/>
  <c r="C3311" i="1"/>
  <c r="F3311" i="1" s="1"/>
  <c r="C3312" i="1"/>
  <c r="F3312" i="1" s="1"/>
  <c r="C3313" i="1"/>
  <c r="F3313" i="1" s="1"/>
  <c r="C3314" i="1"/>
  <c r="F3314" i="1" s="1"/>
  <c r="C3315" i="1"/>
  <c r="F3315" i="1" s="1"/>
  <c r="C3316" i="1"/>
  <c r="F3316" i="1" s="1"/>
  <c r="C3317" i="1"/>
  <c r="F3317" i="1" s="1"/>
  <c r="C3318" i="1"/>
  <c r="F3318" i="1" s="1"/>
  <c r="C3319" i="1"/>
  <c r="F3319" i="1" s="1"/>
  <c r="C3320" i="1"/>
  <c r="F3320" i="1" s="1"/>
  <c r="C3321" i="1"/>
  <c r="F3321" i="1" s="1"/>
  <c r="C3322" i="1"/>
  <c r="F3322" i="1" s="1"/>
  <c r="C3323" i="1"/>
  <c r="F3323" i="1" s="1"/>
  <c r="C3324" i="1"/>
  <c r="F3324" i="1" s="1"/>
  <c r="C3325" i="1"/>
  <c r="F3325" i="1" s="1"/>
  <c r="C3326" i="1"/>
  <c r="F3326" i="1" s="1"/>
  <c r="C3327" i="1"/>
  <c r="F3327" i="1" s="1"/>
  <c r="C3328" i="1"/>
  <c r="F3328" i="1" s="1"/>
  <c r="C3329" i="1"/>
  <c r="F3329" i="1" s="1"/>
  <c r="C3330" i="1"/>
  <c r="F3330" i="1" s="1"/>
  <c r="C3331" i="1"/>
  <c r="F3331" i="1" s="1"/>
  <c r="C3332" i="1"/>
  <c r="F3332" i="1" s="1"/>
  <c r="C3333" i="1"/>
  <c r="F3333" i="1" s="1"/>
  <c r="C3334" i="1"/>
  <c r="F3334" i="1" s="1"/>
  <c r="C3335" i="1"/>
  <c r="F3335" i="1" s="1"/>
  <c r="C3336" i="1"/>
  <c r="F3336" i="1" s="1"/>
  <c r="C3337" i="1"/>
  <c r="F3337" i="1" s="1"/>
  <c r="C3338" i="1"/>
  <c r="F3338" i="1" s="1"/>
  <c r="C3339" i="1"/>
  <c r="F3339" i="1" s="1"/>
  <c r="C3340" i="1"/>
  <c r="F3340" i="1" s="1"/>
  <c r="C3341" i="1"/>
  <c r="F3341" i="1" s="1"/>
  <c r="C3342" i="1"/>
  <c r="F3342" i="1" s="1"/>
  <c r="C3343" i="1"/>
  <c r="F3343" i="1" s="1"/>
  <c r="C3344" i="1"/>
  <c r="F3344" i="1" s="1"/>
  <c r="C3345" i="1"/>
  <c r="F3345" i="1" s="1"/>
  <c r="C3346" i="1"/>
  <c r="F3346" i="1" s="1"/>
  <c r="C3347" i="1"/>
  <c r="F3347" i="1" s="1"/>
  <c r="C3348" i="1"/>
  <c r="F3348" i="1" s="1"/>
  <c r="C3349" i="1"/>
  <c r="F3349" i="1" s="1"/>
  <c r="C3350" i="1"/>
  <c r="F3350" i="1" s="1"/>
  <c r="C3351" i="1"/>
  <c r="F3351" i="1" s="1"/>
  <c r="C3352" i="1"/>
  <c r="F3352" i="1" s="1"/>
  <c r="C3353" i="1"/>
  <c r="F3353" i="1" s="1"/>
  <c r="C3354" i="1"/>
  <c r="F3354" i="1" s="1"/>
  <c r="C3355" i="1"/>
  <c r="F3355" i="1" s="1"/>
  <c r="C3356" i="1"/>
  <c r="F3356" i="1" s="1"/>
  <c r="C3357" i="1"/>
  <c r="F3357" i="1" s="1"/>
  <c r="C3358" i="1"/>
  <c r="F3358" i="1" s="1"/>
  <c r="C3359" i="1"/>
  <c r="F3359" i="1" s="1"/>
  <c r="C3360" i="1"/>
  <c r="F3360" i="1" s="1"/>
  <c r="C3361" i="1"/>
  <c r="F3361" i="1" s="1"/>
  <c r="C3362" i="1"/>
  <c r="F3362" i="1" s="1"/>
  <c r="C3363" i="1"/>
  <c r="F3363" i="1" s="1"/>
  <c r="C3364" i="1"/>
  <c r="F3364" i="1" s="1"/>
  <c r="C3365" i="1"/>
  <c r="F3365" i="1" s="1"/>
  <c r="C3366" i="1"/>
  <c r="F3366" i="1" s="1"/>
  <c r="C3367" i="1"/>
  <c r="F3367" i="1" s="1"/>
  <c r="C3368" i="1"/>
  <c r="F3368" i="1" s="1"/>
  <c r="C3369" i="1"/>
  <c r="F3369" i="1" s="1"/>
  <c r="C3370" i="1"/>
  <c r="F3370" i="1" s="1"/>
  <c r="C3371" i="1"/>
  <c r="F3371" i="1" s="1"/>
  <c r="C3372" i="1"/>
  <c r="F3372" i="1" s="1"/>
  <c r="C3373" i="1"/>
  <c r="F3373" i="1" s="1"/>
  <c r="C3374" i="1"/>
  <c r="F3374" i="1" s="1"/>
  <c r="C3375" i="1"/>
  <c r="F3375" i="1" s="1"/>
  <c r="C3376" i="1"/>
  <c r="F3376" i="1" s="1"/>
  <c r="C3377" i="1"/>
  <c r="F3377" i="1" s="1"/>
  <c r="C3378" i="1"/>
  <c r="F3378" i="1" s="1"/>
  <c r="C3379" i="1"/>
  <c r="F3379" i="1" s="1"/>
  <c r="C3380" i="1"/>
  <c r="F3380" i="1" s="1"/>
  <c r="C3381" i="1"/>
  <c r="F3381" i="1" s="1"/>
  <c r="C3382" i="1"/>
  <c r="F3382" i="1" s="1"/>
  <c r="C3383" i="1"/>
  <c r="F3383" i="1" s="1"/>
  <c r="C3384" i="1"/>
  <c r="F3384" i="1" s="1"/>
  <c r="C3385" i="1"/>
  <c r="F3385" i="1" s="1"/>
  <c r="C3386" i="1"/>
  <c r="F3386" i="1" s="1"/>
  <c r="C3387" i="1"/>
  <c r="F3387" i="1" s="1"/>
  <c r="C3388" i="1"/>
  <c r="F3388" i="1" s="1"/>
  <c r="C3389" i="1"/>
  <c r="F3389" i="1" s="1"/>
  <c r="C3390" i="1"/>
  <c r="F3390" i="1" s="1"/>
  <c r="C3391" i="1"/>
  <c r="F3391" i="1" s="1"/>
  <c r="C3392" i="1"/>
  <c r="F3392" i="1" s="1"/>
  <c r="C3393" i="1"/>
  <c r="F3393" i="1" s="1"/>
  <c r="C3394" i="1"/>
  <c r="F3394" i="1" s="1"/>
  <c r="C3395" i="1"/>
  <c r="F3395" i="1" s="1"/>
  <c r="C3396" i="1"/>
  <c r="F3396" i="1" s="1"/>
  <c r="C3397" i="1"/>
  <c r="F3397" i="1" s="1"/>
  <c r="C3398" i="1"/>
  <c r="F3398" i="1" s="1"/>
  <c r="C3399" i="1"/>
  <c r="F3399" i="1" s="1"/>
  <c r="C3400" i="1"/>
  <c r="F3400" i="1" s="1"/>
  <c r="C3401" i="1"/>
  <c r="F3401" i="1" s="1"/>
  <c r="C3402" i="1"/>
  <c r="F3402" i="1" s="1"/>
  <c r="C3403" i="1"/>
  <c r="F3403" i="1" s="1"/>
  <c r="C3404" i="1"/>
  <c r="F3404" i="1" s="1"/>
  <c r="C3405" i="1"/>
  <c r="F3405" i="1" s="1"/>
  <c r="C3406" i="1"/>
  <c r="F3406" i="1" s="1"/>
  <c r="C3407" i="1"/>
  <c r="F3407" i="1" s="1"/>
  <c r="C3408" i="1"/>
  <c r="F3408" i="1" s="1"/>
  <c r="C3409" i="1"/>
  <c r="F3409" i="1" s="1"/>
  <c r="C3410" i="1"/>
  <c r="F3410" i="1" s="1"/>
  <c r="C3411" i="1"/>
  <c r="F3411" i="1" s="1"/>
  <c r="C3412" i="1"/>
  <c r="F3412" i="1" s="1"/>
  <c r="C3413" i="1"/>
  <c r="F3413" i="1" s="1"/>
  <c r="C3414" i="1"/>
  <c r="F3414" i="1" s="1"/>
  <c r="C3415" i="1"/>
  <c r="F3415" i="1" s="1"/>
  <c r="C3416" i="1"/>
  <c r="F3416" i="1" s="1"/>
  <c r="C3417" i="1"/>
  <c r="F3417" i="1" s="1"/>
  <c r="C3418" i="1"/>
  <c r="F3418" i="1" s="1"/>
  <c r="C3419" i="1"/>
  <c r="F3419" i="1" s="1"/>
  <c r="C3420" i="1"/>
  <c r="F3420" i="1" s="1"/>
  <c r="C3421" i="1"/>
  <c r="F3421" i="1" s="1"/>
  <c r="C3422" i="1"/>
  <c r="F3422" i="1" s="1"/>
  <c r="C3423" i="1"/>
  <c r="F3423" i="1" s="1"/>
  <c r="C3424" i="1"/>
  <c r="F3424" i="1" s="1"/>
  <c r="C3425" i="1"/>
  <c r="F3425" i="1" s="1"/>
  <c r="C3426" i="1"/>
  <c r="F3426" i="1" s="1"/>
  <c r="C3427" i="1"/>
  <c r="F3427" i="1" s="1"/>
  <c r="C3428" i="1"/>
  <c r="F3428" i="1" s="1"/>
  <c r="C3429" i="1"/>
  <c r="F3429" i="1" s="1"/>
  <c r="C3430" i="1"/>
  <c r="F3430" i="1" s="1"/>
  <c r="C3431" i="1"/>
  <c r="F3431" i="1" s="1"/>
  <c r="C3432" i="1"/>
  <c r="F3432" i="1" s="1"/>
  <c r="C3433" i="1"/>
  <c r="F3433" i="1" s="1"/>
  <c r="C3434" i="1"/>
  <c r="F3434" i="1" s="1"/>
  <c r="C3435" i="1"/>
  <c r="F3435" i="1" s="1"/>
  <c r="C3436" i="1"/>
  <c r="F3436" i="1" s="1"/>
  <c r="C3437" i="1"/>
  <c r="F3437" i="1" s="1"/>
  <c r="C3438" i="1"/>
  <c r="F3438" i="1" s="1"/>
  <c r="C3439" i="1"/>
  <c r="F3439" i="1" s="1"/>
  <c r="C3440" i="1"/>
  <c r="F3440" i="1" s="1"/>
  <c r="C3441" i="1"/>
  <c r="F3441" i="1" s="1"/>
  <c r="C3442" i="1"/>
  <c r="F3442" i="1" s="1"/>
  <c r="C3443" i="1"/>
  <c r="F3443" i="1" s="1"/>
  <c r="C3444" i="1"/>
  <c r="F3444" i="1" s="1"/>
  <c r="C3445" i="1"/>
  <c r="F3445" i="1" s="1"/>
  <c r="C3446" i="1"/>
  <c r="F3446" i="1" s="1"/>
  <c r="C3447" i="1"/>
  <c r="F3447" i="1" s="1"/>
  <c r="C3448" i="1"/>
  <c r="F3448" i="1" s="1"/>
  <c r="C3449" i="1"/>
  <c r="F3449" i="1" s="1"/>
  <c r="C3450" i="1"/>
  <c r="F3450" i="1" s="1"/>
  <c r="C3451" i="1"/>
  <c r="F3451" i="1" s="1"/>
  <c r="C3452" i="1"/>
  <c r="F3452" i="1" s="1"/>
  <c r="C3453" i="1"/>
  <c r="F3453" i="1" s="1"/>
  <c r="C3454" i="1"/>
  <c r="F3454" i="1" s="1"/>
  <c r="C3455" i="1"/>
  <c r="F3455" i="1" s="1"/>
  <c r="C3456" i="1"/>
  <c r="F3456" i="1" s="1"/>
  <c r="C3457" i="1"/>
  <c r="F3457" i="1" s="1"/>
  <c r="C3458" i="1"/>
  <c r="F3458" i="1" s="1"/>
  <c r="C3459" i="1"/>
  <c r="F3459" i="1" s="1"/>
  <c r="C3460" i="1"/>
  <c r="F3460" i="1" s="1"/>
  <c r="C3461" i="1"/>
  <c r="F3461" i="1" s="1"/>
  <c r="C3462" i="1"/>
  <c r="F3462" i="1" s="1"/>
  <c r="C3463" i="1"/>
  <c r="F3463" i="1" s="1"/>
  <c r="C3464" i="1"/>
  <c r="F3464" i="1" s="1"/>
  <c r="C3465" i="1"/>
  <c r="F3465" i="1" s="1"/>
  <c r="C3466" i="1"/>
  <c r="F3466" i="1" s="1"/>
  <c r="C3467" i="1"/>
  <c r="F3467" i="1" s="1"/>
  <c r="C3468" i="1"/>
  <c r="F3468" i="1" s="1"/>
  <c r="C3469" i="1"/>
  <c r="F3469" i="1" s="1"/>
  <c r="C3470" i="1"/>
  <c r="F3470" i="1" s="1"/>
  <c r="C3471" i="1"/>
  <c r="F3471" i="1" s="1"/>
  <c r="C3472" i="1"/>
  <c r="F3472" i="1" s="1"/>
  <c r="C3473" i="1"/>
  <c r="F3473" i="1" s="1"/>
  <c r="C3474" i="1"/>
  <c r="F3474" i="1" s="1"/>
  <c r="C3475" i="1"/>
  <c r="F3475" i="1" s="1"/>
  <c r="C3476" i="1"/>
  <c r="F3476" i="1" s="1"/>
  <c r="C3477" i="1"/>
  <c r="F3477" i="1" s="1"/>
  <c r="C3478" i="1"/>
  <c r="F3478" i="1" s="1"/>
  <c r="C3479" i="1"/>
  <c r="F3479" i="1" s="1"/>
  <c r="C3480" i="1"/>
  <c r="F3480" i="1" s="1"/>
  <c r="C3481" i="1"/>
  <c r="F3481" i="1" s="1"/>
  <c r="C3482" i="1"/>
  <c r="F3482" i="1" s="1"/>
  <c r="C3483" i="1"/>
  <c r="F3483" i="1" s="1"/>
  <c r="C3484" i="1"/>
  <c r="F3484" i="1" s="1"/>
  <c r="C3485" i="1"/>
  <c r="F3485" i="1" s="1"/>
  <c r="C3486" i="1"/>
  <c r="F3486" i="1" s="1"/>
  <c r="C3487" i="1"/>
  <c r="F3487" i="1" s="1"/>
  <c r="C3488" i="1"/>
  <c r="F3488" i="1" s="1"/>
  <c r="C3489" i="1"/>
  <c r="F3489" i="1" s="1"/>
  <c r="C3490" i="1"/>
  <c r="F3490" i="1" s="1"/>
  <c r="C3491" i="1"/>
  <c r="F3491" i="1" s="1"/>
  <c r="C3492" i="1"/>
  <c r="F3492" i="1" s="1"/>
  <c r="C3493" i="1"/>
  <c r="F3493" i="1" s="1"/>
  <c r="C3494" i="1"/>
  <c r="F3494" i="1" s="1"/>
  <c r="C3495" i="1"/>
  <c r="F3495" i="1" s="1"/>
  <c r="C3496" i="1"/>
  <c r="F3496" i="1" s="1"/>
  <c r="C3497" i="1"/>
  <c r="F3497" i="1" s="1"/>
  <c r="C3498" i="1"/>
  <c r="F3498" i="1" s="1"/>
  <c r="C3499" i="1"/>
  <c r="F3499" i="1" s="1"/>
  <c r="C3500" i="1"/>
  <c r="F3500" i="1" s="1"/>
  <c r="C3501" i="1"/>
  <c r="F3501" i="1" s="1"/>
  <c r="C3502" i="1"/>
  <c r="F3502" i="1" s="1"/>
  <c r="C3503" i="1"/>
  <c r="F3503" i="1" s="1"/>
  <c r="C3504" i="1"/>
  <c r="F3504" i="1" s="1"/>
  <c r="C3505" i="1"/>
  <c r="F3505" i="1" s="1"/>
  <c r="C3506" i="1"/>
  <c r="F3506" i="1" s="1"/>
  <c r="C3507" i="1"/>
  <c r="F3507" i="1" s="1"/>
  <c r="C3508" i="1"/>
  <c r="F3508" i="1" s="1"/>
  <c r="C3509" i="1"/>
  <c r="F3509" i="1" s="1"/>
  <c r="C3510" i="1"/>
  <c r="F3510" i="1" s="1"/>
  <c r="C3511" i="1"/>
  <c r="F3511" i="1" s="1"/>
  <c r="C3512" i="1"/>
  <c r="F3512" i="1" s="1"/>
  <c r="C3513" i="1"/>
  <c r="F3513" i="1" s="1"/>
  <c r="C3514" i="1"/>
  <c r="F3514" i="1" s="1"/>
  <c r="C3515" i="1"/>
  <c r="F3515" i="1" s="1"/>
  <c r="C3516" i="1"/>
  <c r="F3516" i="1" s="1"/>
  <c r="C3517" i="1"/>
  <c r="F3517" i="1" s="1"/>
  <c r="C3518" i="1"/>
  <c r="F3518" i="1" s="1"/>
  <c r="C3519" i="1"/>
  <c r="F3519" i="1" s="1"/>
  <c r="C3520" i="1"/>
  <c r="F3520" i="1" s="1"/>
  <c r="C3521" i="1"/>
  <c r="F3521" i="1" s="1"/>
  <c r="C3522" i="1"/>
  <c r="F3522" i="1" s="1"/>
  <c r="C3523" i="1"/>
  <c r="F3523" i="1" s="1"/>
  <c r="C3524" i="1"/>
  <c r="F3524" i="1" s="1"/>
  <c r="C3525" i="1"/>
  <c r="F3525" i="1" s="1"/>
  <c r="C3526" i="1"/>
  <c r="F3526" i="1" s="1"/>
  <c r="C3527" i="1"/>
  <c r="F3527" i="1" s="1"/>
  <c r="C3528" i="1"/>
  <c r="F3528" i="1" s="1"/>
  <c r="C3529" i="1"/>
  <c r="F3529" i="1" s="1"/>
  <c r="C3530" i="1"/>
  <c r="F3530" i="1" s="1"/>
  <c r="C3531" i="1"/>
  <c r="F3531" i="1" s="1"/>
  <c r="C3532" i="1"/>
  <c r="F3532" i="1" s="1"/>
  <c r="C3533" i="1"/>
  <c r="F3533" i="1" s="1"/>
  <c r="C3534" i="1"/>
  <c r="F3534" i="1" s="1"/>
  <c r="C3535" i="1"/>
  <c r="F3535" i="1" s="1"/>
  <c r="C3536" i="1"/>
  <c r="F3536" i="1" s="1"/>
  <c r="C3537" i="1"/>
  <c r="F3537" i="1" s="1"/>
  <c r="C3538" i="1"/>
  <c r="F3538" i="1" s="1"/>
  <c r="C3539" i="1"/>
  <c r="F3539" i="1" s="1"/>
  <c r="C3540" i="1"/>
  <c r="F3540" i="1" s="1"/>
  <c r="C3541" i="1"/>
  <c r="F3541" i="1" s="1"/>
  <c r="C3542" i="1"/>
  <c r="F3542" i="1" s="1"/>
  <c r="C3543" i="1"/>
  <c r="F3543" i="1" s="1"/>
  <c r="C3544" i="1"/>
  <c r="F3544" i="1" s="1"/>
  <c r="C3545" i="1"/>
  <c r="F3545" i="1" s="1"/>
  <c r="C3546" i="1"/>
  <c r="F3546" i="1" s="1"/>
  <c r="C3547" i="1"/>
  <c r="F3547" i="1" s="1"/>
  <c r="C3548" i="1"/>
  <c r="F3548" i="1" s="1"/>
  <c r="C3549" i="1"/>
  <c r="F3549" i="1" s="1"/>
  <c r="C3550" i="1"/>
  <c r="F3550" i="1" s="1"/>
  <c r="C3551" i="1"/>
  <c r="F3551" i="1" s="1"/>
  <c r="C3552" i="1"/>
  <c r="F3552" i="1" s="1"/>
  <c r="C3553" i="1"/>
  <c r="F3553" i="1" s="1"/>
  <c r="C3554" i="1"/>
  <c r="F3554" i="1" s="1"/>
  <c r="C3555" i="1"/>
  <c r="F3555" i="1" s="1"/>
  <c r="C3556" i="1"/>
  <c r="F3556" i="1" s="1"/>
  <c r="C3557" i="1"/>
  <c r="F3557" i="1" s="1"/>
  <c r="C3558" i="1"/>
  <c r="F3558" i="1" s="1"/>
  <c r="C3559" i="1"/>
  <c r="F3559" i="1" s="1"/>
  <c r="C3560" i="1"/>
  <c r="F3560" i="1" s="1"/>
  <c r="C3561" i="1"/>
  <c r="F3561" i="1" s="1"/>
  <c r="C3562" i="1"/>
  <c r="F3562" i="1" s="1"/>
  <c r="C3563" i="1"/>
  <c r="F3563" i="1" s="1"/>
  <c r="C3564" i="1"/>
  <c r="F3564" i="1" s="1"/>
  <c r="C3565" i="1"/>
  <c r="F3565" i="1" s="1"/>
  <c r="C3566" i="1"/>
  <c r="F3566" i="1" s="1"/>
  <c r="C3567" i="1"/>
  <c r="F3567" i="1" s="1"/>
  <c r="C3568" i="1"/>
  <c r="F3568" i="1" s="1"/>
  <c r="C3569" i="1"/>
  <c r="F3569" i="1" s="1"/>
  <c r="C3570" i="1"/>
  <c r="F3570" i="1" s="1"/>
  <c r="C3571" i="1"/>
  <c r="F3571" i="1" s="1"/>
  <c r="C3572" i="1"/>
  <c r="F3572" i="1" s="1"/>
  <c r="C3573" i="1"/>
  <c r="F3573" i="1" s="1"/>
  <c r="C3574" i="1"/>
  <c r="F3574" i="1" s="1"/>
  <c r="C3575" i="1"/>
  <c r="F3575" i="1" s="1"/>
  <c r="C3576" i="1"/>
  <c r="F3576" i="1" s="1"/>
  <c r="C3577" i="1"/>
  <c r="F3577" i="1" s="1"/>
  <c r="C3578" i="1"/>
  <c r="F3578" i="1" s="1"/>
  <c r="C3579" i="1"/>
  <c r="F3579" i="1" s="1"/>
  <c r="C3580" i="1"/>
  <c r="F3580" i="1" s="1"/>
  <c r="C3581" i="1"/>
  <c r="F3581" i="1" s="1"/>
  <c r="C3582" i="1"/>
  <c r="F3582" i="1" s="1"/>
  <c r="C3583" i="1"/>
  <c r="F3583" i="1" s="1"/>
  <c r="C3584" i="1"/>
  <c r="F3584" i="1" s="1"/>
  <c r="C3585" i="1"/>
  <c r="F3585" i="1" s="1"/>
  <c r="C3586" i="1"/>
  <c r="F3586" i="1" s="1"/>
  <c r="C3587" i="1"/>
  <c r="F3587" i="1" s="1"/>
  <c r="C3588" i="1"/>
  <c r="F3588" i="1" s="1"/>
  <c r="C3589" i="1"/>
  <c r="F3589" i="1" s="1"/>
  <c r="C3590" i="1"/>
  <c r="F3590" i="1" s="1"/>
  <c r="C3591" i="1"/>
  <c r="F3591" i="1" s="1"/>
  <c r="C3592" i="1"/>
  <c r="F3592" i="1" s="1"/>
  <c r="C3593" i="1"/>
  <c r="F3593" i="1" s="1"/>
  <c r="C3594" i="1"/>
  <c r="F3594" i="1" s="1"/>
  <c r="C3595" i="1"/>
  <c r="F3595" i="1" s="1"/>
  <c r="C3596" i="1"/>
  <c r="F3596" i="1" s="1"/>
  <c r="C3597" i="1"/>
  <c r="F3597" i="1" s="1"/>
  <c r="C3598" i="1"/>
  <c r="F3598" i="1" s="1"/>
  <c r="C3599" i="1"/>
  <c r="F3599" i="1" s="1"/>
  <c r="C3600" i="1"/>
  <c r="F3600" i="1" s="1"/>
  <c r="C3601" i="1"/>
  <c r="F3601" i="1" s="1"/>
  <c r="C3602" i="1"/>
  <c r="F3602" i="1" s="1"/>
  <c r="C3603" i="1"/>
  <c r="F3603" i="1" s="1"/>
  <c r="C3604" i="1"/>
  <c r="F3604" i="1" s="1"/>
  <c r="C3605" i="1"/>
  <c r="F3605" i="1" s="1"/>
  <c r="C3606" i="1"/>
  <c r="F3606" i="1" s="1"/>
  <c r="C3607" i="1"/>
  <c r="F3607" i="1" s="1"/>
  <c r="C3608" i="1"/>
  <c r="F3608" i="1" s="1"/>
  <c r="C3609" i="1"/>
  <c r="F3609" i="1" s="1"/>
  <c r="C3610" i="1"/>
  <c r="F3610" i="1" s="1"/>
  <c r="C3611" i="1"/>
  <c r="F3611" i="1" s="1"/>
  <c r="C3612" i="1"/>
  <c r="F3612" i="1" s="1"/>
  <c r="C3613" i="1"/>
  <c r="F3613" i="1" s="1"/>
  <c r="C3614" i="1"/>
  <c r="F3614" i="1" s="1"/>
  <c r="C3615" i="1"/>
  <c r="F3615" i="1" s="1"/>
  <c r="C3616" i="1"/>
  <c r="F3616" i="1" s="1"/>
  <c r="C3617" i="1"/>
  <c r="F3617" i="1" s="1"/>
  <c r="C3618" i="1"/>
  <c r="F3618" i="1" s="1"/>
  <c r="C3619" i="1"/>
  <c r="F3619" i="1" s="1"/>
  <c r="C3620" i="1"/>
  <c r="F3620" i="1" s="1"/>
  <c r="C3621" i="1"/>
  <c r="F3621" i="1" s="1"/>
  <c r="C3622" i="1"/>
  <c r="F3622" i="1" s="1"/>
  <c r="C3623" i="1"/>
  <c r="F3623" i="1" s="1"/>
  <c r="C3624" i="1"/>
  <c r="F3624" i="1" s="1"/>
  <c r="C3625" i="1"/>
  <c r="F3625" i="1" s="1"/>
  <c r="C3626" i="1"/>
  <c r="F3626" i="1" s="1"/>
  <c r="C3627" i="1"/>
  <c r="F3627" i="1" s="1"/>
  <c r="C3628" i="1"/>
  <c r="F3628" i="1" s="1"/>
  <c r="C3629" i="1"/>
  <c r="F3629" i="1" s="1"/>
  <c r="C3630" i="1"/>
  <c r="F3630" i="1" s="1"/>
  <c r="C3631" i="1"/>
  <c r="F3631" i="1" s="1"/>
  <c r="C3632" i="1"/>
  <c r="F3632" i="1" s="1"/>
  <c r="C3633" i="1"/>
  <c r="F3633" i="1" s="1"/>
  <c r="C3634" i="1"/>
  <c r="F3634" i="1" s="1"/>
  <c r="C3635" i="1"/>
  <c r="F3635" i="1" s="1"/>
  <c r="C3636" i="1"/>
  <c r="F3636" i="1" s="1"/>
  <c r="C3637" i="1"/>
  <c r="F3637" i="1" s="1"/>
  <c r="C3638" i="1"/>
  <c r="F3638" i="1" s="1"/>
  <c r="C3639" i="1"/>
  <c r="F3639" i="1" s="1"/>
  <c r="C3640" i="1"/>
  <c r="F3640" i="1" s="1"/>
  <c r="C3641" i="1"/>
  <c r="F3641" i="1" s="1"/>
  <c r="C3642" i="1"/>
  <c r="F3642" i="1" s="1"/>
  <c r="C3643" i="1"/>
  <c r="F3643" i="1" s="1"/>
  <c r="C3644" i="1"/>
  <c r="F3644" i="1" s="1"/>
  <c r="C3645" i="1"/>
  <c r="F3645" i="1" s="1"/>
  <c r="C3646" i="1"/>
  <c r="F3646" i="1" s="1"/>
  <c r="C3647" i="1"/>
  <c r="F3647" i="1" s="1"/>
  <c r="C3648" i="1"/>
  <c r="F3648" i="1" s="1"/>
  <c r="C3649" i="1"/>
  <c r="F3649" i="1" s="1"/>
  <c r="C3650" i="1"/>
  <c r="F3650" i="1" s="1"/>
  <c r="C3651" i="1"/>
  <c r="F3651" i="1" s="1"/>
  <c r="C3652" i="1"/>
  <c r="F3652" i="1" s="1"/>
  <c r="C3653" i="1"/>
  <c r="F3653" i="1" s="1"/>
  <c r="C3654" i="1"/>
  <c r="F3654" i="1" s="1"/>
  <c r="C3655" i="1"/>
  <c r="F3655" i="1" s="1"/>
  <c r="C3656" i="1"/>
  <c r="F3656" i="1" s="1"/>
  <c r="C3657" i="1"/>
  <c r="F3657" i="1" s="1"/>
  <c r="C3658" i="1"/>
  <c r="F3658" i="1" s="1"/>
  <c r="C3659" i="1"/>
  <c r="F3659" i="1" s="1"/>
  <c r="C3660" i="1"/>
  <c r="F3660" i="1" s="1"/>
  <c r="C3661" i="1"/>
  <c r="F3661" i="1" s="1"/>
  <c r="C3662" i="1"/>
  <c r="F3662" i="1" s="1"/>
  <c r="C3663" i="1"/>
  <c r="F3663" i="1" s="1"/>
  <c r="C3664" i="1"/>
  <c r="F3664" i="1" s="1"/>
  <c r="C3665" i="1"/>
  <c r="F3665" i="1" s="1"/>
  <c r="C3666" i="1"/>
  <c r="F3666" i="1" s="1"/>
  <c r="C3667" i="1"/>
  <c r="F3667" i="1" s="1"/>
  <c r="C3668" i="1"/>
  <c r="F3668" i="1" s="1"/>
  <c r="C3669" i="1"/>
  <c r="F3669" i="1" s="1"/>
  <c r="C3670" i="1"/>
  <c r="F3670" i="1" s="1"/>
  <c r="C3671" i="1"/>
  <c r="F3671" i="1" s="1"/>
  <c r="C3672" i="1"/>
  <c r="F3672" i="1" s="1"/>
  <c r="C3673" i="1"/>
  <c r="F3673" i="1" s="1"/>
  <c r="C3674" i="1"/>
  <c r="F3674" i="1" s="1"/>
  <c r="C3675" i="1"/>
  <c r="F3675" i="1" s="1"/>
  <c r="C3676" i="1"/>
  <c r="F3676" i="1" s="1"/>
  <c r="C3677" i="1"/>
  <c r="F3677" i="1" s="1"/>
  <c r="C3678" i="1"/>
  <c r="F3678" i="1" s="1"/>
  <c r="C3679" i="1"/>
  <c r="F3679" i="1" s="1"/>
  <c r="C3680" i="1"/>
  <c r="F3680" i="1" s="1"/>
  <c r="C3681" i="1"/>
  <c r="F3681" i="1" s="1"/>
  <c r="C3682" i="1"/>
  <c r="F3682" i="1" s="1"/>
  <c r="C3683" i="1"/>
  <c r="F3683" i="1" s="1"/>
  <c r="C3684" i="1"/>
  <c r="F3684" i="1" s="1"/>
  <c r="C3685" i="1"/>
  <c r="F3685" i="1" s="1"/>
  <c r="C3686" i="1"/>
  <c r="F3686" i="1" s="1"/>
  <c r="C3687" i="1"/>
  <c r="F3687" i="1" s="1"/>
  <c r="C3688" i="1"/>
  <c r="F3688" i="1" s="1"/>
  <c r="C3689" i="1"/>
  <c r="F3689" i="1" s="1"/>
  <c r="C3690" i="1"/>
  <c r="F3690" i="1" s="1"/>
  <c r="C3691" i="1"/>
  <c r="F3691" i="1" s="1"/>
  <c r="C3692" i="1"/>
  <c r="F3692" i="1" s="1"/>
  <c r="C3693" i="1"/>
  <c r="F3693" i="1" s="1"/>
  <c r="C3694" i="1"/>
  <c r="F3694" i="1" s="1"/>
  <c r="C3695" i="1"/>
  <c r="F3695" i="1" s="1"/>
  <c r="C3696" i="1"/>
  <c r="F3696" i="1" s="1"/>
  <c r="C3697" i="1"/>
  <c r="F3697" i="1" s="1"/>
  <c r="C3698" i="1"/>
  <c r="F3698" i="1" s="1"/>
  <c r="C3699" i="1"/>
  <c r="F3699" i="1" s="1"/>
  <c r="C3700" i="1"/>
  <c r="F3700" i="1" s="1"/>
  <c r="C3701" i="1"/>
  <c r="F3701" i="1" s="1"/>
  <c r="C3702" i="1"/>
  <c r="F3702" i="1" s="1"/>
  <c r="C3703" i="1"/>
  <c r="F3703" i="1" s="1"/>
  <c r="C3704" i="1"/>
  <c r="F3704" i="1" s="1"/>
  <c r="C3705" i="1"/>
  <c r="F3705" i="1" s="1"/>
  <c r="C3706" i="1"/>
  <c r="F3706" i="1" s="1"/>
  <c r="C3707" i="1"/>
  <c r="F3707" i="1" s="1"/>
  <c r="C3708" i="1"/>
  <c r="F3708" i="1" s="1"/>
  <c r="C3709" i="1"/>
  <c r="F3709" i="1" s="1"/>
  <c r="C3710" i="1"/>
  <c r="F3710" i="1" s="1"/>
  <c r="C3711" i="1"/>
  <c r="F3711" i="1" s="1"/>
  <c r="C3712" i="1"/>
  <c r="F3712" i="1" s="1"/>
  <c r="C3713" i="1"/>
  <c r="F3713" i="1" s="1"/>
  <c r="C3714" i="1"/>
  <c r="F3714" i="1" s="1"/>
  <c r="C3715" i="1"/>
  <c r="F3715" i="1" s="1"/>
  <c r="C3716" i="1"/>
  <c r="F3716" i="1" s="1"/>
  <c r="C3717" i="1"/>
  <c r="F3717" i="1" s="1"/>
  <c r="C3718" i="1"/>
  <c r="F3718" i="1" s="1"/>
  <c r="C3719" i="1"/>
  <c r="F3719" i="1" s="1"/>
  <c r="C3720" i="1"/>
  <c r="F3720" i="1" s="1"/>
  <c r="C3721" i="1"/>
  <c r="F3721" i="1" s="1"/>
  <c r="C3722" i="1"/>
  <c r="F3722" i="1" s="1"/>
  <c r="C3723" i="1"/>
  <c r="F3723" i="1" s="1"/>
  <c r="C3724" i="1"/>
  <c r="F3724" i="1" s="1"/>
  <c r="C3725" i="1"/>
  <c r="F3725" i="1" s="1"/>
  <c r="C3726" i="1"/>
  <c r="F3726" i="1" s="1"/>
  <c r="C3727" i="1"/>
  <c r="F3727" i="1" s="1"/>
  <c r="C3728" i="1"/>
  <c r="F3728" i="1" s="1"/>
  <c r="C3729" i="1"/>
  <c r="F3729" i="1" s="1"/>
  <c r="C3730" i="1"/>
  <c r="F3730" i="1" s="1"/>
  <c r="C3731" i="1"/>
  <c r="F3731" i="1" s="1"/>
  <c r="C3732" i="1"/>
  <c r="F3732" i="1" s="1"/>
  <c r="C3733" i="1"/>
  <c r="F3733" i="1" s="1"/>
  <c r="C3734" i="1"/>
  <c r="F3734" i="1" s="1"/>
  <c r="C3735" i="1"/>
  <c r="F3735" i="1" s="1"/>
  <c r="C3736" i="1"/>
  <c r="F3736" i="1" s="1"/>
  <c r="C3737" i="1"/>
  <c r="F3737" i="1" s="1"/>
  <c r="C3738" i="1"/>
  <c r="F3738" i="1" s="1"/>
  <c r="C3739" i="1"/>
  <c r="F3739" i="1" s="1"/>
  <c r="C3740" i="1"/>
  <c r="F3740" i="1" s="1"/>
  <c r="C3741" i="1"/>
  <c r="F3741" i="1" s="1"/>
  <c r="C3742" i="1"/>
  <c r="F3742" i="1" s="1"/>
  <c r="C3743" i="1"/>
  <c r="F3743" i="1" s="1"/>
  <c r="C3744" i="1"/>
  <c r="F3744" i="1" s="1"/>
  <c r="C3745" i="1"/>
  <c r="F3745" i="1" s="1"/>
  <c r="C3746" i="1"/>
  <c r="F3746" i="1" s="1"/>
  <c r="C3747" i="1"/>
  <c r="F3747" i="1" s="1"/>
  <c r="C3748" i="1"/>
  <c r="F3748" i="1" s="1"/>
  <c r="C3749" i="1"/>
  <c r="F3749" i="1" s="1"/>
  <c r="C3750" i="1"/>
  <c r="F3750" i="1" s="1"/>
  <c r="C3751" i="1"/>
  <c r="F3751" i="1" s="1"/>
  <c r="C3752" i="1"/>
  <c r="F3752" i="1" s="1"/>
  <c r="C3753" i="1"/>
  <c r="F3753" i="1" s="1"/>
  <c r="C3754" i="1"/>
  <c r="F3754" i="1" s="1"/>
  <c r="C3755" i="1"/>
  <c r="F3755" i="1" s="1"/>
  <c r="C3756" i="1"/>
  <c r="F3756" i="1" s="1"/>
  <c r="C3757" i="1"/>
  <c r="F3757" i="1" s="1"/>
  <c r="C3758" i="1"/>
  <c r="F3758" i="1" s="1"/>
  <c r="C3759" i="1"/>
  <c r="F3759" i="1" s="1"/>
  <c r="C3760" i="1"/>
  <c r="F3760" i="1" s="1"/>
  <c r="C3761" i="1"/>
  <c r="F3761" i="1" s="1"/>
  <c r="C3762" i="1"/>
  <c r="F3762" i="1" s="1"/>
  <c r="C3763" i="1"/>
  <c r="F3763" i="1" s="1"/>
  <c r="C3764" i="1"/>
  <c r="F3764" i="1" s="1"/>
  <c r="C3765" i="1"/>
  <c r="F3765" i="1" s="1"/>
  <c r="C3766" i="1"/>
  <c r="F3766" i="1" s="1"/>
  <c r="C3767" i="1"/>
  <c r="F3767" i="1" s="1"/>
  <c r="C3768" i="1"/>
  <c r="F3768" i="1" s="1"/>
  <c r="C3769" i="1"/>
  <c r="F3769" i="1" s="1"/>
  <c r="C3770" i="1"/>
  <c r="F3770" i="1" s="1"/>
  <c r="C3771" i="1"/>
  <c r="F3771" i="1" s="1"/>
  <c r="C3772" i="1"/>
  <c r="F3772" i="1" s="1"/>
  <c r="C3773" i="1"/>
  <c r="F3773" i="1" s="1"/>
  <c r="C3774" i="1"/>
  <c r="F3774" i="1" s="1"/>
  <c r="C3775" i="1"/>
  <c r="F3775" i="1" s="1"/>
  <c r="C3776" i="1"/>
  <c r="F3776" i="1" s="1"/>
  <c r="C3777" i="1"/>
  <c r="F3777" i="1" s="1"/>
  <c r="C3778" i="1"/>
  <c r="F3778" i="1" s="1"/>
  <c r="C3779" i="1"/>
  <c r="F3779" i="1" s="1"/>
  <c r="C3780" i="1"/>
  <c r="F3780" i="1" s="1"/>
  <c r="C3781" i="1"/>
  <c r="F3781" i="1" s="1"/>
  <c r="C3782" i="1"/>
  <c r="F3782" i="1" s="1"/>
  <c r="C3783" i="1"/>
  <c r="F3783" i="1" s="1"/>
  <c r="C3784" i="1"/>
  <c r="F3784" i="1" s="1"/>
  <c r="C3785" i="1"/>
  <c r="F3785" i="1" s="1"/>
  <c r="C3786" i="1"/>
  <c r="F3786" i="1" s="1"/>
  <c r="C3787" i="1"/>
  <c r="F3787" i="1" s="1"/>
  <c r="C3788" i="1"/>
  <c r="F3788" i="1" s="1"/>
  <c r="C3789" i="1"/>
  <c r="F3789" i="1" s="1"/>
  <c r="C3790" i="1"/>
  <c r="F3790" i="1" s="1"/>
  <c r="C3791" i="1"/>
  <c r="F3791" i="1" s="1"/>
  <c r="C3792" i="1"/>
  <c r="F3792" i="1" s="1"/>
  <c r="C3793" i="1"/>
  <c r="F3793" i="1" s="1"/>
  <c r="C3794" i="1"/>
  <c r="F3794" i="1" s="1"/>
  <c r="C3795" i="1"/>
  <c r="F3795" i="1" s="1"/>
  <c r="C3796" i="1"/>
  <c r="F3796" i="1" s="1"/>
  <c r="C3797" i="1"/>
  <c r="F3797" i="1" s="1"/>
  <c r="C3798" i="1"/>
  <c r="F3798" i="1" s="1"/>
  <c r="C3799" i="1"/>
  <c r="F3799" i="1" s="1"/>
  <c r="C3800" i="1"/>
  <c r="F3800" i="1" s="1"/>
  <c r="C3801" i="1"/>
  <c r="F3801" i="1" s="1"/>
  <c r="C3802" i="1"/>
  <c r="F3802" i="1" s="1"/>
  <c r="C3803" i="1"/>
  <c r="F3803" i="1" s="1"/>
  <c r="C3804" i="1"/>
  <c r="F3804" i="1" s="1"/>
  <c r="C3805" i="1"/>
  <c r="F3805" i="1" s="1"/>
  <c r="C3806" i="1"/>
  <c r="F3806" i="1" s="1"/>
  <c r="C3807" i="1"/>
  <c r="F3807" i="1" s="1"/>
  <c r="C3808" i="1"/>
  <c r="F3808" i="1" s="1"/>
  <c r="C3809" i="1"/>
  <c r="F3809" i="1" s="1"/>
  <c r="C3810" i="1"/>
  <c r="F3810" i="1" s="1"/>
  <c r="C3811" i="1"/>
  <c r="F3811" i="1" s="1"/>
  <c r="C3812" i="1"/>
  <c r="F3812" i="1" s="1"/>
  <c r="C3813" i="1"/>
  <c r="F3813" i="1" s="1"/>
  <c r="C3814" i="1"/>
  <c r="F3814" i="1" s="1"/>
  <c r="C3815" i="1"/>
  <c r="F3815" i="1" s="1"/>
  <c r="C3816" i="1"/>
  <c r="F3816" i="1" s="1"/>
  <c r="C3817" i="1"/>
  <c r="F3817" i="1" s="1"/>
  <c r="C3818" i="1"/>
  <c r="F3818" i="1" s="1"/>
  <c r="C3819" i="1"/>
  <c r="F3819" i="1" s="1"/>
  <c r="C3820" i="1"/>
  <c r="F3820" i="1" s="1"/>
  <c r="C3821" i="1"/>
  <c r="F3821" i="1" s="1"/>
  <c r="C3822" i="1"/>
  <c r="F3822" i="1" s="1"/>
  <c r="C3823" i="1"/>
  <c r="F3823" i="1" s="1"/>
  <c r="C3824" i="1"/>
  <c r="F3824" i="1" s="1"/>
  <c r="C3825" i="1"/>
  <c r="F3825" i="1" s="1"/>
  <c r="C3826" i="1"/>
  <c r="F3826" i="1" s="1"/>
  <c r="C3827" i="1"/>
  <c r="F3827" i="1" s="1"/>
  <c r="C3828" i="1"/>
  <c r="F3828" i="1" s="1"/>
  <c r="C3829" i="1"/>
  <c r="F3829" i="1" s="1"/>
  <c r="C3830" i="1"/>
  <c r="F3830" i="1" s="1"/>
  <c r="C3831" i="1"/>
  <c r="F3831" i="1" s="1"/>
  <c r="C3832" i="1"/>
  <c r="F3832" i="1" s="1"/>
  <c r="C3833" i="1"/>
  <c r="F3833" i="1" s="1"/>
  <c r="C3834" i="1"/>
  <c r="F3834" i="1" s="1"/>
  <c r="C3835" i="1"/>
  <c r="F3835" i="1" s="1"/>
  <c r="C3836" i="1"/>
  <c r="F3836" i="1" s="1"/>
  <c r="C3837" i="1"/>
  <c r="F3837" i="1" s="1"/>
  <c r="C3838" i="1"/>
  <c r="F3838" i="1" s="1"/>
  <c r="C3839" i="1"/>
  <c r="F3839" i="1" s="1"/>
  <c r="C3840" i="1"/>
  <c r="F3840" i="1" s="1"/>
  <c r="C3841" i="1"/>
  <c r="F3841" i="1" s="1"/>
  <c r="C3842" i="1"/>
  <c r="F3842" i="1" s="1"/>
  <c r="C3843" i="1"/>
  <c r="F3843" i="1" s="1"/>
  <c r="C3844" i="1"/>
  <c r="F3844" i="1" s="1"/>
  <c r="C3845" i="1"/>
  <c r="F3845" i="1" s="1"/>
  <c r="C3846" i="1"/>
  <c r="F3846" i="1" s="1"/>
  <c r="C3847" i="1"/>
  <c r="F3847" i="1" s="1"/>
  <c r="C3848" i="1"/>
  <c r="F3848" i="1" s="1"/>
  <c r="C3849" i="1"/>
  <c r="F3849" i="1" s="1"/>
  <c r="C3850" i="1"/>
  <c r="F3850" i="1" s="1"/>
  <c r="C3851" i="1"/>
  <c r="F3851" i="1" s="1"/>
  <c r="C3852" i="1"/>
  <c r="F3852" i="1" s="1"/>
  <c r="C3853" i="1"/>
  <c r="F3853" i="1" s="1"/>
  <c r="C3854" i="1"/>
  <c r="F3854" i="1" s="1"/>
  <c r="C3855" i="1"/>
  <c r="F3855" i="1" s="1"/>
  <c r="C3856" i="1"/>
  <c r="F3856" i="1" s="1"/>
  <c r="C3857" i="1"/>
  <c r="F3857" i="1" s="1"/>
  <c r="C3858" i="1"/>
  <c r="F3858" i="1" s="1"/>
  <c r="C3859" i="1"/>
  <c r="F3859" i="1" s="1"/>
  <c r="C3860" i="1"/>
  <c r="F3860" i="1" s="1"/>
  <c r="C3861" i="1"/>
  <c r="F3861" i="1" s="1"/>
  <c r="C3862" i="1"/>
  <c r="F3862" i="1" s="1"/>
  <c r="C3863" i="1"/>
  <c r="F3863" i="1" s="1"/>
  <c r="C3864" i="1"/>
  <c r="F3864" i="1" s="1"/>
  <c r="C3865" i="1"/>
  <c r="F3865" i="1" s="1"/>
  <c r="C3866" i="1"/>
  <c r="F3866" i="1" s="1"/>
  <c r="C3867" i="1"/>
  <c r="F3867" i="1" s="1"/>
  <c r="C3868" i="1"/>
  <c r="F3868" i="1" s="1"/>
  <c r="C3869" i="1"/>
  <c r="F3869" i="1" s="1"/>
  <c r="C3870" i="1"/>
  <c r="F3870" i="1" s="1"/>
  <c r="C3871" i="1"/>
  <c r="F3871" i="1" s="1"/>
  <c r="C3872" i="1"/>
  <c r="F3872" i="1" s="1"/>
  <c r="C3873" i="1"/>
  <c r="F3873" i="1" s="1"/>
  <c r="C3874" i="1"/>
  <c r="F3874" i="1" s="1"/>
  <c r="C3875" i="1"/>
  <c r="F3875" i="1" s="1"/>
  <c r="C3876" i="1"/>
  <c r="F3876" i="1" s="1"/>
  <c r="C3877" i="1"/>
  <c r="F3877" i="1" s="1"/>
  <c r="C3878" i="1"/>
  <c r="F3878" i="1" s="1"/>
  <c r="C3879" i="1"/>
  <c r="F3879" i="1" s="1"/>
  <c r="C3880" i="1"/>
  <c r="F3880" i="1" s="1"/>
  <c r="C3881" i="1"/>
  <c r="F3881" i="1" s="1"/>
  <c r="C3882" i="1"/>
  <c r="F3882" i="1" s="1"/>
  <c r="C3883" i="1"/>
  <c r="F3883" i="1" s="1"/>
  <c r="C3884" i="1"/>
  <c r="F3884" i="1" s="1"/>
  <c r="C3885" i="1"/>
  <c r="F3885" i="1" s="1"/>
  <c r="C3886" i="1"/>
  <c r="F3886" i="1" s="1"/>
  <c r="C3887" i="1"/>
  <c r="F3887" i="1" s="1"/>
  <c r="C3888" i="1"/>
  <c r="F3888" i="1" s="1"/>
  <c r="C3889" i="1"/>
  <c r="F3889" i="1" s="1"/>
  <c r="C3890" i="1"/>
  <c r="F3890" i="1" s="1"/>
  <c r="C3891" i="1"/>
  <c r="F3891" i="1" s="1"/>
  <c r="C3892" i="1"/>
  <c r="F3892" i="1" s="1"/>
  <c r="C3893" i="1"/>
  <c r="F3893" i="1" s="1"/>
  <c r="C3894" i="1"/>
  <c r="F3894" i="1" s="1"/>
  <c r="C3895" i="1"/>
  <c r="F3895" i="1" s="1"/>
  <c r="C3896" i="1"/>
  <c r="F3896" i="1" s="1"/>
  <c r="C3897" i="1"/>
  <c r="F3897" i="1" s="1"/>
  <c r="C3898" i="1"/>
  <c r="F3898" i="1" s="1"/>
  <c r="C3899" i="1"/>
  <c r="F3899" i="1" s="1"/>
  <c r="C3900" i="1"/>
  <c r="F3900" i="1" s="1"/>
  <c r="C3901" i="1"/>
  <c r="F3901" i="1" s="1"/>
  <c r="C3902" i="1"/>
  <c r="F3902" i="1" s="1"/>
  <c r="C3903" i="1"/>
  <c r="F3903" i="1" s="1"/>
  <c r="C3904" i="1"/>
  <c r="F3904" i="1" s="1"/>
  <c r="C3905" i="1"/>
  <c r="F3905" i="1" s="1"/>
  <c r="C3906" i="1"/>
  <c r="F3906" i="1" s="1"/>
  <c r="C3907" i="1"/>
  <c r="F3907" i="1" s="1"/>
  <c r="C3908" i="1"/>
  <c r="F3908" i="1" s="1"/>
  <c r="C3909" i="1"/>
  <c r="F3909" i="1" s="1"/>
  <c r="C3910" i="1"/>
  <c r="F3910" i="1" s="1"/>
  <c r="C3911" i="1"/>
  <c r="F3911" i="1" s="1"/>
  <c r="C3912" i="1"/>
  <c r="F3912" i="1" s="1"/>
  <c r="C3913" i="1"/>
  <c r="F3913" i="1" s="1"/>
  <c r="C3914" i="1"/>
  <c r="F3914" i="1" s="1"/>
  <c r="C3915" i="1"/>
  <c r="F3915" i="1" s="1"/>
  <c r="C3916" i="1"/>
  <c r="F3916" i="1" s="1"/>
  <c r="C3917" i="1"/>
  <c r="F3917" i="1" s="1"/>
  <c r="C3918" i="1"/>
  <c r="F3918" i="1" s="1"/>
  <c r="C3919" i="1"/>
  <c r="F3919" i="1" s="1"/>
  <c r="C3920" i="1"/>
  <c r="F3920" i="1" s="1"/>
  <c r="C3921" i="1"/>
  <c r="F3921" i="1" s="1"/>
  <c r="C3922" i="1"/>
  <c r="F3922" i="1" s="1"/>
  <c r="C3923" i="1"/>
  <c r="F3923" i="1" s="1"/>
  <c r="C3924" i="1"/>
  <c r="F3924" i="1" s="1"/>
  <c r="C3925" i="1"/>
  <c r="F3925" i="1" s="1"/>
  <c r="C3926" i="1"/>
  <c r="F3926" i="1" s="1"/>
  <c r="C3927" i="1"/>
  <c r="F3927" i="1" s="1"/>
  <c r="C3928" i="1"/>
  <c r="F3928" i="1" s="1"/>
  <c r="C3929" i="1"/>
  <c r="F3929" i="1" s="1"/>
  <c r="C3930" i="1"/>
  <c r="F3930" i="1" s="1"/>
  <c r="C3931" i="1"/>
  <c r="F3931" i="1" s="1"/>
  <c r="C3932" i="1"/>
  <c r="F3932" i="1" s="1"/>
  <c r="C3933" i="1"/>
  <c r="F3933" i="1" s="1"/>
  <c r="C3934" i="1"/>
  <c r="F3934" i="1" s="1"/>
  <c r="C3935" i="1"/>
  <c r="F3935" i="1" s="1"/>
  <c r="C3936" i="1"/>
  <c r="F3936" i="1" s="1"/>
  <c r="C3937" i="1"/>
  <c r="F3937" i="1" s="1"/>
  <c r="C3938" i="1"/>
  <c r="F3938" i="1" s="1"/>
  <c r="C3939" i="1"/>
  <c r="F3939" i="1" s="1"/>
  <c r="C3940" i="1"/>
  <c r="F3940" i="1" s="1"/>
  <c r="C3941" i="1"/>
  <c r="F3941" i="1" s="1"/>
  <c r="C3942" i="1"/>
  <c r="F3942" i="1" s="1"/>
  <c r="C3943" i="1"/>
  <c r="F3943" i="1" s="1"/>
  <c r="C3944" i="1"/>
  <c r="F3944" i="1" s="1"/>
  <c r="C3945" i="1"/>
  <c r="F3945" i="1" s="1"/>
  <c r="C3946" i="1"/>
  <c r="F3946" i="1" s="1"/>
  <c r="C3947" i="1"/>
  <c r="F3947" i="1" s="1"/>
  <c r="C3948" i="1"/>
  <c r="F3948" i="1" s="1"/>
  <c r="C3949" i="1"/>
  <c r="F3949" i="1" s="1"/>
  <c r="C3950" i="1"/>
  <c r="F3950" i="1" s="1"/>
  <c r="C3951" i="1"/>
  <c r="F3951" i="1" s="1"/>
  <c r="C3952" i="1"/>
  <c r="F3952" i="1" s="1"/>
  <c r="C3953" i="1"/>
  <c r="F3953" i="1" s="1"/>
  <c r="C3954" i="1"/>
  <c r="F3954" i="1" s="1"/>
  <c r="C3955" i="1"/>
  <c r="F3955" i="1" s="1"/>
  <c r="C3956" i="1"/>
  <c r="F3956" i="1" s="1"/>
  <c r="C3957" i="1"/>
  <c r="F3957" i="1" s="1"/>
  <c r="C3958" i="1"/>
  <c r="F3958" i="1" s="1"/>
  <c r="C3959" i="1"/>
  <c r="F3959" i="1" s="1"/>
  <c r="C3960" i="1"/>
  <c r="F3960" i="1" s="1"/>
  <c r="C3961" i="1"/>
  <c r="F3961" i="1" s="1"/>
  <c r="C3962" i="1"/>
  <c r="F3962" i="1" s="1"/>
  <c r="C3963" i="1"/>
  <c r="F3963" i="1" s="1"/>
  <c r="C3964" i="1"/>
  <c r="F3964" i="1" s="1"/>
  <c r="C3965" i="1"/>
  <c r="F3965" i="1" s="1"/>
  <c r="C3966" i="1"/>
  <c r="F3966" i="1" s="1"/>
  <c r="C3967" i="1"/>
  <c r="F3967" i="1" s="1"/>
  <c r="C3968" i="1"/>
  <c r="F3968" i="1" s="1"/>
  <c r="C3969" i="1"/>
  <c r="F3969" i="1" s="1"/>
  <c r="C3970" i="1"/>
  <c r="F3970" i="1" s="1"/>
  <c r="C3971" i="1"/>
  <c r="F3971" i="1" s="1"/>
  <c r="C3972" i="1"/>
  <c r="F3972" i="1" s="1"/>
  <c r="C3973" i="1"/>
  <c r="F3973" i="1" s="1"/>
  <c r="C3974" i="1"/>
  <c r="F3974" i="1" s="1"/>
  <c r="C3975" i="1"/>
  <c r="F3975" i="1" s="1"/>
  <c r="C3976" i="1"/>
  <c r="F3976" i="1" s="1"/>
  <c r="C3977" i="1"/>
  <c r="F3977" i="1" s="1"/>
  <c r="C3978" i="1"/>
  <c r="F3978" i="1" s="1"/>
  <c r="C3979" i="1"/>
  <c r="F3979" i="1" s="1"/>
  <c r="C3980" i="1"/>
  <c r="F3980" i="1" s="1"/>
  <c r="C3981" i="1"/>
  <c r="F3981" i="1" s="1"/>
  <c r="C3982" i="1"/>
  <c r="F3982" i="1" s="1"/>
  <c r="C3983" i="1"/>
  <c r="F3983" i="1" s="1"/>
  <c r="C3984" i="1"/>
  <c r="F3984" i="1" s="1"/>
  <c r="C3985" i="1"/>
  <c r="F3985" i="1" s="1"/>
  <c r="C3986" i="1"/>
  <c r="F3986" i="1" s="1"/>
  <c r="C3987" i="1"/>
  <c r="F3987" i="1" s="1"/>
  <c r="C3988" i="1"/>
  <c r="F3988" i="1" s="1"/>
  <c r="C3989" i="1"/>
  <c r="F3989" i="1" s="1"/>
  <c r="C3990" i="1"/>
  <c r="F3990" i="1" s="1"/>
  <c r="C3991" i="1"/>
  <c r="F3991" i="1" s="1"/>
  <c r="C3992" i="1"/>
  <c r="F3992" i="1" s="1"/>
  <c r="C3993" i="1"/>
  <c r="F3993" i="1" s="1"/>
  <c r="C3994" i="1"/>
  <c r="F3994" i="1" s="1"/>
  <c r="C3995" i="1"/>
  <c r="F3995" i="1" s="1"/>
  <c r="C3996" i="1"/>
  <c r="F3996" i="1" s="1"/>
  <c r="C3997" i="1"/>
  <c r="F3997" i="1" s="1"/>
  <c r="C3998" i="1"/>
  <c r="F3998" i="1" s="1"/>
  <c r="C3999" i="1"/>
  <c r="F3999" i="1" s="1"/>
  <c r="C4000" i="1"/>
  <c r="F4000" i="1" s="1"/>
  <c r="C4001" i="1"/>
  <c r="F4001" i="1" s="1"/>
  <c r="C4002" i="1"/>
  <c r="F4002" i="1" s="1"/>
  <c r="C4003" i="1"/>
  <c r="F4003" i="1" s="1"/>
  <c r="C4004" i="1"/>
  <c r="F4004" i="1" s="1"/>
  <c r="C4005" i="1"/>
  <c r="F4005" i="1" s="1"/>
  <c r="C4006" i="1"/>
  <c r="F4006" i="1" s="1"/>
  <c r="C4007" i="1"/>
  <c r="F4007" i="1" s="1"/>
  <c r="C4008" i="1"/>
  <c r="F4008" i="1" s="1"/>
  <c r="C4009" i="1"/>
  <c r="F4009" i="1" s="1"/>
  <c r="C4010" i="1"/>
  <c r="F4010" i="1" s="1"/>
  <c r="C4011" i="1"/>
  <c r="F4011" i="1" s="1"/>
  <c r="C4012" i="1"/>
  <c r="F4012" i="1" s="1"/>
  <c r="C4013" i="1"/>
  <c r="F4013" i="1" s="1"/>
  <c r="C4014" i="1"/>
  <c r="F4014" i="1" s="1"/>
  <c r="C4015" i="1"/>
  <c r="F4015" i="1" s="1"/>
  <c r="C4016" i="1"/>
  <c r="F4016" i="1" s="1"/>
  <c r="C4017" i="1"/>
  <c r="F4017" i="1" s="1"/>
  <c r="C4018" i="1"/>
  <c r="F4018" i="1" s="1"/>
  <c r="C4019" i="1"/>
  <c r="F4019" i="1" s="1"/>
  <c r="C4020" i="1"/>
  <c r="F4020" i="1" s="1"/>
  <c r="C4021" i="1"/>
  <c r="F4021" i="1" s="1"/>
  <c r="C4022" i="1"/>
  <c r="F4022" i="1" s="1"/>
  <c r="C4023" i="1"/>
  <c r="F4023" i="1" s="1"/>
  <c r="C4024" i="1"/>
  <c r="F4024" i="1" s="1"/>
  <c r="C4025" i="1"/>
  <c r="F4025" i="1" s="1"/>
  <c r="C4026" i="1"/>
  <c r="F4026" i="1" s="1"/>
  <c r="C4027" i="1"/>
  <c r="F4027" i="1" s="1"/>
  <c r="C4028" i="1"/>
  <c r="F4028" i="1" s="1"/>
  <c r="C4029" i="1"/>
  <c r="F4029" i="1" s="1"/>
  <c r="C4030" i="1"/>
  <c r="F4030" i="1" s="1"/>
  <c r="C4031" i="1"/>
  <c r="F4031" i="1" s="1"/>
  <c r="C4032" i="1"/>
  <c r="F4032" i="1" s="1"/>
  <c r="C4033" i="1"/>
  <c r="F4033" i="1" s="1"/>
  <c r="C4034" i="1"/>
  <c r="F4034" i="1" s="1"/>
  <c r="C4035" i="1"/>
  <c r="F4035" i="1" s="1"/>
  <c r="C4036" i="1"/>
  <c r="F4036" i="1" s="1"/>
  <c r="C4037" i="1"/>
  <c r="F4037" i="1" s="1"/>
  <c r="C4038" i="1"/>
  <c r="F4038" i="1" s="1"/>
  <c r="C4039" i="1"/>
  <c r="F4039" i="1" s="1"/>
  <c r="C4040" i="1"/>
  <c r="F4040" i="1" s="1"/>
  <c r="C4041" i="1"/>
  <c r="F4041" i="1" s="1"/>
  <c r="C4042" i="1"/>
  <c r="F4042" i="1" s="1"/>
  <c r="C4043" i="1"/>
  <c r="F4043" i="1" s="1"/>
  <c r="C4044" i="1"/>
  <c r="F4044" i="1" s="1"/>
  <c r="C4045" i="1"/>
  <c r="F4045" i="1" s="1"/>
  <c r="C4046" i="1"/>
  <c r="F4046" i="1" s="1"/>
  <c r="C4047" i="1"/>
  <c r="F4047" i="1" s="1"/>
  <c r="C4048" i="1"/>
  <c r="F4048" i="1" s="1"/>
  <c r="C4049" i="1"/>
  <c r="F4049" i="1" s="1"/>
  <c r="C4050" i="1"/>
  <c r="F4050" i="1" s="1"/>
  <c r="C4051" i="1"/>
  <c r="F4051" i="1" s="1"/>
  <c r="C4052" i="1"/>
  <c r="F4052" i="1" s="1"/>
  <c r="C4053" i="1"/>
  <c r="F4053" i="1" s="1"/>
  <c r="C4054" i="1"/>
  <c r="F4054" i="1" s="1"/>
  <c r="C4055" i="1"/>
  <c r="F4055" i="1" s="1"/>
  <c r="C4056" i="1"/>
  <c r="F4056" i="1" s="1"/>
  <c r="C4057" i="1"/>
  <c r="F4057" i="1" s="1"/>
  <c r="C4058" i="1"/>
  <c r="F4058" i="1" s="1"/>
  <c r="C4059" i="1"/>
  <c r="F4059" i="1" s="1"/>
  <c r="C4060" i="1"/>
  <c r="F4060" i="1" s="1"/>
  <c r="C4061" i="1"/>
  <c r="F4061" i="1" s="1"/>
  <c r="C4062" i="1"/>
  <c r="F4062" i="1" s="1"/>
  <c r="C4063" i="1"/>
  <c r="F4063" i="1" s="1"/>
  <c r="C4064" i="1"/>
  <c r="F4064" i="1" s="1"/>
  <c r="C4065" i="1"/>
  <c r="F4065" i="1" s="1"/>
  <c r="C4066" i="1"/>
  <c r="F4066" i="1" s="1"/>
  <c r="C4067" i="1"/>
  <c r="F4067" i="1" s="1"/>
  <c r="C4068" i="1"/>
  <c r="F4068" i="1" s="1"/>
  <c r="C4069" i="1"/>
  <c r="F4069" i="1" s="1"/>
  <c r="C4070" i="1"/>
  <c r="F4070" i="1" s="1"/>
  <c r="C4071" i="1"/>
  <c r="F4071" i="1" s="1"/>
  <c r="C4072" i="1"/>
  <c r="F4072" i="1" s="1"/>
  <c r="C4073" i="1"/>
  <c r="F4073" i="1" s="1"/>
  <c r="C4074" i="1"/>
  <c r="F4074" i="1" s="1"/>
  <c r="C4075" i="1"/>
  <c r="F4075" i="1" s="1"/>
  <c r="C4076" i="1"/>
  <c r="F4076" i="1" s="1"/>
  <c r="C4077" i="1"/>
  <c r="F4077" i="1" s="1"/>
  <c r="C4078" i="1"/>
  <c r="F4078" i="1" s="1"/>
  <c r="C4079" i="1"/>
  <c r="F4079" i="1" s="1"/>
  <c r="C4080" i="1"/>
  <c r="F4080" i="1" s="1"/>
  <c r="C4081" i="1"/>
  <c r="F4081" i="1" s="1"/>
  <c r="C4082" i="1"/>
  <c r="F4082" i="1" s="1"/>
  <c r="C4083" i="1"/>
  <c r="F4083" i="1" s="1"/>
  <c r="C4084" i="1"/>
  <c r="F4084" i="1" s="1"/>
  <c r="C4085" i="1"/>
  <c r="F4085" i="1" s="1"/>
  <c r="C4086" i="1"/>
  <c r="F4086" i="1" s="1"/>
  <c r="C4087" i="1"/>
  <c r="F4087" i="1" s="1"/>
  <c r="C4088" i="1"/>
  <c r="F4088" i="1" s="1"/>
  <c r="C4089" i="1"/>
  <c r="F4089" i="1" s="1"/>
  <c r="C4090" i="1"/>
  <c r="F4090" i="1" s="1"/>
  <c r="C4091" i="1"/>
  <c r="F4091" i="1" s="1"/>
  <c r="C4092" i="1"/>
  <c r="F4092" i="1" s="1"/>
  <c r="C4093" i="1"/>
  <c r="F4093" i="1" s="1"/>
  <c r="C4094" i="1"/>
  <c r="F4094" i="1" s="1"/>
  <c r="C4095" i="1"/>
  <c r="F4095" i="1" s="1"/>
  <c r="C4096" i="1"/>
  <c r="F4096" i="1" s="1"/>
  <c r="C4097" i="1"/>
  <c r="F4097" i="1" s="1"/>
  <c r="C4098" i="1"/>
  <c r="F4098" i="1" s="1"/>
  <c r="C4099" i="1"/>
  <c r="F4099" i="1" s="1"/>
  <c r="C4100" i="1"/>
  <c r="F4100" i="1" s="1"/>
  <c r="C4101" i="1"/>
  <c r="F4101" i="1" s="1"/>
  <c r="C4102" i="1"/>
  <c r="F4102" i="1" s="1"/>
  <c r="C4103" i="1"/>
  <c r="F4103" i="1" s="1"/>
  <c r="C4104" i="1"/>
  <c r="F4104" i="1" s="1"/>
  <c r="C4105" i="1"/>
  <c r="F4105" i="1" s="1"/>
  <c r="C4106" i="1"/>
  <c r="F4106" i="1" s="1"/>
  <c r="C4107" i="1"/>
  <c r="F4107" i="1" s="1"/>
  <c r="C4108" i="1"/>
  <c r="F4108" i="1" s="1"/>
  <c r="C4109" i="1"/>
  <c r="F4109" i="1" s="1"/>
  <c r="C4110" i="1"/>
  <c r="F4110" i="1" s="1"/>
  <c r="C4111" i="1"/>
  <c r="F4111" i="1" s="1"/>
  <c r="C4112" i="1"/>
  <c r="F4112" i="1" s="1"/>
  <c r="C4113" i="1"/>
  <c r="F4113" i="1" s="1"/>
  <c r="C4114" i="1"/>
  <c r="F4114" i="1" s="1"/>
  <c r="C4115" i="1"/>
  <c r="F4115" i="1" s="1"/>
  <c r="C4116" i="1"/>
  <c r="F4116" i="1" s="1"/>
  <c r="C4117" i="1"/>
  <c r="F4117" i="1" s="1"/>
  <c r="C4118" i="1"/>
  <c r="F4118" i="1" s="1"/>
  <c r="C4119" i="1"/>
  <c r="F4119" i="1" s="1"/>
  <c r="C4120" i="1"/>
  <c r="F4120" i="1" s="1"/>
  <c r="C4121" i="1"/>
  <c r="F4121" i="1" s="1"/>
  <c r="C4122" i="1"/>
  <c r="F4122" i="1" s="1"/>
  <c r="C4123" i="1"/>
  <c r="F4123" i="1" s="1"/>
  <c r="C4124" i="1"/>
  <c r="F4124" i="1" s="1"/>
  <c r="C4125" i="1"/>
  <c r="F4125" i="1" s="1"/>
  <c r="C4126" i="1"/>
  <c r="F4126" i="1" s="1"/>
  <c r="C4127" i="1"/>
  <c r="F4127" i="1" s="1"/>
  <c r="C4128" i="1"/>
  <c r="F4128" i="1" s="1"/>
  <c r="C4129" i="1"/>
  <c r="F4129" i="1" s="1"/>
  <c r="C4130" i="1"/>
  <c r="F4130" i="1" s="1"/>
  <c r="C4131" i="1"/>
  <c r="F4131" i="1" s="1"/>
  <c r="C4132" i="1"/>
  <c r="F4132" i="1" s="1"/>
  <c r="C4133" i="1"/>
  <c r="F4133" i="1" s="1"/>
  <c r="C4134" i="1"/>
  <c r="F4134" i="1" s="1"/>
  <c r="C4135" i="1"/>
  <c r="F4135" i="1" s="1"/>
  <c r="C4136" i="1"/>
  <c r="F4136" i="1" s="1"/>
  <c r="C4137" i="1"/>
  <c r="F4137" i="1" s="1"/>
  <c r="C4138" i="1"/>
  <c r="F4138" i="1" s="1"/>
  <c r="C4139" i="1"/>
  <c r="F4139" i="1" s="1"/>
  <c r="C4140" i="1"/>
  <c r="F4140" i="1" s="1"/>
  <c r="C4141" i="1"/>
  <c r="F4141" i="1" s="1"/>
  <c r="C4142" i="1"/>
  <c r="F4142" i="1" s="1"/>
  <c r="C4143" i="1"/>
  <c r="F4143" i="1" s="1"/>
  <c r="C4144" i="1"/>
  <c r="F4144" i="1" s="1"/>
  <c r="C4145" i="1"/>
  <c r="F4145" i="1" s="1"/>
  <c r="C4146" i="1"/>
  <c r="F4146" i="1" s="1"/>
  <c r="C4147" i="1"/>
  <c r="F4147" i="1" s="1"/>
  <c r="C4148" i="1"/>
  <c r="F4148" i="1" s="1"/>
  <c r="C4149" i="1"/>
  <c r="F4149" i="1" s="1"/>
  <c r="C4150" i="1"/>
  <c r="F4150" i="1" s="1"/>
  <c r="C4151" i="1"/>
  <c r="F4151" i="1" s="1"/>
  <c r="C4152" i="1"/>
  <c r="F4152" i="1" s="1"/>
  <c r="C4153" i="1"/>
  <c r="F4153" i="1" s="1"/>
  <c r="C4154" i="1"/>
  <c r="F4154" i="1" s="1"/>
  <c r="C4155" i="1"/>
  <c r="F4155" i="1" s="1"/>
  <c r="C4156" i="1"/>
  <c r="F4156" i="1" s="1"/>
  <c r="C4157" i="1"/>
  <c r="F4157" i="1" s="1"/>
  <c r="C4158" i="1"/>
  <c r="F4158" i="1" s="1"/>
  <c r="C4159" i="1"/>
  <c r="F4159" i="1" s="1"/>
  <c r="C4160" i="1"/>
  <c r="F4160" i="1" s="1"/>
  <c r="C4161" i="1"/>
  <c r="F4161" i="1" s="1"/>
  <c r="C4162" i="1"/>
  <c r="F4162" i="1" s="1"/>
  <c r="C4163" i="1"/>
  <c r="F4163" i="1" s="1"/>
  <c r="C4164" i="1"/>
  <c r="F4164" i="1" s="1"/>
  <c r="C4165" i="1"/>
  <c r="F4165" i="1" s="1"/>
  <c r="C4166" i="1"/>
  <c r="F4166" i="1" s="1"/>
  <c r="C4167" i="1"/>
  <c r="F4167" i="1" s="1"/>
  <c r="C4168" i="1"/>
  <c r="F4168" i="1" s="1"/>
  <c r="C4169" i="1"/>
  <c r="F4169" i="1" s="1"/>
  <c r="C4170" i="1"/>
  <c r="F4170" i="1" s="1"/>
  <c r="C4171" i="1"/>
  <c r="F4171" i="1" s="1"/>
  <c r="C4172" i="1"/>
  <c r="F4172" i="1" s="1"/>
  <c r="C4173" i="1"/>
  <c r="F4173" i="1" s="1"/>
  <c r="C4174" i="1"/>
  <c r="F4174" i="1" s="1"/>
  <c r="C4175" i="1"/>
  <c r="F4175" i="1" s="1"/>
  <c r="C4176" i="1"/>
  <c r="F4176" i="1" s="1"/>
  <c r="C4177" i="1"/>
  <c r="F4177" i="1" s="1"/>
  <c r="C4178" i="1"/>
  <c r="F4178" i="1" s="1"/>
  <c r="C4179" i="1"/>
  <c r="F4179" i="1" s="1"/>
  <c r="C4180" i="1"/>
  <c r="F4180" i="1" s="1"/>
  <c r="C4181" i="1"/>
  <c r="F4181" i="1" s="1"/>
  <c r="C4182" i="1"/>
  <c r="F4182" i="1" s="1"/>
  <c r="C4183" i="1"/>
  <c r="F4183" i="1" s="1"/>
  <c r="C4184" i="1"/>
  <c r="F4184" i="1" s="1"/>
  <c r="C4185" i="1"/>
  <c r="F4185" i="1" s="1"/>
  <c r="C4186" i="1"/>
  <c r="F4186" i="1" s="1"/>
  <c r="C4187" i="1"/>
  <c r="F4187" i="1" s="1"/>
  <c r="C4188" i="1"/>
  <c r="F4188" i="1" s="1"/>
  <c r="C4189" i="1"/>
  <c r="F4189" i="1" s="1"/>
  <c r="C4190" i="1"/>
  <c r="F4190" i="1" s="1"/>
  <c r="C4191" i="1"/>
  <c r="F4191" i="1" s="1"/>
  <c r="C4192" i="1"/>
  <c r="F4192" i="1" s="1"/>
  <c r="C4193" i="1"/>
  <c r="F4193" i="1" s="1"/>
  <c r="C4194" i="1"/>
  <c r="F4194" i="1" s="1"/>
  <c r="C4195" i="1"/>
  <c r="F4195" i="1" s="1"/>
  <c r="C4196" i="1"/>
  <c r="F4196" i="1" s="1"/>
  <c r="C4197" i="1"/>
  <c r="F4197" i="1" s="1"/>
  <c r="C4198" i="1"/>
  <c r="F4198" i="1" s="1"/>
  <c r="C4199" i="1"/>
  <c r="F4199" i="1" s="1"/>
  <c r="C4200" i="1"/>
  <c r="F4200" i="1" s="1"/>
  <c r="C4201" i="1"/>
  <c r="F4201" i="1" s="1"/>
  <c r="C4202" i="1"/>
  <c r="F4202" i="1" s="1"/>
  <c r="C4203" i="1"/>
  <c r="F4203" i="1" s="1"/>
  <c r="C4204" i="1"/>
  <c r="F4204" i="1" s="1"/>
  <c r="C4205" i="1"/>
  <c r="F4205" i="1" s="1"/>
  <c r="C4206" i="1"/>
  <c r="F4206" i="1" s="1"/>
  <c r="C4207" i="1"/>
  <c r="F4207" i="1" s="1"/>
  <c r="C4208" i="1"/>
  <c r="F4208" i="1" s="1"/>
  <c r="C4209" i="1"/>
  <c r="F4209" i="1" s="1"/>
  <c r="C4210" i="1"/>
  <c r="F4210" i="1" s="1"/>
  <c r="C4211" i="1"/>
  <c r="F4211" i="1" s="1"/>
  <c r="C4212" i="1"/>
  <c r="F4212" i="1" s="1"/>
  <c r="C4213" i="1"/>
  <c r="F4213" i="1" s="1"/>
  <c r="C4214" i="1"/>
  <c r="F4214" i="1" s="1"/>
  <c r="C4215" i="1"/>
  <c r="F4215" i="1" s="1"/>
  <c r="C4216" i="1"/>
  <c r="F4216" i="1" s="1"/>
  <c r="C4217" i="1"/>
  <c r="F4217" i="1" s="1"/>
  <c r="C4218" i="1"/>
  <c r="F4218" i="1" s="1"/>
  <c r="C4219" i="1"/>
  <c r="F4219" i="1" s="1"/>
  <c r="C4220" i="1"/>
  <c r="F4220" i="1" s="1"/>
  <c r="C4221" i="1"/>
  <c r="F4221" i="1" s="1"/>
  <c r="C4222" i="1"/>
  <c r="F4222" i="1" s="1"/>
  <c r="C4223" i="1"/>
  <c r="F4223" i="1" s="1"/>
  <c r="C4224" i="1"/>
  <c r="F4224" i="1" s="1"/>
  <c r="C4225" i="1"/>
  <c r="F4225" i="1" s="1"/>
  <c r="C4226" i="1"/>
  <c r="F4226" i="1" s="1"/>
  <c r="C4227" i="1"/>
  <c r="F4227" i="1" s="1"/>
  <c r="C4228" i="1"/>
  <c r="F4228" i="1" s="1"/>
  <c r="C4229" i="1"/>
  <c r="F4229" i="1" s="1"/>
  <c r="C4230" i="1"/>
  <c r="F4230" i="1" s="1"/>
  <c r="C4231" i="1"/>
  <c r="F4231" i="1" s="1"/>
  <c r="C4232" i="1"/>
  <c r="F4232" i="1" s="1"/>
  <c r="C4233" i="1"/>
  <c r="F4233" i="1" s="1"/>
  <c r="C4234" i="1"/>
  <c r="F4234" i="1" s="1"/>
  <c r="C4235" i="1"/>
  <c r="F4235" i="1" s="1"/>
  <c r="C4236" i="1"/>
  <c r="F4236" i="1" s="1"/>
  <c r="C4237" i="1"/>
  <c r="F4237" i="1" s="1"/>
  <c r="C4238" i="1"/>
  <c r="F4238" i="1" s="1"/>
  <c r="C4239" i="1"/>
  <c r="F4239" i="1" s="1"/>
  <c r="C4240" i="1"/>
  <c r="F4240" i="1" s="1"/>
  <c r="C4241" i="1"/>
  <c r="F4241" i="1" s="1"/>
  <c r="C4242" i="1"/>
  <c r="F4242" i="1" s="1"/>
  <c r="C4243" i="1"/>
  <c r="F4243" i="1" s="1"/>
  <c r="C4244" i="1"/>
  <c r="F4244" i="1" s="1"/>
  <c r="C4245" i="1"/>
  <c r="F4245" i="1" s="1"/>
  <c r="C4246" i="1"/>
  <c r="F4246" i="1" s="1"/>
  <c r="C4247" i="1"/>
  <c r="F4247" i="1" s="1"/>
  <c r="C4248" i="1"/>
  <c r="F4248" i="1" s="1"/>
  <c r="C4249" i="1"/>
  <c r="F4249" i="1" s="1"/>
  <c r="C4250" i="1"/>
  <c r="F4250" i="1" s="1"/>
  <c r="C4251" i="1"/>
  <c r="F4251" i="1" s="1"/>
  <c r="C4252" i="1"/>
  <c r="F4252" i="1" s="1"/>
  <c r="C4253" i="1"/>
  <c r="F4253" i="1" s="1"/>
  <c r="C4254" i="1"/>
  <c r="F4254" i="1" s="1"/>
  <c r="C4255" i="1"/>
  <c r="F4255" i="1" s="1"/>
  <c r="C4256" i="1"/>
  <c r="F4256" i="1" s="1"/>
  <c r="C4257" i="1"/>
  <c r="F4257" i="1" s="1"/>
  <c r="C4258" i="1"/>
  <c r="F4258" i="1" s="1"/>
  <c r="C4259" i="1"/>
  <c r="F4259" i="1" s="1"/>
  <c r="C4260" i="1"/>
  <c r="F4260" i="1" s="1"/>
  <c r="C4261" i="1"/>
  <c r="F4261" i="1" s="1"/>
  <c r="C4262" i="1"/>
  <c r="F4262" i="1" s="1"/>
  <c r="C4263" i="1"/>
  <c r="F4263" i="1" s="1"/>
  <c r="C4264" i="1"/>
  <c r="F4264" i="1" s="1"/>
  <c r="C4265" i="1"/>
  <c r="F4265" i="1" s="1"/>
  <c r="C4266" i="1"/>
  <c r="F4266" i="1" s="1"/>
  <c r="C4267" i="1"/>
  <c r="F4267" i="1" s="1"/>
  <c r="C4268" i="1"/>
  <c r="F4268" i="1" s="1"/>
  <c r="C4269" i="1"/>
  <c r="F4269" i="1" s="1"/>
  <c r="C4270" i="1"/>
  <c r="F4270" i="1" s="1"/>
  <c r="C4271" i="1"/>
  <c r="F4271" i="1" s="1"/>
  <c r="C4272" i="1"/>
  <c r="F4272" i="1" s="1"/>
  <c r="C4273" i="1"/>
  <c r="F4273" i="1" s="1"/>
  <c r="C4274" i="1"/>
  <c r="F4274" i="1" s="1"/>
  <c r="C4275" i="1"/>
  <c r="F4275" i="1" s="1"/>
  <c r="C4276" i="1"/>
  <c r="F4276" i="1" s="1"/>
  <c r="C4277" i="1"/>
  <c r="F4277" i="1" s="1"/>
  <c r="C4278" i="1"/>
  <c r="F4278" i="1" s="1"/>
  <c r="C4279" i="1"/>
  <c r="F4279" i="1" s="1"/>
  <c r="C4280" i="1"/>
  <c r="F4280" i="1" s="1"/>
  <c r="C4281" i="1"/>
  <c r="F4281" i="1" s="1"/>
  <c r="C4282" i="1"/>
  <c r="F4282" i="1" s="1"/>
  <c r="C4283" i="1"/>
  <c r="F4283" i="1" s="1"/>
  <c r="C4284" i="1"/>
  <c r="F4284" i="1" s="1"/>
  <c r="C4285" i="1"/>
  <c r="F4285" i="1" s="1"/>
  <c r="C4286" i="1"/>
  <c r="F4286" i="1" s="1"/>
  <c r="C4287" i="1"/>
  <c r="F4287" i="1" s="1"/>
  <c r="C4288" i="1"/>
  <c r="F4288" i="1" s="1"/>
  <c r="C4289" i="1"/>
  <c r="F4289" i="1" s="1"/>
  <c r="C4290" i="1"/>
  <c r="F4290" i="1" s="1"/>
  <c r="C4291" i="1"/>
  <c r="F4291" i="1" s="1"/>
  <c r="C4292" i="1"/>
  <c r="F4292" i="1" s="1"/>
  <c r="C4293" i="1"/>
  <c r="F4293" i="1" s="1"/>
  <c r="C4294" i="1"/>
  <c r="F4294" i="1" s="1"/>
  <c r="C4295" i="1"/>
  <c r="F4295" i="1" s="1"/>
  <c r="C4296" i="1"/>
  <c r="F4296" i="1" s="1"/>
  <c r="C4297" i="1"/>
  <c r="F4297" i="1" s="1"/>
  <c r="C4298" i="1"/>
  <c r="F4298" i="1" s="1"/>
  <c r="C4299" i="1"/>
  <c r="F4299" i="1" s="1"/>
  <c r="C4300" i="1"/>
  <c r="F4300" i="1" s="1"/>
  <c r="C4301" i="1"/>
  <c r="F4301" i="1" s="1"/>
  <c r="C4302" i="1"/>
  <c r="F4302" i="1" s="1"/>
  <c r="C4303" i="1"/>
  <c r="F4303" i="1" s="1"/>
  <c r="C4304" i="1"/>
  <c r="F4304" i="1" s="1"/>
  <c r="C4305" i="1"/>
  <c r="F4305" i="1" s="1"/>
  <c r="C4306" i="1"/>
  <c r="F4306" i="1" s="1"/>
  <c r="C4307" i="1"/>
  <c r="F4307" i="1" s="1"/>
  <c r="C4308" i="1"/>
  <c r="F4308" i="1" s="1"/>
  <c r="C4309" i="1"/>
  <c r="F4309" i="1" s="1"/>
  <c r="C4310" i="1"/>
  <c r="F4310" i="1" s="1"/>
  <c r="C4311" i="1"/>
  <c r="F4311" i="1" s="1"/>
  <c r="C4312" i="1"/>
  <c r="F4312" i="1" s="1"/>
  <c r="C4313" i="1"/>
  <c r="F4313" i="1" s="1"/>
  <c r="C4314" i="1"/>
  <c r="F4314" i="1" s="1"/>
  <c r="C4315" i="1"/>
  <c r="F4315" i="1" s="1"/>
  <c r="C4316" i="1"/>
  <c r="F4316" i="1" s="1"/>
  <c r="C4317" i="1"/>
  <c r="F4317" i="1" s="1"/>
  <c r="C4318" i="1"/>
  <c r="F4318" i="1" s="1"/>
  <c r="C4319" i="1"/>
  <c r="F4319" i="1" s="1"/>
  <c r="C4320" i="1"/>
  <c r="F4320" i="1" s="1"/>
  <c r="C4321" i="1"/>
  <c r="F4321" i="1" s="1"/>
  <c r="C4322" i="1"/>
  <c r="F4322" i="1" s="1"/>
  <c r="C4323" i="1"/>
  <c r="F4323" i="1" s="1"/>
  <c r="C4324" i="1"/>
  <c r="F4324" i="1" s="1"/>
  <c r="C4325" i="1"/>
  <c r="F4325" i="1" s="1"/>
  <c r="C4326" i="1"/>
  <c r="F4326" i="1" s="1"/>
  <c r="C4327" i="1"/>
  <c r="F4327" i="1" s="1"/>
  <c r="C4328" i="1"/>
  <c r="F4328" i="1" s="1"/>
  <c r="C4329" i="1"/>
  <c r="F4329" i="1" s="1"/>
  <c r="C4330" i="1"/>
  <c r="F4330" i="1" s="1"/>
  <c r="C4331" i="1"/>
  <c r="F4331" i="1" s="1"/>
  <c r="C4332" i="1"/>
  <c r="F4332" i="1" s="1"/>
  <c r="C4333" i="1"/>
  <c r="F4333" i="1" s="1"/>
  <c r="C4334" i="1"/>
  <c r="F4334" i="1" s="1"/>
  <c r="C4335" i="1"/>
  <c r="F4335" i="1" s="1"/>
  <c r="C4336" i="1"/>
  <c r="F4336" i="1" s="1"/>
  <c r="C4337" i="1"/>
  <c r="F4337" i="1" s="1"/>
  <c r="C4338" i="1"/>
  <c r="F4338" i="1" s="1"/>
  <c r="C4339" i="1"/>
  <c r="F4339" i="1" s="1"/>
  <c r="C4340" i="1"/>
  <c r="F4340" i="1" s="1"/>
  <c r="C4341" i="1"/>
  <c r="F4341" i="1" s="1"/>
  <c r="C4342" i="1"/>
  <c r="F4342" i="1" s="1"/>
  <c r="C4343" i="1"/>
  <c r="F4343" i="1" s="1"/>
  <c r="C4344" i="1"/>
  <c r="F4344" i="1" s="1"/>
  <c r="C4345" i="1"/>
  <c r="F4345" i="1" s="1"/>
  <c r="C4346" i="1"/>
  <c r="F4346" i="1" s="1"/>
  <c r="C4347" i="1"/>
  <c r="F4347" i="1" s="1"/>
  <c r="C4348" i="1"/>
  <c r="F4348" i="1" s="1"/>
  <c r="C4349" i="1"/>
  <c r="F4349" i="1" s="1"/>
  <c r="C4350" i="1"/>
  <c r="F4350" i="1" s="1"/>
  <c r="C4351" i="1"/>
  <c r="F4351" i="1" s="1"/>
  <c r="C4352" i="1"/>
  <c r="F4352" i="1" s="1"/>
  <c r="C4353" i="1"/>
  <c r="F4353" i="1" s="1"/>
  <c r="C4354" i="1"/>
  <c r="F4354" i="1" s="1"/>
  <c r="C4355" i="1"/>
  <c r="F4355" i="1" s="1"/>
  <c r="C4356" i="1"/>
  <c r="F4356" i="1" s="1"/>
  <c r="C4357" i="1"/>
  <c r="F4357" i="1" s="1"/>
  <c r="C4358" i="1"/>
  <c r="F4358" i="1" s="1"/>
  <c r="C4359" i="1"/>
  <c r="F4359" i="1" s="1"/>
  <c r="C4360" i="1"/>
  <c r="F4360" i="1" s="1"/>
  <c r="C4361" i="1"/>
  <c r="F4361" i="1" s="1"/>
  <c r="C4362" i="1"/>
  <c r="F4362" i="1" s="1"/>
  <c r="C4363" i="1"/>
  <c r="F4363" i="1" s="1"/>
  <c r="C4364" i="1"/>
  <c r="F4364" i="1" s="1"/>
  <c r="C4365" i="1"/>
  <c r="F4365" i="1" s="1"/>
  <c r="C4366" i="1"/>
  <c r="F4366" i="1" s="1"/>
  <c r="C4367" i="1"/>
  <c r="F4367" i="1" s="1"/>
  <c r="C4368" i="1"/>
  <c r="F4368" i="1" s="1"/>
  <c r="C4369" i="1"/>
  <c r="F4369" i="1" s="1"/>
  <c r="C4370" i="1"/>
  <c r="F4370" i="1" s="1"/>
  <c r="C4371" i="1"/>
  <c r="F4371" i="1" s="1"/>
  <c r="C4372" i="1"/>
  <c r="F4372" i="1" s="1"/>
  <c r="C4373" i="1"/>
  <c r="F4373" i="1" s="1"/>
  <c r="C4374" i="1"/>
  <c r="F4374" i="1" s="1"/>
  <c r="C4375" i="1"/>
  <c r="F4375" i="1" s="1"/>
  <c r="C4376" i="1"/>
  <c r="F4376" i="1" s="1"/>
  <c r="C4377" i="1"/>
  <c r="F4377" i="1" s="1"/>
  <c r="C4378" i="1"/>
  <c r="F4378" i="1" s="1"/>
  <c r="C4379" i="1"/>
  <c r="F4379" i="1" s="1"/>
  <c r="C4380" i="1"/>
  <c r="F4380" i="1" s="1"/>
  <c r="C4381" i="1"/>
  <c r="F4381" i="1" s="1"/>
  <c r="C4382" i="1"/>
  <c r="F4382" i="1" s="1"/>
  <c r="C4383" i="1"/>
  <c r="F4383" i="1" s="1"/>
  <c r="C4384" i="1"/>
  <c r="F4384" i="1" s="1"/>
  <c r="C4385" i="1"/>
  <c r="F4385" i="1" s="1"/>
  <c r="C4386" i="1"/>
  <c r="F4386" i="1" s="1"/>
  <c r="C4387" i="1"/>
  <c r="F4387" i="1" s="1"/>
  <c r="C4388" i="1"/>
  <c r="F4388" i="1" s="1"/>
  <c r="C4389" i="1"/>
  <c r="F4389" i="1" s="1"/>
  <c r="C4390" i="1"/>
  <c r="F4390" i="1" s="1"/>
  <c r="C4391" i="1"/>
  <c r="F4391" i="1" s="1"/>
  <c r="C4392" i="1"/>
  <c r="F4392" i="1" s="1"/>
  <c r="C4393" i="1"/>
  <c r="F4393" i="1" s="1"/>
  <c r="C4394" i="1"/>
  <c r="F4394" i="1" s="1"/>
  <c r="C4395" i="1"/>
  <c r="F4395" i="1" s="1"/>
  <c r="C4396" i="1"/>
  <c r="F4396" i="1" s="1"/>
  <c r="C4397" i="1"/>
  <c r="F4397" i="1" s="1"/>
  <c r="C4398" i="1"/>
  <c r="F4398" i="1" s="1"/>
  <c r="C4399" i="1"/>
  <c r="F4399" i="1" s="1"/>
  <c r="C4400" i="1"/>
  <c r="F4400" i="1" s="1"/>
  <c r="C4401" i="1"/>
  <c r="F4401" i="1" s="1"/>
  <c r="C4402" i="1"/>
  <c r="F4402" i="1" s="1"/>
  <c r="C4403" i="1"/>
  <c r="F4403" i="1" s="1"/>
  <c r="C4404" i="1"/>
  <c r="F4404" i="1" s="1"/>
  <c r="C4405" i="1"/>
  <c r="F4405" i="1" s="1"/>
  <c r="C4406" i="1"/>
  <c r="F4406" i="1" s="1"/>
  <c r="C4407" i="1"/>
  <c r="F4407" i="1" s="1"/>
  <c r="C4408" i="1"/>
  <c r="F4408" i="1" s="1"/>
  <c r="C4409" i="1"/>
  <c r="F4409" i="1" s="1"/>
  <c r="C4410" i="1"/>
  <c r="F4410" i="1" s="1"/>
  <c r="C4411" i="1"/>
  <c r="F4411" i="1" s="1"/>
  <c r="C4412" i="1"/>
  <c r="F4412" i="1" s="1"/>
  <c r="C4413" i="1"/>
  <c r="F4413" i="1" s="1"/>
  <c r="C4414" i="1"/>
  <c r="F4414" i="1" s="1"/>
  <c r="C4415" i="1"/>
  <c r="F4415" i="1" s="1"/>
  <c r="C4416" i="1"/>
  <c r="F4416" i="1" s="1"/>
  <c r="C4417" i="1"/>
  <c r="F4417" i="1" s="1"/>
  <c r="C4418" i="1"/>
  <c r="F4418" i="1" s="1"/>
  <c r="C4419" i="1"/>
  <c r="F4419" i="1" s="1"/>
  <c r="C4420" i="1"/>
  <c r="F4420" i="1" s="1"/>
  <c r="C4421" i="1"/>
  <c r="F4421" i="1" s="1"/>
  <c r="C4422" i="1"/>
  <c r="F4422" i="1" s="1"/>
  <c r="C4423" i="1"/>
  <c r="F4423" i="1" s="1"/>
  <c r="C4424" i="1"/>
  <c r="F4424" i="1" s="1"/>
  <c r="C4425" i="1"/>
  <c r="F4425" i="1" s="1"/>
  <c r="C4426" i="1"/>
  <c r="F4426" i="1" s="1"/>
  <c r="C4427" i="1"/>
  <c r="F4427" i="1" s="1"/>
  <c r="C4428" i="1"/>
  <c r="F4428" i="1" s="1"/>
  <c r="C4429" i="1"/>
  <c r="F4429" i="1" s="1"/>
  <c r="C4430" i="1"/>
  <c r="F4430" i="1" s="1"/>
  <c r="C4431" i="1"/>
  <c r="F4431" i="1" s="1"/>
  <c r="C4432" i="1"/>
  <c r="F4432" i="1" s="1"/>
  <c r="C4433" i="1"/>
  <c r="F4433" i="1" s="1"/>
  <c r="C4434" i="1"/>
  <c r="F4434" i="1" s="1"/>
  <c r="C4435" i="1"/>
  <c r="F4435" i="1" s="1"/>
  <c r="C4436" i="1"/>
  <c r="F4436" i="1" s="1"/>
  <c r="C4437" i="1"/>
  <c r="F4437" i="1" s="1"/>
  <c r="C4438" i="1"/>
  <c r="F4438" i="1" s="1"/>
  <c r="C4439" i="1"/>
  <c r="F4439" i="1" s="1"/>
  <c r="C4440" i="1"/>
  <c r="F4440" i="1" s="1"/>
  <c r="C4441" i="1"/>
  <c r="F4441" i="1" s="1"/>
  <c r="C4442" i="1"/>
  <c r="F4442" i="1" s="1"/>
  <c r="C4443" i="1"/>
  <c r="F4443" i="1" s="1"/>
  <c r="C4444" i="1"/>
  <c r="F4444" i="1" s="1"/>
  <c r="C4445" i="1"/>
  <c r="F4445" i="1" s="1"/>
  <c r="C4446" i="1"/>
  <c r="F4446" i="1" s="1"/>
  <c r="C4447" i="1"/>
  <c r="F4447" i="1" s="1"/>
  <c r="C4448" i="1"/>
  <c r="F4448" i="1" s="1"/>
  <c r="C4449" i="1"/>
  <c r="F4449" i="1" s="1"/>
  <c r="C4450" i="1"/>
  <c r="F4450" i="1" s="1"/>
  <c r="C4451" i="1"/>
  <c r="F4451" i="1" s="1"/>
  <c r="C4452" i="1"/>
  <c r="F4452" i="1" s="1"/>
  <c r="C4453" i="1"/>
  <c r="F4453" i="1" s="1"/>
  <c r="C4454" i="1"/>
  <c r="F4454" i="1" s="1"/>
  <c r="C4455" i="1"/>
  <c r="F4455" i="1" s="1"/>
  <c r="C4456" i="1"/>
  <c r="F4456" i="1" s="1"/>
  <c r="C4457" i="1"/>
  <c r="F4457" i="1" s="1"/>
  <c r="C4458" i="1"/>
  <c r="F4458" i="1" s="1"/>
  <c r="C4459" i="1"/>
  <c r="F4459" i="1" s="1"/>
  <c r="C4460" i="1"/>
  <c r="F4460" i="1" s="1"/>
  <c r="C4461" i="1"/>
  <c r="F4461" i="1" s="1"/>
  <c r="C4462" i="1"/>
  <c r="F4462" i="1" s="1"/>
  <c r="C4463" i="1"/>
  <c r="F4463" i="1" s="1"/>
  <c r="C4464" i="1"/>
  <c r="F4464" i="1" s="1"/>
  <c r="C4465" i="1"/>
  <c r="F4465" i="1" s="1"/>
  <c r="C4466" i="1"/>
  <c r="F4466" i="1" s="1"/>
  <c r="C4467" i="1"/>
  <c r="F4467" i="1" s="1"/>
  <c r="C4468" i="1"/>
  <c r="F4468" i="1" s="1"/>
  <c r="C4469" i="1"/>
  <c r="F4469" i="1" s="1"/>
  <c r="C4470" i="1"/>
  <c r="F4470" i="1" s="1"/>
  <c r="C4471" i="1"/>
  <c r="F4471" i="1" s="1"/>
  <c r="C4472" i="1"/>
  <c r="F4472" i="1" s="1"/>
  <c r="C4473" i="1"/>
  <c r="F4473" i="1" s="1"/>
  <c r="C4474" i="1"/>
  <c r="F4474" i="1" s="1"/>
  <c r="C4475" i="1"/>
  <c r="F4475" i="1" s="1"/>
  <c r="C4476" i="1"/>
  <c r="F4476" i="1" s="1"/>
  <c r="C4477" i="1"/>
  <c r="F4477" i="1" s="1"/>
  <c r="C4478" i="1"/>
  <c r="F4478" i="1" s="1"/>
  <c r="C4479" i="1"/>
  <c r="F4479" i="1" s="1"/>
  <c r="C4480" i="1"/>
  <c r="F4480" i="1" s="1"/>
  <c r="C4481" i="1"/>
  <c r="F4481" i="1" s="1"/>
  <c r="C4482" i="1"/>
  <c r="F4482" i="1" s="1"/>
  <c r="C4483" i="1"/>
  <c r="F4483" i="1" s="1"/>
  <c r="C4484" i="1"/>
  <c r="F4484" i="1" s="1"/>
  <c r="C4485" i="1"/>
  <c r="F4485" i="1" s="1"/>
  <c r="C4486" i="1"/>
  <c r="F4486" i="1" s="1"/>
  <c r="C4487" i="1"/>
  <c r="F4487" i="1" s="1"/>
  <c r="C4488" i="1"/>
  <c r="F4488" i="1" s="1"/>
  <c r="C4489" i="1"/>
  <c r="F4489" i="1" s="1"/>
  <c r="C4490" i="1"/>
  <c r="F4490" i="1" s="1"/>
  <c r="C4491" i="1"/>
  <c r="F4491" i="1" s="1"/>
  <c r="C4492" i="1"/>
  <c r="F4492" i="1" s="1"/>
  <c r="C4493" i="1"/>
  <c r="F4493" i="1" s="1"/>
  <c r="C4494" i="1"/>
  <c r="F4494" i="1" s="1"/>
  <c r="C4495" i="1"/>
  <c r="F4495" i="1" s="1"/>
  <c r="C4496" i="1"/>
  <c r="F4496" i="1" s="1"/>
  <c r="C4497" i="1"/>
  <c r="F4497" i="1" s="1"/>
  <c r="C4498" i="1"/>
  <c r="F4498" i="1" s="1"/>
  <c r="C4499" i="1"/>
  <c r="F4499" i="1" s="1"/>
  <c r="C4500" i="1"/>
  <c r="F4500" i="1" s="1"/>
  <c r="C4501" i="1"/>
  <c r="F4501" i="1" s="1"/>
  <c r="C4502" i="1"/>
  <c r="F4502" i="1" s="1"/>
  <c r="C4503" i="1"/>
  <c r="F4503" i="1" s="1"/>
  <c r="C4504" i="1"/>
  <c r="F4504" i="1" s="1"/>
  <c r="C4505" i="1"/>
  <c r="F4505" i="1" s="1"/>
  <c r="C4506" i="1"/>
  <c r="F4506" i="1" s="1"/>
  <c r="C4507" i="1"/>
  <c r="F4507" i="1" s="1"/>
  <c r="C4508" i="1"/>
  <c r="F4508" i="1" s="1"/>
  <c r="C4509" i="1"/>
  <c r="F4509" i="1" s="1"/>
  <c r="C4510" i="1"/>
  <c r="F4510" i="1" s="1"/>
  <c r="C4511" i="1"/>
  <c r="F4511" i="1" s="1"/>
  <c r="C4512" i="1"/>
  <c r="F4512" i="1" s="1"/>
  <c r="C4513" i="1"/>
  <c r="F4513" i="1" s="1"/>
  <c r="C4514" i="1"/>
  <c r="F4514" i="1" s="1"/>
  <c r="C4515" i="1"/>
  <c r="F4515" i="1" s="1"/>
  <c r="C4516" i="1"/>
  <c r="F4516" i="1" s="1"/>
  <c r="C4517" i="1"/>
  <c r="F4517" i="1" s="1"/>
  <c r="C4518" i="1"/>
  <c r="F4518" i="1" s="1"/>
  <c r="C4519" i="1"/>
  <c r="F4519" i="1" s="1"/>
  <c r="C4520" i="1"/>
  <c r="F4520" i="1" s="1"/>
  <c r="C4521" i="1"/>
  <c r="F4521" i="1" s="1"/>
  <c r="C4522" i="1"/>
  <c r="F4522" i="1" s="1"/>
  <c r="C4523" i="1"/>
  <c r="F4523" i="1" s="1"/>
  <c r="C4524" i="1"/>
  <c r="F4524" i="1" s="1"/>
  <c r="C4525" i="1"/>
  <c r="F4525" i="1" s="1"/>
  <c r="C4526" i="1"/>
  <c r="F4526" i="1" s="1"/>
  <c r="C4527" i="1"/>
  <c r="F4527" i="1" s="1"/>
  <c r="C4528" i="1"/>
  <c r="F4528" i="1" s="1"/>
  <c r="C4529" i="1"/>
  <c r="F4529" i="1" s="1"/>
  <c r="C4530" i="1"/>
  <c r="F4530" i="1" s="1"/>
  <c r="C4531" i="1"/>
  <c r="F4531" i="1" s="1"/>
  <c r="C4532" i="1"/>
  <c r="F4532" i="1" s="1"/>
  <c r="C4533" i="1"/>
  <c r="F4533" i="1" s="1"/>
  <c r="C4534" i="1"/>
  <c r="F4534" i="1" s="1"/>
  <c r="C4535" i="1"/>
  <c r="F4535" i="1" s="1"/>
  <c r="C4536" i="1"/>
  <c r="F4536" i="1" s="1"/>
  <c r="C4537" i="1"/>
  <c r="F4537" i="1" s="1"/>
  <c r="C4538" i="1"/>
  <c r="F4538" i="1" s="1"/>
  <c r="C4539" i="1"/>
  <c r="F4539" i="1" s="1"/>
  <c r="C4540" i="1"/>
  <c r="F4540" i="1" s="1"/>
  <c r="C4541" i="1"/>
  <c r="F4541" i="1" s="1"/>
  <c r="C4542" i="1"/>
  <c r="F4542" i="1" s="1"/>
  <c r="C4543" i="1"/>
  <c r="F4543" i="1" s="1"/>
  <c r="C4544" i="1"/>
  <c r="F4544" i="1" s="1"/>
  <c r="C4545" i="1"/>
  <c r="F4545" i="1" s="1"/>
  <c r="C4546" i="1"/>
  <c r="F4546" i="1" s="1"/>
  <c r="C4547" i="1"/>
  <c r="F4547" i="1" s="1"/>
  <c r="C4548" i="1"/>
  <c r="F4548" i="1" s="1"/>
  <c r="C4549" i="1"/>
  <c r="F4549" i="1" s="1"/>
  <c r="C4550" i="1"/>
  <c r="F4550" i="1" s="1"/>
  <c r="C4551" i="1"/>
  <c r="F4551" i="1" s="1"/>
  <c r="C4552" i="1"/>
  <c r="F4552" i="1" s="1"/>
  <c r="C4553" i="1"/>
  <c r="F4553" i="1" s="1"/>
  <c r="C4554" i="1"/>
  <c r="F4554" i="1" s="1"/>
  <c r="C4555" i="1"/>
  <c r="F4555" i="1" s="1"/>
  <c r="C4556" i="1"/>
  <c r="F4556" i="1" s="1"/>
  <c r="C4557" i="1"/>
  <c r="F4557" i="1" s="1"/>
  <c r="C4558" i="1"/>
  <c r="F4558" i="1" s="1"/>
  <c r="C4559" i="1"/>
  <c r="F4559" i="1" s="1"/>
  <c r="C4560" i="1"/>
  <c r="F4560" i="1" s="1"/>
  <c r="C4561" i="1"/>
  <c r="F4561" i="1" s="1"/>
  <c r="C4562" i="1"/>
  <c r="F4562" i="1" s="1"/>
  <c r="C4563" i="1"/>
  <c r="F4563" i="1" s="1"/>
  <c r="C4564" i="1"/>
  <c r="F4564" i="1" s="1"/>
  <c r="C4565" i="1"/>
  <c r="F4565" i="1" s="1"/>
  <c r="C4566" i="1"/>
  <c r="F4566" i="1" s="1"/>
  <c r="C4567" i="1"/>
  <c r="F4567" i="1" s="1"/>
  <c r="C4568" i="1"/>
  <c r="F4568" i="1" s="1"/>
  <c r="C4569" i="1"/>
  <c r="F4569" i="1" s="1"/>
  <c r="C4570" i="1"/>
  <c r="F4570" i="1" s="1"/>
  <c r="C4571" i="1"/>
  <c r="F4571" i="1" s="1"/>
  <c r="C4572" i="1"/>
  <c r="F4572" i="1" s="1"/>
  <c r="C4573" i="1"/>
  <c r="F4573" i="1" s="1"/>
  <c r="C4574" i="1"/>
  <c r="F4574" i="1" s="1"/>
  <c r="C4575" i="1"/>
  <c r="F4575" i="1" s="1"/>
  <c r="C4576" i="1"/>
  <c r="F4576" i="1" s="1"/>
  <c r="C4577" i="1"/>
  <c r="F4577" i="1" s="1"/>
  <c r="C4578" i="1"/>
  <c r="F4578" i="1" s="1"/>
  <c r="C4579" i="1"/>
  <c r="F4579" i="1" s="1"/>
  <c r="C4580" i="1"/>
  <c r="F4580" i="1" s="1"/>
  <c r="C4581" i="1"/>
  <c r="F4581" i="1" s="1"/>
  <c r="C4582" i="1"/>
  <c r="F4582" i="1" s="1"/>
  <c r="C4583" i="1"/>
  <c r="F4583" i="1" s="1"/>
  <c r="C4584" i="1"/>
  <c r="F4584" i="1" s="1"/>
  <c r="C4585" i="1"/>
  <c r="F4585" i="1" s="1"/>
  <c r="C4586" i="1"/>
  <c r="F4586" i="1" s="1"/>
  <c r="C4587" i="1"/>
  <c r="F4587" i="1" s="1"/>
  <c r="C4588" i="1"/>
  <c r="F4588" i="1" s="1"/>
  <c r="C4589" i="1"/>
  <c r="F4589" i="1" s="1"/>
  <c r="C4590" i="1"/>
  <c r="F4590" i="1" s="1"/>
  <c r="C4591" i="1"/>
  <c r="F4591" i="1" s="1"/>
  <c r="C4592" i="1"/>
  <c r="F4592" i="1" s="1"/>
  <c r="C4593" i="1"/>
  <c r="F4593" i="1" s="1"/>
  <c r="C4594" i="1"/>
  <c r="F4594" i="1" s="1"/>
  <c r="C4595" i="1"/>
  <c r="F4595" i="1" s="1"/>
  <c r="C4596" i="1"/>
  <c r="F4596" i="1" s="1"/>
  <c r="C4597" i="1"/>
  <c r="F4597" i="1" s="1"/>
  <c r="C4598" i="1"/>
  <c r="F4598" i="1" s="1"/>
  <c r="C4599" i="1"/>
  <c r="F4599" i="1" s="1"/>
  <c r="C4600" i="1"/>
  <c r="F4600" i="1" s="1"/>
  <c r="C4601" i="1"/>
  <c r="F4601" i="1" s="1"/>
  <c r="C4602" i="1"/>
  <c r="F4602" i="1" s="1"/>
  <c r="C4603" i="1"/>
  <c r="F4603" i="1" s="1"/>
  <c r="C4604" i="1"/>
  <c r="F4604" i="1" s="1"/>
  <c r="C4605" i="1"/>
  <c r="F4605" i="1" s="1"/>
  <c r="C4606" i="1"/>
  <c r="F4606" i="1" s="1"/>
  <c r="C4607" i="1"/>
  <c r="F4607" i="1" s="1"/>
  <c r="C4608" i="1"/>
  <c r="F4608" i="1" s="1"/>
  <c r="C4609" i="1"/>
  <c r="F4609" i="1" s="1"/>
  <c r="C4610" i="1"/>
  <c r="F4610" i="1" s="1"/>
  <c r="C4611" i="1"/>
  <c r="F4611" i="1" s="1"/>
  <c r="C4612" i="1"/>
  <c r="F4612" i="1" s="1"/>
  <c r="C4613" i="1"/>
  <c r="F4613" i="1" s="1"/>
  <c r="C4614" i="1"/>
  <c r="F4614" i="1" s="1"/>
  <c r="C4615" i="1"/>
  <c r="F4615" i="1" s="1"/>
  <c r="C4616" i="1"/>
  <c r="F4616" i="1" s="1"/>
  <c r="C4617" i="1"/>
  <c r="F4617" i="1" s="1"/>
  <c r="C4618" i="1"/>
  <c r="F4618" i="1" s="1"/>
  <c r="C4619" i="1"/>
  <c r="F4619" i="1" s="1"/>
  <c r="C4620" i="1"/>
  <c r="F4620" i="1" s="1"/>
  <c r="C4621" i="1"/>
  <c r="F4621" i="1" s="1"/>
  <c r="C4622" i="1"/>
  <c r="F4622" i="1" s="1"/>
  <c r="C4623" i="1"/>
  <c r="F4623" i="1" s="1"/>
  <c r="C4624" i="1"/>
  <c r="F4624" i="1" s="1"/>
  <c r="C4625" i="1"/>
  <c r="F4625" i="1" s="1"/>
  <c r="C4626" i="1"/>
  <c r="F4626" i="1" s="1"/>
  <c r="C4627" i="1"/>
  <c r="F4627" i="1" s="1"/>
  <c r="C4628" i="1"/>
  <c r="F4628" i="1" s="1"/>
  <c r="C4629" i="1"/>
  <c r="F4629" i="1" s="1"/>
  <c r="C4630" i="1"/>
  <c r="F4630" i="1" s="1"/>
  <c r="C4631" i="1"/>
  <c r="F4631" i="1" s="1"/>
  <c r="C4632" i="1"/>
  <c r="F4632" i="1" s="1"/>
  <c r="C4633" i="1"/>
  <c r="F4633" i="1" s="1"/>
  <c r="C4634" i="1"/>
  <c r="F4634" i="1" s="1"/>
  <c r="C4635" i="1"/>
  <c r="F4635" i="1" s="1"/>
  <c r="C4636" i="1"/>
  <c r="F4636" i="1" s="1"/>
  <c r="C4637" i="1"/>
  <c r="F4637" i="1" s="1"/>
  <c r="C4638" i="1"/>
  <c r="F4638" i="1" s="1"/>
  <c r="C4639" i="1"/>
  <c r="F4639" i="1" s="1"/>
  <c r="C4640" i="1"/>
  <c r="F4640" i="1" s="1"/>
  <c r="C4641" i="1"/>
  <c r="F4641" i="1" s="1"/>
  <c r="C4642" i="1"/>
  <c r="F4642" i="1" s="1"/>
  <c r="C4643" i="1"/>
  <c r="F4643" i="1" s="1"/>
  <c r="C4644" i="1"/>
  <c r="F4644" i="1" s="1"/>
  <c r="C4645" i="1"/>
  <c r="F4645" i="1" s="1"/>
  <c r="C4646" i="1"/>
  <c r="F4646" i="1" s="1"/>
  <c r="C4647" i="1"/>
  <c r="F4647" i="1" s="1"/>
  <c r="C4648" i="1"/>
  <c r="F4648" i="1" s="1"/>
  <c r="C4649" i="1"/>
  <c r="F4649" i="1" s="1"/>
  <c r="C4650" i="1"/>
  <c r="F4650" i="1" s="1"/>
  <c r="C4651" i="1"/>
  <c r="F4651" i="1" s="1"/>
  <c r="C4652" i="1"/>
  <c r="F4652" i="1" s="1"/>
  <c r="C4653" i="1"/>
  <c r="F4653" i="1" s="1"/>
  <c r="C4654" i="1"/>
  <c r="F4654" i="1" s="1"/>
  <c r="C4655" i="1"/>
  <c r="F4655" i="1" s="1"/>
  <c r="C4656" i="1"/>
  <c r="F4656" i="1" s="1"/>
  <c r="C4657" i="1"/>
  <c r="F4657" i="1" s="1"/>
  <c r="C4658" i="1"/>
  <c r="F4658" i="1" s="1"/>
  <c r="C4659" i="1"/>
  <c r="F4659" i="1" s="1"/>
  <c r="C4660" i="1"/>
  <c r="F4660" i="1" s="1"/>
  <c r="C4661" i="1"/>
  <c r="F4661" i="1" s="1"/>
  <c r="C4662" i="1"/>
  <c r="F4662" i="1" s="1"/>
  <c r="C4663" i="1"/>
  <c r="F4663" i="1" s="1"/>
  <c r="C4664" i="1"/>
  <c r="F4664" i="1" s="1"/>
  <c r="C4665" i="1"/>
  <c r="F4665" i="1" s="1"/>
  <c r="C4666" i="1"/>
  <c r="F4666" i="1" s="1"/>
  <c r="C4667" i="1"/>
  <c r="F4667" i="1" s="1"/>
  <c r="C4668" i="1"/>
  <c r="F4668" i="1" s="1"/>
  <c r="C4669" i="1"/>
  <c r="F4669" i="1" s="1"/>
  <c r="C4670" i="1"/>
  <c r="F4670" i="1" s="1"/>
  <c r="C4671" i="1"/>
  <c r="F4671" i="1" s="1"/>
  <c r="C4672" i="1"/>
  <c r="F4672" i="1" s="1"/>
  <c r="C4673" i="1"/>
  <c r="F4673" i="1" s="1"/>
  <c r="C4674" i="1"/>
  <c r="F4674" i="1" s="1"/>
  <c r="C4675" i="1"/>
  <c r="F4675" i="1" s="1"/>
  <c r="C4676" i="1"/>
  <c r="F4676" i="1" s="1"/>
  <c r="C4677" i="1"/>
  <c r="F4677" i="1" s="1"/>
  <c r="C4678" i="1"/>
  <c r="F4678" i="1" s="1"/>
  <c r="C4679" i="1"/>
  <c r="F4679" i="1" s="1"/>
  <c r="C4680" i="1"/>
  <c r="F4680" i="1" s="1"/>
  <c r="C4681" i="1"/>
  <c r="F4681" i="1" s="1"/>
  <c r="C4682" i="1"/>
  <c r="F4682" i="1" s="1"/>
  <c r="C4683" i="1"/>
  <c r="F4683" i="1" s="1"/>
  <c r="C4684" i="1"/>
  <c r="F4684" i="1" s="1"/>
  <c r="C4685" i="1"/>
  <c r="F4685" i="1" s="1"/>
  <c r="C4686" i="1"/>
  <c r="F4686" i="1" s="1"/>
  <c r="C4687" i="1"/>
  <c r="F4687" i="1" s="1"/>
  <c r="C4688" i="1"/>
  <c r="F4688" i="1" s="1"/>
  <c r="C4689" i="1"/>
  <c r="F4689" i="1" s="1"/>
  <c r="C4690" i="1"/>
  <c r="F4690" i="1" s="1"/>
  <c r="C4691" i="1"/>
  <c r="F4691" i="1" s="1"/>
  <c r="C4692" i="1"/>
  <c r="F4692" i="1" s="1"/>
  <c r="C4693" i="1"/>
  <c r="F4693" i="1" s="1"/>
  <c r="C4694" i="1"/>
  <c r="F4694" i="1" s="1"/>
  <c r="C4695" i="1"/>
  <c r="F4695" i="1" s="1"/>
  <c r="C4696" i="1"/>
  <c r="F4696" i="1" s="1"/>
  <c r="C4697" i="1"/>
  <c r="F4697" i="1" s="1"/>
  <c r="C4698" i="1"/>
  <c r="F4698" i="1" s="1"/>
  <c r="C4699" i="1"/>
  <c r="F4699" i="1" s="1"/>
  <c r="C4700" i="1"/>
  <c r="F4700" i="1" s="1"/>
  <c r="C4701" i="1"/>
  <c r="F4701" i="1" s="1"/>
  <c r="C4702" i="1"/>
  <c r="F4702" i="1" s="1"/>
  <c r="C4703" i="1"/>
  <c r="F4703" i="1" s="1"/>
  <c r="C4704" i="1"/>
  <c r="F4704" i="1" s="1"/>
  <c r="C4705" i="1"/>
  <c r="F4705" i="1" s="1"/>
  <c r="C4706" i="1"/>
  <c r="F4706" i="1" s="1"/>
  <c r="C4707" i="1"/>
  <c r="F4707" i="1" s="1"/>
  <c r="C4708" i="1"/>
  <c r="F4708" i="1" s="1"/>
  <c r="C4709" i="1"/>
  <c r="F4709" i="1" s="1"/>
  <c r="C4710" i="1"/>
  <c r="F4710" i="1" s="1"/>
  <c r="C4711" i="1"/>
  <c r="F4711" i="1" s="1"/>
  <c r="C4712" i="1"/>
  <c r="F4712" i="1" s="1"/>
  <c r="C4713" i="1"/>
  <c r="F4713" i="1" s="1"/>
  <c r="C4714" i="1"/>
  <c r="F4714" i="1" s="1"/>
  <c r="C4715" i="1"/>
  <c r="F4715" i="1" s="1"/>
  <c r="C4716" i="1"/>
  <c r="F4716" i="1" s="1"/>
  <c r="C4717" i="1"/>
  <c r="F4717" i="1" s="1"/>
  <c r="C4718" i="1"/>
  <c r="F4718" i="1" s="1"/>
  <c r="C4719" i="1"/>
  <c r="F4719" i="1" s="1"/>
  <c r="C4720" i="1"/>
  <c r="F4720" i="1" s="1"/>
  <c r="C4721" i="1"/>
  <c r="F4721" i="1" s="1"/>
  <c r="C4722" i="1"/>
  <c r="F4722" i="1" s="1"/>
  <c r="C4723" i="1"/>
  <c r="F4723" i="1" s="1"/>
  <c r="C4724" i="1"/>
  <c r="F4724" i="1" s="1"/>
  <c r="C4725" i="1"/>
  <c r="F4725" i="1" s="1"/>
  <c r="C4726" i="1"/>
  <c r="F4726" i="1" s="1"/>
  <c r="C4727" i="1"/>
  <c r="F4727" i="1" s="1"/>
  <c r="C4728" i="1"/>
  <c r="F4728" i="1" s="1"/>
  <c r="C4729" i="1"/>
  <c r="F4729" i="1" s="1"/>
  <c r="C4730" i="1"/>
  <c r="F4730" i="1" s="1"/>
  <c r="C4731" i="1"/>
  <c r="F4731" i="1" s="1"/>
  <c r="C4732" i="1"/>
  <c r="F4732" i="1" s="1"/>
  <c r="C4733" i="1"/>
  <c r="F4733" i="1" s="1"/>
  <c r="C4734" i="1"/>
  <c r="F4734" i="1" s="1"/>
  <c r="C4735" i="1"/>
  <c r="F4735" i="1" s="1"/>
  <c r="C4736" i="1"/>
  <c r="F4736" i="1" s="1"/>
  <c r="C4737" i="1"/>
  <c r="F4737" i="1" s="1"/>
  <c r="C4738" i="1"/>
  <c r="F4738" i="1" s="1"/>
  <c r="C4739" i="1"/>
  <c r="F4739" i="1" s="1"/>
  <c r="C4740" i="1"/>
  <c r="F4740" i="1" s="1"/>
  <c r="C4741" i="1"/>
  <c r="F4741" i="1" s="1"/>
  <c r="C4742" i="1"/>
  <c r="F4742" i="1" s="1"/>
  <c r="C4743" i="1"/>
  <c r="F4743" i="1" s="1"/>
  <c r="C4744" i="1"/>
  <c r="F4744" i="1" s="1"/>
  <c r="C4745" i="1"/>
  <c r="F4745" i="1" s="1"/>
  <c r="C4746" i="1"/>
  <c r="F4746" i="1" s="1"/>
  <c r="C4747" i="1"/>
  <c r="F4747" i="1" s="1"/>
  <c r="C4748" i="1"/>
  <c r="F4748" i="1" s="1"/>
  <c r="C4749" i="1"/>
  <c r="F4749" i="1" s="1"/>
  <c r="C4750" i="1"/>
  <c r="F4750" i="1" s="1"/>
  <c r="C4751" i="1"/>
  <c r="F4751" i="1" s="1"/>
  <c r="C4752" i="1"/>
  <c r="F4752" i="1" s="1"/>
  <c r="C4753" i="1"/>
  <c r="F4753" i="1" s="1"/>
  <c r="C4754" i="1"/>
  <c r="F4754" i="1" s="1"/>
  <c r="C4755" i="1"/>
  <c r="F4755" i="1" s="1"/>
  <c r="C4756" i="1"/>
  <c r="F4756" i="1" s="1"/>
  <c r="C4757" i="1"/>
  <c r="F4757" i="1" s="1"/>
  <c r="C4758" i="1"/>
  <c r="F4758" i="1" s="1"/>
  <c r="C4759" i="1"/>
  <c r="F4759" i="1" s="1"/>
  <c r="C4760" i="1"/>
  <c r="F4760" i="1" s="1"/>
  <c r="C4761" i="1"/>
  <c r="F4761" i="1" s="1"/>
  <c r="C4762" i="1"/>
  <c r="F4762" i="1" s="1"/>
  <c r="C4763" i="1"/>
  <c r="F4763" i="1" s="1"/>
  <c r="C4764" i="1"/>
  <c r="F4764" i="1" s="1"/>
  <c r="C4765" i="1"/>
  <c r="F4765" i="1" s="1"/>
  <c r="C4766" i="1"/>
  <c r="F4766" i="1" s="1"/>
  <c r="C4767" i="1"/>
  <c r="F4767" i="1" s="1"/>
  <c r="C4768" i="1"/>
  <c r="F4768" i="1" s="1"/>
  <c r="C4769" i="1"/>
  <c r="F4769" i="1" s="1"/>
  <c r="C4770" i="1"/>
  <c r="F4770" i="1" s="1"/>
  <c r="C4771" i="1"/>
  <c r="F4771" i="1" s="1"/>
  <c r="C4772" i="1"/>
  <c r="F4772" i="1" s="1"/>
  <c r="C4773" i="1"/>
  <c r="F4773" i="1" s="1"/>
  <c r="C4774" i="1"/>
  <c r="F4774" i="1" s="1"/>
  <c r="C4775" i="1"/>
  <c r="F4775" i="1" s="1"/>
  <c r="C4776" i="1"/>
  <c r="F4776" i="1" s="1"/>
  <c r="C4777" i="1"/>
  <c r="F4777" i="1" s="1"/>
  <c r="C4778" i="1"/>
  <c r="F4778" i="1" s="1"/>
  <c r="C4779" i="1"/>
  <c r="F4779" i="1" s="1"/>
  <c r="C4780" i="1"/>
  <c r="F4780" i="1" s="1"/>
  <c r="C4781" i="1"/>
  <c r="F4781" i="1" s="1"/>
  <c r="C4782" i="1"/>
  <c r="F4782" i="1" s="1"/>
  <c r="C4783" i="1"/>
  <c r="F4783" i="1" s="1"/>
  <c r="C4784" i="1"/>
  <c r="F4784" i="1" s="1"/>
  <c r="C4785" i="1"/>
  <c r="F4785" i="1" s="1"/>
  <c r="C4786" i="1"/>
  <c r="F4786" i="1" s="1"/>
  <c r="C4787" i="1"/>
  <c r="F4787" i="1" s="1"/>
  <c r="C4788" i="1"/>
  <c r="F4788" i="1" s="1"/>
  <c r="C4789" i="1"/>
  <c r="F4789" i="1" s="1"/>
  <c r="C4790" i="1"/>
  <c r="F4790" i="1" s="1"/>
  <c r="C4791" i="1"/>
  <c r="F4791" i="1" s="1"/>
  <c r="C4792" i="1"/>
  <c r="F4792" i="1" s="1"/>
  <c r="C4793" i="1"/>
  <c r="F4793" i="1" s="1"/>
  <c r="C4794" i="1"/>
  <c r="F4794" i="1" s="1"/>
  <c r="C4795" i="1"/>
  <c r="F4795" i="1" s="1"/>
  <c r="C4796" i="1"/>
  <c r="F4796" i="1" s="1"/>
  <c r="C4797" i="1"/>
  <c r="F4797" i="1" s="1"/>
  <c r="C4798" i="1"/>
  <c r="F4798" i="1" s="1"/>
  <c r="C4799" i="1"/>
  <c r="F4799" i="1" s="1"/>
  <c r="C4800" i="1"/>
  <c r="F4800" i="1" s="1"/>
  <c r="C4801" i="1"/>
  <c r="F4801" i="1" s="1"/>
  <c r="C4802" i="1"/>
  <c r="F4802" i="1" s="1"/>
  <c r="C4803" i="1"/>
  <c r="F4803" i="1" s="1"/>
  <c r="C4804" i="1"/>
  <c r="F4804" i="1" s="1"/>
  <c r="C4805" i="1"/>
  <c r="F4805" i="1" s="1"/>
  <c r="C4806" i="1"/>
  <c r="F4806" i="1" s="1"/>
  <c r="C4807" i="1"/>
  <c r="F4807" i="1" s="1"/>
  <c r="C4808" i="1"/>
  <c r="F4808" i="1" s="1"/>
  <c r="C4809" i="1"/>
  <c r="F4809" i="1" s="1"/>
  <c r="C4810" i="1"/>
  <c r="F4810" i="1" s="1"/>
  <c r="C4811" i="1"/>
  <c r="F4811" i="1" s="1"/>
  <c r="C4812" i="1"/>
  <c r="F4812" i="1" s="1"/>
  <c r="C4813" i="1"/>
  <c r="F4813" i="1" s="1"/>
  <c r="C4814" i="1"/>
  <c r="F4814" i="1" s="1"/>
  <c r="C4815" i="1"/>
  <c r="F4815" i="1" s="1"/>
  <c r="C4816" i="1"/>
  <c r="F4816" i="1" s="1"/>
  <c r="C4817" i="1"/>
  <c r="F4817" i="1" s="1"/>
  <c r="C4818" i="1"/>
  <c r="F4818" i="1" s="1"/>
  <c r="C4819" i="1"/>
  <c r="F4819" i="1" s="1"/>
  <c r="C4820" i="1"/>
  <c r="F4820" i="1" s="1"/>
  <c r="C4821" i="1"/>
  <c r="F4821" i="1" s="1"/>
  <c r="C4822" i="1"/>
  <c r="F4822" i="1" s="1"/>
  <c r="C4823" i="1"/>
  <c r="F4823" i="1" s="1"/>
  <c r="C4824" i="1"/>
  <c r="F4824" i="1" s="1"/>
  <c r="C4825" i="1"/>
  <c r="F4825" i="1" s="1"/>
  <c r="C4826" i="1"/>
  <c r="F4826" i="1" s="1"/>
  <c r="C4827" i="1"/>
  <c r="F4827" i="1" s="1"/>
  <c r="C4828" i="1"/>
  <c r="F4828" i="1" s="1"/>
  <c r="C4829" i="1"/>
  <c r="F4829" i="1" s="1"/>
  <c r="C4830" i="1"/>
  <c r="F4830" i="1" s="1"/>
  <c r="C4831" i="1"/>
  <c r="F4831" i="1" s="1"/>
  <c r="C4832" i="1"/>
  <c r="F4832" i="1" s="1"/>
  <c r="C4833" i="1"/>
  <c r="F4833" i="1" s="1"/>
  <c r="C4834" i="1"/>
  <c r="F4834" i="1" s="1"/>
  <c r="C4835" i="1"/>
  <c r="F4835" i="1" s="1"/>
  <c r="C4836" i="1"/>
  <c r="F4836" i="1" s="1"/>
  <c r="C4837" i="1"/>
  <c r="F4837" i="1" s="1"/>
  <c r="C4838" i="1"/>
  <c r="F4838" i="1" s="1"/>
  <c r="C4839" i="1"/>
  <c r="F4839" i="1" s="1"/>
  <c r="C4840" i="1"/>
  <c r="F4840" i="1" s="1"/>
  <c r="C4841" i="1"/>
  <c r="F4841" i="1" s="1"/>
  <c r="C4842" i="1"/>
  <c r="F4842" i="1" s="1"/>
  <c r="C4843" i="1"/>
  <c r="F4843" i="1" s="1"/>
  <c r="C4844" i="1"/>
  <c r="F4844" i="1" s="1"/>
  <c r="C4845" i="1"/>
  <c r="F4845" i="1" s="1"/>
  <c r="C4846" i="1"/>
  <c r="F4846" i="1" s="1"/>
  <c r="C4847" i="1"/>
  <c r="F4847" i="1" s="1"/>
  <c r="C4848" i="1"/>
  <c r="F4848" i="1" s="1"/>
  <c r="C4849" i="1"/>
  <c r="F4849" i="1" s="1"/>
  <c r="C4850" i="1"/>
  <c r="F4850" i="1" s="1"/>
  <c r="C4851" i="1"/>
  <c r="F4851" i="1" s="1"/>
  <c r="C4852" i="1"/>
  <c r="F4852" i="1" s="1"/>
  <c r="C4853" i="1"/>
  <c r="F4853" i="1" s="1"/>
  <c r="C4854" i="1"/>
  <c r="F4854" i="1" s="1"/>
  <c r="C4855" i="1"/>
  <c r="F4855" i="1" s="1"/>
  <c r="C4856" i="1"/>
  <c r="F4856" i="1" s="1"/>
  <c r="C4857" i="1"/>
  <c r="F4857" i="1" s="1"/>
  <c r="C4858" i="1"/>
  <c r="F4858" i="1" s="1"/>
  <c r="C4859" i="1"/>
  <c r="F4859" i="1" s="1"/>
  <c r="C4860" i="1"/>
  <c r="F4860" i="1" s="1"/>
  <c r="C4861" i="1"/>
  <c r="F4861" i="1" s="1"/>
  <c r="C4862" i="1"/>
  <c r="F4862" i="1" s="1"/>
  <c r="C4863" i="1"/>
  <c r="F4863" i="1" s="1"/>
  <c r="C4864" i="1"/>
  <c r="F4864" i="1" s="1"/>
  <c r="C4865" i="1"/>
  <c r="F4865" i="1" s="1"/>
  <c r="C4866" i="1"/>
  <c r="F4866" i="1" s="1"/>
  <c r="C4867" i="1"/>
  <c r="F4867" i="1" s="1"/>
  <c r="C4868" i="1"/>
  <c r="F4868" i="1" s="1"/>
  <c r="C4869" i="1"/>
  <c r="F4869" i="1" s="1"/>
  <c r="C4870" i="1"/>
  <c r="F4870" i="1" s="1"/>
  <c r="C4871" i="1"/>
  <c r="F4871" i="1" s="1"/>
  <c r="C4872" i="1"/>
  <c r="F4872" i="1" s="1"/>
  <c r="C4873" i="1"/>
  <c r="F4873" i="1" s="1"/>
  <c r="C4874" i="1"/>
  <c r="F4874" i="1" s="1"/>
  <c r="C4875" i="1"/>
  <c r="F4875" i="1" s="1"/>
  <c r="C4876" i="1"/>
  <c r="F4876" i="1" s="1"/>
  <c r="C4877" i="1"/>
  <c r="F4877" i="1" s="1"/>
  <c r="C4878" i="1"/>
  <c r="F4878" i="1" s="1"/>
  <c r="C4879" i="1"/>
  <c r="F4879" i="1" s="1"/>
  <c r="C4880" i="1"/>
  <c r="F4880" i="1" s="1"/>
  <c r="C4881" i="1"/>
  <c r="F4881" i="1" s="1"/>
  <c r="C4882" i="1"/>
  <c r="F4882" i="1" s="1"/>
  <c r="C4883" i="1"/>
  <c r="F4883" i="1" s="1"/>
  <c r="C4884" i="1"/>
  <c r="F4884" i="1" s="1"/>
  <c r="C4885" i="1"/>
  <c r="F4885" i="1" s="1"/>
  <c r="C4886" i="1"/>
  <c r="F4886" i="1" s="1"/>
  <c r="C4887" i="1"/>
  <c r="F4887" i="1" s="1"/>
  <c r="C4888" i="1"/>
  <c r="F4888" i="1" s="1"/>
  <c r="C4889" i="1"/>
  <c r="F4889" i="1" s="1"/>
  <c r="C4890" i="1"/>
  <c r="F4890" i="1" s="1"/>
  <c r="C4891" i="1"/>
  <c r="F4891" i="1" s="1"/>
  <c r="C4892" i="1"/>
  <c r="F4892" i="1" s="1"/>
  <c r="C4893" i="1"/>
  <c r="F4893" i="1" s="1"/>
  <c r="C4894" i="1"/>
  <c r="F4894" i="1" s="1"/>
  <c r="C4895" i="1"/>
  <c r="F4895" i="1" s="1"/>
  <c r="C4896" i="1"/>
  <c r="F4896" i="1" s="1"/>
  <c r="C4897" i="1"/>
  <c r="F4897" i="1" s="1"/>
  <c r="C4898" i="1"/>
  <c r="F4898" i="1" s="1"/>
  <c r="C4899" i="1"/>
  <c r="F4899" i="1" s="1"/>
  <c r="C4900" i="1"/>
  <c r="F4900" i="1" s="1"/>
  <c r="C4901" i="1"/>
  <c r="F4901" i="1" s="1"/>
  <c r="C4902" i="1"/>
  <c r="F4902" i="1" s="1"/>
  <c r="C4903" i="1"/>
  <c r="F4903" i="1" s="1"/>
  <c r="C4904" i="1"/>
  <c r="F4904" i="1" s="1"/>
  <c r="C4905" i="1"/>
  <c r="F4905" i="1" s="1"/>
  <c r="C4906" i="1"/>
  <c r="F4906" i="1" s="1"/>
  <c r="C4907" i="1"/>
  <c r="F4907" i="1" s="1"/>
  <c r="C4908" i="1"/>
  <c r="F4908" i="1" s="1"/>
  <c r="C4909" i="1"/>
  <c r="F4909" i="1" s="1"/>
  <c r="C4910" i="1"/>
  <c r="F4910" i="1" s="1"/>
  <c r="C4911" i="1"/>
  <c r="F4911" i="1" s="1"/>
  <c r="C4912" i="1"/>
  <c r="F4912" i="1" s="1"/>
  <c r="C4913" i="1"/>
  <c r="F4913" i="1" s="1"/>
  <c r="C4914" i="1"/>
  <c r="F4914" i="1" s="1"/>
  <c r="C4915" i="1"/>
  <c r="F4915" i="1" s="1"/>
  <c r="C4916" i="1"/>
  <c r="F4916" i="1" s="1"/>
  <c r="C4917" i="1"/>
  <c r="F4917" i="1" s="1"/>
  <c r="C4918" i="1"/>
  <c r="F4918" i="1" s="1"/>
  <c r="C4919" i="1"/>
  <c r="F4919" i="1" s="1"/>
  <c r="C4920" i="1"/>
  <c r="F4920" i="1" s="1"/>
  <c r="C4921" i="1"/>
  <c r="F4921" i="1" s="1"/>
  <c r="C4922" i="1"/>
  <c r="F4922" i="1" s="1"/>
  <c r="C4923" i="1"/>
  <c r="F4923" i="1" s="1"/>
  <c r="C4924" i="1"/>
  <c r="F4924" i="1" s="1"/>
  <c r="C4925" i="1"/>
  <c r="F4925" i="1" s="1"/>
  <c r="C4926" i="1"/>
  <c r="F4926" i="1" s="1"/>
  <c r="C4927" i="1"/>
  <c r="F4927" i="1" s="1"/>
  <c r="C4928" i="1"/>
  <c r="F4928" i="1" s="1"/>
  <c r="C4929" i="1"/>
  <c r="F4929" i="1" s="1"/>
  <c r="C4930" i="1"/>
  <c r="F4930" i="1" s="1"/>
  <c r="C4931" i="1"/>
  <c r="F4931" i="1" s="1"/>
  <c r="C4932" i="1"/>
  <c r="F4932" i="1" s="1"/>
  <c r="C4933" i="1"/>
  <c r="F4933" i="1" s="1"/>
  <c r="C4934" i="1"/>
  <c r="F4934" i="1" s="1"/>
  <c r="C4935" i="1"/>
  <c r="F4935" i="1" s="1"/>
  <c r="C4936" i="1"/>
  <c r="F4936" i="1" s="1"/>
  <c r="C4937" i="1"/>
  <c r="F4937" i="1" s="1"/>
  <c r="C4938" i="1"/>
  <c r="F4938" i="1" s="1"/>
  <c r="C4939" i="1"/>
  <c r="F4939" i="1" s="1"/>
  <c r="C4940" i="1"/>
  <c r="F4940" i="1" s="1"/>
  <c r="C4941" i="1"/>
  <c r="F4941" i="1" s="1"/>
  <c r="C4942" i="1"/>
  <c r="F4942" i="1" s="1"/>
  <c r="C4943" i="1"/>
  <c r="F4943" i="1" s="1"/>
  <c r="C4944" i="1"/>
  <c r="F4944" i="1" s="1"/>
  <c r="C4945" i="1"/>
  <c r="F4945" i="1" s="1"/>
  <c r="C4946" i="1"/>
  <c r="F4946" i="1" s="1"/>
  <c r="C4947" i="1"/>
  <c r="F4947" i="1" s="1"/>
  <c r="C4948" i="1"/>
  <c r="F4948" i="1" s="1"/>
  <c r="C4949" i="1"/>
  <c r="F4949" i="1" s="1"/>
  <c r="C4950" i="1"/>
  <c r="F4950" i="1" s="1"/>
  <c r="C4951" i="1"/>
  <c r="F4951" i="1" s="1"/>
  <c r="C4952" i="1"/>
  <c r="F4952" i="1" s="1"/>
  <c r="C4953" i="1"/>
  <c r="F4953" i="1" s="1"/>
  <c r="C4954" i="1"/>
  <c r="F4954" i="1" s="1"/>
  <c r="C4955" i="1"/>
  <c r="F4955" i="1" s="1"/>
  <c r="C4956" i="1"/>
  <c r="F4956" i="1" s="1"/>
  <c r="C4957" i="1"/>
  <c r="F4957" i="1" s="1"/>
  <c r="C4958" i="1"/>
  <c r="F4958" i="1" s="1"/>
  <c r="C4959" i="1"/>
  <c r="F4959" i="1" s="1"/>
  <c r="C4960" i="1"/>
  <c r="F4960" i="1" s="1"/>
  <c r="C4961" i="1"/>
  <c r="F4961" i="1" s="1"/>
  <c r="C4962" i="1"/>
  <c r="F4962" i="1" s="1"/>
  <c r="C4963" i="1"/>
  <c r="F4963" i="1" s="1"/>
  <c r="C4964" i="1"/>
  <c r="F4964" i="1" s="1"/>
  <c r="C4965" i="1"/>
  <c r="F4965" i="1" s="1"/>
  <c r="C4966" i="1"/>
  <c r="F4966" i="1" s="1"/>
  <c r="C4967" i="1"/>
  <c r="F4967" i="1" s="1"/>
  <c r="C4968" i="1"/>
  <c r="F4968" i="1" s="1"/>
  <c r="C4969" i="1"/>
  <c r="F4969" i="1" s="1"/>
  <c r="C4970" i="1"/>
  <c r="F4970" i="1" s="1"/>
  <c r="C4971" i="1"/>
  <c r="F4971" i="1" s="1"/>
  <c r="C4972" i="1"/>
  <c r="F4972" i="1" s="1"/>
  <c r="C4973" i="1"/>
  <c r="F4973" i="1" s="1"/>
  <c r="C4974" i="1"/>
  <c r="F4974" i="1" s="1"/>
  <c r="C4975" i="1"/>
  <c r="F4975" i="1" s="1"/>
  <c r="C4976" i="1"/>
  <c r="F4976" i="1" s="1"/>
  <c r="C4977" i="1"/>
  <c r="F4977" i="1" s="1"/>
  <c r="C4978" i="1"/>
  <c r="F4978" i="1" s="1"/>
  <c r="C4979" i="1"/>
  <c r="F4979" i="1" s="1"/>
  <c r="C4980" i="1"/>
  <c r="F4980" i="1" s="1"/>
  <c r="C4981" i="1"/>
  <c r="F4981" i="1" s="1"/>
  <c r="C4982" i="1"/>
  <c r="F4982" i="1" s="1"/>
  <c r="C4983" i="1"/>
  <c r="F4983" i="1" s="1"/>
  <c r="C4984" i="1"/>
  <c r="F4984" i="1" s="1"/>
  <c r="C4985" i="1"/>
  <c r="F4985" i="1" s="1"/>
  <c r="C4986" i="1"/>
  <c r="F4986" i="1" s="1"/>
  <c r="C4987" i="1"/>
  <c r="F4987" i="1" s="1"/>
  <c r="C4988" i="1"/>
  <c r="F4988" i="1" s="1"/>
  <c r="C4989" i="1"/>
  <c r="F4989" i="1" s="1"/>
  <c r="C4990" i="1"/>
  <c r="F4990" i="1" s="1"/>
  <c r="C4991" i="1"/>
  <c r="F4991" i="1" s="1"/>
  <c r="C4992" i="1"/>
  <c r="F4992" i="1" s="1"/>
  <c r="C4993" i="1"/>
  <c r="F4993" i="1" s="1"/>
  <c r="C4994" i="1"/>
  <c r="F4994" i="1" s="1"/>
  <c r="C4995" i="1"/>
  <c r="F4995" i="1" s="1"/>
  <c r="C4996" i="1"/>
  <c r="F4996" i="1" s="1"/>
  <c r="C4997" i="1"/>
  <c r="F4997" i="1" s="1"/>
  <c r="C4998" i="1"/>
  <c r="F4998" i="1" s="1"/>
  <c r="C4999" i="1"/>
  <c r="F4999" i="1" s="1"/>
  <c r="C5000" i="1"/>
  <c r="F5000" i="1" s="1"/>
  <c r="C5001" i="1"/>
  <c r="F5001" i="1" s="1"/>
  <c r="C5002" i="1"/>
  <c r="F5002" i="1" s="1"/>
  <c r="C5003" i="1"/>
  <c r="F5003" i="1" s="1"/>
  <c r="C5004" i="1"/>
  <c r="F5004" i="1" s="1"/>
  <c r="C5005" i="1"/>
  <c r="F5005" i="1" s="1"/>
  <c r="C5006" i="1"/>
  <c r="F5006" i="1" s="1"/>
  <c r="C5007" i="1"/>
  <c r="F5007" i="1" s="1"/>
  <c r="C5008" i="1"/>
  <c r="F5008" i="1" s="1"/>
  <c r="C5009" i="1"/>
  <c r="F5009" i="1" s="1"/>
  <c r="C5010" i="1"/>
  <c r="F5010" i="1" s="1"/>
  <c r="C5011" i="1"/>
  <c r="F5011" i="1" s="1"/>
  <c r="C5012" i="1"/>
  <c r="F5012" i="1" s="1"/>
  <c r="C5013" i="1"/>
  <c r="F5013" i="1" s="1"/>
  <c r="C5014" i="1"/>
  <c r="F5014" i="1" s="1"/>
  <c r="C5015" i="1"/>
  <c r="F5015" i="1" s="1"/>
  <c r="C5016" i="1"/>
  <c r="F5016" i="1" s="1"/>
  <c r="C5017" i="1"/>
  <c r="F5017" i="1" s="1"/>
  <c r="C5018" i="1"/>
  <c r="F5018" i="1" s="1"/>
  <c r="C5019" i="1"/>
  <c r="F5019" i="1" s="1"/>
  <c r="C5020" i="1"/>
  <c r="F5020" i="1" s="1"/>
  <c r="C5021" i="1"/>
  <c r="F5021" i="1" s="1"/>
  <c r="C5022" i="1"/>
  <c r="F5022" i="1" s="1"/>
  <c r="C5023" i="1"/>
  <c r="F5023" i="1" s="1"/>
  <c r="C5024" i="1"/>
  <c r="F5024" i="1" s="1"/>
  <c r="C5025" i="1"/>
  <c r="F5025" i="1" s="1"/>
  <c r="C5026" i="1"/>
  <c r="F5026" i="1" s="1"/>
  <c r="C5027" i="1"/>
  <c r="F5027" i="1" s="1"/>
  <c r="C5028" i="1"/>
  <c r="F5028" i="1" s="1"/>
  <c r="C5029" i="1"/>
  <c r="F5029" i="1" s="1"/>
  <c r="C5030" i="1"/>
  <c r="F5030" i="1" s="1"/>
  <c r="C5031" i="1"/>
  <c r="F5031" i="1" s="1"/>
  <c r="C5032" i="1"/>
  <c r="F5032" i="1" s="1"/>
  <c r="C5033" i="1"/>
  <c r="F5033" i="1" s="1"/>
  <c r="C5034" i="1"/>
  <c r="F5034" i="1" s="1"/>
  <c r="C5035" i="1"/>
  <c r="F5035" i="1" s="1"/>
  <c r="C5036" i="1"/>
  <c r="F5036" i="1" s="1"/>
  <c r="C5037" i="1"/>
  <c r="F5037" i="1" s="1"/>
  <c r="C5038" i="1"/>
  <c r="F5038" i="1" s="1"/>
  <c r="C5039" i="1"/>
  <c r="F5039" i="1" s="1"/>
  <c r="C5040" i="1"/>
  <c r="F5040" i="1" s="1"/>
  <c r="C5041" i="1"/>
  <c r="F5041" i="1" s="1"/>
  <c r="C5042" i="1"/>
  <c r="F5042" i="1" s="1"/>
  <c r="C5043" i="1"/>
  <c r="F5043" i="1" s="1"/>
  <c r="C5044" i="1"/>
  <c r="F5044" i="1" s="1"/>
  <c r="C5045" i="1"/>
  <c r="F5045" i="1" s="1"/>
  <c r="C5046" i="1"/>
  <c r="F5046" i="1" s="1"/>
  <c r="C5047" i="1"/>
  <c r="F5047" i="1" s="1"/>
  <c r="C5048" i="1"/>
  <c r="F5048" i="1" s="1"/>
  <c r="C5049" i="1"/>
  <c r="F5049" i="1" s="1"/>
  <c r="C5050" i="1"/>
  <c r="F5050" i="1" s="1"/>
  <c r="C5051" i="1"/>
  <c r="F5051" i="1" s="1"/>
  <c r="C5052" i="1"/>
  <c r="F5052" i="1" s="1"/>
  <c r="C5053" i="1"/>
  <c r="F5053" i="1" s="1"/>
  <c r="C5054" i="1"/>
  <c r="F5054" i="1" s="1"/>
  <c r="C5055" i="1"/>
  <c r="F5055" i="1" s="1"/>
  <c r="C5056" i="1"/>
  <c r="F5056" i="1" s="1"/>
  <c r="C5057" i="1"/>
  <c r="F5057" i="1" s="1"/>
  <c r="C5058" i="1"/>
  <c r="F5058" i="1" s="1"/>
  <c r="C5059" i="1"/>
  <c r="F5059" i="1" s="1"/>
  <c r="C5060" i="1"/>
  <c r="F5060" i="1" s="1"/>
  <c r="C5061" i="1"/>
  <c r="F5061" i="1" s="1"/>
  <c r="C5062" i="1"/>
  <c r="F5062" i="1" s="1"/>
  <c r="C5063" i="1"/>
  <c r="F5063" i="1" s="1"/>
  <c r="C5064" i="1"/>
  <c r="F5064" i="1" s="1"/>
  <c r="C5065" i="1"/>
  <c r="F5065" i="1" s="1"/>
  <c r="C5066" i="1"/>
  <c r="F5066" i="1" s="1"/>
  <c r="C5067" i="1"/>
  <c r="F5067" i="1" s="1"/>
  <c r="C5068" i="1"/>
  <c r="F5068" i="1" s="1"/>
  <c r="C5069" i="1"/>
  <c r="F5069" i="1" s="1"/>
  <c r="C5070" i="1"/>
  <c r="F5070" i="1" s="1"/>
  <c r="C5071" i="1"/>
  <c r="F5071" i="1" s="1"/>
  <c r="C5072" i="1"/>
  <c r="F5072" i="1" s="1"/>
  <c r="C5073" i="1"/>
  <c r="F5073" i="1" s="1"/>
  <c r="C5074" i="1"/>
  <c r="F5074" i="1" s="1"/>
  <c r="C5075" i="1"/>
  <c r="F5075" i="1" s="1"/>
  <c r="C5076" i="1"/>
  <c r="F5076" i="1" s="1"/>
  <c r="C5077" i="1"/>
  <c r="F5077" i="1" s="1"/>
  <c r="C5078" i="1"/>
  <c r="F5078" i="1" s="1"/>
  <c r="C5079" i="1"/>
  <c r="F5079" i="1" s="1"/>
  <c r="C5080" i="1"/>
  <c r="F5080" i="1" s="1"/>
  <c r="C5081" i="1"/>
  <c r="F5081" i="1" s="1"/>
  <c r="C5082" i="1"/>
  <c r="F5082" i="1" s="1"/>
  <c r="C5083" i="1"/>
  <c r="F5083" i="1" s="1"/>
  <c r="C5084" i="1"/>
  <c r="F5084" i="1" s="1"/>
  <c r="C5085" i="1"/>
  <c r="F5085" i="1" s="1"/>
  <c r="C5086" i="1"/>
  <c r="F5086" i="1" s="1"/>
  <c r="C5087" i="1"/>
  <c r="F5087" i="1" s="1"/>
  <c r="C5088" i="1"/>
  <c r="F5088" i="1" s="1"/>
  <c r="C5089" i="1"/>
  <c r="F5089" i="1" s="1"/>
  <c r="C5090" i="1"/>
  <c r="F5090" i="1" s="1"/>
  <c r="C5091" i="1"/>
  <c r="F5091" i="1" s="1"/>
  <c r="C5092" i="1"/>
  <c r="F5092" i="1" s="1"/>
  <c r="C5093" i="1"/>
  <c r="F5093" i="1" s="1"/>
  <c r="C5094" i="1"/>
  <c r="F5094" i="1" s="1"/>
  <c r="C5095" i="1"/>
  <c r="F5095" i="1" s="1"/>
  <c r="C5096" i="1"/>
  <c r="F5096" i="1" s="1"/>
  <c r="C5097" i="1"/>
  <c r="F5097" i="1" s="1"/>
  <c r="C5098" i="1"/>
  <c r="F5098" i="1" s="1"/>
  <c r="C5099" i="1"/>
  <c r="F5099" i="1" s="1"/>
  <c r="C5100" i="1"/>
  <c r="F5100" i="1" s="1"/>
  <c r="C5101" i="1"/>
  <c r="F5101" i="1" s="1"/>
  <c r="C5102" i="1"/>
  <c r="F5102" i="1" s="1"/>
  <c r="C5103" i="1"/>
  <c r="F5103" i="1" s="1"/>
  <c r="C5104" i="1"/>
  <c r="F5104" i="1" s="1"/>
  <c r="C5105" i="1"/>
  <c r="F5105" i="1" s="1"/>
  <c r="C5106" i="1"/>
  <c r="F5106" i="1" s="1"/>
  <c r="C5107" i="1"/>
  <c r="F5107" i="1" s="1"/>
  <c r="C5108" i="1"/>
  <c r="F5108" i="1" s="1"/>
  <c r="C5109" i="1"/>
  <c r="F5109" i="1" s="1"/>
  <c r="C5110" i="1"/>
  <c r="F5110" i="1" s="1"/>
  <c r="C5111" i="1"/>
  <c r="F5111" i="1" s="1"/>
  <c r="C5112" i="1"/>
  <c r="F5112" i="1" s="1"/>
  <c r="C5113" i="1"/>
  <c r="F5113" i="1" s="1"/>
  <c r="C5114" i="1"/>
  <c r="F5114" i="1" s="1"/>
  <c r="C5115" i="1"/>
  <c r="F5115" i="1" s="1"/>
  <c r="C5116" i="1"/>
  <c r="F5116" i="1" s="1"/>
  <c r="C5117" i="1"/>
  <c r="F5117" i="1" s="1"/>
  <c r="C5118" i="1"/>
  <c r="F5118" i="1" s="1"/>
  <c r="C5119" i="1"/>
  <c r="F5119" i="1" s="1"/>
  <c r="C5120" i="1"/>
  <c r="F5120" i="1" s="1"/>
  <c r="C5121" i="1"/>
  <c r="F5121" i="1" s="1"/>
  <c r="C5122" i="1"/>
  <c r="F5122" i="1" s="1"/>
  <c r="C5123" i="1"/>
  <c r="F5123" i="1" s="1"/>
  <c r="C5124" i="1"/>
  <c r="F5124" i="1" s="1"/>
  <c r="C5125" i="1"/>
  <c r="F5125" i="1" s="1"/>
  <c r="C5126" i="1"/>
  <c r="F5126" i="1" s="1"/>
  <c r="C5127" i="1"/>
  <c r="F5127" i="1" s="1"/>
  <c r="C5128" i="1"/>
  <c r="F5128" i="1" s="1"/>
  <c r="C5129" i="1"/>
  <c r="F5129" i="1" s="1"/>
  <c r="C5130" i="1"/>
  <c r="F5130" i="1" s="1"/>
  <c r="C5131" i="1"/>
  <c r="F5131" i="1" s="1"/>
  <c r="C5132" i="1"/>
  <c r="F5132" i="1" s="1"/>
  <c r="C5133" i="1"/>
  <c r="F5133" i="1" s="1"/>
  <c r="C5134" i="1"/>
  <c r="F5134" i="1" s="1"/>
  <c r="C5135" i="1"/>
  <c r="F5135" i="1" s="1"/>
  <c r="C5136" i="1"/>
  <c r="F5136" i="1" s="1"/>
  <c r="C5137" i="1"/>
  <c r="F5137" i="1" s="1"/>
  <c r="C5138" i="1"/>
  <c r="F5138" i="1" s="1"/>
  <c r="C5139" i="1"/>
  <c r="F5139" i="1" s="1"/>
  <c r="C5140" i="1"/>
  <c r="F5140" i="1" s="1"/>
  <c r="C5141" i="1"/>
  <c r="F5141" i="1" s="1"/>
  <c r="C5142" i="1"/>
  <c r="F5142" i="1" s="1"/>
  <c r="C5143" i="1"/>
  <c r="F5143" i="1" s="1"/>
  <c r="C5144" i="1"/>
  <c r="F5144" i="1" s="1"/>
  <c r="C5145" i="1"/>
  <c r="F5145" i="1" s="1"/>
  <c r="C5146" i="1"/>
  <c r="F5146" i="1" s="1"/>
  <c r="C5147" i="1"/>
  <c r="F5147" i="1" s="1"/>
  <c r="C5148" i="1"/>
  <c r="F5148" i="1" s="1"/>
  <c r="C5149" i="1"/>
  <c r="F5149" i="1" s="1"/>
  <c r="C5150" i="1"/>
  <c r="F5150" i="1" s="1"/>
  <c r="C5151" i="1"/>
  <c r="F5151" i="1" s="1"/>
  <c r="C5152" i="1"/>
  <c r="F5152" i="1" s="1"/>
  <c r="C5153" i="1"/>
  <c r="F5153" i="1" s="1"/>
  <c r="C5154" i="1"/>
  <c r="F5154" i="1" s="1"/>
  <c r="C5155" i="1"/>
  <c r="F5155" i="1" s="1"/>
  <c r="C5156" i="1"/>
  <c r="F5156" i="1" s="1"/>
  <c r="C5157" i="1"/>
  <c r="F5157" i="1" s="1"/>
  <c r="C5158" i="1"/>
  <c r="F5158" i="1" s="1"/>
  <c r="C5159" i="1"/>
  <c r="F5159" i="1" s="1"/>
  <c r="C5160" i="1"/>
  <c r="F5160" i="1" s="1"/>
  <c r="C5161" i="1"/>
  <c r="F5161" i="1" s="1"/>
  <c r="C5162" i="1"/>
  <c r="F5162" i="1" s="1"/>
  <c r="C5163" i="1"/>
  <c r="F5163" i="1" s="1"/>
  <c r="C5164" i="1"/>
  <c r="F5164" i="1" s="1"/>
  <c r="C5165" i="1"/>
  <c r="F5165" i="1" s="1"/>
  <c r="C5166" i="1"/>
  <c r="F5166" i="1" s="1"/>
  <c r="C5167" i="1"/>
  <c r="F5167" i="1" s="1"/>
  <c r="C5168" i="1"/>
  <c r="F5168" i="1" s="1"/>
  <c r="C5169" i="1"/>
  <c r="F5169" i="1" s="1"/>
  <c r="C5170" i="1"/>
  <c r="F5170" i="1" s="1"/>
  <c r="C5171" i="1"/>
  <c r="F5171" i="1" s="1"/>
  <c r="C5172" i="1"/>
  <c r="F5172" i="1" s="1"/>
  <c r="C5173" i="1"/>
  <c r="F5173" i="1" s="1"/>
  <c r="C5174" i="1"/>
  <c r="F5174" i="1" s="1"/>
  <c r="C5175" i="1"/>
  <c r="F5175" i="1" s="1"/>
  <c r="C5176" i="1"/>
  <c r="F5176" i="1" s="1"/>
  <c r="C5177" i="1"/>
  <c r="F5177" i="1" s="1"/>
  <c r="C5178" i="1"/>
  <c r="F5178" i="1" s="1"/>
  <c r="C5179" i="1"/>
  <c r="F5179" i="1" s="1"/>
  <c r="C5180" i="1"/>
  <c r="F5180" i="1" s="1"/>
  <c r="C5181" i="1"/>
  <c r="F5181" i="1" s="1"/>
  <c r="C5182" i="1"/>
  <c r="F5182" i="1" s="1"/>
  <c r="C5183" i="1"/>
  <c r="F5183" i="1" s="1"/>
  <c r="C5184" i="1"/>
  <c r="F5184" i="1" s="1"/>
  <c r="C5185" i="1"/>
  <c r="F5185" i="1" s="1"/>
  <c r="C5186" i="1"/>
  <c r="F5186" i="1" s="1"/>
  <c r="C5187" i="1"/>
  <c r="F5187" i="1" s="1"/>
  <c r="C5188" i="1"/>
  <c r="F5188" i="1" s="1"/>
  <c r="C5189" i="1"/>
  <c r="F5189" i="1" s="1"/>
  <c r="C5190" i="1"/>
  <c r="F5190" i="1" s="1"/>
  <c r="C5191" i="1"/>
  <c r="F5191" i="1" s="1"/>
  <c r="C5192" i="1"/>
  <c r="F5192" i="1" s="1"/>
  <c r="C5193" i="1"/>
  <c r="F5193" i="1" s="1"/>
  <c r="C5194" i="1"/>
  <c r="F5194" i="1" s="1"/>
  <c r="C5195" i="1"/>
  <c r="F5195" i="1" s="1"/>
  <c r="C5196" i="1"/>
  <c r="F5196" i="1" s="1"/>
  <c r="C5197" i="1"/>
  <c r="F5197" i="1" s="1"/>
  <c r="C5198" i="1"/>
  <c r="F5198" i="1" s="1"/>
  <c r="C5199" i="1"/>
  <c r="F5199" i="1" s="1"/>
  <c r="C5200" i="1"/>
  <c r="F5200" i="1" s="1"/>
  <c r="C5201" i="1"/>
  <c r="F5201" i="1" s="1"/>
  <c r="C5202" i="1"/>
  <c r="F5202" i="1" s="1"/>
  <c r="C5203" i="1"/>
  <c r="F5203" i="1" s="1"/>
  <c r="C5204" i="1"/>
  <c r="F5204" i="1" s="1"/>
  <c r="C5205" i="1"/>
  <c r="F5205" i="1" s="1"/>
  <c r="C5206" i="1"/>
  <c r="F5206" i="1" s="1"/>
  <c r="C5207" i="1"/>
  <c r="F5207" i="1" s="1"/>
  <c r="C5208" i="1"/>
  <c r="F5208" i="1" s="1"/>
  <c r="C5209" i="1"/>
  <c r="F5209" i="1" s="1"/>
  <c r="C5210" i="1"/>
  <c r="F5210" i="1" s="1"/>
  <c r="C5211" i="1"/>
  <c r="F5211" i="1" s="1"/>
  <c r="C5212" i="1"/>
  <c r="F5212" i="1" s="1"/>
  <c r="C5213" i="1"/>
  <c r="F5213" i="1" s="1"/>
  <c r="C5214" i="1"/>
  <c r="F5214" i="1" s="1"/>
  <c r="C5215" i="1"/>
  <c r="F5215" i="1" s="1"/>
  <c r="C5216" i="1"/>
  <c r="F5216" i="1" s="1"/>
  <c r="C5217" i="1"/>
  <c r="F5217" i="1" s="1"/>
  <c r="C5218" i="1"/>
  <c r="F5218" i="1" s="1"/>
  <c r="C5219" i="1"/>
  <c r="F5219" i="1" s="1"/>
  <c r="C5220" i="1"/>
  <c r="F5220" i="1" s="1"/>
  <c r="C5221" i="1"/>
  <c r="F5221" i="1" s="1"/>
  <c r="C5222" i="1"/>
  <c r="F5222" i="1" s="1"/>
  <c r="C5223" i="1"/>
  <c r="F5223" i="1" s="1"/>
  <c r="C5224" i="1"/>
  <c r="F5224" i="1" s="1"/>
  <c r="C5225" i="1"/>
  <c r="F5225" i="1" s="1"/>
  <c r="C5226" i="1"/>
  <c r="F5226" i="1" s="1"/>
  <c r="C5227" i="1"/>
  <c r="F5227" i="1" s="1"/>
  <c r="C5228" i="1"/>
  <c r="F5228" i="1" s="1"/>
  <c r="C5229" i="1"/>
  <c r="F5229" i="1" s="1"/>
  <c r="C5230" i="1"/>
  <c r="F5230" i="1" s="1"/>
  <c r="C5231" i="1"/>
  <c r="F5231" i="1" s="1"/>
  <c r="C5232" i="1"/>
  <c r="F5232" i="1" s="1"/>
  <c r="C5233" i="1"/>
  <c r="F5233" i="1" s="1"/>
  <c r="C5234" i="1"/>
  <c r="F5234" i="1" s="1"/>
  <c r="C5235" i="1"/>
  <c r="F5235" i="1" s="1"/>
  <c r="C5236" i="1"/>
  <c r="F5236" i="1" s="1"/>
  <c r="C5237" i="1"/>
  <c r="F5237" i="1" s="1"/>
  <c r="C5238" i="1"/>
  <c r="F5238" i="1" s="1"/>
  <c r="C5239" i="1"/>
  <c r="F5239" i="1" s="1"/>
  <c r="C5240" i="1"/>
  <c r="F5240" i="1" s="1"/>
  <c r="C5241" i="1"/>
  <c r="F5241" i="1" s="1"/>
  <c r="C5242" i="1"/>
  <c r="F5242" i="1" s="1"/>
  <c r="C5243" i="1"/>
  <c r="F5243" i="1" s="1"/>
  <c r="C5244" i="1"/>
  <c r="F5244" i="1" s="1"/>
  <c r="C5245" i="1"/>
  <c r="F5245" i="1" s="1"/>
  <c r="C5246" i="1"/>
  <c r="F5246" i="1" s="1"/>
  <c r="C5247" i="1"/>
  <c r="F5247" i="1" s="1"/>
  <c r="C5248" i="1"/>
  <c r="F5248" i="1" s="1"/>
  <c r="C5249" i="1"/>
  <c r="F5249" i="1" s="1"/>
  <c r="C5250" i="1"/>
  <c r="F5250" i="1" s="1"/>
  <c r="C5251" i="1"/>
  <c r="F5251" i="1" s="1"/>
  <c r="C5252" i="1"/>
  <c r="F5252" i="1" s="1"/>
  <c r="C5253" i="1"/>
  <c r="F5253" i="1" s="1"/>
  <c r="C5254" i="1"/>
  <c r="F5254" i="1" s="1"/>
  <c r="C5255" i="1"/>
  <c r="F5255" i="1" s="1"/>
  <c r="C5256" i="1"/>
  <c r="F5256" i="1" s="1"/>
  <c r="C5257" i="1"/>
  <c r="F5257" i="1" s="1"/>
  <c r="C5258" i="1"/>
  <c r="F5258" i="1" s="1"/>
  <c r="C5259" i="1"/>
  <c r="F5259" i="1" s="1"/>
  <c r="C5260" i="1"/>
  <c r="F5260" i="1" s="1"/>
  <c r="C5261" i="1"/>
  <c r="F5261" i="1" s="1"/>
  <c r="C5262" i="1"/>
  <c r="F5262" i="1" s="1"/>
  <c r="C5263" i="1"/>
  <c r="F5263" i="1" s="1"/>
  <c r="C5264" i="1"/>
  <c r="F5264" i="1" s="1"/>
  <c r="C5265" i="1"/>
  <c r="F5265" i="1" s="1"/>
  <c r="C5266" i="1"/>
  <c r="F5266" i="1" s="1"/>
  <c r="C5267" i="1"/>
  <c r="F5267" i="1" s="1"/>
  <c r="C5268" i="1"/>
  <c r="F5268" i="1" s="1"/>
  <c r="C5269" i="1"/>
  <c r="F5269" i="1" s="1"/>
  <c r="C5270" i="1"/>
  <c r="F5270" i="1" s="1"/>
  <c r="C5271" i="1"/>
  <c r="F5271" i="1" s="1"/>
  <c r="C5272" i="1"/>
  <c r="F5272" i="1" s="1"/>
  <c r="C5273" i="1"/>
  <c r="F5273" i="1" s="1"/>
  <c r="C5274" i="1"/>
  <c r="F5274" i="1" s="1"/>
  <c r="C5275" i="1"/>
  <c r="F5275" i="1" s="1"/>
  <c r="C5276" i="1"/>
  <c r="F5276" i="1" s="1"/>
  <c r="C5277" i="1"/>
  <c r="F5277" i="1" s="1"/>
  <c r="C5278" i="1"/>
  <c r="F5278" i="1" s="1"/>
  <c r="C5279" i="1"/>
  <c r="F5279" i="1" s="1"/>
  <c r="C5280" i="1"/>
  <c r="F5280" i="1" s="1"/>
  <c r="C5281" i="1"/>
  <c r="F5281" i="1" s="1"/>
  <c r="C5282" i="1"/>
  <c r="F5282" i="1" s="1"/>
  <c r="C5283" i="1"/>
  <c r="F5283" i="1" s="1"/>
  <c r="C5284" i="1"/>
  <c r="F5284" i="1" s="1"/>
  <c r="C5285" i="1"/>
  <c r="F5285" i="1" s="1"/>
  <c r="C5286" i="1"/>
  <c r="F5286" i="1" s="1"/>
  <c r="C5287" i="1"/>
  <c r="F5287" i="1" s="1"/>
  <c r="C5288" i="1"/>
  <c r="F5288" i="1" s="1"/>
  <c r="C5289" i="1"/>
  <c r="F5289" i="1" s="1"/>
  <c r="C5290" i="1"/>
  <c r="F5290" i="1" s="1"/>
  <c r="C5291" i="1"/>
  <c r="F5291" i="1" s="1"/>
  <c r="C5292" i="1"/>
  <c r="F5292" i="1" s="1"/>
  <c r="C5293" i="1"/>
  <c r="F5293" i="1" s="1"/>
  <c r="C5294" i="1"/>
  <c r="F5294" i="1" s="1"/>
  <c r="C5295" i="1"/>
  <c r="F5295" i="1" s="1"/>
  <c r="C5296" i="1"/>
  <c r="F5296" i="1" s="1"/>
  <c r="C5297" i="1"/>
  <c r="F5297" i="1" s="1"/>
  <c r="C5298" i="1"/>
  <c r="F5298" i="1" s="1"/>
  <c r="C5299" i="1"/>
  <c r="F5299" i="1" s="1"/>
  <c r="C5300" i="1"/>
  <c r="F5300" i="1" s="1"/>
  <c r="C5301" i="1"/>
  <c r="F5301" i="1" s="1"/>
  <c r="C5302" i="1"/>
  <c r="F5302" i="1" s="1"/>
  <c r="C5303" i="1"/>
  <c r="F5303" i="1" s="1"/>
  <c r="C5304" i="1"/>
  <c r="F5304" i="1" s="1"/>
  <c r="C5305" i="1"/>
  <c r="F5305" i="1" s="1"/>
  <c r="C5306" i="1"/>
  <c r="F5306" i="1" s="1"/>
  <c r="C5307" i="1"/>
  <c r="F5307" i="1" s="1"/>
  <c r="C5308" i="1"/>
  <c r="F5308" i="1" s="1"/>
  <c r="C5309" i="1"/>
  <c r="F5309" i="1" s="1"/>
  <c r="C5310" i="1"/>
  <c r="F5310" i="1" s="1"/>
  <c r="C5311" i="1"/>
  <c r="F5311" i="1" s="1"/>
  <c r="C5312" i="1"/>
  <c r="F5312" i="1" s="1"/>
  <c r="C5313" i="1"/>
  <c r="F5313" i="1" s="1"/>
  <c r="C5314" i="1"/>
  <c r="F5314" i="1" s="1"/>
  <c r="C5315" i="1"/>
  <c r="F5315" i="1" s="1"/>
  <c r="C5316" i="1"/>
  <c r="F5316" i="1" s="1"/>
  <c r="C5317" i="1"/>
  <c r="F5317" i="1" s="1"/>
  <c r="C5318" i="1"/>
  <c r="F5318" i="1" s="1"/>
  <c r="C5319" i="1"/>
  <c r="F5319" i="1" s="1"/>
  <c r="C5320" i="1"/>
  <c r="F5320" i="1" s="1"/>
  <c r="C5321" i="1"/>
  <c r="F5321" i="1" s="1"/>
  <c r="C5322" i="1"/>
  <c r="F5322" i="1" s="1"/>
  <c r="C5323" i="1"/>
  <c r="F5323" i="1" s="1"/>
  <c r="C5324" i="1"/>
  <c r="F5324" i="1" s="1"/>
  <c r="C5325" i="1"/>
  <c r="F5325" i="1" s="1"/>
  <c r="C5326" i="1"/>
  <c r="F5326" i="1" s="1"/>
  <c r="C5327" i="1"/>
  <c r="F5327" i="1" s="1"/>
  <c r="C5328" i="1"/>
  <c r="F5328" i="1" s="1"/>
  <c r="C5329" i="1"/>
  <c r="F5329" i="1" s="1"/>
  <c r="C5330" i="1"/>
  <c r="F5330" i="1" s="1"/>
  <c r="C5331" i="1"/>
  <c r="F5331" i="1" s="1"/>
  <c r="C5332" i="1"/>
  <c r="F5332" i="1" s="1"/>
  <c r="C5333" i="1"/>
  <c r="F5333" i="1" s="1"/>
  <c r="C5334" i="1"/>
  <c r="F5334" i="1" s="1"/>
  <c r="C5335" i="1"/>
  <c r="F5335" i="1" s="1"/>
  <c r="C5336" i="1"/>
  <c r="F5336" i="1" s="1"/>
  <c r="C5337" i="1"/>
  <c r="F5337" i="1" s="1"/>
  <c r="C5338" i="1"/>
  <c r="F5338" i="1" s="1"/>
  <c r="C5339" i="1"/>
  <c r="F5339" i="1" s="1"/>
  <c r="C5340" i="1"/>
  <c r="F5340" i="1" s="1"/>
  <c r="C5341" i="1"/>
  <c r="F5341" i="1" s="1"/>
  <c r="C5342" i="1"/>
  <c r="F5342" i="1" s="1"/>
  <c r="C5343" i="1"/>
  <c r="F5343" i="1" s="1"/>
  <c r="C5344" i="1"/>
  <c r="F5344" i="1" s="1"/>
  <c r="C5345" i="1"/>
  <c r="F5345" i="1" s="1"/>
  <c r="C5346" i="1"/>
  <c r="F5346" i="1" s="1"/>
  <c r="C5347" i="1"/>
  <c r="F5347" i="1" s="1"/>
  <c r="C5348" i="1"/>
  <c r="F5348" i="1" s="1"/>
  <c r="C5349" i="1"/>
  <c r="F5349" i="1" s="1"/>
  <c r="C5350" i="1"/>
  <c r="F5350" i="1" s="1"/>
  <c r="C5351" i="1"/>
  <c r="F5351" i="1" s="1"/>
  <c r="C5352" i="1"/>
  <c r="F5352" i="1" s="1"/>
  <c r="C5353" i="1"/>
  <c r="F5353" i="1" s="1"/>
  <c r="C5354" i="1"/>
  <c r="F5354" i="1" s="1"/>
  <c r="C5355" i="1"/>
  <c r="F5355" i="1" s="1"/>
  <c r="C5356" i="1"/>
  <c r="F5356" i="1" s="1"/>
  <c r="C5357" i="1"/>
  <c r="F5357" i="1" s="1"/>
  <c r="C5358" i="1"/>
  <c r="F5358" i="1" s="1"/>
  <c r="C5359" i="1"/>
  <c r="F5359" i="1" s="1"/>
  <c r="C5360" i="1"/>
  <c r="F5360" i="1" s="1"/>
  <c r="C5361" i="1"/>
  <c r="F5361" i="1" s="1"/>
  <c r="C5362" i="1"/>
  <c r="F5362" i="1" s="1"/>
  <c r="C5363" i="1"/>
  <c r="F5363" i="1" s="1"/>
  <c r="C5364" i="1"/>
  <c r="F5364" i="1" s="1"/>
  <c r="C5365" i="1"/>
  <c r="F5365" i="1" s="1"/>
  <c r="C5366" i="1"/>
  <c r="F5366" i="1" s="1"/>
  <c r="C5367" i="1"/>
  <c r="F5367" i="1" s="1"/>
  <c r="C5368" i="1"/>
  <c r="F5368" i="1" s="1"/>
  <c r="C5369" i="1"/>
  <c r="F5369" i="1" s="1"/>
  <c r="C5370" i="1"/>
  <c r="F5370" i="1" s="1"/>
  <c r="C5371" i="1"/>
  <c r="F5371" i="1" s="1"/>
  <c r="C5372" i="1"/>
  <c r="F5372" i="1" s="1"/>
  <c r="C5373" i="1"/>
  <c r="F5373" i="1" s="1"/>
  <c r="C5374" i="1"/>
  <c r="F5374" i="1" s="1"/>
  <c r="C5375" i="1"/>
  <c r="F5375" i="1" s="1"/>
  <c r="C5376" i="1"/>
  <c r="F5376" i="1" s="1"/>
  <c r="C5377" i="1"/>
  <c r="F5377" i="1" s="1"/>
  <c r="C5378" i="1"/>
  <c r="F5378" i="1" s="1"/>
  <c r="C5379" i="1"/>
  <c r="F5379" i="1" s="1"/>
  <c r="C5380" i="1"/>
  <c r="F5380" i="1" s="1"/>
  <c r="C5381" i="1"/>
  <c r="F5381" i="1" s="1"/>
  <c r="C5382" i="1"/>
  <c r="F5382" i="1" s="1"/>
  <c r="C5383" i="1"/>
  <c r="F5383" i="1" s="1"/>
  <c r="C5384" i="1"/>
  <c r="F5384" i="1" s="1"/>
  <c r="C5385" i="1"/>
  <c r="F5385" i="1" s="1"/>
  <c r="C5386" i="1"/>
  <c r="F5386" i="1" s="1"/>
  <c r="C5387" i="1"/>
  <c r="F5387" i="1" s="1"/>
  <c r="C5388" i="1"/>
  <c r="F5388" i="1" s="1"/>
  <c r="C5389" i="1"/>
  <c r="F5389" i="1" s="1"/>
  <c r="C5390" i="1"/>
  <c r="F5390" i="1" s="1"/>
  <c r="C5391" i="1"/>
  <c r="F5391" i="1" s="1"/>
  <c r="C5392" i="1"/>
  <c r="F5392" i="1" s="1"/>
  <c r="C5393" i="1"/>
  <c r="F5393" i="1" s="1"/>
  <c r="C5394" i="1"/>
  <c r="F5394" i="1" s="1"/>
  <c r="C5395" i="1"/>
  <c r="F5395" i="1" s="1"/>
  <c r="C5396" i="1"/>
  <c r="F5396" i="1" s="1"/>
  <c r="C5397" i="1"/>
  <c r="F5397" i="1" s="1"/>
  <c r="C5398" i="1"/>
  <c r="F5398" i="1" s="1"/>
  <c r="C5399" i="1"/>
  <c r="F5399" i="1" s="1"/>
  <c r="C5400" i="1"/>
  <c r="F5400" i="1" s="1"/>
  <c r="C5401" i="1"/>
  <c r="F5401" i="1" s="1"/>
  <c r="C5402" i="1"/>
  <c r="F5402" i="1" s="1"/>
  <c r="C5403" i="1"/>
  <c r="F5403" i="1" s="1"/>
  <c r="C5404" i="1"/>
  <c r="F5404" i="1" s="1"/>
  <c r="C5405" i="1"/>
  <c r="F5405" i="1" s="1"/>
  <c r="C5406" i="1"/>
  <c r="F5406" i="1" s="1"/>
  <c r="C5407" i="1"/>
  <c r="F5407" i="1" s="1"/>
  <c r="C5408" i="1"/>
  <c r="F5408" i="1" s="1"/>
  <c r="C5409" i="1"/>
  <c r="F5409" i="1" s="1"/>
  <c r="C5410" i="1"/>
  <c r="F5410" i="1" s="1"/>
  <c r="C5411" i="1"/>
  <c r="F5411" i="1" s="1"/>
  <c r="C5412" i="1"/>
  <c r="F5412" i="1" s="1"/>
  <c r="C5413" i="1"/>
  <c r="F5413" i="1" s="1"/>
  <c r="C5414" i="1"/>
  <c r="F5414" i="1" s="1"/>
  <c r="C5415" i="1"/>
  <c r="F5415" i="1" s="1"/>
  <c r="C5416" i="1"/>
  <c r="F5416" i="1" s="1"/>
  <c r="C5417" i="1"/>
  <c r="F5417" i="1" s="1"/>
  <c r="C5418" i="1"/>
  <c r="F5418" i="1" s="1"/>
  <c r="C5419" i="1"/>
  <c r="F5419" i="1" s="1"/>
  <c r="C5420" i="1"/>
  <c r="F5420" i="1" s="1"/>
  <c r="C5421" i="1"/>
  <c r="F5421" i="1" s="1"/>
  <c r="C5422" i="1"/>
  <c r="F5422" i="1" s="1"/>
  <c r="C5423" i="1"/>
  <c r="F5423" i="1" s="1"/>
  <c r="C5424" i="1"/>
  <c r="F5424" i="1" s="1"/>
  <c r="C5425" i="1"/>
  <c r="F5425" i="1" s="1"/>
  <c r="C5426" i="1"/>
  <c r="F5426" i="1" s="1"/>
  <c r="C5427" i="1"/>
  <c r="F5427" i="1" s="1"/>
  <c r="C5428" i="1"/>
  <c r="F5428" i="1" s="1"/>
  <c r="C5429" i="1"/>
  <c r="F5429" i="1" s="1"/>
  <c r="C5430" i="1"/>
  <c r="F5430" i="1" s="1"/>
  <c r="C5431" i="1"/>
  <c r="F5431" i="1" s="1"/>
  <c r="C5432" i="1"/>
  <c r="F5432" i="1" s="1"/>
  <c r="C5433" i="1"/>
  <c r="F5433" i="1" s="1"/>
  <c r="C5434" i="1"/>
  <c r="F5434" i="1" s="1"/>
  <c r="C5435" i="1"/>
  <c r="F5435" i="1" s="1"/>
  <c r="C5436" i="1"/>
  <c r="F5436" i="1" s="1"/>
  <c r="C5437" i="1"/>
  <c r="F5437" i="1" s="1"/>
  <c r="C5438" i="1"/>
  <c r="F5438" i="1" s="1"/>
  <c r="C5439" i="1"/>
  <c r="F5439" i="1" s="1"/>
  <c r="C5440" i="1"/>
  <c r="F5440" i="1" s="1"/>
  <c r="C5441" i="1"/>
  <c r="F5441" i="1" s="1"/>
  <c r="C5442" i="1"/>
  <c r="F5442" i="1" s="1"/>
  <c r="C5443" i="1"/>
  <c r="F5443" i="1" s="1"/>
  <c r="C5444" i="1"/>
  <c r="F5444" i="1" s="1"/>
  <c r="C5445" i="1"/>
  <c r="F5445" i="1" s="1"/>
  <c r="C5446" i="1"/>
  <c r="F5446" i="1" s="1"/>
  <c r="C5447" i="1"/>
  <c r="F5447" i="1" s="1"/>
  <c r="C5448" i="1"/>
  <c r="F5448" i="1" s="1"/>
  <c r="C5449" i="1"/>
  <c r="F5449" i="1" s="1"/>
  <c r="C5450" i="1"/>
  <c r="F5450" i="1" s="1"/>
  <c r="C5451" i="1"/>
  <c r="F5451" i="1" s="1"/>
  <c r="C5452" i="1"/>
  <c r="F5452" i="1" s="1"/>
  <c r="C5453" i="1"/>
  <c r="F5453" i="1" s="1"/>
  <c r="C5454" i="1"/>
  <c r="F5454" i="1" s="1"/>
  <c r="C5455" i="1"/>
  <c r="F5455" i="1" s="1"/>
  <c r="C5456" i="1"/>
  <c r="F5456" i="1" s="1"/>
  <c r="C5457" i="1"/>
  <c r="F5457" i="1" s="1"/>
  <c r="C5458" i="1"/>
  <c r="F5458" i="1" s="1"/>
  <c r="C5459" i="1"/>
  <c r="F5459" i="1" s="1"/>
  <c r="C5460" i="1"/>
  <c r="F5460" i="1" s="1"/>
  <c r="C5461" i="1"/>
  <c r="F5461" i="1" s="1"/>
  <c r="C5462" i="1"/>
  <c r="F5462" i="1" s="1"/>
  <c r="C5463" i="1"/>
  <c r="F5463" i="1" s="1"/>
  <c r="C5464" i="1"/>
  <c r="F5464" i="1" s="1"/>
  <c r="C5465" i="1"/>
  <c r="F5465" i="1" s="1"/>
  <c r="C5466" i="1"/>
  <c r="F5466" i="1" s="1"/>
  <c r="C5467" i="1"/>
  <c r="F5467" i="1" s="1"/>
  <c r="C5468" i="1"/>
  <c r="F5468" i="1" s="1"/>
  <c r="C5469" i="1"/>
  <c r="F5469" i="1" s="1"/>
  <c r="C5470" i="1"/>
  <c r="F5470" i="1" s="1"/>
  <c r="C5471" i="1"/>
  <c r="F5471" i="1" s="1"/>
  <c r="C5472" i="1"/>
  <c r="F5472" i="1" s="1"/>
  <c r="C5473" i="1"/>
  <c r="F5473" i="1" s="1"/>
  <c r="C5474" i="1"/>
  <c r="F5474" i="1" s="1"/>
  <c r="C5475" i="1"/>
  <c r="F5475" i="1" s="1"/>
  <c r="C5476" i="1"/>
  <c r="F5476" i="1" s="1"/>
  <c r="C5477" i="1"/>
  <c r="F5477" i="1" s="1"/>
  <c r="C5478" i="1"/>
  <c r="F5478" i="1" s="1"/>
  <c r="C5479" i="1"/>
  <c r="F5479" i="1" s="1"/>
  <c r="C5480" i="1"/>
  <c r="F5480" i="1" s="1"/>
  <c r="C5481" i="1"/>
  <c r="F5481" i="1" s="1"/>
  <c r="C5482" i="1"/>
  <c r="F5482" i="1" s="1"/>
  <c r="C5483" i="1"/>
  <c r="F5483" i="1" s="1"/>
  <c r="C5484" i="1"/>
  <c r="F5484" i="1" s="1"/>
  <c r="C5485" i="1"/>
  <c r="F5485" i="1" s="1"/>
  <c r="C5486" i="1"/>
  <c r="F5486" i="1" s="1"/>
  <c r="C5487" i="1"/>
  <c r="F5487" i="1" s="1"/>
  <c r="C5488" i="1"/>
  <c r="F5488" i="1" s="1"/>
  <c r="C5489" i="1"/>
  <c r="F5489" i="1" s="1"/>
  <c r="C5490" i="1"/>
  <c r="F5490" i="1" s="1"/>
  <c r="C5491" i="1"/>
  <c r="F5491" i="1" s="1"/>
  <c r="C5492" i="1"/>
  <c r="F5492" i="1" s="1"/>
  <c r="C5493" i="1"/>
  <c r="F5493" i="1" s="1"/>
  <c r="C5494" i="1"/>
  <c r="F5494" i="1" s="1"/>
  <c r="C5495" i="1"/>
  <c r="F5495" i="1" s="1"/>
  <c r="C5496" i="1"/>
  <c r="F5496" i="1" s="1"/>
  <c r="C5497" i="1"/>
  <c r="F5497" i="1" s="1"/>
  <c r="C5498" i="1"/>
  <c r="F5498" i="1" s="1"/>
  <c r="C5499" i="1"/>
  <c r="F5499" i="1" s="1"/>
  <c r="C5500" i="1"/>
  <c r="F5500" i="1" s="1"/>
  <c r="C5501" i="1"/>
  <c r="F5501" i="1" s="1"/>
  <c r="C5502" i="1"/>
  <c r="F5502" i="1" s="1"/>
  <c r="C5503" i="1"/>
  <c r="F5503" i="1" s="1"/>
  <c r="C5504" i="1"/>
  <c r="F5504" i="1" s="1"/>
  <c r="C5505" i="1"/>
  <c r="F5505" i="1" s="1"/>
  <c r="C5506" i="1"/>
  <c r="F5506" i="1" s="1"/>
  <c r="C5507" i="1"/>
  <c r="F5507" i="1" s="1"/>
  <c r="C5508" i="1"/>
  <c r="F5508" i="1" s="1"/>
  <c r="C5509" i="1"/>
  <c r="F5509" i="1" s="1"/>
  <c r="C5510" i="1"/>
  <c r="F5510" i="1" s="1"/>
  <c r="C5511" i="1"/>
  <c r="F5511" i="1" s="1"/>
  <c r="C5512" i="1"/>
  <c r="F5512" i="1" s="1"/>
  <c r="C5513" i="1"/>
  <c r="F5513" i="1" s="1"/>
  <c r="C5514" i="1"/>
  <c r="F5514" i="1" s="1"/>
  <c r="C5515" i="1"/>
  <c r="F5515" i="1" s="1"/>
  <c r="C5516" i="1"/>
  <c r="F5516" i="1" s="1"/>
  <c r="C5517" i="1"/>
  <c r="F5517" i="1" s="1"/>
  <c r="C5518" i="1"/>
  <c r="F5518" i="1" s="1"/>
  <c r="C5519" i="1"/>
  <c r="F5519" i="1" s="1"/>
  <c r="C5520" i="1"/>
  <c r="F5520" i="1" s="1"/>
  <c r="C5521" i="1"/>
  <c r="F5521" i="1" s="1"/>
  <c r="C5522" i="1"/>
  <c r="F5522" i="1" s="1"/>
  <c r="C5523" i="1"/>
  <c r="F5523" i="1" s="1"/>
  <c r="C5524" i="1"/>
  <c r="F5524" i="1" s="1"/>
  <c r="C5525" i="1"/>
  <c r="F5525" i="1" s="1"/>
  <c r="C5526" i="1"/>
  <c r="F5526" i="1" s="1"/>
  <c r="C5527" i="1"/>
  <c r="F5527" i="1" s="1"/>
  <c r="C5528" i="1"/>
  <c r="F5528" i="1" s="1"/>
  <c r="C5529" i="1"/>
  <c r="F5529" i="1" s="1"/>
  <c r="C5530" i="1"/>
  <c r="F5530" i="1" s="1"/>
  <c r="C5531" i="1"/>
  <c r="F5531" i="1" s="1"/>
  <c r="C5532" i="1"/>
  <c r="F5532" i="1" s="1"/>
  <c r="C5533" i="1"/>
  <c r="F5533" i="1" s="1"/>
  <c r="C5534" i="1"/>
  <c r="F5534" i="1" s="1"/>
  <c r="C5535" i="1"/>
  <c r="F5535" i="1" s="1"/>
  <c r="C5536" i="1"/>
  <c r="F5536" i="1" s="1"/>
  <c r="C5537" i="1"/>
  <c r="F5537" i="1" s="1"/>
  <c r="C5538" i="1"/>
  <c r="F5538" i="1" s="1"/>
  <c r="C5539" i="1"/>
  <c r="F5539" i="1" s="1"/>
  <c r="C5540" i="1"/>
  <c r="F5540" i="1" s="1"/>
  <c r="C5541" i="1"/>
  <c r="F5541" i="1" s="1"/>
  <c r="C5542" i="1"/>
  <c r="F5542" i="1" s="1"/>
  <c r="C5543" i="1"/>
  <c r="F5543" i="1" s="1"/>
  <c r="C5544" i="1"/>
  <c r="F5544" i="1" s="1"/>
  <c r="C5545" i="1"/>
  <c r="F5545" i="1" s="1"/>
  <c r="C5546" i="1"/>
  <c r="F5546" i="1" s="1"/>
  <c r="C5547" i="1"/>
  <c r="F5547" i="1" s="1"/>
  <c r="C5548" i="1"/>
  <c r="F5548" i="1" s="1"/>
  <c r="C5549" i="1"/>
  <c r="F5549" i="1" s="1"/>
  <c r="C5550" i="1"/>
  <c r="F5550" i="1" s="1"/>
  <c r="C5551" i="1"/>
  <c r="F5551" i="1" s="1"/>
  <c r="C5552" i="1"/>
  <c r="F5552" i="1" s="1"/>
  <c r="C5553" i="1"/>
  <c r="F5553" i="1" s="1"/>
  <c r="C5554" i="1"/>
  <c r="F5554" i="1" s="1"/>
  <c r="C5555" i="1"/>
  <c r="F5555" i="1" s="1"/>
  <c r="C5556" i="1"/>
  <c r="F5556" i="1" s="1"/>
  <c r="C5557" i="1"/>
  <c r="F5557" i="1" s="1"/>
  <c r="C5558" i="1"/>
  <c r="F5558" i="1" s="1"/>
  <c r="C5559" i="1"/>
  <c r="F5559" i="1" s="1"/>
  <c r="C5560" i="1"/>
  <c r="F5560" i="1" s="1"/>
  <c r="C5561" i="1"/>
  <c r="F5561" i="1" s="1"/>
  <c r="C5562" i="1"/>
  <c r="F5562" i="1" s="1"/>
  <c r="C5563" i="1"/>
  <c r="F5563" i="1" s="1"/>
  <c r="C5564" i="1"/>
  <c r="F5564" i="1" s="1"/>
  <c r="C5565" i="1"/>
  <c r="F5565" i="1" s="1"/>
  <c r="C5566" i="1"/>
  <c r="F5566" i="1" s="1"/>
  <c r="C5567" i="1"/>
  <c r="F5567" i="1" s="1"/>
  <c r="C5568" i="1"/>
  <c r="F5568" i="1" s="1"/>
  <c r="C5569" i="1"/>
  <c r="F5569" i="1" s="1"/>
  <c r="C5570" i="1"/>
  <c r="F5570" i="1" s="1"/>
  <c r="C5571" i="1"/>
  <c r="F5571" i="1" s="1"/>
  <c r="C5572" i="1"/>
  <c r="F5572" i="1" s="1"/>
  <c r="C5573" i="1"/>
  <c r="F5573" i="1" s="1"/>
  <c r="C5574" i="1"/>
  <c r="F5574" i="1" s="1"/>
  <c r="C5575" i="1"/>
  <c r="F5575" i="1" s="1"/>
  <c r="C5576" i="1"/>
  <c r="F5576" i="1" s="1"/>
  <c r="C5577" i="1"/>
  <c r="F5577" i="1" s="1"/>
  <c r="C5578" i="1"/>
  <c r="F5578" i="1" s="1"/>
  <c r="C5579" i="1"/>
  <c r="F5579" i="1" s="1"/>
  <c r="C5580" i="1"/>
  <c r="F5580" i="1" s="1"/>
  <c r="C5581" i="1"/>
  <c r="F5581" i="1" s="1"/>
  <c r="C5582" i="1"/>
  <c r="F5582" i="1" s="1"/>
  <c r="C5583" i="1"/>
  <c r="F5583" i="1" s="1"/>
  <c r="C5584" i="1"/>
  <c r="F5584" i="1" s="1"/>
  <c r="C5585" i="1"/>
  <c r="F5585" i="1" s="1"/>
  <c r="C5586" i="1"/>
  <c r="F5586" i="1" s="1"/>
  <c r="C5587" i="1"/>
  <c r="F5587" i="1" s="1"/>
  <c r="C5588" i="1"/>
  <c r="F5588" i="1" s="1"/>
  <c r="C5589" i="1"/>
  <c r="F5589" i="1" s="1"/>
  <c r="C5590" i="1"/>
  <c r="F5590" i="1" s="1"/>
  <c r="C5591" i="1"/>
  <c r="F5591" i="1" s="1"/>
  <c r="C5592" i="1"/>
  <c r="F5592" i="1" s="1"/>
  <c r="C5593" i="1"/>
  <c r="F5593" i="1" s="1"/>
  <c r="C5594" i="1"/>
  <c r="F5594" i="1" s="1"/>
  <c r="C5595" i="1"/>
  <c r="F5595" i="1" s="1"/>
  <c r="C5596" i="1"/>
  <c r="F5596" i="1" s="1"/>
  <c r="C5597" i="1"/>
  <c r="F5597" i="1" s="1"/>
  <c r="C5598" i="1"/>
  <c r="F5598" i="1" s="1"/>
  <c r="C5599" i="1"/>
  <c r="F5599" i="1" s="1"/>
  <c r="C5600" i="1"/>
  <c r="F5600" i="1" s="1"/>
  <c r="C5601" i="1"/>
  <c r="F5601" i="1" s="1"/>
  <c r="C5602" i="1"/>
  <c r="F5602" i="1" s="1"/>
  <c r="C5603" i="1"/>
  <c r="F5603" i="1" s="1"/>
  <c r="C5604" i="1"/>
  <c r="F5604" i="1" s="1"/>
  <c r="C5605" i="1"/>
  <c r="F5605" i="1" s="1"/>
  <c r="C5606" i="1"/>
  <c r="F5606" i="1" s="1"/>
  <c r="C5607" i="1"/>
  <c r="F5607" i="1" s="1"/>
  <c r="C5608" i="1"/>
  <c r="F5608" i="1" s="1"/>
  <c r="C5609" i="1"/>
  <c r="F5609" i="1" s="1"/>
  <c r="C5610" i="1"/>
  <c r="F5610" i="1" s="1"/>
  <c r="C5611" i="1"/>
  <c r="F5611" i="1" s="1"/>
  <c r="C5612" i="1"/>
  <c r="F5612" i="1" s="1"/>
  <c r="C5613" i="1"/>
  <c r="F5613" i="1" s="1"/>
  <c r="C5614" i="1"/>
  <c r="F5614" i="1" s="1"/>
  <c r="C5615" i="1"/>
  <c r="F5615" i="1" s="1"/>
  <c r="C5616" i="1"/>
  <c r="F5616" i="1" s="1"/>
  <c r="C5617" i="1"/>
  <c r="F5617" i="1" s="1"/>
  <c r="C5618" i="1"/>
  <c r="F5618" i="1" s="1"/>
  <c r="C5619" i="1"/>
  <c r="F5619" i="1" s="1"/>
  <c r="C5620" i="1"/>
  <c r="F5620" i="1" s="1"/>
  <c r="C5621" i="1"/>
  <c r="F5621" i="1" s="1"/>
  <c r="C5622" i="1"/>
  <c r="F5622" i="1" s="1"/>
  <c r="C5623" i="1"/>
  <c r="F5623" i="1" s="1"/>
  <c r="C5624" i="1"/>
  <c r="F5624" i="1" s="1"/>
  <c r="C5625" i="1"/>
  <c r="F5625" i="1" s="1"/>
  <c r="C5626" i="1"/>
  <c r="F5626" i="1" s="1"/>
  <c r="C5627" i="1"/>
  <c r="F5627" i="1" s="1"/>
  <c r="C5628" i="1"/>
  <c r="F5628" i="1" s="1"/>
  <c r="C5629" i="1"/>
  <c r="F5629" i="1" s="1"/>
  <c r="C5630" i="1"/>
  <c r="F5630" i="1" s="1"/>
  <c r="C5631" i="1"/>
  <c r="F5631" i="1" s="1"/>
  <c r="C5632" i="1"/>
  <c r="F5632" i="1" s="1"/>
  <c r="C5633" i="1"/>
  <c r="F5633" i="1" s="1"/>
  <c r="C5634" i="1"/>
  <c r="F5634" i="1" s="1"/>
  <c r="C5635" i="1"/>
  <c r="F5635" i="1" s="1"/>
  <c r="C5636" i="1"/>
  <c r="F5636" i="1" s="1"/>
  <c r="C5637" i="1"/>
  <c r="F5637" i="1" s="1"/>
  <c r="C5638" i="1"/>
  <c r="F5638" i="1" s="1"/>
  <c r="C5639" i="1"/>
  <c r="F5639" i="1" s="1"/>
  <c r="C5640" i="1"/>
  <c r="F5640" i="1" s="1"/>
  <c r="C5641" i="1"/>
  <c r="F5641" i="1" s="1"/>
  <c r="C5642" i="1"/>
  <c r="F5642" i="1" s="1"/>
  <c r="C5643" i="1"/>
  <c r="F5643" i="1" s="1"/>
  <c r="C5644" i="1"/>
  <c r="F5644" i="1" s="1"/>
  <c r="C5645" i="1"/>
  <c r="F5645" i="1" s="1"/>
  <c r="C5646" i="1"/>
  <c r="F5646" i="1" s="1"/>
  <c r="C5647" i="1"/>
  <c r="F5647" i="1" s="1"/>
  <c r="C5648" i="1"/>
  <c r="F5648" i="1" s="1"/>
  <c r="C5649" i="1"/>
  <c r="F5649" i="1" s="1"/>
  <c r="C5650" i="1"/>
  <c r="F5650" i="1" s="1"/>
  <c r="C5651" i="1"/>
  <c r="F5651" i="1" s="1"/>
  <c r="C5652" i="1"/>
  <c r="F5652" i="1" s="1"/>
  <c r="C5653" i="1"/>
  <c r="F5653" i="1" s="1"/>
  <c r="C5654" i="1"/>
  <c r="F5654" i="1" s="1"/>
  <c r="C5655" i="1"/>
  <c r="F5655" i="1" s="1"/>
  <c r="C5656" i="1"/>
  <c r="F5656" i="1" s="1"/>
  <c r="C5657" i="1"/>
  <c r="F5657" i="1" s="1"/>
  <c r="C5658" i="1"/>
  <c r="F5658" i="1" s="1"/>
  <c r="C5659" i="1"/>
  <c r="F5659" i="1" s="1"/>
  <c r="C5660" i="1"/>
  <c r="F5660" i="1" s="1"/>
  <c r="C5661" i="1"/>
  <c r="F5661" i="1" s="1"/>
  <c r="C5662" i="1"/>
  <c r="F5662" i="1" s="1"/>
  <c r="C5663" i="1"/>
  <c r="F5663" i="1" s="1"/>
  <c r="C5664" i="1"/>
  <c r="F5664" i="1" s="1"/>
  <c r="C5665" i="1"/>
  <c r="F5665" i="1" s="1"/>
  <c r="C5666" i="1"/>
  <c r="F5666" i="1" s="1"/>
  <c r="C5667" i="1"/>
  <c r="F5667" i="1" s="1"/>
  <c r="C5668" i="1"/>
  <c r="F5668" i="1" s="1"/>
  <c r="C5669" i="1"/>
  <c r="F5669" i="1" s="1"/>
  <c r="C5670" i="1"/>
  <c r="F5670" i="1" s="1"/>
  <c r="C5671" i="1"/>
  <c r="F5671" i="1" s="1"/>
  <c r="C5672" i="1"/>
  <c r="F5672" i="1" s="1"/>
  <c r="C5673" i="1"/>
  <c r="F5673" i="1" s="1"/>
  <c r="C5674" i="1"/>
  <c r="F5674" i="1" s="1"/>
  <c r="C5675" i="1"/>
  <c r="F5675" i="1" s="1"/>
  <c r="C5676" i="1"/>
  <c r="F5676" i="1" s="1"/>
  <c r="C5677" i="1"/>
  <c r="F5677" i="1" s="1"/>
  <c r="C5678" i="1"/>
  <c r="F5678" i="1" s="1"/>
  <c r="C5679" i="1"/>
  <c r="F5679" i="1" s="1"/>
  <c r="C5680" i="1"/>
  <c r="F5680" i="1" s="1"/>
  <c r="C5681" i="1"/>
  <c r="F5681" i="1" s="1"/>
  <c r="C5682" i="1"/>
  <c r="F5682" i="1" s="1"/>
  <c r="C5683" i="1"/>
  <c r="F5683" i="1" s="1"/>
  <c r="C5684" i="1"/>
  <c r="F5684" i="1" s="1"/>
  <c r="C5685" i="1"/>
  <c r="F5685" i="1" s="1"/>
  <c r="C5686" i="1"/>
  <c r="F5686" i="1" s="1"/>
  <c r="C5687" i="1"/>
  <c r="F5687" i="1" s="1"/>
  <c r="C5688" i="1"/>
  <c r="F5688" i="1" s="1"/>
  <c r="C5689" i="1"/>
  <c r="F5689" i="1" s="1"/>
  <c r="C5690" i="1"/>
  <c r="F5690" i="1" s="1"/>
  <c r="C5691" i="1"/>
  <c r="F5691" i="1" s="1"/>
  <c r="C5692" i="1"/>
  <c r="F5692" i="1" s="1"/>
  <c r="C5693" i="1"/>
  <c r="F5693" i="1" s="1"/>
  <c r="C5694" i="1"/>
  <c r="F5694" i="1" s="1"/>
  <c r="C5695" i="1"/>
  <c r="F5695" i="1" s="1"/>
  <c r="C5696" i="1"/>
  <c r="F5696" i="1" s="1"/>
  <c r="C5697" i="1"/>
  <c r="F5697" i="1" s="1"/>
  <c r="C5698" i="1"/>
  <c r="F5698" i="1" s="1"/>
  <c r="C5699" i="1"/>
  <c r="F5699" i="1" s="1"/>
  <c r="C5700" i="1"/>
  <c r="F5700" i="1" s="1"/>
  <c r="C5701" i="1"/>
  <c r="F5701" i="1" s="1"/>
  <c r="C5702" i="1"/>
  <c r="F5702" i="1" s="1"/>
  <c r="C5703" i="1"/>
  <c r="F5703" i="1" s="1"/>
  <c r="C5704" i="1"/>
  <c r="F5704" i="1" s="1"/>
  <c r="C5705" i="1"/>
  <c r="F5705" i="1" s="1"/>
  <c r="C5706" i="1"/>
  <c r="F5706" i="1" s="1"/>
  <c r="C5707" i="1"/>
  <c r="F5707" i="1" s="1"/>
  <c r="C5708" i="1"/>
  <c r="F5708" i="1" s="1"/>
  <c r="C5709" i="1"/>
  <c r="F5709" i="1" s="1"/>
  <c r="C5710" i="1"/>
  <c r="F5710" i="1" s="1"/>
  <c r="C5711" i="1"/>
  <c r="F5711" i="1" s="1"/>
  <c r="C5712" i="1"/>
  <c r="F5712" i="1" s="1"/>
  <c r="C5713" i="1"/>
  <c r="F5713" i="1" s="1"/>
  <c r="C5714" i="1"/>
  <c r="F5714" i="1" s="1"/>
  <c r="C5715" i="1"/>
  <c r="F5715" i="1" s="1"/>
  <c r="C5716" i="1"/>
  <c r="F5716" i="1" s="1"/>
  <c r="C5717" i="1"/>
  <c r="F5717" i="1" s="1"/>
  <c r="C5718" i="1"/>
  <c r="F5718" i="1" s="1"/>
  <c r="C5719" i="1"/>
  <c r="F5719" i="1" s="1"/>
  <c r="C5720" i="1"/>
  <c r="F5720" i="1" s="1"/>
  <c r="C5721" i="1"/>
  <c r="F5721" i="1" s="1"/>
  <c r="C5722" i="1"/>
  <c r="F5722" i="1" s="1"/>
  <c r="C5723" i="1"/>
  <c r="F5723" i="1" s="1"/>
  <c r="C5724" i="1"/>
  <c r="F5724" i="1" s="1"/>
  <c r="C5725" i="1"/>
  <c r="F5725" i="1" s="1"/>
  <c r="C5726" i="1"/>
  <c r="F5726" i="1" s="1"/>
  <c r="C5727" i="1"/>
  <c r="F5727" i="1" s="1"/>
  <c r="C5728" i="1"/>
  <c r="F5728" i="1" s="1"/>
  <c r="C5729" i="1"/>
  <c r="F5729" i="1" s="1"/>
  <c r="C5730" i="1"/>
  <c r="F5730" i="1" s="1"/>
  <c r="C5731" i="1"/>
  <c r="F5731" i="1" s="1"/>
  <c r="C5732" i="1"/>
  <c r="F5732" i="1" s="1"/>
  <c r="C5733" i="1"/>
  <c r="F5733" i="1" s="1"/>
  <c r="C5734" i="1"/>
  <c r="F5734" i="1" s="1"/>
  <c r="C5735" i="1"/>
  <c r="F5735" i="1" s="1"/>
  <c r="C5736" i="1"/>
  <c r="F5736" i="1" s="1"/>
  <c r="C5737" i="1"/>
  <c r="F5737" i="1" s="1"/>
  <c r="C5738" i="1"/>
  <c r="F5738" i="1" s="1"/>
  <c r="C5739" i="1"/>
  <c r="F5739" i="1" s="1"/>
  <c r="C5740" i="1"/>
  <c r="F5740" i="1" s="1"/>
  <c r="C5741" i="1"/>
  <c r="F5741" i="1" s="1"/>
  <c r="C5742" i="1"/>
  <c r="F5742" i="1" s="1"/>
  <c r="C5743" i="1"/>
  <c r="F5743" i="1" s="1"/>
  <c r="C5744" i="1"/>
  <c r="F5744" i="1" s="1"/>
  <c r="C5745" i="1"/>
  <c r="F5745" i="1" s="1"/>
  <c r="C5746" i="1"/>
  <c r="F5746" i="1" s="1"/>
  <c r="C5747" i="1"/>
  <c r="F5747" i="1" s="1"/>
  <c r="C5748" i="1"/>
  <c r="F5748" i="1" s="1"/>
  <c r="C5749" i="1"/>
  <c r="F5749" i="1" s="1"/>
  <c r="C5750" i="1"/>
  <c r="F5750" i="1" s="1"/>
  <c r="C5751" i="1"/>
  <c r="F5751" i="1" s="1"/>
  <c r="C5752" i="1"/>
  <c r="F5752" i="1" s="1"/>
  <c r="C5753" i="1"/>
  <c r="F5753" i="1" s="1"/>
  <c r="C5754" i="1"/>
  <c r="F5754" i="1" s="1"/>
  <c r="C5755" i="1"/>
  <c r="F5755" i="1" s="1"/>
  <c r="C5756" i="1"/>
  <c r="F5756" i="1" s="1"/>
  <c r="C5757" i="1"/>
  <c r="F5757" i="1" s="1"/>
  <c r="C5758" i="1"/>
  <c r="F5758" i="1" s="1"/>
  <c r="C5759" i="1"/>
  <c r="F5759" i="1" s="1"/>
  <c r="C5760" i="1"/>
  <c r="F5760" i="1" s="1"/>
  <c r="C5761" i="1"/>
  <c r="F5761" i="1" s="1"/>
  <c r="C5762" i="1"/>
  <c r="F5762" i="1" s="1"/>
  <c r="C5763" i="1"/>
  <c r="F5763" i="1" s="1"/>
  <c r="C5764" i="1"/>
  <c r="F5764" i="1" s="1"/>
  <c r="C5765" i="1"/>
  <c r="F5765" i="1" s="1"/>
  <c r="C5766" i="1"/>
  <c r="F5766" i="1" s="1"/>
  <c r="C5767" i="1"/>
  <c r="F5767" i="1" s="1"/>
  <c r="C5768" i="1"/>
  <c r="F5768" i="1" s="1"/>
  <c r="C5769" i="1"/>
  <c r="F5769" i="1" s="1"/>
  <c r="C5770" i="1"/>
  <c r="F5770" i="1" s="1"/>
  <c r="C5771" i="1"/>
  <c r="F5771" i="1" s="1"/>
  <c r="C5772" i="1"/>
  <c r="F5772" i="1" s="1"/>
  <c r="C5773" i="1"/>
  <c r="F5773" i="1" s="1"/>
  <c r="C5774" i="1"/>
  <c r="F5774" i="1" s="1"/>
  <c r="C5775" i="1"/>
  <c r="F5775" i="1" s="1"/>
  <c r="C5776" i="1"/>
  <c r="F5776" i="1" s="1"/>
  <c r="C5777" i="1"/>
  <c r="F5777" i="1" s="1"/>
  <c r="C5778" i="1"/>
  <c r="F5778" i="1" s="1"/>
  <c r="C5779" i="1"/>
  <c r="F5779" i="1" s="1"/>
  <c r="C5780" i="1"/>
  <c r="F5780" i="1" s="1"/>
  <c r="C5781" i="1"/>
  <c r="F5781" i="1" s="1"/>
  <c r="C5782" i="1"/>
  <c r="F5782" i="1" s="1"/>
  <c r="C5783" i="1"/>
  <c r="F5783" i="1" s="1"/>
  <c r="C5784" i="1"/>
  <c r="F5784" i="1" s="1"/>
  <c r="C5785" i="1"/>
  <c r="F5785" i="1" s="1"/>
  <c r="C5786" i="1"/>
  <c r="F5786" i="1" s="1"/>
  <c r="C5787" i="1"/>
  <c r="F5787" i="1" s="1"/>
  <c r="C5788" i="1"/>
  <c r="F5788" i="1" s="1"/>
  <c r="C5789" i="1"/>
  <c r="F5789" i="1" s="1"/>
  <c r="C5790" i="1"/>
  <c r="F5790" i="1" s="1"/>
  <c r="C5791" i="1"/>
  <c r="F5791" i="1" s="1"/>
  <c r="C5792" i="1"/>
  <c r="F5792" i="1" s="1"/>
  <c r="C5793" i="1"/>
  <c r="F5793" i="1" s="1"/>
  <c r="C5794" i="1"/>
  <c r="F5794" i="1" s="1"/>
  <c r="C5795" i="1"/>
  <c r="F5795" i="1" s="1"/>
  <c r="C5796" i="1"/>
  <c r="F5796" i="1" s="1"/>
  <c r="C5797" i="1"/>
  <c r="F5797" i="1" s="1"/>
  <c r="C5798" i="1"/>
  <c r="F5798" i="1" s="1"/>
  <c r="C5799" i="1"/>
  <c r="F5799" i="1" s="1"/>
  <c r="C5800" i="1"/>
  <c r="F5800" i="1" s="1"/>
  <c r="C5801" i="1"/>
  <c r="F5801" i="1" s="1"/>
  <c r="C5802" i="1"/>
  <c r="F5802" i="1" s="1"/>
  <c r="C5803" i="1"/>
  <c r="F5803" i="1" s="1"/>
  <c r="C5804" i="1"/>
  <c r="F5804" i="1" s="1"/>
  <c r="C5805" i="1"/>
  <c r="F5805" i="1" s="1"/>
  <c r="C5806" i="1"/>
  <c r="F5806" i="1" s="1"/>
  <c r="C5807" i="1"/>
  <c r="F5807" i="1" s="1"/>
  <c r="C5808" i="1"/>
  <c r="F5808" i="1" s="1"/>
  <c r="C5809" i="1"/>
  <c r="F5809" i="1" s="1"/>
  <c r="C5810" i="1"/>
  <c r="F5810" i="1" s="1"/>
  <c r="C5811" i="1"/>
  <c r="F5811" i="1" s="1"/>
  <c r="C5812" i="1"/>
  <c r="F5812" i="1" s="1"/>
  <c r="C5813" i="1"/>
  <c r="F5813" i="1" s="1"/>
  <c r="C5814" i="1"/>
  <c r="F5814" i="1" s="1"/>
  <c r="C5815" i="1"/>
  <c r="F5815" i="1" s="1"/>
  <c r="C5816" i="1"/>
  <c r="F5816" i="1" s="1"/>
  <c r="C5817" i="1"/>
  <c r="F5817" i="1" s="1"/>
  <c r="C5818" i="1"/>
  <c r="F5818" i="1" s="1"/>
  <c r="C5819" i="1"/>
  <c r="F5819" i="1" s="1"/>
  <c r="C5820" i="1"/>
  <c r="F5820" i="1" s="1"/>
  <c r="C5821" i="1"/>
  <c r="F5821" i="1" s="1"/>
  <c r="C5822" i="1"/>
  <c r="F5822" i="1" s="1"/>
  <c r="C5823" i="1"/>
  <c r="F5823" i="1" s="1"/>
  <c r="C5824" i="1"/>
  <c r="F5824" i="1" s="1"/>
  <c r="C5825" i="1"/>
  <c r="F5825" i="1" s="1"/>
  <c r="C5826" i="1"/>
  <c r="F5826" i="1" s="1"/>
  <c r="C5827" i="1"/>
  <c r="F5827" i="1" s="1"/>
  <c r="C5828" i="1"/>
  <c r="F5828" i="1" s="1"/>
  <c r="C5829" i="1"/>
  <c r="F5829" i="1" s="1"/>
  <c r="C5830" i="1"/>
  <c r="F5830" i="1" s="1"/>
  <c r="C5831" i="1"/>
  <c r="F5831" i="1" s="1"/>
  <c r="C5832" i="1"/>
  <c r="F5832" i="1" s="1"/>
  <c r="C5833" i="1"/>
  <c r="F5833" i="1" s="1"/>
  <c r="C5834" i="1"/>
  <c r="F5834" i="1" s="1"/>
  <c r="C5835" i="1"/>
  <c r="F5835" i="1" s="1"/>
  <c r="C5836" i="1"/>
  <c r="F5836" i="1" s="1"/>
  <c r="C5837" i="1"/>
  <c r="F5837" i="1" s="1"/>
  <c r="C5838" i="1"/>
  <c r="F5838" i="1" s="1"/>
  <c r="C5839" i="1"/>
  <c r="F5839" i="1" s="1"/>
  <c r="C5840" i="1"/>
  <c r="F5840" i="1" s="1"/>
  <c r="C5841" i="1"/>
  <c r="F5841" i="1" s="1"/>
  <c r="C5842" i="1"/>
  <c r="F5842" i="1" s="1"/>
  <c r="C5843" i="1"/>
  <c r="F5843" i="1" s="1"/>
  <c r="C5844" i="1"/>
  <c r="F5844" i="1" s="1"/>
  <c r="C5845" i="1"/>
  <c r="F5845" i="1" s="1"/>
  <c r="C5846" i="1"/>
  <c r="F5846" i="1" s="1"/>
  <c r="C5847" i="1"/>
  <c r="F5847" i="1" s="1"/>
  <c r="C5848" i="1"/>
  <c r="F5848" i="1" s="1"/>
  <c r="C5849" i="1"/>
  <c r="F5849" i="1" s="1"/>
  <c r="C5850" i="1"/>
  <c r="F5850" i="1" s="1"/>
  <c r="C5851" i="1"/>
  <c r="F5851" i="1" s="1"/>
  <c r="C5852" i="1"/>
  <c r="F5852" i="1" s="1"/>
  <c r="C5853" i="1"/>
  <c r="F5853" i="1" s="1"/>
  <c r="C5854" i="1"/>
  <c r="F5854" i="1" s="1"/>
  <c r="C5855" i="1"/>
  <c r="F5855" i="1" s="1"/>
  <c r="C5856" i="1"/>
  <c r="F5856" i="1" s="1"/>
  <c r="C5857" i="1"/>
  <c r="F5857" i="1" s="1"/>
  <c r="C5858" i="1"/>
  <c r="F5858" i="1" s="1"/>
  <c r="C5859" i="1"/>
  <c r="F5859" i="1" s="1"/>
  <c r="C5860" i="1"/>
  <c r="F5860" i="1" s="1"/>
  <c r="C5861" i="1"/>
  <c r="F5861" i="1" s="1"/>
  <c r="C5862" i="1"/>
  <c r="F5862" i="1" s="1"/>
  <c r="C5863" i="1"/>
  <c r="F5863" i="1" s="1"/>
  <c r="C5864" i="1"/>
  <c r="F5864" i="1" s="1"/>
  <c r="C5865" i="1"/>
  <c r="F5865" i="1" s="1"/>
  <c r="C5866" i="1"/>
  <c r="F5866" i="1" s="1"/>
  <c r="C5867" i="1"/>
  <c r="F5867" i="1" s="1"/>
  <c r="C5868" i="1"/>
  <c r="F5868" i="1" s="1"/>
  <c r="C5869" i="1"/>
  <c r="F5869" i="1" s="1"/>
  <c r="C5870" i="1"/>
  <c r="F5870" i="1" s="1"/>
  <c r="C5871" i="1"/>
  <c r="F5871" i="1" s="1"/>
  <c r="C5872" i="1"/>
  <c r="F5872" i="1" s="1"/>
  <c r="C5873" i="1"/>
  <c r="F5873" i="1" s="1"/>
  <c r="C5874" i="1"/>
  <c r="F5874" i="1" s="1"/>
  <c r="C5875" i="1"/>
  <c r="F5875" i="1" s="1"/>
  <c r="C5876" i="1"/>
  <c r="F5876" i="1" s="1"/>
  <c r="C5877" i="1"/>
  <c r="F5877" i="1" s="1"/>
  <c r="C5878" i="1"/>
  <c r="F5878" i="1" s="1"/>
  <c r="C5879" i="1"/>
  <c r="F5879" i="1" s="1"/>
  <c r="C5880" i="1"/>
  <c r="F5880" i="1" s="1"/>
  <c r="C5881" i="1"/>
  <c r="F5881" i="1" s="1"/>
  <c r="C5882" i="1"/>
  <c r="F5882" i="1" s="1"/>
  <c r="C5883" i="1"/>
  <c r="F5883" i="1" s="1"/>
  <c r="C5884" i="1"/>
  <c r="F5884" i="1" s="1"/>
  <c r="C5885" i="1"/>
  <c r="F5885" i="1" s="1"/>
  <c r="C5886" i="1"/>
  <c r="F5886" i="1" s="1"/>
  <c r="C5887" i="1"/>
  <c r="F5887" i="1" s="1"/>
  <c r="C5888" i="1"/>
  <c r="F5888" i="1" s="1"/>
  <c r="C5889" i="1"/>
  <c r="F5889" i="1" s="1"/>
  <c r="C5890" i="1"/>
  <c r="F5890" i="1" s="1"/>
  <c r="C5891" i="1"/>
  <c r="F5891" i="1" s="1"/>
  <c r="C5892" i="1"/>
  <c r="F5892" i="1" s="1"/>
  <c r="C5893" i="1"/>
  <c r="F5893" i="1" s="1"/>
  <c r="C5894" i="1"/>
  <c r="F5894" i="1" s="1"/>
  <c r="C5895" i="1"/>
  <c r="F5895" i="1" s="1"/>
  <c r="C5896" i="1"/>
  <c r="F5896" i="1" s="1"/>
  <c r="C5897" i="1"/>
  <c r="F5897" i="1" s="1"/>
  <c r="C5898" i="1"/>
  <c r="F5898" i="1" s="1"/>
  <c r="C5899" i="1"/>
  <c r="F5899" i="1" s="1"/>
  <c r="C5900" i="1"/>
  <c r="F5900" i="1" s="1"/>
  <c r="C5901" i="1"/>
  <c r="F5901" i="1" s="1"/>
  <c r="C5902" i="1"/>
  <c r="F5902" i="1" s="1"/>
  <c r="C5903" i="1"/>
  <c r="F5903" i="1" s="1"/>
  <c r="C5904" i="1"/>
  <c r="F5904" i="1" s="1"/>
  <c r="C5905" i="1"/>
  <c r="F5905" i="1" s="1"/>
  <c r="C5906" i="1"/>
  <c r="F5906" i="1" s="1"/>
  <c r="C5907" i="1"/>
  <c r="F5907" i="1" s="1"/>
  <c r="C5908" i="1"/>
  <c r="F5908" i="1" s="1"/>
  <c r="C5909" i="1"/>
  <c r="F5909" i="1" s="1"/>
  <c r="C5910" i="1"/>
  <c r="F5910" i="1" s="1"/>
  <c r="C5911" i="1"/>
  <c r="F5911" i="1" s="1"/>
  <c r="C5912" i="1"/>
  <c r="F5912" i="1" s="1"/>
  <c r="C5913" i="1"/>
  <c r="F5913" i="1" s="1"/>
  <c r="C5914" i="1"/>
  <c r="F5914" i="1" s="1"/>
  <c r="C5915" i="1"/>
  <c r="F5915" i="1" s="1"/>
  <c r="C5916" i="1"/>
  <c r="F5916" i="1" s="1"/>
  <c r="C5917" i="1"/>
  <c r="F5917" i="1" s="1"/>
  <c r="C5918" i="1"/>
  <c r="F5918" i="1" s="1"/>
  <c r="C5919" i="1"/>
  <c r="F5919" i="1" s="1"/>
  <c r="C5920" i="1"/>
  <c r="F5920" i="1" s="1"/>
  <c r="C5921" i="1"/>
  <c r="F5921" i="1" s="1"/>
  <c r="C5922" i="1"/>
  <c r="F5922" i="1" s="1"/>
  <c r="C5923" i="1"/>
  <c r="F5923" i="1" s="1"/>
  <c r="C5924" i="1"/>
  <c r="F5924" i="1" s="1"/>
  <c r="C5925" i="1"/>
  <c r="F5925" i="1" s="1"/>
  <c r="C5926" i="1"/>
  <c r="F5926" i="1" s="1"/>
  <c r="C5927" i="1"/>
  <c r="F5927" i="1" s="1"/>
  <c r="C5928" i="1"/>
  <c r="F5928" i="1" s="1"/>
  <c r="C5929" i="1"/>
  <c r="F5929" i="1" s="1"/>
  <c r="C5930" i="1"/>
  <c r="F5930" i="1" s="1"/>
  <c r="C5931" i="1"/>
  <c r="F5931" i="1" s="1"/>
  <c r="C5932" i="1"/>
  <c r="F5932" i="1" s="1"/>
  <c r="C5933" i="1"/>
  <c r="F5933" i="1" s="1"/>
  <c r="C5934" i="1"/>
  <c r="F5934" i="1" s="1"/>
  <c r="C5935" i="1"/>
  <c r="F5935" i="1" s="1"/>
  <c r="C5936" i="1"/>
  <c r="F5936" i="1" s="1"/>
  <c r="C5937" i="1"/>
  <c r="F5937" i="1" s="1"/>
  <c r="C5938" i="1"/>
  <c r="F5938" i="1" s="1"/>
  <c r="C5939" i="1"/>
  <c r="F5939" i="1" s="1"/>
  <c r="C5940" i="1"/>
  <c r="F5940" i="1" s="1"/>
  <c r="C5941" i="1"/>
  <c r="F5941" i="1" s="1"/>
  <c r="C5942" i="1"/>
  <c r="F5942" i="1" s="1"/>
  <c r="C5943" i="1"/>
  <c r="F5943" i="1" s="1"/>
  <c r="C5944" i="1"/>
  <c r="F5944" i="1" s="1"/>
  <c r="C5945" i="1"/>
  <c r="F5945" i="1" s="1"/>
  <c r="C5946" i="1"/>
  <c r="F5946" i="1" s="1"/>
  <c r="C5947" i="1"/>
  <c r="F5947" i="1" s="1"/>
  <c r="C5948" i="1"/>
  <c r="F5948" i="1" s="1"/>
  <c r="C5949" i="1"/>
  <c r="F5949" i="1" s="1"/>
  <c r="C5950" i="1"/>
  <c r="F5950" i="1" s="1"/>
  <c r="C5951" i="1"/>
  <c r="F5951" i="1" s="1"/>
  <c r="C5952" i="1"/>
  <c r="F5952" i="1" s="1"/>
  <c r="C5953" i="1"/>
  <c r="F5953" i="1" s="1"/>
  <c r="C5954" i="1"/>
  <c r="F5954" i="1" s="1"/>
  <c r="C5955" i="1"/>
  <c r="F5955" i="1" s="1"/>
  <c r="C5956" i="1"/>
  <c r="F5956" i="1" s="1"/>
  <c r="C5957" i="1"/>
  <c r="F5957" i="1" s="1"/>
  <c r="C5958" i="1"/>
  <c r="F5958" i="1" s="1"/>
  <c r="C5959" i="1"/>
  <c r="F5959" i="1" s="1"/>
  <c r="C5960" i="1"/>
  <c r="F5960" i="1" s="1"/>
  <c r="C5961" i="1"/>
  <c r="F5961" i="1" s="1"/>
  <c r="C5962" i="1"/>
  <c r="F5962" i="1" s="1"/>
  <c r="C5963" i="1"/>
  <c r="F5963" i="1" s="1"/>
  <c r="C5964" i="1"/>
  <c r="F5964" i="1" s="1"/>
  <c r="C5965" i="1"/>
  <c r="F5965" i="1" s="1"/>
  <c r="C5966" i="1"/>
  <c r="F5966" i="1" s="1"/>
  <c r="C5967" i="1"/>
  <c r="F5967" i="1" s="1"/>
  <c r="C5968" i="1"/>
  <c r="F5968" i="1" s="1"/>
  <c r="C5969" i="1"/>
  <c r="F5969" i="1" s="1"/>
  <c r="C5970" i="1"/>
  <c r="F5970" i="1" s="1"/>
  <c r="C5971" i="1"/>
  <c r="F5971" i="1" s="1"/>
  <c r="C5972" i="1"/>
  <c r="F5972" i="1" s="1"/>
  <c r="C5973" i="1"/>
  <c r="F5973" i="1" s="1"/>
  <c r="C5974" i="1"/>
  <c r="F5974" i="1" s="1"/>
  <c r="C5975" i="1"/>
  <c r="F5975" i="1" s="1"/>
  <c r="C5976" i="1"/>
  <c r="F5976" i="1" s="1"/>
  <c r="C5977" i="1"/>
  <c r="F5977" i="1" s="1"/>
  <c r="C5978" i="1"/>
  <c r="F5978" i="1" s="1"/>
  <c r="C5979" i="1"/>
  <c r="F5979" i="1" s="1"/>
  <c r="C5980" i="1"/>
  <c r="F5980" i="1" s="1"/>
  <c r="C5981" i="1"/>
  <c r="F5981" i="1" s="1"/>
  <c r="C5982" i="1"/>
  <c r="F5982" i="1" s="1"/>
  <c r="C5983" i="1"/>
  <c r="F5983" i="1" s="1"/>
  <c r="C5984" i="1"/>
  <c r="F5984" i="1" s="1"/>
  <c r="C5985" i="1"/>
  <c r="F5985" i="1" s="1"/>
  <c r="C5986" i="1"/>
  <c r="F5986" i="1" s="1"/>
  <c r="C5987" i="1"/>
  <c r="F5987" i="1" s="1"/>
  <c r="C5988" i="1"/>
  <c r="F5988" i="1" s="1"/>
  <c r="C5989" i="1"/>
  <c r="F5989" i="1" s="1"/>
  <c r="C5990" i="1"/>
  <c r="F5990" i="1" s="1"/>
  <c r="C5991" i="1"/>
  <c r="F5991" i="1" s="1"/>
  <c r="C5992" i="1"/>
  <c r="F5992" i="1" s="1"/>
  <c r="C5993" i="1"/>
  <c r="F5993" i="1" s="1"/>
  <c r="C5994" i="1"/>
  <c r="F5994" i="1" s="1"/>
  <c r="C5995" i="1"/>
  <c r="F5995" i="1" s="1"/>
  <c r="C5996" i="1"/>
  <c r="F5996" i="1" s="1"/>
  <c r="C5997" i="1"/>
  <c r="F5997" i="1" s="1"/>
  <c r="C5998" i="1"/>
  <c r="F5998" i="1" s="1"/>
  <c r="C5999" i="1"/>
  <c r="F5999" i="1" s="1"/>
  <c r="C6000" i="1"/>
  <c r="F6000" i="1" s="1"/>
  <c r="C6001" i="1"/>
  <c r="F6001" i="1" s="1"/>
  <c r="C6002" i="1"/>
  <c r="F6002" i="1" s="1"/>
  <c r="C6003" i="1"/>
  <c r="F6003" i="1" s="1"/>
  <c r="C6004" i="1"/>
  <c r="F6004" i="1" s="1"/>
  <c r="C6005" i="1"/>
  <c r="F6005" i="1" s="1"/>
  <c r="C6006" i="1"/>
  <c r="F6006" i="1" s="1"/>
  <c r="C6007" i="1"/>
  <c r="F6007" i="1" s="1"/>
  <c r="C6008" i="1"/>
  <c r="F6008" i="1" s="1"/>
  <c r="C6009" i="1"/>
  <c r="F6009" i="1" s="1"/>
  <c r="C6010" i="1"/>
  <c r="F6010" i="1" s="1"/>
  <c r="C6011" i="1"/>
  <c r="F6011" i="1" s="1"/>
  <c r="C6012" i="1"/>
  <c r="F6012" i="1" s="1"/>
  <c r="C6013" i="1"/>
  <c r="F6013" i="1" s="1"/>
  <c r="C6014" i="1"/>
  <c r="F6014" i="1" s="1"/>
  <c r="C6015" i="1"/>
  <c r="F6015" i="1" s="1"/>
  <c r="C6016" i="1"/>
  <c r="F6016" i="1" s="1"/>
  <c r="C6017" i="1"/>
  <c r="F6017" i="1" s="1"/>
  <c r="C6018" i="1"/>
  <c r="F6018" i="1" s="1"/>
  <c r="C6019" i="1"/>
  <c r="F6019" i="1" s="1"/>
  <c r="C6020" i="1"/>
  <c r="F6020" i="1" s="1"/>
  <c r="C6021" i="1"/>
  <c r="F6021" i="1" s="1"/>
  <c r="C6022" i="1"/>
  <c r="F6022" i="1" s="1"/>
  <c r="C6023" i="1"/>
  <c r="F6023" i="1" s="1"/>
  <c r="C6024" i="1"/>
  <c r="F6024" i="1" s="1"/>
  <c r="C6025" i="1"/>
  <c r="F6025" i="1" s="1"/>
  <c r="C6026" i="1"/>
  <c r="F6026" i="1" s="1"/>
  <c r="C6027" i="1"/>
  <c r="F6027" i="1" s="1"/>
  <c r="C6028" i="1"/>
  <c r="F6028" i="1" s="1"/>
  <c r="C6029" i="1"/>
  <c r="F6029" i="1" s="1"/>
  <c r="C6030" i="1"/>
  <c r="F6030" i="1" s="1"/>
  <c r="C6031" i="1"/>
  <c r="F6031" i="1" s="1"/>
  <c r="C6032" i="1"/>
  <c r="F6032" i="1" s="1"/>
  <c r="C6033" i="1"/>
  <c r="F6033" i="1" s="1"/>
  <c r="C6034" i="1"/>
  <c r="F6034" i="1" s="1"/>
  <c r="C6035" i="1"/>
  <c r="F6035" i="1" s="1"/>
  <c r="C6036" i="1"/>
  <c r="F6036" i="1" s="1"/>
  <c r="C6037" i="1"/>
  <c r="F6037" i="1" s="1"/>
  <c r="C6038" i="1"/>
  <c r="F6038" i="1" s="1"/>
  <c r="C6039" i="1"/>
  <c r="F6039" i="1" s="1"/>
  <c r="C6040" i="1"/>
  <c r="F6040" i="1" s="1"/>
  <c r="C6041" i="1"/>
  <c r="F6041" i="1" s="1"/>
  <c r="C6042" i="1"/>
  <c r="F6042" i="1" s="1"/>
  <c r="C6043" i="1"/>
  <c r="F6043" i="1" s="1"/>
  <c r="C6044" i="1"/>
  <c r="F6044" i="1" s="1"/>
  <c r="C6045" i="1"/>
  <c r="F6045" i="1" s="1"/>
  <c r="C6046" i="1"/>
  <c r="F6046" i="1" s="1"/>
  <c r="C6047" i="1"/>
  <c r="F6047" i="1" s="1"/>
  <c r="C6048" i="1"/>
  <c r="F6048" i="1" s="1"/>
  <c r="C6049" i="1"/>
  <c r="F6049" i="1" s="1"/>
  <c r="C6050" i="1"/>
  <c r="F6050" i="1" s="1"/>
  <c r="C6051" i="1"/>
  <c r="F6051" i="1" s="1"/>
  <c r="C6052" i="1"/>
  <c r="F6052" i="1" s="1"/>
  <c r="C6053" i="1"/>
  <c r="F6053" i="1" s="1"/>
  <c r="C6054" i="1"/>
  <c r="F6054" i="1" s="1"/>
  <c r="C6055" i="1"/>
  <c r="F6055" i="1" s="1"/>
  <c r="C6056" i="1"/>
  <c r="F6056" i="1" s="1"/>
  <c r="C6057" i="1"/>
  <c r="F6057" i="1" s="1"/>
  <c r="C6058" i="1"/>
  <c r="F6058" i="1" s="1"/>
  <c r="C6059" i="1"/>
  <c r="F6059" i="1" s="1"/>
  <c r="C6060" i="1"/>
  <c r="F6060" i="1" s="1"/>
  <c r="C6061" i="1"/>
  <c r="F6061" i="1" s="1"/>
  <c r="C6062" i="1"/>
  <c r="F6062" i="1" s="1"/>
  <c r="C6063" i="1"/>
  <c r="F6063" i="1" s="1"/>
  <c r="C6064" i="1"/>
  <c r="F6064" i="1" s="1"/>
  <c r="C6065" i="1"/>
  <c r="F6065" i="1" s="1"/>
  <c r="C6066" i="1"/>
  <c r="F6066" i="1" s="1"/>
  <c r="C6067" i="1"/>
  <c r="F6067" i="1" s="1"/>
  <c r="C6068" i="1"/>
  <c r="F6068" i="1" s="1"/>
  <c r="C6069" i="1"/>
  <c r="F6069" i="1" s="1"/>
  <c r="C6070" i="1"/>
  <c r="F6070" i="1" s="1"/>
  <c r="C6071" i="1"/>
  <c r="F6071" i="1" s="1"/>
  <c r="C6072" i="1"/>
  <c r="F6072" i="1" s="1"/>
  <c r="C6073" i="1"/>
  <c r="F6073" i="1" s="1"/>
  <c r="C6074" i="1"/>
  <c r="F6074" i="1" s="1"/>
  <c r="C6075" i="1"/>
  <c r="F6075" i="1" s="1"/>
  <c r="C6076" i="1"/>
  <c r="F6076" i="1" s="1"/>
  <c r="C6077" i="1"/>
  <c r="F6077" i="1" s="1"/>
  <c r="C6078" i="1"/>
  <c r="F6078" i="1" s="1"/>
  <c r="C6079" i="1"/>
  <c r="F6079" i="1" s="1"/>
  <c r="C6080" i="1"/>
  <c r="F6080" i="1" s="1"/>
  <c r="C6081" i="1"/>
  <c r="F6081" i="1" s="1"/>
  <c r="C6082" i="1"/>
  <c r="F6082" i="1" s="1"/>
  <c r="C6083" i="1"/>
  <c r="F6083" i="1" s="1"/>
  <c r="C6084" i="1"/>
  <c r="F6084" i="1" s="1"/>
  <c r="C6085" i="1"/>
  <c r="F6085" i="1" s="1"/>
  <c r="C6086" i="1"/>
  <c r="F6086" i="1" s="1"/>
  <c r="C6087" i="1"/>
  <c r="F6087" i="1" s="1"/>
  <c r="C6088" i="1"/>
  <c r="F6088" i="1" s="1"/>
  <c r="C6089" i="1"/>
  <c r="F6089" i="1" s="1"/>
  <c r="C6090" i="1"/>
  <c r="F6090" i="1" s="1"/>
  <c r="C6091" i="1"/>
  <c r="F6091" i="1" s="1"/>
  <c r="C6092" i="1"/>
  <c r="F6092" i="1" s="1"/>
  <c r="C6093" i="1"/>
  <c r="F6093" i="1" s="1"/>
  <c r="C6094" i="1"/>
  <c r="F6094" i="1" s="1"/>
  <c r="C6095" i="1"/>
  <c r="F6095" i="1" s="1"/>
  <c r="C6096" i="1"/>
  <c r="F6096" i="1" s="1"/>
  <c r="C6097" i="1"/>
  <c r="F6097" i="1" s="1"/>
  <c r="C6098" i="1"/>
  <c r="F6098" i="1" s="1"/>
  <c r="C6099" i="1"/>
  <c r="F6099" i="1" s="1"/>
  <c r="C6100" i="1"/>
  <c r="F6100" i="1" s="1"/>
  <c r="C6101" i="1"/>
  <c r="F6101" i="1" s="1"/>
  <c r="C6102" i="1"/>
  <c r="F6102" i="1" s="1"/>
  <c r="C6103" i="1"/>
  <c r="F6103" i="1" s="1"/>
  <c r="C6104" i="1"/>
  <c r="F6104" i="1" s="1"/>
  <c r="C6105" i="1"/>
  <c r="F6105" i="1" s="1"/>
  <c r="C6106" i="1"/>
  <c r="F6106" i="1" s="1"/>
  <c r="C6107" i="1"/>
  <c r="F6107" i="1" s="1"/>
  <c r="C6108" i="1"/>
  <c r="F6108" i="1" s="1"/>
  <c r="C6109" i="1"/>
  <c r="F6109" i="1" s="1"/>
  <c r="C6110" i="1"/>
  <c r="F6110" i="1" s="1"/>
  <c r="C6111" i="1"/>
  <c r="F6111" i="1" s="1"/>
  <c r="C6112" i="1"/>
  <c r="F6112" i="1" s="1"/>
  <c r="C6113" i="1"/>
  <c r="F6113" i="1" s="1"/>
  <c r="C6114" i="1"/>
  <c r="F6114" i="1" s="1"/>
  <c r="C6115" i="1"/>
  <c r="F6115" i="1" s="1"/>
  <c r="C6116" i="1"/>
  <c r="F6116" i="1" s="1"/>
  <c r="C6117" i="1"/>
  <c r="F6117" i="1" s="1"/>
  <c r="C6118" i="1"/>
  <c r="F6118" i="1" s="1"/>
  <c r="C6119" i="1"/>
  <c r="F6119" i="1" s="1"/>
  <c r="C6120" i="1"/>
  <c r="F6120" i="1" s="1"/>
  <c r="C6121" i="1"/>
  <c r="F6121" i="1" s="1"/>
  <c r="C6122" i="1"/>
  <c r="F6122" i="1" s="1"/>
  <c r="C6123" i="1"/>
  <c r="F6123" i="1" s="1"/>
  <c r="C6124" i="1"/>
  <c r="F6124" i="1" s="1"/>
  <c r="C6125" i="1"/>
  <c r="F6125" i="1" s="1"/>
  <c r="C6126" i="1"/>
  <c r="F6126" i="1" s="1"/>
  <c r="C6127" i="1"/>
  <c r="F6127" i="1" s="1"/>
  <c r="C6128" i="1"/>
  <c r="F6128" i="1" s="1"/>
  <c r="C6129" i="1"/>
  <c r="F6129" i="1" s="1"/>
  <c r="C6130" i="1"/>
  <c r="F6130" i="1" s="1"/>
  <c r="C6131" i="1"/>
  <c r="F6131" i="1" s="1"/>
  <c r="C6132" i="1"/>
  <c r="F6132" i="1" s="1"/>
  <c r="C6133" i="1"/>
  <c r="F6133" i="1" s="1"/>
  <c r="C6134" i="1"/>
  <c r="F6134" i="1" s="1"/>
  <c r="C6135" i="1"/>
  <c r="F6135" i="1" s="1"/>
  <c r="C6136" i="1"/>
  <c r="F6136" i="1" s="1"/>
  <c r="C6137" i="1"/>
  <c r="F6137" i="1" s="1"/>
  <c r="C6138" i="1"/>
  <c r="F6138" i="1" s="1"/>
  <c r="C6139" i="1"/>
  <c r="F6139" i="1" s="1"/>
  <c r="C6140" i="1"/>
  <c r="F6140" i="1" s="1"/>
  <c r="C6141" i="1"/>
  <c r="F6141" i="1" s="1"/>
  <c r="C6142" i="1"/>
  <c r="F6142" i="1" s="1"/>
  <c r="C6143" i="1"/>
  <c r="F6143" i="1" s="1"/>
  <c r="C6144" i="1"/>
  <c r="F6144" i="1" s="1"/>
  <c r="C6145" i="1"/>
  <c r="F6145" i="1" s="1"/>
  <c r="C6146" i="1"/>
  <c r="F6146" i="1" s="1"/>
  <c r="C6147" i="1"/>
  <c r="F6147" i="1" s="1"/>
  <c r="C6148" i="1"/>
  <c r="F6148" i="1" s="1"/>
  <c r="C6149" i="1"/>
  <c r="F6149" i="1" s="1"/>
  <c r="C6150" i="1"/>
  <c r="F6150" i="1" s="1"/>
  <c r="C6151" i="1"/>
  <c r="F6151" i="1" s="1"/>
  <c r="C6152" i="1"/>
  <c r="F6152" i="1" s="1"/>
  <c r="C6153" i="1"/>
  <c r="F6153" i="1" s="1"/>
  <c r="C6154" i="1"/>
  <c r="F6154" i="1" s="1"/>
  <c r="C6155" i="1"/>
  <c r="F6155" i="1" s="1"/>
  <c r="C6156" i="1"/>
  <c r="F6156" i="1" s="1"/>
  <c r="C6157" i="1"/>
  <c r="F6157" i="1" s="1"/>
  <c r="C6158" i="1"/>
  <c r="F6158" i="1" s="1"/>
  <c r="C6159" i="1"/>
  <c r="F6159" i="1" s="1"/>
  <c r="C6160" i="1"/>
  <c r="F6160" i="1" s="1"/>
  <c r="C6161" i="1"/>
  <c r="F6161" i="1" s="1"/>
  <c r="C6162" i="1"/>
  <c r="F6162" i="1" s="1"/>
  <c r="C6163" i="1"/>
  <c r="F6163" i="1" s="1"/>
  <c r="C6164" i="1"/>
  <c r="F6164" i="1" s="1"/>
  <c r="C6165" i="1"/>
  <c r="F6165" i="1" s="1"/>
  <c r="C6166" i="1"/>
  <c r="F6166" i="1" s="1"/>
  <c r="C6167" i="1"/>
  <c r="F6167" i="1" s="1"/>
  <c r="C6168" i="1"/>
  <c r="F6168" i="1" s="1"/>
  <c r="C6169" i="1"/>
  <c r="F6169" i="1" s="1"/>
  <c r="C6170" i="1"/>
  <c r="F6170" i="1" s="1"/>
  <c r="C6171" i="1"/>
  <c r="F6171" i="1" s="1"/>
  <c r="C6172" i="1"/>
  <c r="F6172" i="1" s="1"/>
  <c r="C6173" i="1"/>
  <c r="F6173" i="1" s="1"/>
  <c r="C6174" i="1"/>
  <c r="F6174" i="1" s="1"/>
  <c r="C6175" i="1"/>
  <c r="F6175" i="1" s="1"/>
  <c r="C6176" i="1"/>
  <c r="F6176" i="1" s="1"/>
  <c r="C6177" i="1"/>
  <c r="F6177" i="1" s="1"/>
  <c r="C6178" i="1"/>
  <c r="F6178" i="1" s="1"/>
  <c r="C6179" i="1"/>
  <c r="F6179" i="1" s="1"/>
  <c r="C6180" i="1"/>
  <c r="F6180" i="1" s="1"/>
  <c r="C6181" i="1"/>
  <c r="F6181" i="1" s="1"/>
  <c r="C6182" i="1"/>
  <c r="F6182" i="1" s="1"/>
  <c r="C6183" i="1"/>
  <c r="F6183" i="1" s="1"/>
  <c r="C6184" i="1"/>
  <c r="F6184" i="1" s="1"/>
  <c r="C6185" i="1"/>
  <c r="F6185" i="1" s="1"/>
  <c r="C6186" i="1"/>
  <c r="F6186" i="1" s="1"/>
  <c r="C6187" i="1"/>
  <c r="F6187" i="1" s="1"/>
  <c r="C6188" i="1"/>
  <c r="F6188" i="1" s="1"/>
  <c r="C6189" i="1"/>
  <c r="F6189" i="1" s="1"/>
  <c r="C6190" i="1"/>
  <c r="F6190" i="1" s="1"/>
  <c r="C6191" i="1"/>
  <c r="F6191" i="1" s="1"/>
  <c r="C6192" i="1"/>
  <c r="F6192" i="1" s="1"/>
  <c r="C6193" i="1"/>
  <c r="F6193" i="1" s="1"/>
  <c r="C6194" i="1"/>
  <c r="F6194" i="1" s="1"/>
  <c r="C6195" i="1"/>
  <c r="F6195" i="1" s="1"/>
  <c r="C6196" i="1"/>
  <c r="F6196" i="1" s="1"/>
  <c r="C6197" i="1"/>
  <c r="F6197" i="1" s="1"/>
  <c r="C6198" i="1"/>
  <c r="F6198" i="1" s="1"/>
  <c r="C6199" i="1"/>
  <c r="F6199" i="1" s="1"/>
  <c r="C6200" i="1"/>
  <c r="F6200" i="1" s="1"/>
  <c r="C6201" i="1"/>
  <c r="F6201" i="1" s="1"/>
  <c r="C6202" i="1"/>
  <c r="F6202" i="1" s="1"/>
  <c r="C6203" i="1"/>
  <c r="F6203" i="1" s="1"/>
  <c r="C6204" i="1"/>
  <c r="F6204" i="1" s="1"/>
  <c r="C6205" i="1"/>
  <c r="F6205" i="1" s="1"/>
  <c r="C6206" i="1"/>
  <c r="F6206" i="1" s="1"/>
  <c r="C6207" i="1"/>
  <c r="F6207" i="1" s="1"/>
  <c r="C6208" i="1"/>
  <c r="F6208" i="1" s="1"/>
  <c r="C6209" i="1"/>
  <c r="F6209" i="1" s="1"/>
  <c r="C6210" i="1"/>
  <c r="F6210" i="1" s="1"/>
  <c r="C6211" i="1"/>
  <c r="F6211" i="1" s="1"/>
  <c r="C6212" i="1"/>
  <c r="F6212" i="1" s="1"/>
  <c r="C6213" i="1"/>
  <c r="F6213" i="1" s="1"/>
  <c r="C6214" i="1"/>
  <c r="F6214" i="1" s="1"/>
  <c r="C6215" i="1"/>
  <c r="F6215" i="1" s="1"/>
  <c r="C6216" i="1"/>
  <c r="F6216" i="1" s="1"/>
  <c r="C6217" i="1"/>
  <c r="F6217" i="1" s="1"/>
  <c r="C6218" i="1"/>
  <c r="F6218" i="1" s="1"/>
  <c r="C6219" i="1"/>
  <c r="F6219" i="1" s="1"/>
  <c r="C6220" i="1"/>
  <c r="F6220" i="1" s="1"/>
  <c r="C6221" i="1"/>
  <c r="F6221" i="1" s="1"/>
  <c r="C6222" i="1"/>
  <c r="F6222" i="1" s="1"/>
  <c r="C6223" i="1"/>
  <c r="F6223" i="1" s="1"/>
  <c r="C6224" i="1"/>
  <c r="F6224" i="1" s="1"/>
  <c r="C6225" i="1"/>
  <c r="F6225" i="1" s="1"/>
  <c r="C6226" i="1"/>
  <c r="F6226" i="1" s="1"/>
  <c r="C6227" i="1"/>
  <c r="F6227" i="1" s="1"/>
  <c r="C6228" i="1"/>
  <c r="F6228" i="1" s="1"/>
  <c r="C6229" i="1"/>
  <c r="F6229" i="1" s="1"/>
  <c r="C6230" i="1"/>
  <c r="F6230" i="1" s="1"/>
  <c r="C6231" i="1"/>
  <c r="F6231" i="1" s="1"/>
  <c r="C6232" i="1"/>
  <c r="F6232" i="1" s="1"/>
  <c r="C6233" i="1"/>
  <c r="F6233" i="1" s="1"/>
  <c r="C6234" i="1"/>
  <c r="F6234" i="1" s="1"/>
  <c r="C6235" i="1"/>
  <c r="F6235" i="1" s="1"/>
  <c r="C6236" i="1"/>
  <c r="F6236" i="1" s="1"/>
  <c r="C6237" i="1"/>
  <c r="F6237" i="1" s="1"/>
  <c r="C6238" i="1"/>
  <c r="F6238" i="1" s="1"/>
  <c r="C6239" i="1"/>
  <c r="F6239" i="1" s="1"/>
  <c r="C6240" i="1"/>
  <c r="F6240" i="1" s="1"/>
  <c r="C6241" i="1"/>
  <c r="F6241" i="1" s="1"/>
  <c r="C6242" i="1"/>
  <c r="F6242" i="1" s="1"/>
  <c r="C6243" i="1"/>
  <c r="F6243" i="1" s="1"/>
  <c r="C6244" i="1"/>
  <c r="F6244" i="1" s="1"/>
  <c r="C6245" i="1"/>
  <c r="F6245" i="1" s="1"/>
  <c r="C6246" i="1"/>
  <c r="F6246" i="1" s="1"/>
  <c r="C6247" i="1"/>
  <c r="F6247" i="1" s="1"/>
  <c r="C6248" i="1"/>
  <c r="F6248" i="1" s="1"/>
  <c r="C6249" i="1"/>
  <c r="F6249" i="1" s="1"/>
  <c r="C6250" i="1"/>
  <c r="F6250" i="1" s="1"/>
  <c r="C6251" i="1"/>
  <c r="F6251" i="1" s="1"/>
  <c r="C6252" i="1"/>
  <c r="F6252" i="1" s="1"/>
  <c r="C6253" i="1"/>
  <c r="F6253" i="1" s="1"/>
  <c r="C6254" i="1"/>
  <c r="F6254" i="1" s="1"/>
  <c r="C6255" i="1"/>
  <c r="F6255" i="1" s="1"/>
  <c r="C6256" i="1"/>
  <c r="F6256" i="1" s="1"/>
  <c r="C6257" i="1"/>
  <c r="F6257" i="1" s="1"/>
  <c r="C6258" i="1"/>
  <c r="F6258" i="1" s="1"/>
  <c r="C6259" i="1"/>
  <c r="F6259" i="1" s="1"/>
  <c r="C6260" i="1"/>
  <c r="F6260" i="1" s="1"/>
  <c r="C6261" i="1"/>
  <c r="F6261" i="1" s="1"/>
  <c r="C6262" i="1"/>
  <c r="F6262" i="1" s="1"/>
  <c r="C6263" i="1"/>
  <c r="F6263" i="1" s="1"/>
  <c r="C6264" i="1"/>
  <c r="F6264" i="1" s="1"/>
  <c r="C6265" i="1"/>
  <c r="F6265" i="1" s="1"/>
  <c r="C6266" i="1"/>
  <c r="F6266" i="1" s="1"/>
  <c r="C6267" i="1"/>
  <c r="F6267" i="1" s="1"/>
  <c r="C6268" i="1"/>
  <c r="F6268" i="1" s="1"/>
  <c r="C6269" i="1"/>
  <c r="F6269" i="1" s="1"/>
  <c r="C6270" i="1"/>
  <c r="F6270" i="1" s="1"/>
  <c r="C6271" i="1"/>
  <c r="F6271" i="1" s="1"/>
  <c r="C6272" i="1"/>
  <c r="F6272" i="1" s="1"/>
  <c r="C6273" i="1"/>
  <c r="F6273" i="1" s="1"/>
  <c r="C6274" i="1"/>
  <c r="F6274" i="1" s="1"/>
  <c r="C6275" i="1"/>
  <c r="F6275" i="1" s="1"/>
  <c r="C6276" i="1"/>
  <c r="F6276" i="1" s="1"/>
  <c r="C6277" i="1"/>
  <c r="F6277" i="1" s="1"/>
  <c r="C6278" i="1"/>
  <c r="F6278" i="1" s="1"/>
  <c r="C6279" i="1"/>
  <c r="F6279" i="1" s="1"/>
  <c r="C6280" i="1"/>
  <c r="F6280" i="1" s="1"/>
  <c r="C6281" i="1"/>
  <c r="F6281" i="1" s="1"/>
  <c r="C6282" i="1"/>
  <c r="F6282" i="1" s="1"/>
  <c r="C6283" i="1"/>
  <c r="F6283" i="1" s="1"/>
  <c r="C6284" i="1"/>
  <c r="F6284" i="1" s="1"/>
  <c r="C6285" i="1"/>
  <c r="F6285" i="1" s="1"/>
  <c r="C6286" i="1"/>
  <c r="F6286" i="1" s="1"/>
  <c r="C6287" i="1"/>
  <c r="F6287" i="1" s="1"/>
  <c r="C6288" i="1"/>
  <c r="F6288" i="1" s="1"/>
  <c r="C6289" i="1"/>
  <c r="F6289" i="1" s="1"/>
  <c r="C6290" i="1"/>
  <c r="F6290" i="1" s="1"/>
  <c r="C6291" i="1"/>
  <c r="F6291" i="1" s="1"/>
  <c r="C6292" i="1"/>
  <c r="F6292" i="1" s="1"/>
  <c r="C6293" i="1"/>
  <c r="F6293" i="1" s="1"/>
  <c r="C6294" i="1"/>
  <c r="F6294" i="1" s="1"/>
  <c r="C6295" i="1"/>
  <c r="F6295" i="1" s="1"/>
  <c r="C6296" i="1"/>
  <c r="F6296" i="1" s="1"/>
  <c r="C6297" i="1"/>
  <c r="F6297" i="1" s="1"/>
  <c r="C6298" i="1"/>
  <c r="F6298" i="1" s="1"/>
  <c r="C6299" i="1"/>
  <c r="F6299" i="1" s="1"/>
  <c r="C6300" i="1"/>
  <c r="F6300" i="1" s="1"/>
  <c r="C6301" i="1"/>
  <c r="F6301" i="1" s="1"/>
  <c r="C6302" i="1"/>
  <c r="F6302" i="1" s="1"/>
  <c r="C6303" i="1"/>
  <c r="F6303" i="1" s="1"/>
  <c r="C6304" i="1"/>
  <c r="F6304" i="1" s="1"/>
  <c r="C6305" i="1"/>
  <c r="F6305" i="1" s="1"/>
  <c r="C6306" i="1"/>
  <c r="F6306" i="1" s="1"/>
  <c r="C6307" i="1"/>
  <c r="F6307" i="1" s="1"/>
  <c r="C6308" i="1"/>
  <c r="F6308" i="1" s="1"/>
  <c r="C6309" i="1"/>
  <c r="F6309" i="1" s="1"/>
  <c r="C6310" i="1"/>
  <c r="F6310" i="1" s="1"/>
  <c r="C6311" i="1"/>
  <c r="F6311" i="1" s="1"/>
  <c r="C6312" i="1"/>
  <c r="F6312" i="1" s="1"/>
  <c r="C6313" i="1"/>
  <c r="F6313" i="1" s="1"/>
  <c r="C6314" i="1"/>
  <c r="F6314" i="1" s="1"/>
  <c r="C6315" i="1"/>
  <c r="F6315" i="1" s="1"/>
  <c r="C6316" i="1"/>
  <c r="F6316" i="1" s="1"/>
  <c r="C6317" i="1"/>
  <c r="F6317" i="1" s="1"/>
  <c r="C6318" i="1"/>
  <c r="F6318" i="1" s="1"/>
  <c r="C6319" i="1"/>
  <c r="F6319" i="1" s="1"/>
  <c r="C6320" i="1"/>
  <c r="F6320" i="1" s="1"/>
  <c r="C6321" i="1"/>
  <c r="F6321" i="1" s="1"/>
  <c r="C6322" i="1"/>
  <c r="F6322" i="1" s="1"/>
  <c r="C6323" i="1"/>
  <c r="F6323" i="1" s="1"/>
  <c r="C6324" i="1"/>
  <c r="F6324" i="1" s="1"/>
  <c r="C6325" i="1"/>
  <c r="F6325" i="1" s="1"/>
  <c r="C6326" i="1"/>
  <c r="F6326" i="1" s="1"/>
  <c r="C6327" i="1"/>
  <c r="F6327" i="1" s="1"/>
  <c r="C6328" i="1"/>
  <c r="F6328" i="1" s="1"/>
  <c r="C6329" i="1"/>
  <c r="F6329" i="1" s="1"/>
  <c r="C6330" i="1"/>
  <c r="F6330" i="1" s="1"/>
  <c r="C6331" i="1"/>
  <c r="F6331" i="1" s="1"/>
  <c r="C6332" i="1"/>
  <c r="F6332" i="1" s="1"/>
  <c r="C6333" i="1"/>
  <c r="F6333" i="1" s="1"/>
  <c r="C6334" i="1"/>
  <c r="F6334" i="1" s="1"/>
  <c r="C6335" i="1"/>
  <c r="F6335" i="1" s="1"/>
  <c r="C6336" i="1"/>
  <c r="F6336" i="1" s="1"/>
  <c r="C6337" i="1"/>
  <c r="F6337" i="1" s="1"/>
  <c r="C6338" i="1"/>
  <c r="F6338" i="1" s="1"/>
  <c r="C6339" i="1"/>
  <c r="F6339" i="1" s="1"/>
  <c r="C6340" i="1"/>
  <c r="F6340" i="1" s="1"/>
  <c r="C6341" i="1"/>
  <c r="F6341" i="1" s="1"/>
  <c r="C6342" i="1"/>
  <c r="F6342" i="1" s="1"/>
  <c r="C6343" i="1"/>
  <c r="F6343" i="1" s="1"/>
  <c r="C6344" i="1"/>
  <c r="F6344" i="1" s="1"/>
  <c r="C6345" i="1"/>
  <c r="F6345" i="1" s="1"/>
  <c r="C6346" i="1"/>
  <c r="F6346" i="1" s="1"/>
  <c r="C6347" i="1"/>
  <c r="F6347" i="1" s="1"/>
  <c r="C6348" i="1"/>
  <c r="F6348" i="1" s="1"/>
  <c r="C6349" i="1"/>
  <c r="F6349" i="1" s="1"/>
  <c r="C6350" i="1"/>
  <c r="F6350" i="1" s="1"/>
  <c r="C6351" i="1"/>
  <c r="F6351" i="1" s="1"/>
  <c r="C6352" i="1"/>
  <c r="F6352" i="1" s="1"/>
  <c r="C6353" i="1"/>
  <c r="F6353" i="1" s="1"/>
  <c r="C6354" i="1"/>
  <c r="F6354" i="1" s="1"/>
  <c r="C6355" i="1"/>
  <c r="F6355" i="1" s="1"/>
  <c r="C6356" i="1"/>
  <c r="F6356" i="1" s="1"/>
  <c r="C6357" i="1"/>
  <c r="F6357" i="1" s="1"/>
  <c r="C6358" i="1"/>
  <c r="F6358" i="1" s="1"/>
  <c r="C6359" i="1"/>
  <c r="F6359" i="1" s="1"/>
  <c r="C6360" i="1"/>
  <c r="F6360" i="1" s="1"/>
  <c r="C6361" i="1"/>
  <c r="F6361" i="1" s="1"/>
  <c r="C6362" i="1"/>
  <c r="F6362" i="1" s="1"/>
  <c r="C6363" i="1"/>
  <c r="F6363" i="1" s="1"/>
  <c r="C6364" i="1"/>
  <c r="F6364" i="1" s="1"/>
  <c r="C6365" i="1"/>
  <c r="F6365" i="1" s="1"/>
  <c r="C6366" i="1"/>
  <c r="F6366" i="1" s="1"/>
  <c r="C6367" i="1"/>
  <c r="F6367" i="1" s="1"/>
  <c r="C6368" i="1"/>
  <c r="F6368" i="1" s="1"/>
  <c r="C6369" i="1"/>
  <c r="F6369" i="1" s="1"/>
  <c r="C6370" i="1"/>
  <c r="F6370" i="1" s="1"/>
  <c r="C6371" i="1"/>
  <c r="F6371" i="1" s="1"/>
  <c r="C6372" i="1"/>
  <c r="F6372" i="1" s="1"/>
  <c r="C6373" i="1"/>
  <c r="F6373" i="1" s="1"/>
  <c r="C6374" i="1"/>
  <c r="F6374" i="1" s="1"/>
  <c r="C6375" i="1"/>
  <c r="F6375" i="1" s="1"/>
  <c r="C6376" i="1"/>
  <c r="F6376" i="1" s="1"/>
  <c r="C6377" i="1"/>
  <c r="F6377" i="1" s="1"/>
  <c r="C6378" i="1"/>
  <c r="F6378" i="1" s="1"/>
  <c r="C6379" i="1"/>
  <c r="F6379" i="1" s="1"/>
  <c r="C6380" i="1"/>
  <c r="F6380" i="1" s="1"/>
  <c r="C6381" i="1"/>
  <c r="F6381" i="1" s="1"/>
  <c r="C6382" i="1"/>
  <c r="F6382" i="1" s="1"/>
  <c r="C6383" i="1"/>
  <c r="F6383" i="1" s="1"/>
  <c r="C6384" i="1"/>
  <c r="F6384" i="1" s="1"/>
  <c r="C6385" i="1"/>
  <c r="F6385" i="1" s="1"/>
  <c r="C6386" i="1"/>
  <c r="F6386" i="1" s="1"/>
  <c r="C6387" i="1"/>
  <c r="F6387" i="1" s="1"/>
  <c r="C6388" i="1"/>
  <c r="F6388" i="1" s="1"/>
  <c r="C6389" i="1"/>
  <c r="F6389" i="1" s="1"/>
  <c r="C6390" i="1"/>
  <c r="F6390" i="1" s="1"/>
  <c r="C6391" i="1"/>
  <c r="F6391" i="1" s="1"/>
  <c r="C6392" i="1"/>
  <c r="F6392" i="1" s="1"/>
  <c r="C6393" i="1"/>
  <c r="F6393" i="1" s="1"/>
  <c r="C6394" i="1"/>
  <c r="F6394" i="1" s="1"/>
  <c r="C6395" i="1"/>
  <c r="F6395" i="1" s="1"/>
  <c r="C6396" i="1"/>
  <c r="F6396" i="1" s="1"/>
  <c r="C6397" i="1"/>
  <c r="F6397" i="1" s="1"/>
  <c r="C6398" i="1"/>
  <c r="F6398" i="1" s="1"/>
  <c r="C6399" i="1"/>
  <c r="F6399" i="1" s="1"/>
  <c r="C6400" i="1"/>
  <c r="F6400" i="1" s="1"/>
  <c r="C6401" i="1"/>
  <c r="F6401" i="1" s="1"/>
  <c r="C6402" i="1"/>
  <c r="F6402" i="1" s="1"/>
  <c r="C6403" i="1"/>
  <c r="F6403" i="1" s="1"/>
  <c r="C6404" i="1"/>
  <c r="F6404" i="1" s="1"/>
  <c r="C6405" i="1"/>
  <c r="F6405" i="1" s="1"/>
  <c r="C6406" i="1"/>
  <c r="F6406" i="1" s="1"/>
  <c r="C6407" i="1"/>
  <c r="F6407" i="1" s="1"/>
  <c r="C6408" i="1"/>
  <c r="F6408" i="1" s="1"/>
  <c r="C6409" i="1"/>
  <c r="F6409" i="1" s="1"/>
  <c r="C6410" i="1"/>
  <c r="F6410" i="1" s="1"/>
  <c r="C6411" i="1"/>
  <c r="F6411" i="1" s="1"/>
  <c r="C6412" i="1"/>
  <c r="F6412" i="1" s="1"/>
  <c r="C6413" i="1"/>
  <c r="F6413" i="1" s="1"/>
  <c r="C6414" i="1"/>
  <c r="F6414" i="1" s="1"/>
  <c r="C6415" i="1"/>
  <c r="F6415" i="1" s="1"/>
  <c r="C6416" i="1"/>
  <c r="F6416" i="1" s="1"/>
  <c r="C6417" i="1"/>
  <c r="F6417" i="1" s="1"/>
  <c r="C6418" i="1"/>
  <c r="F6418" i="1" s="1"/>
  <c r="C6419" i="1"/>
  <c r="F6419" i="1" s="1"/>
  <c r="C6420" i="1"/>
  <c r="F6420" i="1" s="1"/>
  <c r="C6421" i="1"/>
  <c r="F6421" i="1" s="1"/>
  <c r="C6422" i="1"/>
  <c r="F6422" i="1" s="1"/>
  <c r="C6423" i="1"/>
  <c r="F6423" i="1" s="1"/>
  <c r="C6424" i="1"/>
  <c r="F6424" i="1" s="1"/>
  <c r="C6425" i="1"/>
  <c r="F6425" i="1" s="1"/>
  <c r="C6426" i="1"/>
  <c r="F6426" i="1" s="1"/>
  <c r="C6427" i="1"/>
  <c r="F6427" i="1" s="1"/>
  <c r="C6428" i="1"/>
  <c r="F6428" i="1" s="1"/>
  <c r="C6429" i="1"/>
  <c r="F6429" i="1" s="1"/>
  <c r="C6430" i="1"/>
  <c r="F6430" i="1" s="1"/>
  <c r="C6431" i="1"/>
  <c r="F6431" i="1" s="1"/>
  <c r="C6432" i="1"/>
  <c r="F6432" i="1" s="1"/>
  <c r="C6433" i="1"/>
  <c r="F6433" i="1" s="1"/>
  <c r="C6434" i="1"/>
  <c r="F6434" i="1" s="1"/>
  <c r="C6435" i="1"/>
  <c r="F6435" i="1" s="1"/>
  <c r="C6436" i="1"/>
  <c r="F6436" i="1" s="1"/>
  <c r="C6437" i="1"/>
  <c r="F6437" i="1" s="1"/>
  <c r="C6438" i="1"/>
  <c r="F6438" i="1" s="1"/>
  <c r="C6439" i="1"/>
  <c r="F6439" i="1" s="1"/>
  <c r="C6440" i="1"/>
  <c r="F6440" i="1" s="1"/>
  <c r="C6441" i="1"/>
  <c r="F6441" i="1" s="1"/>
  <c r="C6442" i="1"/>
  <c r="F6442" i="1" s="1"/>
  <c r="C6443" i="1"/>
  <c r="F6443" i="1" s="1"/>
  <c r="C6444" i="1"/>
  <c r="F6444" i="1" s="1"/>
  <c r="C6445" i="1"/>
  <c r="F6445" i="1" s="1"/>
  <c r="C6446" i="1"/>
  <c r="F6446" i="1" s="1"/>
  <c r="C6447" i="1"/>
  <c r="F6447" i="1" s="1"/>
  <c r="C6448" i="1"/>
  <c r="F6448" i="1" s="1"/>
  <c r="C6449" i="1"/>
  <c r="F6449" i="1" s="1"/>
  <c r="C6450" i="1"/>
  <c r="F6450" i="1" s="1"/>
  <c r="C6451" i="1"/>
  <c r="F6451" i="1" s="1"/>
  <c r="C6452" i="1"/>
  <c r="F6452" i="1" s="1"/>
  <c r="C6453" i="1"/>
  <c r="F6453" i="1" s="1"/>
  <c r="C6454" i="1"/>
  <c r="F6454" i="1" s="1"/>
  <c r="C6455" i="1"/>
  <c r="F6455" i="1" s="1"/>
  <c r="C6456" i="1"/>
  <c r="F6456" i="1" s="1"/>
  <c r="C6457" i="1"/>
  <c r="F6457" i="1" s="1"/>
  <c r="C6458" i="1"/>
  <c r="F6458" i="1" s="1"/>
  <c r="C6459" i="1"/>
  <c r="F6459" i="1" s="1"/>
  <c r="C6460" i="1"/>
  <c r="F6460" i="1" s="1"/>
  <c r="C6461" i="1"/>
  <c r="F6461" i="1" s="1"/>
  <c r="C6462" i="1"/>
  <c r="F6462" i="1" s="1"/>
  <c r="C6463" i="1"/>
  <c r="F6463" i="1" s="1"/>
  <c r="C6464" i="1"/>
  <c r="F6464" i="1" s="1"/>
  <c r="C6465" i="1"/>
  <c r="F6465" i="1" s="1"/>
  <c r="C6466" i="1"/>
  <c r="F6466" i="1" s="1"/>
  <c r="C6467" i="1"/>
  <c r="F6467" i="1" s="1"/>
  <c r="C6468" i="1"/>
  <c r="F6468" i="1" s="1"/>
  <c r="C6469" i="1"/>
  <c r="F6469" i="1" s="1"/>
  <c r="C6470" i="1"/>
  <c r="F6470" i="1" s="1"/>
  <c r="C6471" i="1"/>
  <c r="F6471" i="1" s="1"/>
  <c r="C6472" i="1"/>
  <c r="F6472" i="1" s="1"/>
  <c r="C6473" i="1"/>
  <c r="F6473" i="1" s="1"/>
  <c r="C6474" i="1"/>
  <c r="F6474" i="1" s="1"/>
  <c r="C6475" i="1"/>
  <c r="F6475" i="1" s="1"/>
  <c r="C6476" i="1"/>
  <c r="F6476" i="1" s="1"/>
  <c r="C6477" i="1"/>
  <c r="F6477" i="1" s="1"/>
  <c r="C6478" i="1"/>
  <c r="F6478" i="1" s="1"/>
  <c r="C6479" i="1"/>
  <c r="F6479" i="1" s="1"/>
  <c r="C6480" i="1"/>
  <c r="F6480" i="1" s="1"/>
  <c r="C6481" i="1"/>
  <c r="F6481" i="1" s="1"/>
  <c r="C6482" i="1"/>
  <c r="F6482" i="1" s="1"/>
  <c r="C6483" i="1"/>
  <c r="F6483" i="1" s="1"/>
  <c r="C6484" i="1"/>
  <c r="F6484" i="1" s="1"/>
  <c r="C6485" i="1"/>
  <c r="F6485" i="1" s="1"/>
  <c r="C6486" i="1"/>
  <c r="F6486" i="1" s="1"/>
  <c r="C6487" i="1"/>
  <c r="F6487" i="1" s="1"/>
  <c r="C6488" i="1"/>
  <c r="F6488" i="1" s="1"/>
  <c r="C6489" i="1"/>
  <c r="F6489" i="1" s="1"/>
  <c r="C6490" i="1"/>
  <c r="F6490" i="1" s="1"/>
  <c r="C6491" i="1"/>
  <c r="F6491" i="1" s="1"/>
  <c r="C6492" i="1"/>
  <c r="F6492" i="1" s="1"/>
  <c r="C6493" i="1"/>
  <c r="F6493" i="1" s="1"/>
  <c r="C6494" i="1"/>
  <c r="F6494" i="1" s="1"/>
  <c r="C6495" i="1"/>
  <c r="F6495" i="1" s="1"/>
  <c r="C6496" i="1"/>
  <c r="F6496" i="1" s="1"/>
  <c r="C6497" i="1"/>
  <c r="F6497" i="1" s="1"/>
  <c r="C6498" i="1"/>
  <c r="F6498" i="1" s="1"/>
  <c r="C6499" i="1"/>
  <c r="F6499" i="1" s="1"/>
  <c r="C6500" i="1"/>
  <c r="F6500" i="1" s="1"/>
  <c r="C6501" i="1"/>
  <c r="F6501" i="1" s="1"/>
  <c r="C6502" i="1"/>
  <c r="F6502" i="1" s="1"/>
  <c r="C6503" i="1"/>
  <c r="F6503" i="1" s="1"/>
  <c r="C6504" i="1"/>
  <c r="F6504" i="1" s="1"/>
  <c r="C6505" i="1"/>
  <c r="F6505" i="1" s="1"/>
  <c r="C6506" i="1"/>
  <c r="F6506" i="1" s="1"/>
  <c r="C6507" i="1"/>
  <c r="F6507" i="1" s="1"/>
  <c r="C6508" i="1"/>
  <c r="F6508" i="1" s="1"/>
  <c r="C6509" i="1"/>
  <c r="F6509" i="1" s="1"/>
  <c r="C6510" i="1"/>
  <c r="F6510" i="1" s="1"/>
  <c r="C6511" i="1"/>
  <c r="F6511" i="1" s="1"/>
  <c r="C6512" i="1"/>
  <c r="F6512" i="1" s="1"/>
  <c r="C6513" i="1"/>
  <c r="F6513" i="1" s="1"/>
  <c r="C6514" i="1"/>
  <c r="F6514" i="1" s="1"/>
  <c r="C6515" i="1"/>
  <c r="F6515" i="1" s="1"/>
  <c r="C6516" i="1"/>
  <c r="F6516" i="1" s="1"/>
  <c r="C6517" i="1"/>
  <c r="F6517" i="1" s="1"/>
  <c r="C6518" i="1"/>
  <c r="F6518" i="1" s="1"/>
  <c r="C6519" i="1"/>
  <c r="F6519" i="1" s="1"/>
  <c r="C6520" i="1"/>
  <c r="F6520" i="1" s="1"/>
  <c r="C6521" i="1"/>
  <c r="F6521" i="1" s="1"/>
  <c r="C6522" i="1"/>
  <c r="F6522" i="1" s="1"/>
  <c r="C6523" i="1"/>
  <c r="F6523" i="1" s="1"/>
  <c r="C6524" i="1"/>
  <c r="F6524" i="1" s="1"/>
  <c r="C6525" i="1"/>
  <c r="F6525" i="1" s="1"/>
  <c r="C6526" i="1"/>
  <c r="F6526" i="1" s="1"/>
  <c r="C6527" i="1"/>
  <c r="F6527" i="1" s="1"/>
  <c r="C6528" i="1"/>
  <c r="F6528" i="1" s="1"/>
  <c r="C6529" i="1"/>
  <c r="F6529" i="1" s="1"/>
  <c r="C6530" i="1"/>
  <c r="F6530" i="1" s="1"/>
  <c r="C6531" i="1"/>
  <c r="F6531" i="1" s="1"/>
  <c r="C6532" i="1"/>
  <c r="F6532" i="1" s="1"/>
  <c r="C6533" i="1"/>
  <c r="F6533" i="1" s="1"/>
  <c r="C6534" i="1"/>
  <c r="F6534" i="1" s="1"/>
  <c r="C6535" i="1"/>
  <c r="F6535" i="1" s="1"/>
  <c r="C6536" i="1"/>
  <c r="F6536" i="1" s="1"/>
  <c r="C6537" i="1"/>
  <c r="F6537" i="1" s="1"/>
  <c r="C6538" i="1"/>
  <c r="F6538" i="1" s="1"/>
  <c r="C6539" i="1"/>
  <c r="F6539" i="1" s="1"/>
  <c r="C6540" i="1"/>
  <c r="F6540" i="1" s="1"/>
  <c r="C6541" i="1"/>
  <c r="F6541" i="1" s="1"/>
  <c r="C6542" i="1"/>
  <c r="F6542" i="1" s="1"/>
  <c r="C6543" i="1"/>
  <c r="F6543" i="1" s="1"/>
  <c r="C6544" i="1"/>
  <c r="F6544" i="1" s="1"/>
  <c r="C6545" i="1"/>
  <c r="F6545" i="1" s="1"/>
  <c r="C6546" i="1"/>
  <c r="F6546" i="1" s="1"/>
  <c r="C6547" i="1"/>
  <c r="F6547" i="1" s="1"/>
  <c r="C6548" i="1"/>
  <c r="F6548" i="1" s="1"/>
  <c r="C6549" i="1"/>
  <c r="F6549" i="1" s="1"/>
  <c r="C6550" i="1"/>
  <c r="F6550" i="1" s="1"/>
  <c r="C6551" i="1"/>
  <c r="F6551" i="1" s="1"/>
  <c r="C6552" i="1"/>
  <c r="F6552" i="1" s="1"/>
  <c r="C6553" i="1"/>
  <c r="F6553" i="1" s="1"/>
  <c r="C6554" i="1"/>
  <c r="F6554" i="1" s="1"/>
  <c r="C6555" i="1"/>
  <c r="F6555" i="1" s="1"/>
  <c r="C6556" i="1"/>
  <c r="F6556" i="1" s="1"/>
  <c r="C6557" i="1"/>
  <c r="F6557" i="1" s="1"/>
  <c r="C6558" i="1"/>
  <c r="F6558" i="1" s="1"/>
  <c r="C6559" i="1"/>
  <c r="F6559" i="1" s="1"/>
  <c r="C6560" i="1"/>
  <c r="F6560" i="1" s="1"/>
  <c r="C6561" i="1"/>
  <c r="F6561" i="1" s="1"/>
  <c r="C6562" i="1"/>
  <c r="F6562" i="1" s="1"/>
  <c r="C6563" i="1"/>
  <c r="F6563" i="1" s="1"/>
  <c r="C6564" i="1"/>
  <c r="F6564" i="1" s="1"/>
  <c r="C6565" i="1"/>
  <c r="F6565" i="1" s="1"/>
  <c r="C6566" i="1"/>
  <c r="F6566" i="1" s="1"/>
  <c r="C6567" i="1"/>
  <c r="F6567" i="1" s="1"/>
  <c r="C6568" i="1"/>
  <c r="F6568" i="1" s="1"/>
  <c r="C6569" i="1"/>
  <c r="F6569" i="1" s="1"/>
  <c r="C6570" i="1"/>
  <c r="F6570" i="1" s="1"/>
  <c r="C6571" i="1"/>
  <c r="F6571" i="1" s="1"/>
  <c r="C6572" i="1"/>
  <c r="F6572" i="1" s="1"/>
  <c r="C6573" i="1"/>
  <c r="F6573" i="1" s="1"/>
  <c r="C6574" i="1"/>
  <c r="F6574" i="1" s="1"/>
  <c r="C6575" i="1"/>
  <c r="F6575" i="1" s="1"/>
  <c r="C6576" i="1"/>
  <c r="F6576" i="1" s="1"/>
  <c r="C6577" i="1"/>
  <c r="F6577" i="1" s="1"/>
  <c r="C6578" i="1"/>
  <c r="F6578" i="1" s="1"/>
  <c r="C6579" i="1"/>
  <c r="F6579" i="1" s="1"/>
  <c r="C6580" i="1"/>
  <c r="F6580" i="1" s="1"/>
  <c r="C6581" i="1"/>
  <c r="F6581" i="1" s="1"/>
  <c r="C6582" i="1"/>
  <c r="F6582" i="1" s="1"/>
  <c r="C6583" i="1"/>
  <c r="F6583" i="1" s="1"/>
  <c r="C6584" i="1"/>
  <c r="F6584" i="1" s="1"/>
  <c r="C6585" i="1"/>
  <c r="F6585" i="1" s="1"/>
  <c r="C6586" i="1"/>
  <c r="F6586" i="1" s="1"/>
  <c r="C6587" i="1"/>
  <c r="F6587" i="1" s="1"/>
  <c r="C6588" i="1"/>
  <c r="F6588" i="1" s="1"/>
  <c r="C6589" i="1"/>
  <c r="F6589" i="1" s="1"/>
  <c r="C6590" i="1"/>
  <c r="F6590" i="1" s="1"/>
  <c r="C6591" i="1"/>
  <c r="F6591" i="1" s="1"/>
  <c r="C6592" i="1"/>
  <c r="F6592" i="1" s="1"/>
  <c r="C6593" i="1"/>
  <c r="F6593" i="1" s="1"/>
  <c r="C6594" i="1"/>
  <c r="F6594" i="1" s="1"/>
  <c r="C6595" i="1"/>
  <c r="F6595" i="1" s="1"/>
  <c r="C6596" i="1"/>
  <c r="F6596" i="1" s="1"/>
  <c r="C6597" i="1"/>
  <c r="F6597" i="1" s="1"/>
  <c r="C6598" i="1"/>
  <c r="F6598" i="1" s="1"/>
  <c r="C6599" i="1"/>
  <c r="F6599" i="1" s="1"/>
  <c r="C6600" i="1"/>
  <c r="F6600" i="1" s="1"/>
  <c r="C6601" i="1"/>
  <c r="F6601" i="1" s="1"/>
  <c r="C6602" i="1"/>
  <c r="F6602" i="1" s="1"/>
  <c r="C6603" i="1"/>
  <c r="F6603" i="1" s="1"/>
  <c r="C6604" i="1"/>
  <c r="F6604" i="1" s="1"/>
  <c r="C6605" i="1"/>
  <c r="F6605" i="1" s="1"/>
  <c r="C6606" i="1"/>
  <c r="F6606" i="1" s="1"/>
  <c r="C6607" i="1"/>
  <c r="F6607" i="1" s="1"/>
  <c r="C6608" i="1"/>
  <c r="F6608" i="1" s="1"/>
  <c r="C6609" i="1"/>
  <c r="F6609" i="1" s="1"/>
  <c r="C6610" i="1"/>
  <c r="F6610" i="1" s="1"/>
  <c r="C6611" i="1"/>
  <c r="F6611" i="1" s="1"/>
  <c r="C6612" i="1"/>
  <c r="F6612" i="1" s="1"/>
  <c r="C6613" i="1"/>
  <c r="F6613" i="1" s="1"/>
  <c r="C6614" i="1"/>
  <c r="F6614" i="1" s="1"/>
  <c r="C6615" i="1"/>
  <c r="F6615" i="1" s="1"/>
  <c r="C6616" i="1"/>
  <c r="F6616" i="1" s="1"/>
  <c r="C6617" i="1"/>
  <c r="F6617" i="1" s="1"/>
  <c r="C6618" i="1"/>
  <c r="F6618" i="1" s="1"/>
  <c r="C6619" i="1"/>
  <c r="F6619" i="1" s="1"/>
  <c r="C6620" i="1"/>
  <c r="F6620" i="1" s="1"/>
  <c r="C6621" i="1"/>
  <c r="F6621" i="1" s="1"/>
  <c r="C6622" i="1"/>
  <c r="F6622" i="1" s="1"/>
  <c r="C6623" i="1"/>
  <c r="F6623" i="1" s="1"/>
  <c r="C6624" i="1"/>
  <c r="F6624" i="1" s="1"/>
  <c r="C6625" i="1"/>
  <c r="F6625" i="1" s="1"/>
  <c r="C6626" i="1"/>
  <c r="F6626" i="1" s="1"/>
  <c r="C6627" i="1"/>
  <c r="F6627" i="1" s="1"/>
  <c r="C6628" i="1"/>
  <c r="F6628" i="1" s="1"/>
  <c r="C6629" i="1"/>
  <c r="F6629" i="1" s="1"/>
  <c r="C6630" i="1"/>
  <c r="F6630" i="1" s="1"/>
  <c r="C6631" i="1"/>
  <c r="F6631" i="1" s="1"/>
  <c r="C6632" i="1"/>
  <c r="F6632" i="1" s="1"/>
  <c r="C6633" i="1"/>
  <c r="F6633" i="1" s="1"/>
  <c r="C6634" i="1"/>
  <c r="F6634" i="1" s="1"/>
  <c r="C6635" i="1"/>
  <c r="F6635" i="1" s="1"/>
  <c r="C6636" i="1"/>
  <c r="F6636" i="1" s="1"/>
  <c r="C6637" i="1"/>
  <c r="F6637" i="1" s="1"/>
  <c r="C6638" i="1"/>
  <c r="F6638" i="1" s="1"/>
  <c r="C6639" i="1"/>
  <c r="F6639" i="1" s="1"/>
  <c r="C6640" i="1"/>
  <c r="F6640" i="1" s="1"/>
  <c r="C6641" i="1"/>
  <c r="F6641" i="1" s="1"/>
  <c r="C6642" i="1"/>
  <c r="F6642" i="1" s="1"/>
  <c r="C6643" i="1"/>
  <c r="F6643" i="1" s="1"/>
  <c r="C6644" i="1"/>
  <c r="F6644" i="1" s="1"/>
  <c r="C6645" i="1"/>
  <c r="F6645" i="1" s="1"/>
  <c r="C6646" i="1"/>
  <c r="F6646" i="1" s="1"/>
  <c r="C6647" i="1"/>
  <c r="F6647" i="1" s="1"/>
  <c r="C6648" i="1"/>
  <c r="F6648" i="1" s="1"/>
  <c r="C6649" i="1"/>
  <c r="F6649" i="1" s="1"/>
  <c r="C6650" i="1"/>
  <c r="F6650" i="1" s="1"/>
  <c r="C6651" i="1"/>
  <c r="F6651" i="1" s="1"/>
  <c r="C6652" i="1"/>
  <c r="F6652" i="1" s="1"/>
  <c r="C6653" i="1"/>
  <c r="F6653" i="1" s="1"/>
  <c r="C6654" i="1"/>
  <c r="F6654" i="1" s="1"/>
  <c r="C6655" i="1"/>
  <c r="F6655" i="1" s="1"/>
  <c r="C6656" i="1"/>
  <c r="F6656" i="1" s="1"/>
  <c r="C6657" i="1"/>
  <c r="F6657" i="1" s="1"/>
  <c r="C6658" i="1"/>
  <c r="F6658" i="1" s="1"/>
  <c r="C6659" i="1"/>
  <c r="F6659" i="1" s="1"/>
  <c r="C6660" i="1"/>
  <c r="F6660" i="1" s="1"/>
  <c r="C6661" i="1"/>
  <c r="F6661" i="1" s="1"/>
  <c r="C6662" i="1"/>
  <c r="F6662" i="1" s="1"/>
  <c r="C6663" i="1"/>
  <c r="F6663" i="1" s="1"/>
  <c r="C6664" i="1"/>
  <c r="F6664" i="1" s="1"/>
  <c r="C6665" i="1"/>
  <c r="F6665" i="1" s="1"/>
  <c r="C6666" i="1"/>
  <c r="F6666" i="1" s="1"/>
  <c r="C6667" i="1"/>
  <c r="F6667" i="1" s="1"/>
  <c r="C6668" i="1"/>
  <c r="F6668" i="1" s="1"/>
  <c r="C6669" i="1"/>
  <c r="F6669" i="1" s="1"/>
  <c r="C6670" i="1"/>
  <c r="F6670" i="1" s="1"/>
  <c r="C6671" i="1"/>
  <c r="F6671" i="1" s="1"/>
  <c r="C6672" i="1"/>
  <c r="F6672" i="1" s="1"/>
  <c r="C6673" i="1"/>
  <c r="F6673" i="1" s="1"/>
  <c r="C6674" i="1"/>
  <c r="F6674" i="1" s="1"/>
  <c r="C6675" i="1"/>
  <c r="F6675" i="1" s="1"/>
  <c r="C6676" i="1"/>
  <c r="F6676" i="1" s="1"/>
  <c r="C6677" i="1"/>
  <c r="F6677" i="1" s="1"/>
  <c r="C6678" i="1"/>
  <c r="F6678" i="1" s="1"/>
  <c r="C6679" i="1"/>
  <c r="F6679" i="1" s="1"/>
  <c r="C6680" i="1"/>
  <c r="F6680" i="1" s="1"/>
  <c r="C6681" i="1"/>
  <c r="F6681" i="1" s="1"/>
  <c r="C6682" i="1"/>
  <c r="F6682" i="1" s="1"/>
  <c r="C6683" i="1"/>
  <c r="F6683" i="1" s="1"/>
  <c r="C6684" i="1"/>
  <c r="F6684" i="1" s="1"/>
  <c r="C6685" i="1"/>
  <c r="F6685" i="1" s="1"/>
  <c r="C6686" i="1"/>
  <c r="F6686" i="1" s="1"/>
  <c r="C6687" i="1"/>
  <c r="F6687" i="1" s="1"/>
  <c r="C6688" i="1"/>
  <c r="F6688" i="1" s="1"/>
  <c r="C6689" i="1"/>
  <c r="F6689" i="1" s="1"/>
  <c r="C6690" i="1"/>
  <c r="F6690" i="1" s="1"/>
  <c r="C6691" i="1"/>
  <c r="F6691" i="1" s="1"/>
  <c r="C6692" i="1"/>
  <c r="F6692" i="1" s="1"/>
  <c r="C6693" i="1"/>
  <c r="F6693" i="1" s="1"/>
  <c r="C6694" i="1"/>
  <c r="F6694" i="1" s="1"/>
  <c r="C6695" i="1"/>
  <c r="F6695" i="1" s="1"/>
  <c r="C6696" i="1"/>
  <c r="F6696" i="1" s="1"/>
  <c r="C6697" i="1"/>
  <c r="F6697" i="1" s="1"/>
  <c r="C6698" i="1"/>
  <c r="F6698" i="1" s="1"/>
  <c r="C6699" i="1"/>
  <c r="F6699" i="1" s="1"/>
  <c r="C6700" i="1"/>
  <c r="F6700" i="1" s="1"/>
  <c r="C6701" i="1"/>
  <c r="F6701" i="1" s="1"/>
  <c r="C6702" i="1"/>
  <c r="F6702" i="1" s="1"/>
  <c r="C6703" i="1"/>
  <c r="F6703" i="1" s="1"/>
  <c r="C6704" i="1"/>
  <c r="F6704" i="1" s="1"/>
  <c r="C6705" i="1"/>
  <c r="F6705" i="1" s="1"/>
  <c r="C6706" i="1"/>
  <c r="F6706" i="1" s="1"/>
  <c r="C6707" i="1"/>
  <c r="F6707" i="1" s="1"/>
  <c r="C6708" i="1"/>
  <c r="F6708" i="1" s="1"/>
  <c r="C6709" i="1"/>
  <c r="F6709" i="1" s="1"/>
  <c r="C6710" i="1"/>
  <c r="F6710" i="1" s="1"/>
  <c r="C6711" i="1"/>
  <c r="F6711" i="1" s="1"/>
  <c r="C6712" i="1"/>
  <c r="F6712" i="1" s="1"/>
  <c r="C6713" i="1"/>
  <c r="F6713" i="1" s="1"/>
  <c r="C6714" i="1"/>
  <c r="F6714" i="1" s="1"/>
  <c r="C6715" i="1"/>
  <c r="F6715" i="1" s="1"/>
  <c r="C6716" i="1"/>
  <c r="F6716" i="1" s="1"/>
  <c r="C6717" i="1"/>
  <c r="F6717" i="1" s="1"/>
  <c r="C6718" i="1"/>
  <c r="F6718" i="1" s="1"/>
  <c r="C6719" i="1"/>
  <c r="F6719" i="1" s="1"/>
  <c r="C6720" i="1"/>
  <c r="F6720" i="1" s="1"/>
  <c r="C6721" i="1"/>
  <c r="F6721" i="1" s="1"/>
  <c r="C6722" i="1"/>
  <c r="F6722" i="1" s="1"/>
  <c r="C6723" i="1"/>
  <c r="F6723" i="1" s="1"/>
  <c r="C6724" i="1"/>
  <c r="F6724" i="1" s="1"/>
  <c r="C6725" i="1"/>
  <c r="F6725" i="1" s="1"/>
  <c r="C6726" i="1"/>
  <c r="F6726" i="1" s="1"/>
  <c r="C6727" i="1"/>
  <c r="F6727" i="1" s="1"/>
  <c r="C6728" i="1"/>
  <c r="F6728" i="1" s="1"/>
  <c r="C6729" i="1"/>
  <c r="F6729" i="1" s="1"/>
  <c r="C6730" i="1"/>
  <c r="F6730" i="1" s="1"/>
  <c r="C6731" i="1"/>
  <c r="F6731" i="1" s="1"/>
  <c r="C6732" i="1"/>
  <c r="F6732" i="1" s="1"/>
  <c r="C6733" i="1"/>
  <c r="F6733" i="1" s="1"/>
  <c r="C6734" i="1"/>
  <c r="F6734" i="1" s="1"/>
  <c r="C6735" i="1"/>
  <c r="F6735" i="1" s="1"/>
  <c r="C6736" i="1"/>
  <c r="F6736" i="1" s="1"/>
  <c r="C6737" i="1"/>
  <c r="F6737" i="1" s="1"/>
  <c r="C6738" i="1"/>
  <c r="F6738" i="1" s="1"/>
  <c r="C6739" i="1"/>
  <c r="F6739" i="1" s="1"/>
  <c r="C6740" i="1"/>
  <c r="F6740" i="1" s="1"/>
  <c r="C6741" i="1"/>
  <c r="F6741" i="1" s="1"/>
  <c r="C6742" i="1"/>
  <c r="F6742" i="1" s="1"/>
  <c r="C6743" i="1"/>
  <c r="F6743" i="1" s="1"/>
  <c r="C6744" i="1"/>
  <c r="F6744" i="1" s="1"/>
  <c r="C6745" i="1"/>
  <c r="F6745" i="1" s="1"/>
  <c r="C6746" i="1"/>
  <c r="F6746" i="1" s="1"/>
  <c r="C6747" i="1"/>
  <c r="F6747" i="1" s="1"/>
  <c r="C6748" i="1"/>
  <c r="F6748" i="1" s="1"/>
  <c r="C6749" i="1"/>
  <c r="F6749" i="1" s="1"/>
  <c r="C6750" i="1"/>
  <c r="F6750" i="1" s="1"/>
  <c r="C6751" i="1"/>
  <c r="F6751" i="1" s="1"/>
  <c r="C6752" i="1"/>
  <c r="F6752" i="1" s="1"/>
  <c r="C6753" i="1"/>
  <c r="F6753" i="1" s="1"/>
  <c r="C6754" i="1"/>
  <c r="F6754" i="1" s="1"/>
  <c r="C6755" i="1"/>
  <c r="F6755" i="1" s="1"/>
  <c r="C6756" i="1"/>
  <c r="F6756" i="1" s="1"/>
  <c r="C6757" i="1"/>
  <c r="F6757" i="1" s="1"/>
  <c r="C6758" i="1"/>
  <c r="F6758" i="1" s="1"/>
  <c r="C6759" i="1"/>
  <c r="F6759" i="1" s="1"/>
  <c r="C6760" i="1"/>
  <c r="F6760" i="1" s="1"/>
  <c r="C6761" i="1"/>
  <c r="F6761" i="1" s="1"/>
  <c r="C6762" i="1"/>
  <c r="F6762" i="1" s="1"/>
  <c r="C6763" i="1"/>
  <c r="F6763" i="1" s="1"/>
  <c r="C6764" i="1"/>
  <c r="F6764" i="1" s="1"/>
  <c r="C6765" i="1"/>
  <c r="F6765" i="1" s="1"/>
  <c r="C6766" i="1"/>
  <c r="F6766" i="1" s="1"/>
  <c r="C6767" i="1"/>
  <c r="F6767" i="1" s="1"/>
  <c r="C6768" i="1"/>
  <c r="F6768" i="1" s="1"/>
  <c r="C6769" i="1"/>
  <c r="F6769" i="1" s="1"/>
  <c r="C6770" i="1"/>
  <c r="F6770" i="1" s="1"/>
  <c r="C6771" i="1"/>
  <c r="F6771" i="1" s="1"/>
  <c r="C6772" i="1"/>
  <c r="F6772" i="1" s="1"/>
  <c r="C6773" i="1"/>
  <c r="F6773" i="1" s="1"/>
  <c r="C6774" i="1"/>
  <c r="F6774" i="1" s="1"/>
  <c r="C6775" i="1"/>
  <c r="F6775" i="1" s="1"/>
  <c r="C6776" i="1"/>
  <c r="F6776" i="1" s="1"/>
  <c r="C6777" i="1"/>
  <c r="F6777" i="1" s="1"/>
  <c r="C6778" i="1"/>
  <c r="F6778" i="1" s="1"/>
  <c r="C6779" i="1"/>
  <c r="F6779" i="1" s="1"/>
  <c r="C6780" i="1"/>
  <c r="F6780" i="1" s="1"/>
  <c r="C6781" i="1"/>
  <c r="F6781" i="1" s="1"/>
  <c r="C6782" i="1"/>
  <c r="F6782" i="1" s="1"/>
  <c r="C6783" i="1"/>
  <c r="F6783" i="1" s="1"/>
  <c r="C6784" i="1"/>
  <c r="F6784" i="1" s="1"/>
  <c r="C6785" i="1"/>
  <c r="F6785" i="1" s="1"/>
  <c r="C6786" i="1"/>
  <c r="F6786" i="1" s="1"/>
  <c r="C6787" i="1"/>
  <c r="F6787" i="1" s="1"/>
  <c r="C6788" i="1"/>
  <c r="F6788" i="1" s="1"/>
  <c r="C6789" i="1"/>
  <c r="F6789" i="1" s="1"/>
  <c r="C6790" i="1"/>
  <c r="F6790" i="1" s="1"/>
  <c r="C6791" i="1"/>
  <c r="F6791" i="1" s="1"/>
  <c r="C6792" i="1"/>
  <c r="F6792" i="1" s="1"/>
  <c r="C6793" i="1"/>
  <c r="F6793" i="1" s="1"/>
  <c r="C6794" i="1"/>
  <c r="F6794" i="1" s="1"/>
  <c r="C6795" i="1"/>
  <c r="F6795" i="1" s="1"/>
  <c r="C6796" i="1"/>
  <c r="F6796" i="1" s="1"/>
  <c r="C6797" i="1"/>
  <c r="F6797" i="1" s="1"/>
  <c r="C6798" i="1"/>
  <c r="F6798" i="1" s="1"/>
  <c r="C6799" i="1"/>
  <c r="F6799" i="1" s="1"/>
  <c r="C6800" i="1"/>
  <c r="F6800" i="1" s="1"/>
  <c r="C6801" i="1"/>
  <c r="F6801" i="1" s="1"/>
  <c r="C6802" i="1"/>
  <c r="F6802" i="1" s="1"/>
  <c r="C6803" i="1"/>
  <c r="F6803" i="1" s="1"/>
  <c r="C6804" i="1"/>
  <c r="F6804" i="1" s="1"/>
  <c r="C6805" i="1"/>
  <c r="F6805" i="1" s="1"/>
  <c r="C6806" i="1"/>
  <c r="F6806" i="1" s="1"/>
  <c r="C6807" i="1"/>
  <c r="F6807" i="1" s="1"/>
  <c r="C6808" i="1"/>
  <c r="F6808" i="1" s="1"/>
  <c r="C6809" i="1"/>
  <c r="F6809" i="1" s="1"/>
  <c r="C6810" i="1"/>
  <c r="F6810" i="1" s="1"/>
  <c r="C6811" i="1"/>
  <c r="F6811" i="1" s="1"/>
  <c r="C6812" i="1"/>
  <c r="F6812" i="1" s="1"/>
  <c r="C6813" i="1"/>
  <c r="F6813" i="1" s="1"/>
  <c r="C6814" i="1"/>
  <c r="F6814" i="1" s="1"/>
  <c r="C6815" i="1"/>
  <c r="F6815" i="1" s="1"/>
  <c r="C6816" i="1"/>
  <c r="F6816" i="1" s="1"/>
  <c r="C6817" i="1"/>
  <c r="F6817" i="1" s="1"/>
  <c r="C6818" i="1"/>
  <c r="F6818" i="1" s="1"/>
  <c r="C6819" i="1"/>
  <c r="F6819" i="1" s="1"/>
  <c r="C6820" i="1"/>
  <c r="F6820" i="1" s="1"/>
  <c r="C6821" i="1"/>
  <c r="F6821" i="1" s="1"/>
  <c r="C6822" i="1"/>
  <c r="F6822" i="1" s="1"/>
  <c r="C6823" i="1"/>
  <c r="F6823" i="1" s="1"/>
  <c r="C6824" i="1"/>
  <c r="F6824" i="1" s="1"/>
  <c r="C6825" i="1"/>
  <c r="F6825" i="1" s="1"/>
  <c r="C6826" i="1"/>
  <c r="F6826" i="1" s="1"/>
  <c r="C6827" i="1"/>
  <c r="F6827" i="1" s="1"/>
  <c r="C6828" i="1"/>
  <c r="F6828" i="1" s="1"/>
  <c r="C6829" i="1"/>
  <c r="F6829" i="1" s="1"/>
  <c r="C6830" i="1"/>
  <c r="F6830" i="1" s="1"/>
  <c r="C6831" i="1"/>
  <c r="F6831" i="1" s="1"/>
  <c r="C6832" i="1"/>
  <c r="F6832" i="1" s="1"/>
  <c r="C6833" i="1"/>
  <c r="F6833" i="1" s="1"/>
  <c r="C6834" i="1"/>
  <c r="F6834" i="1" s="1"/>
  <c r="C6835" i="1"/>
  <c r="F6835" i="1" s="1"/>
  <c r="C6836" i="1"/>
  <c r="F6836" i="1" s="1"/>
  <c r="C6837" i="1"/>
  <c r="F6837" i="1" s="1"/>
  <c r="C6838" i="1"/>
  <c r="F6838" i="1" s="1"/>
  <c r="C6839" i="1"/>
  <c r="F6839" i="1" s="1"/>
  <c r="C6840" i="1"/>
  <c r="F6840" i="1" s="1"/>
  <c r="C6841" i="1"/>
  <c r="F6841" i="1" s="1"/>
  <c r="C6842" i="1"/>
  <c r="F6842" i="1" s="1"/>
  <c r="C6843" i="1"/>
  <c r="F6843" i="1" s="1"/>
  <c r="C6844" i="1"/>
  <c r="F6844" i="1" s="1"/>
  <c r="C6845" i="1"/>
  <c r="F6845" i="1" s="1"/>
  <c r="C6846" i="1"/>
  <c r="F6846" i="1" s="1"/>
  <c r="C6847" i="1"/>
  <c r="F6847" i="1" s="1"/>
  <c r="C6848" i="1"/>
  <c r="F6848" i="1" s="1"/>
  <c r="C6849" i="1"/>
  <c r="F6849" i="1" s="1"/>
  <c r="C6850" i="1"/>
  <c r="F6850" i="1" s="1"/>
  <c r="C6851" i="1"/>
  <c r="F6851" i="1" s="1"/>
  <c r="C6852" i="1"/>
  <c r="F6852" i="1" s="1"/>
  <c r="C6853" i="1"/>
  <c r="F6853" i="1" s="1"/>
  <c r="C6854" i="1"/>
  <c r="F6854" i="1" s="1"/>
  <c r="C6855" i="1"/>
  <c r="F6855" i="1" s="1"/>
  <c r="C6856" i="1"/>
  <c r="F6856" i="1" s="1"/>
  <c r="C6857" i="1"/>
  <c r="F6857" i="1" s="1"/>
  <c r="C6858" i="1"/>
  <c r="F6858" i="1" s="1"/>
  <c r="C6859" i="1"/>
  <c r="F6859" i="1" s="1"/>
  <c r="C6860" i="1"/>
  <c r="F6860" i="1" s="1"/>
  <c r="C6861" i="1"/>
  <c r="F6861" i="1" s="1"/>
  <c r="C6862" i="1"/>
  <c r="F6862" i="1" s="1"/>
  <c r="C6863" i="1"/>
  <c r="F6863" i="1" s="1"/>
  <c r="C6864" i="1"/>
  <c r="F6864" i="1" s="1"/>
  <c r="C6865" i="1"/>
  <c r="F6865" i="1" s="1"/>
  <c r="C6866" i="1"/>
  <c r="F6866" i="1" s="1"/>
  <c r="C6867" i="1"/>
  <c r="F6867" i="1" s="1"/>
  <c r="C6868" i="1"/>
  <c r="F6868" i="1" s="1"/>
  <c r="C6869" i="1"/>
  <c r="F6869" i="1" s="1"/>
  <c r="C6870" i="1"/>
  <c r="F6870" i="1" s="1"/>
  <c r="C6871" i="1"/>
  <c r="F6871" i="1" s="1"/>
  <c r="C6872" i="1"/>
  <c r="F6872" i="1" s="1"/>
  <c r="C6873" i="1"/>
  <c r="F6873" i="1" s="1"/>
  <c r="C6874" i="1"/>
  <c r="F6874" i="1" s="1"/>
  <c r="C6875" i="1"/>
  <c r="F6875" i="1" s="1"/>
  <c r="C6876" i="1"/>
  <c r="F6876" i="1" s="1"/>
  <c r="C6877" i="1"/>
  <c r="F6877" i="1" s="1"/>
  <c r="C6878" i="1"/>
  <c r="F6878" i="1" s="1"/>
  <c r="C6879" i="1"/>
  <c r="F6879" i="1" s="1"/>
  <c r="C6880" i="1"/>
  <c r="F6880" i="1" s="1"/>
  <c r="C6881" i="1"/>
  <c r="F6881" i="1" s="1"/>
  <c r="C6882" i="1"/>
  <c r="F6882" i="1" s="1"/>
  <c r="C6883" i="1"/>
  <c r="F6883" i="1" s="1"/>
  <c r="C6884" i="1"/>
  <c r="F6884" i="1" s="1"/>
  <c r="C6885" i="1"/>
  <c r="F6885" i="1" s="1"/>
  <c r="C6886" i="1"/>
  <c r="F6886" i="1" s="1"/>
  <c r="C6887" i="1"/>
  <c r="F6887" i="1" s="1"/>
  <c r="C6888" i="1"/>
  <c r="F6888" i="1" s="1"/>
  <c r="C6889" i="1"/>
  <c r="F6889" i="1" s="1"/>
  <c r="C6890" i="1"/>
  <c r="F6890" i="1" s="1"/>
  <c r="C6891" i="1"/>
  <c r="F6891" i="1" s="1"/>
  <c r="C6892" i="1"/>
  <c r="F6892" i="1" s="1"/>
  <c r="C6893" i="1"/>
  <c r="F6893" i="1" s="1"/>
  <c r="C6894" i="1"/>
  <c r="F6894" i="1" s="1"/>
  <c r="C6895" i="1"/>
  <c r="F6895" i="1" s="1"/>
  <c r="C6896" i="1"/>
  <c r="F6896" i="1" s="1"/>
  <c r="C6897" i="1"/>
  <c r="F6897" i="1" s="1"/>
  <c r="C6898" i="1"/>
  <c r="F6898" i="1" s="1"/>
  <c r="C6899" i="1"/>
  <c r="F6899" i="1" s="1"/>
  <c r="C6900" i="1"/>
  <c r="F6900" i="1" s="1"/>
  <c r="C6901" i="1"/>
  <c r="F6901" i="1" s="1"/>
  <c r="C6902" i="1"/>
  <c r="F6902" i="1" s="1"/>
  <c r="C6903" i="1"/>
  <c r="F6903" i="1" s="1"/>
  <c r="C6904" i="1"/>
  <c r="F6904" i="1" s="1"/>
  <c r="C6905" i="1"/>
  <c r="F6905" i="1" s="1"/>
  <c r="C6906" i="1"/>
  <c r="F6906" i="1" s="1"/>
  <c r="C6907" i="1"/>
  <c r="F6907" i="1" s="1"/>
  <c r="C6908" i="1"/>
  <c r="F6908" i="1" s="1"/>
  <c r="C6909" i="1"/>
  <c r="F6909" i="1" s="1"/>
  <c r="C6910" i="1"/>
  <c r="F6910" i="1" s="1"/>
  <c r="C6911" i="1"/>
  <c r="F6911" i="1" s="1"/>
  <c r="C6912" i="1"/>
  <c r="F6912" i="1" s="1"/>
  <c r="C6913" i="1"/>
  <c r="F6913" i="1" s="1"/>
  <c r="C6914" i="1"/>
  <c r="F6914" i="1" s="1"/>
  <c r="C6915" i="1"/>
  <c r="F6915" i="1" s="1"/>
  <c r="C6916" i="1"/>
  <c r="F6916" i="1" s="1"/>
  <c r="C6917" i="1"/>
  <c r="F6917" i="1" s="1"/>
  <c r="C6918" i="1"/>
  <c r="F6918" i="1" s="1"/>
  <c r="C6919" i="1"/>
  <c r="F6919" i="1" s="1"/>
  <c r="C6920" i="1"/>
  <c r="F6920" i="1" s="1"/>
  <c r="C6921" i="1"/>
  <c r="F6921" i="1" s="1"/>
  <c r="C6922" i="1"/>
  <c r="F6922" i="1" s="1"/>
  <c r="C6923" i="1"/>
  <c r="F6923" i="1" s="1"/>
  <c r="C6924" i="1"/>
  <c r="F6924" i="1" s="1"/>
  <c r="C6925" i="1"/>
  <c r="F6925" i="1" s="1"/>
  <c r="C6926" i="1"/>
  <c r="F6926" i="1" s="1"/>
  <c r="C6927" i="1"/>
  <c r="F6927" i="1" s="1"/>
  <c r="C6928" i="1"/>
  <c r="F6928" i="1" s="1"/>
  <c r="C6929" i="1"/>
  <c r="F6929" i="1" s="1"/>
  <c r="C6930" i="1"/>
  <c r="F6930" i="1" s="1"/>
  <c r="C6931" i="1"/>
  <c r="F6931" i="1" s="1"/>
  <c r="C6932" i="1"/>
  <c r="F6932" i="1" s="1"/>
  <c r="C6933" i="1"/>
  <c r="F6933" i="1" s="1"/>
  <c r="C6934" i="1"/>
  <c r="F6934" i="1" s="1"/>
  <c r="C6935" i="1"/>
  <c r="F6935" i="1" s="1"/>
  <c r="C6936" i="1"/>
  <c r="F6936" i="1" s="1"/>
  <c r="C6937" i="1"/>
  <c r="F6937" i="1" s="1"/>
  <c r="C6938" i="1"/>
  <c r="F6938" i="1" s="1"/>
  <c r="C6939" i="1"/>
  <c r="F6939" i="1" s="1"/>
  <c r="C6940" i="1"/>
  <c r="F6940" i="1" s="1"/>
  <c r="C6941" i="1"/>
  <c r="F6941" i="1" s="1"/>
  <c r="C6942" i="1"/>
  <c r="F6942" i="1" s="1"/>
  <c r="C6943" i="1"/>
  <c r="F6943" i="1" s="1"/>
  <c r="C6944" i="1"/>
  <c r="F6944" i="1" s="1"/>
  <c r="C6945" i="1"/>
  <c r="F6945" i="1" s="1"/>
  <c r="C6946" i="1"/>
  <c r="F6946" i="1" s="1"/>
  <c r="C6947" i="1"/>
  <c r="F6947" i="1" s="1"/>
  <c r="C6948" i="1"/>
  <c r="F6948" i="1" s="1"/>
  <c r="C6949" i="1"/>
  <c r="F6949" i="1" s="1"/>
  <c r="C6950" i="1"/>
  <c r="F6950" i="1" s="1"/>
  <c r="C6951" i="1"/>
  <c r="F6951" i="1" s="1"/>
  <c r="C6952" i="1"/>
  <c r="F6952" i="1" s="1"/>
  <c r="C6953" i="1"/>
  <c r="F6953" i="1" s="1"/>
  <c r="C6954" i="1"/>
  <c r="F6954" i="1" s="1"/>
  <c r="C6955" i="1"/>
  <c r="F6955" i="1" s="1"/>
  <c r="C6956" i="1"/>
  <c r="F6956" i="1" s="1"/>
  <c r="C6957" i="1"/>
  <c r="F6957" i="1" s="1"/>
  <c r="C6958" i="1"/>
  <c r="F6958" i="1" s="1"/>
  <c r="C6959" i="1"/>
  <c r="F6959" i="1" s="1"/>
  <c r="C6960" i="1"/>
  <c r="F6960" i="1" s="1"/>
  <c r="C6961" i="1"/>
  <c r="F6961" i="1" s="1"/>
  <c r="C6962" i="1"/>
  <c r="F6962" i="1" s="1"/>
  <c r="C6963" i="1"/>
  <c r="F6963" i="1" s="1"/>
  <c r="C6964" i="1"/>
  <c r="F6964" i="1" s="1"/>
  <c r="C6965" i="1"/>
  <c r="F6965" i="1" s="1"/>
  <c r="C6966" i="1"/>
  <c r="F6966" i="1" s="1"/>
  <c r="C6967" i="1"/>
  <c r="F6967" i="1" s="1"/>
  <c r="C6968" i="1"/>
  <c r="F6968" i="1" s="1"/>
  <c r="C6969" i="1"/>
  <c r="F6969" i="1" s="1"/>
  <c r="C6970" i="1"/>
  <c r="F6970" i="1" s="1"/>
  <c r="C6971" i="1"/>
  <c r="F6971" i="1" s="1"/>
  <c r="C6972" i="1"/>
  <c r="F6972" i="1" s="1"/>
  <c r="C6973" i="1"/>
  <c r="F6973" i="1" s="1"/>
  <c r="C6974" i="1"/>
  <c r="F6974" i="1" s="1"/>
  <c r="C6975" i="1"/>
  <c r="F6975" i="1" s="1"/>
  <c r="C6976" i="1"/>
  <c r="F6976" i="1" s="1"/>
  <c r="C6977" i="1"/>
  <c r="F6977" i="1" s="1"/>
  <c r="C6978" i="1"/>
  <c r="F6978" i="1" s="1"/>
  <c r="C6979" i="1"/>
  <c r="F6979" i="1" s="1"/>
  <c r="C6980" i="1"/>
  <c r="F6980" i="1" s="1"/>
  <c r="C6981" i="1"/>
  <c r="F6981" i="1" s="1"/>
  <c r="C6982" i="1"/>
  <c r="F6982" i="1" s="1"/>
  <c r="C6983" i="1"/>
  <c r="F6983" i="1" s="1"/>
  <c r="C6984" i="1"/>
  <c r="F6984" i="1" s="1"/>
  <c r="C6985" i="1"/>
  <c r="F6985" i="1" s="1"/>
  <c r="C6986" i="1"/>
  <c r="F6986" i="1" s="1"/>
  <c r="C6987" i="1"/>
  <c r="F6987" i="1" s="1"/>
  <c r="C6988" i="1"/>
  <c r="F6988" i="1" s="1"/>
  <c r="C6989" i="1"/>
  <c r="F6989" i="1" s="1"/>
  <c r="C6990" i="1"/>
  <c r="F6990" i="1" s="1"/>
  <c r="C6991" i="1"/>
  <c r="F6991" i="1" s="1"/>
  <c r="C6992" i="1"/>
  <c r="F6992" i="1" s="1"/>
  <c r="C6993" i="1"/>
  <c r="F6993" i="1" s="1"/>
  <c r="C6994" i="1"/>
  <c r="F6994" i="1" s="1"/>
  <c r="C6995" i="1"/>
  <c r="F6995" i="1" s="1"/>
  <c r="C6996" i="1"/>
  <c r="F6996" i="1" s="1"/>
  <c r="C6997" i="1"/>
  <c r="F6997" i="1" s="1"/>
  <c r="C6998" i="1"/>
  <c r="F6998" i="1" s="1"/>
  <c r="C6999" i="1"/>
  <c r="F6999" i="1" s="1"/>
  <c r="C7000" i="1"/>
  <c r="F7000" i="1" s="1"/>
  <c r="C7001" i="1"/>
  <c r="F7001" i="1" s="1"/>
  <c r="C7002" i="1"/>
  <c r="F7002" i="1" s="1"/>
  <c r="C7003" i="1"/>
  <c r="F7003" i="1" s="1"/>
  <c r="C7004" i="1"/>
  <c r="F7004" i="1" s="1"/>
  <c r="C7005" i="1"/>
  <c r="F7005" i="1" s="1"/>
  <c r="C7006" i="1"/>
  <c r="F7006" i="1" s="1"/>
  <c r="C7007" i="1"/>
  <c r="F7007" i="1" s="1"/>
  <c r="C7008" i="1"/>
  <c r="F7008" i="1" s="1"/>
  <c r="C7009" i="1"/>
  <c r="F7009" i="1" s="1"/>
  <c r="C7010" i="1"/>
  <c r="F7010" i="1" s="1"/>
  <c r="C7011" i="1"/>
  <c r="F7011" i="1" s="1"/>
  <c r="C7012" i="1"/>
  <c r="F7012" i="1" s="1"/>
  <c r="C7013" i="1"/>
  <c r="F7013" i="1" s="1"/>
  <c r="C7014" i="1"/>
  <c r="F7014" i="1" s="1"/>
  <c r="C7015" i="1"/>
  <c r="F7015" i="1" s="1"/>
  <c r="C7016" i="1"/>
  <c r="F7016" i="1" s="1"/>
  <c r="C7017" i="1"/>
  <c r="F7017" i="1" s="1"/>
  <c r="C7018" i="1"/>
  <c r="F7018" i="1" s="1"/>
  <c r="C7019" i="1"/>
  <c r="F7019" i="1" s="1"/>
  <c r="C7020" i="1"/>
  <c r="F7020" i="1" s="1"/>
  <c r="C7021" i="1"/>
  <c r="F7021" i="1" s="1"/>
  <c r="C7022" i="1"/>
  <c r="F7022" i="1" s="1"/>
  <c r="C7023" i="1"/>
  <c r="F7023" i="1" s="1"/>
  <c r="C7024" i="1"/>
  <c r="F7024" i="1" s="1"/>
  <c r="C7025" i="1"/>
  <c r="F7025" i="1" s="1"/>
  <c r="C7026" i="1"/>
  <c r="F7026" i="1" s="1"/>
  <c r="C7027" i="1"/>
  <c r="F7027" i="1" s="1"/>
  <c r="C7028" i="1"/>
  <c r="F7028" i="1" s="1"/>
  <c r="C7029" i="1"/>
  <c r="F7029" i="1" s="1"/>
  <c r="C7030" i="1"/>
  <c r="F7030" i="1" s="1"/>
  <c r="C7031" i="1"/>
  <c r="F7031" i="1" s="1"/>
  <c r="C7032" i="1"/>
  <c r="F7032" i="1" s="1"/>
  <c r="C7033" i="1"/>
  <c r="F7033" i="1" s="1"/>
  <c r="C7034" i="1"/>
  <c r="F7034" i="1" s="1"/>
  <c r="C7035" i="1"/>
  <c r="F7035" i="1" s="1"/>
  <c r="C7036" i="1"/>
  <c r="F7036" i="1" s="1"/>
  <c r="C7037" i="1"/>
  <c r="F7037" i="1" s="1"/>
  <c r="C7038" i="1"/>
  <c r="F7038" i="1" s="1"/>
  <c r="C7039" i="1"/>
  <c r="F7039" i="1" s="1"/>
  <c r="C7040" i="1"/>
  <c r="F7040" i="1" s="1"/>
  <c r="C7041" i="1"/>
  <c r="F7041" i="1" s="1"/>
  <c r="C7042" i="1"/>
  <c r="F7042" i="1" s="1"/>
  <c r="C7043" i="1"/>
  <c r="F7043" i="1" s="1"/>
  <c r="C7044" i="1"/>
  <c r="F7044" i="1" s="1"/>
  <c r="C7045" i="1"/>
  <c r="F7045" i="1" s="1"/>
  <c r="C7046" i="1"/>
  <c r="F7046" i="1" s="1"/>
  <c r="C7047" i="1"/>
  <c r="F7047" i="1" s="1"/>
  <c r="C7048" i="1"/>
  <c r="F7048" i="1" s="1"/>
  <c r="C7049" i="1"/>
  <c r="F7049" i="1" s="1"/>
  <c r="C7050" i="1"/>
  <c r="F7050" i="1" s="1"/>
  <c r="C7051" i="1"/>
  <c r="F7051" i="1" s="1"/>
  <c r="C7052" i="1"/>
  <c r="F7052" i="1" s="1"/>
  <c r="C7053" i="1"/>
  <c r="F7053" i="1" s="1"/>
  <c r="C7054" i="1"/>
  <c r="F7054" i="1" s="1"/>
  <c r="C7055" i="1"/>
  <c r="F7055" i="1" s="1"/>
  <c r="C7056" i="1"/>
  <c r="F7056" i="1" s="1"/>
  <c r="C7057" i="1"/>
  <c r="F7057" i="1" s="1"/>
  <c r="C7058" i="1"/>
  <c r="F7058" i="1" s="1"/>
  <c r="C7059" i="1"/>
  <c r="F7059" i="1" s="1"/>
  <c r="C7060" i="1"/>
  <c r="F7060" i="1" s="1"/>
  <c r="C7061" i="1"/>
  <c r="F7061" i="1" s="1"/>
  <c r="C7062" i="1"/>
  <c r="F7062" i="1" s="1"/>
  <c r="C7063" i="1"/>
  <c r="F7063" i="1" s="1"/>
  <c r="C7064" i="1"/>
  <c r="F7064" i="1" s="1"/>
  <c r="C7065" i="1"/>
  <c r="F7065" i="1" s="1"/>
  <c r="C7066" i="1"/>
  <c r="F7066" i="1" s="1"/>
  <c r="C7067" i="1"/>
  <c r="F7067" i="1" s="1"/>
  <c r="C7068" i="1"/>
  <c r="F7068" i="1" s="1"/>
  <c r="C7069" i="1"/>
  <c r="F7069" i="1" s="1"/>
  <c r="C7070" i="1"/>
  <c r="F7070" i="1" s="1"/>
  <c r="C7071" i="1"/>
  <c r="F7071" i="1" s="1"/>
  <c r="C7072" i="1"/>
  <c r="F7072" i="1" s="1"/>
  <c r="C7073" i="1"/>
  <c r="F7073" i="1" s="1"/>
  <c r="C7074" i="1"/>
  <c r="F7074" i="1" s="1"/>
  <c r="C7075" i="1"/>
  <c r="F7075" i="1" s="1"/>
  <c r="C7076" i="1"/>
  <c r="F7076" i="1" s="1"/>
  <c r="C7077" i="1"/>
  <c r="F7077" i="1" s="1"/>
  <c r="C7078" i="1"/>
  <c r="F7078" i="1" s="1"/>
  <c r="C7079" i="1"/>
  <c r="F7079" i="1" s="1"/>
  <c r="C7080" i="1"/>
  <c r="F7080" i="1" s="1"/>
  <c r="C7081" i="1"/>
  <c r="F7081" i="1" s="1"/>
  <c r="C7082" i="1"/>
  <c r="F7082" i="1" s="1"/>
  <c r="C7083" i="1"/>
  <c r="F7083" i="1" s="1"/>
  <c r="C7084" i="1"/>
  <c r="F7084" i="1" s="1"/>
  <c r="C7085" i="1"/>
  <c r="F7085" i="1" s="1"/>
  <c r="C7086" i="1"/>
  <c r="F7086" i="1" s="1"/>
  <c r="C7087" i="1"/>
  <c r="F7087" i="1" s="1"/>
  <c r="C7088" i="1"/>
  <c r="F7088" i="1" s="1"/>
  <c r="C7089" i="1"/>
  <c r="F7089" i="1" s="1"/>
  <c r="C7090" i="1"/>
  <c r="F7090" i="1" s="1"/>
  <c r="C7091" i="1"/>
  <c r="F7091" i="1" s="1"/>
  <c r="C7092" i="1"/>
  <c r="F7092" i="1" s="1"/>
  <c r="C7093" i="1"/>
  <c r="F7093" i="1" s="1"/>
  <c r="C7094" i="1"/>
  <c r="F7094" i="1" s="1"/>
  <c r="C7095" i="1"/>
  <c r="F7095" i="1" s="1"/>
  <c r="C7096" i="1"/>
  <c r="F7096" i="1" s="1"/>
  <c r="C7097" i="1"/>
  <c r="F7097" i="1" s="1"/>
  <c r="C7098" i="1"/>
  <c r="F7098" i="1" s="1"/>
  <c r="C7099" i="1"/>
  <c r="F7099" i="1" s="1"/>
  <c r="C7100" i="1"/>
  <c r="F7100" i="1" s="1"/>
  <c r="C7101" i="1"/>
  <c r="F7101" i="1" s="1"/>
  <c r="C7102" i="1"/>
  <c r="F7102" i="1" s="1"/>
  <c r="C7103" i="1"/>
  <c r="F7103" i="1" s="1"/>
  <c r="C7104" i="1"/>
  <c r="F7104" i="1" s="1"/>
  <c r="C7105" i="1"/>
  <c r="F7105" i="1" s="1"/>
  <c r="C7106" i="1"/>
  <c r="F7106" i="1" s="1"/>
  <c r="C7107" i="1"/>
  <c r="F7107" i="1" s="1"/>
  <c r="C7108" i="1"/>
  <c r="F7108" i="1" s="1"/>
  <c r="C7109" i="1"/>
  <c r="F7109" i="1" s="1"/>
  <c r="C7110" i="1"/>
  <c r="F7110" i="1" s="1"/>
  <c r="C7111" i="1"/>
  <c r="F7111" i="1" s="1"/>
  <c r="C7112" i="1"/>
  <c r="F7112" i="1" s="1"/>
  <c r="C7113" i="1"/>
  <c r="F7113" i="1" s="1"/>
  <c r="C7114" i="1"/>
  <c r="F7114" i="1" s="1"/>
  <c r="C7115" i="1"/>
  <c r="F7115" i="1" s="1"/>
  <c r="C7116" i="1"/>
  <c r="F7116" i="1" s="1"/>
  <c r="C7117" i="1"/>
  <c r="F7117" i="1" s="1"/>
  <c r="C7118" i="1"/>
  <c r="F7118" i="1" s="1"/>
  <c r="C7119" i="1"/>
  <c r="F7119" i="1" s="1"/>
  <c r="C7120" i="1"/>
  <c r="F7120" i="1" s="1"/>
  <c r="C7121" i="1"/>
  <c r="F7121" i="1" s="1"/>
  <c r="C7122" i="1"/>
  <c r="F7122" i="1" s="1"/>
  <c r="C7123" i="1"/>
  <c r="F7123" i="1" s="1"/>
  <c r="C7124" i="1"/>
  <c r="F7124" i="1" s="1"/>
  <c r="C7125" i="1"/>
  <c r="F7125" i="1" s="1"/>
  <c r="C7126" i="1"/>
  <c r="F7126" i="1" s="1"/>
  <c r="C7127" i="1"/>
  <c r="F7127" i="1" s="1"/>
  <c r="C7128" i="1"/>
  <c r="F7128" i="1" s="1"/>
  <c r="C7129" i="1"/>
  <c r="F7129" i="1" s="1"/>
  <c r="C7130" i="1"/>
  <c r="F7130" i="1" s="1"/>
  <c r="C7131" i="1"/>
  <c r="F7131" i="1" s="1"/>
  <c r="C7132" i="1"/>
  <c r="F7132" i="1" s="1"/>
  <c r="C7133" i="1"/>
  <c r="F7133" i="1" s="1"/>
  <c r="C7134" i="1"/>
  <c r="F7134" i="1" s="1"/>
  <c r="C7135" i="1"/>
  <c r="F7135" i="1" s="1"/>
  <c r="C7136" i="1"/>
  <c r="F7136" i="1" s="1"/>
  <c r="C7137" i="1"/>
  <c r="F7137" i="1" s="1"/>
  <c r="C7138" i="1"/>
  <c r="F7138" i="1" s="1"/>
  <c r="C7139" i="1"/>
  <c r="F7139" i="1" s="1"/>
  <c r="C7140" i="1"/>
  <c r="F7140" i="1" s="1"/>
  <c r="C7141" i="1"/>
  <c r="F7141" i="1" s="1"/>
  <c r="C7142" i="1"/>
  <c r="F7142" i="1" s="1"/>
  <c r="C7143" i="1"/>
  <c r="F7143" i="1" s="1"/>
  <c r="C7144" i="1"/>
  <c r="F7144" i="1" s="1"/>
  <c r="C7145" i="1"/>
  <c r="F7145" i="1" s="1"/>
  <c r="C7146" i="1"/>
  <c r="F7146" i="1" s="1"/>
  <c r="C7147" i="1"/>
  <c r="F7147" i="1" s="1"/>
  <c r="C7148" i="1"/>
  <c r="F7148" i="1" s="1"/>
  <c r="C7149" i="1"/>
  <c r="F7149" i="1" s="1"/>
  <c r="C7150" i="1"/>
  <c r="F7150" i="1" s="1"/>
  <c r="C7151" i="1"/>
  <c r="F7151" i="1" s="1"/>
  <c r="C7152" i="1"/>
  <c r="F7152" i="1" s="1"/>
  <c r="C7153" i="1"/>
  <c r="F7153" i="1" s="1"/>
  <c r="C7154" i="1"/>
  <c r="F7154" i="1" s="1"/>
  <c r="C7155" i="1"/>
  <c r="F7155" i="1" s="1"/>
  <c r="C7156" i="1"/>
  <c r="F7156" i="1" s="1"/>
  <c r="C7157" i="1"/>
  <c r="F7157" i="1" s="1"/>
  <c r="C7158" i="1"/>
  <c r="F7158" i="1" s="1"/>
  <c r="C7159" i="1"/>
  <c r="F7159" i="1" s="1"/>
  <c r="C7160" i="1"/>
  <c r="F7160" i="1" s="1"/>
  <c r="C7161" i="1"/>
  <c r="F7161" i="1" s="1"/>
  <c r="C7162" i="1"/>
  <c r="F7162" i="1" s="1"/>
  <c r="C7163" i="1"/>
  <c r="F7163" i="1" s="1"/>
  <c r="C7164" i="1"/>
  <c r="F7164" i="1" s="1"/>
  <c r="C7165" i="1"/>
  <c r="F7165" i="1" s="1"/>
  <c r="C7166" i="1"/>
  <c r="F7166" i="1" s="1"/>
  <c r="C7167" i="1"/>
  <c r="F7167" i="1" s="1"/>
  <c r="C7168" i="1"/>
  <c r="F7168" i="1" s="1"/>
  <c r="C7169" i="1"/>
  <c r="F7169" i="1" s="1"/>
  <c r="C7170" i="1"/>
  <c r="F7170" i="1" s="1"/>
  <c r="C7171" i="1"/>
  <c r="F7171" i="1" s="1"/>
  <c r="C7172" i="1"/>
  <c r="F7172" i="1" s="1"/>
  <c r="C7173" i="1"/>
  <c r="F7173" i="1" s="1"/>
  <c r="C7174" i="1"/>
  <c r="F7174" i="1" s="1"/>
  <c r="C7175" i="1"/>
  <c r="F7175" i="1" s="1"/>
  <c r="C7176" i="1"/>
  <c r="F7176" i="1" s="1"/>
  <c r="C7177" i="1"/>
  <c r="F7177" i="1" s="1"/>
  <c r="C7178" i="1"/>
  <c r="F7178" i="1" s="1"/>
  <c r="C7179" i="1"/>
  <c r="F7179" i="1" s="1"/>
  <c r="C7180" i="1"/>
  <c r="F7180" i="1" s="1"/>
  <c r="C7181" i="1"/>
  <c r="F7181" i="1" s="1"/>
  <c r="C7182" i="1"/>
  <c r="F7182" i="1" s="1"/>
  <c r="C7183" i="1"/>
  <c r="F7183" i="1" s="1"/>
  <c r="C7184" i="1"/>
  <c r="F7184" i="1" s="1"/>
  <c r="C7185" i="1"/>
  <c r="F7185" i="1" s="1"/>
  <c r="C7186" i="1"/>
  <c r="F7186" i="1" s="1"/>
  <c r="C7187" i="1"/>
  <c r="F7187" i="1" s="1"/>
  <c r="C7188" i="1"/>
  <c r="F7188" i="1" s="1"/>
  <c r="C7189" i="1"/>
  <c r="F7189" i="1" s="1"/>
  <c r="C7190" i="1"/>
  <c r="F7190" i="1" s="1"/>
  <c r="C7191" i="1"/>
  <c r="F7191" i="1" s="1"/>
  <c r="C7192" i="1"/>
  <c r="F7192" i="1" s="1"/>
  <c r="C7193" i="1"/>
  <c r="F7193" i="1" s="1"/>
  <c r="C7194" i="1"/>
  <c r="F7194" i="1" s="1"/>
  <c r="C7195" i="1"/>
  <c r="F7195" i="1" s="1"/>
  <c r="C7196" i="1"/>
  <c r="F7196" i="1" s="1"/>
  <c r="C7197" i="1"/>
  <c r="F7197" i="1" s="1"/>
  <c r="C7198" i="1"/>
  <c r="F7198" i="1" s="1"/>
  <c r="C7199" i="1"/>
  <c r="F7199" i="1" s="1"/>
  <c r="C7200" i="1"/>
  <c r="F7200" i="1" s="1"/>
  <c r="C7201" i="1"/>
  <c r="F7201" i="1" s="1"/>
  <c r="C7202" i="1"/>
  <c r="F7202" i="1" s="1"/>
  <c r="C7203" i="1"/>
  <c r="F7203" i="1" s="1"/>
  <c r="C7204" i="1"/>
  <c r="F7204" i="1" s="1"/>
  <c r="C7205" i="1"/>
  <c r="F7205" i="1" s="1"/>
  <c r="C7206" i="1"/>
  <c r="F7206" i="1" s="1"/>
  <c r="C7207" i="1"/>
  <c r="F7207" i="1" s="1"/>
  <c r="C7208" i="1"/>
  <c r="F7208" i="1" s="1"/>
  <c r="C7209" i="1"/>
  <c r="F7209" i="1" s="1"/>
  <c r="C7210" i="1"/>
  <c r="F7210" i="1" s="1"/>
  <c r="C7211" i="1"/>
  <c r="F7211" i="1" s="1"/>
  <c r="C7212" i="1"/>
  <c r="F7212" i="1" s="1"/>
  <c r="C7213" i="1"/>
  <c r="F7213" i="1" s="1"/>
  <c r="C7214" i="1"/>
  <c r="F7214" i="1" s="1"/>
  <c r="C7215" i="1"/>
  <c r="F7215" i="1" s="1"/>
  <c r="C7216" i="1"/>
  <c r="F7216" i="1" s="1"/>
  <c r="C7217" i="1"/>
  <c r="F7217" i="1" s="1"/>
  <c r="C7218" i="1"/>
  <c r="F7218" i="1" s="1"/>
  <c r="C7219" i="1"/>
  <c r="F7219" i="1" s="1"/>
  <c r="C7220" i="1"/>
  <c r="F7220" i="1" s="1"/>
  <c r="C7221" i="1"/>
  <c r="F7221" i="1" s="1"/>
  <c r="C7222" i="1"/>
  <c r="F7222" i="1" s="1"/>
  <c r="C7223" i="1"/>
  <c r="F7223" i="1" s="1"/>
  <c r="C7224" i="1"/>
  <c r="F7224" i="1" s="1"/>
  <c r="C7225" i="1"/>
  <c r="F7225" i="1" s="1"/>
  <c r="C7226" i="1"/>
  <c r="F7226" i="1" s="1"/>
  <c r="C7227" i="1"/>
  <c r="F7227" i="1" s="1"/>
  <c r="C7228" i="1"/>
  <c r="F7228" i="1" s="1"/>
  <c r="C7229" i="1"/>
  <c r="F7229" i="1" s="1"/>
  <c r="C7230" i="1"/>
  <c r="F7230" i="1" s="1"/>
  <c r="C7231" i="1"/>
  <c r="F7231" i="1" s="1"/>
  <c r="C7232" i="1"/>
  <c r="F7232" i="1" s="1"/>
  <c r="C7233" i="1"/>
  <c r="F7233" i="1" s="1"/>
  <c r="C7234" i="1"/>
  <c r="F7234" i="1" s="1"/>
  <c r="C7235" i="1"/>
  <c r="F7235" i="1" s="1"/>
  <c r="C7236" i="1"/>
  <c r="F7236" i="1" s="1"/>
  <c r="C7237" i="1"/>
  <c r="F7237" i="1" s="1"/>
  <c r="C7238" i="1"/>
  <c r="F7238" i="1" s="1"/>
  <c r="C7239" i="1"/>
  <c r="F7239" i="1" s="1"/>
  <c r="C7240" i="1"/>
  <c r="F7240" i="1" s="1"/>
  <c r="C7241" i="1"/>
  <c r="F7241" i="1" s="1"/>
  <c r="C7242" i="1"/>
  <c r="F7242" i="1" s="1"/>
  <c r="C7243" i="1"/>
  <c r="F7243" i="1" s="1"/>
  <c r="C7244" i="1"/>
  <c r="F7244" i="1" s="1"/>
  <c r="C7245" i="1"/>
  <c r="F7245" i="1" s="1"/>
  <c r="C7246" i="1"/>
  <c r="F7246" i="1" s="1"/>
  <c r="C7247" i="1"/>
  <c r="F7247" i="1" s="1"/>
  <c r="C7248" i="1"/>
  <c r="F7248" i="1" s="1"/>
  <c r="C7249" i="1"/>
  <c r="F7249" i="1" s="1"/>
  <c r="C7250" i="1"/>
  <c r="F7250" i="1" s="1"/>
  <c r="C7251" i="1"/>
  <c r="F7251" i="1" s="1"/>
  <c r="C7252" i="1"/>
  <c r="F7252" i="1" s="1"/>
  <c r="C7253" i="1"/>
  <c r="F7253" i="1" s="1"/>
  <c r="C7254" i="1"/>
  <c r="F7254" i="1" s="1"/>
  <c r="C7255" i="1"/>
  <c r="F7255" i="1" s="1"/>
  <c r="C7256" i="1"/>
  <c r="F7256" i="1" s="1"/>
  <c r="C7257" i="1"/>
  <c r="F7257" i="1" s="1"/>
  <c r="C7258" i="1"/>
  <c r="F7258" i="1" s="1"/>
  <c r="C7259" i="1"/>
  <c r="F7259" i="1" s="1"/>
  <c r="C7260" i="1"/>
  <c r="F7260" i="1" s="1"/>
  <c r="C7261" i="1"/>
  <c r="F7261" i="1" s="1"/>
  <c r="C7262" i="1"/>
  <c r="F7262" i="1" s="1"/>
  <c r="C7263" i="1"/>
  <c r="F7263" i="1" s="1"/>
  <c r="C7264" i="1"/>
  <c r="F7264" i="1" s="1"/>
  <c r="C7265" i="1"/>
  <c r="F7265" i="1" s="1"/>
  <c r="C7266" i="1"/>
  <c r="F7266" i="1" s="1"/>
  <c r="C7267" i="1"/>
  <c r="F7267" i="1" s="1"/>
  <c r="C7268" i="1"/>
  <c r="F7268" i="1" s="1"/>
  <c r="C7269" i="1"/>
  <c r="F7269" i="1" s="1"/>
  <c r="C7270" i="1"/>
  <c r="F7270" i="1" s="1"/>
  <c r="C7271" i="1"/>
  <c r="F7271" i="1" s="1"/>
  <c r="C7272" i="1"/>
  <c r="F7272" i="1" s="1"/>
  <c r="C7273" i="1"/>
  <c r="F7273" i="1" s="1"/>
  <c r="C7274" i="1"/>
  <c r="F7274" i="1" s="1"/>
  <c r="C7275" i="1"/>
  <c r="F7275" i="1" s="1"/>
  <c r="C7276" i="1"/>
  <c r="F7276" i="1" s="1"/>
  <c r="C7277" i="1"/>
  <c r="F7277" i="1" s="1"/>
  <c r="C7278" i="1"/>
  <c r="F7278" i="1" s="1"/>
  <c r="C7279" i="1"/>
  <c r="F7279" i="1" s="1"/>
  <c r="C7280" i="1"/>
  <c r="F7280" i="1" s="1"/>
  <c r="C7281" i="1"/>
  <c r="F7281" i="1" s="1"/>
  <c r="C7282" i="1"/>
  <c r="F7282" i="1" s="1"/>
  <c r="C7283" i="1"/>
  <c r="F7283" i="1" s="1"/>
  <c r="C7284" i="1"/>
  <c r="F7284" i="1" s="1"/>
  <c r="C7285" i="1"/>
  <c r="F7285" i="1" s="1"/>
  <c r="C7286" i="1"/>
  <c r="F7286" i="1" s="1"/>
  <c r="C7287" i="1"/>
  <c r="F7287" i="1" s="1"/>
  <c r="C7288" i="1"/>
  <c r="F7288" i="1" s="1"/>
  <c r="C7289" i="1"/>
  <c r="F7289" i="1" s="1"/>
  <c r="C7290" i="1"/>
  <c r="F7290" i="1" s="1"/>
  <c r="C7291" i="1"/>
  <c r="F7291" i="1" s="1"/>
  <c r="C7292" i="1"/>
  <c r="F7292" i="1" s="1"/>
  <c r="C7293" i="1"/>
  <c r="F7293" i="1" s="1"/>
  <c r="C7294" i="1"/>
  <c r="F7294" i="1" s="1"/>
  <c r="C7295" i="1"/>
  <c r="F7295" i="1" s="1"/>
  <c r="C7296" i="1"/>
  <c r="F7296" i="1" s="1"/>
  <c r="C7297" i="1"/>
  <c r="F7297" i="1" s="1"/>
  <c r="C7298" i="1"/>
  <c r="F7298" i="1" s="1"/>
  <c r="C7299" i="1"/>
  <c r="F7299" i="1" s="1"/>
  <c r="C7300" i="1"/>
  <c r="F7300" i="1" s="1"/>
  <c r="C7301" i="1"/>
  <c r="F7301" i="1" s="1"/>
  <c r="C7302" i="1"/>
  <c r="F7302" i="1" s="1"/>
  <c r="C7303" i="1"/>
  <c r="F7303" i="1" s="1"/>
  <c r="C7304" i="1"/>
  <c r="F7304" i="1" s="1"/>
  <c r="C7305" i="1"/>
  <c r="F7305" i="1" s="1"/>
  <c r="C7306" i="1"/>
  <c r="F7306" i="1" s="1"/>
  <c r="C7307" i="1"/>
  <c r="F7307" i="1" s="1"/>
  <c r="C7308" i="1"/>
  <c r="F7308" i="1" s="1"/>
  <c r="C7309" i="1"/>
  <c r="F7309" i="1" s="1"/>
  <c r="C7310" i="1"/>
  <c r="F7310" i="1" s="1"/>
  <c r="C7311" i="1"/>
  <c r="F7311" i="1" s="1"/>
  <c r="C7312" i="1"/>
  <c r="F7312" i="1" s="1"/>
  <c r="C7313" i="1"/>
  <c r="F7313" i="1" s="1"/>
  <c r="C7314" i="1"/>
  <c r="F7314" i="1" s="1"/>
  <c r="C7315" i="1"/>
  <c r="F7315" i="1" s="1"/>
  <c r="C7316" i="1"/>
  <c r="F7316" i="1" s="1"/>
  <c r="C7317" i="1"/>
  <c r="F7317" i="1" s="1"/>
  <c r="C7318" i="1"/>
  <c r="F7318" i="1" s="1"/>
  <c r="C7319" i="1"/>
  <c r="F7319" i="1" s="1"/>
  <c r="C7320" i="1"/>
  <c r="F7320" i="1" s="1"/>
  <c r="C7321" i="1"/>
  <c r="F7321" i="1" s="1"/>
  <c r="C7322" i="1"/>
  <c r="F7322" i="1" s="1"/>
  <c r="C7323" i="1"/>
  <c r="F7323" i="1" s="1"/>
  <c r="C7324" i="1"/>
  <c r="F7324" i="1" s="1"/>
  <c r="C7325" i="1"/>
  <c r="F7325" i="1" s="1"/>
  <c r="C7326" i="1"/>
  <c r="F7326" i="1" s="1"/>
  <c r="C7327" i="1"/>
  <c r="F7327" i="1" s="1"/>
  <c r="C7328" i="1"/>
  <c r="F7328" i="1" s="1"/>
  <c r="C7329" i="1"/>
  <c r="F7329" i="1" s="1"/>
  <c r="C7330" i="1"/>
  <c r="F7330" i="1" s="1"/>
  <c r="C7331" i="1"/>
  <c r="F7331" i="1" s="1"/>
  <c r="C7332" i="1"/>
  <c r="F7332" i="1" s="1"/>
  <c r="C7333" i="1"/>
  <c r="F7333" i="1" s="1"/>
  <c r="C7334" i="1"/>
  <c r="F7334" i="1" s="1"/>
  <c r="C7335" i="1"/>
  <c r="F7335" i="1" s="1"/>
  <c r="C7336" i="1"/>
  <c r="F7336" i="1" s="1"/>
  <c r="C7337" i="1"/>
  <c r="F7337" i="1" s="1"/>
  <c r="C7338" i="1"/>
  <c r="F7338" i="1" s="1"/>
  <c r="C7339" i="1"/>
  <c r="F7339" i="1" s="1"/>
  <c r="C7340" i="1"/>
  <c r="F7340" i="1" s="1"/>
  <c r="C7341" i="1"/>
  <c r="F7341" i="1" s="1"/>
  <c r="C7342" i="1"/>
  <c r="F7342" i="1" s="1"/>
  <c r="C7343" i="1"/>
  <c r="F7343" i="1" s="1"/>
  <c r="C7344" i="1"/>
  <c r="F7344" i="1" s="1"/>
  <c r="C7345" i="1"/>
  <c r="F7345" i="1" s="1"/>
  <c r="C7346" i="1"/>
  <c r="F7346" i="1" s="1"/>
  <c r="C7347" i="1"/>
  <c r="F7347" i="1" s="1"/>
  <c r="C7348" i="1"/>
  <c r="F7348" i="1" s="1"/>
  <c r="C7349" i="1"/>
  <c r="F7349" i="1" s="1"/>
  <c r="C7350" i="1"/>
  <c r="F7350" i="1" s="1"/>
  <c r="C7351" i="1"/>
  <c r="F7351" i="1" s="1"/>
  <c r="C7352" i="1"/>
  <c r="F7352" i="1" s="1"/>
  <c r="C7353" i="1"/>
  <c r="F7353" i="1" s="1"/>
  <c r="C7354" i="1"/>
  <c r="F7354" i="1" s="1"/>
  <c r="C7355" i="1"/>
  <c r="F7355" i="1" s="1"/>
  <c r="C7356" i="1"/>
  <c r="F7356" i="1" s="1"/>
  <c r="C7357" i="1"/>
  <c r="F7357" i="1" s="1"/>
  <c r="C7358" i="1"/>
  <c r="F7358" i="1" s="1"/>
  <c r="C7359" i="1"/>
  <c r="F7359" i="1" s="1"/>
  <c r="C7360" i="1"/>
  <c r="F7360" i="1" s="1"/>
  <c r="C7361" i="1"/>
  <c r="F7361" i="1" s="1"/>
  <c r="C7362" i="1"/>
  <c r="F7362" i="1" s="1"/>
  <c r="C7363" i="1"/>
  <c r="F7363" i="1" s="1"/>
  <c r="C7364" i="1"/>
  <c r="F7364" i="1" s="1"/>
  <c r="C7365" i="1"/>
  <c r="F7365" i="1" s="1"/>
  <c r="C7366" i="1"/>
  <c r="F7366" i="1" s="1"/>
  <c r="C7367" i="1"/>
  <c r="F7367" i="1" s="1"/>
  <c r="C7368" i="1"/>
  <c r="F7368" i="1" s="1"/>
  <c r="C7369" i="1"/>
  <c r="F7369" i="1" s="1"/>
  <c r="C7370" i="1"/>
  <c r="F7370" i="1" s="1"/>
  <c r="C7371" i="1"/>
  <c r="F7371" i="1" s="1"/>
  <c r="C7372" i="1"/>
  <c r="F7372" i="1" s="1"/>
  <c r="C7373" i="1"/>
  <c r="F7373" i="1" s="1"/>
  <c r="C7374" i="1"/>
  <c r="F7374" i="1" s="1"/>
  <c r="C7375" i="1"/>
  <c r="F7375" i="1" s="1"/>
  <c r="C7376" i="1"/>
  <c r="F7376" i="1" s="1"/>
  <c r="C7377" i="1"/>
  <c r="F7377" i="1" s="1"/>
  <c r="C7378" i="1"/>
  <c r="F7378" i="1" s="1"/>
  <c r="C7379" i="1"/>
  <c r="F7379" i="1" s="1"/>
  <c r="C7380" i="1"/>
  <c r="F7380" i="1" s="1"/>
  <c r="C7381" i="1"/>
  <c r="F7381" i="1" s="1"/>
  <c r="C7382" i="1"/>
  <c r="F7382" i="1" s="1"/>
  <c r="C7383" i="1"/>
  <c r="F7383" i="1" s="1"/>
  <c r="C7384" i="1"/>
  <c r="F7384" i="1" s="1"/>
  <c r="C7385" i="1"/>
  <c r="F7385" i="1" s="1"/>
  <c r="C7386" i="1"/>
  <c r="F7386" i="1" s="1"/>
  <c r="C7387" i="1"/>
  <c r="F7387" i="1" s="1"/>
  <c r="C7388" i="1"/>
  <c r="F7388" i="1" s="1"/>
  <c r="C7389" i="1"/>
  <c r="F7389" i="1" s="1"/>
  <c r="C7390" i="1"/>
  <c r="F7390" i="1" s="1"/>
  <c r="C7391" i="1"/>
  <c r="F7391" i="1" s="1"/>
  <c r="C7392" i="1"/>
  <c r="F7392" i="1" s="1"/>
  <c r="C7393" i="1"/>
  <c r="F7393" i="1" s="1"/>
  <c r="C7394" i="1"/>
  <c r="F7394" i="1" s="1"/>
  <c r="C7395" i="1"/>
  <c r="F7395" i="1" s="1"/>
  <c r="C7396" i="1"/>
  <c r="F7396" i="1" s="1"/>
  <c r="C7397" i="1"/>
  <c r="F7397" i="1" s="1"/>
  <c r="C7398" i="1"/>
  <c r="F7398" i="1" s="1"/>
  <c r="C7399" i="1"/>
  <c r="F7399" i="1" s="1"/>
  <c r="C7400" i="1"/>
  <c r="F7400" i="1" s="1"/>
  <c r="C7401" i="1"/>
  <c r="F7401" i="1" s="1"/>
  <c r="C7402" i="1"/>
  <c r="F7402" i="1" s="1"/>
  <c r="C7403" i="1"/>
  <c r="F7403" i="1" s="1"/>
  <c r="C7404" i="1"/>
  <c r="F7404" i="1" s="1"/>
  <c r="C7405" i="1"/>
  <c r="F7405" i="1" s="1"/>
  <c r="C7406" i="1"/>
  <c r="F7406" i="1" s="1"/>
  <c r="C7407" i="1"/>
  <c r="F7407" i="1" s="1"/>
  <c r="C7408" i="1"/>
  <c r="F7408" i="1" s="1"/>
  <c r="C7409" i="1"/>
  <c r="F7409" i="1" s="1"/>
  <c r="C7410" i="1"/>
  <c r="F7410" i="1" s="1"/>
  <c r="C7411" i="1"/>
  <c r="F7411" i="1" s="1"/>
  <c r="C7412" i="1"/>
  <c r="F7412" i="1" s="1"/>
  <c r="C7413" i="1"/>
  <c r="F7413" i="1" s="1"/>
  <c r="C7414" i="1"/>
  <c r="F7414" i="1" s="1"/>
  <c r="C7415" i="1"/>
  <c r="F7415" i="1" s="1"/>
  <c r="C7416" i="1"/>
  <c r="F7416" i="1" s="1"/>
  <c r="C7417" i="1"/>
  <c r="F7417" i="1" s="1"/>
  <c r="C7418" i="1"/>
  <c r="F7418" i="1" s="1"/>
  <c r="C7419" i="1"/>
  <c r="F7419" i="1" s="1"/>
  <c r="C7420" i="1"/>
  <c r="F7420" i="1" s="1"/>
  <c r="C7421" i="1"/>
  <c r="F7421" i="1" s="1"/>
  <c r="C7422" i="1"/>
  <c r="F7422" i="1" s="1"/>
  <c r="C7423" i="1"/>
  <c r="F7423" i="1" s="1"/>
  <c r="C7424" i="1"/>
  <c r="F7424" i="1" s="1"/>
  <c r="C7425" i="1"/>
  <c r="F7425" i="1" s="1"/>
  <c r="C7426" i="1"/>
  <c r="F7426" i="1" s="1"/>
  <c r="C7427" i="1"/>
  <c r="F7427" i="1" s="1"/>
  <c r="C7428" i="1"/>
  <c r="F7428" i="1" s="1"/>
  <c r="C7429" i="1"/>
  <c r="F7429" i="1" s="1"/>
  <c r="C7430" i="1"/>
  <c r="F7430" i="1" s="1"/>
  <c r="C7431" i="1"/>
  <c r="F7431" i="1" s="1"/>
  <c r="C7432" i="1"/>
  <c r="F7432" i="1" s="1"/>
  <c r="C7433" i="1"/>
  <c r="F7433" i="1" s="1"/>
  <c r="C7434" i="1"/>
  <c r="F7434" i="1" s="1"/>
  <c r="C7435" i="1"/>
  <c r="F7435" i="1" s="1"/>
  <c r="C7436" i="1"/>
  <c r="F7436" i="1" s="1"/>
  <c r="C7437" i="1"/>
  <c r="F7437" i="1" s="1"/>
  <c r="C7438" i="1"/>
  <c r="F7438" i="1" s="1"/>
  <c r="C7439" i="1"/>
  <c r="F7439" i="1" s="1"/>
  <c r="C7440" i="1"/>
  <c r="F7440" i="1" s="1"/>
  <c r="C7441" i="1"/>
  <c r="F7441" i="1" s="1"/>
  <c r="C7442" i="1"/>
  <c r="F7442" i="1" s="1"/>
  <c r="C7443" i="1"/>
  <c r="F7443" i="1" s="1"/>
  <c r="C7444" i="1"/>
  <c r="F7444" i="1" s="1"/>
  <c r="C7445" i="1"/>
  <c r="F7445" i="1" s="1"/>
  <c r="C7446" i="1"/>
  <c r="F7446" i="1" s="1"/>
  <c r="C7447" i="1"/>
  <c r="F7447" i="1" s="1"/>
  <c r="C7448" i="1"/>
  <c r="F7448" i="1" s="1"/>
  <c r="C7449" i="1"/>
  <c r="F7449" i="1" s="1"/>
  <c r="C7450" i="1"/>
  <c r="F7450" i="1" s="1"/>
  <c r="C7451" i="1"/>
  <c r="F7451" i="1" s="1"/>
  <c r="C7452" i="1"/>
  <c r="F7452" i="1" s="1"/>
  <c r="C7453" i="1"/>
  <c r="F7453" i="1" s="1"/>
  <c r="C7454" i="1"/>
  <c r="F7454" i="1" s="1"/>
  <c r="C7455" i="1"/>
  <c r="F7455" i="1" s="1"/>
  <c r="C7456" i="1"/>
  <c r="F7456" i="1" s="1"/>
  <c r="C7457" i="1"/>
  <c r="F7457" i="1" s="1"/>
  <c r="C7458" i="1"/>
  <c r="F7458" i="1" s="1"/>
  <c r="C7459" i="1"/>
  <c r="F7459" i="1" s="1"/>
  <c r="C7460" i="1"/>
  <c r="F7460" i="1" s="1"/>
  <c r="C7461" i="1"/>
  <c r="F7461" i="1" s="1"/>
  <c r="C7462" i="1"/>
  <c r="F7462" i="1" s="1"/>
  <c r="C7463" i="1"/>
  <c r="F7463" i="1" s="1"/>
  <c r="C7464" i="1"/>
  <c r="F7464" i="1" s="1"/>
  <c r="C7465" i="1"/>
  <c r="F7465" i="1" s="1"/>
  <c r="C7466" i="1"/>
  <c r="F7466" i="1" s="1"/>
  <c r="C7467" i="1"/>
  <c r="F7467" i="1" s="1"/>
  <c r="C7468" i="1"/>
  <c r="F7468" i="1" s="1"/>
  <c r="C7469" i="1"/>
  <c r="F7469" i="1" s="1"/>
  <c r="C7470" i="1"/>
  <c r="F7470" i="1" s="1"/>
  <c r="C7471" i="1"/>
  <c r="F7471" i="1" s="1"/>
  <c r="C7472" i="1"/>
  <c r="F7472" i="1" s="1"/>
  <c r="C7473" i="1"/>
  <c r="F7473" i="1" s="1"/>
  <c r="C7474" i="1"/>
  <c r="F7474" i="1" s="1"/>
  <c r="C7475" i="1"/>
  <c r="F7475" i="1" s="1"/>
  <c r="C7476" i="1"/>
  <c r="F7476" i="1" s="1"/>
  <c r="C7477" i="1"/>
  <c r="F7477" i="1" s="1"/>
  <c r="C7478" i="1"/>
  <c r="F7478" i="1" s="1"/>
  <c r="C7479" i="1"/>
  <c r="F7479" i="1" s="1"/>
  <c r="C7480" i="1"/>
  <c r="F7480" i="1" s="1"/>
  <c r="C7481" i="1"/>
  <c r="F7481" i="1" s="1"/>
  <c r="C7482" i="1"/>
  <c r="F7482" i="1" s="1"/>
  <c r="C7483" i="1"/>
  <c r="F7483" i="1" s="1"/>
  <c r="C7484" i="1"/>
  <c r="F7484" i="1" s="1"/>
  <c r="C7485" i="1"/>
  <c r="F7485" i="1" s="1"/>
  <c r="C7486" i="1"/>
  <c r="F7486" i="1" s="1"/>
  <c r="C7487" i="1"/>
  <c r="F7487" i="1" s="1"/>
  <c r="C7488" i="1"/>
  <c r="F7488" i="1" s="1"/>
  <c r="C7489" i="1"/>
  <c r="F7489" i="1" s="1"/>
  <c r="C7490" i="1"/>
  <c r="F7490" i="1" s="1"/>
  <c r="C7491" i="1"/>
  <c r="F7491" i="1" s="1"/>
  <c r="C7492" i="1"/>
  <c r="F7492" i="1" s="1"/>
  <c r="C7493" i="1"/>
  <c r="F7493" i="1" s="1"/>
  <c r="C7494" i="1"/>
  <c r="F7494" i="1" s="1"/>
  <c r="C7495" i="1"/>
  <c r="F7495" i="1" s="1"/>
  <c r="C7496" i="1"/>
  <c r="F7496" i="1" s="1"/>
  <c r="C7497" i="1"/>
  <c r="F7497" i="1" s="1"/>
  <c r="C7498" i="1"/>
  <c r="F7498" i="1" s="1"/>
  <c r="C7499" i="1"/>
  <c r="F7499" i="1" s="1"/>
  <c r="C7500" i="1"/>
  <c r="F7500" i="1" s="1"/>
  <c r="C7501" i="1"/>
  <c r="F7501" i="1" s="1"/>
  <c r="C7502" i="1"/>
  <c r="F7502" i="1" s="1"/>
  <c r="C7503" i="1"/>
  <c r="F7503" i="1" s="1"/>
  <c r="C7504" i="1"/>
  <c r="F7504" i="1" s="1"/>
  <c r="C7505" i="1"/>
  <c r="F7505" i="1" s="1"/>
  <c r="C7506" i="1"/>
  <c r="F7506" i="1" s="1"/>
  <c r="C7507" i="1"/>
  <c r="F7507" i="1" s="1"/>
  <c r="C7508" i="1"/>
  <c r="F7508" i="1" s="1"/>
  <c r="C7509" i="1"/>
  <c r="F7509" i="1" s="1"/>
  <c r="C7510" i="1"/>
  <c r="F7510" i="1" s="1"/>
  <c r="C7511" i="1"/>
  <c r="F7511" i="1" s="1"/>
  <c r="C7512" i="1"/>
  <c r="F7512" i="1" s="1"/>
  <c r="C7513" i="1"/>
  <c r="F7513" i="1" s="1"/>
  <c r="C7514" i="1"/>
  <c r="F7514" i="1" s="1"/>
  <c r="C7515" i="1"/>
  <c r="F7515" i="1" s="1"/>
  <c r="C7516" i="1"/>
  <c r="F7516" i="1" s="1"/>
  <c r="C7517" i="1"/>
  <c r="F7517" i="1" s="1"/>
  <c r="C7518" i="1"/>
  <c r="F7518" i="1" s="1"/>
  <c r="C7519" i="1"/>
  <c r="F7519" i="1" s="1"/>
  <c r="C7520" i="1"/>
  <c r="F7520" i="1" s="1"/>
  <c r="C7521" i="1"/>
  <c r="F7521" i="1" s="1"/>
  <c r="C7522" i="1"/>
  <c r="F7522" i="1" s="1"/>
  <c r="C7523" i="1"/>
  <c r="F7523" i="1" s="1"/>
  <c r="C7524" i="1"/>
  <c r="F7524" i="1" s="1"/>
  <c r="C7525" i="1"/>
  <c r="F7525" i="1" s="1"/>
  <c r="C7526" i="1"/>
  <c r="F7526" i="1" s="1"/>
  <c r="C7527" i="1"/>
  <c r="F7527" i="1" s="1"/>
  <c r="C7528" i="1"/>
  <c r="F7528" i="1" s="1"/>
  <c r="C7529" i="1"/>
  <c r="F7529" i="1" s="1"/>
  <c r="C7530" i="1"/>
  <c r="F7530" i="1" s="1"/>
  <c r="C7531" i="1"/>
  <c r="F7531" i="1" s="1"/>
  <c r="C7532" i="1"/>
  <c r="F7532" i="1" s="1"/>
  <c r="C7533" i="1"/>
  <c r="F7533" i="1" s="1"/>
  <c r="C7534" i="1"/>
  <c r="F7534" i="1" s="1"/>
  <c r="C7535" i="1"/>
  <c r="F7535" i="1" s="1"/>
  <c r="C7536" i="1"/>
  <c r="F7536" i="1" s="1"/>
  <c r="C7537" i="1"/>
  <c r="F7537" i="1" s="1"/>
  <c r="C7538" i="1"/>
  <c r="F7538" i="1" s="1"/>
  <c r="C7539" i="1"/>
  <c r="F7539" i="1" s="1"/>
  <c r="C7540" i="1"/>
  <c r="F7540" i="1" s="1"/>
  <c r="C7541" i="1"/>
  <c r="F7541" i="1" s="1"/>
  <c r="C7542" i="1"/>
  <c r="F7542" i="1" s="1"/>
  <c r="C7543" i="1"/>
  <c r="F7543" i="1" s="1"/>
  <c r="C7544" i="1"/>
  <c r="F7544" i="1" s="1"/>
  <c r="C7545" i="1"/>
  <c r="F7545" i="1" s="1"/>
  <c r="C7546" i="1"/>
  <c r="F7546" i="1" s="1"/>
  <c r="C7547" i="1"/>
  <c r="F7547" i="1" s="1"/>
  <c r="C7548" i="1"/>
  <c r="F7548" i="1" s="1"/>
  <c r="C7549" i="1"/>
  <c r="F7549" i="1" s="1"/>
  <c r="C7550" i="1"/>
  <c r="F7550" i="1" s="1"/>
  <c r="C7551" i="1"/>
  <c r="F7551" i="1" s="1"/>
  <c r="C7552" i="1"/>
  <c r="F7552" i="1" s="1"/>
  <c r="C7553" i="1"/>
  <c r="F7553" i="1" s="1"/>
  <c r="C7554" i="1"/>
  <c r="F7554" i="1" s="1"/>
  <c r="C7555" i="1"/>
  <c r="F7555" i="1" s="1"/>
  <c r="C7556" i="1"/>
  <c r="F7556" i="1" s="1"/>
  <c r="C7557" i="1"/>
  <c r="F7557" i="1" s="1"/>
  <c r="C7558" i="1"/>
  <c r="F7558" i="1" s="1"/>
  <c r="C7559" i="1"/>
  <c r="F7559" i="1" s="1"/>
  <c r="C7560" i="1"/>
  <c r="F7560" i="1" s="1"/>
  <c r="C7561" i="1"/>
  <c r="F7561" i="1" s="1"/>
  <c r="C7562" i="1"/>
  <c r="F7562" i="1" s="1"/>
  <c r="C7563" i="1"/>
  <c r="F7563" i="1" s="1"/>
  <c r="C7564" i="1"/>
  <c r="F7564" i="1" s="1"/>
  <c r="C7565" i="1"/>
  <c r="F7565" i="1" s="1"/>
  <c r="C7566" i="1"/>
  <c r="F7566" i="1" s="1"/>
  <c r="C7567" i="1"/>
  <c r="F7567" i="1" s="1"/>
  <c r="C7568" i="1"/>
  <c r="F7568" i="1" s="1"/>
  <c r="C7569" i="1"/>
  <c r="F7569" i="1" s="1"/>
  <c r="C7570" i="1"/>
  <c r="F7570" i="1" s="1"/>
  <c r="C7571" i="1"/>
  <c r="F7571" i="1" s="1"/>
  <c r="C7572" i="1"/>
  <c r="F7572" i="1" s="1"/>
  <c r="C7573" i="1"/>
  <c r="F7573" i="1" s="1"/>
  <c r="C7574" i="1"/>
  <c r="F7574" i="1" s="1"/>
  <c r="C7575" i="1"/>
  <c r="F7575" i="1" s="1"/>
  <c r="C7576" i="1"/>
  <c r="F7576" i="1" s="1"/>
  <c r="C7577" i="1"/>
  <c r="F7577" i="1" s="1"/>
  <c r="C7578" i="1"/>
  <c r="F7578" i="1" s="1"/>
  <c r="C7579" i="1"/>
  <c r="F7579" i="1" s="1"/>
  <c r="C7580" i="1"/>
  <c r="F7580" i="1" s="1"/>
  <c r="C7581" i="1"/>
  <c r="F7581" i="1" s="1"/>
  <c r="C7582" i="1"/>
  <c r="F7582" i="1" s="1"/>
  <c r="C7583" i="1"/>
  <c r="F7583" i="1" s="1"/>
  <c r="C7584" i="1"/>
  <c r="F7584" i="1" s="1"/>
  <c r="C7585" i="1"/>
  <c r="F7585" i="1" s="1"/>
  <c r="C7586" i="1"/>
  <c r="F7586" i="1" s="1"/>
  <c r="C7587" i="1"/>
  <c r="F7587" i="1" s="1"/>
  <c r="C7588" i="1"/>
  <c r="F7588" i="1" s="1"/>
  <c r="C7589" i="1"/>
  <c r="F7589" i="1" s="1"/>
  <c r="C7590" i="1"/>
  <c r="F7590" i="1" s="1"/>
  <c r="C7591" i="1"/>
  <c r="F7591" i="1" s="1"/>
  <c r="C7592" i="1"/>
  <c r="F7592" i="1" s="1"/>
  <c r="C7593" i="1"/>
  <c r="F7593" i="1" s="1"/>
  <c r="C7594" i="1"/>
  <c r="F7594" i="1" s="1"/>
  <c r="C7595" i="1"/>
  <c r="F7595" i="1" s="1"/>
  <c r="C7596" i="1"/>
  <c r="F7596" i="1" s="1"/>
  <c r="C7597" i="1"/>
  <c r="F7597" i="1" s="1"/>
  <c r="C7598" i="1"/>
  <c r="F7598" i="1" s="1"/>
  <c r="C7599" i="1"/>
  <c r="F7599" i="1" s="1"/>
  <c r="C7600" i="1"/>
  <c r="F7600" i="1" s="1"/>
  <c r="C7601" i="1"/>
  <c r="F7601" i="1" s="1"/>
  <c r="C7602" i="1"/>
  <c r="F7602" i="1" s="1"/>
  <c r="C7603" i="1"/>
  <c r="F7603" i="1" s="1"/>
  <c r="C7604" i="1"/>
  <c r="F7604" i="1" s="1"/>
  <c r="C7605" i="1"/>
  <c r="F7605" i="1" s="1"/>
  <c r="C7606" i="1"/>
  <c r="F7606" i="1" s="1"/>
  <c r="C7607" i="1"/>
  <c r="F7607" i="1" s="1"/>
  <c r="C7608" i="1"/>
  <c r="F7608" i="1" s="1"/>
  <c r="C7609" i="1"/>
  <c r="F7609" i="1" s="1"/>
  <c r="C7610" i="1"/>
  <c r="F7610" i="1" s="1"/>
  <c r="C7611" i="1"/>
  <c r="F7611" i="1" s="1"/>
  <c r="C7612" i="1"/>
  <c r="F7612" i="1" s="1"/>
  <c r="C7613" i="1"/>
  <c r="F7613" i="1" s="1"/>
  <c r="C7614" i="1"/>
  <c r="F7614" i="1" s="1"/>
  <c r="C7615" i="1"/>
  <c r="F7615" i="1" s="1"/>
  <c r="C7616" i="1"/>
  <c r="F7616" i="1" s="1"/>
  <c r="C7617" i="1"/>
  <c r="F7617" i="1" s="1"/>
  <c r="C7618" i="1"/>
  <c r="F7618" i="1" s="1"/>
  <c r="C7619" i="1"/>
  <c r="F7619" i="1" s="1"/>
  <c r="C7620" i="1"/>
  <c r="F7620" i="1" s="1"/>
  <c r="C7621" i="1"/>
  <c r="F7621" i="1" s="1"/>
  <c r="C7622" i="1"/>
  <c r="F7622" i="1" s="1"/>
  <c r="C7623" i="1"/>
  <c r="F7623" i="1" s="1"/>
  <c r="C7624" i="1"/>
  <c r="F7624" i="1" s="1"/>
  <c r="C7625" i="1"/>
  <c r="F7625" i="1" s="1"/>
  <c r="C7626" i="1"/>
  <c r="F7626" i="1" s="1"/>
  <c r="C7627" i="1"/>
  <c r="F7627" i="1" s="1"/>
  <c r="C7628" i="1"/>
  <c r="F7628" i="1" s="1"/>
  <c r="C7629" i="1"/>
  <c r="F7629" i="1" s="1"/>
  <c r="C7630" i="1"/>
  <c r="F7630" i="1" s="1"/>
  <c r="C7631" i="1"/>
  <c r="F7631" i="1" s="1"/>
  <c r="C7632" i="1"/>
  <c r="F7632" i="1" s="1"/>
  <c r="C7633" i="1"/>
  <c r="F7633" i="1" s="1"/>
  <c r="C7634" i="1"/>
  <c r="F7634" i="1" s="1"/>
  <c r="C7635" i="1"/>
  <c r="F7635" i="1" s="1"/>
  <c r="C7636" i="1"/>
  <c r="F7636" i="1" s="1"/>
  <c r="C7637" i="1"/>
  <c r="F7637" i="1" s="1"/>
  <c r="C7638" i="1"/>
  <c r="F7638" i="1" s="1"/>
  <c r="C7639" i="1"/>
  <c r="F7639" i="1" s="1"/>
  <c r="C7640" i="1"/>
  <c r="F7640" i="1" s="1"/>
  <c r="C7641" i="1"/>
  <c r="F7641" i="1" s="1"/>
  <c r="C7642" i="1"/>
  <c r="F7642" i="1" s="1"/>
  <c r="C7643" i="1"/>
  <c r="F7643" i="1" s="1"/>
  <c r="C7644" i="1"/>
  <c r="F7644" i="1" s="1"/>
  <c r="C7645" i="1"/>
  <c r="F7645" i="1" s="1"/>
  <c r="C7646" i="1"/>
  <c r="F7646" i="1" s="1"/>
  <c r="C7647" i="1"/>
  <c r="F7647" i="1" s="1"/>
  <c r="C7648" i="1"/>
  <c r="F7648" i="1" s="1"/>
  <c r="C7649" i="1"/>
  <c r="F7649" i="1" s="1"/>
  <c r="C7650" i="1"/>
  <c r="F7650" i="1" s="1"/>
  <c r="C7651" i="1"/>
  <c r="F7651" i="1" s="1"/>
  <c r="C7652" i="1"/>
  <c r="F7652" i="1" s="1"/>
  <c r="C7653" i="1"/>
  <c r="F7653" i="1" s="1"/>
  <c r="C7654" i="1"/>
  <c r="F7654" i="1" s="1"/>
  <c r="C7655" i="1"/>
  <c r="F7655" i="1" s="1"/>
  <c r="C7656" i="1"/>
  <c r="F7656" i="1" s="1"/>
  <c r="C7657" i="1"/>
  <c r="F7657" i="1" s="1"/>
  <c r="C7658" i="1"/>
  <c r="F7658" i="1" s="1"/>
  <c r="C7659" i="1"/>
  <c r="F7659" i="1" s="1"/>
  <c r="C7660" i="1"/>
  <c r="F7660" i="1" s="1"/>
  <c r="C7661" i="1"/>
  <c r="F7661" i="1" s="1"/>
  <c r="C7662" i="1"/>
  <c r="F7662" i="1" s="1"/>
  <c r="C7663" i="1"/>
  <c r="F7663" i="1" s="1"/>
  <c r="C7664" i="1"/>
  <c r="F7664" i="1" s="1"/>
  <c r="C7665" i="1"/>
  <c r="F7665" i="1" s="1"/>
  <c r="C7666" i="1"/>
  <c r="F7666" i="1" s="1"/>
  <c r="C7667" i="1"/>
  <c r="F7667" i="1" s="1"/>
  <c r="C7668" i="1"/>
  <c r="F7668" i="1" s="1"/>
  <c r="C7669" i="1"/>
  <c r="F7669" i="1" s="1"/>
  <c r="C7670" i="1"/>
  <c r="F7670" i="1" s="1"/>
  <c r="C7671" i="1"/>
  <c r="F7671" i="1" s="1"/>
  <c r="C7672" i="1"/>
  <c r="F7672" i="1" s="1"/>
  <c r="C7673" i="1"/>
  <c r="F7673" i="1" s="1"/>
  <c r="C7674" i="1"/>
  <c r="F7674" i="1" s="1"/>
  <c r="C7675" i="1"/>
  <c r="F7675" i="1" s="1"/>
  <c r="C7676" i="1"/>
  <c r="F7676" i="1" s="1"/>
  <c r="C7677" i="1"/>
  <c r="F7677" i="1" s="1"/>
  <c r="C7678" i="1"/>
  <c r="F7678" i="1" s="1"/>
  <c r="C7679" i="1"/>
  <c r="F7679" i="1" s="1"/>
  <c r="C7680" i="1"/>
  <c r="F7680" i="1" s="1"/>
  <c r="C7681" i="1"/>
  <c r="F7681" i="1" s="1"/>
  <c r="C7682" i="1"/>
  <c r="F7682" i="1" s="1"/>
  <c r="C7683" i="1"/>
  <c r="F7683" i="1" s="1"/>
  <c r="C7684" i="1"/>
  <c r="F7684" i="1" s="1"/>
  <c r="C7685" i="1"/>
  <c r="F7685" i="1" s="1"/>
  <c r="C7686" i="1"/>
  <c r="F7686" i="1" s="1"/>
  <c r="C7687" i="1"/>
  <c r="F7687" i="1" s="1"/>
  <c r="C7688" i="1"/>
  <c r="F7688" i="1" s="1"/>
  <c r="C7689" i="1"/>
  <c r="F7689" i="1" s="1"/>
  <c r="C7690" i="1"/>
  <c r="F7690" i="1" s="1"/>
  <c r="C7691" i="1"/>
  <c r="F7691" i="1" s="1"/>
  <c r="C7692" i="1"/>
  <c r="F7692" i="1" s="1"/>
  <c r="C7693" i="1"/>
  <c r="F7693" i="1" s="1"/>
  <c r="C7694" i="1"/>
  <c r="F7694" i="1" s="1"/>
  <c r="C7695" i="1"/>
  <c r="F7695" i="1" s="1"/>
  <c r="C7696" i="1"/>
  <c r="F7696" i="1" s="1"/>
  <c r="C7697" i="1"/>
  <c r="F7697" i="1" s="1"/>
  <c r="C7698" i="1"/>
  <c r="F7698" i="1" s="1"/>
  <c r="C7699" i="1"/>
  <c r="F7699" i="1" s="1"/>
  <c r="C7700" i="1"/>
  <c r="F7700" i="1" s="1"/>
  <c r="C7701" i="1"/>
  <c r="F7701" i="1" s="1"/>
  <c r="C7702" i="1"/>
  <c r="F7702" i="1" s="1"/>
  <c r="C7703" i="1"/>
  <c r="F7703" i="1" s="1"/>
  <c r="C7704" i="1"/>
  <c r="F7704" i="1" s="1"/>
  <c r="C7705" i="1"/>
  <c r="F7705" i="1" s="1"/>
  <c r="C7706" i="1"/>
  <c r="F7706" i="1" s="1"/>
  <c r="C7707" i="1"/>
  <c r="F7707" i="1" s="1"/>
  <c r="C7708" i="1"/>
  <c r="F7708" i="1" s="1"/>
  <c r="C7709" i="1"/>
  <c r="F7709" i="1" s="1"/>
  <c r="C7710" i="1"/>
  <c r="F7710" i="1" s="1"/>
  <c r="C7711" i="1"/>
  <c r="F7711" i="1" s="1"/>
  <c r="C7712" i="1"/>
  <c r="F7712" i="1" s="1"/>
  <c r="C7713" i="1"/>
  <c r="F7713" i="1" s="1"/>
  <c r="C7714" i="1"/>
  <c r="F7714" i="1" s="1"/>
  <c r="C7715" i="1"/>
  <c r="F7715" i="1" s="1"/>
  <c r="C7716" i="1"/>
  <c r="F7716" i="1" s="1"/>
  <c r="C7717" i="1"/>
  <c r="F7717" i="1" s="1"/>
  <c r="C7718" i="1"/>
  <c r="F7718" i="1" s="1"/>
  <c r="C7719" i="1"/>
  <c r="F7719" i="1" s="1"/>
  <c r="C7720" i="1"/>
  <c r="F7720" i="1" s="1"/>
  <c r="C7721" i="1"/>
  <c r="F7721" i="1" s="1"/>
  <c r="C7722" i="1"/>
  <c r="F7722" i="1" s="1"/>
  <c r="C7723" i="1"/>
  <c r="F7723" i="1" s="1"/>
  <c r="C7724" i="1"/>
  <c r="F7724" i="1" s="1"/>
  <c r="C7725" i="1"/>
  <c r="F7725" i="1" s="1"/>
  <c r="C7726" i="1"/>
  <c r="F7726" i="1" s="1"/>
  <c r="C7727" i="1"/>
  <c r="F7727" i="1" s="1"/>
  <c r="C7728" i="1"/>
  <c r="F7728" i="1" s="1"/>
  <c r="C7729" i="1"/>
  <c r="F7729" i="1" s="1"/>
  <c r="C7730" i="1"/>
  <c r="F7730" i="1" s="1"/>
  <c r="C7731" i="1"/>
  <c r="F7731" i="1" s="1"/>
  <c r="C7732" i="1"/>
  <c r="F7732" i="1" s="1"/>
  <c r="C7733" i="1"/>
  <c r="F7733" i="1" s="1"/>
  <c r="C7734" i="1"/>
  <c r="F7734" i="1" s="1"/>
  <c r="C7735" i="1"/>
  <c r="F7735" i="1" s="1"/>
  <c r="C7736" i="1"/>
  <c r="F7736" i="1" s="1"/>
  <c r="C7737" i="1"/>
  <c r="F7737" i="1" s="1"/>
  <c r="C7738" i="1"/>
  <c r="F7738" i="1" s="1"/>
  <c r="C7739" i="1"/>
  <c r="F7739" i="1" s="1"/>
  <c r="C7740" i="1"/>
  <c r="F7740" i="1" s="1"/>
  <c r="C7741" i="1"/>
  <c r="F7741" i="1" s="1"/>
  <c r="C7742" i="1"/>
  <c r="F7742" i="1" s="1"/>
  <c r="C7743" i="1"/>
  <c r="F7743" i="1" s="1"/>
  <c r="C7744" i="1"/>
  <c r="F7744" i="1" s="1"/>
  <c r="C7745" i="1"/>
  <c r="F7745" i="1" s="1"/>
  <c r="C7746" i="1"/>
  <c r="F7746" i="1" s="1"/>
  <c r="C7747" i="1"/>
  <c r="F7747" i="1" s="1"/>
  <c r="C7748" i="1"/>
  <c r="F7748" i="1" s="1"/>
  <c r="C7749" i="1"/>
  <c r="F7749" i="1" s="1"/>
  <c r="C7750" i="1"/>
  <c r="F7750" i="1" s="1"/>
  <c r="C7751" i="1"/>
  <c r="F7751" i="1" s="1"/>
  <c r="C7752" i="1"/>
  <c r="F7752" i="1" s="1"/>
  <c r="C7753" i="1"/>
  <c r="F7753" i="1" s="1"/>
  <c r="C7754" i="1"/>
  <c r="F7754" i="1" s="1"/>
  <c r="C7755" i="1"/>
  <c r="F7755" i="1" s="1"/>
  <c r="C7756" i="1"/>
  <c r="F7756" i="1" s="1"/>
  <c r="C7757" i="1"/>
  <c r="F7757" i="1" s="1"/>
  <c r="C7758" i="1"/>
  <c r="F7758" i="1" s="1"/>
  <c r="C7759" i="1"/>
  <c r="F7759" i="1" s="1"/>
  <c r="C7760" i="1"/>
  <c r="F7760" i="1" s="1"/>
  <c r="C7761" i="1"/>
  <c r="F7761" i="1" s="1"/>
  <c r="C7762" i="1"/>
  <c r="F7762" i="1" s="1"/>
  <c r="C7763" i="1"/>
  <c r="F7763" i="1" s="1"/>
  <c r="C7764" i="1"/>
  <c r="F7764" i="1" s="1"/>
  <c r="C7765" i="1"/>
  <c r="F7765" i="1" s="1"/>
  <c r="C7766" i="1"/>
  <c r="F7766" i="1" s="1"/>
  <c r="C7767" i="1"/>
  <c r="F7767" i="1" s="1"/>
  <c r="C7768" i="1"/>
  <c r="F7768" i="1" s="1"/>
  <c r="C7769" i="1"/>
  <c r="F7769" i="1" s="1"/>
  <c r="C7770" i="1"/>
  <c r="F7770" i="1" s="1"/>
  <c r="C7771" i="1"/>
  <c r="F7771" i="1" s="1"/>
  <c r="C7772" i="1"/>
  <c r="F7772" i="1" s="1"/>
  <c r="C7773" i="1"/>
  <c r="F7773" i="1" s="1"/>
  <c r="C7774" i="1"/>
  <c r="F7774" i="1" s="1"/>
  <c r="C7775" i="1"/>
  <c r="F7775" i="1" s="1"/>
  <c r="C7776" i="1"/>
  <c r="F7776" i="1" s="1"/>
  <c r="C7777" i="1"/>
  <c r="F7777" i="1" s="1"/>
  <c r="C7778" i="1"/>
  <c r="F7778" i="1" s="1"/>
  <c r="C7779" i="1"/>
  <c r="F7779" i="1" s="1"/>
  <c r="C7780" i="1"/>
  <c r="F7780" i="1" s="1"/>
  <c r="C7781" i="1"/>
  <c r="F7781" i="1" s="1"/>
  <c r="C7782" i="1"/>
  <c r="F7782" i="1" s="1"/>
  <c r="C7783" i="1"/>
  <c r="F7783" i="1" s="1"/>
  <c r="C7784" i="1"/>
  <c r="F7784" i="1" s="1"/>
  <c r="C7785" i="1"/>
  <c r="F7785" i="1" s="1"/>
  <c r="C7786" i="1"/>
  <c r="F7786" i="1" s="1"/>
  <c r="C7787" i="1"/>
  <c r="F7787" i="1" s="1"/>
  <c r="C7788" i="1"/>
  <c r="F7788" i="1" s="1"/>
  <c r="C7789" i="1"/>
  <c r="F7789" i="1" s="1"/>
  <c r="C7790" i="1"/>
  <c r="F7790" i="1" s="1"/>
  <c r="C7791" i="1"/>
  <c r="F7791" i="1" s="1"/>
  <c r="C7792" i="1"/>
  <c r="F7792" i="1" s="1"/>
  <c r="C7793" i="1"/>
  <c r="F7793" i="1" s="1"/>
  <c r="C7794" i="1"/>
  <c r="F7794" i="1" s="1"/>
  <c r="C7795" i="1"/>
  <c r="F7795" i="1" s="1"/>
  <c r="C7796" i="1"/>
  <c r="F7796" i="1" s="1"/>
  <c r="C7797" i="1"/>
  <c r="F7797" i="1" s="1"/>
  <c r="C7798" i="1"/>
  <c r="F7798" i="1" s="1"/>
  <c r="C7799" i="1"/>
  <c r="F7799" i="1" s="1"/>
  <c r="C7800" i="1"/>
  <c r="F7800" i="1" s="1"/>
  <c r="C7801" i="1"/>
  <c r="F7801" i="1" s="1"/>
  <c r="C7802" i="1"/>
  <c r="F7802" i="1" s="1"/>
  <c r="C7803" i="1"/>
  <c r="F7803" i="1" s="1"/>
  <c r="C7804" i="1"/>
  <c r="F7804" i="1" s="1"/>
  <c r="C7805" i="1"/>
  <c r="F7805" i="1" s="1"/>
  <c r="C7806" i="1"/>
  <c r="F7806" i="1" s="1"/>
  <c r="C7807" i="1"/>
  <c r="F7807" i="1" s="1"/>
  <c r="C7808" i="1"/>
  <c r="F7808" i="1" s="1"/>
  <c r="C7809" i="1"/>
  <c r="F7809" i="1" s="1"/>
  <c r="C7810" i="1"/>
  <c r="F7810" i="1" s="1"/>
  <c r="C7811" i="1"/>
  <c r="F7811" i="1" s="1"/>
  <c r="C7812" i="1"/>
  <c r="F7812" i="1" s="1"/>
  <c r="C7813" i="1"/>
  <c r="F7813" i="1" s="1"/>
  <c r="C7814" i="1"/>
  <c r="F7814" i="1" s="1"/>
  <c r="C7815" i="1"/>
  <c r="F7815" i="1" s="1"/>
  <c r="C7816" i="1"/>
  <c r="F7816" i="1" s="1"/>
  <c r="C7817" i="1"/>
  <c r="F7817" i="1" s="1"/>
  <c r="C7818" i="1"/>
  <c r="F7818" i="1" s="1"/>
  <c r="C7819" i="1"/>
  <c r="F7819" i="1" s="1"/>
  <c r="C7820" i="1"/>
  <c r="F7820" i="1" s="1"/>
  <c r="C7821" i="1"/>
  <c r="F7821" i="1" s="1"/>
  <c r="C7822" i="1"/>
  <c r="F7822" i="1" s="1"/>
  <c r="C7823" i="1"/>
  <c r="F7823" i="1" s="1"/>
  <c r="C7824" i="1"/>
  <c r="F7824" i="1" s="1"/>
  <c r="C7825" i="1"/>
  <c r="F7825" i="1" s="1"/>
  <c r="C7826" i="1"/>
  <c r="F7826" i="1" s="1"/>
  <c r="C7827" i="1"/>
  <c r="F7827" i="1" s="1"/>
  <c r="C7828" i="1"/>
  <c r="F7828" i="1" s="1"/>
  <c r="C7829" i="1"/>
  <c r="F7829" i="1" s="1"/>
  <c r="C7830" i="1"/>
  <c r="F7830" i="1" s="1"/>
  <c r="C7831" i="1"/>
  <c r="F7831" i="1" s="1"/>
  <c r="C7832" i="1"/>
  <c r="F7832" i="1" s="1"/>
  <c r="C7833" i="1"/>
  <c r="F7833" i="1" s="1"/>
  <c r="C7834" i="1"/>
  <c r="F7834" i="1" s="1"/>
  <c r="C7835" i="1"/>
  <c r="F7835" i="1" s="1"/>
  <c r="C7836" i="1"/>
  <c r="F7836" i="1" s="1"/>
  <c r="C7837" i="1"/>
  <c r="F7837" i="1" s="1"/>
  <c r="C7838" i="1"/>
  <c r="F7838" i="1" s="1"/>
  <c r="C7839" i="1"/>
  <c r="F7839" i="1" s="1"/>
  <c r="C7840" i="1"/>
  <c r="F7840" i="1" s="1"/>
  <c r="C7841" i="1"/>
  <c r="F7841" i="1" s="1"/>
  <c r="C7842" i="1"/>
  <c r="F7842" i="1" s="1"/>
  <c r="C7843" i="1"/>
  <c r="F7843" i="1" s="1"/>
  <c r="C7844" i="1"/>
  <c r="F7844" i="1" s="1"/>
  <c r="C7845" i="1"/>
  <c r="F7845" i="1" s="1"/>
  <c r="C7846" i="1"/>
  <c r="F7846" i="1" s="1"/>
  <c r="C7847" i="1"/>
  <c r="F7847" i="1" s="1"/>
  <c r="C7848" i="1"/>
  <c r="F7848" i="1" s="1"/>
  <c r="C7849" i="1"/>
  <c r="F7849" i="1" s="1"/>
  <c r="C7850" i="1"/>
  <c r="F7850" i="1" s="1"/>
  <c r="C7851" i="1"/>
  <c r="F7851" i="1" s="1"/>
  <c r="C7852" i="1"/>
  <c r="F7852" i="1" s="1"/>
  <c r="C7853" i="1"/>
  <c r="F7853" i="1" s="1"/>
  <c r="C7854" i="1"/>
  <c r="F7854" i="1" s="1"/>
  <c r="C7855" i="1"/>
  <c r="F7855" i="1" s="1"/>
  <c r="C7856" i="1"/>
  <c r="F7856" i="1" s="1"/>
  <c r="C7857" i="1"/>
  <c r="F7857" i="1" s="1"/>
  <c r="C7858" i="1"/>
  <c r="F7858" i="1" s="1"/>
  <c r="C7859" i="1"/>
  <c r="F7859" i="1" s="1"/>
  <c r="C7860" i="1"/>
  <c r="F7860" i="1" s="1"/>
  <c r="C7861" i="1"/>
  <c r="F7861" i="1" s="1"/>
  <c r="C7862" i="1"/>
  <c r="F7862" i="1" s="1"/>
  <c r="C7863" i="1"/>
  <c r="F7863" i="1" s="1"/>
  <c r="C7864" i="1"/>
  <c r="F7864" i="1" s="1"/>
  <c r="C7865" i="1"/>
  <c r="F7865" i="1" s="1"/>
  <c r="C7866" i="1"/>
  <c r="F7866" i="1" s="1"/>
  <c r="C7867" i="1"/>
  <c r="F7867" i="1" s="1"/>
  <c r="C7868" i="1"/>
  <c r="F7868" i="1" s="1"/>
  <c r="C7869" i="1"/>
  <c r="F7869" i="1" s="1"/>
  <c r="C7870" i="1"/>
  <c r="F7870" i="1" s="1"/>
  <c r="C7871" i="1"/>
  <c r="F7871" i="1" s="1"/>
  <c r="C7872" i="1"/>
  <c r="F7872" i="1" s="1"/>
  <c r="C7873" i="1"/>
  <c r="F7873" i="1" s="1"/>
  <c r="C7874" i="1"/>
  <c r="F7874" i="1" s="1"/>
  <c r="C7875" i="1"/>
  <c r="F7875" i="1" s="1"/>
  <c r="C7876" i="1"/>
  <c r="F7876" i="1" s="1"/>
  <c r="C7877" i="1"/>
  <c r="F7877" i="1" s="1"/>
  <c r="C7878" i="1"/>
  <c r="F7878" i="1" s="1"/>
  <c r="C7879" i="1"/>
  <c r="F7879" i="1" s="1"/>
  <c r="C7880" i="1"/>
  <c r="F7880" i="1" s="1"/>
  <c r="C7881" i="1"/>
  <c r="F7881" i="1" s="1"/>
  <c r="C7882" i="1"/>
  <c r="F7882" i="1" s="1"/>
  <c r="C7883" i="1"/>
  <c r="F7883" i="1" s="1"/>
  <c r="C7884" i="1"/>
  <c r="F7884" i="1" s="1"/>
  <c r="C7885" i="1"/>
  <c r="F7885" i="1" s="1"/>
  <c r="C7886" i="1"/>
  <c r="F7886" i="1" s="1"/>
  <c r="C7887" i="1"/>
  <c r="F7887" i="1" s="1"/>
  <c r="C7888" i="1"/>
  <c r="F7888" i="1" s="1"/>
  <c r="C7889" i="1"/>
  <c r="F7889" i="1" s="1"/>
  <c r="C7890" i="1"/>
  <c r="F7890" i="1" s="1"/>
  <c r="C7891" i="1"/>
  <c r="F7891" i="1" s="1"/>
  <c r="C7892" i="1"/>
  <c r="F7892" i="1" s="1"/>
  <c r="C7893" i="1"/>
  <c r="F7893" i="1" s="1"/>
  <c r="C7894" i="1"/>
  <c r="F7894" i="1" s="1"/>
  <c r="C7895" i="1"/>
  <c r="F7895" i="1" s="1"/>
  <c r="C7896" i="1"/>
  <c r="F7896" i="1" s="1"/>
  <c r="C7897" i="1"/>
  <c r="F7897" i="1" s="1"/>
  <c r="C7898" i="1"/>
  <c r="F7898" i="1" s="1"/>
  <c r="C7899" i="1"/>
  <c r="F7899" i="1" s="1"/>
  <c r="C7900" i="1"/>
  <c r="F7900" i="1" s="1"/>
  <c r="C7901" i="1"/>
  <c r="F7901" i="1" s="1"/>
  <c r="C7902" i="1"/>
  <c r="F7902" i="1" s="1"/>
  <c r="C7903" i="1"/>
  <c r="F7903" i="1" s="1"/>
  <c r="C7904" i="1"/>
  <c r="F7904" i="1" s="1"/>
  <c r="C7905" i="1"/>
  <c r="F7905" i="1" s="1"/>
  <c r="C7906" i="1"/>
  <c r="F7906" i="1" s="1"/>
  <c r="C7907" i="1"/>
  <c r="F7907" i="1" s="1"/>
  <c r="C7908" i="1"/>
  <c r="F7908" i="1" s="1"/>
  <c r="C7909" i="1"/>
  <c r="F7909" i="1" s="1"/>
  <c r="C7910" i="1"/>
  <c r="F7910" i="1" s="1"/>
  <c r="C7911" i="1"/>
  <c r="F7911" i="1" s="1"/>
  <c r="C7912" i="1"/>
  <c r="F7912" i="1" s="1"/>
  <c r="C7913" i="1"/>
  <c r="F7913" i="1" s="1"/>
  <c r="C7914" i="1"/>
  <c r="F7914" i="1" s="1"/>
  <c r="C7915" i="1"/>
  <c r="F7915" i="1" s="1"/>
  <c r="C7916" i="1"/>
  <c r="F7916" i="1" s="1"/>
  <c r="C7917" i="1"/>
  <c r="F7917" i="1" s="1"/>
  <c r="C7918" i="1"/>
  <c r="F7918" i="1" s="1"/>
  <c r="C7919" i="1"/>
  <c r="F7919" i="1" s="1"/>
  <c r="C7920" i="1"/>
  <c r="F7920" i="1" s="1"/>
  <c r="C7921" i="1"/>
  <c r="F7921" i="1" s="1"/>
  <c r="C7922" i="1"/>
  <c r="F7922" i="1" s="1"/>
  <c r="C7923" i="1"/>
  <c r="F7923" i="1" s="1"/>
  <c r="C7924" i="1"/>
  <c r="F7924" i="1" s="1"/>
  <c r="C7925" i="1"/>
  <c r="F7925" i="1" s="1"/>
  <c r="C7926" i="1"/>
  <c r="F7926" i="1" s="1"/>
  <c r="C7927" i="1"/>
  <c r="F7927" i="1" s="1"/>
  <c r="C7928" i="1"/>
  <c r="F7928" i="1" s="1"/>
  <c r="C7929" i="1"/>
  <c r="F7929" i="1" s="1"/>
  <c r="C7930" i="1"/>
  <c r="F7930" i="1" s="1"/>
  <c r="C7931" i="1"/>
  <c r="F7931" i="1" s="1"/>
  <c r="C7932" i="1"/>
  <c r="F7932" i="1" s="1"/>
  <c r="C7933" i="1"/>
  <c r="F7933" i="1" s="1"/>
  <c r="C7934" i="1"/>
  <c r="F7934" i="1" s="1"/>
  <c r="C7935" i="1"/>
  <c r="F7935" i="1" s="1"/>
  <c r="C7936" i="1"/>
  <c r="F7936" i="1" s="1"/>
  <c r="C7937" i="1"/>
  <c r="F7937" i="1" s="1"/>
  <c r="C7938" i="1"/>
  <c r="F7938" i="1" s="1"/>
  <c r="C7939" i="1"/>
  <c r="F7939" i="1" s="1"/>
  <c r="C7940" i="1"/>
  <c r="F7940" i="1" s="1"/>
  <c r="C7941" i="1"/>
  <c r="F7941" i="1" s="1"/>
  <c r="C7942" i="1"/>
  <c r="F7942" i="1" s="1"/>
  <c r="C7943" i="1"/>
  <c r="F7943" i="1" s="1"/>
  <c r="C7944" i="1"/>
  <c r="F7944" i="1" s="1"/>
  <c r="C7945" i="1"/>
  <c r="F7945" i="1" s="1"/>
  <c r="C7946" i="1"/>
  <c r="F7946" i="1" s="1"/>
  <c r="C7947" i="1"/>
  <c r="F7947" i="1" s="1"/>
  <c r="C7948" i="1"/>
  <c r="F7948" i="1" s="1"/>
  <c r="C7949" i="1"/>
  <c r="F7949" i="1" s="1"/>
  <c r="C7950" i="1"/>
  <c r="F7950" i="1" s="1"/>
  <c r="C7951" i="1"/>
  <c r="F7951" i="1" s="1"/>
  <c r="C7952" i="1"/>
  <c r="F7952" i="1" s="1"/>
  <c r="C7953" i="1"/>
  <c r="F7953" i="1" s="1"/>
  <c r="C7954" i="1"/>
  <c r="F7954" i="1" s="1"/>
  <c r="C7955" i="1"/>
  <c r="F7955" i="1" s="1"/>
  <c r="C7956" i="1"/>
  <c r="F7956" i="1" s="1"/>
  <c r="C7957" i="1"/>
  <c r="F7957" i="1" s="1"/>
  <c r="C7958" i="1"/>
  <c r="F7958" i="1" s="1"/>
  <c r="C7959" i="1"/>
  <c r="F7959" i="1" s="1"/>
  <c r="C7960" i="1"/>
  <c r="F7960" i="1" s="1"/>
  <c r="C7961" i="1"/>
  <c r="F7961" i="1" s="1"/>
  <c r="C7962" i="1"/>
  <c r="F7962" i="1" s="1"/>
  <c r="C7963" i="1"/>
  <c r="F7963" i="1" s="1"/>
  <c r="C7964" i="1"/>
  <c r="F7964" i="1" s="1"/>
  <c r="C7965" i="1"/>
  <c r="F7965" i="1" s="1"/>
  <c r="C7966" i="1"/>
  <c r="F7966" i="1" s="1"/>
  <c r="C7967" i="1"/>
  <c r="F7967" i="1" s="1"/>
  <c r="C7968" i="1"/>
  <c r="F7968" i="1" s="1"/>
  <c r="C7969" i="1"/>
  <c r="F7969" i="1" s="1"/>
  <c r="C7970" i="1"/>
  <c r="F7970" i="1" s="1"/>
  <c r="C7971" i="1"/>
  <c r="F7971" i="1" s="1"/>
  <c r="C7972" i="1"/>
  <c r="F7972" i="1" s="1"/>
  <c r="C7973" i="1"/>
  <c r="F7973" i="1" s="1"/>
  <c r="C7974" i="1"/>
  <c r="F7974" i="1" s="1"/>
  <c r="C7975" i="1"/>
  <c r="F7975" i="1" s="1"/>
  <c r="C7976" i="1"/>
  <c r="F7976" i="1" s="1"/>
  <c r="C7977" i="1"/>
  <c r="F7977" i="1" s="1"/>
  <c r="C7978" i="1"/>
  <c r="F7978" i="1" s="1"/>
  <c r="C7979" i="1"/>
  <c r="F7979" i="1" s="1"/>
  <c r="C7980" i="1"/>
  <c r="F7980" i="1" s="1"/>
  <c r="C7981" i="1"/>
  <c r="F7981" i="1" s="1"/>
  <c r="C7982" i="1"/>
  <c r="F7982" i="1" s="1"/>
  <c r="C7983" i="1"/>
  <c r="F7983" i="1" s="1"/>
  <c r="C7984" i="1"/>
  <c r="F7984" i="1" s="1"/>
  <c r="C7985" i="1"/>
  <c r="F7985" i="1" s="1"/>
  <c r="C7986" i="1"/>
  <c r="F7986" i="1" s="1"/>
  <c r="C7987" i="1"/>
  <c r="F7987" i="1" s="1"/>
  <c r="C7988" i="1"/>
  <c r="F7988" i="1" s="1"/>
  <c r="C7989" i="1"/>
  <c r="F7989" i="1" s="1"/>
  <c r="C7990" i="1"/>
  <c r="F7990" i="1" s="1"/>
  <c r="C7991" i="1"/>
  <c r="F7991" i="1" s="1"/>
  <c r="C7992" i="1"/>
  <c r="F7992" i="1" s="1"/>
  <c r="C7993" i="1"/>
  <c r="F7993" i="1" s="1"/>
  <c r="C7994" i="1"/>
  <c r="F7994" i="1" s="1"/>
  <c r="C7995" i="1"/>
  <c r="F7995" i="1" s="1"/>
  <c r="C7996" i="1"/>
  <c r="F7996" i="1" s="1"/>
  <c r="C7997" i="1"/>
  <c r="F7997" i="1" s="1"/>
  <c r="C7998" i="1"/>
  <c r="F7998" i="1" s="1"/>
  <c r="C7999" i="1"/>
  <c r="F7999" i="1" s="1"/>
  <c r="C8000" i="1"/>
  <c r="F8000" i="1" s="1"/>
  <c r="C8001" i="1"/>
  <c r="F8001" i="1" s="1"/>
  <c r="C8002" i="1"/>
  <c r="F8002" i="1" s="1"/>
  <c r="C8003" i="1"/>
  <c r="F8003" i="1" s="1"/>
  <c r="C8004" i="1"/>
  <c r="F8004" i="1" s="1"/>
  <c r="C8005" i="1"/>
  <c r="F8005" i="1" s="1"/>
  <c r="C8006" i="1"/>
  <c r="F8006" i="1" s="1"/>
  <c r="C8007" i="1"/>
  <c r="F8007" i="1" s="1"/>
  <c r="C8008" i="1"/>
  <c r="F8008" i="1" s="1"/>
  <c r="C8009" i="1"/>
  <c r="F8009" i="1" s="1"/>
  <c r="C8010" i="1"/>
  <c r="F8010" i="1" s="1"/>
  <c r="C8011" i="1"/>
  <c r="F8011" i="1" s="1"/>
  <c r="C8012" i="1"/>
  <c r="F8012" i="1" s="1"/>
  <c r="C8013" i="1"/>
  <c r="F8013" i="1" s="1"/>
  <c r="C8014" i="1"/>
  <c r="F8014" i="1" s="1"/>
  <c r="C8015" i="1"/>
  <c r="F8015" i="1" s="1"/>
  <c r="C8016" i="1"/>
  <c r="F8016" i="1" s="1"/>
  <c r="C8017" i="1"/>
  <c r="F8017" i="1" s="1"/>
  <c r="C8018" i="1"/>
  <c r="F8018" i="1" s="1"/>
  <c r="C8019" i="1"/>
  <c r="F8019" i="1" s="1"/>
  <c r="C8020" i="1"/>
  <c r="F8020" i="1" s="1"/>
  <c r="C8021" i="1"/>
  <c r="F8021" i="1" s="1"/>
  <c r="C8022" i="1"/>
  <c r="F8022" i="1" s="1"/>
  <c r="C8023" i="1"/>
  <c r="F8023" i="1" s="1"/>
  <c r="C8024" i="1"/>
  <c r="F8024" i="1" s="1"/>
  <c r="C8025" i="1"/>
  <c r="F8025" i="1" s="1"/>
  <c r="C8026" i="1"/>
  <c r="F8026" i="1" s="1"/>
  <c r="C8027" i="1"/>
  <c r="F8027" i="1" s="1"/>
  <c r="C8028" i="1"/>
  <c r="F8028" i="1" s="1"/>
  <c r="C8029" i="1"/>
  <c r="F8029" i="1" s="1"/>
  <c r="C8030" i="1"/>
  <c r="F8030" i="1" s="1"/>
  <c r="C8031" i="1"/>
  <c r="F8031" i="1" s="1"/>
  <c r="C8032" i="1"/>
  <c r="F8032" i="1" s="1"/>
  <c r="C8033" i="1"/>
  <c r="F8033" i="1" s="1"/>
  <c r="C8034" i="1"/>
  <c r="F8034" i="1" s="1"/>
  <c r="C8035" i="1"/>
  <c r="F8035" i="1" s="1"/>
  <c r="C8036" i="1"/>
  <c r="F8036" i="1" s="1"/>
  <c r="C8037" i="1"/>
  <c r="F8037" i="1" s="1"/>
  <c r="C8038" i="1"/>
  <c r="F8038" i="1" s="1"/>
  <c r="C8039" i="1"/>
  <c r="F8039" i="1" s="1"/>
  <c r="C8040" i="1"/>
  <c r="F8040" i="1" s="1"/>
  <c r="C8041" i="1"/>
  <c r="F8041" i="1" s="1"/>
  <c r="C8042" i="1"/>
  <c r="F8042" i="1" s="1"/>
  <c r="C8043" i="1"/>
  <c r="F8043" i="1" s="1"/>
  <c r="C8044" i="1"/>
  <c r="F8044" i="1" s="1"/>
  <c r="C8045" i="1"/>
  <c r="F8045" i="1" s="1"/>
  <c r="C8046" i="1"/>
  <c r="F8046" i="1" s="1"/>
  <c r="C8047" i="1"/>
  <c r="F8047" i="1" s="1"/>
  <c r="C8048" i="1"/>
  <c r="F8048" i="1" s="1"/>
  <c r="C8049" i="1"/>
  <c r="F8049" i="1" s="1"/>
  <c r="C8050" i="1"/>
  <c r="F8050" i="1" s="1"/>
  <c r="C8051" i="1"/>
  <c r="F8051" i="1" s="1"/>
  <c r="C8052" i="1"/>
  <c r="F8052" i="1" s="1"/>
  <c r="C8053" i="1"/>
  <c r="F8053" i="1" s="1"/>
  <c r="C8054" i="1"/>
  <c r="F8054" i="1" s="1"/>
  <c r="C8055" i="1"/>
  <c r="F8055" i="1" s="1"/>
  <c r="C8056" i="1"/>
  <c r="F8056" i="1" s="1"/>
  <c r="C8057" i="1"/>
  <c r="F8057" i="1" s="1"/>
  <c r="C8058" i="1"/>
  <c r="F8058" i="1" s="1"/>
  <c r="C8059" i="1"/>
  <c r="F8059" i="1" s="1"/>
  <c r="C8060" i="1"/>
  <c r="F8060" i="1" s="1"/>
  <c r="C8061" i="1"/>
  <c r="F8061" i="1" s="1"/>
  <c r="C8062" i="1"/>
  <c r="F8062" i="1" s="1"/>
  <c r="C8063" i="1"/>
  <c r="F8063" i="1" s="1"/>
  <c r="C8064" i="1"/>
  <c r="F8064" i="1" s="1"/>
  <c r="C8065" i="1"/>
  <c r="F8065" i="1" s="1"/>
  <c r="C8066" i="1"/>
  <c r="F8066" i="1" s="1"/>
  <c r="C8067" i="1"/>
  <c r="F8067" i="1" s="1"/>
  <c r="C8068" i="1"/>
  <c r="F8068" i="1" s="1"/>
  <c r="C8069" i="1"/>
  <c r="F8069" i="1" s="1"/>
  <c r="C8070" i="1"/>
  <c r="F8070" i="1" s="1"/>
  <c r="C8071" i="1"/>
  <c r="F8071" i="1" s="1"/>
  <c r="C8072" i="1"/>
  <c r="F8072" i="1" s="1"/>
  <c r="C8073" i="1"/>
  <c r="F8073" i="1" s="1"/>
  <c r="C8074" i="1"/>
  <c r="F8074" i="1" s="1"/>
  <c r="C8075" i="1"/>
  <c r="F8075" i="1" s="1"/>
  <c r="C8076" i="1"/>
  <c r="F8076" i="1" s="1"/>
  <c r="C8077" i="1"/>
  <c r="F8077" i="1" s="1"/>
  <c r="C8078" i="1"/>
  <c r="F8078" i="1" s="1"/>
  <c r="C8079" i="1"/>
  <c r="F8079" i="1" s="1"/>
  <c r="C8080" i="1"/>
  <c r="F8080" i="1" s="1"/>
  <c r="C8081" i="1"/>
  <c r="F8081" i="1" s="1"/>
  <c r="C8082" i="1"/>
  <c r="F8082" i="1" s="1"/>
  <c r="C8083" i="1"/>
  <c r="F8083" i="1" s="1"/>
  <c r="C8084" i="1"/>
  <c r="F8084" i="1" s="1"/>
  <c r="C8085" i="1"/>
  <c r="F8085" i="1" s="1"/>
  <c r="C8086" i="1"/>
  <c r="F8086" i="1" s="1"/>
  <c r="C8087" i="1"/>
  <c r="F8087" i="1" s="1"/>
  <c r="C8088" i="1"/>
  <c r="F8088" i="1" s="1"/>
  <c r="C8089" i="1"/>
  <c r="F8089" i="1" s="1"/>
  <c r="C8090" i="1"/>
  <c r="F8090" i="1" s="1"/>
  <c r="C8091" i="1"/>
  <c r="F8091" i="1" s="1"/>
  <c r="C8092" i="1"/>
  <c r="F8092" i="1" s="1"/>
  <c r="C8093" i="1"/>
  <c r="F8093" i="1" s="1"/>
  <c r="C8094" i="1"/>
  <c r="F8094" i="1" s="1"/>
  <c r="C8095" i="1"/>
  <c r="F8095" i="1" s="1"/>
  <c r="C8096" i="1"/>
  <c r="F8096" i="1" s="1"/>
  <c r="C8097" i="1"/>
  <c r="F8097" i="1" s="1"/>
  <c r="C8098" i="1"/>
  <c r="F8098" i="1" s="1"/>
  <c r="C8099" i="1"/>
  <c r="F8099" i="1" s="1"/>
  <c r="C8100" i="1"/>
  <c r="F8100" i="1" s="1"/>
  <c r="C8101" i="1"/>
  <c r="F8101" i="1" s="1"/>
  <c r="C8102" i="1"/>
  <c r="F8102" i="1" s="1"/>
  <c r="C8103" i="1"/>
  <c r="F8103" i="1" s="1"/>
  <c r="C8104" i="1"/>
  <c r="F8104" i="1" s="1"/>
  <c r="C8105" i="1"/>
  <c r="F8105" i="1" s="1"/>
  <c r="C8106" i="1"/>
  <c r="F8106" i="1" s="1"/>
  <c r="C8107" i="1"/>
  <c r="F8107" i="1" s="1"/>
  <c r="C8108" i="1"/>
  <c r="F8108" i="1" s="1"/>
  <c r="C8109" i="1"/>
  <c r="F8109" i="1" s="1"/>
  <c r="C8110" i="1"/>
  <c r="F8110" i="1" s="1"/>
  <c r="C8111" i="1"/>
  <c r="F8111" i="1" s="1"/>
  <c r="C8112" i="1"/>
  <c r="F8112" i="1" s="1"/>
  <c r="C8113" i="1"/>
  <c r="F8113" i="1" s="1"/>
  <c r="C8114" i="1"/>
  <c r="F8114" i="1" s="1"/>
  <c r="C8115" i="1"/>
  <c r="F8115" i="1" s="1"/>
  <c r="C8116" i="1"/>
  <c r="F8116" i="1" s="1"/>
  <c r="C8117" i="1"/>
  <c r="F8117" i="1" s="1"/>
  <c r="C8118" i="1"/>
  <c r="F8118" i="1" s="1"/>
  <c r="C8119" i="1"/>
  <c r="F8119" i="1" s="1"/>
  <c r="C8120" i="1"/>
  <c r="F8120" i="1" s="1"/>
  <c r="C8121" i="1"/>
  <c r="F8121" i="1" s="1"/>
  <c r="C8122" i="1"/>
  <c r="F8122" i="1" s="1"/>
  <c r="C8123" i="1"/>
  <c r="F8123" i="1" s="1"/>
  <c r="C8124" i="1"/>
  <c r="F8124" i="1" s="1"/>
  <c r="C8125" i="1"/>
  <c r="F8125" i="1" s="1"/>
  <c r="C8126" i="1"/>
  <c r="F8126" i="1" s="1"/>
  <c r="C8127" i="1"/>
  <c r="F8127" i="1" s="1"/>
  <c r="C8128" i="1"/>
  <c r="F8128" i="1" s="1"/>
  <c r="C8129" i="1"/>
  <c r="F8129" i="1" s="1"/>
  <c r="C8130" i="1"/>
  <c r="F8130" i="1" s="1"/>
  <c r="C8131" i="1"/>
  <c r="F8131" i="1" s="1"/>
  <c r="C8132" i="1"/>
  <c r="F8132" i="1" s="1"/>
  <c r="C8133" i="1"/>
  <c r="F8133" i="1" s="1"/>
  <c r="C8134" i="1"/>
  <c r="F8134" i="1" s="1"/>
  <c r="C8135" i="1"/>
  <c r="F8135" i="1" s="1"/>
  <c r="C8136" i="1"/>
  <c r="F8136" i="1" s="1"/>
  <c r="C8137" i="1"/>
  <c r="F8137" i="1" s="1"/>
  <c r="C8138" i="1"/>
  <c r="F8138" i="1" s="1"/>
  <c r="C8139" i="1"/>
  <c r="F8139" i="1" s="1"/>
  <c r="C8140" i="1"/>
  <c r="F8140" i="1" s="1"/>
  <c r="C8141" i="1"/>
  <c r="F8141" i="1" s="1"/>
  <c r="C8142" i="1"/>
  <c r="F8142" i="1" s="1"/>
  <c r="C8143" i="1"/>
  <c r="F8143" i="1" s="1"/>
  <c r="C8144" i="1"/>
  <c r="F8144" i="1" s="1"/>
  <c r="C8145" i="1"/>
  <c r="F8145" i="1" s="1"/>
  <c r="C8146" i="1"/>
  <c r="F8146" i="1" s="1"/>
  <c r="C8147" i="1"/>
  <c r="F8147" i="1" s="1"/>
  <c r="C8148" i="1"/>
  <c r="F8148" i="1" s="1"/>
  <c r="C8149" i="1"/>
  <c r="F8149" i="1" s="1"/>
  <c r="C8150" i="1"/>
  <c r="F8150" i="1" s="1"/>
  <c r="C8151" i="1"/>
  <c r="F8151" i="1" s="1"/>
  <c r="C8152" i="1"/>
  <c r="F8152" i="1" s="1"/>
  <c r="C8153" i="1"/>
  <c r="F8153" i="1" s="1"/>
  <c r="C8154" i="1"/>
  <c r="F8154" i="1" s="1"/>
  <c r="C8155" i="1"/>
  <c r="F8155" i="1" s="1"/>
  <c r="C8156" i="1"/>
  <c r="F8156" i="1" s="1"/>
  <c r="C8157" i="1"/>
  <c r="F8157" i="1" s="1"/>
  <c r="C8158" i="1"/>
  <c r="F8158" i="1" s="1"/>
  <c r="C8159" i="1"/>
  <c r="F8159" i="1" s="1"/>
  <c r="C8160" i="1"/>
  <c r="F8160" i="1" s="1"/>
  <c r="C8161" i="1"/>
  <c r="F8161" i="1" s="1"/>
  <c r="C8162" i="1"/>
  <c r="F8162" i="1" s="1"/>
  <c r="C8163" i="1"/>
  <c r="F8163" i="1" s="1"/>
  <c r="C8164" i="1"/>
  <c r="F8164" i="1" s="1"/>
  <c r="C8165" i="1"/>
  <c r="F8165" i="1" s="1"/>
  <c r="C8166" i="1"/>
  <c r="F8166" i="1" s="1"/>
  <c r="C8167" i="1"/>
  <c r="F8167" i="1" s="1"/>
  <c r="C8168" i="1"/>
  <c r="F8168" i="1" s="1"/>
  <c r="C8169" i="1"/>
  <c r="F8169" i="1" s="1"/>
  <c r="C8170" i="1"/>
  <c r="F8170" i="1" s="1"/>
  <c r="C8171" i="1"/>
  <c r="F8171" i="1" s="1"/>
  <c r="C8172" i="1"/>
  <c r="F8172" i="1" s="1"/>
  <c r="C8173" i="1"/>
  <c r="F8173" i="1" s="1"/>
  <c r="C8174" i="1"/>
  <c r="F8174" i="1" s="1"/>
  <c r="C8175" i="1"/>
  <c r="F8175" i="1" s="1"/>
  <c r="C8176" i="1"/>
  <c r="F8176" i="1" s="1"/>
  <c r="C8177" i="1"/>
  <c r="F8177" i="1" s="1"/>
  <c r="C8178" i="1"/>
  <c r="F8178" i="1" s="1"/>
  <c r="C8179" i="1"/>
  <c r="F8179" i="1" s="1"/>
  <c r="C8180" i="1"/>
  <c r="F8180" i="1" s="1"/>
  <c r="C8181" i="1"/>
  <c r="F8181" i="1" s="1"/>
  <c r="C8182" i="1"/>
  <c r="F8182" i="1" s="1"/>
  <c r="C8183" i="1"/>
  <c r="F8183" i="1" s="1"/>
  <c r="C8184" i="1"/>
  <c r="F8184" i="1" s="1"/>
  <c r="C8185" i="1"/>
  <c r="F8185" i="1" s="1"/>
  <c r="C8186" i="1"/>
  <c r="F8186" i="1" s="1"/>
  <c r="C8187" i="1"/>
  <c r="F8187" i="1" s="1"/>
  <c r="C8188" i="1"/>
  <c r="F8188" i="1" s="1"/>
  <c r="C8189" i="1"/>
  <c r="F8189" i="1" s="1"/>
  <c r="C8190" i="1"/>
  <c r="F8190" i="1" s="1"/>
  <c r="C8191" i="1"/>
  <c r="F8191" i="1" s="1"/>
  <c r="C8192" i="1"/>
  <c r="F8192" i="1" s="1"/>
  <c r="C8193" i="1"/>
  <c r="F8193" i="1" s="1"/>
  <c r="C8194" i="1"/>
  <c r="F8194" i="1" s="1"/>
  <c r="C8195" i="1"/>
  <c r="F8195" i="1" s="1"/>
  <c r="C8196" i="1"/>
  <c r="F8196" i="1" s="1"/>
  <c r="C8197" i="1"/>
  <c r="F8197" i="1" s="1"/>
  <c r="C8198" i="1"/>
  <c r="F8198" i="1" s="1"/>
  <c r="C8199" i="1"/>
  <c r="F8199" i="1" s="1"/>
  <c r="C8200" i="1"/>
  <c r="F8200" i="1" s="1"/>
  <c r="C8201" i="1"/>
  <c r="F8201" i="1" s="1"/>
  <c r="C8202" i="1"/>
  <c r="F8202" i="1" s="1"/>
  <c r="C8203" i="1"/>
  <c r="F8203" i="1" s="1"/>
  <c r="C8204" i="1"/>
  <c r="F8204" i="1" s="1"/>
  <c r="C8205" i="1"/>
  <c r="F8205" i="1" s="1"/>
  <c r="C8206" i="1"/>
  <c r="F8206" i="1" s="1"/>
  <c r="C8207" i="1"/>
  <c r="F8207" i="1" s="1"/>
  <c r="C8208" i="1"/>
  <c r="F8208" i="1" s="1"/>
  <c r="C8209" i="1"/>
  <c r="F8209" i="1" s="1"/>
  <c r="C8210" i="1"/>
  <c r="F8210" i="1" s="1"/>
  <c r="C8211" i="1"/>
  <c r="F8211" i="1" s="1"/>
  <c r="C8212" i="1"/>
  <c r="F8212" i="1" s="1"/>
  <c r="C8213" i="1"/>
  <c r="F8213" i="1" s="1"/>
  <c r="C8214" i="1"/>
  <c r="F8214" i="1" s="1"/>
  <c r="C8215" i="1"/>
  <c r="F8215" i="1" s="1"/>
  <c r="C8216" i="1"/>
  <c r="F8216" i="1" s="1"/>
  <c r="C8217" i="1"/>
  <c r="F8217" i="1" s="1"/>
  <c r="C8218" i="1"/>
  <c r="F8218" i="1" s="1"/>
  <c r="C8219" i="1"/>
  <c r="F8219" i="1" s="1"/>
  <c r="C8220" i="1"/>
  <c r="F8220" i="1" s="1"/>
  <c r="C8221" i="1"/>
  <c r="F8221" i="1" s="1"/>
  <c r="C8222" i="1"/>
  <c r="F8222" i="1" s="1"/>
  <c r="C8223" i="1"/>
  <c r="F8223" i="1" s="1"/>
  <c r="C8224" i="1"/>
  <c r="F8224" i="1" s="1"/>
  <c r="C8225" i="1"/>
  <c r="F8225" i="1" s="1"/>
  <c r="C8226" i="1"/>
  <c r="F8226" i="1" s="1"/>
  <c r="C8227" i="1"/>
  <c r="F8227" i="1" s="1"/>
  <c r="C8228" i="1"/>
  <c r="F8228" i="1" s="1"/>
  <c r="C8229" i="1"/>
  <c r="F8229" i="1" s="1"/>
  <c r="C8230" i="1"/>
  <c r="F8230" i="1" s="1"/>
  <c r="C8231" i="1"/>
  <c r="F8231" i="1" s="1"/>
  <c r="C8232" i="1"/>
  <c r="F8232" i="1" s="1"/>
  <c r="C8233" i="1"/>
  <c r="F8233" i="1" s="1"/>
  <c r="C8234" i="1"/>
  <c r="F8234" i="1" s="1"/>
  <c r="C8235" i="1"/>
  <c r="F8235" i="1" s="1"/>
  <c r="C8236" i="1"/>
  <c r="F8236" i="1" s="1"/>
  <c r="C8237" i="1"/>
  <c r="F8237" i="1" s="1"/>
  <c r="C8238" i="1"/>
  <c r="F8238" i="1" s="1"/>
  <c r="C8239" i="1"/>
  <c r="F8239" i="1" s="1"/>
  <c r="C8240" i="1"/>
  <c r="F8240" i="1" s="1"/>
  <c r="C8241" i="1"/>
  <c r="F8241" i="1" s="1"/>
  <c r="C8242" i="1"/>
  <c r="F8242" i="1" s="1"/>
  <c r="C8243" i="1"/>
  <c r="F8243" i="1" s="1"/>
  <c r="C8244" i="1"/>
  <c r="F8244" i="1" s="1"/>
  <c r="C8245" i="1"/>
  <c r="F8245" i="1" s="1"/>
  <c r="C8246" i="1"/>
  <c r="F8246" i="1" s="1"/>
  <c r="C8247" i="1"/>
  <c r="F8247" i="1" s="1"/>
  <c r="C8248" i="1"/>
  <c r="F8248" i="1" s="1"/>
  <c r="C8249" i="1"/>
  <c r="F8249" i="1" s="1"/>
  <c r="C8250" i="1"/>
  <c r="F8250" i="1" s="1"/>
  <c r="C8251" i="1"/>
  <c r="F8251" i="1" s="1"/>
  <c r="C8252" i="1"/>
  <c r="F8252" i="1" s="1"/>
  <c r="C8253" i="1"/>
  <c r="F8253" i="1" s="1"/>
  <c r="C8254" i="1"/>
  <c r="F8254" i="1" s="1"/>
  <c r="C8255" i="1"/>
  <c r="F8255" i="1" s="1"/>
  <c r="C8256" i="1"/>
  <c r="F8256" i="1" s="1"/>
  <c r="C8257" i="1"/>
  <c r="F8257" i="1" s="1"/>
  <c r="C8258" i="1"/>
  <c r="F8258" i="1" s="1"/>
  <c r="C8259" i="1"/>
  <c r="F8259" i="1" s="1"/>
  <c r="C8260" i="1"/>
  <c r="F8260" i="1" s="1"/>
  <c r="C8261" i="1"/>
  <c r="F8261" i="1" s="1"/>
  <c r="C8262" i="1"/>
  <c r="F8262" i="1" s="1"/>
  <c r="C8263" i="1"/>
  <c r="F8263" i="1" s="1"/>
  <c r="C8264" i="1"/>
  <c r="F8264" i="1" s="1"/>
  <c r="C8265" i="1"/>
  <c r="F8265" i="1" s="1"/>
  <c r="C8266" i="1"/>
  <c r="F8266" i="1" s="1"/>
  <c r="C8267" i="1"/>
  <c r="F8267" i="1" s="1"/>
  <c r="C8268" i="1"/>
  <c r="F8268" i="1" s="1"/>
  <c r="C8269" i="1"/>
  <c r="F8269" i="1" s="1"/>
  <c r="C8270" i="1"/>
  <c r="F8270" i="1" s="1"/>
  <c r="C8271" i="1"/>
  <c r="F8271" i="1" s="1"/>
  <c r="C8272" i="1"/>
  <c r="F8272" i="1" s="1"/>
  <c r="C8273" i="1"/>
  <c r="F8273" i="1" s="1"/>
  <c r="C8274" i="1"/>
  <c r="F8274" i="1" s="1"/>
  <c r="C8275" i="1"/>
  <c r="F8275" i="1" s="1"/>
  <c r="C8276" i="1"/>
  <c r="F8276" i="1" s="1"/>
  <c r="C8277" i="1"/>
  <c r="F8277" i="1" s="1"/>
  <c r="C8278" i="1"/>
  <c r="F8278" i="1" s="1"/>
  <c r="C8279" i="1"/>
  <c r="F8279" i="1" s="1"/>
  <c r="C8280" i="1"/>
  <c r="F8280" i="1" s="1"/>
  <c r="C8281" i="1"/>
  <c r="F8281" i="1" s="1"/>
  <c r="C8282" i="1"/>
  <c r="F8282" i="1" s="1"/>
  <c r="C8283" i="1"/>
  <c r="F8283" i="1" s="1"/>
  <c r="C8284" i="1"/>
  <c r="F8284" i="1" s="1"/>
  <c r="C8285" i="1"/>
  <c r="F8285" i="1" s="1"/>
  <c r="C8286" i="1"/>
  <c r="F8286" i="1" s="1"/>
  <c r="C8287" i="1"/>
  <c r="F8287" i="1" s="1"/>
  <c r="C8288" i="1"/>
  <c r="F8288" i="1" s="1"/>
  <c r="C8289" i="1"/>
  <c r="F8289" i="1" s="1"/>
  <c r="C8290" i="1"/>
  <c r="F8290" i="1" s="1"/>
  <c r="C8291" i="1"/>
  <c r="F8291" i="1" s="1"/>
  <c r="C8292" i="1"/>
  <c r="F8292" i="1" s="1"/>
  <c r="C8293" i="1"/>
  <c r="F8293" i="1" s="1"/>
  <c r="C8294" i="1"/>
  <c r="F8294" i="1" s="1"/>
  <c r="C8295" i="1"/>
  <c r="F8295" i="1" s="1"/>
  <c r="C8296" i="1"/>
  <c r="F8296" i="1" s="1"/>
  <c r="C8297" i="1"/>
  <c r="F8297" i="1" s="1"/>
  <c r="C8298" i="1"/>
  <c r="F8298" i="1" s="1"/>
  <c r="C8299" i="1"/>
  <c r="F8299" i="1" s="1"/>
  <c r="C8300" i="1"/>
  <c r="F8300" i="1" s="1"/>
  <c r="C8301" i="1"/>
  <c r="F8301" i="1" s="1"/>
  <c r="C8302" i="1"/>
  <c r="F8302" i="1" s="1"/>
  <c r="C8303" i="1"/>
  <c r="F8303" i="1" s="1"/>
  <c r="C8304" i="1"/>
  <c r="F8304" i="1" s="1"/>
  <c r="C8305" i="1"/>
  <c r="F8305" i="1" s="1"/>
  <c r="C8306" i="1"/>
  <c r="F8306" i="1" s="1"/>
  <c r="C8307" i="1"/>
  <c r="F8307" i="1" s="1"/>
  <c r="C8308" i="1"/>
  <c r="F8308" i="1" s="1"/>
  <c r="C8309" i="1"/>
  <c r="F8309" i="1" s="1"/>
  <c r="C8310" i="1"/>
  <c r="F8310" i="1" s="1"/>
  <c r="C8311" i="1"/>
  <c r="F8311" i="1" s="1"/>
  <c r="C8312" i="1"/>
  <c r="F8312" i="1" s="1"/>
  <c r="C8313" i="1"/>
  <c r="F8313" i="1" s="1"/>
  <c r="C8314" i="1"/>
  <c r="F8314" i="1" s="1"/>
  <c r="C8315" i="1"/>
  <c r="F8315" i="1" s="1"/>
  <c r="C8316" i="1"/>
  <c r="F8316" i="1" s="1"/>
  <c r="C8317" i="1"/>
  <c r="F8317" i="1" s="1"/>
  <c r="C8318" i="1"/>
  <c r="F8318" i="1" s="1"/>
  <c r="C8319" i="1"/>
  <c r="F8319" i="1" s="1"/>
  <c r="C8320" i="1"/>
  <c r="F8320" i="1" s="1"/>
  <c r="C8321" i="1"/>
  <c r="F8321" i="1" s="1"/>
  <c r="C8322" i="1"/>
  <c r="F8322" i="1" s="1"/>
  <c r="C8323" i="1"/>
  <c r="F8323" i="1" s="1"/>
  <c r="C8324" i="1"/>
  <c r="F8324" i="1" s="1"/>
  <c r="C8325" i="1"/>
  <c r="F8325" i="1" s="1"/>
  <c r="C8326" i="1"/>
  <c r="F8326" i="1" s="1"/>
  <c r="C8327" i="1"/>
  <c r="F8327" i="1" s="1"/>
  <c r="C8328" i="1"/>
  <c r="F8328" i="1" s="1"/>
  <c r="C8329" i="1"/>
  <c r="F8329" i="1" s="1"/>
  <c r="C8330" i="1"/>
  <c r="F8330" i="1" s="1"/>
  <c r="C8331" i="1"/>
  <c r="F8331" i="1" s="1"/>
  <c r="C8332" i="1"/>
  <c r="F8332" i="1" s="1"/>
  <c r="C8333" i="1"/>
  <c r="F8333" i="1" s="1"/>
  <c r="C8334" i="1"/>
  <c r="F8334" i="1" s="1"/>
  <c r="C8335" i="1"/>
  <c r="F8335" i="1" s="1"/>
  <c r="C8336" i="1"/>
  <c r="F8336" i="1" s="1"/>
  <c r="C8337" i="1"/>
  <c r="F8337" i="1" s="1"/>
  <c r="C8338" i="1"/>
  <c r="F8338" i="1" s="1"/>
  <c r="C8339" i="1"/>
  <c r="F8339" i="1" s="1"/>
  <c r="C8340" i="1"/>
  <c r="F8340" i="1" s="1"/>
  <c r="C8341" i="1"/>
  <c r="F8341" i="1" s="1"/>
  <c r="C8342" i="1"/>
  <c r="F8342" i="1" s="1"/>
  <c r="C8343" i="1"/>
  <c r="F8343" i="1" s="1"/>
  <c r="C8344" i="1"/>
  <c r="F8344" i="1" s="1"/>
  <c r="C8345" i="1"/>
  <c r="F8345" i="1" s="1"/>
  <c r="C8346" i="1"/>
  <c r="F8346" i="1" s="1"/>
  <c r="C8347" i="1"/>
  <c r="F8347" i="1" s="1"/>
  <c r="C8348" i="1"/>
  <c r="F8348" i="1" s="1"/>
  <c r="C8349" i="1"/>
  <c r="F8349" i="1" s="1"/>
  <c r="C8350" i="1"/>
  <c r="F8350" i="1" s="1"/>
  <c r="C8351" i="1"/>
  <c r="F8351" i="1" s="1"/>
  <c r="C8352" i="1"/>
  <c r="F8352" i="1" s="1"/>
  <c r="C8353" i="1"/>
  <c r="F8353" i="1" s="1"/>
  <c r="C8354" i="1"/>
  <c r="F8354" i="1" s="1"/>
  <c r="C8355" i="1"/>
  <c r="F8355" i="1" s="1"/>
  <c r="C8356" i="1"/>
  <c r="F8356" i="1" s="1"/>
  <c r="C8357" i="1"/>
  <c r="F8357" i="1" s="1"/>
  <c r="C8358" i="1"/>
  <c r="F8358" i="1" s="1"/>
  <c r="C8359" i="1"/>
  <c r="F8359" i="1" s="1"/>
  <c r="C8360" i="1"/>
  <c r="F8360" i="1" s="1"/>
  <c r="C8361" i="1"/>
  <c r="F8361" i="1" s="1"/>
  <c r="C8362" i="1"/>
  <c r="F8362" i="1" s="1"/>
  <c r="C8363" i="1"/>
  <c r="F8363" i="1" s="1"/>
  <c r="C8364" i="1"/>
  <c r="F8364" i="1" s="1"/>
  <c r="C8365" i="1"/>
  <c r="F8365" i="1" s="1"/>
  <c r="C8366" i="1"/>
  <c r="F8366" i="1" s="1"/>
  <c r="C8367" i="1"/>
  <c r="F8367" i="1" s="1"/>
  <c r="C8368" i="1"/>
  <c r="F8368" i="1" s="1"/>
  <c r="C8369" i="1"/>
  <c r="F8369" i="1" s="1"/>
  <c r="C8370" i="1"/>
  <c r="F8370" i="1" s="1"/>
  <c r="C8371" i="1"/>
  <c r="F8371" i="1" s="1"/>
  <c r="C8372" i="1"/>
  <c r="F8372" i="1" s="1"/>
  <c r="C8373" i="1"/>
  <c r="F8373" i="1" s="1"/>
  <c r="C8374" i="1"/>
  <c r="F8374" i="1" s="1"/>
  <c r="C8375" i="1"/>
  <c r="F8375" i="1" s="1"/>
  <c r="C8376" i="1"/>
  <c r="F8376" i="1" s="1"/>
  <c r="C8377" i="1"/>
  <c r="F8377" i="1" s="1"/>
  <c r="C8378" i="1"/>
  <c r="F8378" i="1" s="1"/>
  <c r="C8379" i="1"/>
  <c r="F8379" i="1" s="1"/>
  <c r="C8380" i="1"/>
  <c r="F8380" i="1" s="1"/>
  <c r="C8381" i="1"/>
  <c r="F8381" i="1" s="1"/>
  <c r="C8382" i="1"/>
  <c r="F8382" i="1" s="1"/>
  <c r="C8383" i="1"/>
  <c r="F8383" i="1" s="1"/>
  <c r="C8384" i="1"/>
  <c r="F8384" i="1" s="1"/>
  <c r="C8385" i="1"/>
  <c r="F8385" i="1" s="1"/>
  <c r="C8386" i="1"/>
  <c r="F8386" i="1" s="1"/>
  <c r="C8387" i="1"/>
  <c r="F8387" i="1" s="1"/>
  <c r="C8388" i="1"/>
  <c r="F8388" i="1" s="1"/>
  <c r="C8389" i="1"/>
  <c r="F8389" i="1" s="1"/>
  <c r="C8390" i="1"/>
  <c r="F8390" i="1" s="1"/>
  <c r="C8391" i="1"/>
  <c r="F8391" i="1" s="1"/>
  <c r="C8392" i="1"/>
  <c r="F8392" i="1" s="1"/>
  <c r="C8393" i="1"/>
  <c r="F8393" i="1" s="1"/>
  <c r="C8394" i="1"/>
  <c r="F8394" i="1" s="1"/>
  <c r="C8395" i="1"/>
  <c r="F8395" i="1" s="1"/>
  <c r="C8396" i="1"/>
  <c r="F8396" i="1" s="1"/>
  <c r="C8397" i="1"/>
  <c r="F8397" i="1" s="1"/>
  <c r="C8398" i="1"/>
  <c r="F8398" i="1" s="1"/>
  <c r="C8399" i="1"/>
  <c r="F8399" i="1" s="1"/>
  <c r="C8400" i="1"/>
  <c r="F8400" i="1" s="1"/>
  <c r="C8401" i="1"/>
  <c r="F8401" i="1" s="1"/>
  <c r="C8402" i="1"/>
  <c r="F8402" i="1" s="1"/>
  <c r="C8403" i="1"/>
  <c r="F8403" i="1" s="1"/>
  <c r="C8404" i="1"/>
  <c r="F8404" i="1" s="1"/>
  <c r="C8405" i="1"/>
  <c r="F8405" i="1" s="1"/>
  <c r="C8406" i="1"/>
  <c r="F8406" i="1" s="1"/>
  <c r="C8407" i="1"/>
  <c r="F8407" i="1" s="1"/>
  <c r="C8408" i="1"/>
  <c r="F8408" i="1" s="1"/>
  <c r="C8409" i="1"/>
  <c r="F8409" i="1" s="1"/>
  <c r="C8410" i="1"/>
  <c r="F8410" i="1" s="1"/>
  <c r="C8411" i="1"/>
  <c r="F8411" i="1" s="1"/>
  <c r="C8412" i="1"/>
  <c r="F8412" i="1" s="1"/>
  <c r="C8413" i="1"/>
  <c r="F8413" i="1" s="1"/>
  <c r="C8414" i="1"/>
  <c r="F8414" i="1" s="1"/>
  <c r="C8415" i="1"/>
  <c r="F8415" i="1" s="1"/>
  <c r="C8416" i="1"/>
  <c r="F8416" i="1" s="1"/>
  <c r="C8417" i="1"/>
  <c r="F8417" i="1" s="1"/>
  <c r="C8418" i="1"/>
  <c r="F8418" i="1" s="1"/>
  <c r="C8419" i="1"/>
  <c r="F8419" i="1" s="1"/>
  <c r="C8420" i="1"/>
  <c r="F8420" i="1" s="1"/>
  <c r="C8421" i="1"/>
  <c r="F8421" i="1" s="1"/>
  <c r="C8422" i="1"/>
  <c r="F8422" i="1" s="1"/>
  <c r="C8423" i="1"/>
  <c r="F8423" i="1" s="1"/>
  <c r="C8424" i="1"/>
  <c r="F8424" i="1" s="1"/>
  <c r="C8425" i="1"/>
  <c r="F8425" i="1" s="1"/>
  <c r="C8426" i="1"/>
  <c r="F8426" i="1" s="1"/>
  <c r="C8427" i="1"/>
  <c r="F8427" i="1" s="1"/>
  <c r="C8428" i="1"/>
  <c r="F8428" i="1" s="1"/>
  <c r="C8429" i="1"/>
  <c r="F8429" i="1" s="1"/>
  <c r="C8430" i="1"/>
  <c r="F8430" i="1" s="1"/>
  <c r="C8431" i="1"/>
  <c r="F8431" i="1" s="1"/>
  <c r="C8432" i="1"/>
  <c r="F8432" i="1" s="1"/>
  <c r="C8433" i="1"/>
  <c r="F8433" i="1" s="1"/>
  <c r="C8434" i="1"/>
  <c r="F8434" i="1" s="1"/>
  <c r="C8435" i="1"/>
  <c r="F8435" i="1" s="1"/>
  <c r="C8436" i="1"/>
  <c r="F8436" i="1" s="1"/>
  <c r="C8437" i="1"/>
  <c r="F8437" i="1" s="1"/>
  <c r="C8438" i="1"/>
  <c r="F8438" i="1" s="1"/>
  <c r="C8439" i="1"/>
  <c r="F8439" i="1" s="1"/>
  <c r="C8440" i="1"/>
  <c r="F8440" i="1" s="1"/>
  <c r="C8441" i="1"/>
  <c r="F8441" i="1" s="1"/>
  <c r="C8442" i="1"/>
  <c r="F8442" i="1" s="1"/>
  <c r="C8443" i="1"/>
  <c r="F8443" i="1" s="1"/>
  <c r="C8444" i="1"/>
  <c r="F8444" i="1" s="1"/>
  <c r="C8445" i="1"/>
  <c r="F8445" i="1" s="1"/>
  <c r="C8446" i="1"/>
  <c r="F8446" i="1" s="1"/>
  <c r="C8447" i="1"/>
  <c r="F8447" i="1" s="1"/>
  <c r="C8448" i="1"/>
  <c r="F8448" i="1" s="1"/>
  <c r="C8449" i="1"/>
  <c r="F8449" i="1" s="1"/>
  <c r="C8450" i="1"/>
  <c r="F8450" i="1" s="1"/>
  <c r="C8451" i="1"/>
  <c r="F8451" i="1" s="1"/>
  <c r="C8452" i="1"/>
  <c r="F8452" i="1" s="1"/>
  <c r="C8453" i="1"/>
  <c r="F8453" i="1" s="1"/>
  <c r="C8454" i="1"/>
  <c r="F8454" i="1" s="1"/>
  <c r="C8455" i="1"/>
  <c r="F8455" i="1" s="1"/>
  <c r="C8456" i="1"/>
  <c r="F8456" i="1" s="1"/>
  <c r="C8457" i="1"/>
  <c r="F8457" i="1" s="1"/>
  <c r="C8458" i="1"/>
  <c r="F8458" i="1" s="1"/>
  <c r="C8459" i="1"/>
  <c r="F8459" i="1" s="1"/>
  <c r="C8460" i="1"/>
  <c r="F8460" i="1" s="1"/>
  <c r="C8461" i="1"/>
  <c r="F8461" i="1" s="1"/>
  <c r="C8462" i="1"/>
  <c r="F8462" i="1" s="1"/>
  <c r="C8463" i="1"/>
  <c r="F8463" i="1" s="1"/>
  <c r="C8464" i="1"/>
  <c r="F8464" i="1" s="1"/>
  <c r="C8465" i="1"/>
  <c r="F8465" i="1" s="1"/>
  <c r="C8466" i="1"/>
  <c r="F8466" i="1" s="1"/>
  <c r="C8467" i="1"/>
  <c r="F8467" i="1" s="1"/>
  <c r="C8468" i="1"/>
  <c r="F8468" i="1" s="1"/>
  <c r="C8469" i="1"/>
  <c r="F8469" i="1" s="1"/>
  <c r="C8470" i="1"/>
  <c r="F8470" i="1" s="1"/>
  <c r="C8471" i="1"/>
  <c r="F8471" i="1" s="1"/>
  <c r="C8472" i="1"/>
  <c r="F8472" i="1" s="1"/>
  <c r="C8473" i="1"/>
  <c r="F8473" i="1" s="1"/>
  <c r="C8474" i="1"/>
  <c r="F8474" i="1" s="1"/>
  <c r="C8475" i="1"/>
  <c r="F8475" i="1" s="1"/>
  <c r="C8476" i="1"/>
  <c r="F8476" i="1" s="1"/>
  <c r="C8477" i="1"/>
  <c r="F8477" i="1" s="1"/>
  <c r="C8478" i="1"/>
  <c r="F8478" i="1" s="1"/>
  <c r="C8479" i="1"/>
  <c r="F8479" i="1" s="1"/>
  <c r="C8480" i="1"/>
  <c r="F8480" i="1" s="1"/>
  <c r="C8481" i="1"/>
  <c r="F8481" i="1" s="1"/>
  <c r="C8482" i="1"/>
  <c r="F8482" i="1" s="1"/>
  <c r="C8483" i="1"/>
  <c r="F8483" i="1" s="1"/>
  <c r="C8484" i="1"/>
  <c r="F8484" i="1" s="1"/>
  <c r="C8485" i="1"/>
  <c r="F8485" i="1" s="1"/>
  <c r="C8486" i="1"/>
  <c r="F8486" i="1" s="1"/>
  <c r="C8487" i="1"/>
  <c r="F8487" i="1" s="1"/>
  <c r="C8488" i="1"/>
  <c r="F8488" i="1" s="1"/>
  <c r="C8489" i="1"/>
  <c r="F8489" i="1" s="1"/>
  <c r="C8490" i="1"/>
  <c r="F8490" i="1" s="1"/>
  <c r="C8491" i="1"/>
  <c r="F8491" i="1" s="1"/>
  <c r="C8492" i="1"/>
  <c r="F8492" i="1" s="1"/>
  <c r="C8493" i="1"/>
  <c r="F8493" i="1" s="1"/>
  <c r="C8494" i="1"/>
  <c r="F8494" i="1" s="1"/>
  <c r="C8495" i="1"/>
  <c r="F8495" i="1" s="1"/>
  <c r="C8496" i="1"/>
  <c r="F8496" i="1" s="1"/>
  <c r="C8497" i="1"/>
  <c r="F8497" i="1" s="1"/>
  <c r="C8498" i="1"/>
  <c r="F8498" i="1" s="1"/>
  <c r="C8499" i="1"/>
  <c r="F8499" i="1" s="1"/>
  <c r="C8500" i="1"/>
  <c r="F8500" i="1" s="1"/>
  <c r="C8501" i="1"/>
  <c r="F8501" i="1" s="1"/>
  <c r="C8502" i="1"/>
  <c r="F8502" i="1" s="1"/>
  <c r="C8503" i="1"/>
  <c r="F8503" i="1" s="1"/>
  <c r="C8504" i="1"/>
  <c r="F8504" i="1" s="1"/>
  <c r="C8505" i="1"/>
  <c r="F8505" i="1" s="1"/>
  <c r="C8506" i="1"/>
  <c r="F8506" i="1" s="1"/>
  <c r="C8507" i="1"/>
  <c r="F8507" i="1" s="1"/>
  <c r="C8508" i="1"/>
  <c r="F8508" i="1" s="1"/>
  <c r="C8509" i="1"/>
  <c r="F8509" i="1" s="1"/>
  <c r="C8510" i="1"/>
  <c r="F8510" i="1" s="1"/>
  <c r="C8511" i="1"/>
  <c r="F8511" i="1" s="1"/>
  <c r="C8512" i="1"/>
  <c r="F8512" i="1" s="1"/>
  <c r="C8513" i="1"/>
  <c r="F8513" i="1" s="1"/>
  <c r="C8514" i="1"/>
  <c r="F8514" i="1" s="1"/>
  <c r="C8515" i="1"/>
  <c r="F8515" i="1" s="1"/>
  <c r="C8516" i="1"/>
  <c r="F8516" i="1" s="1"/>
  <c r="C8517" i="1"/>
  <c r="F8517" i="1" s="1"/>
  <c r="C8518" i="1"/>
  <c r="F8518" i="1" s="1"/>
  <c r="C8519" i="1"/>
  <c r="F8519" i="1" s="1"/>
  <c r="C8520" i="1"/>
  <c r="F8520" i="1" s="1"/>
  <c r="C8521" i="1"/>
  <c r="F8521" i="1" s="1"/>
  <c r="C8522" i="1"/>
  <c r="F8522" i="1" s="1"/>
  <c r="C8523" i="1"/>
  <c r="F8523" i="1" s="1"/>
  <c r="C8524" i="1"/>
  <c r="F8524" i="1" s="1"/>
  <c r="C8525" i="1"/>
  <c r="F8525" i="1" s="1"/>
  <c r="C8526" i="1"/>
  <c r="F8526" i="1" s="1"/>
  <c r="C8527" i="1"/>
  <c r="F8527" i="1" s="1"/>
  <c r="C8528" i="1"/>
  <c r="F8528" i="1" s="1"/>
  <c r="C8529" i="1"/>
  <c r="F8529" i="1" s="1"/>
  <c r="C8530" i="1"/>
  <c r="F8530" i="1" s="1"/>
  <c r="C8531" i="1"/>
  <c r="F8531" i="1" s="1"/>
  <c r="C8532" i="1"/>
  <c r="F8532" i="1" s="1"/>
  <c r="C8533" i="1"/>
  <c r="F8533" i="1" s="1"/>
  <c r="C8534" i="1"/>
  <c r="F8534" i="1" s="1"/>
  <c r="C8535" i="1"/>
  <c r="F8535" i="1" s="1"/>
  <c r="C8536" i="1"/>
  <c r="F8536" i="1" s="1"/>
  <c r="C8537" i="1"/>
  <c r="F8537" i="1" s="1"/>
  <c r="C8538" i="1"/>
  <c r="F8538" i="1" s="1"/>
  <c r="C8539" i="1"/>
  <c r="F8539" i="1" s="1"/>
  <c r="C8540" i="1"/>
  <c r="F8540" i="1" s="1"/>
  <c r="C8541" i="1"/>
  <c r="F8541" i="1" s="1"/>
  <c r="C8542" i="1"/>
  <c r="F8542" i="1" s="1"/>
  <c r="C8543" i="1"/>
  <c r="F8543" i="1" s="1"/>
  <c r="C8544" i="1"/>
  <c r="F8544" i="1" s="1"/>
  <c r="C8545" i="1"/>
  <c r="F8545" i="1" s="1"/>
  <c r="C8546" i="1"/>
  <c r="F8546" i="1" s="1"/>
  <c r="C8547" i="1"/>
  <c r="F8547" i="1" s="1"/>
  <c r="C8548" i="1"/>
  <c r="F8548" i="1" s="1"/>
  <c r="C8549" i="1"/>
  <c r="F8549" i="1" s="1"/>
  <c r="C8550" i="1"/>
  <c r="F8550" i="1" s="1"/>
  <c r="C8551" i="1"/>
  <c r="F8551" i="1" s="1"/>
  <c r="C8552" i="1"/>
  <c r="F8552" i="1" s="1"/>
  <c r="C8553" i="1"/>
  <c r="F8553" i="1" s="1"/>
  <c r="C8554" i="1"/>
  <c r="F8554" i="1" s="1"/>
  <c r="C8555" i="1"/>
  <c r="F8555" i="1" s="1"/>
  <c r="C8556" i="1"/>
  <c r="F8556" i="1" s="1"/>
  <c r="C8557" i="1"/>
  <c r="F8557" i="1" s="1"/>
  <c r="C8558" i="1"/>
  <c r="F8558" i="1" s="1"/>
  <c r="C8559" i="1"/>
  <c r="F8559" i="1" s="1"/>
  <c r="C8560" i="1"/>
  <c r="F8560" i="1" s="1"/>
  <c r="C8561" i="1"/>
  <c r="F8561" i="1" s="1"/>
  <c r="C8562" i="1"/>
  <c r="F8562" i="1" s="1"/>
  <c r="C8563" i="1"/>
  <c r="F8563" i="1" s="1"/>
  <c r="C8564" i="1"/>
  <c r="F8564" i="1" s="1"/>
  <c r="C8565" i="1"/>
  <c r="F8565" i="1" s="1"/>
  <c r="C8566" i="1"/>
  <c r="F8566" i="1" s="1"/>
  <c r="C8567" i="1"/>
  <c r="F8567" i="1" s="1"/>
  <c r="C8568" i="1"/>
  <c r="F8568" i="1" s="1"/>
  <c r="C8569" i="1"/>
  <c r="F8569" i="1" s="1"/>
  <c r="C8570" i="1"/>
  <c r="F8570" i="1" s="1"/>
  <c r="C8571" i="1"/>
  <c r="F8571" i="1" s="1"/>
  <c r="C8572" i="1"/>
  <c r="F8572" i="1" s="1"/>
  <c r="C8573" i="1"/>
  <c r="F8573" i="1" s="1"/>
  <c r="C8574" i="1"/>
  <c r="F8574" i="1" s="1"/>
  <c r="C8575" i="1"/>
  <c r="F8575" i="1" s="1"/>
  <c r="C8576" i="1"/>
  <c r="F8576" i="1" s="1"/>
  <c r="C8577" i="1"/>
  <c r="F8577" i="1" s="1"/>
  <c r="C8578" i="1"/>
  <c r="F8578" i="1" s="1"/>
  <c r="C8579" i="1"/>
  <c r="F8579" i="1" s="1"/>
  <c r="C8580" i="1"/>
  <c r="F8580" i="1" s="1"/>
  <c r="C8581" i="1"/>
  <c r="F8581" i="1" s="1"/>
  <c r="C8582" i="1"/>
  <c r="F8582" i="1" s="1"/>
  <c r="C8583" i="1"/>
  <c r="F8583" i="1" s="1"/>
  <c r="C8584" i="1"/>
  <c r="F8584" i="1" s="1"/>
  <c r="C8585" i="1"/>
  <c r="F8585" i="1" s="1"/>
  <c r="C8586" i="1"/>
  <c r="F8586" i="1" s="1"/>
  <c r="C8587" i="1"/>
  <c r="F8587" i="1" s="1"/>
  <c r="C8588" i="1"/>
  <c r="F8588" i="1" s="1"/>
  <c r="C8589" i="1"/>
  <c r="F8589" i="1" s="1"/>
  <c r="C8590" i="1"/>
  <c r="F8590" i="1" s="1"/>
  <c r="C8591" i="1"/>
  <c r="F8591" i="1" s="1"/>
  <c r="C8592" i="1"/>
  <c r="F8592" i="1" s="1"/>
  <c r="C8593" i="1"/>
  <c r="F8593" i="1" s="1"/>
  <c r="C8594" i="1"/>
  <c r="F8594" i="1" s="1"/>
  <c r="C8595" i="1"/>
  <c r="F8595" i="1" s="1"/>
  <c r="C8596" i="1"/>
  <c r="F8596" i="1" s="1"/>
  <c r="C8597" i="1"/>
  <c r="F8597" i="1" s="1"/>
  <c r="C8598" i="1"/>
  <c r="F8598" i="1" s="1"/>
  <c r="C8599" i="1"/>
  <c r="F8599" i="1" s="1"/>
  <c r="C8600" i="1"/>
  <c r="F8600" i="1" s="1"/>
  <c r="C8601" i="1"/>
  <c r="F8601" i="1" s="1"/>
  <c r="C8602" i="1"/>
  <c r="F8602" i="1" s="1"/>
  <c r="C8603" i="1"/>
  <c r="F8603" i="1" s="1"/>
  <c r="C8604" i="1"/>
  <c r="F8604" i="1" s="1"/>
  <c r="C8605" i="1"/>
  <c r="F8605" i="1" s="1"/>
  <c r="C8606" i="1"/>
  <c r="F8606" i="1" s="1"/>
  <c r="C8607" i="1"/>
  <c r="F8607" i="1" s="1"/>
  <c r="C8608" i="1"/>
  <c r="F8608" i="1" s="1"/>
  <c r="C8609" i="1"/>
  <c r="F8609" i="1" s="1"/>
  <c r="C8610" i="1"/>
  <c r="F8610" i="1" s="1"/>
  <c r="C8611" i="1"/>
  <c r="F8611" i="1" s="1"/>
  <c r="C8612" i="1"/>
  <c r="F8612" i="1" s="1"/>
  <c r="C8613" i="1"/>
  <c r="F8613" i="1" s="1"/>
  <c r="C8614" i="1"/>
  <c r="F8614" i="1" s="1"/>
  <c r="C8615" i="1"/>
  <c r="F8615" i="1" s="1"/>
  <c r="C8616" i="1"/>
  <c r="F8616" i="1" s="1"/>
  <c r="C8617" i="1"/>
  <c r="F8617" i="1" s="1"/>
  <c r="C8618" i="1"/>
  <c r="F8618" i="1" s="1"/>
  <c r="C8619" i="1"/>
  <c r="F8619" i="1" s="1"/>
  <c r="C8620" i="1"/>
  <c r="F8620" i="1" s="1"/>
  <c r="C8621" i="1"/>
  <c r="F8621" i="1" s="1"/>
  <c r="C8622" i="1"/>
  <c r="F8622" i="1" s="1"/>
  <c r="C8623" i="1"/>
  <c r="F8623" i="1" s="1"/>
  <c r="C8624" i="1"/>
  <c r="F8624" i="1" s="1"/>
  <c r="C8625" i="1"/>
  <c r="F8625" i="1" s="1"/>
  <c r="C8626" i="1"/>
  <c r="F8626" i="1" s="1"/>
  <c r="C8627" i="1"/>
  <c r="F8627" i="1" s="1"/>
  <c r="C8628" i="1"/>
  <c r="F8628" i="1" s="1"/>
  <c r="C8629" i="1"/>
  <c r="F8629" i="1" s="1"/>
  <c r="C8630" i="1"/>
  <c r="F8630" i="1" s="1"/>
  <c r="C8631" i="1"/>
  <c r="F8631" i="1" s="1"/>
  <c r="C8632" i="1"/>
  <c r="F8632" i="1" s="1"/>
  <c r="C8633" i="1"/>
  <c r="F8633" i="1" s="1"/>
  <c r="C8634" i="1"/>
  <c r="F8634" i="1" s="1"/>
  <c r="C8635" i="1"/>
  <c r="F8635" i="1" s="1"/>
  <c r="C8636" i="1"/>
  <c r="F8636" i="1" s="1"/>
  <c r="C8637" i="1"/>
  <c r="F8637" i="1" s="1"/>
  <c r="C8638" i="1"/>
  <c r="F8638" i="1" s="1"/>
  <c r="C8639" i="1"/>
  <c r="F8639" i="1" s="1"/>
  <c r="C8640" i="1"/>
  <c r="F8640" i="1" s="1"/>
  <c r="C8641" i="1"/>
  <c r="F8641" i="1" s="1"/>
  <c r="C8642" i="1"/>
  <c r="F8642" i="1" s="1"/>
  <c r="C8643" i="1"/>
  <c r="F8643" i="1" s="1"/>
  <c r="C8644" i="1"/>
  <c r="F8644" i="1" s="1"/>
  <c r="C8645" i="1"/>
  <c r="F8645" i="1" s="1"/>
  <c r="C8646" i="1"/>
  <c r="F8646" i="1" s="1"/>
  <c r="C8647" i="1"/>
  <c r="F8647" i="1" s="1"/>
  <c r="C8648" i="1"/>
  <c r="F8648" i="1" s="1"/>
  <c r="C8649" i="1"/>
  <c r="F8649" i="1" s="1"/>
  <c r="C8650" i="1"/>
  <c r="F8650" i="1" s="1"/>
  <c r="C8651" i="1"/>
  <c r="F8651" i="1" s="1"/>
  <c r="C8652" i="1"/>
  <c r="F8652" i="1" s="1"/>
  <c r="C8653" i="1"/>
  <c r="F8653" i="1" s="1"/>
  <c r="C8654" i="1"/>
  <c r="F8654" i="1" s="1"/>
  <c r="C8655" i="1"/>
  <c r="F8655" i="1" s="1"/>
  <c r="C8656" i="1"/>
  <c r="F8656" i="1" s="1"/>
  <c r="C8657" i="1"/>
  <c r="F8657" i="1" s="1"/>
  <c r="C8658" i="1"/>
  <c r="F8658" i="1" s="1"/>
  <c r="C8659" i="1"/>
  <c r="F8659" i="1" s="1"/>
  <c r="C8660" i="1"/>
  <c r="F8660" i="1" s="1"/>
  <c r="C8661" i="1"/>
  <c r="F8661" i="1" s="1"/>
  <c r="C8662" i="1"/>
  <c r="F8662" i="1" s="1"/>
  <c r="C8663" i="1"/>
  <c r="F8663" i="1" s="1"/>
  <c r="C8664" i="1"/>
  <c r="F8664" i="1" s="1"/>
  <c r="C8665" i="1"/>
  <c r="F8665" i="1" s="1"/>
  <c r="C8666" i="1"/>
  <c r="F8666" i="1" s="1"/>
  <c r="C8667" i="1"/>
  <c r="F8667" i="1" s="1"/>
  <c r="C8668" i="1"/>
  <c r="F8668" i="1" s="1"/>
  <c r="C8669" i="1"/>
  <c r="F8669" i="1" s="1"/>
  <c r="C8670" i="1"/>
  <c r="F8670" i="1" s="1"/>
  <c r="C8671" i="1"/>
  <c r="F8671" i="1" s="1"/>
  <c r="C8672" i="1"/>
  <c r="F8672" i="1" s="1"/>
  <c r="C8673" i="1"/>
  <c r="F8673" i="1" s="1"/>
  <c r="C8674" i="1"/>
  <c r="F8674" i="1" s="1"/>
  <c r="C8675" i="1"/>
  <c r="F8675" i="1" s="1"/>
  <c r="C8676" i="1"/>
  <c r="F8676" i="1" s="1"/>
  <c r="C8677" i="1"/>
  <c r="F8677" i="1" s="1"/>
  <c r="C8678" i="1"/>
  <c r="F8678" i="1" s="1"/>
  <c r="C8679" i="1"/>
  <c r="F8679" i="1" s="1"/>
  <c r="C8680" i="1"/>
  <c r="F8680" i="1" s="1"/>
  <c r="C8681" i="1"/>
  <c r="F8681" i="1" s="1"/>
  <c r="C8682" i="1"/>
  <c r="F8682" i="1" s="1"/>
  <c r="C8683" i="1"/>
  <c r="F8683" i="1" s="1"/>
  <c r="C8684" i="1"/>
  <c r="F8684" i="1" s="1"/>
  <c r="C8685" i="1"/>
  <c r="F8685" i="1" s="1"/>
  <c r="C8686" i="1"/>
  <c r="F8686" i="1" s="1"/>
  <c r="C8687" i="1"/>
  <c r="F8687" i="1" s="1"/>
  <c r="C8688" i="1"/>
  <c r="F8688" i="1" s="1"/>
  <c r="C8689" i="1"/>
  <c r="F8689" i="1" s="1"/>
  <c r="C8690" i="1"/>
  <c r="F8690" i="1" s="1"/>
  <c r="C8691" i="1"/>
  <c r="F8691" i="1" s="1"/>
  <c r="C8692" i="1"/>
  <c r="F8692" i="1" s="1"/>
  <c r="C8693" i="1"/>
  <c r="F8693" i="1" s="1"/>
  <c r="C8694" i="1"/>
  <c r="F8694" i="1" s="1"/>
  <c r="C8695" i="1"/>
  <c r="F8695" i="1" s="1"/>
  <c r="C8696" i="1"/>
  <c r="F8696" i="1" s="1"/>
  <c r="C8697" i="1"/>
  <c r="F8697" i="1" s="1"/>
  <c r="C8698" i="1"/>
  <c r="F8698" i="1" s="1"/>
  <c r="C8699" i="1"/>
  <c r="F8699" i="1" s="1"/>
  <c r="C8700" i="1"/>
  <c r="F8700" i="1" s="1"/>
  <c r="C8701" i="1"/>
  <c r="F8701" i="1" s="1"/>
  <c r="C8702" i="1"/>
  <c r="F8702" i="1" s="1"/>
  <c r="C8703" i="1"/>
  <c r="F8703" i="1" s="1"/>
  <c r="C8704" i="1"/>
  <c r="F8704" i="1" s="1"/>
  <c r="C8705" i="1"/>
  <c r="F8705" i="1" s="1"/>
  <c r="C8706" i="1"/>
  <c r="F8706" i="1" s="1"/>
  <c r="C8707" i="1"/>
  <c r="F8707" i="1" s="1"/>
  <c r="C8708" i="1"/>
  <c r="F8708" i="1" s="1"/>
  <c r="C8709" i="1"/>
  <c r="F8709" i="1" s="1"/>
  <c r="C8710" i="1"/>
  <c r="F8710" i="1" s="1"/>
  <c r="C8711" i="1"/>
  <c r="F8711" i="1" s="1"/>
  <c r="C8712" i="1"/>
  <c r="F8712" i="1" s="1"/>
  <c r="C8713" i="1"/>
  <c r="F8713" i="1" s="1"/>
  <c r="C8714" i="1"/>
  <c r="F8714" i="1" s="1"/>
  <c r="C8715" i="1"/>
  <c r="F8715" i="1" s="1"/>
  <c r="C8716" i="1"/>
  <c r="F8716" i="1" s="1"/>
  <c r="C8717" i="1"/>
  <c r="F8717" i="1" s="1"/>
  <c r="C8718" i="1"/>
  <c r="F8718" i="1" s="1"/>
  <c r="C8719" i="1"/>
  <c r="F8719" i="1" s="1"/>
  <c r="C8720" i="1"/>
  <c r="F8720" i="1" s="1"/>
  <c r="C8721" i="1"/>
  <c r="F8721" i="1" s="1"/>
  <c r="C8722" i="1"/>
  <c r="F8722" i="1" s="1"/>
  <c r="C8723" i="1"/>
  <c r="F8723" i="1" s="1"/>
  <c r="C8724" i="1"/>
  <c r="F8724" i="1" s="1"/>
  <c r="C8725" i="1"/>
  <c r="F8725" i="1" s="1"/>
  <c r="C8726" i="1"/>
  <c r="F8726" i="1" s="1"/>
  <c r="C8727" i="1"/>
  <c r="F8727" i="1" s="1"/>
  <c r="C8728" i="1"/>
  <c r="F8728" i="1" s="1"/>
  <c r="C8729" i="1"/>
  <c r="F8729" i="1" s="1"/>
  <c r="C8730" i="1"/>
  <c r="F8730" i="1" s="1"/>
  <c r="C8731" i="1"/>
  <c r="F8731" i="1" s="1"/>
  <c r="C8732" i="1"/>
  <c r="F8732" i="1" s="1"/>
  <c r="C8733" i="1"/>
  <c r="F8733" i="1" s="1"/>
  <c r="C8734" i="1"/>
  <c r="F8734" i="1" s="1"/>
  <c r="C8735" i="1"/>
  <c r="F8735" i="1" s="1"/>
  <c r="C8736" i="1"/>
  <c r="F8736" i="1" s="1"/>
  <c r="C8737" i="1"/>
  <c r="F8737" i="1" s="1"/>
  <c r="C8738" i="1"/>
  <c r="F8738" i="1" s="1"/>
  <c r="C8739" i="1"/>
  <c r="F8739" i="1" s="1"/>
  <c r="C8740" i="1"/>
  <c r="F8740" i="1" s="1"/>
  <c r="C8741" i="1"/>
  <c r="F8741" i="1" s="1"/>
  <c r="C8742" i="1"/>
  <c r="F8742" i="1" s="1"/>
  <c r="C8743" i="1"/>
  <c r="F8743" i="1" s="1"/>
  <c r="C8744" i="1"/>
  <c r="F8744" i="1" s="1"/>
  <c r="C8745" i="1"/>
  <c r="F8745" i="1" s="1"/>
  <c r="C8746" i="1"/>
  <c r="F8746" i="1" s="1"/>
  <c r="C8747" i="1"/>
  <c r="F8747" i="1" s="1"/>
  <c r="C8748" i="1"/>
  <c r="F8748" i="1" s="1"/>
  <c r="C8749" i="1"/>
  <c r="F8749" i="1" s="1"/>
  <c r="C8750" i="1"/>
  <c r="F8750" i="1" s="1"/>
  <c r="C8751" i="1"/>
  <c r="F8751" i="1" s="1"/>
  <c r="C8752" i="1"/>
  <c r="F8752" i="1" s="1"/>
  <c r="C8753" i="1"/>
  <c r="F8753" i="1" s="1"/>
  <c r="C8754" i="1"/>
  <c r="F8754" i="1" s="1"/>
  <c r="C8755" i="1"/>
  <c r="F8755" i="1" s="1"/>
  <c r="C8756" i="1"/>
  <c r="F8756" i="1" s="1"/>
  <c r="C8757" i="1"/>
  <c r="F8757" i="1" s="1"/>
  <c r="C8758" i="1"/>
  <c r="F8758" i="1" s="1"/>
  <c r="C8759" i="1"/>
  <c r="F8759" i="1" s="1"/>
  <c r="C8760" i="1"/>
  <c r="F8760" i="1" s="1"/>
  <c r="C8761" i="1"/>
  <c r="F8761" i="1" s="1"/>
  <c r="C8762" i="1"/>
  <c r="F8762" i="1" s="1"/>
  <c r="C8763" i="1"/>
  <c r="F8763" i="1" s="1"/>
  <c r="C8764" i="1"/>
  <c r="F8764" i="1" s="1"/>
  <c r="C8765" i="1"/>
  <c r="F8765" i="1" s="1"/>
  <c r="C8766" i="1"/>
  <c r="F8766" i="1" s="1"/>
  <c r="C8767" i="1"/>
  <c r="F8767" i="1" s="1"/>
  <c r="C8768" i="1"/>
  <c r="F8768" i="1" s="1"/>
  <c r="C8769" i="1"/>
  <c r="F8769" i="1" s="1"/>
  <c r="C8770" i="1"/>
  <c r="F8770" i="1" s="1"/>
  <c r="C8771" i="1"/>
  <c r="F8771" i="1" s="1"/>
  <c r="C8772" i="1"/>
  <c r="F8772" i="1" s="1"/>
  <c r="C8773" i="1"/>
  <c r="F8773" i="1" s="1"/>
  <c r="C8774" i="1"/>
  <c r="F8774" i="1" s="1"/>
  <c r="C8775" i="1"/>
  <c r="F8775" i="1" s="1"/>
  <c r="C8776" i="1"/>
  <c r="F8776" i="1" s="1"/>
  <c r="C8777" i="1"/>
  <c r="F8777" i="1" s="1"/>
  <c r="C8778" i="1"/>
  <c r="F8778" i="1" s="1"/>
  <c r="C8779" i="1"/>
  <c r="F8779" i="1" s="1"/>
  <c r="C8780" i="1"/>
  <c r="F8780" i="1" s="1"/>
  <c r="C8781" i="1"/>
  <c r="F8781" i="1" s="1"/>
  <c r="C8782" i="1"/>
  <c r="F8782" i="1" s="1"/>
  <c r="C8783" i="1"/>
  <c r="F8783" i="1" s="1"/>
  <c r="C8784" i="1"/>
  <c r="F8784" i="1" s="1"/>
  <c r="C8785" i="1"/>
  <c r="F8785" i="1" s="1"/>
  <c r="C8786" i="1"/>
  <c r="F8786" i="1" s="1"/>
  <c r="C8787" i="1"/>
  <c r="F8787" i="1" s="1"/>
  <c r="C8788" i="1"/>
  <c r="F8788" i="1" s="1"/>
  <c r="C8789" i="1"/>
  <c r="F8789" i="1" s="1"/>
  <c r="C8790" i="1"/>
  <c r="F8790" i="1" s="1"/>
  <c r="C8791" i="1"/>
  <c r="F8791" i="1" s="1"/>
  <c r="C8792" i="1"/>
  <c r="F8792" i="1" s="1"/>
  <c r="C8793" i="1"/>
  <c r="F8793" i="1" s="1"/>
  <c r="C8794" i="1"/>
  <c r="F8794" i="1" s="1"/>
  <c r="C8795" i="1"/>
  <c r="F8795" i="1" s="1"/>
  <c r="C8796" i="1"/>
  <c r="F8796" i="1" s="1"/>
  <c r="C8797" i="1"/>
  <c r="F8797" i="1" s="1"/>
  <c r="C8798" i="1"/>
  <c r="F8798" i="1" s="1"/>
  <c r="C8799" i="1"/>
  <c r="F8799" i="1" s="1"/>
  <c r="C8800" i="1"/>
  <c r="F8800" i="1" s="1"/>
  <c r="C8801" i="1"/>
  <c r="F8801" i="1" s="1"/>
  <c r="C8802" i="1"/>
  <c r="F8802" i="1" s="1"/>
  <c r="C8803" i="1"/>
  <c r="F8803" i="1" s="1"/>
  <c r="C8804" i="1"/>
  <c r="F8804" i="1" s="1"/>
  <c r="C8805" i="1"/>
  <c r="F8805" i="1" s="1"/>
  <c r="C8806" i="1"/>
  <c r="F8806" i="1" s="1"/>
  <c r="C8807" i="1"/>
  <c r="F8807" i="1" s="1"/>
  <c r="C8808" i="1"/>
  <c r="F8808" i="1" s="1"/>
  <c r="C8809" i="1"/>
  <c r="F8809" i="1" s="1"/>
  <c r="C8810" i="1"/>
  <c r="F8810" i="1" s="1"/>
  <c r="C8811" i="1"/>
  <c r="F8811" i="1" s="1"/>
  <c r="C8812" i="1"/>
  <c r="F8812" i="1" s="1"/>
  <c r="C8813" i="1"/>
  <c r="F8813" i="1" s="1"/>
  <c r="C8814" i="1"/>
  <c r="F8814" i="1" s="1"/>
  <c r="C8815" i="1"/>
  <c r="F8815" i="1" s="1"/>
  <c r="C8816" i="1"/>
  <c r="F8816" i="1" s="1"/>
  <c r="C8817" i="1"/>
  <c r="F8817" i="1" s="1"/>
  <c r="C8818" i="1"/>
  <c r="F8818" i="1" s="1"/>
  <c r="C8819" i="1"/>
  <c r="F8819" i="1" s="1"/>
  <c r="C8820" i="1"/>
  <c r="F8820" i="1" s="1"/>
  <c r="C8821" i="1"/>
  <c r="F8821" i="1" s="1"/>
  <c r="C8822" i="1"/>
  <c r="F8822" i="1" s="1"/>
  <c r="C8823" i="1"/>
  <c r="F8823" i="1" s="1"/>
  <c r="C8824" i="1"/>
  <c r="F8824" i="1" s="1"/>
  <c r="C8825" i="1"/>
  <c r="F8825" i="1" s="1"/>
  <c r="C8826" i="1"/>
  <c r="F8826" i="1" s="1"/>
  <c r="C8827" i="1"/>
  <c r="F8827" i="1" s="1"/>
  <c r="C8828" i="1"/>
  <c r="F8828" i="1" s="1"/>
  <c r="C8829" i="1"/>
  <c r="F8829" i="1" s="1"/>
  <c r="C8830" i="1"/>
  <c r="F8830" i="1" s="1"/>
  <c r="C8831" i="1"/>
  <c r="F8831" i="1" s="1"/>
  <c r="C8832" i="1"/>
  <c r="F8832" i="1" s="1"/>
  <c r="C8833" i="1"/>
  <c r="F8833" i="1" s="1"/>
  <c r="C8834" i="1"/>
  <c r="F8834" i="1" s="1"/>
  <c r="C8835" i="1"/>
  <c r="F8835" i="1" s="1"/>
  <c r="C8836" i="1"/>
  <c r="F8836" i="1" s="1"/>
  <c r="C8837" i="1"/>
  <c r="F8837" i="1" s="1"/>
  <c r="C8838" i="1"/>
  <c r="F8838" i="1" s="1"/>
  <c r="C8839" i="1"/>
  <c r="F8839" i="1" s="1"/>
  <c r="C8840" i="1"/>
  <c r="F8840" i="1" s="1"/>
  <c r="C8841" i="1"/>
  <c r="F8841" i="1" s="1"/>
  <c r="C8842" i="1"/>
  <c r="F8842" i="1" s="1"/>
  <c r="C8843" i="1"/>
  <c r="F8843" i="1" s="1"/>
  <c r="C8844" i="1"/>
  <c r="F8844" i="1" s="1"/>
  <c r="C8845" i="1"/>
  <c r="F8845" i="1" s="1"/>
  <c r="C8846" i="1"/>
  <c r="F8846" i="1" s="1"/>
  <c r="C8847" i="1"/>
  <c r="F8847" i="1" s="1"/>
  <c r="C8848" i="1"/>
  <c r="F8848" i="1" s="1"/>
  <c r="C8849" i="1"/>
  <c r="F8849" i="1" s="1"/>
  <c r="C8850" i="1"/>
  <c r="F8850" i="1" s="1"/>
  <c r="C8851" i="1"/>
  <c r="F8851" i="1" s="1"/>
  <c r="C8852" i="1"/>
  <c r="F8852" i="1" s="1"/>
  <c r="C8853" i="1"/>
  <c r="F8853" i="1" s="1"/>
  <c r="C8854" i="1"/>
  <c r="F8854" i="1" s="1"/>
  <c r="C8855" i="1"/>
  <c r="F8855" i="1" s="1"/>
  <c r="C8856" i="1"/>
  <c r="F8856" i="1" s="1"/>
  <c r="C8857" i="1"/>
  <c r="F8857" i="1" s="1"/>
  <c r="C8858" i="1"/>
  <c r="F8858" i="1" s="1"/>
  <c r="C8859" i="1"/>
  <c r="F8859" i="1" s="1"/>
  <c r="C8860" i="1"/>
  <c r="F8860" i="1" s="1"/>
  <c r="C8861" i="1"/>
  <c r="F8861" i="1" s="1"/>
  <c r="C8862" i="1"/>
  <c r="F8862" i="1" s="1"/>
  <c r="C8863" i="1"/>
  <c r="F8863" i="1" s="1"/>
  <c r="C8864" i="1"/>
  <c r="F8864" i="1" s="1"/>
  <c r="C8865" i="1"/>
  <c r="F8865" i="1" s="1"/>
  <c r="C8866" i="1"/>
  <c r="F8866" i="1" s="1"/>
  <c r="C8867" i="1"/>
  <c r="F8867" i="1" s="1"/>
  <c r="C8868" i="1"/>
  <c r="F8868" i="1" s="1"/>
  <c r="C8869" i="1"/>
  <c r="F8869" i="1" s="1"/>
  <c r="C8870" i="1"/>
  <c r="F8870" i="1" s="1"/>
  <c r="C8871" i="1"/>
  <c r="F8871" i="1" s="1"/>
  <c r="C8872" i="1"/>
  <c r="F8872" i="1" s="1"/>
  <c r="C8873" i="1"/>
  <c r="F8873" i="1" s="1"/>
  <c r="C8874" i="1"/>
  <c r="F8874" i="1" s="1"/>
  <c r="C8875" i="1"/>
  <c r="F8875" i="1" s="1"/>
  <c r="C8876" i="1"/>
  <c r="F8876" i="1" s="1"/>
  <c r="C8877" i="1"/>
  <c r="F8877" i="1" s="1"/>
  <c r="C8878" i="1"/>
  <c r="F8878" i="1" s="1"/>
  <c r="C8879" i="1"/>
  <c r="F8879" i="1" s="1"/>
  <c r="C8880" i="1"/>
  <c r="F8880" i="1" s="1"/>
  <c r="C8881" i="1"/>
  <c r="F8881" i="1" s="1"/>
  <c r="C8882" i="1"/>
  <c r="F8882" i="1" s="1"/>
  <c r="C8883" i="1"/>
  <c r="F8883" i="1" s="1"/>
  <c r="C8884" i="1"/>
  <c r="F8884" i="1" s="1"/>
  <c r="C8885" i="1"/>
  <c r="F8885" i="1" s="1"/>
  <c r="C8886" i="1"/>
  <c r="F8886" i="1" s="1"/>
  <c r="C8887" i="1"/>
  <c r="F8887" i="1" s="1"/>
  <c r="C8888" i="1"/>
  <c r="F8888" i="1" s="1"/>
  <c r="C8889" i="1"/>
  <c r="F8889" i="1" s="1"/>
  <c r="C8890" i="1"/>
  <c r="F8890" i="1" s="1"/>
  <c r="C8891" i="1"/>
  <c r="F8891" i="1" s="1"/>
  <c r="C8892" i="1"/>
  <c r="F8892" i="1" s="1"/>
  <c r="C8893" i="1"/>
  <c r="F8893" i="1" s="1"/>
  <c r="C8894" i="1"/>
  <c r="F8894" i="1" s="1"/>
  <c r="C8895" i="1"/>
  <c r="F8895" i="1" s="1"/>
  <c r="C8896" i="1"/>
  <c r="F8896" i="1" s="1"/>
  <c r="C8897" i="1"/>
  <c r="F8897" i="1" s="1"/>
  <c r="C8898" i="1"/>
  <c r="F8898" i="1" s="1"/>
  <c r="C8899" i="1"/>
  <c r="F8899" i="1" s="1"/>
  <c r="C8900" i="1"/>
  <c r="F8900" i="1" s="1"/>
  <c r="C8901" i="1"/>
  <c r="F8901" i="1" s="1"/>
  <c r="C8902" i="1"/>
  <c r="F8902" i="1" s="1"/>
  <c r="C8903" i="1"/>
  <c r="F8903" i="1" s="1"/>
  <c r="C8904" i="1"/>
  <c r="F8904" i="1" s="1"/>
  <c r="C8905" i="1"/>
  <c r="F8905" i="1" s="1"/>
  <c r="C8906" i="1"/>
  <c r="F8906" i="1" s="1"/>
  <c r="C8907" i="1"/>
  <c r="F8907" i="1" s="1"/>
  <c r="C8908" i="1"/>
  <c r="F8908" i="1" s="1"/>
  <c r="C8909" i="1"/>
  <c r="F8909" i="1" s="1"/>
  <c r="C8910" i="1"/>
  <c r="F8910" i="1" s="1"/>
  <c r="C8911" i="1"/>
  <c r="F8911" i="1" s="1"/>
  <c r="C8912" i="1"/>
  <c r="F8912" i="1" s="1"/>
  <c r="C8913" i="1"/>
  <c r="F8913" i="1" s="1"/>
  <c r="C8914" i="1"/>
  <c r="F8914" i="1" s="1"/>
  <c r="C8915" i="1"/>
  <c r="F8915" i="1" s="1"/>
  <c r="C8916" i="1"/>
  <c r="F8916" i="1" s="1"/>
  <c r="C8917" i="1"/>
  <c r="F8917" i="1" s="1"/>
  <c r="C8918" i="1"/>
  <c r="F8918" i="1" s="1"/>
  <c r="C8919" i="1"/>
  <c r="F8919" i="1" s="1"/>
  <c r="C8920" i="1"/>
  <c r="F8920" i="1" s="1"/>
  <c r="C8921" i="1"/>
  <c r="F8921" i="1" s="1"/>
  <c r="C8922" i="1"/>
  <c r="F8922" i="1" s="1"/>
  <c r="C8923" i="1"/>
  <c r="F8923" i="1" s="1"/>
  <c r="C8924" i="1"/>
  <c r="F8924" i="1" s="1"/>
  <c r="C8925" i="1"/>
  <c r="F8925" i="1" s="1"/>
  <c r="C8926" i="1"/>
  <c r="F8926" i="1" s="1"/>
  <c r="C8927" i="1"/>
  <c r="F8927" i="1" s="1"/>
  <c r="C8928" i="1"/>
  <c r="F8928" i="1" s="1"/>
  <c r="C8929" i="1"/>
  <c r="F8929" i="1" s="1"/>
  <c r="C8930" i="1"/>
  <c r="F8930" i="1" s="1"/>
  <c r="C8931" i="1"/>
  <c r="F8931" i="1" s="1"/>
  <c r="C8932" i="1"/>
  <c r="F8932" i="1" s="1"/>
  <c r="C8933" i="1"/>
  <c r="F8933" i="1" s="1"/>
  <c r="C8934" i="1"/>
  <c r="F8934" i="1" s="1"/>
  <c r="C8935" i="1"/>
  <c r="F8935" i="1" s="1"/>
  <c r="C8936" i="1"/>
  <c r="F8936" i="1" s="1"/>
  <c r="C8937" i="1"/>
  <c r="F8937" i="1" s="1"/>
  <c r="C8938" i="1"/>
  <c r="F8938" i="1" s="1"/>
  <c r="C8939" i="1"/>
  <c r="F8939" i="1" s="1"/>
  <c r="C8940" i="1"/>
  <c r="F8940" i="1" s="1"/>
  <c r="C8941" i="1"/>
  <c r="F8941" i="1" s="1"/>
  <c r="C8942" i="1"/>
  <c r="F8942" i="1" s="1"/>
  <c r="C8943" i="1"/>
  <c r="F8943" i="1" s="1"/>
  <c r="C8944" i="1"/>
  <c r="F8944" i="1" s="1"/>
  <c r="C8945" i="1"/>
  <c r="F8945" i="1" s="1"/>
  <c r="C8946" i="1"/>
  <c r="F8946" i="1" s="1"/>
  <c r="C8947" i="1"/>
  <c r="F8947" i="1" s="1"/>
  <c r="C8948" i="1"/>
  <c r="F8948" i="1" s="1"/>
  <c r="C8949" i="1"/>
  <c r="F8949" i="1" s="1"/>
  <c r="C8950" i="1"/>
  <c r="F8950" i="1" s="1"/>
  <c r="C8951" i="1"/>
  <c r="F8951" i="1" s="1"/>
  <c r="C8952" i="1"/>
  <c r="F8952" i="1" s="1"/>
  <c r="C8953" i="1"/>
  <c r="F8953" i="1" s="1"/>
  <c r="C8954" i="1"/>
  <c r="F8954" i="1" s="1"/>
  <c r="C8955" i="1"/>
  <c r="F8955" i="1" s="1"/>
  <c r="C8956" i="1"/>
  <c r="F8956" i="1" s="1"/>
  <c r="C8957" i="1"/>
  <c r="F8957" i="1" s="1"/>
  <c r="C8958" i="1"/>
  <c r="F8958" i="1" s="1"/>
  <c r="C8959" i="1"/>
  <c r="F8959" i="1" s="1"/>
  <c r="C8960" i="1"/>
  <c r="F8960" i="1" s="1"/>
  <c r="C8961" i="1"/>
  <c r="F8961" i="1" s="1"/>
  <c r="C8962" i="1"/>
  <c r="F8962" i="1" s="1"/>
  <c r="C8963" i="1"/>
  <c r="F8963" i="1" s="1"/>
  <c r="C8964" i="1"/>
  <c r="F8964" i="1" s="1"/>
  <c r="C8965" i="1"/>
  <c r="F8965" i="1" s="1"/>
  <c r="C8966" i="1"/>
  <c r="F8966" i="1" s="1"/>
  <c r="C8967" i="1"/>
  <c r="F8967" i="1" s="1"/>
  <c r="C8968" i="1"/>
  <c r="F8968" i="1" s="1"/>
  <c r="C8969" i="1"/>
  <c r="F8969" i="1" s="1"/>
  <c r="C8970" i="1"/>
  <c r="F8970" i="1" s="1"/>
  <c r="C8971" i="1"/>
  <c r="F8971" i="1" s="1"/>
  <c r="C8972" i="1"/>
  <c r="F8972" i="1" s="1"/>
  <c r="C8973" i="1"/>
  <c r="F8973" i="1" s="1"/>
  <c r="C8974" i="1"/>
  <c r="F8974" i="1" s="1"/>
  <c r="C8975" i="1"/>
  <c r="F8975" i="1" s="1"/>
  <c r="C8976" i="1"/>
  <c r="F8976" i="1" s="1"/>
  <c r="C8977" i="1"/>
  <c r="F8977" i="1" s="1"/>
  <c r="C8978" i="1"/>
  <c r="F8978" i="1" s="1"/>
  <c r="C8979" i="1"/>
  <c r="F8979" i="1" s="1"/>
  <c r="C8980" i="1"/>
  <c r="F8980" i="1" s="1"/>
  <c r="C8981" i="1"/>
  <c r="F8981" i="1" s="1"/>
  <c r="C8982" i="1"/>
  <c r="F8982" i="1" s="1"/>
  <c r="C8983" i="1"/>
  <c r="F8983" i="1" s="1"/>
  <c r="C8984" i="1"/>
  <c r="F8984" i="1" s="1"/>
  <c r="C8985" i="1"/>
  <c r="F8985" i="1" s="1"/>
  <c r="C8986" i="1"/>
  <c r="F8986" i="1" s="1"/>
  <c r="C8987" i="1"/>
  <c r="F8987" i="1" s="1"/>
  <c r="C8988" i="1"/>
  <c r="F8988" i="1" s="1"/>
  <c r="C8989" i="1"/>
  <c r="F8989" i="1" s="1"/>
  <c r="C8990" i="1"/>
  <c r="F8990" i="1" s="1"/>
  <c r="C8991" i="1"/>
  <c r="F8991" i="1" s="1"/>
  <c r="C8992" i="1"/>
  <c r="F8992" i="1" s="1"/>
  <c r="C8993" i="1"/>
  <c r="F8993" i="1" s="1"/>
  <c r="C8994" i="1"/>
  <c r="F8994" i="1" s="1"/>
  <c r="C8995" i="1"/>
  <c r="F8995" i="1" s="1"/>
  <c r="C8996" i="1"/>
  <c r="F8996" i="1" s="1"/>
  <c r="C8997" i="1"/>
  <c r="F8997" i="1" s="1"/>
  <c r="C8998" i="1"/>
  <c r="F8998" i="1" s="1"/>
  <c r="C8999" i="1"/>
  <c r="F8999" i="1" s="1"/>
  <c r="C9000" i="1"/>
  <c r="F9000" i="1" s="1"/>
  <c r="C9001" i="1"/>
  <c r="F9001" i="1" s="1"/>
  <c r="C9002" i="1"/>
  <c r="F9002" i="1" s="1"/>
  <c r="C9003" i="1"/>
  <c r="F9003" i="1" s="1"/>
  <c r="C9004" i="1"/>
  <c r="F9004" i="1" s="1"/>
  <c r="C9005" i="1"/>
  <c r="F9005" i="1" s="1"/>
  <c r="C9006" i="1"/>
  <c r="F9006" i="1" s="1"/>
  <c r="C9007" i="1"/>
  <c r="F9007" i="1" s="1"/>
  <c r="C9008" i="1"/>
  <c r="F9008" i="1" s="1"/>
  <c r="C9009" i="1"/>
  <c r="F9009" i="1" s="1"/>
  <c r="C9010" i="1"/>
  <c r="F9010" i="1" s="1"/>
  <c r="C9011" i="1"/>
  <c r="F9011" i="1" s="1"/>
  <c r="C9012" i="1"/>
  <c r="F9012" i="1" s="1"/>
  <c r="C9013" i="1"/>
  <c r="F9013" i="1" s="1"/>
  <c r="C9014" i="1"/>
  <c r="F9014" i="1" s="1"/>
  <c r="C9015" i="1"/>
  <c r="F9015" i="1" s="1"/>
  <c r="C9016" i="1"/>
  <c r="F9016" i="1" s="1"/>
  <c r="C9017" i="1"/>
  <c r="F9017" i="1" s="1"/>
  <c r="C9018" i="1"/>
  <c r="F9018" i="1" s="1"/>
  <c r="C9019" i="1"/>
  <c r="F9019" i="1" s="1"/>
  <c r="C9020" i="1"/>
  <c r="F9020" i="1" s="1"/>
  <c r="C9021" i="1"/>
  <c r="F9021" i="1" s="1"/>
  <c r="C9022" i="1"/>
  <c r="F9022" i="1" s="1"/>
  <c r="C9023" i="1"/>
  <c r="F9023" i="1" s="1"/>
  <c r="C9024" i="1"/>
  <c r="F9024" i="1" s="1"/>
  <c r="C9025" i="1"/>
  <c r="F9025" i="1" s="1"/>
  <c r="C9026" i="1"/>
  <c r="F9026" i="1" s="1"/>
  <c r="C9027" i="1"/>
  <c r="F9027" i="1" s="1"/>
  <c r="C9028" i="1"/>
  <c r="F9028" i="1" s="1"/>
  <c r="C9029" i="1"/>
  <c r="F9029" i="1" s="1"/>
  <c r="C9030" i="1"/>
  <c r="F9030" i="1" s="1"/>
  <c r="C9031" i="1"/>
  <c r="F9031" i="1" s="1"/>
  <c r="C9032" i="1"/>
  <c r="F9032" i="1" s="1"/>
  <c r="C9033" i="1"/>
  <c r="F9033" i="1" s="1"/>
  <c r="C9034" i="1"/>
  <c r="F9034" i="1" s="1"/>
  <c r="C9035" i="1"/>
  <c r="F9035" i="1" s="1"/>
  <c r="C9036" i="1"/>
  <c r="F9036" i="1" s="1"/>
  <c r="C9037" i="1"/>
  <c r="F9037" i="1" s="1"/>
  <c r="C9038" i="1"/>
  <c r="F9038" i="1" s="1"/>
  <c r="C9039" i="1"/>
  <c r="F9039" i="1" s="1"/>
  <c r="C9040" i="1"/>
  <c r="F9040" i="1" s="1"/>
  <c r="C9041" i="1"/>
  <c r="F9041" i="1" s="1"/>
  <c r="C9042" i="1"/>
  <c r="F9042" i="1" s="1"/>
  <c r="C9043" i="1"/>
  <c r="F9043" i="1" s="1"/>
  <c r="C9044" i="1"/>
  <c r="F9044" i="1" s="1"/>
  <c r="C9045" i="1"/>
  <c r="F9045" i="1" s="1"/>
  <c r="C9046" i="1"/>
  <c r="F9046" i="1" s="1"/>
  <c r="C9047" i="1"/>
  <c r="F9047" i="1" s="1"/>
  <c r="C9048" i="1"/>
  <c r="F9048" i="1" s="1"/>
  <c r="C9049" i="1"/>
  <c r="F9049" i="1" s="1"/>
  <c r="C9050" i="1"/>
  <c r="F9050" i="1" s="1"/>
  <c r="C9051" i="1"/>
  <c r="F9051" i="1" s="1"/>
  <c r="C9052" i="1"/>
  <c r="F9052" i="1" s="1"/>
  <c r="C9053" i="1"/>
  <c r="F9053" i="1" s="1"/>
  <c r="C9054" i="1"/>
  <c r="F9054" i="1" s="1"/>
  <c r="C9055" i="1"/>
  <c r="F9055" i="1" s="1"/>
  <c r="C9056" i="1"/>
  <c r="F9056" i="1" s="1"/>
  <c r="C9057" i="1"/>
  <c r="F9057" i="1" s="1"/>
  <c r="C9058" i="1"/>
  <c r="F9058" i="1" s="1"/>
  <c r="C9059" i="1"/>
  <c r="F9059" i="1" s="1"/>
  <c r="C9060" i="1"/>
  <c r="F9060" i="1" s="1"/>
  <c r="C9061" i="1"/>
  <c r="F9061" i="1" s="1"/>
  <c r="C9062" i="1"/>
  <c r="F9062" i="1" s="1"/>
  <c r="C9063" i="1"/>
  <c r="F9063" i="1" s="1"/>
  <c r="C9064" i="1"/>
  <c r="F9064" i="1" s="1"/>
  <c r="C9065" i="1"/>
  <c r="F9065" i="1" s="1"/>
  <c r="C9066" i="1"/>
  <c r="F9066" i="1" s="1"/>
  <c r="C9067" i="1"/>
  <c r="F9067" i="1" s="1"/>
  <c r="C9068" i="1"/>
  <c r="F9068" i="1" s="1"/>
  <c r="C9069" i="1"/>
  <c r="F9069" i="1" s="1"/>
  <c r="C9070" i="1"/>
  <c r="F9070" i="1" s="1"/>
  <c r="C9071" i="1"/>
  <c r="F9071" i="1" s="1"/>
  <c r="C9072" i="1"/>
  <c r="F9072" i="1" s="1"/>
  <c r="C9073" i="1"/>
  <c r="F9073" i="1" s="1"/>
  <c r="C9074" i="1"/>
  <c r="F9074" i="1" s="1"/>
  <c r="C9075" i="1"/>
  <c r="F9075" i="1" s="1"/>
  <c r="C9076" i="1"/>
  <c r="F9076" i="1" s="1"/>
  <c r="C9077" i="1"/>
  <c r="F9077" i="1" s="1"/>
  <c r="C9078" i="1"/>
  <c r="F9078" i="1" s="1"/>
  <c r="C9079" i="1"/>
  <c r="F9079" i="1" s="1"/>
  <c r="C9080" i="1"/>
  <c r="F9080" i="1" s="1"/>
  <c r="C9081" i="1"/>
  <c r="F9081" i="1" s="1"/>
  <c r="C9082" i="1"/>
  <c r="F9082" i="1" s="1"/>
  <c r="C9083" i="1"/>
  <c r="F9083" i="1" s="1"/>
  <c r="C9084" i="1"/>
  <c r="F9084" i="1" s="1"/>
  <c r="C9085" i="1"/>
  <c r="F9085" i="1" s="1"/>
  <c r="C9086" i="1"/>
  <c r="F9086" i="1" s="1"/>
  <c r="C9087" i="1"/>
  <c r="F9087" i="1" s="1"/>
  <c r="C9088" i="1"/>
  <c r="F9088" i="1" s="1"/>
  <c r="C9089" i="1"/>
  <c r="F9089" i="1" s="1"/>
  <c r="C9090" i="1"/>
  <c r="F9090" i="1" s="1"/>
  <c r="C9091" i="1"/>
  <c r="F9091" i="1" s="1"/>
  <c r="C9092" i="1"/>
  <c r="F9092" i="1" s="1"/>
  <c r="C9093" i="1"/>
  <c r="F9093" i="1" s="1"/>
  <c r="C9094" i="1"/>
  <c r="F9094" i="1" s="1"/>
  <c r="C9095" i="1"/>
  <c r="F9095" i="1" s="1"/>
  <c r="C9096" i="1"/>
  <c r="F9096" i="1" s="1"/>
  <c r="C9097" i="1"/>
  <c r="F9097" i="1" s="1"/>
  <c r="C9098" i="1"/>
  <c r="F9098" i="1" s="1"/>
  <c r="C9099" i="1"/>
  <c r="F9099" i="1" s="1"/>
  <c r="C9100" i="1"/>
  <c r="F9100" i="1" s="1"/>
  <c r="C9101" i="1"/>
  <c r="F9101" i="1" s="1"/>
  <c r="C9102" i="1"/>
  <c r="F9102" i="1" s="1"/>
  <c r="C9103" i="1"/>
  <c r="F9103" i="1" s="1"/>
  <c r="C9104" i="1"/>
  <c r="F9104" i="1" s="1"/>
  <c r="C9105" i="1"/>
  <c r="F9105" i="1" s="1"/>
  <c r="C9106" i="1"/>
  <c r="F9106" i="1" s="1"/>
  <c r="C9107" i="1"/>
  <c r="F9107" i="1" s="1"/>
  <c r="C9108" i="1"/>
  <c r="F9108" i="1" s="1"/>
  <c r="C9109" i="1"/>
  <c r="F9109" i="1" s="1"/>
  <c r="C9110" i="1"/>
  <c r="F9110" i="1" s="1"/>
  <c r="C9111" i="1"/>
  <c r="F9111" i="1" s="1"/>
  <c r="C9112" i="1"/>
  <c r="F9112" i="1" s="1"/>
  <c r="C9113" i="1"/>
  <c r="F9113" i="1" s="1"/>
  <c r="C9114" i="1"/>
  <c r="F9114" i="1" s="1"/>
  <c r="C9115" i="1"/>
  <c r="F9115" i="1" s="1"/>
  <c r="C9116" i="1"/>
  <c r="F9116" i="1" s="1"/>
  <c r="C9117" i="1"/>
  <c r="F9117" i="1" s="1"/>
  <c r="C9118" i="1"/>
  <c r="F9118" i="1" s="1"/>
  <c r="C9119" i="1"/>
  <c r="F9119" i="1" s="1"/>
  <c r="C9120" i="1"/>
  <c r="F9120" i="1" s="1"/>
  <c r="C9121" i="1"/>
  <c r="F9121" i="1" s="1"/>
  <c r="C9122" i="1"/>
  <c r="F9122" i="1" s="1"/>
  <c r="C9123" i="1"/>
  <c r="F9123" i="1" s="1"/>
  <c r="C9124" i="1"/>
  <c r="F9124" i="1" s="1"/>
  <c r="C9125" i="1"/>
  <c r="F9125" i="1" s="1"/>
  <c r="C9126" i="1"/>
  <c r="F9126" i="1" s="1"/>
  <c r="C9127" i="1"/>
  <c r="F9127" i="1" s="1"/>
  <c r="C9128" i="1"/>
  <c r="F9128" i="1" s="1"/>
  <c r="C9129" i="1"/>
  <c r="F9129" i="1" s="1"/>
  <c r="C9130" i="1"/>
  <c r="F9130" i="1" s="1"/>
  <c r="C9131" i="1"/>
  <c r="F9131" i="1" s="1"/>
  <c r="C9132" i="1"/>
  <c r="F9132" i="1" s="1"/>
  <c r="C9133" i="1"/>
  <c r="F9133" i="1" s="1"/>
  <c r="C9134" i="1"/>
  <c r="F9134" i="1" s="1"/>
  <c r="C9135" i="1"/>
  <c r="F9135" i="1" s="1"/>
  <c r="C9136" i="1"/>
  <c r="F9136" i="1" s="1"/>
  <c r="C9137" i="1"/>
  <c r="F9137" i="1" s="1"/>
  <c r="C9138" i="1"/>
  <c r="F9138" i="1" s="1"/>
  <c r="C9139" i="1"/>
  <c r="F9139" i="1" s="1"/>
  <c r="C9140" i="1"/>
  <c r="F9140" i="1" s="1"/>
  <c r="C9141" i="1"/>
  <c r="F9141" i="1" s="1"/>
  <c r="C9142" i="1"/>
  <c r="F9142" i="1" s="1"/>
  <c r="C9143" i="1"/>
  <c r="F9143" i="1" s="1"/>
  <c r="C9144" i="1"/>
  <c r="F9144" i="1" s="1"/>
  <c r="C9145" i="1"/>
  <c r="F9145" i="1" s="1"/>
  <c r="C9146" i="1"/>
  <c r="F9146" i="1" s="1"/>
  <c r="C9147" i="1"/>
  <c r="F9147" i="1" s="1"/>
  <c r="C9148" i="1"/>
  <c r="F9148" i="1" s="1"/>
  <c r="C9149" i="1"/>
  <c r="F9149" i="1" s="1"/>
  <c r="C9150" i="1"/>
  <c r="F9150" i="1" s="1"/>
  <c r="C9151" i="1"/>
  <c r="F9151" i="1" s="1"/>
  <c r="C9152" i="1"/>
  <c r="F9152" i="1" s="1"/>
  <c r="C9153" i="1"/>
  <c r="F9153" i="1" s="1"/>
  <c r="C9154" i="1"/>
  <c r="F9154" i="1" s="1"/>
  <c r="C9155" i="1"/>
  <c r="F9155" i="1" s="1"/>
  <c r="C9156" i="1"/>
  <c r="F9156" i="1" s="1"/>
  <c r="C9157" i="1"/>
  <c r="F9157" i="1" s="1"/>
  <c r="C9158" i="1"/>
  <c r="F9158" i="1" s="1"/>
  <c r="C9159" i="1"/>
  <c r="F9159" i="1" s="1"/>
  <c r="C9160" i="1"/>
  <c r="F9160" i="1" s="1"/>
  <c r="C9161" i="1"/>
  <c r="F9161" i="1" s="1"/>
  <c r="C9162" i="1"/>
  <c r="F9162" i="1" s="1"/>
  <c r="C9163" i="1"/>
  <c r="F9163" i="1" s="1"/>
  <c r="C9164" i="1"/>
  <c r="F9164" i="1" s="1"/>
  <c r="C9165" i="1"/>
  <c r="F9165" i="1" s="1"/>
  <c r="C9166" i="1"/>
  <c r="F9166" i="1" s="1"/>
  <c r="C9167" i="1"/>
  <c r="F9167" i="1" s="1"/>
  <c r="C9168" i="1"/>
  <c r="F9168" i="1" s="1"/>
  <c r="C9169" i="1"/>
  <c r="F9169" i="1" s="1"/>
  <c r="C9170" i="1"/>
  <c r="F9170" i="1" s="1"/>
  <c r="C9171" i="1"/>
  <c r="F9171" i="1" s="1"/>
  <c r="C9172" i="1"/>
  <c r="F9172" i="1" s="1"/>
  <c r="C9173" i="1"/>
  <c r="F9173" i="1" s="1"/>
  <c r="C9174" i="1"/>
  <c r="F9174" i="1" s="1"/>
  <c r="C9175" i="1"/>
  <c r="F9175" i="1" s="1"/>
  <c r="C9176" i="1"/>
  <c r="F9176" i="1" s="1"/>
  <c r="C9177" i="1"/>
  <c r="F9177" i="1" s="1"/>
  <c r="C9178" i="1"/>
  <c r="F9178" i="1" s="1"/>
  <c r="C9179" i="1"/>
  <c r="F9179" i="1" s="1"/>
  <c r="C9180" i="1"/>
  <c r="F9180" i="1" s="1"/>
  <c r="C9181" i="1"/>
  <c r="F9181" i="1" s="1"/>
  <c r="C9182" i="1"/>
  <c r="F9182" i="1" s="1"/>
  <c r="C9183" i="1"/>
  <c r="F9183" i="1" s="1"/>
  <c r="C9184" i="1"/>
  <c r="F9184" i="1" s="1"/>
  <c r="C9185" i="1"/>
  <c r="F9185" i="1" s="1"/>
  <c r="C9186" i="1"/>
  <c r="F9186" i="1" s="1"/>
  <c r="C9187" i="1"/>
  <c r="F9187" i="1" s="1"/>
  <c r="C9188" i="1"/>
  <c r="F9188" i="1" s="1"/>
  <c r="C9189" i="1"/>
  <c r="F9189" i="1" s="1"/>
  <c r="C9190" i="1"/>
  <c r="F9190" i="1" s="1"/>
  <c r="C9191" i="1"/>
  <c r="F9191" i="1" s="1"/>
  <c r="C9192" i="1"/>
  <c r="F9192" i="1" s="1"/>
  <c r="C9193" i="1"/>
  <c r="F9193" i="1" s="1"/>
  <c r="C9194" i="1"/>
  <c r="F9194" i="1" s="1"/>
  <c r="C9195" i="1"/>
  <c r="F9195" i="1" s="1"/>
  <c r="C9196" i="1"/>
  <c r="F9196" i="1" s="1"/>
  <c r="C9197" i="1"/>
  <c r="F9197" i="1" s="1"/>
  <c r="C9198" i="1"/>
  <c r="F9198" i="1" s="1"/>
  <c r="C9199" i="1"/>
  <c r="F9199" i="1" s="1"/>
  <c r="C9200" i="1"/>
  <c r="F9200" i="1" s="1"/>
  <c r="C9201" i="1"/>
  <c r="F9201" i="1" s="1"/>
  <c r="C9202" i="1"/>
  <c r="F9202" i="1" s="1"/>
  <c r="C9203" i="1"/>
  <c r="F9203" i="1" s="1"/>
  <c r="C9204" i="1"/>
  <c r="F9204" i="1" s="1"/>
  <c r="C9205" i="1"/>
  <c r="F9205" i="1" s="1"/>
  <c r="C9206" i="1"/>
  <c r="F9206" i="1" s="1"/>
  <c r="C9207" i="1"/>
  <c r="F9207" i="1" s="1"/>
  <c r="C9208" i="1"/>
  <c r="F9208" i="1" s="1"/>
  <c r="C9209" i="1"/>
  <c r="F9209" i="1" s="1"/>
  <c r="C9210" i="1"/>
  <c r="F9210" i="1" s="1"/>
  <c r="C9211" i="1"/>
  <c r="F9211" i="1" s="1"/>
  <c r="C9212" i="1"/>
  <c r="F9212" i="1" s="1"/>
  <c r="C9213" i="1"/>
  <c r="F9213" i="1" s="1"/>
  <c r="C9214" i="1"/>
  <c r="F9214" i="1" s="1"/>
  <c r="C9215" i="1"/>
  <c r="F9215" i="1" s="1"/>
  <c r="C9216" i="1"/>
  <c r="F9216" i="1" s="1"/>
  <c r="C9217" i="1"/>
  <c r="F9217" i="1" s="1"/>
  <c r="C9218" i="1"/>
  <c r="F9218" i="1" s="1"/>
  <c r="C9219" i="1"/>
  <c r="F9219" i="1" s="1"/>
  <c r="C9220" i="1"/>
  <c r="F9220" i="1" s="1"/>
  <c r="C9221" i="1"/>
  <c r="F9221" i="1" s="1"/>
  <c r="C9222" i="1"/>
  <c r="F9222" i="1" s="1"/>
  <c r="C9223" i="1"/>
  <c r="F9223" i="1" s="1"/>
  <c r="C9224" i="1"/>
  <c r="F9224" i="1" s="1"/>
  <c r="C9225" i="1"/>
  <c r="F9225" i="1" s="1"/>
  <c r="C9226" i="1"/>
  <c r="F9226" i="1" s="1"/>
  <c r="C9227" i="1"/>
  <c r="F9227" i="1" s="1"/>
  <c r="C9228" i="1"/>
  <c r="F9228" i="1" s="1"/>
  <c r="C9229" i="1"/>
  <c r="F9229" i="1" s="1"/>
  <c r="C9230" i="1"/>
  <c r="F9230" i="1" s="1"/>
  <c r="C9231" i="1"/>
  <c r="F9231" i="1" s="1"/>
  <c r="C9232" i="1"/>
  <c r="F9232" i="1" s="1"/>
  <c r="C9233" i="1"/>
  <c r="F9233" i="1" s="1"/>
  <c r="C9234" i="1"/>
  <c r="F9234" i="1" s="1"/>
  <c r="C9235" i="1"/>
  <c r="F9235" i="1" s="1"/>
  <c r="C9236" i="1"/>
  <c r="F9236" i="1" s="1"/>
  <c r="C9237" i="1"/>
  <c r="F9237" i="1" s="1"/>
  <c r="C9238" i="1"/>
  <c r="F9238" i="1" s="1"/>
  <c r="C9239" i="1"/>
  <c r="F9239" i="1" s="1"/>
  <c r="C9240" i="1"/>
  <c r="F9240" i="1" s="1"/>
  <c r="C9241" i="1"/>
  <c r="F9241" i="1" s="1"/>
  <c r="C9242" i="1"/>
  <c r="F9242" i="1" s="1"/>
  <c r="C9243" i="1"/>
  <c r="F9243" i="1" s="1"/>
  <c r="C9244" i="1"/>
  <c r="F9244" i="1" s="1"/>
  <c r="C9245" i="1"/>
  <c r="F9245" i="1" s="1"/>
  <c r="C9246" i="1"/>
  <c r="F9246" i="1" s="1"/>
  <c r="C9247" i="1"/>
  <c r="F9247" i="1" s="1"/>
  <c r="C9248" i="1"/>
  <c r="F9248" i="1" s="1"/>
  <c r="C9249" i="1"/>
  <c r="F9249" i="1" s="1"/>
  <c r="C9250" i="1"/>
  <c r="F9250" i="1" s="1"/>
  <c r="C9251" i="1"/>
  <c r="F9251" i="1" s="1"/>
  <c r="C9252" i="1"/>
  <c r="F9252" i="1" s="1"/>
  <c r="C9253" i="1"/>
  <c r="F9253" i="1" s="1"/>
  <c r="C9254" i="1"/>
  <c r="F9254" i="1" s="1"/>
  <c r="C9255" i="1"/>
  <c r="F9255" i="1" s="1"/>
  <c r="C9256" i="1"/>
  <c r="F9256" i="1" s="1"/>
  <c r="C9257" i="1"/>
  <c r="F9257" i="1" s="1"/>
  <c r="C9258" i="1"/>
  <c r="F9258" i="1" s="1"/>
  <c r="C9259" i="1"/>
  <c r="F9259" i="1" s="1"/>
  <c r="C9260" i="1"/>
  <c r="F9260" i="1" s="1"/>
  <c r="C9261" i="1"/>
  <c r="F9261" i="1" s="1"/>
  <c r="C9262" i="1"/>
  <c r="F9262" i="1" s="1"/>
  <c r="C9263" i="1"/>
  <c r="F9263" i="1" s="1"/>
  <c r="C9264" i="1"/>
  <c r="F9264" i="1" s="1"/>
  <c r="C9265" i="1"/>
  <c r="F9265" i="1" s="1"/>
  <c r="C9266" i="1"/>
  <c r="F9266" i="1" s="1"/>
  <c r="C9267" i="1"/>
  <c r="F9267" i="1" s="1"/>
  <c r="C9268" i="1"/>
  <c r="F9268" i="1" s="1"/>
  <c r="C9269" i="1"/>
  <c r="F9269" i="1" s="1"/>
  <c r="C9270" i="1"/>
  <c r="F9270" i="1" s="1"/>
  <c r="C9271" i="1"/>
  <c r="F9271" i="1" s="1"/>
  <c r="C9272" i="1"/>
  <c r="F9272" i="1" s="1"/>
  <c r="C9273" i="1"/>
  <c r="F9273" i="1" s="1"/>
  <c r="C9274" i="1"/>
  <c r="F9274" i="1" s="1"/>
  <c r="C9275" i="1"/>
  <c r="F9275" i="1" s="1"/>
  <c r="C9276" i="1"/>
  <c r="F9276" i="1" s="1"/>
  <c r="C9277" i="1"/>
  <c r="F9277" i="1" s="1"/>
  <c r="C9278" i="1"/>
  <c r="F9278" i="1" s="1"/>
  <c r="C9279" i="1"/>
  <c r="F9279" i="1" s="1"/>
  <c r="C9280" i="1"/>
  <c r="F9280" i="1" s="1"/>
  <c r="C9281" i="1"/>
  <c r="F9281" i="1" s="1"/>
  <c r="C9282" i="1"/>
  <c r="F9282" i="1" s="1"/>
  <c r="C9283" i="1"/>
  <c r="F9283" i="1" s="1"/>
  <c r="C9284" i="1"/>
  <c r="F9284" i="1" s="1"/>
  <c r="C9285" i="1"/>
  <c r="F9285" i="1" s="1"/>
  <c r="C9286" i="1"/>
  <c r="F9286" i="1" s="1"/>
  <c r="C9287" i="1"/>
  <c r="F9287" i="1" s="1"/>
  <c r="C9288" i="1"/>
  <c r="F9288" i="1" s="1"/>
  <c r="C9289" i="1"/>
  <c r="F9289" i="1" s="1"/>
  <c r="C9290" i="1"/>
  <c r="F9290" i="1" s="1"/>
  <c r="C9291" i="1"/>
  <c r="F9291" i="1" s="1"/>
  <c r="C9292" i="1"/>
  <c r="F9292" i="1" s="1"/>
  <c r="C9293" i="1"/>
  <c r="F9293" i="1" s="1"/>
  <c r="C9294" i="1"/>
  <c r="F9294" i="1" s="1"/>
  <c r="C9295" i="1"/>
  <c r="F9295" i="1" s="1"/>
  <c r="C9296" i="1"/>
  <c r="F9296" i="1" s="1"/>
  <c r="C9297" i="1"/>
  <c r="F9297" i="1" s="1"/>
  <c r="C9298" i="1"/>
  <c r="F9298" i="1" s="1"/>
  <c r="C9299" i="1"/>
  <c r="F9299" i="1" s="1"/>
  <c r="C9300" i="1"/>
  <c r="F9300" i="1" s="1"/>
  <c r="C9301" i="1"/>
  <c r="F9301" i="1" s="1"/>
  <c r="C9302" i="1"/>
  <c r="F9302" i="1" s="1"/>
  <c r="C9303" i="1"/>
  <c r="F9303" i="1" s="1"/>
  <c r="C9304" i="1"/>
  <c r="F9304" i="1" s="1"/>
  <c r="C9305" i="1"/>
  <c r="F9305" i="1" s="1"/>
  <c r="C9306" i="1"/>
  <c r="F9306" i="1" s="1"/>
  <c r="C9307" i="1"/>
  <c r="F9307" i="1" s="1"/>
  <c r="C9308" i="1"/>
  <c r="F9308" i="1" s="1"/>
  <c r="C9309" i="1"/>
  <c r="F9309" i="1" s="1"/>
  <c r="C9310" i="1"/>
  <c r="F9310" i="1" s="1"/>
  <c r="C9311" i="1"/>
  <c r="F9311" i="1" s="1"/>
  <c r="C9312" i="1"/>
  <c r="F9312" i="1" s="1"/>
  <c r="C9313" i="1"/>
  <c r="F9313" i="1" s="1"/>
  <c r="C9314" i="1"/>
  <c r="F9314" i="1" s="1"/>
  <c r="C9315" i="1"/>
  <c r="F9315" i="1" s="1"/>
  <c r="C9316" i="1"/>
  <c r="F9316" i="1" s="1"/>
  <c r="C9317" i="1"/>
  <c r="F9317" i="1" s="1"/>
  <c r="C9318" i="1"/>
  <c r="F9318" i="1" s="1"/>
  <c r="C9319" i="1"/>
  <c r="F9319" i="1" s="1"/>
  <c r="C9320" i="1"/>
  <c r="F9320" i="1" s="1"/>
  <c r="C9321" i="1"/>
  <c r="F9321" i="1" s="1"/>
  <c r="C9322" i="1"/>
  <c r="F9322" i="1" s="1"/>
  <c r="C9323" i="1"/>
  <c r="F9323" i="1" s="1"/>
  <c r="C9324" i="1"/>
  <c r="F9324" i="1" s="1"/>
  <c r="C9325" i="1"/>
  <c r="F9325" i="1" s="1"/>
  <c r="C9326" i="1"/>
  <c r="F9326" i="1" s="1"/>
  <c r="C9327" i="1"/>
  <c r="F9327" i="1" s="1"/>
  <c r="C9328" i="1"/>
  <c r="F9328" i="1" s="1"/>
  <c r="C9329" i="1"/>
  <c r="F9329" i="1" s="1"/>
  <c r="C9330" i="1"/>
  <c r="F9330" i="1" s="1"/>
  <c r="C9331" i="1"/>
  <c r="F9331" i="1" s="1"/>
  <c r="C9332" i="1"/>
  <c r="F9332" i="1" s="1"/>
  <c r="C9333" i="1"/>
  <c r="F9333" i="1" s="1"/>
  <c r="C9334" i="1"/>
  <c r="F9334" i="1" s="1"/>
  <c r="C9335" i="1"/>
  <c r="F9335" i="1" s="1"/>
  <c r="C9336" i="1"/>
  <c r="F9336" i="1" s="1"/>
  <c r="C9337" i="1"/>
  <c r="F9337" i="1" s="1"/>
  <c r="C9338" i="1"/>
  <c r="F9338" i="1" s="1"/>
  <c r="C9339" i="1"/>
  <c r="F9339" i="1" s="1"/>
  <c r="C9340" i="1"/>
  <c r="F9340" i="1" s="1"/>
  <c r="C9341" i="1"/>
  <c r="F9341" i="1" s="1"/>
  <c r="C9342" i="1"/>
  <c r="F9342" i="1" s="1"/>
  <c r="C9343" i="1"/>
  <c r="F9343" i="1" s="1"/>
  <c r="C9344" i="1"/>
  <c r="F9344" i="1" s="1"/>
  <c r="C9345" i="1"/>
  <c r="F9345" i="1" s="1"/>
  <c r="C9346" i="1"/>
  <c r="F9346" i="1" s="1"/>
  <c r="C9347" i="1"/>
  <c r="F9347" i="1" s="1"/>
  <c r="C9348" i="1"/>
  <c r="F9348" i="1" s="1"/>
  <c r="C9349" i="1"/>
  <c r="F9349" i="1" s="1"/>
  <c r="C9350" i="1"/>
  <c r="F9350" i="1" s="1"/>
  <c r="C9351" i="1"/>
  <c r="F9351" i="1" s="1"/>
  <c r="C9352" i="1"/>
  <c r="F9352" i="1" s="1"/>
  <c r="C9353" i="1"/>
  <c r="F9353" i="1" s="1"/>
  <c r="C9354" i="1"/>
  <c r="F9354" i="1" s="1"/>
  <c r="C9355" i="1"/>
  <c r="F9355" i="1" s="1"/>
  <c r="C9356" i="1"/>
  <c r="F9356" i="1" s="1"/>
  <c r="C9357" i="1"/>
  <c r="F9357" i="1" s="1"/>
  <c r="C9358" i="1"/>
  <c r="F9358" i="1" s="1"/>
  <c r="C9359" i="1"/>
  <c r="F9359" i="1" s="1"/>
  <c r="C9360" i="1"/>
  <c r="F9360" i="1" s="1"/>
  <c r="C9361" i="1"/>
  <c r="F9361" i="1" s="1"/>
  <c r="C9362" i="1"/>
  <c r="F9362" i="1" s="1"/>
  <c r="C9363" i="1"/>
  <c r="F9363" i="1" s="1"/>
  <c r="C9364" i="1"/>
  <c r="F9364" i="1" s="1"/>
  <c r="C9365" i="1"/>
  <c r="F9365" i="1" s="1"/>
  <c r="C9366" i="1"/>
  <c r="F9366" i="1" s="1"/>
  <c r="C9367" i="1"/>
  <c r="F9367" i="1" s="1"/>
  <c r="C9368" i="1"/>
  <c r="F9368" i="1" s="1"/>
  <c r="C9369" i="1"/>
  <c r="F9369" i="1" s="1"/>
  <c r="C9370" i="1"/>
  <c r="F9370" i="1" s="1"/>
  <c r="C9371" i="1"/>
  <c r="F9371" i="1" s="1"/>
  <c r="C9372" i="1"/>
  <c r="F9372" i="1" s="1"/>
  <c r="C9373" i="1"/>
  <c r="F9373" i="1" s="1"/>
  <c r="C9374" i="1"/>
  <c r="F9374" i="1" s="1"/>
  <c r="C9375" i="1"/>
  <c r="F9375" i="1" s="1"/>
  <c r="C9376" i="1"/>
  <c r="F9376" i="1" s="1"/>
  <c r="C9377" i="1"/>
  <c r="F9377" i="1" s="1"/>
  <c r="C9378" i="1"/>
  <c r="F9378" i="1" s="1"/>
  <c r="C9379" i="1"/>
  <c r="F9379" i="1" s="1"/>
  <c r="C9380" i="1"/>
  <c r="F9380" i="1" s="1"/>
  <c r="C9381" i="1"/>
  <c r="F9381" i="1" s="1"/>
  <c r="C9382" i="1"/>
  <c r="F9382" i="1" s="1"/>
  <c r="C9383" i="1"/>
  <c r="F9383" i="1" s="1"/>
  <c r="C9384" i="1"/>
  <c r="F9384" i="1" s="1"/>
  <c r="C9385" i="1"/>
  <c r="F9385" i="1" s="1"/>
  <c r="C9386" i="1"/>
  <c r="F9386" i="1" s="1"/>
  <c r="C9387" i="1"/>
  <c r="F9387" i="1" s="1"/>
  <c r="C9388" i="1"/>
  <c r="F9388" i="1" s="1"/>
  <c r="C9389" i="1"/>
  <c r="F9389" i="1" s="1"/>
  <c r="C9390" i="1"/>
  <c r="F9390" i="1" s="1"/>
  <c r="C9391" i="1"/>
  <c r="F9391" i="1" s="1"/>
  <c r="C9392" i="1"/>
  <c r="F9392" i="1" s="1"/>
  <c r="C9393" i="1"/>
  <c r="F9393" i="1" s="1"/>
  <c r="C9394" i="1"/>
  <c r="F9394" i="1" s="1"/>
  <c r="C9395" i="1"/>
  <c r="F9395" i="1" s="1"/>
  <c r="C9396" i="1"/>
  <c r="F9396" i="1" s="1"/>
  <c r="C9397" i="1"/>
  <c r="F9397" i="1" s="1"/>
  <c r="C9398" i="1"/>
  <c r="F9398" i="1" s="1"/>
  <c r="C9399" i="1"/>
  <c r="F9399" i="1" s="1"/>
  <c r="C9400" i="1"/>
  <c r="F9400" i="1" s="1"/>
  <c r="C9401" i="1"/>
  <c r="F9401" i="1" s="1"/>
  <c r="C9402" i="1"/>
  <c r="F9402" i="1" s="1"/>
  <c r="C9403" i="1"/>
  <c r="F9403" i="1" s="1"/>
  <c r="C9404" i="1"/>
  <c r="F9404" i="1" s="1"/>
  <c r="C9405" i="1"/>
  <c r="F9405" i="1" s="1"/>
  <c r="C9406" i="1"/>
  <c r="F9406" i="1" s="1"/>
  <c r="C9407" i="1"/>
  <c r="F9407" i="1" s="1"/>
  <c r="C9408" i="1"/>
  <c r="F9408" i="1" s="1"/>
  <c r="C9409" i="1"/>
  <c r="F9409" i="1" s="1"/>
  <c r="C9410" i="1"/>
  <c r="F9410" i="1" s="1"/>
  <c r="C9411" i="1"/>
  <c r="F9411" i="1" s="1"/>
  <c r="C9412" i="1"/>
  <c r="F9412" i="1" s="1"/>
  <c r="C9413" i="1"/>
  <c r="F9413" i="1" s="1"/>
  <c r="C9414" i="1"/>
  <c r="F9414" i="1" s="1"/>
  <c r="C9415" i="1"/>
  <c r="F9415" i="1" s="1"/>
  <c r="C9416" i="1"/>
  <c r="F9416" i="1" s="1"/>
  <c r="C9417" i="1"/>
  <c r="F9417" i="1" s="1"/>
  <c r="C9418" i="1"/>
  <c r="F9418" i="1" s="1"/>
  <c r="C9419" i="1"/>
  <c r="F9419" i="1" s="1"/>
  <c r="C9420" i="1"/>
  <c r="F9420" i="1" s="1"/>
  <c r="C9421" i="1"/>
  <c r="F9421" i="1" s="1"/>
  <c r="C9422" i="1"/>
  <c r="F9422" i="1" s="1"/>
  <c r="C9423" i="1"/>
  <c r="F9423" i="1" s="1"/>
  <c r="C9424" i="1"/>
  <c r="F9424" i="1" s="1"/>
  <c r="C9425" i="1"/>
  <c r="F9425" i="1" s="1"/>
  <c r="C9426" i="1"/>
  <c r="F9426" i="1" s="1"/>
  <c r="C9427" i="1"/>
  <c r="F9427" i="1" s="1"/>
  <c r="C9428" i="1"/>
  <c r="F9428" i="1" s="1"/>
  <c r="C9429" i="1"/>
  <c r="F9429" i="1" s="1"/>
  <c r="C9430" i="1"/>
  <c r="F9430" i="1" s="1"/>
  <c r="C9431" i="1"/>
  <c r="F9431" i="1" s="1"/>
  <c r="C9432" i="1"/>
  <c r="F9432" i="1" s="1"/>
  <c r="C9433" i="1"/>
  <c r="F9433" i="1" s="1"/>
  <c r="C9434" i="1"/>
  <c r="F9434" i="1" s="1"/>
  <c r="C9435" i="1"/>
  <c r="F9435" i="1" s="1"/>
  <c r="C9436" i="1"/>
  <c r="F9436" i="1" s="1"/>
  <c r="C9437" i="1"/>
  <c r="F9437" i="1" s="1"/>
  <c r="C9438" i="1"/>
  <c r="F9438" i="1" s="1"/>
  <c r="C9439" i="1"/>
  <c r="F9439" i="1" s="1"/>
  <c r="C9440" i="1"/>
  <c r="F9440" i="1" s="1"/>
  <c r="C9441" i="1"/>
  <c r="F9441" i="1" s="1"/>
  <c r="C9442" i="1"/>
  <c r="F9442" i="1" s="1"/>
  <c r="C9443" i="1"/>
  <c r="F9443" i="1" s="1"/>
  <c r="C9444" i="1"/>
  <c r="F9444" i="1" s="1"/>
  <c r="C9445" i="1"/>
  <c r="F9445" i="1" s="1"/>
  <c r="C9446" i="1"/>
  <c r="F9446" i="1" s="1"/>
  <c r="C9447" i="1"/>
  <c r="F9447" i="1" s="1"/>
  <c r="C9448" i="1"/>
  <c r="F9448" i="1" s="1"/>
  <c r="C9449" i="1"/>
  <c r="F9449" i="1" s="1"/>
  <c r="C9450" i="1"/>
  <c r="F9450" i="1" s="1"/>
  <c r="C9451" i="1"/>
  <c r="F9451" i="1" s="1"/>
  <c r="C9452" i="1"/>
  <c r="F9452" i="1" s="1"/>
  <c r="C9453" i="1"/>
  <c r="F9453" i="1" s="1"/>
  <c r="C9454" i="1"/>
  <c r="F9454" i="1" s="1"/>
  <c r="C9455" i="1"/>
  <c r="F9455" i="1" s="1"/>
  <c r="C9456" i="1"/>
  <c r="F9456" i="1" s="1"/>
  <c r="C9457" i="1"/>
  <c r="F9457" i="1" s="1"/>
  <c r="C9458" i="1"/>
  <c r="F9458" i="1" s="1"/>
  <c r="C9459" i="1"/>
  <c r="F9459" i="1" s="1"/>
  <c r="C9460" i="1"/>
  <c r="F9460" i="1" s="1"/>
  <c r="C9461" i="1"/>
  <c r="F9461" i="1" s="1"/>
  <c r="C9462" i="1"/>
  <c r="F9462" i="1" s="1"/>
  <c r="C9463" i="1"/>
  <c r="F9463" i="1" s="1"/>
  <c r="C9464" i="1"/>
  <c r="F9464" i="1" s="1"/>
  <c r="C9465" i="1"/>
  <c r="F9465" i="1" s="1"/>
  <c r="C9466" i="1"/>
  <c r="F9466" i="1" s="1"/>
  <c r="C9467" i="1"/>
  <c r="F9467" i="1" s="1"/>
  <c r="C9468" i="1"/>
  <c r="F9468" i="1" s="1"/>
  <c r="C9469" i="1"/>
  <c r="F9469" i="1" s="1"/>
  <c r="C9470" i="1"/>
  <c r="F9470" i="1" s="1"/>
  <c r="C9471" i="1"/>
  <c r="F9471" i="1" s="1"/>
  <c r="C9472" i="1"/>
  <c r="F9472" i="1" s="1"/>
  <c r="C9473" i="1"/>
  <c r="F9473" i="1" s="1"/>
  <c r="C9474" i="1"/>
  <c r="F9474" i="1" s="1"/>
  <c r="C9475" i="1"/>
  <c r="F9475" i="1" s="1"/>
  <c r="C9476" i="1"/>
  <c r="F9476" i="1" s="1"/>
  <c r="C9477" i="1"/>
  <c r="F9477" i="1" s="1"/>
  <c r="C9478" i="1"/>
  <c r="F9478" i="1" s="1"/>
  <c r="C9479" i="1"/>
  <c r="F9479" i="1" s="1"/>
  <c r="C9480" i="1"/>
  <c r="F9480" i="1" s="1"/>
  <c r="C9481" i="1"/>
  <c r="F9481" i="1" s="1"/>
  <c r="C9482" i="1"/>
  <c r="F9482" i="1" s="1"/>
  <c r="C9483" i="1"/>
  <c r="F9483" i="1" s="1"/>
  <c r="C9484" i="1"/>
  <c r="F9484" i="1" s="1"/>
  <c r="C9485" i="1"/>
  <c r="F9485" i="1" s="1"/>
  <c r="C9486" i="1"/>
  <c r="F9486" i="1" s="1"/>
  <c r="C9487" i="1"/>
  <c r="F9487" i="1" s="1"/>
  <c r="C9488" i="1"/>
  <c r="F9488" i="1" s="1"/>
  <c r="C9489" i="1"/>
  <c r="F9489" i="1" s="1"/>
  <c r="C9490" i="1"/>
  <c r="F9490" i="1" s="1"/>
  <c r="C9491" i="1"/>
  <c r="F9491" i="1" s="1"/>
  <c r="C9492" i="1"/>
  <c r="F9492" i="1" s="1"/>
  <c r="C9493" i="1"/>
  <c r="F9493" i="1" s="1"/>
  <c r="C9494" i="1"/>
  <c r="F9494" i="1" s="1"/>
  <c r="C9495" i="1"/>
  <c r="F9495" i="1" s="1"/>
  <c r="C9496" i="1"/>
  <c r="F9496" i="1" s="1"/>
  <c r="C9497" i="1"/>
  <c r="F9497" i="1" s="1"/>
  <c r="C9498" i="1"/>
  <c r="F9498" i="1" s="1"/>
  <c r="C9499" i="1"/>
  <c r="F9499" i="1" s="1"/>
  <c r="C9500" i="1"/>
  <c r="F9500" i="1" s="1"/>
  <c r="C9501" i="1"/>
  <c r="F9501" i="1" s="1"/>
  <c r="C9502" i="1"/>
  <c r="F9502" i="1" s="1"/>
  <c r="C9503" i="1"/>
  <c r="F9503" i="1" s="1"/>
  <c r="C9504" i="1"/>
  <c r="F9504" i="1" s="1"/>
  <c r="C9505" i="1"/>
  <c r="F9505" i="1" s="1"/>
  <c r="C9506" i="1"/>
  <c r="F9506" i="1" s="1"/>
  <c r="C9507" i="1"/>
  <c r="F9507" i="1" s="1"/>
  <c r="C9508" i="1"/>
  <c r="F9508" i="1" s="1"/>
  <c r="C9509" i="1"/>
  <c r="F9509" i="1" s="1"/>
  <c r="C9510" i="1"/>
  <c r="F9510" i="1" s="1"/>
  <c r="C9511" i="1"/>
  <c r="F9511" i="1" s="1"/>
  <c r="C9512" i="1"/>
  <c r="F9512" i="1" s="1"/>
  <c r="C9513" i="1"/>
  <c r="F9513" i="1" s="1"/>
  <c r="C9514" i="1"/>
  <c r="F9514" i="1" s="1"/>
  <c r="C9515" i="1"/>
  <c r="F9515" i="1" s="1"/>
  <c r="C9516" i="1"/>
  <c r="F9516" i="1" s="1"/>
  <c r="C9517" i="1"/>
  <c r="F9517" i="1" s="1"/>
  <c r="C9518" i="1"/>
  <c r="F9518" i="1" s="1"/>
  <c r="C9519" i="1"/>
  <c r="F9519" i="1" s="1"/>
  <c r="C9520" i="1"/>
  <c r="F9520" i="1" s="1"/>
  <c r="C9521" i="1"/>
  <c r="F9521" i="1" s="1"/>
  <c r="C9522" i="1"/>
  <c r="F9522" i="1" s="1"/>
  <c r="C9523" i="1"/>
  <c r="F9523" i="1" s="1"/>
  <c r="C9524" i="1"/>
  <c r="F9524" i="1" s="1"/>
  <c r="C9525" i="1"/>
  <c r="F9525" i="1" s="1"/>
  <c r="C9526" i="1"/>
  <c r="F9526" i="1" s="1"/>
  <c r="C9527" i="1"/>
  <c r="F9527" i="1" s="1"/>
  <c r="C9528" i="1"/>
  <c r="F9528" i="1" s="1"/>
  <c r="C9529" i="1"/>
  <c r="F9529" i="1" s="1"/>
  <c r="C9530" i="1"/>
  <c r="F9530" i="1" s="1"/>
  <c r="C9531" i="1"/>
  <c r="F9531" i="1" s="1"/>
  <c r="C9532" i="1"/>
  <c r="F9532" i="1" s="1"/>
  <c r="C9533" i="1"/>
  <c r="F9533" i="1" s="1"/>
  <c r="C9534" i="1"/>
  <c r="F9534" i="1" s="1"/>
  <c r="C9535" i="1"/>
  <c r="F9535" i="1" s="1"/>
  <c r="C9536" i="1"/>
  <c r="F9536" i="1" s="1"/>
  <c r="C9537" i="1"/>
  <c r="F9537" i="1" s="1"/>
  <c r="C9538" i="1"/>
  <c r="F9538" i="1" s="1"/>
  <c r="C9539" i="1"/>
  <c r="F9539" i="1" s="1"/>
  <c r="C9540" i="1"/>
  <c r="F9540" i="1" s="1"/>
  <c r="C9541" i="1"/>
  <c r="F9541" i="1" s="1"/>
  <c r="C9542" i="1"/>
  <c r="F9542" i="1" s="1"/>
  <c r="C9543" i="1"/>
  <c r="F9543" i="1" s="1"/>
  <c r="C9544" i="1"/>
  <c r="F9544" i="1" s="1"/>
  <c r="C9545" i="1"/>
  <c r="F9545" i="1" s="1"/>
  <c r="C9546" i="1"/>
  <c r="F9546" i="1" s="1"/>
  <c r="C9547" i="1"/>
  <c r="F9547" i="1" s="1"/>
  <c r="C9548" i="1"/>
  <c r="F9548" i="1" s="1"/>
  <c r="C9549" i="1"/>
  <c r="F9549" i="1" s="1"/>
  <c r="C9550" i="1"/>
  <c r="F9550" i="1" s="1"/>
  <c r="C9551" i="1"/>
  <c r="F9551" i="1" s="1"/>
  <c r="C9552" i="1"/>
  <c r="F9552" i="1" s="1"/>
  <c r="C9553" i="1"/>
  <c r="F9553" i="1" s="1"/>
  <c r="C9554" i="1"/>
  <c r="F9554" i="1" s="1"/>
  <c r="C9555" i="1"/>
  <c r="F9555" i="1" s="1"/>
  <c r="C9556" i="1"/>
  <c r="F9556" i="1" s="1"/>
  <c r="C9557" i="1"/>
  <c r="F9557" i="1" s="1"/>
  <c r="C9558" i="1"/>
  <c r="F9558" i="1" s="1"/>
  <c r="C9559" i="1"/>
  <c r="F9559" i="1" s="1"/>
  <c r="C9560" i="1"/>
  <c r="F9560" i="1" s="1"/>
  <c r="C9561" i="1"/>
  <c r="F9561" i="1" s="1"/>
  <c r="C9562" i="1"/>
  <c r="F9562" i="1" s="1"/>
  <c r="C9563" i="1"/>
  <c r="F9563" i="1" s="1"/>
  <c r="C9564" i="1"/>
  <c r="F9564" i="1" s="1"/>
  <c r="C9565" i="1"/>
  <c r="F9565" i="1" s="1"/>
  <c r="C9566" i="1"/>
  <c r="F9566" i="1" s="1"/>
  <c r="C9567" i="1"/>
  <c r="F9567" i="1" s="1"/>
  <c r="C9568" i="1"/>
  <c r="F9568" i="1" s="1"/>
  <c r="C9569" i="1"/>
  <c r="F9569" i="1" s="1"/>
  <c r="C9570" i="1"/>
  <c r="F9570" i="1" s="1"/>
  <c r="C9571" i="1"/>
  <c r="F9571" i="1" s="1"/>
  <c r="C9572" i="1"/>
  <c r="F9572" i="1" s="1"/>
  <c r="C9573" i="1"/>
  <c r="F9573" i="1" s="1"/>
  <c r="C9574" i="1"/>
  <c r="F9574" i="1" s="1"/>
  <c r="C9575" i="1"/>
  <c r="F9575" i="1" s="1"/>
  <c r="C9576" i="1"/>
  <c r="F9576" i="1" s="1"/>
  <c r="C9577" i="1"/>
  <c r="F9577" i="1" s="1"/>
  <c r="C9578" i="1"/>
  <c r="F9578" i="1" s="1"/>
  <c r="C9579" i="1"/>
  <c r="F9579" i="1" s="1"/>
  <c r="C9580" i="1"/>
  <c r="F9580" i="1" s="1"/>
  <c r="C9581" i="1"/>
  <c r="F9581" i="1" s="1"/>
  <c r="C9582" i="1"/>
  <c r="F9582" i="1" s="1"/>
  <c r="C9583" i="1"/>
  <c r="F9583" i="1" s="1"/>
  <c r="C9584" i="1"/>
  <c r="F9584" i="1" s="1"/>
  <c r="C9585" i="1"/>
  <c r="F9585" i="1" s="1"/>
  <c r="C9586" i="1"/>
  <c r="F9586" i="1" s="1"/>
  <c r="C9587" i="1"/>
  <c r="F9587" i="1" s="1"/>
  <c r="C9588" i="1"/>
  <c r="F9588" i="1" s="1"/>
  <c r="C9589" i="1"/>
  <c r="F9589" i="1" s="1"/>
  <c r="C9590" i="1"/>
  <c r="F9590" i="1" s="1"/>
  <c r="C9591" i="1"/>
  <c r="F9591" i="1" s="1"/>
  <c r="C9592" i="1"/>
  <c r="F9592" i="1" s="1"/>
  <c r="C9593" i="1"/>
  <c r="F9593" i="1" s="1"/>
  <c r="C9594" i="1"/>
  <c r="F9594" i="1" s="1"/>
  <c r="C9595" i="1"/>
  <c r="F9595" i="1" s="1"/>
  <c r="C9596" i="1"/>
  <c r="F9596" i="1" s="1"/>
  <c r="C9597" i="1"/>
  <c r="F9597" i="1" s="1"/>
  <c r="C9598" i="1"/>
  <c r="F9598" i="1" s="1"/>
  <c r="C9599" i="1"/>
  <c r="F9599" i="1" s="1"/>
  <c r="C9600" i="1"/>
  <c r="F9600" i="1" s="1"/>
  <c r="C9601" i="1"/>
  <c r="F9601" i="1" s="1"/>
  <c r="C9602" i="1"/>
  <c r="F9602" i="1" s="1"/>
  <c r="C9603" i="1"/>
  <c r="F9603" i="1" s="1"/>
  <c r="C9604" i="1"/>
  <c r="F9604" i="1" s="1"/>
  <c r="C9605" i="1"/>
  <c r="F9605" i="1" s="1"/>
  <c r="C9606" i="1"/>
  <c r="F9606" i="1" s="1"/>
  <c r="C9607" i="1"/>
  <c r="F9607" i="1" s="1"/>
  <c r="C9608" i="1"/>
  <c r="F9608" i="1" s="1"/>
  <c r="C9609" i="1"/>
  <c r="F9609" i="1" s="1"/>
  <c r="C9610" i="1"/>
  <c r="F9610" i="1" s="1"/>
  <c r="C9611" i="1"/>
  <c r="F9611" i="1" s="1"/>
  <c r="C9612" i="1"/>
  <c r="F9612" i="1" s="1"/>
  <c r="C9613" i="1"/>
  <c r="F9613" i="1" s="1"/>
  <c r="C9614" i="1"/>
  <c r="F9614" i="1" s="1"/>
  <c r="C9615" i="1"/>
  <c r="F9615" i="1" s="1"/>
  <c r="C9616" i="1"/>
  <c r="F9616" i="1" s="1"/>
  <c r="C9617" i="1"/>
  <c r="F9617" i="1" s="1"/>
  <c r="C9618" i="1"/>
  <c r="F9618" i="1" s="1"/>
  <c r="C9619" i="1"/>
  <c r="F9619" i="1" s="1"/>
  <c r="C9620" i="1"/>
  <c r="F9620" i="1" s="1"/>
  <c r="C9621" i="1"/>
  <c r="F9621" i="1" s="1"/>
  <c r="C9622" i="1"/>
  <c r="F9622" i="1" s="1"/>
  <c r="C9623" i="1"/>
  <c r="F9623" i="1" s="1"/>
  <c r="C9624" i="1"/>
  <c r="F9624" i="1" s="1"/>
  <c r="C9625" i="1"/>
  <c r="F9625" i="1" s="1"/>
  <c r="C9626" i="1"/>
  <c r="F9626" i="1" s="1"/>
  <c r="C9627" i="1"/>
  <c r="F9627" i="1" s="1"/>
  <c r="C9628" i="1"/>
  <c r="F9628" i="1" s="1"/>
  <c r="C9629" i="1"/>
  <c r="F9629" i="1" s="1"/>
  <c r="C9630" i="1"/>
  <c r="F9630" i="1" s="1"/>
  <c r="C9631" i="1"/>
  <c r="F9631" i="1" s="1"/>
  <c r="C9632" i="1"/>
  <c r="F9632" i="1" s="1"/>
  <c r="C9633" i="1"/>
  <c r="F9633" i="1" s="1"/>
  <c r="C9634" i="1"/>
  <c r="F9634" i="1" s="1"/>
  <c r="C9635" i="1"/>
  <c r="F9635" i="1" s="1"/>
  <c r="C9636" i="1"/>
  <c r="F9636" i="1" s="1"/>
  <c r="C9637" i="1"/>
  <c r="F9637" i="1" s="1"/>
  <c r="C9638" i="1"/>
  <c r="F9638" i="1" s="1"/>
  <c r="C9639" i="1"/>
  <c r="F9639" i="1" s="1"/>
  <c r="C9640" i="1"/>
  <c r="F9640" i="1" s="1"/>
  <c r="C9641" i="1"/>
  <c r="F9641" i="1" s="1"/>
  <c r="C9642" i="1"/>
  <c r="F9642" i="1" s="1"/>
  <c r="C9643" i="1"/>
  <c r="F9643" i="1" s="1"/>
  <c r="C9644" i="1"/>
  <c r="F9644" i="1" s="1"/>
  <c r="C9645" i="1"/>
  <c r="F9645" i="1" s="1"/>
  <c r="C9646" i="1"/>
  <c r="F9646" i="1" s="1"/>
  <c r="C9647" i="1"/>
  <c r="F9647" i="1" s="1"/>
  <c r="C9648" i="1"/>
  <c r="F9648" i="1" s="1"/>
  <c r="C9649" i="1"/>
  <c r="F9649" i="1" s="1"/>
  <c r="C9650" i="1"/>
  <c r="F9650" i="1" s="1"/>
  <c r="C9651" i="1"/>
  <c r="F9651" i="1" s="1"/>
  <c r="C9652" i="1"/>
  <c r="F9652" i="1" s="1"/>
  <c r="C9653" i="1"/>
  <c r="F9653" i="1" s="1"/>
  <c r="C9654" i="1"/>
  <c r="F9654" i="1" s="1"/>
  <c r="C9655" i="1"/>
  <c r="F9655" i="1" s="1"/>
  <c r="C9656" i="1"/>
  <c r="F9656" i="1" s="1"/>
  <c r="C9657" i="1"/>
  <c r="F9657" i="1" s="1"/>
  <c r="C9658" i="1"/>
  <c r="F9658" i="1" s="1"/>
  <c r="C9659" i="1"/>
  <c r="F9659" i="1" s="1"/>
  <c r="C9660" i="1"/>
  <c r="F9660" i="1" s="1"/>
  <c r="C9661" i="1"/>
  <c r="F9661" i="1" s="1"/>
  <c r="C9662" i="1"/>
  <c r="F9662" i="1" s="1"/>
  <c r="C9663" i="1"/>
  <c r="F9663" i="1" s="1"/>
  <c r="C9664" i="1"/>
  <c r="F9664" i="1" s="1"/>
  <c r="C9665" i="1"/>
  <c r="F9665" i="1" s="1"/>
  <c r="C9666" i="1"/>
  <c r="F9666" i="1" s="1"/>
  <c r="C9667" i="1"/>
  <c r="F9667" i="1" s="1"/>
  <c r="C9668" i="1"/>
  <c r="F9668" i="1" s="1"/>
  <c r="C9669" i="1"/>
  <c r="F9669" i="1" s="1"/>
  <c r="C9670" i="1"/>
  <c r="F9670" i="1" s="1"/>
  <c r="C9671" i="1"/>
  <c r="F9671" i="1" s="1"/>
  <c r="C9672" i="1"/>
  <c r="F9672" i="1" s="1"/>
  <c r="C9673" i="1"/>
  <c r="F9673" i="1" s="1"/>
  <c r="C9674" i="1"/>
  <c r="F9674" i="1" s="1"/>
  <c r="C9675" i="1"/>
  <c r="F9675" i="1" s="1"/>
  <c r="C9676" i="1"/>
  <c r="F9676" i="1" s="1"/>
  <c r="C9677" i="1"/>
  <c r="F9677" i="1" s="1"/>
  <c r="C9678" i="1"/>
  <c r="F9678" i="1" s="1"/>
  <c r="C9679" i="1"/>
  <c r="F9679" i="1" s="1"/>
  <c r="C9680" i="1"/>
  <c r="F9680" i="1" s="1"/>
  <c r="C9681" i="1"/>
  <c r="F9681" i="1" s="1"/>
  <c r="C9682" i="1"/>
  <c r="F9682" i="1" s="1"/>
  <c r="C9683" i="1"/>
  <c r="F9683" i="1" s="1"/>
  <c r="C9684" i="1"/>
  <c r="F9684" i="1" s="1"/>
  <c r="C9685" i="1"/>
  <c r="F9685" i="1" s="1"/>
  <c r="C9686" i="1"/>
  <c r="F9686" i="1" s="1"/>
  <c r="C9687" i="1"/>
  <c r="F9687" i="1" s="1"/>
  <c r="C9688" i="1"/>
  <c r="F9688" i="1" s="1"/>
  <c r="C9689" i="1"/>
  <c r="F9689" i="1" s="1"/>
  <c r="C9690" i="1"/>
  <c r="F9690" i="1" s="1"/>
  <c r="C9691" i="1"/>
  <c r="F9691" i="1" s="1"/>
  <c r="C9692" i="1"/>
  <c r="F9692" i="1" s="1"/>
  <c r="C9693" i="1"/>
  <c r="F9693" i="1" s="1"/>
  <c r="C9694" i="1"/>
  <c r="F9694" i="1" s="1"/>
  <c r="C9695" i="1"/>
  <c r="F9695" i="1" s="1"/>
  <c r="C9696" i="1"/>
  <c r="F9696" i="1" s="1"/>
  <c r="C9697" i="1"/>
  <c r="F9697" i="1" s="1"/>
  <c r="C9698" i="1"/>
  <c r="F9698" i="1" s="1"/>
  <c r="C9699" i="1"/>
  <c r="F9699" i="1" s="1"/>
  <c r="C9700" i="1"/>
  <c r="F9700" i="1" s="1"/>
  <c r="C9701" i="1"/>
  <c r="F9701" i="1" s="1"/>
  <c r="C9702" i="1"/>
  <c r="F9702" i="1" s="1"/>
  <c r="C9703" i="1"/>
  <c r="F9703" i="1" s="1"/>
  <c r="C9704" i="1"/>
  <c r="F9704" i="1" s="1"/>
  <c r="C9705" i="1"/>
  <c r="F9705" i="1" s="1"/>
  <c r="C9706" i="1"/>
  <c r="F9706" i="1" s="1"/>
  <c r="C9707" i="1"/>
  <c r="F9707" i="1" s="1"/>
  <c r="C9708" i="1"/>
  <c r="F9708" i="1" s="1"/>
  <c r="C9709" i="1"/>
  <c r="F9709" i="1" s="1"/>
  <c r="C9710" i="1"/>
  <c r="F9710" i="1" s="1"/>
  <c r="C9711" i="1"/>
  <c r="F9711" i="1" s="1"/>
  <c r="C9712" i="1"/>
  <c r="F9712" i="1" s="1"/>
  <c r="C9713" i="1"/>
  <c r="F9713" i="1" s="1"/>
  <c r="C9714" i="1"/>
  <c r="F9714" i="1" s="1"/>
  <c r="C9715" i="1"/>
  <c r="F9715" i="1" s="1"/>
  <c r="C9716" i="1"/>
  <c r="F9716" i="1" s="1"/>
  <c r="C9717" i="1"/>
  <c r="F9717" i="1" s="1"/>
  <c r="C9718" i="1"/>
  <c r="F9718" i="1" s="1"/>
  <c r="C9719" i="1"/>
  <c r="F9719" i="1" s="1"/>
  <c r="C9720" i="1"/>
  <c r="F9720" i="1" s="1"/>
  <c r="C9721" i="1"/>
  <c r="F9721" i="1" s="1"/>
  <c r="C9722" i="1"/>
  <c r="F9722" i="1" s="1"/>
  <c r="C9723" i="1"/>
  <c r="F9723" i="1" s="1"/>
  <c r="C9724" i="1"/>
  <c r="F9724" i="1" s="1"/>
  <c r="C9725" i="1"/>
  <c r="F9725" i="1" s="1"/>
  <c r="C9726" i="1"/>
  <c r="F9726" i="1" s="1"/>
  <c r="C9727" i="1"/>
  <c r="F9727" i="1" s="1"/>
  <c r="C9728" i="1"/>
  <c r="F9728" i="1" s="1"/>
  <c r="C9729" i="1"/>
  <c r="F9729" i="1" s="1"/>
  <c r="C9730" i="1"/>
  <c r="F9730" i="1" s="1"/>
  <c r="C9731" i="1"/>
  <c r="F9731" i="1" s="1"/>
  <c r="C9732" i="1"/>
  <c r="F9732" i="1" s="1"/>
  <c r="C9733" i="1"/>
  <c r="F9733" i="1" s="1"/>
  <c r="C9734" i="1"/>
  <c r="F9734" i="1" s="1"/>
  <c r="C9735" i="1"/>
  <c r="F9735" i="1" s="1"/>
  <c r="C9736" i="1"/>
  <c r="F9736" i="1" s="1"/>
  <c r="C9737" i="1"/>
  <c r="F9737" i="1" s="1"/>
  <c r="C9738" i="1"/>
  <c r="F9738" i="1" s="1"/>
  <c r="C9739" i="1"/>
  <c r="F9739" i="1" s="1"/>
  <c r="C9740" i="1"/>
  <c r="F9740" i="1" s="1"/>
  <c r="C9741" i="1"/>
  <c r="F9741" i="1" s="1"/>
  <c r="C9742" i="1"/>
  <c r="F9742" i="1" s="1"/>
  <c r="C9743" i="1"/>
  <c r="F9743" i="1" s="1"/>
  <c r="C9744" i="1"/>
  <c r="F9744" i="1" s="1"/>
  <c r="C9745" i="1"/>
  <c r="F9745" i="1" s="1"/>
  <c r="C9746" i="1"/>
  <c r="F9746" i="1" s="1"/>
  <c r="C9747" i="1"/>
  <c r="F9747" i="1" s="1"/>
  <c r="C9748" i="1"/>
  <c r="F9748" i="1" s="1"/>
  <c r="C9749" i="1"/>
  <c r="F9749" i="1" s="1"/>
  <c r="C9750" i="1"/>
  <c r="F9750" i="1" s="1"/>
  <c r="C9751" i="1"/>
  <c r="F9751" i="1" s="1"/>
  <c r="C9752" i="1"/>
  <c r="F9752" i="1" s="1"/>
  <c r="C9753" i="1"/>
  <c r="F9753" i="1" s="1"/>
  <c r="C9754" i="1"/>
  <c r="F9754" i="1" s="1"/>
  <c r="C9755" i="1"/>
  <c r="F9755" i="1" s="1"/>
  <c r="C9756" i="1"/>
  <c r="F9756" i="1" s="1"/>
  <c r="C9757" i="1"/>
  <c r="F9757" i="1" s="1"/>
  <c r="C9758" i="1"/>
  <c r="F9758" i="1" s="1"/>
  <c r="C9759" i="1"/>
  <c r="F9759" i="1" s="1"/>
  <c r="C9760" i="1"/>
  <c r="F9760" i="1" s="1"/>
  <c r="C9761" i="1"/>
  <c r="F9761" i="1" s="1"/>
  <c r="C9762" i="1"/>
  <c r="F9762" i="1" s="1"/>
  <c r="C9763" i="1"/>
  <c r="F9763" i="1" s="1"/>
  <c r="C9764" i="1"/>
  <c r="F9764" i="1" s="1"/>
  <c r="C9765" i="1"/>
  <c r="F9765" i="1" s="1"/>
  <c r="C9766" i="1"/>
  <c r="F9766" i="1" s="1"/>
  <c r="C9767" i="1"/>
  <c r="F9767" i="1" s="1"/>
  <c r="C9768" i="1"/>
  <c r="F9768" i="1" s="1"/>
  <c r="C9769" i="1"/>
  <c r="F9769" i="1" s="1"/>
  <c r="C9770" i="1"/>
  <c r="F9770" i="1" s="1"/>
  <c r="C9771" i="1"/>
  <c r="F9771" i="1" s="1"/>
  <c r="C9772" i="1"/>
  <c r="F9772" i="1" s="1"/>
  <c r="C9773" i="1"/>
  <c r="F9773" i="1" s="1"/>
  <c r="C9774" i="1"/>
  <c r="F9774" i="1" s="1"/>
  <c r="C9775" i="1"/>
  <c r="F9775" i="1" s="1"/>
  <c r="C9776" i="1"/>
  <c r="F9776" i="1" s="1"/>
  <c r="C9777" i="1"/>
  <c r="F9777" i="1" s="1"/>
  <c r="C9778" i="1"/>
  <c r="F9778" i="1" s="1"/>
  <c r="C9779" i="1"/>
  <c r="F9779" i="1" s="1"/>
  <c r="C9780" i="1"/>
  <c r="F9780" i="1" s="1"/>
  <c r="C9781" i="1"/>
  <c r="F9781" i="1" s="1"/>
  <c r="C9782" i="1"/>
  <c r="F9782" i="1" s="1"/>
  <c r="C9783" i="1"/>
  <c r="F9783" i="1" s="1"/>
  <c r="C9784" i="1"/>
  <c r="F9784" i="1" s="1"/>
  <c r="C9785" i="1"/>
  <c r="F9785" i="1" s="1"/>
  <c r="C9786" i="1"/>
  <c r="F9786" i="1" s="1"/>
  <c r="C9787" i="1"/>
  <c r="F9787" i="1" s="1"/>
  <c r="C9788" i="1"/>
  <c r="F9788" i="1" s="1"/>
  <c r="C9789" i="1"/>
  <c r="F9789" i="1" s="1"/>
  <c r="C9790" i="1"/>
  <c r="F9790" i="1" s="1"/>
  <c r="C9791" i="1"/>
  <c r="F9791" i="1" s="1"/>
  <c r="C9792" i="1"/>
  <c r="F9792" i="1" s="1"/>
  <c r="C9793" i="1"/>
  <c r="F9793" i="1" s="1"/>
  <c r="C9794" i="1"/>
  <c r="F9794" i="1" s="1"/>
  <c r="C9795" i="1"/>
  <c r="F9795" i="1" s="1"/>
  <c r="C9796" i="1"/>
  <c r="F9796" i="1" s="1"/>
  <c r="C9797" i="1"/>
  <c r="F9797" i="1" s="1"/>
  <c r="C9798" i="1"/>
  <c r="F9798" i="1" s="1"/>
  <c r="C9799" i="1"/>
  <c r="F9799" i="1" s="1"/>
  <c r="C9800" i="1"/>
  <c r="F9800" i="1" s="1"/>
  <c r="C9801" i="1"/>
  <c r="F9801" i="1" s="1"/>
  <c r="C9802" i="1"/>
  <c r="F9802" i="1" s="1"/>
  <c r="C9803" i="1"/>
  <c r="F9803" i="1" s="1"/>
  <c r="C9804" i="1"/>
  <c r="F9804" i="1" s="1"/>
  <c r="C9805" i="1"/>
  <c r="F9805" i="1" s="1"/>
  <c r="C9806" i="1"/>
  <c r="F9806" i="1" s="1"/>
  <c r="C9807" i="1"/>
  <c r="F9807" i="1" s="1"/>
  <c r="C9808" i="1"/>
  <c r="F9808" i="1" s="1"/>
  <c r="C9809" i="1"/>
  <c r="F9809" i="1" s="1"/>
  <c r="C9810" i="1"/>
  <c r="F9810" i="1" s="1"/>
  <c r="C9811" i="1"/>
  <c r="F9811" i="1" s="1"/>
  <c r="C9812" i="1"/>
  <c r="F9812" i="1" s="1"/>
  <c r="C9813" i="1"/>
  <c r="F9813" i="1" s="1"/>
  <c r="C9814" i="1"/>
  <c r="F9814" i="1" s="1"/>
  <c r="C9815" i="1"/>
  <c r="F9815" i="1" s="1"/>
  <c r="C9816" i="1"/>
  <c r="F9816" i="1" s="1"/>
  <c r="C9817" i="1"/>
  <c r="F9817" i="1" s="1"/>
  <c r="C9818" i="1"/>
  <c r="F9818" i="1" s="1"/>
  <c r="C9819" i="1"/>
  <c r="F9819" i="1" s="1"/>
  <c r="C9820" i="1"/>
  <c r="F9820" i="1" s="1"/>
  <c r="C9821" i="1"/>
  <c r="F9821" i="1" s="1"/>
  <c r="C9822" i="1"/>
  <c r="F9822" i="1" s="1"/>
  <c r="C9823" i="1"/>
  <c r="F9823" i="1" s="1"/>
  <c r="C9824" i="1"/>
  <c r="F9824" i="1" s="1"/>
  <c r="C9825" i="1"/>
  <c r="F9825" i="1" s="1"/>
  <c r="C9826" i="1"/>
  <c r="F9826" i="1" s="1"/>
  <c r="C9827" i="1"/>
  <c r="F9827" i="1" s="1"/>
  <c r="C9828" i="1"/>
  <c r="F9828" i="1" s="1"/>
  <c r="C9829" i="1"/>
  <c r="F9829" i="1" s="1"/>
  <c r="C9830" i="1"/>
  <c r="F9830" i="1" s="1"/>
  <c r="C9831" i="1"/>
  <c r="F9831" i="1" s="1"/>
  <c r="C9832" i="1"/>
  <c r="F9832" i="1" s="1"/>
  <c r="C9833" i="1"/>
  <c r="F9833" i="1" s="1"/>
  <c r="C9834" i="1"/>
  <c r="F9834" i="1" s="1"/>
  <c r="C9835" i="1"/>
  <c r="F9835" i="1" s="1"/>
  <c r="C9836" i="1"/>
  <c r="F9836" i="1" s="1"/>
  <c r="C9837" i="1"/>
  <c r="F9837" i="1" s="1"/>
  <c r="C9838" i="1"/>
  <c r="F9838" i="1" s="1"/>
  <c r="C9839" i="1"/>
  <c r="F9839" i="1" s="1"/>
  <c r="C9840" i="1"/>
  <c r="F9840" i="1" s="1"/>
  <c r="C9841" i="1"/>
  <c r="F9841" i="1" s="1"/>
  <c r="C9842" i="1"/>
  <c r="F9842" i="1" s="1"/>
  <c r="C9843" i="1"/>
  <c r="F9843" i="1" s="1"/>
  <c r="C9844" i="1"/>
  <c r="F9844" i="1" s="1"/>
  <c r="C9845" i="1"/>
  <c r="F9845" i="1" s="1"/>
  <c r="C9846" i="1"/>
  <c r="F9846" i="1" s="1"/>
  <c r="C9847" i="1"/>
  <c r="F9847" i="1" s="1"/>
  <c r="C9848" i="1"/>
  <c r="F9848" i="1" s="1"/>
  <c r="C9849" i="1"/>
  <c r="F9849" i="1" s="1"/>
  <c r="C9850" i="1"/>
  <c r="F9850" i="1" s="1"/>
  <c r="C9851" i="1"/>
  <c r="F9851" i="1" s="1"/>
  <c r="C9852" i="1"/>
  <c r="F9852" i="1" s="1"/>
  <c r="C9853" i="1"/>
  <c r="F9853" i="1" s="1"/>
  <c r="C9854" i="1"/>
  <c r="F9854" i="1" s="1"/>
  <c r="C9855" i="1"/>
  <c r="F9855" i="1" s="1"/>
  <c r="C9856" i="1"/>
  <c r="F9856" i="1" s="1"/>
  <c r="C9857" i="1"/>
  <c r="F9857" i="1" s="1"/>
  <c r="C9858" i="1"/>
  <c r="F9858" i="1" s="1"/>
  <c r="C9859" i="1"/>
  <c r="F9859" i="1" s="1"/>
  <c r="C9860" i="1"/>
  <c r="F9860" i="1" s="1"/>
  <c r="C9861" i="1"/>
  <c r="F9861" i="1" s="1"/>
  <c r="C9862" i="1"/>
  <c r="F9862" i="1" s="1"/>
  <c r="C9863" i="1"/>
  <c r="F9863" i="1" s="1"/>
  <c r="C9864" i="1"/>
  <c r="F9864" i="1" s="1"/>
  <c r="C9865" i="1"/>
  <c r="F9865" i="1" s="1"/>
  <c r="C9866" i="1"/>
  <c r="F9866" i="1" s="1"/>
  <c r="C9867" i="1"/>
  <c r="F9867" i="1" s="1"/>
  <c r="C9868" i="1"/>
  <c r="F9868" i="1" s="1"/>
  <c r="C9869" i="1"/>
  <c r="F9869" i="1" s="1"/>
  <c r="C9870" i="1"/>
  <c r="F9870" i="1" s="1"/>
  <c r="C9871" i="1"/>
  <c r="F9871" i="1" s="1"/>
  <c r="C9872" i="1"/>
  <c r="F9872" i="1" s="1"/>
  <c r="C9873" i="1"/>
  <c r="F9873" i="1" s="1"/>
  <c r="C9874" i="1"/>
  <c r="F9874" i="1" s="1"/>
  <c r="C9875" i="1"/>
  <c r="F9875" i="1" s="1"/>
  <c r="C9876" i="1"/>
  <c r="F9876" i="1" s="1"/>
  <c r="C9877" i="1"/>
  <c r="F9877" i="1" s="1"/>
  <c r="C9878" i="1"/>
  <c r="F9878" i="1" s="1"/>
  <c r="C9879" i="1"/>
  <c r="F9879" i="1" s="1"/>
  <c r="C9880" i="1"/>
  <c r="F9880" i="1" s="1"/>
  <c r="C9881" i="1"/>
  <c r="F9881" i="1" s="1"/>
  <c r="C9882" i="1"/>
  <c r="F9882" i="1" s="1"/>
  <c r="C9883" i="1"/>
  <c r="F9883" i="1" s="1"/>
  <c r="C9884" i="1"/>
  <c r="F9884" i="1" s="1"/>
  <c r="C9885" i="1"/>
  <c r="F9885" i="1" s="1"/>
  <c r="C9886" i="1"/>
  <c r="F9886" i="1" s="1"/>
  <c r="C9887" i="1"/>
  <c r="F9887" i="1" s="1"/>
  <c r="C9888" i="1"/>
  <c r="F9888" i="1" s="1"/>
  <c r="C9889" i="1"/>
  <c r="F9889" i="1" s="1"/>
  <c r="C9890" i="1"/>
  <c r="F9890" i="1" s="1"/>
  <c r="C9891" i="1"/>
  <c r="F9891" i="1" s="1"/>
  <c r="C9892" i="1"/>
  <c r="F9892" i="1" s="1"/>
  <c r="C9893" i="1"/>
  <c r="F9893" i="1" s="1"/>
  <c r="C9894" i="1"/>
  <c r="F9894" i="1" s="1"/>
  <c r="C9895" i="1"/>
  <c r="F9895" i="1" s="1"/>
  <c r="C9896" i="1"/>
  <c r="F9896" i="1" s="1"/>
  <c r="C9897" i="1"/>
  <c r="F9897" i="1" s="1"/>
  <c r="C9898" i="1"/>
  <c r="F9898" i="1" s="1"/>
  <c r="C9899" i="1"/>
  <c r="F9899" i="1" s="1"/>
  <c r="C9900" i="1"/>
  <c r="F9900" i="1" s="1"/>
  <c r="C9901" i="1"/>
  <c r="F9901" i="1" s="1"/>
  <c r="C9902" i="1"/>
  <c r="F9902" i="1" s="1"/>
  <c r="C9903" i="1"/>
  <c r="F9903" i="1" s="1"/>
  <c r="C9904" i="1"/>
  <c r="F9904" i="1" s="1"/>
  <c r="C9905" i="1"/>
  <c r="F9905" i="1" s="1"/>
  <c r="C9906" i="1"/>
  <c r="F9906" i="1" s="1"/>
  <c r="C9907" i="1"/>
  <c r="F9907" i="1" s="1"/>
  <c r="C9908" i="1"/>
  <c r="F9908" i="1" s="1"/>
  <c r="C9909" i="1"/>
  <c r="F9909" i="1" s="1"/>
  <c r="C9910" i="1"/>
  <c r="F9910" i="1" s="1"/>
  <c r="C9911" i="1"/>
  <c r="F9911" i="1" s="1"/>
  <c r="C9912" i="1"/>
  <c r="F9912" i="1" s="1"/>
  <c r="C9913" i="1"/>
  <c r="F9913" i="1" s="1"/>
  <c r="C9914" i="1"/>
  <c r="F9914" i="1" s="1"/>
  <c r="C9915" i="1"/>
  <c r="F9915" i="1" s="1"/>
  <c r="C9916" i="1"/>
  <c r="F9916" i="1" s="1"/>
  <c r="C9917" i="1"/>
  <c r="F9917" i="1" s="1"/>
  <c r="C9918" i="1"/>
  <c r="F9918" i="1" s="1"/>
  <c r="C9919" i="1"/>
  <c r="F9919" i="1" s="1"/>
  <c r="C9920" i="1"/>
  <c r="F9920" i="1" s="1"/>
  <c r="C9921" i="1"/>
  <c r="F9921" i="1" s="1"/>
  <c r="C9922" i="1"/>
  <c r="F9922" i="1" s="1"/>
  <c r="C9923" i="1"/>
  <c r="F9923" i="1" s="1"/>
  <c r="C9924" i="1"/>
  <c r="F9924" i="1" s="1"/>
  <c r="C9925" i="1"/>
  <c r="F9925" i="1" s="1"/>
  <c r="C9926" i="1"/>
  <c r="F9926" i="1" s="1"/>
  <c r="C9927" i="1"/>
  <c r="F9927" i="1" s="1"/>
  <c r="C9928" i="1"/>
  <c r="F9928" i="1" s="1"/>
  <c r="C9929" i="1"/>
  <c r="F9929" i="1" s="1"/>
  <c r="C9930" i="1"/>
  <c r="F9930" i="1" s="1"/>
  <c r="C9931" i="1"/>
  <c r="F9931" i="1" s="1"/>
  <c r="C9932" i="1"/>
  <c r="F9932" i="1" s="1"/>
  <c r="C9933" i="1"/>
  <c r="F9933" i="1" s="1"/>
  <c r="C9934" i="1"/>
  <c r="F9934" i="1" s="1"/>
  <c r="C9935" i="1"/>
  <c r="F9935" i="1" s="1"/>
  <c r="C9936" i="1"/>
  <c r="F9936" i="1" s="1"/>
  <c r="C9937" i="1"/>
  <c r="F9937" i="1" s="1"/>
  <c r="C9938" i="1"/>
  <c r="F9938" i="1" s="1"/>
  <c r="C9939" i="1"/>
  <c r="F9939" i="1" s="1"/>
  <c r="C9940" i="1"/>
  <c r="F9940" i="1" s="1"/>
  <c r="C9941" i="1"/>
  <c r="F9941" i="1" s="1"/>
  <c r="C9942" i="1"/>
  <c r="F9942" i="1" s="1"/>
  <c r="C9943" i="1"/>
  <c r="F9943" i="1" s="1"/>
  <c r="C9944" i="1"/>
  <c r="F9944" i="1" s="1"/>
  <c r="C9945" i="1"/>
  <c r="F9945" i="1" s="1"/>
  <c r="C9946" i="1"/>
  <c r="F9946" i="1" s="1"/>
  <c r="C9947" i="1"/>
  <c r="F9947" i="1" s="1"/>
  <c r="C9948" i="1"/>
  <c r="F9948" i="1" s="1"/>
  <c r="C9949" i="1"/>
  <c r="F9949" i="1" s="1"/>
  <c r="C9950" i="1"/>
  <c r="F9950" i="1" s="1"/>
  <c r="C9951" i="1"/>
  <c r="F9951" i="1" s="1"/>
  <c r="C9952" i="1"/>
  <c r="F9952" i="1" s="1"/>
  <c r="C9953" i="1"/>
  <c r="F9953" i="1" s="1"/>
  <c r="C9954" i="1"/>
  <c r="F9954" i="1" s="1"/>
  <c r="C9955" i="1"/>
  <c r="F9955" i="1" s="1"/>
  <c r="C9956" i="1"/>
  <c r="F9956" i="1" s="1"/>
  <c r="C9957" i="1"/>
  <c r="F9957" i="1" s="1"/>
  <c r="C9958" i="1"/>
  <c r="F9958" i="1" s="1"/>
  <c r="C9959" i="1"/>
  <c r="F9959" i="1" s="1"/>
  <c r="C9960" i="1"/>
  <c r="F9960" i="1" s="1"/>
  <c r="C9961" i="1"/>
  <c r="F9961" i="1" s="1"/>
  <c r="C9962" i="1"/>
  <c r="F9962" i="1" s="1"/>
  <c r="C9963" i="1"/>
  <c r="F9963" i="1" s="1"/>
  <c r="C9964" i="1"/>
  <c r="F9964" i="1" s="1"/>
  <c r="C9965" i="1"/>
  <c r="F9965" i="1" s="1"/>
  <c r="C9966" i="1"/>
  <c r="F9966" i="1" s="1"/>
  <c r="C9967" i="1"/>
  <c r="F9967" i="1" s="1"/>
  <c r="C9968" i="1"/>
  <c r="F9968" i="1" s="1"/>
  <c r="C9969" i="1"/>
  <c r="F9969" i="1" s="1"/>
  <c r="C9970" i="1"/>
  <c r="F9970" i="1" s="1"/>
  <c r="C9971" i="1"/>
  <c r="F9971" i="1" s="1"/>
  <c r="C9972" i="1"/>
  <c r="F9972" i="1" s="1"/>
  <c r="C9973" i="1"/>
  <c r="F9973" i="1" s="1"/>
  <c r="C9974" i="1"/>
  <c r="F9974" i="1" s="1"/>
  <c r="C9975" i="1"/>
  <c r="F9975" i="1" s="1"/>
  <c r="C9976" i="1"/>
  <c r="F9976" i="1" s="1"/>
  <c r="C9977" i="1"/>
  <c r="F9977" i="1" s="1"/>
  <c r="C9978" i="1"/>
  <c r="F9978" i="1" s="1"/>
  <c r="C9979" i="1"/>
  <c r="F9979" i="1" s="1"/>
  <c r="C9980" i="1"/>
  <c r="F9980" i="1" s="1"/>
  <c r="C9981" i="1"/>
  <c r="F9981" i="1" s="1"/>
  <c r="C9982" i="1"/>
  <c r="F9982" i="1" s="1"/>
  <c r="C9983" i="1"/>
  <c r="F9983" i="1" s="1"/>
  <c r="C9984" i="1"/>
  <c r="F9984" i="1" s="1"/>
  <c r="C9985" i="1"/>
  <c r="F9985" i="1" s="1"/>
  <c r="C9986" i="1"/>
  <c r="F9986" i="1" s="1"/>
  <c r="C9987" i="1"/>
  <c r="F9987" i="1" s="1"/>
  <c r="C9988" i="1"/>
  <c r="F9988" i="1" s="1"/>
  <c r="C9989" i="1"/>
  <c r="F9989" i="1" s="1"/>
  <c r="C9990" i="1"/>
  <c r="F9990" i="1" s="1"/>
  <c r="C9991" i="1"/>
  <c r="F9991" i="1" s="1"/>
  <c r="C9992" i="1"/>
  <c r="F9992" i="1" s="1"/>
  <c r="C9993" i="1"/>
  <c r="F9993" i="1" s="1"/>
  <c r="C9994" i="1"/>
  <c r="F9994" i="1" s="1"/>
  <c r="C9995" i="1"/>
  <c r="F9995" i="1" s="1"/>
  <c r="C9996" i="1"/>
  <c r="F9996" i="1" s="1"/>
  <c r="C9997" i="1"/>
  <c r="F9997" i="1" s="1"/>
  <c r="C9998" i="1"/>
  <c r="F9998" i="1" s="1"/>
  <c r="C9999" i="1"/>
  <c r="F9999" i="1" s="1"/>
  <c r="C10000" i="1"/>
  <c r="F10000" i="1" s="1"/>
  <c r="C10001" i="1"/>
  <c r="F10001" i="1" s="1"/>
  <c r="C10002" i="1"/>
  <c r="F10002" i="1" s="1"/>
  <c r="C10003" i="1"/>
  <c r="F10003" i="1" s="1"/>
  <c r="C10004" i="1"/>
  <c r="F10004" i="1" s="1"/>
  <c r="C10005" i="1"/>
  <c r="F10005" i="1" s="1"/>
  <c r="C10006" i="1"/>
  <c r="F10006" i="1" s="1"/>
  <c r="C10007" i="1"/>
  <c r="F10007" i="1" s="1"/>
  <c r="C10008" i="1"/>
  <c r="F10008" i="1" s="1"/>
  <c r="C10009" i="1"/>
  <c r="F10009" i="1" s="1"/>
  <c r="C10010" i="1"/>
  <c r="F10010" i="1" s="1"/>
  <c r="C10011" i="1"/>
  <c r="F10011" i="1" s="1"/>
  <c r="C10012" i="1"/>
  <c r="F10012" i="1" s="1"/>
  <c r="C10013" i="1"/>
  <c r="F10013" i="1" s="1"/>
  <c r="C10014" i="1"/>
  <c r="F10014" i="1" s="1"/>
  <c r="C10015" i="1"/>
  <c r="F10015" i="1" s="1"/>
  <c r="C10016" i="1"/>
  <c r="F10016" i="1" s="1"/>
  <c r="C10017" i="1"/>
  <c r="F10017" i="1" s="1"/>
  <c r="C10018" i="1"/>
  <c r="F10018" i="1" s="1"/>
  <c r="C10019" i="1"/>
  <c r="F10019" i="1" s="1"/>
  <c r="C10020" i="1"/>
  <c r="F10020" i="1" s="1"/>
  <c r="C10021" i="1"/>
  <c r="F10021" i="1" s="1"/>
  <c r="C10022" i="1"/>
  <c r="F10022" i="1" s="1"/>
  <c r="C10023" i="1"/>
  <c r="F10023" i="1" s="1"/>
  <c r="C10024" i="1"/>
  <c r="F10024" i="1" s="1"/>
  <c r="C10025" i="1"/>
  <c r="F10025" i="1" s="1"/>
  <c r="C10026" i="1"/>
  <c r="F10026" i="1" s="1"/>
  <c r="C10027" i="1"/>
  <c r="F10027" i="1" s="1"/>
  <c r="C10028" i="1"/>
  <c r="F10028" i="1" s="1"/>
  <c r="C10029" i="1"/>
  <c r="F10029" i="1" s="1"/>
  <c r="C10030" i="1"/>
  <c r="F10030" i="1" s="1"/>
  <c r="C10031" i="1"/>
  <c r="F10031" i="1" s="1"/>
  <c r="C10032" i="1"/>
  <c r="F10032" i="1" s="1"/>
  <c r="C10033" i="1"/>
  <c r="F10033" i="1" s="1"/>
  <c r="C10034" i="1"/>
  <c r="F10034" i="1" s="1"/>
  <c r="C10035" i="1"/>
  <c r="F10035" i="1" s="1"/>
  <c r="C10036" i="1"/>
  <c r="F10036" i="1" s="1"/>
  <c r="C10037" i="1"/>
  <c r="F10037" i="1" s="1"/>
  <c r="C10038" i="1"/>
  <c r="F10038" i="1" s="1"/>
  <c r="C10039" i="1"/>
  <c r="F10039" i="1" s="1"/>
  <c r="C10040" i="1"/>
  <c r="F10040" i="1" s="1"/>
  <c r="C10041" i="1"/>
  <c r="F10041" i="1" s="1"/>
  <c r="C10042" i="1"/>
  <c r="F10042" i="1" s="1"/>
  <c r="C10043" i="1"/>
  <c r="F10043" i="1" s="1"/>
  <c r="C10044" i="1"/>
  <c r="F10044" i="1" s="1"/>
  <c r="C10045" i="1"/>
  <c r="F10045" i="1" s="1"/>
  <c r="C10046" i="1"/>
  <c r="F10046" i="1" s="1"/>
  <c r="C10047" i="1"/>
  <c r="F10047" i="1" s="1"/>
  <c r="C10048" i="1"/>
  <c r="F10048" i="1" s="1"/>
  <c r="C10049" i="1"/>
  <c r="F10049" i="1" s="1"/>
  <c r="C10050" i="1"/>
  <c r="F10050" i="1" s="1"/>
  <c r="C10051" i="1"/>
  <c r="F10051" i="1" s="1"/>
  <c r="C10052" i="1"/>
  <c r="F10052" i="1" s="1"/>
  <c r="C10053" i="1"/>
  <c r="F10053" i="1" s="1"/>
  <c r="C10054" i="1"/>
  <c r="F10054" i="1" s="1"/>
  <c r="C10055" i="1"/>
  <c r="F10055" i="1" s="1"/>
  <c r="C10056" i="1"/>
  <c r="F10056" i="1" s="1"/>
  <c r="C10057" i="1"/>
  <c r="F10057" i="1" s="1"/>
  <c r="C10058" i="1"/>
  <c r="F10058" i="1" s="1"/>
  <c r="C10059" i="1"/>
  <c r="F10059" i="1" s="1"/>
  <c r="C10060" i="1"/>
  <c r="F10060" i="1" s="1"/>
  <c r="C10061" i="1"/>
  <c r="F10061" i="1" s="1"/>
  <c r="C10062" i="1"/>
  <c r="F10062" i="1" s="1"/>
  <c r="C10063" i="1"/>
  <c r="F10063" i="1" s="1"/>
  <c r="C10064" i="1"/>
  <c r="F10064" i="1" s="1"/>
  <c r="C10065" i="1"/>
  <c r="F10065" i="1" s="1"/>
  <c r="C10066" i="1"/>
  <c r="F10066" i="1" s="1"/>
  <c r="C10067" i="1"/>
  <c r="F10067" i="1" s="1"/>
  <c r="C10068" i="1"/>
  <c r="F10068" i="1" s="1"/>
  <c r="C10069" i="1"/>
  <c r="F10069" i="1" s="1"/>
  <c r="C10070" i="1"/>
  <c r="F10070" i="1" s="1"/>
  <c r="C10071" i="1"/>
  <c r="F10071" i="1" s="1"/>
  <c r="C10072" i="1"/>
  <c r="F10072" i="1" s="1"/>
  <c r="C10073" i="1"/>
  <c r="F10073" i="1" s="1"/>
  <c r="C10074" i="1"/>
  <c r="F10074" i="1" s="1"/>
  <c r="C10075" i="1"/>
  <c r="F10075" i="1" s="1"/>
  <c r="C10076" i="1"/>
  <c r="F10076" i="1" s="1"/>
  <c r="C10077" i="1"/>
  <c r="F10077" i="1" s="1"/>
  <c r="C10078" i="1"/>
  <c r="F10078" i="1" s="1"/>
  <c r="C10079" i="1"/>
  <c r="F10079" i="1" s="1"/>
  <c r="C10080" i="1"/>
  <c r="F10080" i="1" s="1"/>
  <c r="C10081" i="1"/>
  <c r="F10081" i="1" s="1"/>
  <c r="C10082" i="1"/>
  <c r="F10082" i="1" s="1"/>
  <c r="C10083" i="1"/>
  <c r="F10083" i="1" s="1"/>
  <c r="C10084" i="1"/>
  <c r="F10084" i="1" s="1"/>
  <c r="C10085" i="1"/>
  <c r="F10085" i="1" s="1"/>
  <c r="C10086" i="1"/>
  <c r="F10086" i="1" s="1"/>
  <c r="C10087" i="1"/>
  <c r="F10087" i="1" s="1"/>
  <c r="C10088" i="1"/>
  <c r="F10088" i="1" s="1"/>
  <c r="C10089" i="1"/>
  <c r="F10089" i="1" s="1"/>
  <c r="C10090" i="1"/>
  <c r="F10090" i="1" s="1"/>
  <c r="C10091" i="1"/>
  <c r="F10091" i="1" s="1"/>
  <c r="C10092" i="1"/>
  <c r="F10092" i="1" s="1"/>
  <c r="C10093" i="1"/>
  <c r="F10093" i="1" s="1"/>
  <c r="C10094" i="1"/>
  <c r="F10094" i="1" s="1"/>
  <c r="C10095" i="1"/>
  <c r="F10095" i="1" s="1"/>
  <c r="C10096" i="1"/>
  <c r="F10096" i="1" s="1"/>
  <c r="C10097" i="1"/>
  <c r="F10097" i="1" s="1"/>
  <c r="C10098" i="1"/>
  <c r="F10098" i="1" s="1"/>
  <c r="C10099" i="1"/>
  <c r="F10099" i="1" s="1"/>
  <c r="C10100" i="1"/>
  <c r="F10100" i="1" s="1"/>
  <c r="C10101" i="1"/>
  <c r="F10101" i="1" s="1"/>
  <c r="C10102" i="1"/>
  <c r="F10102" i="1" s="1"/>
  <c r="C10103" i="1"/>
  <c r="F10103" i="1" s="1"/>
  <c r="C10104" i="1"/>
  <c r="F10104" i="1" s="1"/>
  <c r="C10105" i="1"/>
  <c r="F10105" i="1" s="1"/>
  <c r="C10106" i="1"/>
  <c r="F10106" i="1" s="1"/>
  <c r="C10107" i="1"/>
  <c r="F10107" i="1" s="1"/>
  <c r="C10108" i="1"/>
  <c r="F10108" i="1" s="1"/>
  <c r="C10109" i="1"/>
  <c r="F10109" i="1" s="1"/>
  <c r="C10110" i="1"/>
  <c r="F10110" i="1" s="1"/>
  <c r="C10111" i="1"/>
  <c r="F10111" i="1" s="1"/>
  <c r="C10112" i="1"/>
  <c r="F10112" i="1" s="1"/>
  <c r="C10113" i="1"/>
  <c r="F10113" i="1" s="1"/>
  <c r="C10114" i="1"/>
  <c r="F10114" i="1" s="1"/>
  <c r="C10115" i="1"/>
  <c r="F10115" i="1" s="1"/>
  <c r="C10116" i="1"/>
  <c r="F10116" i="1" s="1"/>
  <c r="C10117" i="1"/>
  <c r="F10117" i="1" s="1"/>
  <c r="C10118" i="1"/>
  <c r="F10118" i="1" s="1"/>
  <c r="C10119" i="1"/>
  <c r="F10119" i="1" s="1"/>
  <c r="C10120" i="1"/>
  <c r="F10120" i="1" s="1"/>
  <c r="C10121" i="1"/>
  <c r="F10121" i="1" s="1"/>
  <c r="C10122" i="1"/>
  <c r="F10122" i="1" s="1"/>
  <c r="C10123" i="1"/>
  <c r="F10123" i="1" s="1"/>
  <c r="C10124" i="1"/>
  <c r="F10124" i="1" s="1"/>
  <c r="C10125" i="1"/>
  <c r="F10125" i="1" s="1"/>
  <c r="C10126" i="1"/>
  <c r="F10126" i="1" s="1"/>
  <c r="C10127" i="1"/>
  <c r="F10127" i="1" s="1"/>
  <c r="C10128" i="1"/>
  <c r="F10128" i="1" s="1"/>
  <c r="C10129" i="1"/>
  <c r="F10129" i="1" s="1"/>
  <c r="C10130" i="1"/>
  <c r="F10130" i="1" s="1"/>
  <c r="C10131" i="1"/>
  <c r="F10131" i="1" s="1"/>
  <c r="C10132" i="1"/>
  <c r="F10132" i="1" s="1"/>
  <c r="C10133" i="1"/>
  <c r="F10133" i="1" s="1"/>
  <c r="C10134" i="1"/>
  <c r="F10134" i="1" s="1"/>
  <c r="C10135" i="1"/>
  <c r="F10135" i="1" s="1"/>
  <c r="C10136" i="1"/>
  <c r="F10136" i="1" s="1"/>
  <c r="C10137" i="1"/>
  <c r="F10137" i="1" s="1"/>
  <c r="C10138" i="1"/>
  <c r="F10138" i="1" s="1"/>
  <c r="C10139" i="1"/>
  <c r="F10139" i="1" s="1"/>
  <c r="C10140" i="1"/>
  <c r="F10140" i="1" s="1"/>
  <c r="C10141" i="1"/>
  <c r="F10141" i="1" s="1"/>
  <c r="C10142" i="1"/>
  <c r="F10142" i="1" s="1"/>
  <c r="C10143" i="1"/>
  <c r="F10143" i="1" s="1"/>
  <c r="C10144" i="1"/>
  <c r="F10144" i="1" s="1"/>
  <c r="C10145" i="1"/>
  <c r="F10145" i="1" s="1"/>
  <c r="C10146" i="1"/>
  <c r="F10146" i="1" s="1"/>
  <c r="C10147" i="1"/>
  <c r="F10147" i="1" s="1"/>
  <c r="C10148" i="1"/>
  <c r="F10148" i="1" s="1"/>
  <c r="C10149" i="1"/>
  <c r="F10149" i="1" s="1"/>
  <c r="C10150" i="1"/>
  <c r="F10150" i="1" s="1"/>
  <c r="C10151" i="1"/>
  <c r="F10151" i="1" s="1"/>
  <c r="C10152" i="1"/>
  <c r="F10152" i="1" s="1"/>
  <c r="C10153" i="1"/>
  <c r="F10153" i="1" s="1"/>
  <c r="C10154" i="1"/>
  <c r="F10154" i="1" s="1"/>
  <c r="C10155" i="1"/>
  <c r="F10155" i="1" s="1"/>
  <c r="C10156" i="1"/>
  <c r="F10156" i="1" s="1"/>
  <c r="C10157" i="1"/>
  <c r="F10157" i="1" s="1"/>
  <c r="C10158" i="1"/>
  <c r="F10158" i="1" s="1"/>
  <c r="C10159" i="1"/>
  <c r="F10159" i="1" s="1"/>
  <c r="C10160" i="1"/>
  <c r="F10160" i="1" s="1"/>
  <c r="C10161" i="1"/>
  <c r="F10161" i="1" s="1"/>
  <c r="C10162" i="1"/>
  <c r="F10162" i="1" s="1"/>
  <c r="C10163" i="1"/>
  <c r="F10163" i="1" s="1"/>
  <c r="C10164" i="1"/>
  <c r="F10164" i="1" s="1"/>
  <c r="C10165" i="1"/>
  <c r="F10165" i="1" s="1"/>
  <c r="C10166" i="1"/>
  <c r="F10166" i="1" s="1"/>
  <c r="C10167" i="1"/>
  <c r="F10167" i="1" s="1"/>
  <c r="C10168" i="1"/>
  <c r="F10168" i="1" s="1"/>
  <c r="C10169" i="1"/>
  <c r="F10169" i="1" s="1"/>
  <c r="C10170" i="1"/>
  <c r="F10170" i="1" s="1"/>
  <c r="C10171" i="1"/>
  <c r="F10171" i="1" s="1"/>
  <c r="C10172" i="1"/>
  <c r="F10172" i="1" s="1"/>
  <c r="C10173" i="1"/>
  <c r="F10173" i="1" s="1"/>
  <c r="C10174" i="1"/>
  <c r="F10174" i="1" s="1"/>
  <c r="C10175" i="1"/>
  <c r="F10175" i="1" s="1"/>
  <c r="C10176" i="1"/>
  <c r="F10176" i="1" s="1"/>
  <c r="C10177" i="1"/>
  <c r="F10177" i="1" s="1"/>
  <c r="C10178" i="1"/>
  <c r="F10178" i="1" s="1"/>
  <c r="C10179" i="1"/>
  <c r="F10179" i="1" s="1"/>
  <c r="C10180" i="1"/>
  <c r="F10180" i="1" s="1"/>
  <c r="C10181" i="1"/>
  <c r="F10181" i="1" s="1"/>
  <c r="C10182" i="1"/>
  <c r="F10182" i="1" s="1"/>
  <c r="C10183" i="1"/>
  <c r="F10183" i="1" s="1"/>
  <c r="C10184" i="1"/>
  <c r="F10184" i="1" s="1"/>
  <c r="C10185" i="1"/>
  <c r="F10185" i="1" s="1"/>
  <c r="C10186" i="1"/>
  <c r="F10186" i="1" s="1"/>
  <c r="C10187" i="1"/>
  <c r="F10187" i="1" s="1"/>
  <c r="C10188" i="1"/>
  <c r="F10188" i="1" s="1"/>
  <c r="C10189" i="1"/>
  <c r="F10189" i="1" s="1"/>
  <c r="C10190" i="1"/>
  <c r="F10190" i="1" s="1"/>
  <c r="C10191" i="1"/>
  <c r="F10191" i="1" s="1"/>
  <c r="C10192" i="1"/>
  <c r="F10192" i="1" s="1"/>
  <c r="C10193" i="1"/>
  <c r="F10193" i="1" s="1"/>
  <c r="C10194" i="1"/>
  <c r="F10194" i="1" s="1"/>
  <c r="C10195" i="1"/>
  <c r="F10195" i="1" s="1"/>
  <c r="C10196" i="1"/>
  <c r="F10196" i="1" s="1"/>
  <c r="C10197" i="1"/>
  <c r="F10197" i="1" s="1"/>
  <c r="C10198" i="1"/>
  <c r="F10198" i="1" s="1"/>
  <c r="C10199" i="1"/>
  <c r="F10199" i="1" s="1"/>
  <c r="C10200" i="1"/>
  <c r="F10200" i="1" s="1"/>
  <c r="C10201" i="1"/>
  <c r="F10201" i="1" s="1"/>
  <c r="C10202" i="1"/>
  <c r="F10202" i="1" s="1"/>
  <c r="C10203" i="1"/>
  <c r="F10203" i="1" s="1"/>
  <c r="C10204" i="1"/>
  <c r="F10204" i="1" s="1"/>
  <c r="C10205" i="1"/>
  <c r="F10205" i="1" s="1"/>
  <c r="C10206" i="1"/>
  <c r="F10206" i="1" s="1"/>
  <c r="C10207" i="1"/>
  <c r="F10207" i="1" s="1"/>
  <c r="C10208" i="1"/>
  <c r="F10208" i="1" s="1"/>
  <c r="C10209" i="1"/>
  <c r="F10209" i="1" s="1"/>
  <c r="C10210" i="1"/>
  <c r="F10210" i="1" s="1"/>
  <c r="C10211" i="1"/>
  <c r="F10211" i="1" s="1"/>
  <c r="C10212" i="1"/>
  <c r="F10212" i="1" s="1"/>
  <c r="C10213" i="1"/>
  <c r="F10213" i="1" s="1"/>
  <c r="C10214" i="1"/>
  <c r="F10214" i="1" s="1"/>
  <c r="C10215" i="1"/>
  <c r="F10215" i="1" s="1"/>
  <c r="C10216" i="1"/>
  <c r="F10216" i="1" s="1"/>
  <c r="C10217" i="1"/>
  <c r="F10217" i="1" s="1"/>
  <c r="C10218" i="1"/>
  <c r="F10218" i="1" s="1"/>
  <c r="C10219" i="1"/>
  <c r="F10219" i="1" s="1"/>
  <c r="C10220" i="1"/>
  <c r="F10220" i="1" s="1"/>
  <c r="C10221" i="1"/>
  <c r="F10221" i="1" s="1"/>
  <c r="C10222" i="1"/>
  <c r="F10222" i="1" s="1"/>
  <c r="C10223" i="1"/>
  <c r="F10223" i="1" s="1"/>
  <c r="C10224" i="1"/>
  <c r="F10224" i="1" s="1"/>
  <c r="C10225" i="1"/>
  <c r="F10225" i="1" s="1"/>
  <c r="C10226" i="1"/>
  <c r="F10226" i="1" s="1"/>
  <c r="C10227" i="1"/>
  <c r="F10227" i="1" s="1"/>
  <c r="C10228" i="1"/>
  <c r="F10228" i="1" s="1"/>
  <c r="C10229" i="1"/>
  <c r="F10229" i="1" s="1"/>
  <c r="C10230" i="1"/>
  <c r="F10230" i="1" s="1"/>
  <c r="C10231" i="1"/>
  <c r="F10231" i="1" s="1"/>
  <c r="C10232" i="1"/>
  <c r="F10232" i="1" s="1"/>
  <c r="C10233" i="1"/>
  <c r="F10233" i="1" s="1"/>
  <c r="C10234" i="1"/>
  <c r="F10234" i="1" s="1"/>
  <c r="C10235" i="1"/>
  <c r="F10235" i="1" s="1"/>
  <c r="C10236" i="1"/>
  <c r="F10236" i="1" s="1"/>
  <c r="C10237" i="1"/>
  <c r="F10237" i="1" s="1"/>
  <c r="C10238" i="1"/>
  <c r="F10238" i="1" s="1"/>
  <c r="C10239" i="1"/>
  <c r="F10239" i="1" s="1"/>
  <c r="C10240" i="1"/>
  <c r="F10240" i="1" s="1"/>
  <c r="C10241" i="1"/>
  <c r="F10241" i="1" s="1"/>
  <c r="C10242" i="1"/>
  <c r="F10242" i="1" s="1"/>
  <c r="C10243" i="1"/>
  <c r="F10243" i="1" s="1"/>
  <c r="C10244" i="1"/>
  <c r="F10244" i="1" s="1"/>
  <c r="C10245" i="1"/>
  <c r="F10245" i="1" s="1"/>
  <c r="C10246" i="1"/>
  <c r="F10246" i="1" s="1"/>
  <c r="C10247" i="1"/>
  <c r="F10247" i="1" s="1"/>
  <c r="C10248" i="1"/>
  <c r="F10248" i="1" s="1"/>
  <c r="C10249" i="1"/>
  <c r="F10249" i="1" s="1"/>
  <c r="C10250" i="1"/>
  <c r="F10250" i="1" s="1"/>
  <c r="C10251" i="1"/>
  <c r="F10251" i="1" s="1"/>
  <c r="C10252" i="1"/>
  <c r="F10252" i="1" s="1"/>
  <c r="C10253" i="1"/>
  <c r="F10253" i="1" s="1"/>
  <c r="C10254" i="1"/>
  <c r="F10254" i="1" s="1"/>
  <c r="C10255" i="1"/>
  <c r="F10255" i="1" s="1"/>
  <c r="C10256" i="1"/>
  <c r="F10256" i="1" s="1"/>
  <c r="C10257" i="1"/>
  <c r="F10257" i="1" s="1"/>
  <c r="C10258" i="1"/>
  <c r="F10258" i="1" s="1"/>
  <c r="C10259" i="1"/>
  <c r="F10259" i="1" s="1"/>
  <c r="C10260" i="1"/>
  <c r="F10260" i="1" s="1"/>
  <c r="C10261" i="1"/>
  <c r="F10261" i="1" s="1"/>
  <c r="C10262" i="1"/>
  <c r="F10262" i="1" s="1"/>
  <c r="C10263" i="1"/>
  <c r="F10263" i="1" s="1"/>
  <c r="C10264" i="1"/>
  <c r="F10264" i="1" s="1"/>
  <c r="C10265" i="1"/>
  <c r="F10265" i="1" s="1"/>
  <c r="C10266" i="1"/>
  <c r="F10266" i="1" s="1"/>
  <c r="C10267" i="1"/>
  <c r="F10267" i="1" s="1"/>
  <c r="C10268" i="1"/>
  <c r="F10268" i="1" s="1"/>
  <c r="C10269" i="1"/>
  <c r="F10269" i="1" s="1"/>
  <c r="C10270" i="1"/>
  <c r="F10270" i="1" s="1"/>
  <c r="C10271" i="1"/>
  <c r="F10271" i="1" s="1"/>
  <c r="C10272" i="1"/>
  <c r="F10272" i="1" s="1"/>
  <c r="C10273" i="1"/>
  <c r="F10273" i="1" s="1"/>
  <c r="C10274" i="1"/>
  <c r="F10274" i="1" s="1"/>
  <c r="C10275" i="1"/>
  <c r="F10275" i="1" s="1"/>
  <c r="C10276" i="1"/>
  <c r="F10276" i="1" s="1"/>
  <c r="C10277" i="1"/>
  <c r="F10277" i="1" s="1"/>
  <c r="C10278" i="1"/>
  <c r="F10278" i="1" s="1"/>
  <c r="C10279" i="1"/>
  <c r="F10279" i="1" s="1"/>
  <c r="C10280" i="1"/>
  <c r="F10280" i="1" s="1"/>
  <c r="C10281" i="1"/>
  <c r="F10281" i="1" s="1"/>
  <c r="C10282" i="1"/>
  <c r="F10282" i="1" s="1"/>
  <c r="C10283" i="1"/>
  <c r="F10283" i="1" s="1"/>
  <c r="C10284" i="1"/>
  <c r="F10284" i="1" s="1"/>
  <c r="C10285" i="1"/>
  <c r="F10285" i="1" s="1"/>
  <c r="C10286" i="1"/>
  <c r="F10286" i="1" s="1"/>
  <c r="C10287" i="1"/>
  <c r="F10287" i="1" s="1"/>
  <c r="C10288" i="1"/>
  <c r="F10288" i="1" s="1"/>
  <c r="C10289" i="1"/>
  <c r="F10289" i="1" s="1"/>
  <c r="C10290" i="1"/>
  <c r="F10290" i="1" s="1"/>
  <c r="C10291" i="1"/>
  <c r="F10291" i="1" s="1"/>
  <c r="C10292" i="1"/>
  <c r="F10292" i="1" s="1"/>
  <c r="C10293" i="1"/>
  <c r="F10293" i="1" s="1"/>
  <c r="C10294" i="1"/>
  <c r="F10294" i="1" s="1"/>
  <c r="C10295" i="1"/>
  <c r="F10295" i="1" s="1"/>
  <c r="C10296" i="1"/>
  <c r="F10296" i="1" s="1"/>
  <c r="C10297" i="1"/>
  <c r="F10297" i="1" s="1"/>
  <c r="C10298" i="1"/>
  <c r="F10298" i="1" s="1"/>
  <c r="C10299" i="1"/>
  <c r="F10299" i="1" s="1"/>
  <c r="C10300" i="1"/>
  <c r="F10300" i="1" s="1"/>
  <c r="C10301" i="1"/>
  <c r="F10301" i="1" s="1"/>
  <c r="C10302" i="1"/>
  <c r="F10302" i="1" s="1"/>
  <c r="C10303" i="1"/>
  <c r="F10303" i="1" s="1"/>
  <c r="C10304" i="1"/>
  <c r="F10304" i="1" s="1"/>
  <c r="C10305" i="1"/>
  <c r="F10305" i="1" s="1"/>
  <c r="C10306" i="1"/>
  <c r="F10306" i="1" s="1"/>
  <c r="C10307" i="1"/>
  <c r="F10307" i="1" s="1"/>
  <c r="C10308" i="1"/>
  <c r="F10308" i="1" s="1"/>
  <c r="C10309" i="1"/>
  <c r="F10309" i="1" s="1"/>
  <c r="C10310" i="1"/>
  <c r="F10310" i="1" s="1"/>
  <c r="C10311" i="1"/>
  <c r="F10311" i="1" s="1"/>
  <c r="C10312" i="1"/>
  <c r="F10312" i="1" s="1"/>
  <c r="C10313" i="1"/>
  <c r="F10313" i="1" s="1"/>
  <c r="C10314" i="1"/>
  <c r="F10314" i="1" s="1"/>
  <c r="C10315" i="1"/>
  <c r="F10315" i="1" s="1"/>
  <c r="C10316" i="1"/>
  <c r="F10316" i="1" s="1"/>
  <c r="C10317" i="1"/>
  <c r="F10317" i="1" s="1"/>
  <c r="C10318" i="1"/>
  <c r="F10318" i="1" s="1"/>
  <c r="C10319" i="1"/>
  <c r="F10319" i="1" s="1"/>
  <c r="C10320" i="1"/>
  <c r="F10320" i="1" s="1"/>
  <c r="C10321" i="1"/>
  <c r="F10321" i="1" s="1"/>
  <c r="C10322" i="1"/>
  <c r="F10322" i="1" s="1"/>
  <c r="C10323" i="1"/>
  <c r="F10323" i="1" s="1"/>
  <c r="C10324" i="1"/>
  <c r="F10324" i="1" s="1"/>
  <c r="C10325" i="1"/>
  <c r="F10325" i="1" s="1"/>
  <c r="C10326" i="1"/>
  <c r="F10326" i="1" s="1"/>
  <c r="C10327" i="1"/>
  <c r="F10327" i="1" s="1"/>
  <c r="C10328" i="1"/>
  <c r="F10328" i="1" s="1"/>
  <c r="C10329" i="1"/>
  <c r="F10329" i="1" s="1"/>
  <c r="C10330" i="1"/>
  <c r="F10330" i="1" s="1"/>
  <c r="C10331" i="1"/>
  <c r="F10331" i="1" s="1"/>
  <c r="C10332" i="1"/>
  <c r="F10332" i="1" s="1"/>
  <c r="C10333" i="1"/>
  <c r="F10333" i="1" s="1"/>
  <c r="C10334" i="1"/>
  <c r="F10334" i="1" s="1"/>
  <c r="C10335" i="1"/>
  <c r="F10335" i="1" s="1"/>
  <c r="C10336" i="1"/>
  <c r="F10336" i="1" s="1"/>
  <c r="C10337" i="1"/>
  <c r="F10337" i="1" s="1"/>
  <c r="C10338" i="1"/>
  <c r="F10338" i="1" s="1"/>
  <c r="C10339" i="1"/>
  <c r="F10339" i="1" s="1"/>
  <c r="C10340" i="1"/>
  <c r="F10340" i="1" s="1"/>
  <c r="C10341" i="1"/>
  <c r="F10341" i="1" s="1"/>
  <c r="C10342" i="1"/>
  <c r="F10342" i="1" s="1"/>
  <c r="C10343" i="1"/>
  <c r="F10343" i="1" s="1"/>
  <c r="C10344" i="1"/>
  <c r="F10344" i="1" s="1"/>
  <c r="C10345" i="1"/>
  <c r="F10345" i="1" s="1"/>
  <c r="C10346" i="1"/>
  <c r="F10346" i="1" s="1"/>
  <c r="C10347" i="1"/>
  <c r="F10347" i="1" s="1"/>
  <c r="C10348" i="1"/>
  <c r="F10348" i="1" s="1"/>
  <c r="C10349" i="1"/>
  <c r="F10349" i="1" s="1"/>
  <c r="C10350" i="1"/>
  <c r="F10350" i="1" s="1"/>
  <c r="C10351" i="1"/>
  <c r="F10351" i="1" s="1"/>
  <c r="C10352" i="1"/>
  <c r="F10352" i="1" s="1"/>
  <c r="C10353" i="1"/>
  <c r="F10353" i="1" s="1"/>
  <c r="C10354" i="1"/>
  <c r="F10354" i="1" s="1"/>
  <c r="C10355" i="1"/>
  <c r="F10355" i="1" s="1"/>
  <c r="C10356" i="1"/>
  <c r="F10356" i="1" s="1"/>
  <c r="C10357" i="1"/>
  <c r="F10357" i="1" s="1"/>
  <c r="C10358" i="1"/>
  <c r="F10358" i="1" s="1"/>
  <c r="C10359" i="1"/>
  <c r="F10359" i="1" s="1"/>
  <c r="C10360" i="1"/>
  <c r="F10360" i="1" s="1"/>
  <c r="C10361" i="1"/>
  <c r="F10361" i="1" s="1"/>
  <c r="C10362" i="1"/>
  <c r="F10362" i="1" s="1"/>
  <c r="C10363" i="1"/>
  <c r="F10363" i="1" s="1"/>
  <c r="C10364" i="1"/>
  <c r="F10364" i="1" s="1"/>
  <c r="C10365" i="1"/>
  <c r="F10365" i="1" s="1"/>
  <c r="C10366" i="1"/>
  <c r="F10366" i="1" s="1"/>
  <c r="C10367" i="1"/>
  <c r="F10367" i="1" s="1"/>
  <c r="C10368" i="1"/>
  <c r="F10368" i="1" s="1"/>
  <c r="C10369" i="1"/>
  <c r="F10369" i="1" s="1"/>
  <c r="C10370" i="1"/>
  <c r="F10370" i="1" s="1"/>
  <c r="C10371" i="1"/>
  <c r="F10371" i="1" s="1"/>
  <c r="C10372" i="1"/>
  <c r="F10372" i="1" s="1"/>
  <c r="C10373" i="1"/>
  <c r="F10373" i="1" s="1"/>
  <c r="C10374" i="1"/>
  <c r="F10374" i="1" s="1"/>
  <c r="C10375" i="1"/>
  <c r="F10375" i="1" s="1"/>
  <c r="C10376" i="1"/>
  <c r="F10376" i="1" s="1"/>
  <c r="C10377" i="1"/>
  <c r="F10377" i="1" s="1"/>
  <c r="C10378" i="1"/>
  <c r="F10378" i="1" s="1"/>
  <c r="C10379" i="1"/>
  <c r="F10379" i="1" s="1"/>
  <c r="C10380" i="1"/>
  <c r="F10380" i="1" s="1"/>
  <c r="C10381" i="1"/>
  <c r="F10381" i="1" s="1"/>
  <c r="C10382" i="1"/>
  <c r="F10382" i="1" s="1"/>
  <c r="C10383" i="1"/>
  <c r="F10383" i="1" s="1"/>
  <c r="C10384" i="1"/>
  <c r="F10384" i="1" s="1"/>
  <c r="C10385" i="1"/>
  <c r="F10385" i="1" s="1"/>
  <c r="C10386" i="1"/>
  <c r="F10386" i="1" s="1"/>
  <c r="C10387" i="1"/>
  <c r="F10387" i="1" s="1"/>
  <c r="C10388" i="1"/>
  <c r="F10388" i="1" s="1"/>
  <c r="C10389" i="1"/>
  <c r="F10389" i="1" s="1"/>
  <c r="C10390" i="1"/>
  <c r="F10390" i="1" s="1"/>
  <c r="C10391" i="1"/>
  <c r="F10391" i="1" s="1"/>
  <c r="C10392" i="1"/>
  <c r="F10392" i="1" s="1"/>
  <c r="C10393" i="1"/>
  <c r="F10393" i="1" s="1"/>
  <c r="C10394" i="1"/>
  <c r="F10394" i="1" s="1"/>
  <c r="C10395" i="1"/>
  <c r="F10395" i="1" s="1"/>
  <c r="C10396" i="1"/>
  <c r="F10396" i="1" s="1"/>
  <c r="C10397" i="1"/>
  <c r="F10397" i="1" s="1"/>
  <c r="C10398" i="1"/>
  <c r="F10398" i="1" s="1"/>
  <c r="C10399" i="1"/>
  <c r="F10399" i="1" s="1"/>
  <c r="C10400" i="1"/>
  <c r="F10400" i="1" s="1"/>
  <c r="C10401" i="1"/>
  <c r="F10401" i="1" s="1"/>
  <c r="C10402" i="1"/>
  <c r="F10402" i="1" s="1"/>
  <c r="C10403" i="1"/>
  <c r="F10403" i="1" s="1"/>
  <c r="C10404" i="1"/>
  <c r="F10404" i="1" s="1"/>
  <c r="C10405" i="1"/>
  <c r="F10405" i="1" s="1"/>
  <c r="C10406" i="1"/>
  <c r="F10406" i="1" s="1"/>
  <c r="C10407" i="1"/>
  <c r="F10407" i="1" s="1"/>
  <c r="C10408" i="1"/>
  <c r="F10408" i="1" s="1"/>
  <c r="C10409" i="1"/>
  <c r="F10409" i="1" s="1"/>
  <c r="C10410" i="1"/>
  <c r="F10410" i="1" s="1"/>
  <c r="C10411" i="1"/>
  <c r="F10411" i="1" s="1"/>
  <c r="C10412" i="1"/>
  <c r="F10412" i="1" s="1"/>
  <c r="C10413" i="1"/>
  <c r="F10413" i="1" s="1"/>
  <c r="C10414" i="1"/>
  <c r="F10414" i="1" s="1"/>
  <c r="C10415" i="1"/>
  <c r="F10415" i="1" s="1"/>
  <c r="C10416" i="1"/>
  <c r="F10416" i="1" s="1"/>
  <c r="C10417" i="1"/>
  <c r="F10417" i="1" s="1"/>
  <c r="C10418" i="1"/>
  <c r="F10418" i="1" s="1"/>
  <c r="C10419" i="1"/>
  <c r="F10419" i="1" s="1"/>
  <c r="C10420" i="1"/>
  <c r="F10420" i="1" s="1"/>
  <c r="C10421" i="1"/>
  <c r="F10421" i="1" s="1"/>
  <c r="C10422" i="1"/>
  <c r="F10422" i="1" s="1"/>
  <c r="C10423" i="1"/>
  <c r="F10423" i="1" s="1"/>
  <c r="C10424" i="1"/>
  <c r="F10424" i="1" s="1"/>
  <c r="C10425" i="1"/>
  <c r="F10425" i="1" s="1"/>
  <c r="C10426" i="1"/>
  <c r="F10426" i="1" s="1"/>
  <c r="C10427" i="1"/>
  <c r="F10427" i="1" s="1"/>
  <c r="C10428" i="1"/>
  <c r="F10428" i="1" s="1"/>
  <c r="C10429" i="1"/>
  <c r="F10429" i="1" s="1"/>
  <c r="C10430" i="1"/>
  <c r="F10430" i="1" s="1"/>
  <c r="C10431" i="1"/>
  <c r="F10431" i="1" s="1"/>
  <c r="C10432" i="1"/>
  <c r="F10432" i="1" s="1"/>
  <c r="C10433" i="1"/>
  <c r="F10433" i="1" s="1"/>
  <c r="C10434" i="1"/>
  <c r="F10434" i="1" s="1"/>
  <c r="C10435" i="1"/>
  <c r="F10435" i="1" s="1"/>
  <c r="C10436" i="1"/>
  <c r="F10436" i="1" s="1"/>
  <c r="C10437" i="1"/>
  <c r="F10437" i="1" s="1"/>
  <c r="C10438" i="1"/>
  <c r="F10438" i="1" s="1"/>
  <c r="C10439" i="1"/>
  <c r="F10439" i="1" s="1"/>
  <c r="C10440" i="1"/>
  <c r="F10440" i="1" s="1"/>
  <c r="C10441" i="1"/>
  <c r="F10441" i="1" s="1"/>
  <c r="C10442" i="1"/>
  <c r="F10442" i="1" s="1"/>
  <c r="C10443" i="1"/>
  <c r="F10443" i="1" s="1"/>
  <c r="C10444" i="1"/>
  <c r="F10444" i="1" s="1"/>
  <c r="C10445" i="1"/>
  <c r="F10445" i="1" s="1"/>
  <c r="C10446" i="1"/>
  <c r="F10446" i="1" s="1"/>
  <c r="C10447" i="1"/>
  <c r="F10447" i="1" s="1"/>
  <c r="C10448" i="1"/>
  <c r="F10448" i="1" s="1"/>
  <c r="C10449" i="1"/>
  <c r="F10449" i="1" s="1"/>
  <c r="C10450" i="1"/>
  <c r="F10450" i="1" s="1"/>
  <c r="C10451" i="1"/>
  <c r="F10451" i="1" s="1"/>
  <c r="C10452" i="1"/>
  <c r="F10452" i="1" s="1"/>
  <c r="C10453" i="1"/>
  <c r="F10453" i="1" s="1"/>
  <c r="C10454" i="1"/>
  <c r="F10454" i="1" s="1"/>
  <c r="C10455" i="1"/>
  <c r="F10455" i="1" s="1"/>
  <c r="C10456" i="1"/>
  <c r="F10456" i="1" s="1"/>
  <c r="C10457" i="1"/>
  <c r="F10457" i="1" s="1"/>
  <c r="C10458" i="1"/>
  <c r="F10458" i="1" s="1"/>
  <c r="C10459" i="1"/>
  <c r="F10459" i="1" s="1"/>
  <c r="C10460" i="1"/>
  <c r="F10460" i="1" s="1"/>
  <c r="C10461" i="1"/>
  <c r="F10461" i="1" s="1"/>
  <c r="C10462" i="1"/>
  <c r="F10462" i="1" s="1"/>
  <c r="C10463" i="1"/>
  <c r="F10463" i="1" s="1"/>
  <c r="C10464" i="1"/>
  <c r="F10464" i="1" s="1"/>
  <c r="C10465" i="1"/>
  <c r="F10465" i="1" s="1"/>
  <c r="C10466" i="1"/>
  <c r="F10466" i="1" s="1"/>
  <c r="C10467" i="1"/>
  <c r="F10467" i="1" s="1"/>
  <c r="C10468" i="1"/>
  <c r="F10468" i="1" s="1"/>
  <c r="C10469" i="1"/>
  <c r="F10469" i="1" s="1"/>
  <c r="C10470" i="1"/>
  <c r="F10470" i="1" s="1"/>
  <c r="C10471" i="1"/>
  <c r="F10471" i="1" s="1"/>
  <c r="C10472" i="1"/>
  <c r="F10472" i="1" s="1"/>
  <c r="C10473" i="1"/>
  <c r="F10473" i="1" s="1"/>
  <c r="C10474" i="1"/>
  <c r="F10474" i="1" s="1"/>
  <c r="C10475" i="1"/>
  <c r="F10475" i="1" s="1"/>
  <c r="C10476" i="1"/>
  <c r="F10476" i="1" s="1"/>
  <c r="C10477" i="1"/>
  <c r="F10477" i="1" s="1"/>
  <c r="C10478" i="1"/>
  <c r="F10478" i="1" s="1"/>
  <c r="C10479" i="1"/>
  <c r="F10479" i="1" s="1"/>
  <c r="C10480" i="1"/>
  <c r="F10480" i="1" s="1"/>
  <c r="C10481" i="1"/>
  <c r="F10481" i="1" s="1"/>
  <c r="C10482" i="1"/>
  <c r="F10482" i="1" s="1"/>
  <c r="C10483" i="1"/>
  <c r="F10483" i="1" s="1"/>
  <c r="C10484" i="1"/>
  <c r="F10484" i="1" s="1"/>
  <c r="C10485" i="1"/>
  <c r="F10485" i="1" s="1"/>
  <c r="C10486" i="1"/>
  <c r="F10486" i="1" s="1"/>
  <c r="C10487" i="1"/>
  <c r="F10487" i="1" s="1"/>
  <c r="C10488" i="1"/>
  <c r="F10488" i="1" s="1"/>
  <c r="C10489" i="1"/>
  <c r="F10489" i="1" s="1"/>
  <c r="C10490" i="1"/>
  <c r="F10490" i="1" s="1"/>
  <c r="C10491" i="1"/>
  <c r="F10491" i="1" s="1"/>
  <c r="C10492" i="1"/>
  <c r="F10492" i="1" s="1"/>
  <c r="C10493" i="1"/>
  <c r="F10493" i="1" s="1"/>
  <c r="C10494" i="1"/>
  <c r="F10494" i="1" s="1"/>
  <c r="C10495" i="1"/>
  <c r="F10495" i="1" s="1"/>
  <c r="C10496" i="1"/>
  <c r="F10496" i="1" s="1"/>
  <c r="C10497" i="1"/>
  <c r="F10497" i="1" s="1"/>
  <c r="C10498" i="1"/>
  <c r="F10498" i="1" s="1"/>
  <c r="C10499" i="1"/>
  <c r="F10499" i="1" s="1"/>
  <c r="C10500" i="1"/>
  <c r="F10500" i="1" s="1"/>
  <c r="C10501" i="1"/>
  <c r="F10501" i="1" s="1"/>
  <c r="C10502" i="1"/>
  <c r="F10502" i="1" s="1"/>
  <c r="C10503" i="1"/>
  <c r="F10503" i="1" s="1"/>
  <c r="C10504" i="1"/>
  <c r="F10504" i="1" s="1"/>
  <c r="C10505" i="1"/>
  <c r="F10505" i="1" s="1"/>
  <c r="C10506" i="1"/>
  <c r="F10506" i="1" s="1"/>
  <c r="C10507" i="1"/>
  <c r="F10507" i="1" s="1"/>
  <c r="C10508" i="1"/>
  <c r="F10508" i="1" s="1"/>
  <c r="C10509" i="1"/>
  <c r="F10509" i="1" s="1"/>
  <c r="C10510" i="1"/>
  <c r="F10510" i="1" s="1"/>
  <c r="C10511" i="1"/>
  <c r="F10511" i="1" s="1"/>
  <c r="C10512" i="1"/>
  <c r="F10512" i="1" s="1"/>
  <c r="C10513" i="1"/>
  <c r="F10513" i="1" s="1"/>
  <c r="C10514" i="1"/>
  <c r="F10514" i="1" s="1"/>
  <c r="C10515" i="1"/>
  <c r="F10515" i="1" s="1"/>
  <c r="C10516" i="1"/>
  <c r="F10516" i="1" s="1"/>
  <c r="C10517" i="1"/>
  <c r="F10517" i="1" s="1"/>
  <c r="C10518" i="1"/>
  <c r="F10518" i="1" s="1"/>
  <c r="C10519" i="1"/>
  <c r="F10519" i="1" s="1"/>
  <c r="C10520" i="1"/>
  <c r="F10520" i="1" s="1"/>
  <c r="C10521" i="1"/>
  <c r="F10521" i="1" s="1"/>
  <c r="C10522" i="1"/>
  <c r="F10522" i="1" s="1"/>
  <c r="C10523" i="1"/>
  <c r="F10523" i="1" s="1"/>
  <c r="C10524" i="1"/>
  <c r="F10524" i="1" s="1"/>
  <c r="C10525" i="1"/>
  <c r="F10525" i="1" s="1"/>
  <c r="C10526" i="1"/>
  <c r="F10526" i="1" s="1"/>
  <c r="C10527" i="1"/>
  <c r="F10527" i="1" s="1"/>
  <c r="C10528" i="1"/>
  <c r="F10528" i="1" s="1"/>
  <c r="C10529" i="1"/>
  <c r="F10529" i="1" s="1"/>
  <c r="C10530" i="1"/>
  <c r="F10530" i="1" s="1"/>
  <c r="C10531" i="1"/>
  <c r="F10531" i="1" s="1"/>
  <c r="C10532" i="1"/>
  <c r="F10532" i="1" s="1"/>
  <c r="C10533" i="1"/>
  <c r="F10533" i="1" s="1"/>
  <c r="C10534" i="1"/>
  <c r="F10534" i="1" s="1"/>
  <c r="C10535" i="1"/>
  <c r="F10535" i="1" s="1"/>
  <c r="C10536" i="1"/>
  <c r="F10536" i="1" s="1"/>
  <c r="C10537" i="1"/>
  <c r="F10537" i="1" s="1"/>
  <c r="C10538" i="1"/>
  <c r="F10538" i="1" s="1"/>
  <c r="C10539" i="1"/>
  <c r="F10539" i="1" s="1"/>
  <c r="C10540" i="1"/>
  <c r="F10540" i="1" s="1"/>
  <c r="C10541" i="1"/>
  <c r="F10541" i="1" s="1"/>
  <c r="C10542" i="1"/>
  <c r="F10542" i="1" s="1"/>
  <c r="C10543" i="1"/>
  <c r="F10543" i="1" s="1"/>
  <c r="C10544" i="1"/>
  <c r="F10544" i="1" s="1"/>
  <c r="C10545" i="1"/>
  <c r="F10545" i="1" s="1"/>
  <c r="C10546" i="1"/>
  <c r="F10546" i="1" s="1"/>
  <c r="C10547" i="1"/>
  <c r="F10547" i="1" s="1"/>
  <c r="C10548" i="1"/>
  <c r="F10548" i="1" s="1"/>
  <c r="C10549" i="1"/>
  <c r="F10549" i="1" s="1"/>
  <c r="C10550" i="1"/>
  <c r="F10550" i="1" s="1"/>
  <c r="C10551" i="1"/>
  <c r="F10551" i="1" s="1"/>
  <c r="C10552" i="1"/>
  <c r="F10552" i="1" s="1"/>
  <c r="C10553" i="1"/>
  <c r="F10553" i="1" s="1"/>
  <c r="C10554" i="1"/>
  <c r="F10554" i="1" s="1"/>
  <c r="C10555" i="1"/>
  <c r="F10555" i="1" s="1"/>
  <c r="C10556" i="1"/>
  <c r="F10556" i="1" s="1"/>
  <c r="C10557" i="1"/>
  <c r="F10557" i="1" s="1"/>
  <c r="C10558" i="1"/>
  <c r="F10558" i="1" s="1"/>
  <c r="C10559" i="1"/>
  <c r="F10559" i="1" s="1"/>
  <c r="C10560" i="1"/>
  <c r="F10560" i="1" s="1"/>
  <c r="C10561" i="1"/>
  <c r="F10561" i="1" s="1"/>
  <c r="C10562" i="1"/>
  <c r="F10562" i="1" s="1"/>
  <c r="C10563" i="1"/>
  <c r="F10563" i="1" s="1"/>
  <c r="C10564" i="1"/>
  <c r="F10564" i="1" s="1"/>
  <c r="C10565" i="1"/>
  <c r="F10565" i="1" s="1"/>
  <c r="C10566" i="1"/>
  <c r="F10566" i="1" s="1"/>
  <c r="C10567" i="1"/>
  <c r="F10567" i="1" s="1"/>
  <c r="C10568" i="1"/>
  <c r="F10568" i="1" s="1"/>
  <c r="C10569" i="1"/>
  <c r="F10569" i="1" s="1"/>
  <c r="C10570" i="1"/>
  <c r="F10570" i="1" s="1"/>
  <c r="C10571" i="1"/>
  <c r="F10571" i="1" s="1"/>
  <c r="C10572" i="1"/>
  <c r="F10572" i="1" s="1"/>
  <c r="C10573" i="1"/>
  <c r="F10573" i="1" s="1"/>
  <c r="C10574" i="1"/>
  <c r="F10574" i="1" s="1"/>
  <c r="C10575" i="1"/>
  <c r="F10575" i="1" s="1"/>
  <c r="C10576" i="1"/>
  <c r="F10576" i="1" s="1"/>
  <c r="C10577" i="1"/>
  <c r="F10577" i="1" s="1"/>
  <c r="C10578" i="1"/>
  <c r="F10578" i="1" s="1"/>
  <c r="C10579" i="1"/>
  <c r="F10579" i="1" s="1"/>
  <c r="C10580" i="1"/>
  <c r="F10580" i="1" s="1"/>
  <c r="C10581" i="1"/>
  <c r="F10581" i="1" s="1"/>
  <c r="C10582" i="1"/>
  <c r="F10582" i="1" s="1"/>
  <c r="C10583" i="1"/>
  <c r="F10583" i="1" s="1"/>
  <c r="C10584" i="1"/>
  <c r="F10584" i="1" s="1"/>
  <c r="C10585" i="1"/>
  <c r="F10585" i="1" s="1"/>
  <c r="C10586" i="1"/>
  <c r="F10586" i="1" s="1"/>
  <c r="C10587" i="1"/>
  <c r="F10587" i="1" s="1"/>
  <c r="C10588" i="1"/>
  <c r="F10588" i="1" s="1"/>
  <c r="C10589" i="1"/>
  <c r="F10589" i="1" s="1"/>
  <c r="C10590" i="1"/>
  <c r="F10590" i="1" s="1"/>
  <c r="C10591" i="1"/>
  <c r="F10591" i="1" s="1"/>
  <c r="C10592" i="1"/>
  <c r="F10592" i="1" s="1"/>
  <c r="C10593" i="1"/>
  <c r="F10593" i="1" s="1"/>
  <c r="C10594" i="1"/>
  <c r="F10594" i="1" s="1"/>
  <c r="C10595" i="1"/>
  <c r="F10595" i="1" s="1"/>
  <c r="C10596" i="1"/>
  <c r="F10596" i="1" s="1"/>
  <c r="C10597" i="1"/>
  <c r="F10597" i="1" s="1"/>
  <c r="C10598" i="1"/>
  <c r="F10598" i="1" s="1"/>
  <c r="C10599" i="1"/>
  <c r="F10599" i="1" s="1"/>
  <c r="C10600" i="1"/>
  <c r="F10600" i="1" s="1"/>
  <c r="C10601" i="1"/>
  <c r="F10601" i="1" s="1"/>
  <c r="C10602" i="1"/>
  <c r="F10602" i="1" s="1"/>
  <c r="C10603" i="1"/>
  <c r="F10603" i="1" s="1"/>
  <c r="C10604" i="1"/>
  <c r="F10604" i="1" s="1"/>
  <c r="C10605" i="1"/>
  <c r="F10605" i="1" s="1"/>
  <c r="C10606" i="1"/>
  <c r="F10606" i="1" s="1"/>
  <c r="C10607" i="1"/>
  <c r="F10607" i="1" s="1"/>
  <c r="C10608" i="1"/>
  <c r="F10608" i="1" s="1"/>
  <c r="C10609" i="1"/>
  <c r="F10609" i="1" s="1"/>
  <c r="C10610" i="1"/>
  <c r="F10610" i="1" s="1"/>
  <c r="C10611" i="1"/>
  <c r="F10611" i="1" s="1"/>
  <c r="C10612" i="1"/>
  <c r="F10612" i="1" s="1"/>
  <c r="C10613" i="1"/>
  <c r="F10613" i="1" s="1"/>
  <c r="C10614" i="1"/>
  <c r="F10614" i="1" s="1"/>
  <c r="C10615" i="1"/>
  <c r="F10615" i="1" s="1"/>
  <c r="C10616" i="1"/>
  <c r="F10616" i="1" s="1"/>
  <c r="C10617" i="1"/>
  <c r="F10617" i="1" s="1"/>
  <c r="C10618" i="1"/>
  <c r="F10618" i="1" s="1"/>
  <c r="C10619" i="1"/>
  <c r="F10619" i="1" s="1"/>
  <c r="C10620" i="1"/>
  <c r="F10620" i="1" s="1"/>
  <c r="C10621" i="1"/>
  <c r="F10621" i="1" s="1"/>
  <c r="C10622" i="1"/>
  <c r="F10622" i="1" s="1"/>
  <c r="C10623" i="1"/>
  <c r="F10623" i="1" s="1"/>
  <c r="C10624" i="1"/>
  <c r="F10624" i="1" s="1"/>
  <c r="C10625" i="1"/>
  <c r="F10625" i="1" s="1"/>
  <c r="C10626" i="1"/>
  <c r="F10626" i="1" s="1"/>
  <c r="C10627" i="1"/>
  <c r="F10627" i="1" s="1"/>
  <c r="C10628" i="1"/>
  <c r="F10628" i="1" s="1"/>
  <c r="C10629" i="1"/>
  <c r="F10629" i="1" s="1"/>
  <c r="C10630" i="1"/>
  <c r="F10630" i="1" s="1"/>
  <c r="C10631" i="1"/>
  <c r="F10631" i="1" s="1"/>
  <c r="C10632" i="1"/>
  <c r="F10632" i="1" s="1"/>
  <c r="C10633" i="1"/>
  <c r="F10633" i="1" s="1"/>
  <c r="C10634" i="1"/>
  <c r="F10634" i="1" s="1"/>
  <c r="C10635" i="1"/>
  <c r="F10635" i="1" s="1"/>
  <c r="C10636" i="1"/>
  <c r="F10636" i="1" s="1"/>
  <c r="C10637" i="1"/>
  <c r="F10637" i="1" s="1"/>
  <c r="C10638" i="1"/>
  <c r="F10638" i="1" s="1"/>
  <c r="C10639" i="1"/>
  <c r="F10639" i="1" s="1"/>
  <c r="C10640" i="1"/>
  <c r="F10640" i="1" s="1"/>
  <c r="C10641" i="1"/>
  <c r="F10641" i="1" s="1"/>
  <c r="C10642" i="1"/>
  <c r="F10642" i="1" s="1"/>
  <c r="C10643" i="1"/>
  <c r="F10643" i="1" s="1"/>
  <c r="C10644" i="1"/>
  <c r="F10644" i="1" s="1"/>
  <c r="C10645" i="1"/>
  <c r="F10645" i="1" s="1"/>
  <c r="C10646" i="1"/>
  <c r="F10646" i="1" s="1"/>
  <c r="C10647" i="1"/>
  <c r="F10647" i="1" s="1"/>
  <c r="C10648" i="1"/>
  <c r="F10648" i="1" s="1"/>
  <c r="C10649" i="1"/>
  <c r="F10649" i="1" s="1"/>
  <c r="C10650" i="1"/>
  <c r="F10650" i="1" s="1"/>
  <c r="C10651" i="1"/>
  <c r="F10651" i="1" s="1"/>
  <c r="C10652" i="1"/>
  <c r="F10652" i="1" s="1"/>
  <c r="C10653" i="1"/>
  <c r="F10653" i="1" s="1"/>
  <c r="C10654" i="1"/>
  <c r="F10654" i="1" s="1"/>
  <c r="C10655" i="1"/>
  <c r="F10655" i="1" s="1"/>
  <c r="C10656" i="1"/>
  <c r="F10656" i="1" s="1"/>
  <c r="C10657" i="1"/>
  <c r="F10657" i="1" s="1"/>
  <c r="C10658" i="1"/>
  <c r="F10658" i="1" s="1"/>
  <c r="C10659" i="1"/>
  <c r="F10659" i="1" s="1"/>
  <c r="C10660" i="1"/>
  <c r="F10660" i="1" s="1"/>
  <c r="C10661" i="1"/>
  <c r="F10661" i="1" s="1"/>
  <c r="C10662" i="1"/>
  <c r="F10662" i="1" s="1"/>
  <c r="C10663" i="1"/>
  <c r="F10663" i="1" s="1"/>
  <c r="C10664" i="1"/>
  <c r="F10664" i="1" s="1"/>
  <c r="C10665" i="1"/>
  <c r="F10665" i="1" s="1"/>
  <c r="C10666" i="1"/>
  <c r="F10666" i="1" s="1"/>
  <c r="C10667" i="1"/>
  <c r="F10667" i="1" s="1"/>
  <c r="C10668" i="1"/>
  <c r="F10668" i="1" s="1"/>
  <c r="C10669" i="1"/>
  <c r="F10669" i="1" s="1"/>
  <c r="C10670" i="1"/>
  <c r="F10670" i="1" s="1"/>
  <c r="C10671" i="1"/>
  <c r="F10671" i="1" s="1"/>
  <c r="C10672" i="1"/>
  <c r="F10672" i="1" s="1"/>
  <c r="C10673" i="1"/>
  <c r="F10673" i="1" s="1"/>
  <c r="C10674" i="1"/>
  <c r="F10674" i="1" s="1"/>
  <c r="C10675" i="1"/>
  <c r="F10675" i="1" s="1"/>
  <c r="C10676" i="1"/>
  <c r="F10676" i="1" s="1"/>
  <c r="C10677" i="1"/>
  <c r="F10677" i="1" s="1"/>
  <c r="C10678" i="1"/>
  <c r="F10678" i="1" s="1"/>
  <c r="C10679" i="1"/>
  <c r="F10679" i="1" s="1"/>
  <c r="C10680" i="1"/>
  <c r="F10680" i="1" s="1"/>
  <c r="C10681" i="1"/>
  <c r="F10681" i="1" s="1"/>
  <c r="C10682" i="1"/>
  <c r="F10682" i="1" s="1"/>
  <c r="C10683" i="1"/>
  <c r="F10683" i="1" s="1"/>
  <c r="C10684" i="1"/>
  <c r="F10684" i="1" s="1"/>
  <c r="C10685" i="1"/>
  <c r="F10685" i="1" s="1"/>
  <c r="C10686" i="1"/>
  <c r="F10686" i="1" s="1"/>
  <c r="C10687" i="1"/>
  <c r="F10687" i="1" s="1"/>
  <c r="C10688" i="1"/>
  <c r="F10688" i="1" s="1"/>
  <c r="C10689" i="1"/>
  <c r="F10689" i="1" s="1"/>
  <c r="C10690" i="1"/>
  <c r="F10690" i="1" s="1"/>
  <c r="C10691" i="1"/>
  <c r="F10691" i="1" s="1"/>
  <c r="C10692" i="1"/>
  <c r="F10692" i="1" s="1"/>
  <c r="C10693" i="1"/>
  <c r="F10693" i="1" s="1"/>
  <c r="C10694" i="1"/>
  <c r="F10694" i="1" s="1"/>
  <c r="C10695" i="1"/>
  <c r="F10695" i="1" s="1"/>
  <c r="C10696" i="1"/>
  <c r="F10696" i="1" s="1"/>
  <c r="C10697" i="1"/>
  <c r="F10697" i="1" s="1"/>
  <c r="C10698" i="1"/>
  <c r="F10698" i="1" s="1"/>
  <c r="C10699" i="1"/>
  <c r="F10699" i="1" s="1"/>
  <c r="C10700" i="1"/>
  <c r="F10700" i="1" s="1"/>
  <c r="C10701" i="1"/>
  <c r="F10701" i="1" s="1"/>
  <c r="C10702" i="1"/>
  <c r="F10702" i="1" s="1"/>
  <c r="C10703" i="1"/>
  <c r="F10703" i="1" s="1"/>
  <c r="C10704" i="1"/>
  <c r="F10704" i="1" s="1"/>
  <c r="C10705" i="1"/>
  <c r="F10705" i="1" s="1"/>
  <c r="C10706" i="1"/>
  <c r="F10706" i="1" s="1"/>
  <c r="C10707" i="1"/>
  <c r="F10707" i="1" s="1"/>
  <c r="C10708" i="1"/>
  <c r="F10708" i="1" s="1"/>
  <c r="C10709" i="1"/>
  <c r="F10709" i="1" s="1"/>
  <c r="C10710" i="1"/>
  <c r="F10710" i="1" s="1"/>
  <c r="C10711" i="1"/>
  <c r="F10711" i="1" s="1"/>
  <c r="C10712" i="1"/>
  <c r="F10712" i="1" s="1"/>
  <c r="C10713" i="1"/>
  <c r="F10713" i="1" s="1"/>
  <c r="C10714" i="1"/>
  <c r="F10714" i="1" s="1"/>
  <c r="C10715" i="1"/>
  <c r="F10715" i="1" s="1"/>
  <c r="C10716" i="1"/>
  <c r="F10716" i="1" s="1"/>
  <c r="C10717" i="1"/>
  <c r="F10717" i="1" s="1"/>
  <c r="C10718" i="1"/>
  <c r="F10718" i="1" s="1"/>
  <c r="C10719" i="1"/>
  <c r="F10719" i="1" s="1"/>
  <c r="C10720" i="1"/>
  <c r="F10720" i="1" s="1"/>
  <c r="C10721" i="1"/>
  <c r="F10721" i="1" s="1"/>
  <c r="C10722" i="1"/>
  <c r="F10722" i="1" s="1"/>
  <c r="C10723" i="1"/>
  <c r="F10723" i="1" s="1"/>
  <c r="C10724" i="1"/>
  <c r="F10724" i="1" s="1"/>
  <c r="C10725" i="1"/>
  <c r="F10725" i="1" s="1"/>
  <c r="C10726" i="1"/>
  <c r="F10726" i="1" s="1"/>
  <c r="C10727" i="1"/>
  <c r="F10727" i="1" s="1"/>
  <c r="C10728" i="1"/>
  <c r="F10728" i="1" s="1"/>
  <c r="C10729" i="1"/>
  <c r="F10729" i="1" s="1"/>
  <c r="C10730" i="1"/>
  <c r="F10730" i="1" s="1"/>
  <c r="C10731" i="1"/>
  <c r="F10731" i="1" s="1"/>
  <c r="C10732" i="1"/>
  <c r="F10732" i="1" s="1"/>
  <c r="C10733" i="1"/>
  <c r="F10733" i="1" s="1"/>
  <c r="C10734" i="1"/>
  <c r="F10734" i="1" s="1"/>
  <c r="C10735" i="1"/>
  <c r="F10735" i="1" s="1"/>
  <c r="C10736" i="1"/>
  <c r="F10736" i="1" s="1"/>
  <c r="C10737" i="1"/>
  <c r="F10737" i="1" s="1"/>
  <c r="C10738" i="1"/>
  <c r="F10738" i="1" s="1"/>
  <c r="C10739" i="1"/>
  <c r="F10739" i="1" s="1"/>
  <c r="C10740" i="1"/>
  <c r="F10740" i="1" s="1"/>
  <c r="C10741" i="1"/>
  <c r="F10741" i="1" s="1"/>
  <c r="C10742" i="1"/>
  <c r="F10742" i="1" s="1"/>
  <c r="C10743" i="1"/>
  <c r="F10743" i="1" s="1"/>
  <c r="C10744" i="1"/>
  <c r="F10744" i="1" s="1"/>
  <c r="C10745" i="1"/>
  <c r="F10745" i="1" s="1"/>
  <c r="C10746" i="1"/>
  <c r="F10746" i="1" s="1"/>
  <c r="C10747" i="1"/>
  <c r="F10747" i="1" s="1"/>
  <c r="C10748" i="1"/>
  <c r="F10748" i="1" s="1"/>
  <c r="C10749" i="1"/>
  <c r="F10749" i="1" s="1"/>
  <c r="C10750" i="1"/>
  <c r="F10750" i="1" s="1"/>
  <c r="C10751" i="1"/>
  <c r="F10751" i="1" s="1"/>
  <c r="C10752" i="1"/>
  <c r="F10752" i="1" s="1"/>
  <c r="C10753" i="1"/>
  <c r="F10753" i="1" s="1"/>
  <c r="C10754" i="1"/>
  <c r="F10754" i="1" s="1"/>
  <c r="C10755" i="1"/>
  <c r="F10755" i="1" s="1"/>
  <c r="C10756" i="1"/>
  <c r="F10756" i="1" s="1"/>
  <c r="C10757" i="1"/>
  <c r="F10757" i="1" s="1"/>
  <c r="C10758" i="1"/>
  <c r="F10758" i="1" s="1"/>
  <c r="C10759" i="1"/>
  <c r="F10759" i="1" s="1"/>
  <c r="C10760" i="1"/>
  <c r="F10760" i="1" s="1"/>
  <c r="C10761" i="1"/>
  <c r="F10761" i="1" s="1"/>
  <c r="C10762" i="1"/>
  <c r="F10762" i="1" s="1"/>
  <c r="C10763" i="1"/>
  <c r="F10763" i="1" s="1"/>
  <c r="C10764" i="1"/>
  <c r="F10764" i="1" s="1"/>
  <c r="C10765" i="1"/>
  <c r="F10765" i="1" s="1"/>
  <c r="C10766" i="1"/>
  <c r="F10766" i="1" s="1"/>
  <c r="C10767" i="1"/>
  <c r="F10767" i="1" s="1"/>
  <c r="C10768" i="1"/>
  <c r="F10768" i="1" s="1"/>
  <c r="C10769" i="1"/>
  <c r="F10769" i="1" s="1"/>
  <c r="C10770" i="1"/>
  <c r="F10770" i="1" s="1"/>
  <c r="C10771" i="1"/>
  <c r="F10771" i="1" s="1"/>
  <c r="C10772" i="1"/>
  <c r="F10772" i="1" s="1"/>
  <c r="C10773" i="1"/>
  <c r="F10773" i="1" s="1"/>
  <c r="C10774" i="1"/>
  <c r="F10774" i="1" s="1"/>
  <c r="C10775" i="1"/>
  <c r="F10775" i="1" s="1"/>
  <c r="C10776" i="1"/>
  <c r="F10776" i="1" s="1"/>
  <c r="C10777" i="1"/>
  <c r="F10777" i="1" s="1"/>
  <c r="C10778" i="1"/>
  <c r="F10778" i="1" s="1"/>
  <c r="C10779" i="1"/>
  <c r="F10779" i="1" s="1"/>
  <c r="C10780" i="1"/>
  <c r="F10780" i="1" s="1"/>
  <c r="C10781" i="1"/>
  <c r="F10781" i="1" s="1"/>
  <c r="C10782" i="1"/>
  <c r="F10782" i="1" s="1"/>
  <c r="C10783" i="1"/>
  <c r="F10783" i="1" s="1"/>
  <c r="C10784" i="1"/>
  <c r="F10784" i="1" s="1"/>
  <c r="C10785" i="1"/>
  <c r="F10785" i="1" s="1"/>
  <c r="C10786" i="1"/>
  <c r="F10786" i="1" s="1"/>
  <c r="C10787" i="1"/>
  <c r="F10787" i="1" s="1"/>
  <c r="C10788" i="1"/>
  <c r="F10788" i="1" s="1"/>
  <c r="C10789" i="1"/>
  <c r="F10789" i="1" s="1"/>
  <c r="C10790" i="1"/>
  <c r="F10790" i="1" s="1"/>
  <c r="C10791" i="1"/>
  <c r="F10791" i="1" s="1"/>
  <c r="C10792" i="1"/>
  <c r="F10792" i="1" s="1"/>
  <c r="C10793" i="1"/>
  <c r="F10793" i="1" s="1"/>
  <c r="C10794" i="1"/>
  <c r="F10794" i="1" s="1"/>
  <c r="C10795" i="1"/>
  <c r="F10795" i="1" s="1"/>
  <c r="C10796" i="1"/>
  <c r="F10796" i="1" s="1"/>
  <c r="C10797" i="1"/>
  <c r="F10797" i="1" s="1"/>
  <c r="C10798" i="1"/>
  <c r="F10798" i="1" s="1"/>
  <c r="C10799" i="1"/>
  <c r="F10799" i="1" s="1"/>
  <c r="C10800" i="1"/>
  <c r="F10800" i="1" s="1"/>
  <c r="C10801" i="1"/>
  <c r="F10801" i="1" s="1"/>
  <c r="C10802" i="1"/>
  <c r="F10802" i="1" s="1"/>
  <c r="C10803" i="1"/>
  <c r="F10803" i="1" s="1"/>
  <c r="C10804" i="1"/>
  <c r="F10804" i="1" s="1"/>
  <c r="C10805" i="1"/>
  <c r="F10805" i="1" s="1"/>
  <c r="C10806" i="1"/>
  <c r="F10806" i="1" s="1"/>
  <c r="C10807" i="1"/>
  <c r="F10807" i="1" s="1"/>
  <c r="C10808" i="1"/>
  <c r="F10808" i="1" s="1"/>
  <c r="C10809" i="1"/>
  <c r="F10809" i="1" s="1"/>
  <c r="C10810" i="1"/>
  <c r="F10810" i="1" s="1"/>
  <c r="C10811" i="1"/>
  <c r="F10811" i="1" s="1"/>
  <c r="C10812" i="1"/>
  <c r="F10812" i="1" s="1"/>
  <c r="C10813" i="1"/>
  <c r="F10813" i="1" s="1"/>
  <c r="C10814" i="1"/>
  <c r="F10814" i="1" s="1"/>
  <c r="C10815" i="1"/>
  <c r="F10815" i="1" s="1"/>
  <c r="C10816" i="1"/>
  <c r="F10816" i="1" s="1"/>
  <c r="C10817" i="1"/>
  <c r="F10817" i="1" s="1"/>
  <c r="C10818" i="1"/>
  <c r="F10818" i="1" s="1"/>
  <c r="C10819" i="1"/>
  <c r="F10819" i="1" s="1"/>
  <c r="C10820" i="1"/>
  <c r="F10820" i="1" s="1"/>
  <c r="C10821" i="1"/>
  <c r="F10821" i="1" s="1"/>
  <c r="C10822" i="1"/>
  <c r="F10822" i="1" s="1"/>
  <c r="C10823" i="1"/>
  <c r="F10823" i="1" s="1"/>
  <c r="C10824" i="1"/>
  <c r="F10824" i="1" s="1"/>
  <c r="C10825" i="1"/>
  <c r="F10825" i="1" s="1"/>
  <c r="C10826" i="1"/>
  <c r="F10826" i="1" s="1"/>
  <c r="C10827" i="1"/>
  <c r="F10827" i="1" s="1"/>
  <c r="C10828" i="1"/>
  <c r="F10828" i="1" s="1"/>
  <c r="C10829" i="1"/>
  <c r="F10829" i="1" s="1"/>
  <c r="C10830" i="1"/>
  <c r="F10830" i="1" s="1"/>
  <c r="C10831" i="1"/>
  <c r="F10831" i="1" s="1"/>
  <c r="C10832" i="1"/>
  <c r="F10832" i="1" s="1"/>
  <c r="C10833" i="1"/>
  <c r="F10833" i="1" s="1"/>
  <c r="C10834" i="1"/>
  <c r="F10834" i="1" s="1"/>
  <c r="C10835" i="1"/>
  <c r="F10835" i="1" s="1"/>
  <c r="C10836" i="1"/>
  <c r="F10836" i="1" s="1"/>
  <c r="C10837" i="1"/>
  <c r="F10837" i="1" s="1"/>
  <c r="C10838" i="1"/>
  <c r="F10838" i="1" s="1"/>
  <c r="C10839" i="1"/>
  <c r="F10839" i="1" s="1"/>
  <c r="C10840" i="1"/>
  <c r="F10840" i="1" s="1"/>
  <c r="C10841" i="1"/>
  <c r="F10841" i="1" s="1"/>
  <c r="C10842" i="1"/>
  <c r="F10842" i="1" s="1"/>
  <c r="C10843" i="1"/>
  <c r="F10843" i="1" s="1"/>
  <c r="C10844" i="1"/>
  <c r="F10844" i="1" s="1"/>
  <c r="C10845" i="1"/>
  <c r="F10845" i="1" s="1"/>
  <c r="C10846" i="1"/>
  <c r="F10846" i="1" s="1"/>
  <c r="C10847" i="1"/>
  <c r="F10847" i="1" s="1"/>
  <c r="C10848" i="1"/>
  <c r="F10848" i="1" s="1"/>
  <c r="C10849" i="1"/>
  <c r="F10849" i="1" s="1"/>
  <c r="C10850" i="1"/>
  <c r="F10850" i="1" s="1"/>
  <c r="C10851" i="1"/>
  <c r="F10851" i="1" s="1"/>
  <c r="C10852" i="1"/>
  <c r="F10852" i="1" s="1"/>
  <c r="C10853" i="1"/>
  <c r="F10853" i="1" s="1"/>
  <c r="C10854" i="1"/>
  <c r="F10854" i="1" s="1"/>
  <c r="C10855" i="1"/>
  <c r="F10855" i="1" s="1"/>
  <c r="C10856" i="1"/>
  <c r="F10856" i="1" s="1"/>
  <c r="C10857" i="1"/>
  <c r="F10857" i="1" s="1"/>
  <c r="C10858" i="1"/>
  <c r="F10858" i="1" s="1"/>
  <c r="C10859" i="1"/>
  <c r="F10859" i="1" s="1"/>
  <c r="C10860" i="1"/>
  <c r="F10860" i="1" s="1"/>
  <c r="C10861" i="1"/>
  <c r="F10861" i="1" s="1"/>
  <c r="C10862" i="1"/>
  <c r="F10862" i="1" s="1"/>
  <c r="C10863" i="1"/>
  <c r="F10863" i="1" s="1"/>
  <c r="C10864" i="1"/>
  <c r="F10864" i="1" s="1"/>
  <c r="C10865" i="1"/>
  <c r="F10865" i="1" s="1"/>
  <c r="C10866" i="1"/>
  <c r="F10866" i="1" s="1"/>
  <c r="C10867" i="1"/>
  <c r="F10867" i="1" s="1"/>
  <c r="C10868" i="1"/>
  <c r="F10868" i="1" s="1"/>
  <c r="C10869" i="1"/>
  <c r="F10869" i="1" s="1"/>
  <c r="C10870" i="1"/>
  <c r="F10870" i="1" s="1"/>
  <c r="C10871" i="1"/>
  <c r="F10871" i="1" s="1"/>
  <c r="C10872" i="1"/>
  <c r="F10872" i="1" s="1"/>
  <c r="C10873" i="1"/>
  <c r="F10873" i="1" s="1"/>
  <c r="C10874" i="1"/>
  <c r="F10874" i="1" s="1"/>
  <c r="C10875" i="1"/>
  <c r="F10875" i="1" s="1"/>
  <c r="C10876" i="1"/>
  <c r="F10876" i="1" s="1"/>
  <c r="C10877" i="1"/>
  <c r="F10877" i="1" s="1"/>
  <c r="C10878" i="1"/>
  <c r="F10878" i="1" s="1"/>
  <c r="C10879" i="1"/>
  <c r="F10879" i="1" s="1"/>
  <c r="C10880" i="1"/>
  <c r="F10880" i="1" s="1"/>
  <c r="C10881" i="1"/>
  <c r="F10881" i="1" s="1"/>
  <c r="C10882" i="1"/>
  <c r="F10882" i="1" s="1"/>
  <c r="C10883" i="1"/>
  <c r="F10883" i="1" s="1"/>
  <c r="C10884" i="1"/>
  <c r="F10884" i="1" s="1"/>
  <c r="C10885" i="1"/>
  <c r="F10885" i="1" s="1"/>
  <c r="C10886" i="1"/>
  <c r="F10886" i="1" s="1"/>
  <c r="C10887" i="1"/>
  <c r="F10887" i="1" s="1"/>
  <c r="C10888" i="1"/>
  <c r="F10888" i="1" s="1"/>
  <c r="C10889" i="1"/>
  <c r="F10889" i="1" s="1"/>
  <c r="C10890" i="1"/>
  <c r="F10890" i="1" s="1"/>
  <c r="C10891" i="1"/>
  <c r="F10891" i="1" s="1"/>
  <c r="C10892" i="1"/>
  <c r="F10892" i="1" s="1"/>
  <c r="C10893" i="1"/>
  <c r="F10893" i="1" s="1"/>
  <c r="C10894" i="1"/>
  <c r="F10894" i="1" s="1"/>
  <c r="C10895" i="1"/>
  <c r="F10895" i="1" s="1"/>
  <c r="C10896" i="1"/>
  <c r="F10896" i="1" s="1"/>
  <c r="C10897" i="1"/>
  <c r="F10897" i="1" s="1"/>
  <c r="C10898" i="1"/>
  <c r="F10898" i="1" s="1"/>
  <c r="C10899" i="1"/>
  <c r="F10899" i="1" s="1"/>
  <c r="C10900" i="1"/>
  <c r="F10900" i="1" s="1"/>
  <c r="C10901" i="1"/>
  <c r="F10901" i="1" s="1"/>
  <c r="C10902" i="1"/>
  <c r="F10902" i="1" s="1"/>
  <c r="C10903" i="1"/>
  <c r="F10903" i="1" s="1"/>
  <c r="C10904" i="1"/>
  <c r="F10904" i="1" s="1"/>
  <c r="C10905" i="1"/>
  <c r="F10905" i="1" s="1"/>
  <c r="C10906" i="1"/>
  <c r="F10906" i="1" s="1"/>
  <c r="C10907" i="1"/>
  <c r="F10907" i="1" s="1"/>
  <c r="C10908" i="1"/>
  <c r="F10908" i="1" s="1"/>
  <c r="C10909" i="1"/>
  <c r="F10909" i="1" s="1"/>
  <c r="C10910" i="1"/>
  <c r="F10910" i="1" s="1"/>
  <c r="C10911" i="1"/>
  <c r="F10911" i="1" s="1"/>
  <c r="C10912" i="1"/>
  <c r="F10912" i="1" s="1"/>
  <c r="C10913" i="1"/>
  <c r="F10913" i="1" s="1"/>
  <c r="C10914" i="1"/>
  <c r="F10914" i="1" s="1"/>
  <c r="C10915" i="1"/>
  <c r="F10915" i="1" s="1"/>
  <c r="C10916" i="1"/>
  <c r="F10916" i="1" s="1"/>
  <c r="C10917" i="1"/>
  <c r="F10917" i="1" s="1"/>
  <c r="C10918" i="1"/>
  <c r="F10918" i="1" s="1"/>
  <c r="C10919" i="1"/>
  <c r="F10919" i="1" s="1"/>
  <c r="C10920" i="1"/>
  <c r="F10920" i="1" s="1"/>
  <c r="C10921" i="1"/>
  <c r="F10921" i="1" s="1"/>
  <c r="C10922" i="1"/>
  <c r="F10922" i="1" s="1"/>
  <c r="C10923" i="1"/>
  <c r="F10923" i="1" s="1"/>
  <c r="C10924" i="1"/>
  <c r="F10924" i="1" s="1"/>
  <c r="C10925" i="1"/>
  <c r="F10925" i="1" s="1"/>
  <c r="C10926" i="1"/>
  <c r="F10926" i="1" s="1"/>
  <c r="C10927" i="1"/>
  <c r="F10927" i="1" s="1"/>
  <c r="C10928" i="1"/>
  <c r="F10928" i="1" s="1"/>
  <c r="C10929" i="1"/>
  <c r="F10929" i="1" s="1"/>
  <c r="C10930" i="1"/>
  <c r="F10930" i="1" s="1"/>
  <c r="C10931" i="1"/>
  <c r="F10931" i="1" s="1"/>
  <c r="C10932" i="1"/>
  <c r="F10932" i="1" s="1"/>
  <c r="C10933" i="1"/>
  <c r="F10933" i="1" s="1"/>
  <c r="C10934" i="1"/>
  <c r="F10934" i="1" s="1"/>
  <c r="C10935" i="1"/>
  <c r="F10935" i="1" s="1"/>
  <c r="C10936" i="1"/>
  <c r="F10936" i="1" s="1"/>
  <c r="C10937" i="1"/>
  <c r="F10937" i="1" s="1"/>
  <c r="C10938" i="1"/>
  <c r="F10938" i="1" s="1"/>
  <c r="C10939" i="1"/>
  <c r="F10939" i="1" s="1"/>
  <c r="C10940" i="1"/>
  <c r="F10940" i="1" s="1"/>
  <c r="C10941" i="1"/>
  <c r="F10941" i="1" s="1"/>
  <c r="C10942" i="1"/>
  <c r="F10942" i="1" s="1"/>
  <c r="C10943" i="1"/>
  <c r="F10943" i="1" s="1"/>
  <c r="C10944" i="1"/>
  <c r="F10944" i="1" s="1"/>
  <c r="C10945" i="1"/>
  <c r="F10945" i="1" s="1"/>
  <c r="C10946" i="1"/>
  <c r="F10946" i="1" s="1"/>
  <c r="C10947" i="1"/>
  <c r="F10947" i="1" s="1"/>
  <c r="C10948" i="1"/>
  <c r="F10948" i="1" s="1"/>
  <c r="C10949" i="1"/>
  <c r="F10949" i="1" s="1"/>
  <c r="C10950" i="1"/>
  <c r="F10950" i="1" s="1"/>
  <c r="C10951" i="1"/>
  <c r="F10951" i="1" s="1"/>
  <c r="C10952" i="1"/>
  <c r="F10952" i="1" s="1"/>
  <c r="C10953" i="1"/>
  <c r="F10953" i="1" s="1"/>
  <c r="C10954" i="1"/>
  <c r="F10954" i="1" s="1"/>
  <c r="C10955" i="1"/>
  <c r="F10955" i="1" s="1"/>
  <c r="C10956" i="1"/>
  <c r="F10956" i="1" s="1"/>
  <c r="C10957" i="1"/>
  <c r="F10957" i="1" s="1"/>
  <c r="C10958" i="1"/>
  <c r="F10958" i="1" s="1"/>
  <c r="C10959" i="1"/>
  <c r="F10959" i="1" s="1"/>
  <c r="C10960" i="1"/>
  <c r="F10960" i="1" s="1"/>
  <c r="C10961" i="1"/>
  <c r="F10961" i="1" s="1"/>
  <c r="C10962" i="1"/>
  <c r="F10962" i="1" s="1"/>
  <c r="C10963" i="1"/>
  <c r="F10963" i="1" s="1"/>
  <c r="C10964" i="1"/>
  <c r="F10964" i="1" s="1"/>
  <c r="C10965" i="1"/>
  <c r="F10965" i="1" s="1"/>
  <c r="C10966" i="1"/>
  <c r="F10966" i="1" s="1"/>
  <c r="C10967" i="1"/>
  <c r="F10967" i="1" s="1"/>
  <c r="C10968" i="1"/>
  <c r="F10968" i="1" s="1"/>
  <c r="C10969" i="1"/>
  <c r="F10969" i="1" s="1"/>
  <c r="C10970" i="1"/>
  <c r="F10970" i="1" s="1"/>
  <c r="C10971" i="1"/>
  <c r="F10971" i="1" s="1"/>
  <c r="C10972" i="1"/>
  <c r="F10972" i="1" s="1"/>
  <c r="C10973" i="1"/>
  <c r="F10973" i="1" s="1"/>
  <c r="C10974" i="1"/>
  <c r="F10974" i="1" s="1"/>
  <c r="C10975" i="1"/>
  <c r="F10975" i="1" s="1"/>
  <c r="C10976" i="1"/>
  <c r="F10976" i="1" s="1"/>
  <c r="C10977" i="1"/>
  <c r="F10977" i="1" s="1"/>
  <c r="C10978" i="1"/>
  <c r="F10978" i="1" s="1"/>
  <c r="C10979" i="1"/>
  <c r="F10979" i="1" s="1"/>
  <c r="C10980" i="1"/>
  <c r="F10980" i="1" s="1"/>
  <c r="C10981" i="1"/>
  <c r="F10981" i="1" s="1"/>
  <c r="C10982" i="1"/>
  <c r="F10982" i="1" s="1"/>
  <c r="C10983" i="1"/>
  <c r="F10983" i="1" s="1"/>
  <c r="C10984" i="1"/>
  <c r="F10984" i="1" s="1"/>
  <c r="C10985" i="1"/>
  <c r="F10985" i="1" s="1"/>
  <c r="C10986" i="1"/>
  <c r="F10986" i="1" s="1"/>
  <c r="C10987" i="1"/>
  <c r="F10987" i="1" s="1"/>
  <c r="C10988" i="1"/>
  <c r="F10988" i="1" s="1"/>
  <c r="C10989" i="1"/>
  <c r="F10989" i="1" s="1"/>
  <c r="C10990" i="1"/>
  <c r="F10990" i="1" s="1"/>
  <c r="C10991" i="1"/>
  <c r="F10991" i="1" s="1"/>
  <c r="C10992" i="1"/>
  <c r="F10992" i="1" s="1"/>
  <c r="C10993" i="1"/>
  <c r="F10993" i="1" s="1"/>
  <c r="C10994" i="1"/>
  <c r="F10994" i="1" s="1"/>
  <c r="C10995" i="1"/>
  <c r="F10995" i="1" s="1"/>
  <c r="C10996" i="1"/>
  <c r="F10996" i="1" s="1"/>
  <c r="C10997" i="1"/>
  <c r="F10997" i="1" s="1"/>
  <c r="C10998" i="1"/>
  <c r="F10998" i="1" s="1"/>
  <c r="C10999" i="1"/>
  <c r="F10999" i="1" s="1"/>
  <c r="C11000" i="1"/>
  <c r="F11000" i="1" s="1"/>
  <c r="C11001" i="1"/>
  <c r="F11001" i="1" s="1"/>
  <c r="C11002" i="1"/>
  <c r="F11002" i="1" s="1"/>
  <c r="C11003" i="1"/>
  <c r="F11003" i="1" s="1"/>
  <c r="C11004" i="1"/>
  <c r="F11004" i="1" s="1"/>
  <c r="C11005" i="1"/>
  <c r="F11005" i="1" s="1"/>
  <c r="C11006" i="1"/>
  <c r="F11006" i="1" s="1"/>
  <c r="C11007" i="1"/>
  <c r="F11007" i="1" s="1"/>
  <c r="C11008" i="1"/>
  <c r="F11008" i="1" s="1"/>
  <c r="C11009" i="1"/>
  <c r="F11009" i="1" s="1"/>
  <c r="C11010" i="1"/>
  <c r="F11010" i="1" s="1"/>
  <c r="C11011" i="1"/>
  <c r="F11011" i="1" s="1"/>
  <c r="C11012" i="1"/>
  <c r="F11012" i="1" s="1"/>
  <c r="C11013" i="1"/>
  <c r="F11013" i="1" s="1"/>
  <c r="C11014" i="1"/>
  <c r="F11014" i="1" s="1"/>
  <c r="C11015" i="1"/>
  <c r="F11015" i="1" s="1"/>
  <c r="C11016" i="1"/>
  <c r="F11016" i="1" s="1"/>
  <c r="C11017" i="1"/>
  <c r="F11017" i="1" s="1"/>
  <c r="C11018" i="1"/>
  <c r="F11018" i="1" s="1"/>
  <c r="C11019" i="1"/>
  <c r="F11019" i="1" s="1"/>
  <c r="C11020" i="1"/>
  <c r="F11020" i="1" s="1"/>
  <c r="C11021" i="1"/>
  <c r="F11021" i="1" s="1"/>
  <c r="C11022" i="1"/>
  <c r="F11022" i="1" s="1"/>
  <c r="C11023" i="1"/>
  <c r="F11023" i="1" s="1"/>
  <c r="C11024" i="1"/>
  <c r="F11024" i="1" s="1"/>
  <c r="C11025" i="1"/>
  <c r="F11025" i="1" s="1"/>
  <c r="C11026" i="1"/>
  <c r="F11026" i="1" s="1"/>
  <c r="C11027" i="1"/>
  <c r="F11027" i="1" s="1"/>
  <c r="C11028" i="1"/>
  <c r="F11028" i="1" s="1"/>
  <c r="C11029" i="1"/>
  <c r="F11029" i="1" s="1"/>
  <c r="C11030" i="1"/>
  <c r="F11030" i="1" s="1"/>
  <c r="C11031" i="1"/>
  <c r="F11031" i="1" s="1"/>
  <c r="C11032" i="1"/>
  <c r="F11032" i="1" s="1"/>
  <c r="C11033" i="1"/>
  <c r="F11033" i="1" s="1"/>
  <c r="C11034" i="1"/>
  <c r="F11034" i="1" s="1"/>
  <c r="C11035" i="1"/>
  <c r="F11035" i="1" s="1"/>
  <c r="C11036" i="1"/>
  <c r="F11036" i="1" s="1"/>
  <c r="C11037" i="1"/>
  <c r="F11037" i="1" s="1"/>
  <c r="C11038" i="1"/>
  <c r="F11038" i="1" s="1"/>
  <c r="C11039" i="1"/>
  <c r="F11039" i="1" s="1"/>
  <c r="C11040" i="1"/>
  <c r="F11040" i="1" s="1"/>
  <c r="C11041" i="1"/>
  <c r="F11041" i="1" s="1"/>
  <c r="C11042" i="1"/>
  <c r="F11042" i="1" s="1"/>
  <c r="C11043" i="1"/>
  <c r="F11043" i="1" s="1"/>
  <c r="C11044" i="1"/>
  <c r="F11044" i="1" s="1"/>
  <c r="C11045" i="1"/>
  <c r="F11045" i="1" s="1"/>
  <c r="C11046" i="1"/>
  <c r="F11046" i="1" s="1"/>
  <c r="C11047" i="1"/>
  <c r="F11047" i="1" s="1"/>
  <c r="C11048" i="1"/>
  <c r="F11048" i="1" s="1"/>
  <c r="C11049" i="1"/>
  <c r="F11049" i="1" s="1"/>
  <c r="C11050" i="1"/>
  <c r="F11050" i="1" s="1"/>
  <c r="C11051" i="1"/>
  <c r="F11051" i="1" s="1"/>
  <c r="C11052" i="1"/>
  <c r="F11052" i="1" s="1"/>
  <c r="C11053" i="1"/>
  <c r="F11053" i="1" s="1"/>
  <c r="C11054" i="1"/>
  <c r="F11054" i="1" s="1"/>
  <c r="C11055" i="1"/>
  <c r="F11055" i="1" s="1"/>
  <c r="C11056" i="1"/>
  <c r="F11056" i="1" s="1"/>
  <c r="C11057" i="1"/>
  <c r="F11057" i="1" s="1"/>
  <c r="C11058" i="1"/>
  <c r="F11058" i="1" s="1"/>
  <c r="C11059" i="1"/>
  <c r="F11059" i="1" s="1"/>
  <c r="C11060" i="1"/>
  <c r="F11060" i="1" s="1"/>
  <c r="C11061" i="1"/>
  <c r="F11061" i="1" s="1"/>
  <c r="C11062" i="1"/>
  <c r="F11062" i="1" s="1"/>
  <c r="C11063" i="1"/>
  <c r="F11063" i="1" s="1"/>
  <c r="C11064" i="1"/>
  <c r="F11064" i="1" s="1"/>
  <c r="C11065" i="1"/>
  <c r="F11065" i="1" s="1"/>
  <c r="C11066" i="1"/>
  <c r="F11066" i="1" s="1"/>
  <c r="C11067" i="1"/>
  <c r="F11067" i="1" s="1"/>
  <c r="C11068" i="1"/>
  <c r="F11068" i="1" s="1"/>
  <c r="C11069" i="1"/>
  <c r="F11069" i="1" s="1"/>
  <c r="C11070" i="1"/>
  <c r="F11070" i="1" s="1"/>
  <c r="C11071" i="1"/>
  <c r="F11071" i="1" s="1"/>
  <c r="C11072" i="1"/>
  <c r="F11072" i="1" s="1"/>
  <c r="C11073" i="1"/>
  <c r="F11073" i="1" s="1"/>
  <c r="C11074" i="1"/>
  <c r="F11074" i="1" s="1"/>
  <c r="C11075" i="1"/>
  <c r="F11075" i="1" s="1"/>
  <c r="C11076" i="1"/>
  <c r="F11076" i="1" s="1"/>
  <c r="C11077" i="1"/>
  <c r="F11077" i="1" s="1"/>
  <c r="C11078" i="1"/>
  <c r="F11078" i="1" s="1"/>
  <c r="C11079" i="1"/>
  <c r="F11079" i="1" s="1"/>
  <c r="C11080" i="1"/>
  <c r="F11080" i="1" s="1"/>
  <c r="C11081" i="1"/>
  <c r="F11081" i="1" s="1"/>
  <c r="C11082" i="1"/>
  <c r="F11082" i="1" s="1"/>
  <c r="C11083" i="1"/>
  <c r="F11083" i="1" s="1"/>
  <c r="C11084" i="1"/>
  <c r="F11084" i="1" s="1"/>
  <c r="C11085" i="1"/>
  <c r="F11085" i="1" s="1"/>
  <c r="C11086" i="1"/>
  <c r="F11086" i="1" s="1"/>
  <c r="C11087" i="1"/>
  <c r="F11087" i="1" s="1"/>
  <c r="C11088" i="1"/>
  <c r="F11088" i="1" s="1"/>
  <c r="C11089" i="1"/>
  <c r="F11089" i="1" s="1"/>
  <c r="C11090" i="1"/>
  <c r="F11090" i="1" s="1"/>
  <c r="C11091" i="1"/>
  <c r="F11091" i="1" s="1"/>
  <c r="C11092" i="1"/>
  <c r="F11092" i="1" s="1"/>
  <c r="C11093" i="1"/>
  <c r="F11093" i="1" s="1"/>
  <c r="C11094" i="1"/>
  <c r="F11094" i="1" s="1"/>
  <c r="C11095" i="1"/>
  <c r="F11095" i="1" s="1"/>
  <c r="C11096" i="1"/>
  <c r="F11096" i="1" s="1"/>
  <c r="C11097" i="1"/>
  <c r="F11097" i="1" s="1"/>
  <c r="C11098" i="1"/>
  <c r="F11098" i="1" s="1"/>
  <c r="C11099" i="1"/>
  <c r="F11099" i="1" s="1"/>
  <c r="C11100" i="1"/>
  <c r="F11100" i="1" s="1"/>
  <c r="C11101" i="1"/>
  <c r="F11101" i="1" s="1"/>
  <c r="C11102" i="1"/>
  <c r="F11102" i="1" s="1"/>
  <c r="C11103" i="1"/>
  <c r="F11103" i="1" s="1"/>
  <c r="C11104" i="1"/>
  <c r="F11104" i="1" s="1"/>
  <c r="C11105" i="1"/>
  <c r="F11105" i="1" s="1"/>
  <c r="C11106" i="1"/>
  <c r="F11106" i="1" s="1"/>
  <c r="C11107" i="1"/>
  <c r="F11107" i="1" s="1"/>
  <c r="C11108" i="1"/>
  <c r="F11108" i="1" s="1"/>
  <c r="C11109" i="1"/>
  <c r="F11109" i="1" s="1"/>
  <c r="C11110" i="1"/>
  <c r="F11110" i="1" s="1"/>
  <c r="C11111" i="1"/>
  <c r="F11111" i="1" s="1"/>
  <c r="C11112" i="1"/>
  <c r="F11112" i="1" s="1"/>
  <c r="C11113" i="1"/>
  <c r="F11113" i="1" s="1"/>
  <c r="C11114" i="1"/>
  <c r="F11114" i="1" s="1"/>
  <c r="C11115" i="1"/>
  <c r="F11115" i="1" s="1"/>
  <c r="C11116" i="1"/>
  <c r="F11116" i="1" s="1"/>
  <c r="C11117" i="1"/>
  <c r="F11117" i="1" s="1"/>
  <c r="C11118" i="1"/>
  <c r="F11118" i="1" s="1"/>
  <c r="C11119" i="1"/>
  <c r="F11119" i="1" s="1"/>
  <c r="C11120" i="1"/>
  <c r="F11120" i="1" s="1"/>
  <c r="C11121" i="1"/>
  <c r="F11121" i="1" s="1"/>
  <c r="C11122" i="1"/>
  <c r="F11122" i="1" s="1"/>
  <c r="C11123" i="1"/>
  <c r="F11123" i="1" s="1"/>
  <c r="C11124" i="1"/>
  <c r="F11124" i="1" s="1"/>
  <c r="C11125" i="1"/>
  <c r="F11125" i="1" s="1"/>
  <c r="C11126" i="1"/>
  <c r="F11126" i="1" s="1"/>
  <c r="C11127" i="1"/>
  <c r="F11127" i="1" s="1"/>
  <c r="C11128" i="1"/>
  <c r="F11128" i="1" s="1"/>
  <c r="C11129" i="1"/>
  <c r="F11129" i="1" s="1"/>
  <c r="C11130" i="1"/>
  <c r="F11130" i="1" s="1"/>
  <c r="C11131" i="1"/>
  <c r="F11131" i="1" s="1"/>
  <c r="C11132" i="1"/>
  <c r="F11132" i="1" s="1"/>
  <c r="C11133" i="1"/>
  <c r="F11133" i="1" s="1"/>
  <c r="C11134" i="1"/>
  <c r="F11134" i="1" s="1"/>
  <c r="C11135" i="1"/>
  <c r="F11135" i="1" s="1"/>
  <c r="C11136" i="1"/>
  <c r="F11136" i="1" s="1"/>
  <c r="C11137" i="1"/>
  <c r="F11137" i="1" s="1"/>
  <c r="C11138" i="1"/>
  <c r="F11138" i="1" s="1"/>
  <c r="C11139" i="1"/>
  <c r="F11139" i="1" s="1"/>
  <c r="C11140" i="1"/>
  <c r="F11140" i="1" s="1"/>
  <c r="C11141" i="1"/>
  <c r="F11141" i="1" s="1"/>
  <c r="C11142" i="1"/>
  <c r="F11142" i="1" s="1"/>
  <c r="C11143" i="1"/>
  <c r="F11143" i="1" s="1"/>
  <c r="C11144" i="1"/>
  <c r="F11144" i="1" s="1"/>
  <c r="C11145" i="1"/>
  <c r="F11145" i="1" s="1"/>
  <c r="C11146" i="1"/>
  <c r="F11146" i="1" s="1"/>
  <c r="C11147" i="1"/>
  <c r="F11147" i="1" s="1"/>
  <c r="C11148" i="1"/>
  <c r="F11148" i="1" s="1"/>
  <c r="C11149" i="1"/>
  <c r="F11149" i="1" s="1"/>
  <c r="C11150" i="1"/>
  <c r="F11150" i="1" s="1"/>
  <c r="C11151" i="1"/>
  <c r="F11151" i="1" s="1"/>
  <c r="C11152" i="1"/>
  <c r="F11152" i="1" s="1"/>
  <c r="C11153" i="1"/>
  <c r="F11153" i="1" s="1"/>
  <c r="C11154" i="1"/>
  <c r="F11154" i="1" s="1"/>
  <c r="C11155" i="1"/>
  <c r="F11155" i="1" s="1"/>
  <c r="C11156" i="1"/>
  <c r="F11156" i="1" s="1"/>
  <c r="C11157" i="1"/>
  <c r="F11157" i="1" s="1"/>
  <c r="C11158" i="1"/>
  <c r="F11158" i="1" s="1"/>
  <c r="C11159" i="1"/>
  <c r="F11159" i="1" s="1"/>
  <c r="C11160" i="1"/>
  <c r="F11160" i="1" s="1"/>
  <c r="C11161" i="1"/>
  <c r="F11161" i="1" s="1"/>
  <c r="C11162" i="1"/>
  <c r="F11162" i="1" s="1"/>
  <c r="C11163" i="1"/>
  <c r="F11163" i="1" s="1"/>
  <c r="C11164" i="1"/>
  <c r="F11164" i="1" s="1"/>
  <c r="C11165" i="1"/>
  <c r="F11165" i="1" s="1"/>
  <c r="C11166" i="1"/>
  <c r="F11166" i="1" s="1"/>
  <c r="C11167" i="1"/>
  <c r="F11167" i="1" s="1"/>
  <c r="C11168" i="1"/>
  <c r="F11168" i="1" s="1"/>
  <c r="C11169" i="1"/>
  <c r="F11169" i="1" s="1"/>
  <c r="C11170" i="1"/>
  <c r="F11170" i="1" s="1"/>
  <c r="C11171" i="1"/>
  <c r="F11171" i="1" s="1"/>
  <c r="C11172" i="1"/>
  <c r="F11172" i="1" s="1"/>
  <c r="C11173" i="1"/>
  <c r="F11173" i="1" s="1"/>
  <c r="C11174" i="1"/>
  <c r="F11174" i="1" s="1"/>
  <c r="C11175" i="1"/>
  <c r="F11175" i="1" s="1"/>
  <c r="C11176" i="1"/>
  <c r="F11176" i="1" s="1"/>
  <c r="C11177" i="1"/>
  <c r="F11177" i="1" s="1"/>
  <c r="C11178" i="1"/>
  <c r="F11178" i="1" s="1"/>
  <c r="C11179" i="1"/>
  <c r="F11179" i="1" s="1"/>
  <c r="C11180" i="1"/>
  <c r="F11180" i="1" s="1"/>
  <c r="C11181" i="1"/>
  <c r="F11181" i="1" s="1"/>
  <c r="C11182" i="1"/>
  <c r="F11182" i="1" s="1"/>
  <c r="C11183" i="1"/>
  <c r="F11183" i="1" s="1"/>
  <c r="C11184" i="1"/>
  <c r="F11184" i="1" s="1"/>
  <c r="C11185" i="1"/>
  <c r="F11185" i="1" s="1"/>
  <c r="C11186" i="1"/>
  <c r="F11186" i="1" s="1"/>
  <c r="C11187" i="1"/>
  <c r="F11187" i="1" s="1"/>
  <c r="C11188" i="1"/>
  <c r="F11188" i="1" s="1"/>
  <c r="C11189" i="1"/>
  <c r="F11189" i="1" s="1"/>
  <c r="C11190" i="1"/>
  <c r="F11190" i="1" s="1"/>
  <c r="C11191" i="1"/>
  <c r="F11191" i="1" s="1"/>
  <c r="C11192" i="1"/>
  <c r="F11192" i="1" s="1"/>
  <c r="C11193" i="1"/>
  <c r="F11193" i="1" s="1"/>
  <c r="C11194" i="1"/>
  <c r="F11194" i="1" s="1"/>
  <c r="C11195" i="1"/>
  <c r="F11195" i="1" s="1"/>
  <c r="C11196" i="1"/>
  <c r="F11196" i="1" s="1"/>
  <c r="C11197" i="1"/>
  <c r="F11197" i="1" s="1"/>
  <c r="C11198" i="1"/>
  <c r="F11198" i="1" s="1"/>
  <c r="C11199" i="1"/>
  <c r="F11199" i="1" s="1"/>
  <c r="C11200" i="1"/>
  <c r="F11200" i="1" s="1"/>
  <c r="C11201" i="1"/>
  <c r="F11201" i="1" s="1"/>
  <c r="C11202" i="1"/>
  <c r="F11202" i="1" s="1"/>
  <c r="C11203" i="1"/>
  <c r="F11203" i="1" s="1"/>
  <c r="C11204" i="1"/>
  <c r="F11204" i="1" s="1"/>
  <c r="C11205" i="1"/>
  <c r="F11205" i="1" s="1"/>
  <c r="C11206" i="1"/>
  <c r="F11206" i="1" s="1"/>
  <c r="C11207" i="1"/>
  <c r="F11207" i="1" s="1"/>
  <c r="C11208" i="1"/>
  <c r="F11208" i="1" s="1"/>
  <c r="C11209" i="1"/>
  <c r="F11209" i="1" s="1"/>
  <c r="C11210" i="1"/>
  <c r="F11210" i="1" s="1"/>
  <c r="C11211" i="1"/>
  <c r="F11211" i="1" s="1"/>
  <c r="C11212" i="1"/>
  <c r="F11212" i="1" s="1"/>
  <c r="C11213" i="1"/>
  <c r="F11213" i="1" s="1"/>
  <c r="C11214" i="1"/>
  <c r="F11214" i="1" s="1"/>
  <c r="C11215" i="1"/>
  <c r="F11215" i="1" s="1"/>
  <c r="C11216" i="1"/>
  <c r="F11216" i="1" s="1"/>
  <c r="C11217" i="1"/>
  <c r="F11217" i="1" s="1"/>
  <c r="C11218" i="1"/>
  <c r="F11218" i="1" s="1"/>
  <c r="C11219" i="1"/>
  <c r="F11219" i="1" s="1"/>
  <c r="C11220" i="1"/>
  <c r="F11220" i="1" s="1"/>
  <c r="C11221" i="1"/>
  <c r="F11221" i="1" s="1"/>
  <c r="C11222" i="1"/>
  <c r="F11222" i="1" s="1"/>
  <c r="C11223" i="1"/>
  <c r="F11223" i="1" s="1"/>
  <c r="C11224" i="1"/>
  <c r="F11224" i="1" s="1"/>
  <c r="C11225" i="1"/>
  <c r="F11225" i="1" s="1"/>
  <c r="C11226" i="1"/>
  <c r="F11226" i="1" s="1"/>
  <c r="C11227" i="1"/>
  <c r="F11227" i="1" s="1"/>
  <c r="C11228" i="1"/>
  <c r="F11228" i="1" s="1"/>
  <c r="C11229" i="1"/>
  <c r="F11229" i="1" s="1"/>
  <c r="C11230" i="1"/>
  <c r="F11230" i="1" s="1"/>
  <c r="C11231" i="1"/>
  <c r="F11231" i="1" s="1"/>
  <c r="C11232" i="1"/>
  <c r="F11232" i="1" s="1"/>
  <c r="C11233" i="1"/>
  <c r="F11233" i="1" s="1"/>
  <c r="C11234" i="1"/>
  <c r="F11234" i="1" s="1"/>
  <c r="C11235" i="1"/>
  <c r="F11235" i="1" s="1"/>
  <c r="C11236" i="1"/>
  <c r="F11236" i="1" s="1"/>
  <c r="C11237" i="1"/>
  <c r="F11237" i="1" s="1"/>
  <c r="C11238" i="1"/>
  <c r="F11238" i="1" s="1"/>
  <c r="C11239" i="1"/>
  <c r="F11239" i="1" s="1"/>
  <c r="C11240" i="1"/>
  <c r="F11240" i="1" s="1"/>
  <c r="C11241" i="1"/>
  <c r="F11241" i="1" s="1"/>
  <c r="C11242" i="1"/>
  <c r="F11242" i="1" s="1"/>
  <c r="C11243" i="1"/>
  <c r="F11243" i="1" s="1"/>
  <c r="C11244" i="1"/>
  <c r="F11244" i="1" s="1"/>
  <c r="C11245" i="1"/>
  <c r="F11245" i="1" s="1"/>
  <c r="C11246" i="1"/>
  <c r="F11246" i="1" s="1"/>
  <c r="C11247" i="1"/>
  <c r="F11247" i="1" s="1"/>
  <c r="C11248" i="1"/>
  <c r="F11248" i="1" s="1"/>
  <c r="C11249" i="1"/>
  <c r="F11249" i="1" s="1"/>
  <c r="C11250" i="1"/>
  <c r="F11250" i="1" s="1"/>
  <c r="C11251" i="1"/>
  <c r="F11251" i="1" s="1"/>
  <c r="C11252" i="1"/>
  <c r="F11252" i="1" s="1"/>
  <c r="C11253" i="1"/>
  <c r="F11253" i="1" s="1"/>
  <c r="C11254" i="1"/>
  <c r="F11254" i="1" s="1"/>
  <c r="C11255" i="1"/>
  <c r="F11255" i="1" s="1"/>
  <c r="C11256" i="1"/>
  <c r="F11256" i="1" s="1"/>
  <c r="C11257" i="1"/>
  <c r="F11257" i="1" s="1"/>
  <c r="C11258" i="1"/>
  <c r="F11258" i="1" s="1"/>
  <c r="C11259" i="1"/>
  <c r="F11259" i="1" s="1"/>
  <c r="C11260" i="1"/>
  <c r="F11260" i="1" s="1"/>
  <c r="C11261" i="1"/>
  <c r="F11261" i="1" s="1"/>
  <c r="C11262" i="1"/>
  <c r="F11262" i="1" s="1"/>
  <c r="C11263" i="1"/>
  <c r="F11263" i="1" s="1"/>
  <c r="C11264" i="1"/>
  <c r="F11264" i="1" s="1"/>
  <c r="C11265" i="1"/>
  <c r="F11265" i="1" s="1"/>
  <c r="C11266" i="1"/>
  <c r="F11266" i="1" s="1"/>
  <c r="C11267" i="1"/>
  <c r="F11267" i="1" s="1"/>
  <c r="C11268" i="1"/>
  <c r="F11268" i="1" s="1"/>
  <c r="C11269" i="1"/>
  <c r="F11269" i="1" s="1"/>
  <c r="C11270" i="1"/>
  <c r="F11270" i="1" s="1"/>
  <c r="C11271" i="1"/>
  <c r="F11271" i="1" s="1"/>
  <c r="C11272" i="1"/>
  <c r="F11272" i="1" s="1"/>
  <c r="C11273" i="1"/>
  <c r="F11273" i="1" s="1"/>
  <c r="C11274" i="1"/>
  <c r="F11274" i="1" s="1"/>
  <c r="C11275" i="1"/>
  <c r="F11275" i="1" s="1"/>
  <c r="C11276" i="1"/>
  <c r="F11276" i="1" s="1"/>
  <c r="C11277" i="1"/>
  <c r="F11277" i="1" s="1"/>
  <c r="C11278" i="1"/>
  <c r="F11278" i="1" s="1"/>
  <c r="C11279" i="1"/>
  <c r="F11279" i="1" s="1"/>
  <c r="C11280" i="1"/>
  <c r="F11280" i="1" s="1"/>
  <c r="C11281" i="1"/>
  <c r="F11281" i="1" s="1"/>
  <c r="C11282" i="1"/>
  <c r="F11282" i="1" s="1"/>
  <c r="C11283" i="1"/>
  <c r="F11283" i="1" s="1"/>
  <c r="C11284" i="1"/>
  <c r="F11284" i="1" s="1"/>
  <c r="C11285" i="1"/>
  <c r="F11285" i="1" s="1"/>
  <c r="C11286" i="1"/>
  <c r="F11286" i="1" s="1"/>
  <c r="C11287" i="1"/>
  <c r="F11287" i="1" s="1"/>
  <c r="C11288" i="1"/>
  <c r="F11288" i="1" s="1"/>
  <c r="C11289" i="1"/>
  <c r="F11289" i="1" s="1"/>
  <c r="C11290" i="1"/>
  <c r="F11290" i="1" s="1"/>
  <c r="C11291" i="1"/>
  <c r="F11291" i="1" s="1"/>
  <c r="C11292" i="1"/>
  <c r="F11292" i="1" s="1"/>
  <c r="C11293" i="1"/>
  <c r="F11293" i="1" s="1"/>
  <c r="C11294" i="1"/>
  <c r="F11294" i="1" s="1"/>
  <c r="C11295" i="1"/>
  <c r="F11295" i="1" s="1"/>
  <c r="C11296" i="1"/>
  <c r="F11296" i="1" s="1"/>
  <c r="C11297" i="1"/>
  <c r="F11297" i="1" s="1"/>
  <c r="C11298" i="1"/>
  <c r="F11298" i="1" s="1"/>
  <c r="C11299" i="1"/>
  <c r="F11299" i="1" s="1"/>
  <c r="C11300" i="1"/>
  <c r="F11300" i="1" s="1"/>
  <c r="C11301" i="1"/>
  <c r="F11301" i="1" s="1"/>
  <c r="C11302" i="1"/>
  <c r="F11302" i="1" s="1"/>
  <c r="C11303" i="1"/>
  <c r="F11303" i="1" s="1"/>
  <c r="C11304" i="1"/>
  <c r="F11304" i="1" s="1"/>
  <c r="C11305" i="1"/>
  <c r="F11305" i="1" s="1"/>
  <c r="C11306" i="1"/>
  <c r="F11306" i="1" s="1"/>
  <c r="C11307" i="1"/>
  <c r="F11307" i="1" s="1"/>
  <c r="C11308" i="1"/>
  <c r="F11308" i="1" s="1"/>
  <c r="C11309" i="1"/>
  <c r="F11309" i="1" s="1"/>
  <c r="C11310" i="1"/>
  <c r="F11310" i="1" s="1"/>
  <c r="C11311" i="1"/>
  <c r="F11311" i="1" s="1"/>
  <c r="C11312" i="1"/>
  <c r="F11312" i="1" s="1"/>
  <c r="C11313" i="1"/>
  <c r="F11313" i="1" s="1"/>
  <c r="C11314" i="1"/>
  <c r="F11314" i="1" s="1"/>
  <c r="C11315" i="1"/>
  <c r="F11315" i="1" s="1"/>
  <c r="C11316" i="1"/>
  <c r="F11316" i="1" s="1"/>
  <c r="C11317" i="1"/>
  <c r="F11317" i="1" s="1"/>
  <c r="C11318" i="1"/>
  <c r="F11318" i="1" s="1"/>
  <c r="C11319" i="1"/>
  <c r="F11319" i="1" s="1"/>
  <c r="C11320" i="1"/>
  <c r="F11320" i="1" s="1"/>
  <c r="C11321" i="1"/>
  <c r="F11321" i="1" s="1"/>
  <c r="C11322" i="1"/>
  <c r="F11322" i="1" s="1"/>
  <c r="C11323" i="1"/>
  <c r="F11323" i="1" s="1"/>
  <c r="C11324" i="1"/>
  <c r="F11324" i="1" s="1"/>
  <c r="C11325" i="1"/>
  <c r="F11325" i="1" s="1"/>
  <c r="C11326" i="1"/>
  <c r="F11326" i="1" s="1"/>
  <c r="C11327" i="1"/>
  <c r="F11327" i="1" s="1"/>
  <c r="C11328" i="1"/>
  <c r="F11328" i="1" s="1"/>
  <c r="C11329" i="1"/>
  <c r="F11329" i="1" s="1"/>
  <c r="C11330" i="1"/>
  <c r="F11330" i="1" s="1"/>
  <c r="C11331" i="1"/>
  <c r="F11331" i="1" s="1"/>
  <c r="C11332" i="1"/>
  <c r="F11332" i="1" s="1"/>
  <c r="C11333" i="1"/>
  <c r="F11333" i="1" s="1"/>
  <c r="C11334" i="1"/>
  <c r="F11334" i="1" s="1"/>
  <c r="C11335" i="1"/>
  <c r="F11335" i="1" s="1"/>
  <c r="C11336" i="1"/>
  <c r="F11336" i="1" s="1"/>
  <c r="C11337" i="1"/>
  <c r="F11337" i="1" s="1"/>
  <c r="C11338" i="1"/>
  <c r="F11338" i="1" s="1"/>
  <c r="C11339" i="1"/>
  <c r="F11339" i="1" s="1"/>
  <c r="C11340" i="1"/>
  <c r="F11340" i="1" s="1"/>
  <c r="C11341" i="1"/>
  <c r="F11341" i="1" s="1"/>
  <c r="C11342" i="1"/>
  <c r="F11342" i="1" s="1"/>
  <c r="C11343" i="1"/>
  <c r="F11343" i="1" s="1"/>
  <c r="C11344" i="1"/>
  <c r="F11344" i="1" s="1"/>
  <c r="C11345" i="1"/>
  <c r="F11345" i="1" s="1"/>
  <c r="C11346" i="1"/>
  <c r="F11346" i="1" s="1"/>
  <c r="C11347" i="1"/>
  <c r="F11347" i="1" s="1"/>
  <c r="C11348" i="1"/>
  <c r="F11348" i="1" s="1"/>
  <c r="C11349" i="1"/>
  <c r="F11349" i="1" s="1"/>
  <c r="C11350" i="1"/>
  <c r="F11350" i="1" s="1"/>
  <c r="C11351" i="1"/>
  <c r="F11351" i="1" s="1"/>
  <c r="C11352" i="1"/>
  <c r="F11352" i="1" s="1"/>
  <c r="C11353" i="1"/>
  <c r="F11353" i="1" s="1"/>
  <c r="C11354" i="1"/>
  <c r="F11354" i="1" s="1"/>
  <c r="C11355" i="1"/>
  <c r="F11355" i="1" s="1"/>
  <c r="C11356" i="1"/>
  <c r="F11356" i="1" s="1"/>
  <c r="C11357" i="1"/>
  <c r="F11357" i="1" s="1"/>
  <c r="C11358" i="1"/>
  <c r="F11358" i="1" s="1"/>
  <c r="C11359" i="1"/>
  <c r="F11359" i="1" s="1"/>
  <c r="C11360" i="1"/>
  <c r="F11360" i="1" s="1"/>
  <c r="C11361" i="1"/>
  <c r="F11361" i="1" s="1"/>
  <c r="C11362" i="1"/>
  <c r="F11362" i="1" s="1"/>
  <c r="C11363" i="1"/>
  <c r="F11363" i="1" s="1"/>
  <c r="C11364" i="1"/>
  <c r="F11364" i="1" s="1"/>
  <c r="C11365" i="1"/>
  <c r="F11365" i="1" s="1"/>
  <c r="C11366" i="1"/>
  <c r="F11366" i="1" s="1"/>
  <c r="C11367" i="1"/>
  <c r="F11367" i="1" s="1"/>
  <c r="C11368" i="1"/>
  <c r="F11368" i="1" s="1"/>
  <c r="C11369" i="1"/>
  <c r="F11369" i="1" s="1"/>
  <c r="C11370" i="1"/>
  <c r="F11370" i="1" s="1"/>
  <c r="C11371" i="1"/>
  <c r="F11371" i="1" s="1"/>
  <c r="C11372" i="1"/>
  <c r="F11372" i="1" s="1"/>
  <c r="C11373" i="1"/>
  <c r="F11373" i="1" s="1"/>
  <c r="C11374" i="1"/>
  <c r="F11374" i="1" s="1"/>
  <c r="C11375" i="1"/>
  <c r="F11375" i="1" s="1"/>
  <c r="C11376" i="1"/>
  <c r="F11376" i="1" s="1"/>
  <c r="C11377" i="1"/>
  <c r="F11377" i="1" s="1"/>
  <c r="C11378" i="1"/>
  <c r="F11378" i="1" s="1"/>
  <c r="C11379" i="1"/>
  <c r="F11379" i="1" s="1"/>
  <c r="C11380" i="1"/>
  <c r="F11380" i="1" s="1"/>
  <c r="C11381" i="1"/>
  <c r="F11381" i="1" s="1"/>
  <c r="C11382" i="1"/>
  <c r="F11382" i="1" s="1"/>
  <c r="C11383" i="1"/>
  <c r="F11383" i="1" s="1"/>
  <c r="C11384" i="1"/>
  <c r="F11384" i="1" s="1"/>
  <c r="C11385" i="1"/>
  <c r="F11385" i="1" s="1"/>
  <c r="C11386" i="1"/>
  <c r="F11386" i="1" s="1"/>
  <c r="C11387" i="1"/>
  <c r="F11387" i="1" s="1"/>
  <c r="C11388" i="1"/>
  <c r="F11388" i="1" s="1"/>
  <c r="C11389" i="1"/>
  <c r="F11389" i="1" s="1"/>
  <c r="C11390" i="1"/>
  <c r="F11390" i="1" s="1"/>
  <c r="C11391" i="1"/>
  <c r="F11391" i="1" s="1"/>
  <c r="C11392" i="1"/>
  <c r="F11392" i="1" s="1"/>
  <c r="C11393" i="1"/>
  <c r="F11393" i="1" s="1"/>
  <c r="C11394" i="1"/>
  <c r="F11394" i="1" s="1"/>
  <c r="C11395" i="1"/>
  <c r="F11395" i="1" s="1"/>
  <c r="C11396" i="1"/>
  <c r="F11396" i="1" s="1"/>
  <c r="C11397" i="1"/>
  <c r="F11397" i="1" s="1"/>
  <c r="C11398" i="1"/>
  <c r="F11398" i="1" s="1"/>
  <c r="C11399" i="1"/>
  <c r="F11399" i="1" s="1"/>
  <c r="C11400" i="1"/>
  <c r="F11400" i="1" s="1"/>
  <c r="C11401" i="1"/>
  <c r="F11401" i="1" s="1"/>
  <c r="C11402" i="1"/>
  <c r="F11402" i="1" s="1"/>
  <c r="C11403" i="1"/>
  <c r="F11403" i="1" s="1"/>
  <c r="C11404" i="1"/>
  <c r="F11404" i="1" s="1"/>
  <c r="C11405" i="1"/>
  <c r="F11405" i="1" s="1"/>
  <c r="C11406" i="1"/>
  <c r="F11406" i="1" s="1"/>
  <c r="C11407" i="1"/>
  <c r="F11407" i="1" s="1"/>
  <c r="C11408" i="1"/>
  <c r="F11408" i="1" s="1"/>
  <c r="C11409" i="1"/>
  <c r="F11409" i="1" s="1"/>
  <c r="C11410" i="1"/>
  <c r="F11410" i="1" s="1"/>
  <c r="C11411" i="1"/>
  <c r="F11411" i="1" s="1"/>
  <c r="C11412" i="1"/>
  <c r="F11412" i="1" s="1"/>
  <c r="C11413" i="1"/>
  <c r="F11413" i="1" s="1"/>
  <c r="C11414" i="1"/>
  <c r="F11414" i="1" s="1"/>
  <c r="C11415" i="1"/>
  <c r="F11415" i="1" s="1"/>
  <c r="C11416" i="1"/>
  <c r="F11416" i="1" s="1"/>
  <c r="C11417" i="1"/>
  <c r="F11417" i="1" s="1"/>
  <c r="C11418" i="1"/>
  <c r="F11418" i="1" s="1"/>
  <c r="C11419" i="1"/>
  <c r="F11419" i="1" s="1"/>
  <c r="C11420" i="1"/>
  <c r="F11420" i="1" s="1"/>
  <c r="C11421" i="1"/>
  <c r="F11421" i="1" s="1"/>
  <c r="C11422" i="1"/>
  <c r="F11422" i="1" s="1"/>
  <c r="C11423" i="1"/>
  <c r="F11423" i="1" s="1"/>
  <c r="C11424" i="1"/>
  <c r="F11424" i="1" s="1"/>
  <c r="C11425" i="1"/>
  <c r="F11425" i="1" s="1"/>
  <c r="C11426" i="1"/>
  <c r="F11426" i="1" s="1"/>
  <c r="C11427" i="1"/>
  <c r="F11427" i="1" s="1"/>
  <c r="C11428" i="1"/>
  <c r="F11428" i="1" s="1"/>
  <c r="C11429" i="1"/>
  <c r="F11429" i="1" s="1"/>
  <c r="C11430" i="1"/>
  <c r="F11430" i="1" s="1"/>
  <c r="C11431" i="1"/>
  <c r="F11431" i="1" s="1"/>
  <c r="C11432" i="1"/>
  <c r="F11432" i="1" s="1"/>
  <c r="C11433" i="1"/>
  <c r="F11433" i="1" s="1"/>
  <c r="C11434" i="1"/>
  <c r="F11434" i="1" s="1"/>
  <c r="C11435" i="1"/>
  <c r="F11435" i="1" s="1"/>
  <c r="C11436" i="1"/>
  <c r="F11436" i="1" s="1"/>
  <c r="C11437" i="1"/>
  <c r="F11437" i="1" s="1"/>
  <c r="C11438" i="1"/>
  <c r="F11438" i="1" s="1"/>
  <c r="C11439" i="1"/>
  <c r="F11439" i="1" s="1"/>
  <c r="C11440" i="1"/>
  <c r="F11440" i="1" s="1"/>
  <c r="C11441" i="1"/>
  <c r="F11441" i="1" s="1"/>
  <c r="C11442" i="1"/>
  <c r="F11442" i="1" s="1"/>
  <c r="C11443" i="1"/>
  <c r="F11443" i="1" s="1"/>
  <c r="C11444" i="1"/>
  <c r="F11444" i="1" s="1"/>
  <c r="C11445" i="1"/>
  <c r="F11445" i="1" s="1"/>
  <c r="C11446" i="1"/>
  <c r="F11446" i="1" s="1"/>
  <c r="C11447" i="1"/>
  <c r="F11447" i="1" s="1"/>
  <c r="C11448" i="1"/>
  <c r="F11448" i="1" s="1"/>
  <c r="C11449" i="1"/>
  <c r="F11449" i="1" s="1"/>
  <c r="C11450" i="1"/>
  <c r="F11450" i="1" s="1"/>
  <c r="C11451" i="1"/>
  <c r="F11451" i="1" s="1"/>
  <c r="C11452" i="1"/>
  <c r="F11452" i="1" s="1"/>
  <c r="C11453" i="1"/>
  <c r="F11453" i="1" s="1"/>
  <c r="C11454" i="1"/>
  <c r="F11454" i="1" s="1"/>
  <c r="C11455" i="1"/>
  <c r="F11455" i="1" s="1"/>
  <c r="C11456" i="1"/>
  <c r="F11456" i="1" s="1"/>
  <c r="C11457" i="1"/>
  <c r="F11457" i="1" s="1"/>
  <c r="C11458" i="1"/>
  <c r="F11458" i="1" s="1"/>
  <c r="C11459" i="1"/>
  <c r="F11459" i="1" s="1"/>
  <c r="C11460" i="1"/>
  <c r="F11460" i="1" s="1"/>
  <c r="C11461" i="1"/>
  <c r="F11461" i="1" s="1"/>
  <c r="C11462" i="1"/>
  <c r="F11462" i="1" s="1"/>
  <c r="C11463" i="1"/>
  <c r="F11463" i="1" s="1"/>
  <c r="C11464" i="1"/>
  <c r="F11464" i="1" s="1"/>
  <c r="C11465" i="1"/>
  <c r="F11465" i="1" s="1"/>
  <c r="C11466" i="1"/>
  <c r="F11466" i="1" s="1"/>
  <c r="C11467" i="1"/>
  <c r="F11467" i="1" s="1"/>
  <c r="C11468" i="1"/>
  <c r="F11468" i="1" s="1"/>
  <c r="C11469" i="1"/>
  <c r="F11469" i="1" s="1"/>
  <c r="C11470" i="1"/>
  <c r="F11470" i="1" s="1"/>
  <c r="C11471" i="1"/>
  <c r="F11471" i="1" s="1"/>
  <c r="C11472" i="1"/>
  <c r="F11472" i="1" s="1"/>
  <c r="C11473" i="1"/>
  <c r="F11473" i="1" s="1"/>
  <c r="C11474" i="1"/>
  <c r="F11474" i="1" s="1"/>
  <c r="C11475" i="1"/>
  <c r="F11475" i="1" s="1"/>
  <c r="C11476" i="1"/>
  <c r="F11476" i="1" s="1"/>
  <c r="C11477" i="1"/>
  <c r="F11477" i="1" s="1"/>
  <c r="C11478" i="1"/>
  <c r="F11478" i="1" s="1"/>
  <c r="C11479" i="1"/>
  <c r="F11479" i="1" s="1"/>
  <c r="C11480" i="1"/>
  <c r="F11480" i="1" s="1"/>
  <c r="C11481" i="1"/>
  <c r="F11481" i="1" s="1"/>
  <c r="C11482" i="1"/>
  <c r="F11482" i="1" s="1"/>
  <c r="C11483" i="1"/>
  <c r="F11483" i="1" s="1"/>
  <c r="C11484" i="1"/>
  <c r="F11484" i="1" s="1"/>
  <c r="C11485" i="1"/>
  <c r="F11485" i="1" s="1"/>
  <c r="C11486" i="1"/>
  <c r="F11486" i="1" s="1"/>
  <c r="C11487" i="1"/>
  <c r="F11487" i="1" s="1"/>
  <c r="C11488" i="1"/>
  <c r="F11488" i="1" s="1"/>
  <c r="C11489" i="1"/>
  <c r="F11489" i="1" s="1"/>
  <c r="C11490" i="1"/>
  <c r="F11490" i="1" s="1"/>
  <c r="C11491" i="1"/>
  <c r="F11491" i="1" s="1"/>
  <c r="C11492" i="1"/>
  <c r="F11492" i="1" s="1"/>
  <c r="C11493" i="1"/>
  <c r="F11493" i="1" s="1"/>
  <c r="C11494" i="1"/>
  <c r="F11494" i="1" s="1"/>
  <c r="C11495" i="1"/>
  <c r="F11495" i="1" s="1"/>
  <c r="C11496" i="1"/>
  <c r="F11496" i="1" s="1"/>
  <c r="C11497" i="1"/>
  <c r="F11497" i="1" s="1"/>
  <c r="C11498" i="1"/>
  <c r="F11498" i="1" s="1"/>
  <c r="C11499" i="1"/>
  <c r="F11499" i="1" s="1"/>
  <c r="C11500" i="1"/>
  <c r="F11500" i="1" s="1"/>
  <c r="C11501" i="1"/>
  <c r="F11501" i="1" s="1"/>
  <c r="C11502" i="1"/>
  <c r="F11502" i="1" s="1"/>
  <c r="C11503" i="1"/>
  <c r="F11503" i="1" s="1"/>
  <c r="C11504" i="1"/>
  <c r="F11504" i="1" s="1"/>
  <c r="C11505" i="1"/>
  <c r="F11505" i="1" s="1"/>
  <c r="C11506" i="1"/>
  <c r="F11506" i="1" s="1"/>
  <c r="C11507" i="1"/>
  <c r="F11507" i="1" s="1"/>
  <c r="C11508" i="1"/>
  <c r="F11508" i="1" s="1"/>
  <c r="C11509" i="1"/>
  <c r="F11509" i="1" s="1"/>
  <c r="C11510" i="1"/>
  <c r="F11510" i="1" s="1"/>
  <c r="C11511" i="1"/>
  <c r="F11511" i="1" s="1"/>
  <c r="C11512" i="1"/>
  <c r="F11512" i="1" s="1"/>
  <c r="C11513" i="1"/>
  <c r="F11513" i="1" s="1"/>
  <c r="C11514" i="1"/>
  <c r="F11514" i="1" s="1"/>
  <c r="C11515" i="1"/>
  <c r="F11515" i="1" s="1"/>
  <c r="C11516" i="1"/>
  <c r="F11516" i="1" s="1"/>
  <c r="C11517" i="1"/>
  <c r="F11517" i="1" s="1"/>
  <c r="C11518" i="1"/>
  <c r="F11518" i="1" s="1"/>
  <c r="C11519" i="1"/>
  <c r="F11519" i="1" s="1"/>
  <c r="C11520" i="1"/>
  <c r="F11520" i="1" s="1"/>
  <c r="C11521" i="1"/>
  <c r="F11521" i="1" s="1"/>
  <c r="C11522" i="1"/>
  <c r="F11522" i="1" s="1"/>
  <c r="C11523" i="1"/>
  <c r="F11523" i="1" s="1"/>
  <c r="C11524" i="1"/>
  <c r="F11524" i="1" s="1"/>
  <c r="C11525" i="1"/>
  <c r="F11525" i="1" s="1"/>
  <c r="C11526" i="1"/>
  <c r="F11526" i="1" s="1"/>
  <c r="C11527" i="1"/>
  <c r="F11527" i="1" s="1"/>
  <c r="C11528" i="1"/>
  <c r="F11528" i="1" s="1"/>
  <c r="C11529" i="1"/>
  <c r="F11529" i="1" s="1"/>
  <c r="C11530" i="1"/>
  <c r="F11530" i="1" s="1"/>
  <c r="C11531" i="1"/>
  <c r="F11531" i="1" s="1"/>
  <c r="C11532" i="1"/>
  <c r="F11532" i="1" s="1"/>
  <c r="C11533" i="1"/>
  <c r="F11533" i="1" s="1"/>
  <c r="C11534" i="1"/>
  <c r="F11534" i="1" s="1"/>
  <c r="C11535" i="1"/>
  <c r="F11535" i="1" s="1"/>
  <c r="C11536" i="1"/>
  <c r="F11536" i="1" s="1"/>
  <c r="C11537" i="1"/>
  <c r="F11537" i="1" s="1"/>
  <c r="C11538" i="1"/>
  <c r="F11538" i="1" s="1"/>
  <c r="C11539" i="1"/>
  <c r="F11539" i="1" s="1"/>
  <c r="C11540" i="1"/>
  <c r="F11540" i="1" s="1"/>
  <c r="C11541" i="1"/>
  <c r="F11541" i="1" s="1"/>
  <c r="C11542" i="1"/>
  <c r="F11542" i="1" s="1"/>
  <c r="C11543" i="1"/>
  <c r="F11543" i="1" s="1"/>
  <c r="C11544" i="1"/>
  <c r="F11544" i="1" s="1"/>
  <c r="C11545" i="1"/>
  <c r="F11545" i="1" s="1"/>
  <c r="C11546" i="1"/>
  <c r="F11546" i="1" s="1"/>
  <c r="C11547" i="1"/>
  <c r="F11547" i="1" s="1"/>
  <c r="C11548" i="1"/>
  <c r="F11548" i="1" s="1"/>
  <c r="C11549" i="1"/>
  <c r="F11549" i="1" s="1"/>
  <c r="C11550" i="1"/>
  <c r="F11550" i="1" s="1"/>
  <c r="C11551" i="1"/>
  <c r="F11551" i="1" s="1"/>
  <c r="C11552" i="1"/>
  <c r="F11552" i="1" s="1"/>
  <c r="C11553" i="1"/>
  <c r="F11553" i="1" s="1"/>
  <c r="C11554" i="1"/>
  <c r="F11554" i="1" s="1"/>
  <c r="C11555" i="1"/>
  <c r="F11555" i="1" s="1"/>
  <c r="C11556" i="1"/>
  <c r="F11556" i="1" s="1"/>
  <c r="C11557" i="1"/>
  <c r="F11557" i="1" s="1"/>
  <c r="C11558" i="1"/>
  <c r="F11558" i="1" s="1"/>
  <c r="C11559" i="1"/>
  <c r="F11559" i="1" s="1"/>
  <c r="C11560" i="1"/>
  <c r="F11560" i="1" s="1"/>
  <c r="C11561" i="1"/>
  <c r="F11561" i="1" s="1"/>
  <c r="C11562" i="1"/>
  <c r="F11562" i="1" s="1"/>
  <c r="C11563" i="1"/>
  <c r="F11563" i="1" s="1"/>
  <c r="C11564" i="1"/>
  <c r="F11564" i="1" s="1"/>
  <c r="C11565" i="1"/>
  <c r="F11565" i="1" s="1"/>
  <c r="C11566" i="1"/>
  <c r="F11566" i="1" s="1"/>
  <c r="C11567" i="1"/>
  <c r="F11567" i="1" s="1"/>
  <c r="C11568" i="1"/>
  <c r="F11568" i="1" s="1"/>
  <c r="C11569" i="1"/>
  <c r="F11569" i="1" s="1"/>
  <c r="C11570" i="1"/>
  <c r="F11570" i="1" s="1"/>
  <c r="C11571" i="1"/>
  <c r="F11571" i="1" s="1"/>
  <c r="C11572" i="1"/>
  <c r="F11572" i="1" s="1"/>
  <c r="C11573" i="1"/>
  <c r="F11573" i="1" s="1"/>
  <c r="C11574" i="1"/>
  <c r="F11574" i="1" s="1"/>
  <c r="C11575" i="1"/>
  <c r="F11575" i="1" s="1"/>
  <c r="C11576" i="1"/>
  <c r="F11576" i="1" s="1"/>
  <c r="C11577" i="1"/>
  <c r="F11577" i="1" s="1"/>
  <c r="C11578" i="1"/>
  <c r="F11578" i="1" s="1"/>
  <c r="C11579" i="1"/>
  <c r="F11579" i="1" s="1"/>
  <c r="C11580" i="1"/>
  <c r="F11580" i="1" s="1"/>
  <c r="C11581" i="1"/>
  <c r="F11581" i="1" s="1"/>
  <c r="C11582" i="1"/>
  <c r="F11582" i="1" s="1"/>
  <c r="C11583" i="1"/>
  <c r="F11583" i="1" s="1"/>
  <c r="C11584" i="1"/>
  <c r="F11584" i="1" s="1"/>
  <c r="C11585" i="1"/>
  <c r="F11585" i="1" s="1"/>
  <c r="C11586" i="1"/>
  <c r="F11586" i="1" s="1"/>
  <c r="C11587" i="1"/>
  <c r="F11587" i="1" s="1"/>
  <c r="C11588" i="1"/>
  <c r="F11588" i="1" s="1"/>
  <c r="C11589" i="1"/>
  <c r="F11589" i="1" s="1"/>
  <c r="C11590" i="1"/>
  <c r="F11590" i="1" s="1"/>
  <c r="C11591" i="1"/>
  <c r="F11591" i="1" s="1"/>
  <c r="C11592" i="1"/>
  <c r="F11592" i="1" s="1"/>
  <c r="C11593" i="1"/>
  <c r="F11593" i="1" s="1"/>
  <c r="C11594" i="1"/>
  <c r="F11594" i="1" s="1"/>
  <c r="C11595" i="1"/>
  <c r="F11595" i="1" s="1"/>
  <c r="C11596" i="1"/>
  <c r="F11596" i="1" s="1"/>
  <c r="C11597" i="1"/>
  <c r="F11597" i="1" s="1"/>
  <c r="C11598" i="1"/>
  <c r="F11598" i="1" s="1"/>
  <c r="C11599" i="1"/>
  <c r="F11599" i="1" s="1"/>
  <c r="C11600" i="1"/>
  <c r="F11600" i="1" s="1"/>
  <c r="C11601" i="1"/>
  <c r="F11601" i="1" s="1"/>
  <c r="C11602" i="1"/>
  <c r="F11602" i="1" s="1"/>
  <c r="C11603" i="1"/>
  <c r="F11603" i="1" s="1"/>
  <c r="C11604" i="1"/>
  <c r="F11604" i="1" s="1"/>
  <c r="C11605" i="1"/>
  <c r="F11605" i="1" s="1"/>
  <c r="C11606" i="1"/>
  <c r="F11606" i="1" s="1"/>
  <c r="C11607" i="1"/>
  <c r="F11607" i="1" s="1"/>
  <c r="C11608" i="1"/>
  <c r="F11608" i="1" s="1"/>
  <c r="C11609" i="1"/>
  <c r="F11609" i="1" s="1"/>
  <c r="C11610" i="1"/>
  <c r="F11610" i="1" s="1"/>
  <c r="C11611" i="1"/>
  <c r="F11611" i="1" s="1"/>
  <c r="C11612" i="1"/>
  <c r="F11612" i="1" s="1"/>
  <c r="C11613" i="1"/>
  <c r="F11613" i="1" s="1"/>
  <c r="C11614" i="1"/>
  <c r="F11614" i="1" s="1"/>
  <c r="C11615" i="1"/>
  <c r="F11615" i="1" s="1"/>
  <c r="C11616" i="1"/>
  <c r="F11616" i="1" s="1"/>
  <c r="C11617" i="1"/>
  <c r="F11617" i="1" s="1"/>
  <c r="C11618" i="1"/>
  <c r="F11618" i="1" s="1"/>
  <c r="C11619" i="1"/>
  <c r="F11619" i="1" s="1"/>
  <c r="C11620" i="1"/>
  <c r="F11620" i="1" s="1"/>
  <c r="C11621" i="1"/>
  <c r="F11621" i="1" s="1"/>
  <c r="C11622" i="1"/>
  <c r="F11622" i="1" s="1"/>
  <c r="C11623" i="1"/>
  <c r="F11623" i="1" s="1"/>
  <c r="C11624" i="1"/>
  <c r="F11624" i="1" s="1"/>
  <c r="C11625" i="1"/>
  <c r="F11625" i="1" s="1"/>
  <c r="C11626" i="1"/>
  <c r="F11626" i="1" s="1"/>
  <c r="C11627" i="1"/>
  <c r="F11627" i="1" s="1"/>
  <c r="C11628" i="1"/>
  <c r="F11628" i="1" s="1"/>
  <c r="C11629" i="1"/>
  <c r="F11629" i="1" s="1"/>
  <c r="C11630" i="1"/>
  <c r="F11630" i="1" s="1"/>
  <c r="C11631" i="1"/>
  <c r="F11631" i="1" s="1"/>
  <c r="C11632" i="1"/>
  <c r="F11632" i="1" s="1"/>
  <c r="C11633" i="1"/>
  <c r="F11633" i="1" s="1"/>
  <c r="C11634" i="1"/>
  <c r="F11634" i="1" s="1"/>
  <c r="C11635" i="1"/>
  <c r="F11635" i="1" s="1"/>
  <c r="C11636" i="1"/>
  <c r="F11636" i="1" s="1"/>
  <c r="C11637" i="1"/>
  <c r="F11637" i="1" s="1"/>
  <c r="C11638" i="1"/>
  <c r="F11638" i="1" s="1"/>
  <c r="C11639" i="1"/>
  <c r="F11639" i="1" s="1"/>
  <c r="C11640" i="1"/>
  <c r="F11640" i="1" s="1"/>
  <c r="C11641" i="1"/>
  <c r="F11641" i="1" s="1"/>
  <c r="C11642" i="1"/>
  <c r="F11642" i="1" s="1"/>
  <c r="C11643" i="1"/>
  <c r="F11643" i="1" s="1"/>
  <c r="C11644" i="1"/>
  <c r="F11644" i="1" s="1"/>
  <c r="C11645" i="1"/>
  <c r="F11645" i="1" s="1"/>
  <c r="C11646" i="1"/>
  <c r="F11646" i="1" s="1"/>
  <c r="C11647" i="1"/>
  <c r="F11647" i="1" s="1"/>
  <c r="C11648" i="1"/>
  <c r="F11648" i="1" s="1"/>
  <c r="C11649" i="1"/>
  <c r="F11649" i="1" s="1"/>
  <c r="C11650" i="1"/>
  <c r="F11650" i="1" s="1"/>
  <c r="C11651" i="1"/>
  <c r="F11651" i="1" s="1"/>
  <c r="C11652" i="1"/>
  <c r="F11652" i="1" s="1"/>
  <c r="C11653" i="1"/>
  <c r="F11653" i="1" s="1"/>
  <c r="C11654" i="1"/>
  <c r="F11654" i="1" s="1"/>
  <c r="C11655" i="1"/>
  <c r="F11655" i="1" s="1"/>
  <c r="C11656" i="1"/>
  <c r="F11656" i="1" s="1"/>
  <c r="C11657" i="1"/>
  <c r="F11657" i="1" s="1"/>
  <c r="C11658" i="1"/>
  <c r="F11658" i="1" s="1"/>
  <c r="C11659" i="1"/>
  <c r="F11659" i="1" s="1"/>
  <c r="C11660" i="1"/>
  <c r="F11660" i="1" s="1"/>
  <c r="C11661" i="1"/>
  <c r="F11661" i="1" s="1"/>
  <c r="C11662" i="1"/>
  <c r="F11662" i="1" s="1"/>
  <c r="C11663" i="1"/>
  <c r="F11663" i="1" s="1"/>
  <c r="C11664" i="1"/>
  <c r="F11664" i="1" s="1"/>
  <c r="C11665" i="1"/>
  <c r="F11665" i="1" s="1"/>
  <c r="C11666" i="1"/>
  <c r="F11666" i="1" s="1"/>
  <c r="C11667" i="1"/>
  <c r="F11667" i="1" s="1"/>
  <c r="C11668" i="1"/>
  <c r="F11668" i="1" s="1"/>
  <c r="C11669" i="1"/>
  <c r="F11669" i="1" s="1"/>
  <c r="C11670" i="1"/>
  <c r="F11670" i="1" s="1"/>
  <c r="C11671" i="1"/>
  <c r="F11671" i="1" s="1"/>
  <c r="C11672" i="1"/>
  <c r="F11672" i="1" s="1"/>
  <c r="C11673" i="1"/>
  <c r="F11673" i="1" s="1"/>
  <c r="C11674" i="1"/>
  <c r="F11674" i="1" s="1"/>
  <c r="C11675" i="1"/>
  <c r="F11675" i="1" s="1"/>
  <c r="C11676" i="1"/>
  <c r="F11676" i="1" s="1"/>
  <c r="C11677" i="1"/>
  <c r="F11677" i="1" s="1"/>
  <c r="C11678" i="1"/>
  <c r="F11678" i="1" s="1"/>
  <c r="C11679" i="1"/>
  <c r="F11679" i="1" s="1"/>
  <c r="C11680" i="1"/>
  <c r="F11680" i="1" s="1"/>
  <c r="C11681" i="1"/>
  <c r="F11681" i="1" s="1"/>
  <c r="C11682" i="1"/>
  <c r="F11682" i="1" s="1"/>
  <c r="C11683" i="1"/>
  <c r="F11683" i="1" s="1"/>
  <c r="C11684" i="1"/>
  <c r="F11684" i="1" s="1"/>
  <c r="C11685" i="1"/>
  <c r="F11685" i="1" s="1"/>
  <c r="C11686" i="1"/>
  <c r="F11686" i="1" s="1"/>
  <c r="C11687" i="1"/>
  <c r="F11687" i="1" s="1"/>
  <c r="C11688" i="1"/>
  <c r="F11688" i="1" s="1"/>
  <c r="C11689" i="1"/>
  <c r="F11689" i="1" s="1"/>
  <c r="C11690" i="1"/>
  <c r="F11690" i="1" s="1"/>
  <c r="C11691" i="1"/>
  <c r="F11691" i="1" s="1"/>
  <c r="C11692" i="1"/>
  <c r="F11692" i="1" s="1"/>
  <c r="C11693" i="1"/>
  <c r="F11693" i="1" s="1"/>
  <c r="C11694" i="1"/>
  <c r="F11694" i="1" s="1"/>
  <c r="C11695" i="1"/>
  <c r="F11695" i="1" s="1"/>
  <c r="C11696" i="1"/>
  <c r="F11696" i="1" s="1"/>
  <c r="C11697" i="1"/>
  <c r="F11697" i="1" s="1"/>
  <c r="C11698" i="1"/>
  <c r="F11698" i="1" s="1"/>
  <c r="C11699" i="1"/>
  <c r="F11699" i="1" s="1"/>
  <c r="C11700" i="1"/>
  <c r="F11700" i="1" s="1"/>
  <c r="C11701" i="1"/>
  <c r="F11701" i="1" s="1"/>
  <c r="C11702" i="1"/>
  <c r="F11702" i="1" s="1"/>
  <c r="C11703" i="1"/>
  <c r="F11703" i="1" s="1"/>
  <c r="C11704" i="1"/>
  <c r="F11704" i="1" s="1"/>
  <c r="C11705" i="1"/>
  <c r="F11705" i="1" s="1"/>
  <c r="C11706" i="1"/>
  <c r="F11706" i="1" s="1"/>
  <c r="C11707" i="1"/>
  <c r="F11707" i="1" s="1"/>
  <c r="C11708" i="1"/>
  <c r="F11708" i="1" s="1"/>
  <c r="C11709" i="1"/>
  <c r="F11709" i="1" s="1"/>
  <c r="C11710" i="1"/>
  <c r="F11710" i="1" s="1"/>
  <c r="C11711" i="1"/>
  <c r="F11711" i="1" s="1"/>
  <c r="C11712" i="1"/>
  <c r="F11712" i="1" s="1"/>
  <c r="C11713" i="1"/>
  <c r="F11713" i="1" s="1"/>
  <c r="C11714" i="1"/>
  <c r="F11714" i="1" s="1"/>
  <c r="C11715" i="1"/>
  <c r="F11715" i="1" s="1"/>
  <c r="C11716" i="1"/>
  <c r="F11716" i="1" s="1"/>
  <c r="C11717" i="1"/>
  <c r="F11717" i="1" s="1"/>
  <c r="C11718" i="1"/>
  <c r="F11718" i="1" s="1"/>
  <c r="C11719" i="1"/>
  <c r="F11719" i="1" s="1"/>
  <c r="C11720" i="1"/>
  <c r="F11720" i="1" s="1"/>
  <c r="C11721" i="1"/>
  <c r="F11721" i="1" s="1"/>
  <c r="C11722" i="1"/>
  <c r="F11722" i="1" s="1"/>
  <c r="C11723" i="1"/>
  <c r="F11723" i="1" s="1"/>
  <c r="C11724" i="1"/>
  <c r="F11724" i="1" s="1"/>
  <c r="C11725" i="1"/>
  <c r="F11725" i="1" s="1"/>
  <c r="C11726" i="1"/>
  <c r="F11726" i="1" s="1"/>
  <c r="C11727" i="1"/>
  <c r="F11727" i="1" s="1"/>
  <c r="C11728" i="1"/>
  <c r="F11728" i="1" s="1"/>
  <c r="C11729" i="1"/>
  <c r="F11729" i="1" s="1"/>
  <c r="C11730" i="1"/>
  <c r="F11730" i="1" s="1"/>
  <c r="C11731" i="1"/>
  <c r="F11731" i="1" s="1"/>
  <c r="C11732" i="1"/>
  <c r="F11732" i="1" s="1"/>
  <c r="C11733" i="1"/>
  <c r="F11733" i="1" s="1"/>
  <c r="C11734" i="1"/>
  <c r="F11734" i="1" s="1"/>
  <c r="C11735" i="1"/>
  <c r="F11735" i="1" s="1"/>
  <c r="C11736" i="1"/>
  <c r="F11736" i="1" s="1"/>
  <c r="C11737" i="1"/>
  <c r="F11737" i="1" s="1"/>
  <c r="C11738" i="1"/>
  <c r="F11738" i="1" s="1"/>
  <c r="C11739" i="1"/>
  <c r="F11739" i="1" s="1"/>
  <c r="C11740" i="1"/>
  <c r="F11740" i="1" s="1"/>
  <c r="C11741" i="1"/>
  <c r="F11741" i="1" s="1"/>
  <c r="C11742" i="1"/>
  <c r="F11742" i="1" s="1"/>
  <c r="C11743" i="1"/>
  <c r="F11743" i="1" s="1"/>
  <c r="C11744" i="1"/>
  <c r="F11744" i="1" s="1"/>
  <c r="C11745" i="1"/>
  <c r="F11745" i="1" s="1"/>
  <c r="C11746" i="1"/>
  <c r="F11746" i="1" s="1"/>
  <c r="C11747" i="1"/>
  <c r="F11747" i="1" s="1"/>
  <c r="C11748" i="1"/>
  <c r="F11748" i="1" s="1"/>
  <c r="C11749" i="1"/>
  <c r="F11749" i="1" s="1"/>
  <c r="C11750" i="1"/>
  <c r="F11750" i="1" s="1"/>
  <c r="C11751" i="1"/>
  <c r="F11751" i="1" s="1"/>
  <c r="C11752" i="1"/>
  <c r="F11752" i="1" s="1"/>
  <c r="C11753" i="1"/>
  <c r="F11753" i="1" s="1"/>
  <c r="C11754" i="1"/>
  <c r="F11754" i="1" s="1"/>
  <c r="C11755" i="1"/>
  <c r="F11755" i="1" s="1"/>
  <c r="C11756" i="1"/>
  <c r="F11756" i="1" s="1"/>
  <c r="C11757" i="1"/>
  <c r="F11757" i="1" s="1"/>
  <c r="C11758" i="1"/>
  <c r="F11758" i="1" s="1"/>
  <c r="C11759" i="1"/>
  <c r="F11759" i="1" s="1"/>
  <c r="C11760" i="1"/>
  <c r="F11760" i="1" s="1"/>
  <c r="C11761" i="1"/>
  <c r="F11761" i="1" s="1"/>
  <c r="C11762" i="1"/>
  <c r="F11762" i="1" s="1"/>
  <c r="C11763" i="1"/>
  <c r="F11763" i="1" s="1"/>
  <c r="C11764" i="1"/>
  <c r="F11764" i="1" s="1"/>
  <c r="C11765" i="1"/>
  <c r="F11765" i="1" s="1"/>
  <c r="C11766" i="1"/>
  <c r="F11766" i="1" s="1"/>
  <c r="C11767" i="1"/>
  <c r="F11767" i="1" s="1"/>
  <c r="C11768" i="1"/>
  <c r="F11768" i="1" s="1"/>
  <c r="C11769" i="1"/>
  <c r="F11769" i="1" s="1"/>
  <c r="C11770" i="1"/>
  <c r="F11770" i="1" s="1"/>
  <c r="C11771" i="1"/>
  <c r="F11771" i="1" s="1"/>
  <c r="C11772" i="1"/>
  <c r="F11772" i="1" s="1"/>
  <c r="C11773" i="1"/>
  <c r="F11773" i="1" s="1"/>
  <c r="C11774" i="1"/>
  <c r="F11774" i="1" s="1"/>
  <c r="C11775" i="1"/>
  <c r="F11775" i="1" s="1"/>
  <c r="C11776" i="1"/>
  <c r="F11776" i="1" s="1"/>
  <c r="C11777" i="1"/>
  <c r="F11777" i="1" s="1"/>
  <c r="C11778" i="1"/>
  <c r="F11778" i="1" s="1"/>
  <c r="C11779" i="1"/>
  <c r="F11779" i="1" s="1"/>
  <c r="C11780" i="1"/>
  <c r="F11780" i="1" s="1"/>
  <c r="C11781" i="1"/>
  <c r="F11781" i="1" s="1"/>
  <c r="C11782" i="1"/>
  <c r="F11782" i="1" s="1"/>
  <c r="C11783" i="1"/>
  <c r="F11783" i="1" s="1"/>
  <c r="C11784" i="1"/>
  <c r="F11784" i="1" s="1"/>
  <c r="C11785" i="1"/>
  <c r="F11785" i="1" s="1"/>
  <c r="C11786" i="1"/>
  <c r="F11786" i="1" s="1"/>
  <c r="C11787" i="1"/>
  <c r="F11787" i="1" s="1"/>
  <c r="C11788" i="1"/>
  <c r="F11788" i="1" s="1"/>
  <c r="C11789" i="1"/>
  <c r="F11789" i="1" s="1"/>
  <c r="C11790" i="1"/>
  <c r="F11790" i="1" s="1"/>
  <c r="C11791" i="1"/>
  <c r="F11791" i="1" s="1"/>
  <c r="C11792" i="1"/>
  <c r="F11792" i="1" s="1"/>
  <c r="C11793" i="1"/>
  <c r="F11793" i="1" s="1"/>
  <c r="C11794" i="1"/>
  <c r="F11794" i="1" s="1"/>
  <c r="C11795" i="1"/>
  <c r="F11795" i="1" s="1"/>
  <c r="C11796" i="1"/>
  <c r="F11796" i="1" s="1"/>
  <c r="C11797" i="1"/>
  <c r="F11797" i="1" s="1"/>
  <c r="C11798" i="1"/>
  <c r="F11798" i="1" s="1"/>
  <c r="C11799" i="1"/>
  <c r="F11799" i="1" s="1"/>
  <c r="C11800" i="1"/>
  <c r="F11800" i="1" s="1"/>
  <c r="C11801" i="1"/>
  <c r="F11801" i="1" s="1"/>
  <c r="C11802" i="1"/>
  <c r="F11802" i="1" s="1"/>
  <c r="C11803" i="1"/>
  <c r="F11803" i="1" s="1"/>
  <c r="C11804" i="1"/>
  <c r="F11804" i="1" s="1"/>
  <c r="C11805" i="1"/>
  <c r="F11805" i="1" s="1"/>
  <c r="C11806" i="1"/>
  <c r="F11806" i="1" s="1"/>
  <c r="C11807" i="1"/>
  <c r="F11807" i="1" s="1"/>
  <c r="C11808" i="1"/>
  <c r="F11808" i="1" s="1"/>
  <c r="C11809" i="1"/>
  <c r="F11809" i="1" s="1"/>
  <c r="C11810" i="1"/>
  <c r="F11810" i="1" s="1"/>
  <c r="C11811" i="1"/>
  <c r="F11811" i="1" s="1"/>
  <c r="C11812" i="1"/>
  <c r="F11812" i="1" s="1"/>
  <c r="C11813" i="1"/>
  <c r="F11813" i="1" s="1"/>
  <c r="C11814" i="1"/>
  <c r="F11814" i="1" s="1"/>
  <c r="C11815" i="1"/>
  <c r="F11815" i="1" s="1"/>
  <c r="C11816" i="1"/>
  <c r="F11816" i="1" s="1"/>
  <c r="C11817" i="1"/>
  <c r="F11817" i="1" s="1"/>
  <c r="C11818" i="1"/>
  <c r="F11818" i="1" s="1"/>
  <c r="C11819" i="1"/>
  <c r="F11819" i="1" s="1"/>
  <c r="C11820" i="1"/>
  <c r="F11820" i="1" s="1"/>
  <c r="C11821" i="1"/>
  <c r="F11821" i="1" s="1"/>
  <c r="C11822" i="1"/>
  <c r="F11822" i="1" s="1"/>
  <c r="C11823" i="1"/>
  <c r="F11823" i="1" s="1"/>
  <c r="C11824" i="1"/>
  <c r="F11824" i="1" s="1"/>
  <c r="C11825" i="1"/>
  <c r="F11825" i="1" s="1"/>
  <c r="C11826" i="1"/>
  <c r="F11826" i="1" s="1"/>
  <c r="C11827" i="1"/>
  <c r="F11827" i="1" s="1"/>
  <c r="C11828" i="1"/>
  <c r="F11828" i="1" s="1"/>
  <c r="C11829" i="1"/>
  <c r="F11829" i="1" s="1"/>
  <c r="C11830" i="1"/>
  <c r="F11830" i="1" s="1"/>
  <c r="C11831" i="1"/>
  <c r="F11831" i="1" s="1"/>
  <c r="C11832" i="1"/>
  <c r="F11832" i="1" s="1"/>
  <c r="C11833" i="1"/>
  <c r="F11833" i="1" s="1"/>
  <c r="C11834" i="1"/>
  <c r="F11834" i="1" s="1"/>
  <c r="C11835" i="1"/>
  <c r="F11835" i="1" s="1"/>
  <c r="C11836" i="1"/>
  <c r="F11836" i="1" s="1"/>
  <c r="C11837" i="1"/>
  <c r="F11837" i="1" s="1"/>
  <c r="C11838" i="1"/>
  <c r="F11838" i="1" s="1"/>
  <c r="C11839" i="1"/>
  <c r="F11839" i="1" s="1"/>
  <c r="C11840" i="1"/>
  <c r="F11840" i="1" s="1"/>
  <c r="C11841" i="1"/>
  <c r="F11841" i="1" s="1"/>
  <c r="C11842" i="1"/>
  <c r="F11842" i="1" s="1"/>
  <c r="C11843" i="1"/>
  <c r="F11843" i="1" s="1"/>
  <c r="C11844" i="1"/>
  <c r="F11844" i="1" s="1"/>
  <c r="C11845" i="1"/>
  <c r="F11845" i="1" s="1"/>
  <c r="C11846" i="1"/>
  <c r="F11846" i="1" s="1"/>
  <c r="C11847" i="1"/>
  <c r="F11847" i="1" s="1"/>
  <c r="C11848" i="1"/>
  <c r="F11848" i="1" s="1"/>
  <c r="C11849" i="1"/>
  <c r="F11849" i="1" s="1"/>
  <c r="C11850" i="1"/>
  <c r="F11850" i="1" s="1"/>
  <c r="C11851" i="1"/>
  <c r="F11851" i="1" s="1"/>
  <c r="C11852" i="1"/>
  <c r="F11852" i="1" s="1"/>
  <c r="C11853" i="1"/>
  <c r="F11853" i="1" s="1"/>
  <c r="C11854" i="1"/>
  <c r="F11854" i="1" s="1"/>
  <c r="C11855" i="1"/>
  <c r="F11855" i="1" s="1"/>
  <c r="C11856" i="1"/>
  <c r="F11856" i="1" s="1"/>
  <c r="C11857" i="1"/>
  <c r="F11857" i="1" s="1"/>
  <c r="C11858" i="1"/>
  <c r="F11858" i="1" s="1"/>
  <c r="C11859" i="1"/>
  <c r="F11859" i="1" s="1"/>
  <c r="C11860" i="1"/>
  <c r="F11860" i="1" s="1"/>
  <c r="C11861" i="1"/>
  <c r="F11861" i="1" s="1"/>
  <c r="C11862" i="1"/>
  <c r="F11862" i="1" s="1"/>
  <c r="C11863" i="1"/>
  <c r="F11863" i="1" s="1"/>
  <c r="C11864" i="1"/>
  <c r="F11864" i="1" s="1"/>
  <c r="C11865" i="1"/>
  <c r="F11865" i="1" s="1"/>
  <c r="C11866" i="1"/>
  <c r="F11866" i="1" s="1"/>
  <c r="C11867" i="1"/>
  <c r="F11867" i="1" s="1"/>
  <c r="C11868" i="1"/>
  <c r="F11868" i="1" s="1"/>
  <c r="C11869" i="1"/>
  <c r="F11869" i="1" s="1"/>
  <c r="C11870" i="1"/>
  <c r="F11870" i="1" s="1"/>
  <c r="C11871" i="1"/>
  <c r="F11871" i="1" s="1"/>
  <c r="C11872" i="1"/>
  <c r="F11872" i="1" s="1"/>
  <c r="C11873" i="1"/>
  <c r="F11873" i="1" s="1"/>
  <c r="C11874" i="1"/>
  <c r="F11874" i="1" s="1"/>
  <c r="C11875" i="1"/>
  <c r="F11875" i="1" s="1"/>
  <c r="C11876" i="1"/>
  <c r="F11876" i="1" s="1"/>
  <c r="C11877" i="1"/>
  <c r="F11877" i="1" s="1"/>
  <c r="C11878" i="1"/>
  <c r="F11878" i="1" s="1"/>
  <c r="C11879" i="1"/>
  <c r="F11879" i="1" s="1"/>
  <c r="C11880" i="1"/>
  <c r="F11880" i="1" s="1"/>
  <c r="C11881" i="1"/>
  <c r="F11881" i="1" s="1"/>
  <c r="C11882" i="1"/>
  <c r="F11882" i="1" s="1"/>
  <c r="C11883" i="1"/>
  <c r="F11883" i="1" s="1"/>
  <c r="C11884" i="1"/>
  <c r="F11884" i="1" s="1"/>
  <c r="C11885" i="1"/>
  <c r="F11885" i="1" s="1"/>
  <c r="C11886" i="1"/>
  <c r="F11886" i="1" s="1"/>
  <c r="C11887" i="1"/>
  <c r="F11887" i="1" s="1"/>
  <c r="C11888" i="1"/>
  <c r="F11888" i="1" s="1"/>
  <c r="C11889" i="1"/>
  <c r="F11889" i="1" s="1"/>
  <c r="C11890" i="1"/>
  <c r="F11890" i="1" s="1"/>
  <c r="C11891" i="1"/>
  <c r="F11891" i="1" s="1"/>
  <c r="C11892" i="1"/>
  <c r="F11892" i="1" s="1"/>
  <c r="C11893" i="1"/>
  <c r="F11893" i="1" s="1"/>
  <c r="C11894" i="1"/>
  <c r="F11894" i="1" s="1"/>
  <c r="C11895" i="1"/>
  <c r="F11895" i="1" s="1"/>
  <c r="C11896" i="1"/>
  <c r="F11896" i="1" s="1"/>
  <c r="C11897" i="1"/>
  <c r="F11897" i="1" s="1"/>
  <c r="C11898" i="1"/>
  <c r="F11898" i="1" s="1"/>
  <c r="C11899" i="1"/>
  <c r="F11899" i="1" s="1"/>
  <c r="C11900" i="1"/>
  <c r="F11900" i="1" s="1"/>
  <c r="C11901" i="1"/>
  <c r="F11901" i="1" s="1"/>
  <c r="C11902" i="1"/>
  <c r="F11902" i="1" s="1"/>
  <c r="C11903" i="1"/>
  <c r="F11903" i="1" s="1"/>
  <c r="C11904" i="1"/>
  <c r="F11904" i="1" s="1"/>
  <c r="C11905" i="1"/>
  <c r="F11905" i="1" s="1"/>
  <c r="C11906" i="1"/>
  <c r="F11906" i="1" s="1"/>
  <c r="C11907" i="1"/>
  <c r="F11907" i="1" s="1"/>
  <c r="C11908" i="1"/>
  <c r="F11908" i="1" s="1"/>
  <c r="C11909" i="1"/>
  <c r="F11909" i="1" s="1"/>
  <c r="C11910" i="1"/>
  <c r="F11910" i="1" s="1"/>
  <c r="C11911" i="1"/>
  <c r="F11911" i="1" s="1"/>
  <c r="C11912" i="1"/>
  <c r="F11912" i="1" s="1"/>
  <c r="C11913" i="1"/>
  <c r="F11913" i="1" s="1"/>
  <c r="C11914" i="1"/>
  <c r="F11914" i="1" s="1"/>
  <c r="C11915" i="1"/>
  <c r="F11915" i="1" s="1"/>
  <c r="C11916" i="1"/>
  <c r="F11916" i="1" s="1"/>
  <c r="C11917" i="1"/>
  <c r="F11917" i="1" s="1"/>
  <c r="C11918" i="1"/>
  <c r="F11918" i="1" s="1"/>
  <c r="C11919" i="1"/>
  <c r="F11919" i="1" s="1"/>
  <c r="C11920" i="1"/>
  <c r="F11920" i="1" s="1"/>
  <c r="C11921" i="1"/>
  <c r="F11921" i="1" s="1"/>
  <c r="C11922" i="1"/>
  <c r="F11922" i="1" s="1"/>
  <c r="C11923" i="1"/>
  <c r="F11923" i="1" s="1"/>
  <c r="C11924" i="1"/>
  <c r="F11924" i="1" s="1"/>
  <c r="C11925" i="1"/>
  <c r="F11925" i="1" s="1"/>
  <c r="C11926" i="1"/>
  <c r="F11926" i="1" s="1"/>
  <c r="C11927" i="1"/>
  <c r="F11927" i="1" s="1"/>
  <c r="C11928" i="1"/>
  <c r="F11928" i="1" s="1"/>
  <c r="C11929" i="1"/>
  <c r="F11929" i="1" s="1"/>
  <c r="C11930" i="1"/>
  <c r="F11930" i="1" s="1"/>
  <c r="C11931" i="1"/>
  <c r="F11931" i="1" s="1"/>
  <c r="C11932" i="1"/>
  <c r="F11932" i="1" s="1"/>
  <c r="C11933" i="1"/>
  <c r="F11933" i="1" s="1"/>
  <c r="C11934" i="1"/>
  <c r="F11934" i="1" s="1"/>
  <c r="C11935" i="1"/>
  <c r="F11935" i="1" s="1"/>
  <c r="C11936" i="1"/>
  <c r="F11936" i="1" s="1"/>
  <c r="C11937" i="1"/>
  <c r="F11937" i="1" s="1"/>
  <c r="C11938" i="1"/>
  <c r="F11938" i="1" s="1"/>
  <c r="C11939" i="1"/>
  <c r="F11939" i="1" s="1"/>
  <c r="C11940" i="1"/>
  <c r="F11940" i="1" s="1"/>
  <c r="C11941" i="1"/>
  <c r="F11941" i="1" s="1"/>
  <c r="C11942" i="1"/>
  <c r="F11942" i="1" s="1"/>
  <c r="C11943" i="1"/>
  <c r="F11943" i="1" s="1"/>
  <c r="C11944" i="1"/>
  <c r="F11944" i="1" s="1"/>
  <c r="C11945" i="1"/>
  <c r="F11945" i="1" s="1"/>
  <c r="C11946" i="1"/>
  <c r="F11946" i="1" s="1"/>
  <c r="C11947" i="1"/>
  <c r="F11947" i="1" s="1"/>
  <c r="C11948" i="1"/>
  <c r="F11948" i="1" s="1"/>
  <c r="C11949" i="1"/>
  <c r="F11949" i="1" s="1"/>
  <c r="C11950" i="1"/>
  <c r="F11950" i="1" s="1"/>
  <c r="C11951" i="1"/>
  <c r="F11951" i="1" s="1"/>
  <c r="C11952" i="1"/>
  <c r="F11952" i="1" s="1"/>
  <c r="C11953" i="1"/>
  <c r="F11953" i="1" s="1"/>
  <c r="C11954" i="1"/>
  <c r="F11954" i="1" s="1"/>
  <c r="C11955" i="1"/>
  <c r="F11955" i="1" s="1"/>
  <c r="C11956" i="1"/>
  <c r="F11956" i="1" s="1"/>
  <c r="C11957" i="1"/>
  <c r="F11957" i="1" s="1"/>
  <c r="C11958" i="1"/>
  <c r="F11958" i="1" s="1"/>
  <c r="C11959" i="1"/>
  <c r="F11959" i="1" s="1"/>
  <c r="C11960" i="1"/>
  <c r="F11960" i="1" s="1"/>
  <c r="C11961" i="1"/>
  <c r="F11961" i="1" s="1"/>
  <c r="C11962" i="1"/>
  <c r="F11962" i="1" s="1"/>
  <c r="C11963" i="1"/>
  <c r="F11963" i="1" s="1"/>
  <c r="C11964" i="1"/>
  <c r="F11964" i="1" s="1"/>
  <c r="C11965" i="1"/>
  <c r="F11965" i="1" s="1"/>
  <c r="C11966" i="1"/>
  <c r="F11966" i="1" s="1"/>
  <c r="C11967" i="1"/>
  <c r="F11967" i="1" s="1"/>
  <c r="C11968" i="1"/>
  <c r="F11968" i="1" s="1"/>
  <c r="C11969" i="1"/>
  <c r="F11969" i="1" s="1"/>
  <c r="C11970" i="1"/>
  <c r="F11970" i="1" s="1"/>
  <c r="C11971" i="1"/>
  <c r="F11971" i="1" s="1"/>
  <c r="C11972" i="1"/>
  <c r="F11972" i="1" s="1"/>
  <c r="C11973" i="1"/>
  <c r="F11973" i="1" s="1"/>
  <c r="C11974" i="1"/>
  <c r="F11974" i="1" s="1"/>
  <c r="C11975" i="1"/>
  <c r="F11975" i="1" s="1"/>
  <c r="C11976" i="1"/>
  <c r="F11976" i="1" s="1"/>
  <c r="C11977" i="1"/>
  <c r="F11977" i="1" s="1"/>
  <c r="C11978" i="1"/>
  <c r="F11978" i="1" s="1"/>
  <c r="C11979" i="1"/>
  <c r="F11979" i="1" s="1"/>
  <c r="C11980" i="1"/>
  <c r="F11980" i="1" s="1"/>
  <c r="C11981" i="1"/>
  <c r="F11981" i="1" s="1"/>
  <c r="C11982" i="1"/>
  <c r="F11982" i="1" s="1"/>
  <c r="C11983" i="1"/>
  <c r="F11983" i="1" s="1"/>
  <c r="C11984" i="1"/>
  <c r="F11984" i="1" s="1"/>
  <c r="C11985" i="1"/>
  <c r="F11985" i="1" s="1"/>
  <c r="C11986" i="1"/>
  <c r="F11986" i="1" s="1"/>
  <c r="C11987" i="1"/>
  <c r="F11987" i="1" s="1"/>
  <c r="C11988" i="1"/>
  <c r="F11988" i="1" s="1"/>
  <c r="C11989" i="1"/>
  <c r="F11989" i="1" s="1"/>
  <c r="C11990" i="1"/>
  <c r="F11990" i="1" s="1"/>
  <c r="C11991" i="1"/>
  <c r="F11991" i="1" s="1"/>
  <c r="C11992" i="1"/>
  <c r="F11992" i="1" s="1"/>
  <c r="C11993" i="1"/>
  <c r="F11993" i="1" s="1"/>
  <c r="C11994" i="1"/>
  <c r="F11994" i="1" s="1"/>
  <c r="C11995" i="1"/>
  <c r="F11995" i="1" s="1"/>
  <c r="C11996" i="1"/>
  <c r="F11996" i="1" s="1"/>
  <c r="C11997" i="1"/>
  <c r="F11997" i="1" s="1"/>
  <c r="C11998" i="1"/>
  <c r="F11998" i="1" s="1"/>
  <c r="C11999" i="1"/>
  <c r="F11999" i="1" s="1"/>
  <c r="C12000" i="1"/>
  <c r="F12000" i="1" s="1"/>
  <c r="C12001" i="1"/>
  <c r="F12001" i="1" s="1"/>
  <c r="C12002" i="1"/>
  <c r="F12002" i="1" s="1"/>
  <c r="C12003" i="1"/>
  <c r="F12003" i="1" s="1"/>
  <c r="C12004" i="1"/>
  <c r="F12004" i="1" s="1"/>
  <c r="C12005" i="1"/>
  <c r="F12005" i="1" s="1"/>
  <c r="C12006" i="1"/>
  <c r="F12006" i="1" s="1"/>
  <c r="C12007" i="1"/>
  <c r="F12007" i="1" s="1"/>
  <c r="C12008" i="1"/>
  <c r="F12008" i="1" s="1"/>
  <c r="C12009" i="1"/>
  <c r="F12009" i="1" s="1"/>
  <c r="C12010" i="1"/>
  <c r="F12010" i="1" s="1"/>
  <c r="C12011" i="1"/>
  <c r="F12011" i="1" s="1"/>
  <c r="C12012" i="1"/>
  <c r="F12012" i="1" s="1"/>
  <c r="C12013" i="1"/>
  <c r="F12013" i="1" s="1"/>
  <c r="C12014" i="1"/>
  <c r="F12014" i="1" s="1"/>
  <c r="C12015" i="1"/>
  <c r="F12015" i="1" s="1"/>
  <c r="C12016" i="1"/>
  <c r="F12016" i="1" s="1"/>
  <c r="C12017" i="1"/>
  <c r="F12017" i="1" s="1"/>
  <c r="C12018" i="1"/>
  <c r="F12018" i="1" s="1"/>
  <c r="C12019" i="1"/>
  <c r="F12019" i="1" s="1"/>
  <c r="C12020" i="1"/>
  <c r="F12020" i="1" s="1"/>
  <c r="C12021" i="1"/>
  <c r="F12021" i="1" s="1"/>
  <c r="C12022" i="1"/>
  <c r="F12022" i="1" s="1"/>
  <c r="C12023" i="1"/>
  <c r="F12023" i="1" s="1"/>
  <c r="C12024" i="1"/>
  <c r="F12024" i="1" s="1"/>
  <c r="C12025" i="1"/>
  <c r="F12025" i="1" s="1"/>
  <c r="C12026" i="1"/>
  <c r="F12026" i="1" s="1"/>
  <c r="C12027" i="1"/>
  <c r="F12027" i="1" s="1"/>
  <c r="C12028" i="1"/>
  <c r="F12028" i="1" s="1"/>
  <c r="C12029" i="1"/>
  <c r="F12029" i="1" s="1"/>
  <c r="C12030" i="1"/>
  <c r="F12030" i="1" s="1"/>
  <c r="C12031" i="1"/>
  <c r="F12031" i="1" s="1"/>
  <c r="C12032" i="1"/>
  <c r="F12032" i="1" s="1"/>
  <c r="C12033" i="1"/>
  <c r="F12033" i="1" s="1"/>
  <c r="C12034" i="1"/>
  <c r="F12034" i="1" s="1"/>
  <c r="C12035" i="1"/>
  <c r="F12035" i="1" s="1"/>
  <c r="C12036" i="1"/>
  <c r="F12036" i="1" s="1"/>
  <c r="C12037" i="1"/>
  <c r="F12037" i="1" s="1"/>
  <c r="C12038" i="1"/>
  <c r="F12038" i="1" s="1"/>
  <c r="C12039" i="1"/>
  <c r="F12039" i="1" s="1"/>
  <c r="C12040" i="1"/>
  <c r="F12040" i="1" s="1"/>
  <c r="C12041" i="1"/>
  <c r="F12041" i="1" s="1"/>
  <c r="C12042" i="1"/>
  <c r="F12042" i="1" s="1"/>
  <c r="C12043" i="1"/>
  <c r="F12043" i="1" s="1"/>
  <c r="C12044" i="1"/>
  <c r="F12044" i="1" s="1"/>
  <c r="C12045" i="1"/>
  <c r="F12045" i="1" s="1"/>
  <c r="C12046" i="1"/>
  <c r="F12046" i="1" s="1"/>
  <c r="C12047" i="1"/>
  <c r="F12047" i="1" s="1"/>
  <c r="C12048" i="1"/>
  <c r="F12048" i="1" s="1"/>
  <c r="C12049" i="1"/>
  <c r="F12049" i="1" s="1"/>
  <c r="C12050" i="1"/>
  <c r="F12050" i="1" s="1"/>
  <c r="C12051" i="1"/>
  <c r="F12051" i="1" s="1"/>
  <c r="C12052" i="1"/>
  <c r="F12052" i="1" s="1"/>
  <c r="C12053" i="1"/>
  <c r="F12053" i="1" s="1"/>
  <c r="C12054" i="1"/>
  <c r="F12054" i="1" s="1"/>
  <c r="C12055" i="1"/>
  <c r="F12055" i="1" s="1"/>
  <c r="C12056" i="1"/>
  <c r="F12056" i="1" s="1"/>
  <c r="C12057" i="1"/>
  <c r="F12057" i="1" s="1"/>
  <c r="C12058" i="1"/>
  <c r="F12058" i="1" s="1"/>
  <c r="C12059" i="1"/>
  <c r="F12059" i="1" s="1"/>
  <c r="C12060" i="1"/>
  <c r="F12060" i="1" s="1"/>
  <c r="C12061" i="1"/>
  <c r="F12061" i="1" s="1"/>
  <c r="C12062" i="1"/>
  <c r="F12062" i="1" s="1"/>
  <c r="C12063" i="1"/>
  <c r="F12063" i="1" s="1"/>
  <c r="C12064" i="1"/>
  <c r="F12064" i="1" s="1"/>
  <c r="C12065" i="1"/>
  <c r="F12065" i="1" s="1"/>
  <c r="C12066" i="1"/>
  <c r="F12066" i="1" s="1"/>
  <c r="C12067" i="1"/>
  <c r="F12067" i="1" s="1"/>
  <c r="C12068" i="1"/>
  <c r="F12068" i="1" s="1"/>
  <c r="C12069" i="1"/>
  <c r="F12069" i="1" s="1"/>
  <c r="C12070" i="1"/>
  <c r="F12070" i="1" s="1"/>
  <c r="C12071" i="1"/>
  <c r="F12071" i="1" s="1"/>
  <c r="C12072" i="1"/>
  <c r="F12072" i="1" s="1"/>
  <c r="C12073" i="1"/>
  <c r="F12073" i="1" s="1"/>
  <c r="C12074" i="1"/>
  <c r="F12074" i="1" s="1"/>
  <c r="C12075" i="1"/>
  <c r="F12075" i="1" s="1"/>
  <c r="C12076" i="1"/>
  <c r="F12076" i="1" s="1"/>
  <c r="C12077" i="1"/>
  <c r="F12077" i="1" s="1"/>
  <c r="C12078" i="1"/>
  <c r="F12078" i="1" s="1"/>
  <c r="C12079" i="1"/>
  <c r="F12079" i="1" s="1"/>
  <c r="C12080" i="1"/>
  <c r="F12080" i="1" s="1"/>
  <c r="C12081" i="1"/>
  <c r="F12081" i="1" s="1"/>
  <c r="C12082" i="1"/>
  <c r="F12082" i="1" s="1"/>
  <c r="C12083" i="1"/>
  <c r="F12083" i="1" s="1"/>
  <c r="C12084" i="1"/>
  <c r="F12084" i="1" s="1"/>
  <c r="C12085" i="1"/>
  <c r="F12085" i="1" s="1"/>
  <c r="C12086" i="1"/>
  <c r="F12086" i="1" s="1"/>
  <c r="C12087" i="1"/>
  <c r="F12087" i="1" s="1"/>
  <c r="C12088" i="1"/>
  <c r="F12088" i="1" s="1"/>
  <c r="C12089" i="1"/>
  <c r="F12089" i="1" s="1"/>
  <c r="C12090" i="1"/>
  <c r="F12090" i="1" s="1"/>
  <c r="C12091" i="1"/>
  <c r="F12091" i="1" s="1"/>
  <c r="C12092" i="1"/>
  <c r="F12092" i="1" s="1"/>
  <c r="C12093" i="1"/>
  <c r="F12093" i="1" s="1"/>
  <c r="C12094" i="1"/>
  <c r="F12094" i="1" s="1"/>
  <c r="C12095" i="1"/>
  <c r="F12095" i="1" s="1"/>
  <c r="C12096" i="1"/>
  <c r="F12096" i="1" s="1"/>
  <c r="C12097" i="1"/>
  <c r="F12097" i="1" s="1"/>
  <c r="C12098" i="1"/>
  <c r="F12098" i="1" s="1"/>
  <c r="C12099" i="1"/>
  <c r="F12099" i="1" s="1"/>
  <c r="C12100" i="1"/>
  <c r="F12100" i="1" s="1"/>
  <c r="C12101" i="1"/>
  <c r="F12101" i="1" s="1"/>
  <c r="C12102" i="1"/>
  <c r="F12102" i="1" s="1"/>
  <c r="C12103" i="1"/>
  <c r="F12103" i="1" s="1"/>
  <c r="C12104" i="1"/>
  <c r="F12104" i="1" s="1"/>
  <c r="C12105" i="1"/>
  <c r="F12105" i="1" s="1"/>
  <c r="C12106" i="1"/>
  <c r="F12106" i="1" s="1"/>
  <c r="C12107" i="1"/>
  <c r="F12107" i="1" s="1"/>
  <c r="C12108" i="1"/>
  <c r="F12108" i="1" s="1"/>
  <c r="C12109" i="1"/>
  <c r="F12109" i="1" s="1"/>
  <c r="C12110" i="1"/>
  <c r="F12110" i="1" s="1"/>
  <c r="C12111" i="1"/>
  <c r="F12111" i="1" s="1"/>
  <c r="C12112" i="1"/>
  <c r="F12112" i="1" s="1"/>
  <c r="C12113" i="1"/>
  <c r="F12113" i="1" s="1"/>
  <c r="C12114" i="1"/>
  <c r="F12114" i="1" s="1"/>
  <c r="C12115" i="1"/>
  <c r="F12115" i="1" s="1"/>
  <c r="C12116" i="1"/>
  <c r="F12116" i="1" s="1"/>
  <c r="C12117" i="1"/>
  <c r="F12117" i="1" s="1"/>
  <c r="C12118" i="1"/>
  <c r="F12118" i="1" s="1"/>
  <c r="C12119" i="1"/>
  <c r="F12119" i="1" s="1"/>
  <c r="C12120" i="1"/>
  <c r="F12120" i="1" s="1"/>
  <c r="C12121" i="1"/>
  <c r="F12121" i="1" s="1"/>
  <c r="C12122" i="1"/>
  <c r="F12122" i="1" s="1"/>
  <c r="C12123" i="1"/>
  <c r="F12123" i="1" s="1"/>
  <c r="C12124" i="1"/>
  <c r="F12124" i="1" s="1"/>
  <c r="C12125" i="1"/>
  <c r="F12125" i="1" s="1"/>
  <c r="C12126" i="1"/>
  <c r="F12126" i="1" s="1"/>
  <c r="C12127" i="1"/>
  <c r="F12127" i="1" s="1"/>
  <c r="C12128" i="1"/>
  <c r="F12128" i="1" s="1"/>
  <c r="C12129" i="1"/>
  <c r="F12129" i="1" s="1"/>
  <c r="C12130" i="1"/>
  <c r="F12130" i="1" s="1"/>
  <c r="C12131" i="1"/>
  <c r="F12131" i="1" s="1"/>
  <c r="C12132" i="1"/>
  <c r="F12132" i="1" s="1"/>
  <c r="C12133" i="1"/>
  <c r="F12133" i="1" s="1"/>
  <c r="C12134" i="1"/>
  <c r="F12134" i="1" s="1"/>
  <c r="C12135" i="1"/>
  <c r="F12135" i="1" s="1"/>
  <c r="C12136" i="1"/>
  <c r="F12136" i="1" s="1"/>
  <c r="C12137" i="1"/>
  <c r="F12137" i="1" s="1"/>
  <c r="C12138" i="1"/>
  <c r="F12138" i="1" s="1"/>
  <c r="C12139" i="1"/>
  <c r="F12139" i="1" s="1"/>
  <c r="C12140" i="1"/>
  <c r="F12140" i="1" s="1"/>
  <c r="C12141" i="1"/>
  <c r="F12141" i="1" s="1"/>
  <c r="C12142" i="1"/>
  <c r="F12142" i="1" s="1"/>
  <c r="C12143" i="1"/>
  <c r="F12143" i="1" s="1"/>
  <c r="C12144" i="1"/>
  <c r="F12144" i="1" s="1"/>
  <c r="C12145" i="1"/>
  <c r="F12145" i="1" s="1"/>
  <c r="C12146" i="1"/>
  <c r="F12146" i="1" s="1"/>
  <c r="C12147" i="1"/>
  <c r="F12147" i="1" s="1"/>
  <c r="C12148" i="1"/>
  <c r="F12148" i="1" s="1"/>
  <c r="C12149" i="1"/>
  <c r="F12149" i="1" s="1"/>
  <c r="C12150" i="1"/>
  <c r="F12150" i="1" s="1"/>
  <c r="C12151" i="1"/>
  <c r="F12151" i="1" s="1"/>
  <c r="C12152" i="1"/>
  <c r="F12152" i="1" s="1"/>
  <c r="C12153" i="1"/>
  <c r="F12153" i="1" s="1"/>
  <c r="C12154" i="1"/>
  <c r="F12154" i="1" s="1"/>
  <c r="C12155" i="1"/>
  <c r="F12155" i="1" s="1"/>
  <c r="C12156" i="1"/>
  <c r="F12156" i="1" s="1"/>
  <c r="C12157" i="1"/>
  <c r="F12157" i="1" s="1"/>
  <c r="C12158" i="1"/>
  <c r="F12158" i="1" s="1"/>
  <c r="C12159" i="1"/>
  <c r="F12159" i="1" s="1"/>
  <c r="C12160" i="1"/>
  <c r="F12160" i="1" s="1"/>
  <c r="C12161" i="1"/>
  <c r="F12161" i="1" s="1"/>
  <c r="C12162" i="1"/>
  <c r="F12162" i="1" s="1"/>
  <c r="C12163" i="1"/>
  <c r="F12163" i="1" s="1"/>
  <c r="C12164" i="1"/>
  <c r="F12164" i="1" s="1"/>
  <c r="C12165" i="1"/>
  <c r="F12165" i="1" s="1"/>
  <c r="C12166" i="1"/>
  <c r="F12166" i="1" s="1"/>
  <c r="C12167" i="1"/>
  <c r="F12167" i="1" s="1"/>
  <c r="C12168" i="1"/>
  <c r="F12168" i="1" s="1"/>
  <c r="C12169" i="1"/>
  <c r="F12169" i="1" s="1"/>
  <c r="C12170" i="1"/>
  <c r="F12170" i="1" s="1"/>
  <c r="C12171" i="1"/>
  <c r="F12171" i="1" s="1"/>
  <c r="C12172" i="1"/>
  <c r="F12172" i="1" s="1"/>
  <c r="C12173" i="1"/>
  <c r="F12173" i="1" s="1"/>
  <c r="C12174" i="1"/>
  <c r="F12174" i="1" s="1"/>
  <c r="C12175" i="1"/>
  <c r="F12175" i="1" s="1"/>
  <c r="C12176" i="1"/>
  <c r="F12176" i="1" s="1"/>
  <c r="C12177" i="1"/>
  <c r="F12177" i="1" s="1"/>
  <c r="C12178" i="1"/>
  <c r="F12178" i="1" s="1"/>
  <c r="C12179" i="1"/>
  <c r="F12179" i="1" s="1"/>
  <c r="C12180" i="1"/>
  <c r="F12180" i="1" s="1"/>
  <c r="C12181" i="1"/>
  <c r="F12181" i="1" s="1"/>
  <c r="C12182" i="1"/>
  <c r="F12182" i="1" s="1"/>
  <c r="C12183" i="1"/>
  <c r="F12183" i="1" s="1"/>
  <c r="C12184" i="1"/>
  <c r="F12184" i="1" s="1"/>
  <c r="C12185" i="1"/>
  <c r="F12185" i="1" s="1"/>
  <c r="C12186" i="1"/>
  <c r="F12186" i="1" s="1"/>
  <c r="C12187" i="1"/>
  <c r="F12187" i="1" s="1"/>
  <c r="C12188" i="1"/>
  <c r="F12188" i="1" s="1"/>
  <c r="C12189" i="1"/>
  <c r="F12189" i="1" s="1"/>
  <c r="C12190" i="1"/>
  <c r="F12190" i="1" s="1"/>
  <c r="C12191" i="1"/>
  <c r="F12191" i="1" s="1"/>
  <c r="C12192" i="1"/>
  <c r="F12192" i="1" s="1"/>
  <c r="C12193" i="1"/>
  <c r="F12193" i="1" s="1"/>
  <c r="C12194" i="1"/>
  <c r="F12194" i="1" s="1"/>
  <c r="C12195" i="1"/>
  <c r="F12195" i="1" s="1"/>
  <c r="C12196" i="1"/>
  <c r="F12196" i="1" s="1"/>
  <c r="C12197" i="1"/>
  <c r="F12197" i="1" s="1"/>
  <c r="C12198" i="1"/>
  <c r="F12198" i="1" s="1"/>
  <c r="C12199" i="1"/>
  <c r="F12199" i="1" s="1"/>
  <c r="C12200" i="1"/>
  <c r="F12200" i="1" s="1"/>
  <c r="C12201" i="1"/>
  <c r="F12201" i="1" s="1"/>
  <c r="C12202" i="1"/>
  <c r="F12202" i="1" s="1"/>
  <c r="C12203" i="1"/>
  <c r="F12203" i="1" s="1"/>
  <c r="C12204" i="1"/>
  <c r="F12204" i="1" s="1"/>
  <c r="C12205" i="1"/>
  <c r="F12205" i="1" s="1"/>
  <c r="C12206" i="1"/>
  <c r="F12206" i="1" s="1"/>
  <c r="C12207" i="1"/>
  <c r="F12207" i="1" s="1"/>
  <c r="C12208" i="1"/>
  <c r="F12208" i="1" s="1"/>
  <c r="C12209" i="1"/>
  <c r="F12209" i="1" s="1"/>
  <c r="C12210" i="1"/>
  <c r="F12210" i="1" s="1"/>
  <c r="C12211" i="1"/>
  <c r="F12211" i="1" s="1"/>
  <c r="C12212" i="1"/>
  <c r="F12212" i="1" s="1"/>
  <c r="C12213" i="1"/>
  <c r="F12213" i="1" s="1"/>
  <c r="C12214" i="1"/>
  <c r="F12214" i="1" s="1"/>
  <c r="C12215" i="1"/>
  <c r="F12215" i="1" s="1"/>
  <c r="C12216" i="1"/>
  <c r="F12216" i="1" s="1"/>
  <c r="C12217" i="1"/>
  <c r="F12217" i="1" s="1"/>
  <c r="C12218" i="1"/>
  <c r="F12218" i="1" s="1"/>
  <c r="C12219" i="1"/>
  <c r="F12219" i="1" s="1"/>
  <c r="C12220" i="1"/>
  <c r="F12220" i="1" s="1"/>
  <c r="C12221" i="1"/>
  <c r="F12221" i="1" s="1"/>
  <c r="C12222" i="1"/>
  <c r="F12222" i="1" s="1"/>
  <c r="C12223" i="1"/>
  <c r="F12223" i="1" s="1"/>
  <c r="C12224" i="1"/>
  <c r="F12224" i="1" s="1"/>
  <c r="C12225" i="1"/>
  <c r="F12225" i="1" s="1"/>
  <c r="C12226" i="1"/>
  <c r="F12226" i="1" s="1"/>
  <c r="C12227" i="1"/>
  <c r="F12227" i="1" s="1"/>
  <c r="C12228" i="1"/>
  <c r="F12228" i="1" s="1"/>
  <c r="C12229" i="1"/>
  <c r="F12229" i="1" s="1"/>
  <c r="C12230" i="1"/>
  <c r="F12230" i="1" s="1"/>
  <c r="C12231" i="1"/>
  <c r="F12231" i="1" s="1"/>
  <c r="C12232" i="1"/>
  <c r="F12232" i="1" s="1"/>
  <c r="C12233" i="1"/>
  <c r="F12233" i="1" s="1"/>
  <c r="C12234" i="1"/>
  <c r="F12234" i="1" s="1"/>
  <c r="C12235" i="1"/>
  <c r="F12235" i="1" s="1"/>
  <c r="C12236" i="1"/>
  <c r="F12236" i="1" s="1"/>
  <c r="C12237" i="1"/>
  <c r="F12237" i="1" s="1"/>
  <c r="C12238" i="1"/>
  <c r="F12238" i="1" s="1"/>
  <c r="C12239" i="1"/>
  <c r="F12239" i="1" s="1"/>
  <c r="C12240" i="1"/>
  <c r="F12240" i="1" s="1"/>
  <c r="C12241" i="1"/>
  <c r="F12241" i="1" s="1"/>
  <c r="C12242" i="1"/>
  <c r="F12242" i="1" s="1"/>
  <c r="C12243" i="1"/>
  <c r="F12243" i="1" s="1"/>
  <c r="C12244" i="1"/>
  <c r="F12244" i="1" s="1"/>
  <c r="C12245" i="1"/>
  <c r="F12245" i="1" s="1"/>
  <c r="C12246" i="1"/>
  <c r="F12246" i="1" s="1"/>
  <c r="C12247" i="1"/>
  <c r="F12247" i="1" s="1"/>
  <c r="C12248" i="1"/>
  <c r="F12248" i="1" s="1"/>
  <c r="C12249" i="1"/>
  <c r="F12249" i="1" s="1"/>
  <c r="C12250" i="1"/>
  <c r="F12250" i="1" s="1"/>
  <c r="C12251" i="1"/>
  <c r="F12251" i="1" s="1"/>
  <c r="C12252" i="1"/>
  <c r="F12252" i="1" s="1"/>
  <c r="C12253" i="1"/>
  <c r="F12253" i="1" s="1"/>
  <c r="C12254" i="1"/>
  <c r="F12254" i="1" s="1"/>
  <c r="C12255" i="1"/>
  <c r="F12255" i="1" s="1"/>
  <c r="C12256" i="1"/>
  <c r="F12256" i="1" s="1"/>
  <c r="C12257" i="1"/>
  <c r="F12257" i="1" s="1"/>
  <c r="C12258" i="1"/>
  <c r="F12258" i="1" s="1"/>
  <c r="C12259" i="1"/>
  <c r="F12259" i="1" s="1"/>
  <c r="C12260" i="1"/>
  <c r="F12260" i="1" s="1"/>
  <c r="C12261" i="1"/>
  <c r="F12261" i="1" s="1"/>
  <c r="C12262" i="1"/>
  <c r="F12262" i="1" s="1"/>
  <c r="C12263" i="1"/>
  <c r="F12263" i="1" s="1"/>
  <c r="C12264" i="1"/>
  <c r="F12264" i="1" s="1"/>
  <c r="C12265" i="1"/>
  <c r="F12265" i="1" s="1"/>
  <c r="C12266" i="1"/>
  <c r="F12266" i="1" s="1"/>
  <c r="C12267" i="1"/>
  <c r="F12267" i="1" s="1"/>
  <c r="C12268" i="1"/>
  <c r="F12268" i="1" s="1"/>
  <c r="C12269" i="1"/>
  <c r="F12269" i="1" s="1"/>
  <c r="C12270" i="1"/>
  <c r="F12270" i="1" s="1"/>
  <c r="C12271" i="1"/>
  <c r="F12271" i="1" s="1"/>
  <c r="C12272" i="1"/>
  <c r="F12272" i="1" s="1"/>
  <c r="C12273" i="1"/>
  <c r="F12273" i="1" s="1"/>
  <c r="C12274" i="1"/>
  <c r="F12274" i="1" s="1"/>
  <c r="C12275" i="1"/>
  <c r="F12275" i="1" s="1"/>
  <c r="C12276" i="1"/>
  <c r="F12276" i="1" s="1"/>
  <c r="C12277" i="1"/>
  <c r="F12277" i="1" s="1"/>
  <c r="C12278" i="1"/>
  <c r="F12278" i="1" s="1"/>
  <c r="C12279" i="1"/>
  <c r="F12279" i="1" s="1"/>
  <c r="C12280" i="1"/>
  <c r="F12280" i="1" s="1"/>
  <c r="C12281" i="1"/>
  <c r="F12281" i="1" s="1"/>
  <c r="C12282" i="1"/>
  <c r="F12282" i="1" s="1"/>
  <c r="C2" i="1" l="1"/>
  <c r="F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2" i="1"/>
  <c r="M252" i="1"/>
  <c r="J2" i="1" l="1"/>
  <c r="M376" i="1"/>
  <c r="N376" i="1" s="1"/>
  <c r="M316" i="1"/>
  <c r="M369" i="1"/>
  <c r="M322" i="1"/>
  <c r="N322" i="1" s="1"/>
  <c r="M272" i="1"/>
  <c r="M311" i="1"/>
  <c r="M305" i="1"/>
  <c r="M375" i="1"/>
  <c r="O375" i="1" s="1"/>
  <c r="M2" i="1"/>
  <c r="J197" i="1"/>
  <c r="K2" i="1"/>
  <c r="N2" i="1"/>
  <c r="N252" i="1"/>
  <c r="O252" i="1"/>
  <c r="K316" i="1"/>
  <c r="K323" i="1"/>
  <c r="J290" i="1"/>
  <c r="J278" i="1"/>
  <c r="K278" i="1"/>
  <c r="N316" i="1"/>
  <c r="O316" i="1"/>
  <c r="K326" i="1"/>
  <c r="J326" i="1"/>
  <c r="K325" i="1"/>
  <c r="O369" i="1"/>
  <c r="N369" i="1"/>
  <c r="J319" i="1"/>
  <c r="K319" i="1"/>
  <c r="K306" i="1"/>
  <c r="K284" i="1"/>
  <c r="O311" i="1"/>
  <c r="J268" i="1"/>
  <c r="O305" i="1"/>
  <c r="N305" i="1"/>
  <c r="K257" i="1"/>
  <c r="O272" i="1"/>
  <c r="N272" i="1"/>
  <c r="J216" i="1"/>
  <c r="J200" i="1"/>
  <c r="M364" i="1"/>
  <c r="J323" i="1"/>
  <c r="M360" i="1"/>
  <c r="J314" i="1"/>
  <c r="M353" i="1"/>
  <c r="J304" i="1"/>
  <c r="K304" i="1"/>
  <c r="K302" i="1"/>
  <c r="K296" i="1"/>
  <c r="K290" i="1"/>
  <c r="J274" i="1"/>
  <c r="K268" i="1"/>
  <c r="M306" i="1"/>
  <c r="J262" i="1"/>
  <c r="K262" i="1"/>
  <c r="J241" i="1"/>
  <c r="K230" i="1"/>
  <c r="J229" i="1"/>
  <c r="J228" i="1"/>
  <c r="K228" i="1"/>
  <c r="J227" i="1"/>
  <c r="J226" i="1"/>
  <c r="K226" i="1"/>
  <c r="J223" i="1"/>
  <c r="M204" i="1"/>
  <c r="K4" i="1"/>
  <c r="J15" i="1"/>
  <c r="J23" i="1"/>
  <c r="J19" i="1"/>
  <c r="K23" i="1"/>
  <c r="K27" i="1"/>
  <c r="J17" i="1"/>
  <c r="K43" i="1"/>
  <c r="K29" i="1"/>
  <c r="K37" i="1"/>
  <c r="K46" i="1"/>
  <c r="K48" i="1"/>
  <c r="J33" i="1"/>
  <c r="K56" i="1"/>
  <c r="K59" i="1"/>
  <c r="K47" i="1"/>
  <c r="J53" i="1"/>
  <c r="J61" i="1"/>
  <c r="J43" i="1"/>
  <c r="J51" i="1"/>
  <c r="K54" i="1"/>
  <c r="J59" i="1"/>
  <c r="J27" i="1"/>
  <c r="K62" i="1"/>
  <c r="K64" i="1"/>
  <c r="K67" i="1"/>
  <c r="K69" i="1"/>
  <c r="K73" i="1"/>
  <c r="J67" i="1"/>
  <c r="J69" i="1"/>
  <c r="J75" i="1"/>
  <c r="K81" i="1"/>
  <c r="J87" i="1"/>
  <c r="J73" i="1"/>
  <c r="K75" i="1"/>
  <c r="K87" i="1"/>
  <c r="K91" i="1"/>
  <c r="K95" i="1"/>
  <c r="J95" i="1"/>
  <c r="J99" i="1"/>
  <c r="K111" i="1"/>
  <c r="J98" i="1"/>
  <c r="K99" i="1"/>
  <c r="J103" i="1"/>
  <c r="J109" i="1"/>
  <c r="J113" i="1"/>
  <c r="J117" i="1"/>
  <c r="K77" i="1"/>
  <c r="K103" i="1"/>
  <c r="J107" i="1"/>
  <c r="K109" i="1"/>
  <c r="K89" i="1"/>
  <c r="K97" i="1"/>
  <c r="J101" i="1"/>
  <c r="K107" i="1"/>
  <c r="J125" i="1"/>
  <c r="J127" i="1"/>
  <c r="K129" i="1"/>
  <c r="J130" i="1"/>
  <c r="J131" i="1"/>
  <c r="J132" i="1"/>
  <c r="J151" i="1"/>
  <c r="J154" i="1"/>
  <c r="J159" i="1"/>
  <c r="K85" i="1"/>
  <c r="J106" i="1"/>
  <c r="J119" i="1"/>
  <c r="K123" i="1"/>
  <c r="K132" i="1"/>
  <c r="K151" i="1"/>
  <c r="K159" i="1"/>
  <c r="K177" i="1"/>
  <c r="K179" i="1"/>
  <c r="J136" i="1"/>
  <c r="J145" i="1"/>
  <c r="K153" i="1"/>
  <c r="J182" i="1"/>
  <c r="J190" i="1"/>
  <c r="K134" i="1"/>
  <c r="J143" i="1"/>
  <c r="J155" i="1"/>
  <c r="K163" i="1"/>
  <c r="J173" i="1"/>
  <c r="J185" i="1"/>
  <c r="K187" i="1"/>
  <c r="J189" i="1"/>
  <c r="J195" i="1"/>
  <c r="J111" i="1"/>
  <c r="K141" i="1"/>
  <c r="K157" i="1"/>
  <c r="J165" i="1"/>
  <c r="K167" i="1"/>
  <c r="K169" i="1"/>
  <c r="J170" i="1"/>
  <c r="K171" i="1"/>
  <c r="J192" i="1"/>
  <c r="K195" i="1"/>
  <c r="J91" i="1"/>
  <c r="K202" i="1"/>
  <c r="J213" i="1"/>
  <c r="J218" i="1"/>
  <c r="J175" i="1"/>
  <c r="J179" i="1"/>
  <c r="J198" i="1"/>
  <c r="J204" i="1"/>
  <c r="J209" i="1"/>
  <c r="J212" i="1"/>
  <c r="K218" i="1"/>
  <c r="J221" i="1"/>
  <c r="J222" i="1"/>
  <c r="J224" i="1"/>
  <c r="J231" i="1"/>
  <c r="J233" i="1"/>
  <c r="J238" i="1"/>
  <c r="J240" i="1"/>
  <c r="J245" i="1"/>
  <c r="J253" i="1"/>
  <c r="J178" i="1"/>
  <c r="J188" i="1"/>
  <c r="K198" i="1"/>
  <c r="K204" i="1"/>
  <c r="J211" i="1"/>
  <c r="J220" i="1"/>
  <c r="K222" i="1"/>
  <c r="K224" i="1"/>
  <c r="K238" i="1"/>
  <c r="K240" i="1"/>
  <c r="K245" i="1"/>
  <c r="J247" i="1"/>
  <c r="K253" i="1"/>
  <c r="J255" i="1"/>
  <c r="J259" i="1"/>
  <c r="J261" i="1"/>
  <c r="K200" i="1"/>
  <c r="J210" i="1"/>
  <c r="J219" i="1"/>
  <c r="J225" i="1"/>
  <c r="J230" i="1"/>
  <c r="J257" i="1"/>
  <c r="J202" i="1"/>
  <c r="K220" i="1"/>
  <c r="J232" i="1"/>
  <c r="K259" i="1"/>
  <c r="J266" i="1"/>
  <c r="J276" i="1"/>
  <c r="J282" i="1"/>
  <c r="J292" i="1"/>
  <c r="J298" i="1"/>
  <c r="J308" i="1"/>
  <c r="K315" i="1"/>
  <c r="K317" i="1"/>
  <c r="J320" i="1"/>
  <c r="J322" i="1"/>
  <c r="J177" i="1"/>
  <c r="K214" i="1"/>
  <c r="K234" i="1"/>
  <c r="K236" i="1"/>
  <c r="J239" i="1"/>
  <c r="J249" i="1"/>
  <c r="K255" i="1"/>
  <c r="K261" i="1"/>
  <c r="J264" i="1"/>
  <c r="K266" i="1"/>
  <c r="J270" i="1"/>
  <c r="K276" i="1"/>
  <c r="J280" i="1"/>
  <c r="K282" i="1"/>
  <c r="J286" i="1"/>
  <c r="K292" i="1"/>
  <c r="J296" i="1"/>
  <c r="K298" i="1"/>
  <c r="J302" i="1"/>
  <c r="K308" i="1"/>
  <c r="K311" i="1"/>
  <c r="K313" i="1"/>
  <c r="J316" i="1"/>
  <c r="J318" i="1"/>
  <c r="M374" i="1"/>
  <c r="M373" i="1"/>
  <c r="M371" i="1"/>
  <c r="J324" i="1"/>
  <c r="K324" i="1"/>
  <c r="K320" i="1"/>
  <c r="J312" i="1"/>
  <c r="M351" i="1"/>
  <c r="J310" i="1"/>
  <c r="K310" i="1"/>
  <c r="M348" i="1"/>
  <c r="M343" i="1"/>
  <c r="O343" i="1" s="1"/>
  <c r="J300" i="1"/>
  <c r="M337" i="1"/>
  <c r="J288" i="1"/>
  <c r="K288" i="1"/>
  <c r="K286" i="1"/>
  <c r="K280" i="1"/>
  <c r="K274" i="1"/>
  <c r="M283" i="1"/>
  <c r="K247" i="1"/>
  <c r="M270" i="1"/>
  <c r="M3" i="1"/>
  <c r="M4" i="1"/>
  <c r="M5" i="1"/>
  <c r="M9" i="1"/>
  <c r="M6" i="1"/>
  <c r="M7" i="1"/>
  <c r="M8" i="1"/>
  <c r="M10" i="1"/>
  <c r="M14" i="1"/>
  <c r="N14" i="1" s="1"/>
  <c r="M15" i="1"/>
  <c r="M13" i="1"/>
  <c r="N13" i="1" s="1"/>
  <c r="M17" i="1"/>
  <c r="M19" i="1"/>
  <c r="M20" i="1"/>
  <c r="N20" i="1" s="1"/>
  <c r="M11" i="1"/>
  <c r="M16" i="1"/>
  <c r="M25" i="1"/>
  <c r="N25" i="1" s="1"/>
  <c r="M29" i="1"/>
  <c r="M18" i="1"/>
  <c r="M21" i="1"/>
  <c r="N21" i="1" s="1"/>
  <c r="M24" i="1"/>
  <c r="M22" i="1"/>
  <c r="N22" i="1" s="1"/>
  <c r="M26" i="1"/>
  <c r="N26" i="1" s="1"/>
  <c r="M36" i="1"/>
  <c r="M37" i="1"/>
  <c r="M12" i="1"/>
  <c r="M27" i="1"/>
  <c r="M23" i="1"/>
  <c r="M30" i="1"/>
  <c r="M35" i="1"/>
  <c r="M39" i="1"/>
  <c r="M47" i="1"/>
  <c r="M31" i="1"/>
  <c r="M38" i="1"/>
  <c r="M41" i="1"/>
  <c r="M43" i="1"/>
  <c r="M28" i="1"/>
  <c r="M40" i="1"/>
  <c r="M42" i="1"/>
  <c r="N42" i="1" s="1"/>
  <c r="M44" i="1"/>
  <c r="M45" i="1"/>
  <c r="M46" i="1"/>
  <c r="M48" i="1"/>
  <c r="M53" i="1"/>
  <c r="M55" i="1"/>
  <c r="M49" i="1"/>
  <c r="M62" i="1"/>
  <c r="M64" i="1"/>
  <c r="M32" i="1"/>
  <c r="N32" i="1" s="1"/>
  <c r="M34" i="1"/>
  <c r="M56" i="1"/>
  <c r="M58" i="1"/>
  <c r="M59" i="1"/>
  <c r="M60" i="1"/>
  <c r="M33" i="1"/>
  <c r="M52" i="1"/>
  <c r="M61" i="1"/>
  <c r="M63" i="1"/>
  <c r="M50" i="1"/>
  <c r="M66" i="1"/>
  <c r="M67" i="1"/>
  <c r="M74" i="1"/>
  <c r="M51" i="1"/>
  <c r="M65" i="1"/>
  <c r="M69" i="1"/>
  <c r="M72" i="1"/>
  <c r="M75" i="1"/>
  <c r="M54" i="1"/>
  <c r="M57" i="1"/>
  <c r="M68" i="1"/>
  <c r="M73" i="1"/>
  <c r="M80" i="1"/>
  <c r="M70" i="1"/>
  <c r="O70" i="1" s="1"/>
  <c r="M71" i="1"/>
  <c r="M76" i="1"/>
  <c r="M77" i="1"/>
  <c r="M81" i="1"/>
  <c r="M85" i="1"/>
  <c r="M90" i="1"/>
  <c r="M94" i="1"/>
  <c r="M82" i="1"/>
  <c r="M87" i="1"/>
  <c r="N87" i="1" s="1"/>
  <c r="M92" i="1"/>
  <c r="N92" i="1" s="1"/>
  <c r="M95" i="1"/>
  <c r="N95" i="1" s="1"/>
  <c r="M99" i="1"/>
  <c r="N99" i="1" s="1"/>
  <c r="M103" i="1"/>
  <c r="N103" i="1" s="1"/>
  <c r="M107" i="1"/>
  <c r="N107" i="1" s="1"/>
  <c r="M111" i="1"/>
  <c r="N111" i="1" s="1"/>
  <c r="M115" i="1"/>
  <c r="M119" i="1"/>
  <c r="M126" i="1"/>
  <c r="M130" i="1"/>
  <c r="O130" i="1" s="1"/>
  <c r="M86" i="1"/>
  <c r="N86" i="1" s="1"/>
  <c r="M79" i="1"/>
  <c r="M84" i="1"/>
  <c r="M88" i="1"/>
  <c r="M91" i="1"/>
  <c r="N91" i="1" s="1"/>
  <c r="M98" i="1"/>
  <c r="M102" i="1"/>
  <c r="M106" i="1"/>
  <c r="M93" i="1"/>
  <c r="M101" i="1"/>
  <c r="M110" i="1"/>
  <c r="M116" i="1"/>
  <c r="M117" i="1"/>
  <c r="M129" i="1"/>
  <c r="N129" i="1" s="1"/>
  <c r="M132" i="1"/>
  <c r="M133" i="1"/>
  <c r="M134" i="1"/>
  <c r="N134" i="1" s="1"/>
  <c r="M139" i="1"/>
  <c r="M140" i="1"/>
  <c r="N140" i="1" s="1"/>
  <c r="M143" i="1"/>
  <c r="M145" i="1"/>
  <c r="N145" i="1" s="1"/>
  <c r="M96" i="1"/>
  <c r="N96" i="1" s="1"/>
  <c r="M100" i="1"/>
  <c r="N100" i="1" s="1"/>
  <c r="M105" i="1"/>
  <c r="M114" i="1"/>
  <c r="M120" i="1"/>
  <c r="M121" i="1"/>
  <c r="M125" i="1"/>
  <c r="N125" i="1" s="1"/>
  <c r="M135" i="1"/>
  <c r="M136" i="1"/>
  <c r="N136" i="1" s="1"/>
  <c r="M137" i="1"/>
  <c r="N137" i="1" s="1"/>
  <c r="M141" i="1"/>
  <c r="N141" i="1" s="1"/>
  <c r="M89" i="1"/>
  <c r="M104" i="1"/>
  <c r="N104" i="1" s="1"/>
  <c r="M108" i="1"/>
  <c r="N108" i="1" s="1"/>
  <c r="M109" i="1"/>
  <c r="M118" i="1"/>
  <c r="M123" i="1"/>
  <c r="M127" i="1"/>
  <c r="M128" i="1"/>
  <c r="N128" i="1" s="1"/>
  <c r="M144" i="1"/>
  <c r="N144" i="1" s="1"/>
  <c r="M148" i="1"/>
  <c r="M149" i="1"/>
  <c r="M150" i="1"/>
  <c r="N150" i="1" s="1"/>
  <c r="M112" i="1"/>
  <c r="M154" i="1"/>
  <c r="M161" i="1"/>
  <c r="N161" i="1" s="1"/>
  <c r="M170" i="1"/>
  <c r="M172" i="1"/>
  <c r="O172" i="1" s="1"/>
  <c r="M173" i="1"/>
  <c r="M176" i="1"/>
  <c r="M177" i="1"/>
  <c r="M186" i="1"/>
  <c r="N186" i="1" s="1"/>
  <c r="M187" i="1"/>
  <c r="N187" i="1" s="1"/>
  <c r="M190" i="1"/>
  <c r="M191" i="1"/>
  <c r="M198" i="1"/>
  <c r="M202" i="1"/>
  <c r="M213" i="1"/>
  <c r="M215" i="1"/>
  <c r="M218" i="1"/>
  <c r="M124" i="1"/>
  <c r="N124" i="1" s="1"/>
  <c r="M131" i="1"/>
  <c r="M138" i="1"/>
  <c r="M142" i="1"/>
  <c r="M155" i="1"/>
  <c r="M156" i="1"/>
  <c r="M157" i="1"/>
  <c r="N157" i="1" s="1"/>
  <c r="M162" i="1"/>
  <c r="M163" i="1"/>
  <c r="M165" i="1"/>
  <c r="N165" i="1" s="1"/>
  <c r="M175" i="1"/>
  <c r="M180" i="1"/>
  <c r="N180" i="1" s="1"/>
  <c r="M78" i="1"/>
  <c r="N78" i="1" s="1"/>
  <c r="M122" i="1"/>
  <c r="M146" i="1"/>
  <c r="O146" i="1" s="1"/>
  <c r="M147" i="1"/>
  <c r="M151" i="1"/>
  <c r="M153" i="1"/>
  <c r="M158" i="1"/>
  <c r="M159" i="1"/>
  <c r="M160" i="1"/>
  <c r="M164" i="1"/>
  <c r="M166" i="1"/>
  <c r="M167" i="1"/>
  <c r="M169" i="1"/>
  <c r="N169" i="1" s="1"/>
  <c r="M174" i="1"/>
  <c r="M178" i="1"/>
  <c r="N178" i="1" s="1"/>
  <c r="M181" i="1"/>
  <c r="M183" i="1"/>
  <c r="M189" i="1"/>
  <c r="M192" i="1"/>
  <c r="M196" i="1"/>
  <c r="N196" i="1" s="1"/>
  <c r="M201" i="1"/>
  <c r="M171" i="1"/>
  <c r="M179" i="1"/>
  <c r="N179" i="1" s="1"/>
  <c r="M195" i="1"/>
  <c r="M197" i="1"/>
  <c r="M199" i="1"/>
  <c r="M203" i="1"/>
  <c r="M206" i="1"/>
  <c r="O206" i="1" s="1"/>
  <c r="M208" i="1"/>
  <c r="M211" i="1"/>
  <c r="M216" i="1"/>
  <c r="M217" i="1"/>
  <c r="M221" i="1"/>
  <c r="M223" i="1"/>
  <c r="M226" i="1"/>
  <c r="M228" i="1"/>
  <c r="M230" i="1"/>
  <c r="M233" i="1"/>
  <c r="M235" i="1"/>
  <c r="M244" i="1"/>
  <c r="M246" i="1"/>
  <c r="M249" i="1"/>
  <c r="M251" i="1"/>
  <c r="M152" i="1"/>
  <c r="N152" i="1" s="1"/>
  <c r="M182" i="1"/>
  <c r="M200" i="1"/>
  <c r="M210" i="1"/>
  <c r="M219" i="1"/>
  <c r="M222" i="1"/>
  <c r="M224" i="1"/>
  <c r="M83" i="1"/>
  <c r="M97" i="1"/>
  <c r="M168" i="1"/>
  <c r="M184" i="1"/>
  <c r="M188" i="1"/>
  <c r="M193" i="1"/>
  <c r="M194" i="1"/>
  <c r="M205" i="1"/>
  <c r="M207" i="1"/>
  <c r="M209" i="1"/>
  <c r="M220" i="1"/>
  <c r="M212" i="1"/>
  <c r="M214" i="1"/>
  <c r="M225" i="1"/>
  <c r="M227" i="1"/>
  <c r="M229" i="1"/>
  <c r="M238" i="1"/>
  <c r="M240" i="1"/>
  <c r="M250" i="1"/>
  <c r="M253" i="1"/>
  <c r="M255" i="1"/>
  <c r="M264" i="1"/>
  <c r="M266" i="1"/>
  <c r="M269" i="1"/>
  <c r="M271" i="1"/>
  <c r="M274" i="1"/>
  <c r="M277" i="1"/>
  <c r="M282" i="1"/>
  <c r="M285" i="1"/>
  <c r="M289" i="1"/>
  <c r="M291" i="1"/>
  <c r="M296" i="1"/>
  <c r="O296" i="1" s="1"/>
  <c r="M301" i="1"/>
  <c r="M231" i="1"/>
  <c r="M232" i="1"/>
  <c r="M237" i="1"/>
  <c r="M243" i="1"/>
  <c r="M245" i="1"/>
  <c r="M260" i="1"/>
  <c r="M262" i="1"/>
  <c r="M265" i="1"/>
  <c r="M267" i="1"/>
  <c r="M276" i="1"/>
  <c r="M279" i="1"/>
  <c r="M284" i="1"/>
  <c r="M287" i="1"/>
  <c r="M290" i="1"/>
  <c r="M294" i="1"/>
  <c r="O294" i="1" s="1"/>
  <c r="M299" i="1"/>
  <c r="M113" i="1"/>
  <c r="M239" i="1"/>
  <c r="M242" i="1"/>
  <c r="M247" i="1"/>
  <c r="M248" i="1"/>
  <c r="M256" i="1"/>
  <c r="M258" i="1"/>
  <c r="M261" i="1"/>
  <c r="M263" i="1"/>
  <c r="M273" i="1"/>
  <c r="M278" i="1"/>
  <c r="M281" i="1"/>
  <c r="M286" i="1"/>
  <c r="O286" i="1" s="1"/>
  <c r="M288" i="1"/>
  <c r="O288" i="1" s="1"/>
  <c r="M293" i="1"/>
  <c r="M297" i="1"/>
  <c r="M185" i="1"/>
  <c r="M254" i="1"/>
  <c r="M257" i="1"/>
  <c r="M259" i="1"/>
  <c r="M275" i="1"/>
  <c r="M295" i="1"/>
  <c r="M304" i="1"/>
  <c r="M309" i="1"/>
  <c r="M310" i="1"/>
  <c r="M315" i="1"/>
  <c r="O315" i="1" s="1"/>
  <c r="M320" i="1"/>
  <c r="M325" i="1"/>
  <c r="M326" i="1"/>
  <c r="M331" i="1"/>
  <c r="O331" i="1" s="1"/>
  <c r="M336" i="1"/>
  <c r="M341" i="1"/>
  <c r="M342" i="1"/>
  <c r="M347" i="1"/>
  <c r="O347" i="1" s="1"/>
  <c r="M354" i="1"/>
  <c r="M356" i="1"/>
  <c r="M363" i="1"/>
  <c r="M365" i="1"/>
  <c r="M370" i="1"/>
  <c r="M372" i="1"/>
  <c r="M241" i="1"/>
  <c r="M292" i="1"/>
  <c r="M298" i="1"/>
  <c r="M303" i="1"/>
  <c r="O303" i="1" s="1"/>
  <c r="M308" i="1"/>
  <c r="M313" i="1"/>
  <c r="M314" i="1"/>
  <c r="M319" i="1"/>
  <c r="O319" i="1" s="1"/>
  <c r="M324" i="1"/>
  <c r="M329" i="1"/>
  <c r="M330" i="1"/>
  <c r="M335" i="1"/>
  <c r="O335" i="1" s="1"/>
  <c r="M340" i="1"/>
  <c r="M345" i="1"/>
  <c r="M346" i="1"/>
  <c r="M352" i="1"/>
  <c r="M359" i="1"/>
  <c r="M361" i="1"/>
  <c r="M366" i="1"/>
  <c r="M368" i="1"/>
  <c r="M268" i="1"/>
  <c r="M280" i="1"/>
  <c r="M302" i="1"/>
  <c r="M307" i="1"/>
  <c r="O307" i="1" s="1"/>
  <c r="M312" i="1"/>
  <c r="M317" i="1"/>
  <c r="M318" i="1"/>
  <c r="M323" i="1"/>
  <c r="O323" i="1" s="1"/>
  <c r="M328" i="1"/>
  <c r="M333" i="1"/>
  <c r="M334" i="1"/>
  <c r="M339" i="1"/>
  <c r="O339" i="1" s="1"/>
  <c r="M344" i="1"/>
  <c r="M349" i="1"/>
  <c r="M350" i="1"/>
  <c r="M355" i="1"/>
  <c r="M357" i="1"/>
  <c r="M367" i="1"/>
  <c r="J325" i="1"/>
  <c r="M362" i="1"/>
  <c r="J321" i="1"/>
  <c r="K321" i="1"/>
  <c r="M358" i="1"/>
  <c r="K312" i="1"/>
  <c r="J306" i="1"/>
  <c r="K300" i="1"/>
  <c r="M338" i="1"/>
  <c r="J294" i="1"/>
  <c r="K294" i="1"/>
  <c r="M332" i="1"/>
  <c r="M327" i="1"/>
  <c r="O327" i="1" s="1"/>
  <c r="J284" i="1"/>
  <c r="M321" i="1"/>
  <c r="J272" i="1"/>
  <c r="K272" i="1"/>
  <c r="K270" i="1"/>
  <c r="K264" i="1"/>
  <c r="M300" i="1"/>
  <c r="O300" i="1" s="1"/>
  <c r="J252" i="1"/>
  <c r="K208" i="1"/>
  <c r="M236" i="1"/>
  <c r="M234" i="1"/>
  <c r="K199" i="1"/>
  <c r="J199" i="1"/>
  <c r="J191" i="1"/>
  <c r="K183" i="1"/>
  <c r="K314" i="1"/>
  <c r="K216" i="1"/>
  <c r="K207" i="1"/>
  <c r="J207" i="1"/>
  <c r="K206" i="1"/>
  <c r="K205" i="1"/>
  <c r="J205" i="1"/>
  <c r="K318" i="1"/>
  <c r="J313" i="1"/>
  <c r="J311" i="1"/>
  <c r="K249" i="1"/>
  <c r="J243" i="1"/>
  <c r="K243" i="1"/>
  <c r="K237" i="1"/>
  <c r="J237" i="1"/>
  <c r="J236" i="1"/>
  <c r="K235" i="1"/>
  <c r="J235" i="1"/>
  <c r="J234" i="1"/>
  <c r="J214" i="1"/>
  <c r="J203" i="1"/>
  <c r="J193" i="1"/>
  <c r="K193" i="1"/>
  <c r="K152" i="1"/>
  <c r="J138" i="1"/>
  <c r="K138" i="1"/>
  <c r="K322" i="1"/>
  <c r="J317" i="1"/>
  <c r="J315" i="1"/>
  <c r="J251" i="1"/>
  <c r="K251" i="1"/>
  <c r="J244" i="1"/>
  <c r="K232" i="1"/>
  <c r="J250" i="1"/>
  <c r="J242" i="1"/>
  <c r="K241" i="1"/>
  <c r="K239" i="1"/>
  <c r="K225" i="1"/>
  <c r="K223" i="1"/>
  <c r="K219" i="1"/>
  <c r="K210" i="1"/>
  <c r="J208" i="1"/>
  <c r="J181" i="1"/>
  <c r="K181" i="1"/>
  <c r="J153" i="1"/>
  <c r="J248" i="1"/>
  <c r="K229" i="1"/>
  <c r="K227" i="1"/>
  <c r="K217" i="1"/>
  <c r="J217" i="1"/>
  <c r="J206" i="1"/>
  <c r="K203" i="1"/>
  <c r="K186" i="1"/>
  <c r="J186" i="1"/>
  <c r="K150" i="1"/>
  <c r="J254" i="1"/>
  <c r="J246" i="1"/>
  <c r="K233" i="1"/>
  <c r="K231" i="1"/>
  <c r="K221" i="1"/>
  <c r="K215" i="1"/>
  <c r="J215" i="1"/>
  <c r="K212" i="1"/>
  <c r="K209" i="1"/>
  <c r="K201" i="1"/>
  <c r="J201" i="1"/>
  <c r="K196" i="1"/>
  <c r="J196" i="1"/>
  <c r="K145" i="1"/>
  <c r="K136" i="1"/>
  <c r="J102" i="1"/>
  <c r="K194" i="1"/>
  <c r="J194" i="1"/>
  <c r="K191" i="1"/>
  <c r="K188" i="1"/>
  <c r="K184" i="1"/>
  <c r="J183" i="1"/>
  <c r="K175" i="1"/>
  <c r="K166" i="1"/>
  <c r="J147" i="1"/>
  <c r="K147" i="1"/>
  <c r="J140" i="1"/>
  <c r="K140" i="1"/>
  <c r="J97" i="1"/>
  <c r="J171" i="1"/>
  <c r="J169" i="1"/>
  <c r="J167" i="1"/>
  <c r="K165" i="1"/>
  <c r="J157" i="1"/>
  <c r="J141" i="1"/>
  <c r="J105" i="1"/>
  <c r="K105" i="1"/>
  <c r="K213" i="1"/>
  <c r="K211" i="1"/>
  <c r="K197" i="1"/>
  <c r="K189" i="1"/>
  <c r="J187" i="1"/>
  <c r="K185" i="1"/>
  <c r="K173" i="1"/>
  <c r="J163" i="1"/>
  <c r="J162" i="1"/>
  <c r="J161" i="1"/>
  <c r="K161" i="1"/>
  <c r="K155" i="1"/>
  <c r="J149" i="1"/>
  <c r="K149" i="1"/>
  <c r="K143" i="1"/>
  <c r="J134" i="1"/>
  <c r="K182" i="1"/>
  <c r="K178" i="1"/>
  <c r="K170" i="1"/>
  <c r="K148" i="1"/>
  <c r="K122" i="1"/>
  <c r="K100" i="1"/>
  <c r="J83" i="1"/>
  <c r="K162" i="1"/>
  <c r="K158" i="1"/>
  <c r="K144" i="1"/>
  <c r="K139" i="1"/>
  <c r="J123" i="1"/>
  <c r="J115" i="1"/>
  <c r="K115" i="1"/>
  <c r="J93" i="1"/>
  <c r="K93" i="1"/>
  <c r="K192" i="1"/>
  <c r="K190" i="1"/>
  <c r="K154" i="1"/>
  <c r="K135" i="1"/>
  <c r="K131" i="1"/>
  <c r="J129" i="1"/>
  <c r="K127" i="1"/>
  <c r="K125" i="1"/>
  <c r="K121" i="1"/>
  <c r="K110" i="1"/>
  <c r="J110" i="1"/>
  <c r="K101" i="1"/>
  <c r="K72" i="1"/>
  <c r="J72" i="1"/>
  <c r="K130" i="1"/>
  <c r="K119" i="1"/>
  <c r="K114" i="1"/>
  <c r="J114" i="1"/>
  <c r="K106" i="1"/>
  <c r="K96" i="1"/>
  <c r="J89" i="1"/>
  <c r="J85" i="1"/>
  <c r="J121" i="1"/>
  <c r="K118" i="1"/>
  <c r="K102" i="1"/>
  <c r="K94" i="1"/>
  <c r="J94" i="1"/>
  <c r="K92" i="1"/>
  <c r="K82" i="1"/>
  <c r="J82" i="1"/>
  <c r="J79" i="1"/>
  <c r="K70" i="1"/>
  <c r="K126" i="1"/>
  <c r="K117" i="1"/>
  <c r="K113" i="1"/>
  <c r="K98" i="1"/>
  <c r="K90" i="1"/>
  <c r="J90" i="1"/>
  <c r="K88" i="1"/>
  <c r="J86" i="1"/>
  <c r="K76" i="1"/>
  <c r="J76" i="1"/>
  <c r="K71" i="1"/>
  <c r="J77" i="1"/>
  <c r="K68" i="1"/>
  <c r="J68" i="1"/>
  <c r="K86" i="1"/>
  <c r="K84" i="1"/>
  <c r="K83" i="1"/>
  <c r="K80" i="1"/>
  <c r="K79" i="1"/>
  <c r="J71" i="1"/>
  <c r="J81" i="1"/>
  <c r="J66" i="1"/>
  <c r="K66" i="1"/>
  <c r="K49" i="1"/>
  <c r="J49" i="1"/>
  <c r="J57" i="1"/>
  <c r="J55" i="1"/>
  <c r="K55" i="1"/>
  <c r="J63" i="1"/>
  <c r="K63" i="1"/>
  <c r="J60" i="1"/>
  <c r="K60" i="1"/>
  <c r="K35" i="1"/>
  <c r="K65" i="1"/>
  <c r="J65" i="1"/>
  <c r="J64" i="1"/>
  <c r="J62" i="1"/>
  <c r="J50" i="1"/>
  <c r="K50" i="1"/>
  <c r="J45" i="1"/>
  <c r="K45" i="1"/>
  <c r="K41" i="1"/>
  <c r="J41" i="1"/>
  <c r="J39" i="1"/>
  <c r="K39" i="1"/>
  <c r="K57" i="1"/>
  <c r="J52" i="1"/>
  <c r="K52" i="1"/>
  <c r="K51" i="1"/>
  <c r="K25" i="1"/>
  <c r="K61" i="1"/>
  <c r="J58" i="1"/>
  <c r="K58" i="1"/>
  <c r="J47" i="1"/>
  <c r="J56" i="1"/>
  <c r="J54" i="1"/>
  <c r="K26" i="1"/>
  <c r="J26" i="1"/>
  <c r="K42" i="1"/>
  <c r="J42" i="1"/>
  <c r="J35" i="1"/>
  <c r="K33" i="1"/>
  <c r="J21" i="1"/>
  <c r="K21" i="1"/>
  <c r="K53" i="1"/>
  <c r="J48" i="1"/>
  <c r="J46" i="1"/>
  <c r="K38" i="1"/>
  <c r="J38" i="1"/>
  <c r="J37" i="1"/>
  <c r="K31" i="1"/>
  <c r="J29" i="1"/>
  <c r="K24" i="1"/>
  <c r="J22" i="1"/>
  <c r="K34" i="1"/>
  <c r="J31" i="1"/>
  <c r="J25" i="1"/>
  <c r="K17" i="1"/>
  <c r="K22" i="1"/>
  <c r="K19" i="1"/>
  <c r="K30" i="1"/>
  <c r="K15" i="1"/>
  <c r="K20" i="1"/>
  <c r="K13" i="1"/>
  <c r="J13" i="1"/>
  <c r="J7" i="1"/>
  <c r="K7" i="1"/>
  <c r="K6" i="1"/>
  <c r="K12" i="1"/>
  <c r="J12" i="1"/>
  <c r="J11" i="1"/>
  <c r="K11" i="1"/>
  <c r="J4" i="1"/>
  <c r="J6" i="1"/>
  <c r="J8" i="1"/>
  <c r="J3" i="1"/>
  <c r="J305" i="1"/>
  <c r="K305" i="1"/>
  <c r="J297" i="1"/>
  <c r="K297" i="1"/>
  <c r="J289" i="1"/>
  <c r="K289" i="1"/>
  <c r="J281" i="1"/>
  <c r="K281" i="1"/>
  <c r="J273" i="1"/>
  <c r="K273" i="1"/>
  <c r="J265" i="1"/>
  <c r="K265" i="1"/>
  <c r="N294" i="1"/>
  <c r="J260" i="1"/>
  <c r="K260" i="1"/>
  <c r="N286" i="1"/>
  <c r="N347" i="1"/>
  <c r="J303" i="1"/>
  <c r="K303" i="1"/>
  <c r="N339" i="1"/>
  <c r="J295" i="1"/>
  <c r="K295" i="1"/>
  <c r="N331" i="1"/>
  <c r="J287" i="1"/>
  <c r="K287" i="1"/>
  <c r="N323" i="1"/>
  <c r="J279" i="1"/>
  <c r="K279" i="1"/>
  <c r="N315" i="1"/>
  <c r="J271" i="1"/>
  <c r="K271" i="1"/>
  <c r="N307" i="1"/>
  <c r="J263" i="1"/>
  <c r="K263" i="1"/>
  <c r="N300" i="1"/>
  <c r="J258" i="1"/>
  <c r="K258" i="1"/>
  <c r="J309" i="1"/>
  <c r="K309" i="1"/>
  <c r="J301" i="1"/>
  <c r="K301" i="1"/>
  <c r="J293" i="1"/>
  <c r="K293" i="1"/>
  <c r="J285" i="1"/>
  <c r="K285" i="1"/>
  <c r="J277" i="1"/>
  <c r="K277" i="1"/>
  <c r="J269" i="1"/>
  <c r="K269" i="1"/>
  <c r="J256" i="1"/>
  <c r="K256" i="1"/>
  <c r="J307" i="1"/>
  <c r="K307" i="1"/>
  <c r="N343" i="1"/>
  <c r="J299" i="1"/>
  <c r="K299" i="1"/>
  <c r="N335" i="1"/>
  <c r="J291" i="1"/>
  <c r="K291" i="1"/>
  <c r="N327" i="1"/>
  <c r="J283" i="1"/>
  <c r="K283" i="1"/>
  <c r="N319" i="1"/>
  <c r="J275" i="1"/>
  <c r="K275" i="1"/>
  <c r="N311" i="1"/>
  <c r="J267" i="1"/>
  <c r="K267" i="1"/>
  <c r="N303" i="1"/>
  <c r="N296" i="1"/>
  <c r="N288" i="1"/>
  <c r="N206" i="1"/>
  <c r="K180" i="1"/>
  <c r="J180" i="1"/>
  <c r="K174" i="1"/>
  <c r="J174" i="1"/>
  <c r="K252" i="1"/>
  <c r="K248" i="1"/>
  <c r="K246" i="1"/>
  <c r="K242" i="1"/>
  <c r="N195" i="1"/>
  <c r="O195" i="1"/>
  <c r="K254" i="1"/>
  <c r="K250" i="1"/>
  <c r="K244" i="1"/>
  <c r="J184" i="1"/>
  <c r="N201" i="1"/>
  <c r="O201" i="1"/>
  <c r="O196" i="1"/>
  <c r="N193" i="1"/>
  <c r="O193" i="1"/>
  <c r="N194" i="1"/>
  <c r="O194" i="1"/>
  <c r="K164" i="1"/>
  <c r="J164" i="1"/>
  <c r="N177" i="1"/>
  <c r="O177" i="1"/>
  <c r="K142" i="1"/>
  <c r="J142" i="1"/>
  <c r="K137" i="1"/>
  <c r="J137" i="1"/>
  <c r="K176" i="1"/>
  <c r="J176" i="1"/>
  <c r="N189" i="1"/>
  <c r="O189" i="1"/>
  <c r="J166" i="1"/>
  <c r="K160" i="1"/>
  <c r="J160" i="1"/>
  <c r="O179" i="1"/>
  <c r="O178" i="1"/>
  <c r="N173" i="1"/>
  <c r="O173" i="1"/>
  <c r="J150" i="1"/>
  <c r="O168" i="1"/>
  <c r="N168" i="1"/>
  <c r="K172" i="1"/>
  <c r="J172" i="1"/>
  <c r="N185" i="1"/>
  <c r="O185" i="1"/>
  <c r="O180" i="1"/>
  <c r="K156" i="1"/>
  <c r="J156" i="1"/>
  <c r="N167" i="1"/>
  <c r="O167" i="1"/>
  <c r="O164" i="1"/>
  <c r="N164" i="1"/>
  <c r="N160" i="1"/>
  <c r="O160" i="1"/>
  <c r="N159" i="1"/>
  <c r="O159" i="1"/>
  <c r="O153" i="1"/>
  <c r="N153" i="1"/>
  <c r="N197" i="1"/>
  <c r="O197" i="1"/>
  <c r="K168" i="1"/>
  <c r="J168" i="1"/>
  <c r="O187" i="1"/>
  <c r="O186" i="1"/>
  <c r="N181" i="1"/>
  <c r="O181" i="1"/>
  <c r="J158" i="1"/>
  <c r="N172" i="1"/>
  <c r="K146" i="1"/>
  <c r="J146" i="1"/>
  <c r="N163" i="1"/>
  <c r="O163" i="1"/>
  <c r="N154" i="1"/>
  <c r="O154" i="1"/>
  <c r="N147" i="1"/>
  <c r="O147" i="1"/>
  <c r="N146" i="1"/>
  <c r="K128" i="1"/>
  <c r="J128" i="1"/>
  <c r="O137" i="1"/>
  <c r="O136" i="1"/>
  <c r="N131" i="1"/>
  <c r="O131" i="1"/>
  <c r="N130" i="1"/>
  <c r="J118" i="1"/>
  <c r="N119" i="1"/>
  <c r="O119" i="1"/>
  <c r="N115" i="1"/>
  <c r="O115" i="1"/>
  <c r="N143" i="1"/>
  <c r="O143" i="1"/>
  <c r="K124" i="1"/>
  <c r="J124" i="1"/>
  <c r="N127" i="1"/>
  <c r="O127" i="1"/>
  <c r="N120" i="1"/>
  <c r="O120" i="1"/>
  <c r="N116" i="1"/>
  <c r="O116" i="1"/>
  <c r="N112" i="1"/>
  <c r="O112" i="1"/>
  <c r="J152" i="1"/>
  <c r="O169" i="1"/>
  <c r="J148" i="1"/>
  <c r="O165" i="1"/>
  <c r="J144" i="1"/>
  <c r="O161" i="1"/>
  <c r="J139" i="1"/>
  <c r="O157" i="1"/>
  <c r="K133" i="1"/>
  <c r="J133" i="1"/>
  <c r="O152" i="1"/>
  <c r="O150" i="1"/>
  <c r="O145" i="1"/>
  <c r="O144" i="1"/>
  <c r="N139" i="1"/>
  <c r="O139" i="1"/>
  <c r="J126" i="1"/>
  <c r="O134" i="1"/>
  <c r="K120" i="1"/>
  <c r="J120" i="1"/>
  <c r="O129" i="1"/>
  <c r="O128" i="1"/>
  <c r="N123" i="1"/>
  <c r="O123" i="1"/>
  <c r="N158" i="1"/>
  <c r="O158" i="1"/>
  <c r="J135" i="1"/>
  <c r="N151" i="1"/>
  <c r="O151" i="1"/>
  <c r="O141" i="1"/>
  <c r="O140" i="1"/>
  <c r="N135" i="1"/>
  <c r="O135" i="1"/>
  <c r="J122" i="1"/>
  <c r="K116" i="1"/>
  <c r="J116" i="1"/>
  <c r="O125" i="1"/>
  <c r="O124" i="1"/>
  <c r="K112" i="1"/>
  <c r="J112" i="1"/>
  <c r="K108" i="1"/>
  <c r="J108" i="1"/>
  <c r="K104" i="1"/>
  <c r="J104" i="1"/>
  <c r="O108" i="1"/>
  <c r="O104" i="1"/>
  <c r="O100" i="1"/>
  <c r="O96" i="1"/>
  <c r="O92" i="1"/>
  <c r="K74" i="1"/>
  <c r="J74" i="1"/>
  <c r="O111" i="1"/>
  <c r="J100" i="1"/>
  <c r="O107" i="1"/>
  <c r="J96" i="1"/>
  <c r="O103" i="1"/>
  <c r="J92" i="1"/>
  <c r="O99" i="1"/>
  <c r="J88" i="1"/>
  <c r="O95" i="1"/>
  <c r="J84" i="1"/>
  <c r="O91" i="1"/>
  <c r="J80" i="1"/>
  <c r="K78" i="1"/>
  <c r="J78" i="1"/>
  <c r="O87" i="1"/>
  <c r="O86" i="1"/>
  <c r="N85" i="1"/>
  <c r="O85" i="1"/>
  <c r="N81" i="1"/>
  <c r="O81" i="1"/>
  <c r="N82" i="1"/>
  <c r="O82" i="1"/>
  <c r="O78" i="1"/>
  <c r="J70" i="1"/>
  <c r="N70" i="1"/>
  <c r="N41" i="1"/>
  <c r="O41" i="1"/>
  <c r="N43" i="1"/>
  <c r="O43" i="1"/>
  <c r="N39" i="1"/>
  <c r="O39" i="1"/>
  <c r="N38" i="1"/>
  <c r="O38" i="1"/>
  <c r="K36" i="1"/>
  <c r="J36" i="1"/>
  <c r="K44" i="1"/>
  <c r="J44" i="1"/>
  <c r="O42" i="1"/>
  <c r="N37" i="1"/>
  <c r="O37" i="1"/>
  <c r="J34" i="1"/>
  <c r="O32" i="1"/>
  <c r="K28" i="1"/>
  <c r="J28" i="1"/>
  <c r="K40" i="1"/>
  <c r="J40" i="1"/>
  <c r="N33" i="1"/>
  <c r="O33" i="1"/>
  <c r="J30" i="1"/>
  <c r="N29" i="1"/>
  <c r="O29" i="1"/>
  <c r="K32" i="1"/>
  <c r="J32" i="1"/>
  <c r="O26" i="1"/>
  <c r="O22" i="1"/>
  <c r="J20" i="1"/>
  <c r="O25" i="1"/>
  <c r="J24" i="1"/>
  <c r="N19" i="1"/>
  <c r="O19" i="1"/>
  <c r="K18" i="1"/>
  <c r="J18" i="1"/>
  <c r="O21" i="1"/>
  <c r="O20" i="1"/>
  <c r="K16" i="1"/>
  <c r="J16" i="1"/>
  <c r="N12" i="1"/>
  <c r="O12" i="1"/>
  <c r="K14" i="1"/>
  <c r="J14" i="1"/>
  <c r="O13" i="1"/>
  <c r="O14" i="1"/>
  <c r="K10" i="1"/>
  <c r="J10" i="1"/>
  <c r="N15" i="1"/>
  <c r="O15" i="1"/>
  <c r="N11" i="1"/>
  <c r="O11" i="1"/>
  <c r="O7" i="1"/>
  <c r="N7" i="1"/>
  <c r="K8" i="1"/>
  <c r="J9" i="1"/>
  <c r="K9" i="1"/>
  <c r="J5" i="1"/>
  <c r="K5" i="1"/>
  <c r="N3" i="1"/>
  <c r="O3" i="1"/>
  <c r="K3" i="1"/>
  <c r="O2" i="1"/>
  <c r="N375" i="1" l="1"/>
  <c r="O322" i="1"/>
  <c r="O376" i="1"/>
  <c r="Q7" i="1"/>
  <c r="Q3" i="1"/>
  <c r="Q5" i="1"/>
  <c r="Q6" i="1"/>
  <c r="Q10" i="1"/>
  <c r="Q15" i="1"/>
  <c r="Q4" i="1"/>
  <c r="Q9" i="1"/>
  <c r="Q8" i="1"/>
  <c r="Q11" i="1"/>
  <c r="Q12" i="1"/>
  <c r="Q13" i="1"/>
  <c r="Q14" i="1"/>
  <c r="Q18" i="1"/>
  <c r="Q19" i="1"/>
  <c r="Q17" i="1"/>
  <c r="Q22" i="1"/>
  <c r="Q26" i="1"/>
  <c r="Q31" i="1"/>
  <c r="Q23" i="1"/>
  <c r="Q20" i="1"/>
  <c r="Q21" i="1"/>
  <c r="Q29" i="1"/>
  <c r="Q30" i="1"/>
  <c r="Q32" i="1"/>
  <c r="Q35" i="1"/>
  <c r="Q38" i="1"/>
  <c r="Q24" i="1"/>
  <c r="Q28" i="1"/>
  <c r="Q16" i="1"/>
  <c r="Q27" i="1"/>
  <c r="Q33" i="1"/>
  <c r="Q36" i="1"/>
  <c r="Q25" i="1"/>
  <c r="Q34" i="1"/>
  <c r="Q40" i="1"/>
  <c r="Q46" i="1"/>
  <c r="Q48" i="1"/>
  <c r="Q39" i="1"/>
  <c r="Q44" i="1"/>
  <c r="Q45" i="1"/>
  <c r="Q37" i="1"/>
  <c r="Q41" i="1"/>
  <c r="Q43" i="1"/>
  <c r="Q49" i="1"/>
  <c r="Q51" i="1"/>
  <c r="Q54" i="1"/>
  <c r="Q56" i="1"/>
  <c r="Q42" i="1"/>
  <c r="Q50" i="1"/>
  <c r="Q55" i="1"/>
  <c r="Q65" i="1"/>
  <c r="Q67" i="1"/>
  <c r="Q69" i="1"/>
  <c r="Q70" i="1"/>
  <c r="Q57" i="1"/>
  <c r="Q61" i="1"/>
  <c r="Q63" i="1"/>
  <c r="Q47" i="1"/>
  <c r="Q62" i="1"/>
  <c r="Q64" i="1"/>
  <c r="Q58" i="1"/>
  <c r="Q68" i="1"/>
  <c r="Q79" i="1"/>
  <c r="Q84" i="1"/>
  <c r="Q86" i="1"/>
  <c r="Q90" i="1"/>
  <c r="Q59" i="1"/>
  <c r="Q66" i="1"/>
  <c r="Q71" i="1"/>
  <c r="Q75" i="1"/>
  <c r="Q76" i="1"/>
  <c r="Q77" i="1"/>
  <c r="Q52" i="1"/>
  <c r="Q60" i="1"/>
  <c r="Q73" i="1"/>
  <c r="Q74" i="1"/>
  <c r="Q78" i="1"/>
  <c r="Q81" i="1"/>
  <c r="Q87" i="1"/>
  <c r="Q53" i="1"/>
  <c r="Q82" i="1"/>
  <c r="Q83" i="1"/>
  <c r="Q89" i="1"/>
  <c r="Q96" i="1"/>
  <c r="Q98" i="1"/>
  <c r="Q72" i="1"/>
  <c r="Q92" i="1"/>
  <c r="Q94" i="1"/>
  <c r="Q99" i="1"/>
  <c r="Q101" i="1"/>
  <c r="Q91" i="1"/>
  <c r="Q95" i="1"/>
  <c r="Q97" i="1"/>
  <c r="Q103" i="1"/>
  <c r="Q107" i="1"/>
  <c r="Q111" i="1"/>
  <c r="Q88" i="1"/>
  <c r="Q100" i="1"/>
  <c r="Q108" i="1"/>
  <c r="Q109" i="1"/>
  <c r="Q113" i="1"/>
  <c r="Q115" i="1"/>
  <c r="Q119" i="1"/>
  <c r="Q121" i="1"/>
  <c r="Q125" i="1"/>
  <c r="Q129" i="1"/>
  <c r="Q133" i="1"/>
  <c r="Q137" i="1"/>
  <c r="Q141" i="1"/>
  <c r="Q145" i="1"/>
  <c r="Q153" i="1"/>
  <c r="Q102" i="1"/>
  <c r="Q105" i="1"/>
  <c r="Q112" i="1"/>
  <c r="Q114" i="1"/>
  <c r="Q117" i="1"/>
  <c r="Q118" i="1"/>
  <c r="Q120" i="1"/>
  <c r="Q122" i="1"/>
  <c r="Q116" i="1"/>
  <c r="Q124" i="1"/>
  <c r="Q131" i="1"/>
  <c r="Q132" i="1"/>
  <c r="Q138" i="1"/>
  <c r="Q143" i="1"/>
  <c r="Q149" i="1"/>
  <c r="Q156" i="1"/>
  <c r="Q171" i="1"/>
  <c r="Q173" i="1"/>
  <c r="Q174" i="1"/>
  <c r="Q176" i="1"/>
  <c r="Q177" i="1"/>
  <c r="Q178" i="1"/>
  <c r="Q182" i="1"/>
  <c r="Q183" i="1"/>
  <c r="Q188" i="1"/>
  <c r="Q85" i="1"/>
  <c r="Q106" i="1"/>
  <c r="Q126" i="1"/>
  <c r="Q128" i="1"/>
  <c r="Q136" i="1"/>
  <c r="Q142" i="1"/>
  <c r="Q147" i="1"/>
  <c r="Q154" i="1"/>
  <c r="Q155" i="1"/>
  <c r="Q159" i="1"/>
  <c r="Q163" i="1"/>
  <c r="Q164" i="1"/>
  <c r="Q165" i="1"/>
  <c r="Q168" i="1"/>
  <c r="Q80" i="1"/>
  <c r="Q93" i="1"/>
  <c r="Q123" i="1"/>
  <c r="Q130" i="1"/>
  <c r="Q135" i="1"/>
  <c r="Q140" i="1"/>
  <c r="Q146" i="1"/>
  <c r="Q150" i="1"/>
  <c r="Q157" i="1"/>
  <c r="Q158" i="1"/>
  <c r="Q160" i="1"/>
  <c r="Q161" i="1"/>
  <c r="Q162" i="1"/>
  <c r="Q166" i="1"/>
  <c r="Q167" i="1"/>
  <c r="Q172" i="1"/>
  <c r="Q148" i="1"/>
  <c r="Q152" i="1"/>
  <c r="Q170" i="1"/>
  <c r="Q181" i="1"/>
  <c r="Q184" i="1"/>
  <c r="Q186" i="1"/>
  <c r="Q187" i="1"/>
  <c r="Q190" i="1"/>
  <c r="Q191" i="1"/>
  <c r="Q193" i="1"/>
  <c r="Q200" i="1"/>
  <c r="Q202" i="1"/>
  <c r="Q216" i="1"/>
  <c r="Q218" i="1"/>
  <c r="Q224" i="1"/>
  <c r="Q229" i="1"/>
  <c r="Q233" i="1"/>
  <c r="Q244" i="1"/>
  <c r="Q247" i="1"/>
  <c r="Q253" i="1"/>
  <c r="Q257" i="1"/>
  <c r="Q262" i="1"/>
  <c r="Q264" i="1"/>
  <c r="Q104" i="1"/>
  <c r="Q110" i="1"/>
  <c r="Q134" i="1"/>
  <c r="Q169" i="1"/>
  <c r="Q180" i="1"/>
  <c r="Q185" i="1"/>
  <c r="Q194" i="1"/>
  <c r="Q195" i="1"/>
  <c r="Q198" i="1"/>
  <c r="Q199" i="1"/>
  <c r="Q204" i="1"/>
  <c r="Q211" i="1"/>
  <c r="Q221" i="1"/>
  <c r="Q222" i="1"/>
  <c r="Q223" i="1"/>
  <c r="Q227" i="1"/>
  <c r="Q232" i="1"/>
  <c r="Q139" i="1"/>
  <c r="Q192" i="1"/>
  <c r="Q196" i="1"/>
  <c r="Q201" i="1"/>
  <c r="Q207" i="1"/>
  <c r="Q213" i="1"/>
  <c r="Q215" i="1"/>
  <c r="Q220" i="1"/>
  <c r="Q230" i="1"/>
  <c r="Q235" i="1"/>
  <c r="Q240" i="1"/>
  <c r="Q241" i="1"/>
  <c r="Q243" i="1"/>
  <c r="Q245" i="1"/>
  <c r="Q248" i="1"/>
  <c r="Q252" i="1"/>
  <c r="Q179" i="1"/>
  <c r="Q208" i="1"/>
  <c r="Q209" i="1"/>
  <c r="Q255" i="1"/>
  <c r="Q259" i="1"/>
  <c r="Q265" i="1"/>
  <c r="Q268" i="1"/>
  <c r="Q270" i="1"/>
  <c r="Q272" i="1"/>
  <c r="Q279" i="1"/>
  <c r="Q281" i="1"/>
  <c r="Q286" i="1"/>
  <c r="Q288" i="1"/>
  <c r="Q295" i="1"/>
  <c r="Q297" i="1"/>
  <c r="Q302" i="1"/>
  <c r="Q304" i="1"/>
  <c r="Q311" i="1"/>
  <c r="Q313" i="1"/>
  <c r="Q318" i="1"/>
  <c r="Q320" i="1"/>
  <c r="Q175" i="1"/>
  <c r="Q197" i="1"/>
  <c r="Q203" i="1"/>
  <c r="Q205" i="1"/>
  <c r="Q206" i="1"/>
  <c r="Q214" i="1"/>
  <c r="Q219" i="1"/>
  <c r="Q231" i="1"/>
  <c r="Q249" i="1"/>
  <c r="Q251" i="1"/>
  <c r="Q254" i="1"/>
  <c r="Q256" i="1"/>
  <c r="Q258" i="1"/>
  <c r="Q267" i="1"/>
  <c r="Q275" i="1"/>
  <c r="Q277" i="1"/>
  <c r="Q282" i="1"/>
  <c r="Q284" i="1"/>
  <c r="Q291" i="1"/>
  <c r="Q293" i="1"/>
  <c r="Q298" i="1"/>
  <c r="Q300" i="1"/>
  <c r="Q127" i="1"/>
  <c r="Q151" i="1"/>
  <c r="Q212" i="1"/>
  <c r="Q225" i="1"/>
  <c r="Q226" i="1"/>
  <c r="Q250" i="1"/>
  <c r="Q261" i="1"/>
  <c r="Q266" i="1"/>
  <c r="Q271" i="1"/>
  <c r="Q273" i="1"/>
  <c r="Q278" i="1"/>
  <c r="Q280" i="1"/>
  <c r="Q287" i="1"/>
  <c r="Q289" i="1"/>
  <c r="Q294" i="1"/>
  <c r="Q296" i="1"/>
  <c r="Q144" i="1"/>
  <c r="Q189" i="1"/>
  <c r="Q234" i="1"/>
  <c r="Q238" i="1"/>
  <c r="Q242" i="1"/>
  <c r="Q246" i="1"/>
  <c r="Q263" i="1"/>
  <c r="Q269" i="1"/>
  <c r="Q274" i="1"/>
  <c r="Q292" i="1"/>
  <c r="Q303" i="1"/>
  <c r="Q309" i="1"/>
  <c r="Q317" i="1"/>
  <c r="Q322" i="1"/>
  <c r="Q331" i="1"/>
  <c r="Q333" i="1"/>
  <c r="Q338" i="1"/>
  <c r="Q340" i="1"/>
  <c r="Q353" i="1"/>
  <c r="Q354" i="1"/>
  <c r="Q362" i="1"/>
  <c r="Q374" i="1"/>
  <c r="Q375" i="1"/>
  <c r="Q384" i="1"/>
  <c r="Q385" i="1"/>
  <c r="Q386" i="1"/>
  <c r="Q237" i="1"/>
  <c r="Q276" i="1"/>
  <c r="Q299" i="1"/>
  <c r="Q305" i="1"/>
  <c r="Q308" i="1"/>
  <c r="Q316" i="1"/>
  <c r="Q319" i="1"/>
  <c r="Q325" i="1"/>
  <c r="Q327" i="1"/>
  <c r="Q329" i="1"/>
  <c r="Q334" i="1"/>
  <c r="Q336" i="1"/>
  <c r="Q343" i="1"/>
  <c r="Q345" i="1"/>
  <c r="Q347" i="1"/>
  <c r="Q348" i="1"/>
  <c r="Q355" i="1"/>
  <c r="Q356" i="1"/>
  <c r="Q367" i="1"/>
  <c r="Q368" i="1"/>
  <c r="Q371" i="1"/>
  <c r="Q372" i="1"/>
  <c r="Q373" i="1"/>
  <c r="Q382" i="1"/>
  <c r="Q383" i="1"/>
  <c r="Q210" i="1"/>
  <c r="Q236" i="1"/>
  <c r="Q283" i="1"/>
  <c r="Q301" i="1"/>
  <c r="Q307" i="1"/>
  <c r="Q310" i="1"/>
  <c r="Q315" i="1"/>
  <c r="Q321" i="1"/>
  <c r="Q324" i="1"/>
  <c r="Q330" i="1"/>
  <c r="Q332" i="1"/>
  <c r="Q339" i="1"/>
  <c r="Q341" i="1"/>
  <c r="Q346" i="1"/>
  <c r="Q349" i="1"/>
  <c r="Q350" i="1"/>
  <c r="Q357" i="1"/>
  <c r="Q358" i="1"/>
  <c r="Q369" i="1"/>
  <c r="Q370" i="1"/>
  <c r="Q290" i="1"/>
  <c r="Q314" i="1"/>
  <c r="Q323" i="1"/>
  <c r="Q328" i="1"/>
  <c r="Q351" i="1"/>
  <c r="Q352" i="1"/>
  <c r="Q365" i="1"/>
  <c r="Q376" i="1"/>
  <c r="Q378" i="1"/>
  <c r="Q392" i="1"/>
  <c r="Q393" i="1"/>
  <c r="Q394" i="1"/>
  <c r="Q408" i="1"/>
  <c r="Q411" i="1"/>
  <c r="Q414" i="1"/>
  <c r="Q417" i="1"/>
  <c r="Q424" i="1"/>
  <c r="Q427" i="1"/>
  <c r="Q430" i="1"/>
  <c r="Q433" i="1"/>
  <c r="Q440" i="1"/>
  <c r="Q443" i="1"/>
  <c r="Q446" i="1"/>
  <c r="Q449" i="1"/>
  <c r="Q452" i="1"/>
  <c r="Q455" i="1"/>
  <c r="Q457" i="1"/>
  <c r="Q466" i="1"/>
  <c r="Q468" i="1"/>
  <c r="Q471" i="1"/>
  <c r="Q473" i="1"/>
  <c r="Q482" i="1"/>
  <c r="Q217" i="1"/>
  <c r="Q228" i="1"/>
  <c r="Q306" i="1"/>
  <c r="Q335" i="1"/>
  <c r="Q381" i="1"/>
  <c r="Q387" i="1"/>
  <c r="Q390" i="1"/>
  <c r="Q391" i="1"/>
  <c r="Q400" i="1"/>
  <c r="Q401" i="1"/>
  <c r="Q402" i="1"/>
  <c r="Q405" i="1"/>
  <c r="Q412" i="1"/>
  <c r="Q415" i="1"/>
  <c r="Q418" i="1"/>
  <c r="Q421" i="1"/>
  <c r="Q428" i="1"/>
  <c r="Q431" i="1"/>
  <c r="Q434" i="1"/>
  <c r="Q437" i="1"/>
  <c r="Q444" i="1"/>
  <c r="Q447" i="1"/>
  <c r="Q450" i="1"/>
  <c r="Q451" i="1"/>
  <c r="Q453" i="1"/>
  <c r="Q462" i="1"/>
  <c r="Q464" i="1"/>
  <c r="Q467" i="1"/>
  <c r="Q469" i="1"/>
  <c r="Q239" i="1"/>
  <c r="Q326" i="1"/>
  <c r="Q337" i="1"/>
  <c r="Q342" i="1"/>
  <c r="Q361" i="1"/>
  <c r="Q364" i="1"/>
  <c r="Q379" i="1"/>
  <c r="Q398" i="1"/>
  <c r="Q399" i="1"/>
  <c r="Q403" i="1"/>
  <c r="Q406" i="1"/>
  <c r="Q409" i="1"/>
  <c r="Q416" i="1"/>
  <c r="Q419" i="1"/>
  <c r="Q422" i="1"/>
  <c r="Q425" i="1"/>
  <c r="Q432" i="1"/>
  <c r="Q435" i="1"/>
  <c r="Q438" i="1"/>
  <c r="Q441" i="1"/>
  <c r="Q448" i="1"/>
  <c r="Q458" i="1"/>
  <c r="Q285" i="1"/>
  <c r="Q312" i="1"/>
  <c r="Q344" i="1"/>
  <c r="Q363" i="1"/>
  <c r="Q377" i="1"/>
  <c r="Q380" i="1"/>
  <c r="Q396" i="1"/>
  <c r="Q413" i="1"/>
  <c r="Q456" i="1"/>
  <c r="Q459" i="1"/>
  <c r="Q463" i="1"/>
  <c r="Q479" i="1"/>
  <c r="Q484" i="1"/>
  <c r="Q487" i="1"/>
  <c r="Q489" i="1"/>
  <c r="Q498" i="1"/>
  <c r="Q500" i="1"/>
  <c r="Q503" i="1"/>
  <c r="Q505" i="1"/>
  <c r="Q514" i="1"/>
  <c r="Q516" i="1"/>
  <c r="Q519" i="1"/>
  <c r="Q521" i="1"/>
  <c r="Q530" i="1"/>
  <c r="Q532" i="1"/>
  <c r="Q535" i="1"/>
  <c r="Q537" i="1"/>
  <c r="Q546" i="1"/>
  <c r="Q548" i="1"/>
  <c r="Q551" i="1"/>
  <c r="Q553" i="1"/>
  <c r="Q562" i="1"/>
  <c r="Q568" i="1"/>
  <c r="Q576" i="1"/>
  <c r="Q579" i="1"/>
  <c r="Q580" i="1"/>
  <c r="Q581" i="1"/>
  <c r="Q582" i="1"/>
  <c r="Q587" i="1"/>
  <c r="Q591" i="1"/>
  <c r="Q600" i="1"/>
  <c r="Q2" i="1"/>
  <c r="Q366" i="1"/>
  <c r="Q395" i="1"/>
  <c r="Q404" i="1"/>
  <c r="Q407" i="1"/>
  <c r="Q410" i="1"/>
  <c r="Q429" i="1"/>
  <c r="Q475" i="1"/>
  <c r="Q476" i="1"/>
  <c r="Q481" i="1"/>
  <c r="Q483" i="1"/>
  <c r="Q485" i="1"/>
  <c r="Q494" i="1"/>
  <c r="Q496" i="1"/>
  <c r="Q499" i="1"/>
  <c r="Q501" i="1"/>
  <c r="Q510" i="1"/>
  <c r="Q512" i="1"/>
  <c r="Q515" i="1"/>
  <c r="Q517" i="1"/>
  <c r="Q526" i="1"/>
  <c r="Q528" i="1"/>
  <c r="Q531" i="1"/>
  <c r="Q533" i="1"/>
  <c r="Q542" i="1"/>
  <c r="Q544" i="1"/>
  <c r="Q547" i="1"/>
  <c r="Q549" i="1"/>
  <c r="Q558" i="1"/>
  <c r="Q560" i="1"/>
  <c r="Q567" i="1"/>
  <c r="Q569" i="1"/>
  <c r="Q574" i="1"/>
  <c r="Q586" i="1"/>
  <c r="Q588" i="1"/>
  <c r="Q589" i="1"/>
  <c r="Q593" i="1"/>
  <c r="Q594" i="1"/>
  <c r="Q599" i="1"/>
  <c r="Q260" i="1"/>
  <c r="Q359" i="1"/>
  <c r="Q389" i="1"/>
  <c r="Q397" i="1"/>
  <c r="Q420" i="1"/>
  <c r="Q423" i="1"/>
  <c r="Q426" i="1"/>
  <c r="Q445" i="1"/>
  <c r="Q461" i="1"/>
  <c r="Q465" i="1"/>
  <c r="Q478" i="1"/>
  <c r="Q490" i="1"/>
  <c r="Q492" i="1"/>
  <c r="Q495" i="1"/>
  <c r="Q497" i="1"/>
  <c r="Q506" i="1"/>
  <c r="Q508" i="1"/>
  <c r="Q511" i="1"/>
  <c r="Q513" i="1"/>
  <c r="Q522" i="1"/>
  <c r="Q524" i="1"/>
  <c r="Q527" i="1"/>
  <c r="Q529" i="1"/>
  <c r="Q538" i="1"/>
  <c r="Q540" i="1"/>
  <c r="Q543" i="1"/>
  <c r="Q545" i="1"/>
  <c r="Q554" i="1"/>
  <c r="Q556" i="1"/>
  <c r="Q559" i="1"/>
  <c r="Q561" i="1"/>
  <c r="Q563" i="1"/>
  <c r="Q564" i="1"/>
  <c r="Q565" i="1"/>
  <c r="Q566" i="1"/>
  <c r="Q571" i="1"/>
  <c r="Q575" i="1"/>
  <c r="Q584" i="1"/>
  <c r="Q592" i="1"/>
  <c r="Q595" i="1"/>
  <c r="Q596" i="1"/>
  <c r="Q597" i="1"/>
  <c r="Q598" i="1"/>
  <c r="Q360" i="1"/>
  <c r="Q388" i="1"/>
  <c r="Q502" i="1"/>
  <c r="Q520" i="1"/>
  <c r="Q523" i="1"/>
  <c r="Q525" i="1"/>
  <c r="Q436" i="1"/>
  <c r="Q470" i="1"/>
  <c r="Q477" i="1"/>
  <c r="Q486" i="1"/>
  <c r="Q504" i="1"/>
  <c r="Q507" i="1"/>
  <c r="Q509" i="1"/>
  <c r="Q550" i="1"/>
  <c r="Q439" i="1"/>
  <c r="Q454" i="1"/>
  <c r="Q472" i="1"/>
  <c r="Q480" i="1"/>
  <c r="Q488" i="1"/>
  <c r="Q491" i="1"/>
  <c r="Q493" i="1"/>
  <c r="Q534" i="1"/>
  <c r="Q442" i="1"/>
  <c r="Q460" i="1"/>
  <c r="Q474" i="1"/>
  <c r="Q518" i="1"/>
  <c r="Q536" i="1"/>
  <c r="Q539" i="1"/>
  <c r="Q541" i="1"/>
  <c r="Q552" i="1"/>
  <c r="Q555" i="1"/>
  <c r="Q557" i="1"/>
  <c r="Q572" i="1"/>
  <c r="Q578" i="1"/>
  <c r="Q590" i="1"/>
  <c r="Q570" i="1"/>
  <c r="Q577" i="1"/>
  <c r="Q573" i="1"/>
  <c r="Q583" i="1"/>
  <c r="Q585" i="1"/>
  <c r="N234" i="1"/>
  <c r="O234" i="1"/>
  <c r="N332" i="1"/>
  <c r="O332" i="1"/>
  <c r="O367" i="1"/>
  <c r="N367" i="1"/>
  <c r="O357" i="1"/>
  <c r="N357" i="1"/>
  <c r="O344" i="1"/>
  <c r="N344" i="1"/>
  <c r="O328" i="1"/>
  <c r="N328" i="1"/>
  <c r="O312" i="1"/>
  <c r="N312" i="1"/>
  <c r="N268" i="1"/>
  <c r="O268" i="1"/>
  <c r="O359" i="1"/>
  <c r="N359" i="1"/>
  <c r="N340" i="1"/>
  <c r="O340" i="1"/>
  <c r="N324" i="1"/>
  <c r="O324" i="1"/>
  <c r="N308" i="1"/>
  <c r="O308" i="1"/>
  <c r="O292" i="1"/>
  <c r="N292" i="1"/>
  <c r="O363" i="1"/>
  <c r="N363" i="1"/>
  <c r="N342" i="1"/>
  <c r="O342" i="1"/>
  <c r="N326" i="1"/>
  <c r="O326" i="1"/>
  <c r="N310" i="1"/>
  <c r="O310" i="1"/>
  <c r="N257" i="1"/>
  <c r="O257" i="1"/>
  <c r="O293" i="1"/>
  <c r="N293" i="1"/>
  <c r="O278" i="1"/>
  <c r="N278" i="1"/>
  <c r="N258" i="1"/>
  <c r="O258" i="1"/>
  <c r="N242" i="1"/>
  <c r="O242" i="1"/>
  <c r="O290" i="1"/>
  <c r="N290" i="1"/>
  <c r="O276" i="1"/>
  <c r="N276" i="1"/>
  <c r="N260" i="1"/>
  <c r="O260" i="1"/>
  <c r="N232" i="1"/>
  <c r="O232" i="1"/>
  <c r="N289" i="1"/>
  <c r="O289" i="1"/>
  <c r="O274" i="1"/>
  <c r="N274" i="1"/>
  <c r="N264" i="1"/>
  <c r="O264" i="1"/>
  <c r="N240" i="1"/>
  <c r="O240" i="1"/>
  <c r="N214" i="1"/>
  <c r="O214" i="1"/>
  <c r="N205" i="1"/>
  <c r="O205" i="1"/>
  <c r="O184" i="1"/>
  <c r="N184" i="1"/>
  <c r="N97" i="1"/>
  <c r="O97" i="1"/>
  <c r="O224" i="1"/>
  <c r="N224" i="1"/>
  <c r="O200" i="1"/>
  <c r="N200" i="1"/>
  <c r="O251" i="1"/>
  <c r="N251" i="1"/>
  <c r="O235" i="1"/>
  <c r="N235" i="1"/>
  <c r="N217" i="1"/>
  <c r="O217" i="1"/>
  <c r="N183" i="1"/>
  <c r="O183" i="1"/>
  <c r="N175" i="1"/>
  <c r="O175" i="1"/>
  <c r="N138" i="1"/>
  <c r="O138" i="1"/>
  <c r="N215" i="1"/>
  <c r="O215" i="1"/>
  <c r="N191" i="1"/>
  <c r="O191" i="1"/>
  <c r="N170" i="1"/>
  <c r="O170" i="1"/>
  <c r="O118" i="1"/>
  <c r="N118" i="1"/>
  <c r="N89" i="1"/>
  <c r="O89" i="1"/>
  <c r="N133" i="1"/>
  <c r="O133" i="1"/>
  <c r="O98" i="1"/>
  <c r="N98" i="1"/>
  <c r="N79" i="1"/>
  <c r="O79" i="1"/>
  <c r="N94" i="1"/>
  <c r="O94" i="1"/>
  <c r="N57" i="1"/>
  <c r="O57" i="1"/>
  <c r="N65" i="1"/>
  <c r="O65" i="1"/>
  <c r="O50" i="1"/>
  <c r="N50" i="1"/>
  <c r="O56" i="1"/>
  <c r="N56" i="1"/>
  <c r="O62" i="1"/>
  <c r="N62" i="1"/>
  <c r="O48" i="1"/>
  <c r="N48" i="1"/>
  <c r="N27" i="1"/>
  <c r="O27" i="1"/>
  <c r="N18" i="1"/>
  <c r="O18" i="1"/>
  <c r="N8" i="1"/>
  <c r="O8" i="1"/>
  <c r="O5" i="1"/>
  <c r="N5" i="1"/>
  <c r="O351" i="1"/>
  <c r="N351" i="1"/>
  <c r="N236" i="1"/>
  <c r="O236" i="1"/>
  <c r="O321" i="1"/>
  <c r="N321" i="1"/>
  <c r="O355" i="1"/>
  <c r="N355" i="1"/>
  <c r="O368" i="1"/>
  <c r="N368" i="1"/>
  <c r="N352" i="1"/>
  <c r="O352" i="1"/>
  <c r="O241" i="1"/>
  <c r="N241" i="1"/>
  <c r="N372" i="1"/>
  <c r="O372" i="1"/>
  <c r="N356" i="1"/>
  <c r="O356" i="1"/>
  <c r="O341" i="1"/>
  <c r="N341" i="1"/>
  <c r="O325" i="1"/>
  <c r="N325" i="1"/>
  <c r="O309" i="1"/>
  <c r="N309" i="1"/>
  <c r="N295" i="1"/>
  <c r="O295" i="1"/>
  <c r="N254" i="1"/>
  <c r="O254" i="1"/>
  <c r="O273" i="1"/>
  <c r="N273" i="1"/>
  <c r="N256" i="1"/>
  <c r="O256" i="1"/>
  <c r="O239" i="1"/>
  <c r="N239" i="1"/>
  <c r="N287" i="1"/>
  <c r="O287" i="1"/>
  <c r="O267" i="1"/>
  <c r="N267" i="1"/>
  <c r="N245" i="1"/>
  <c r="O245" i="1"/>
  <c r="O231" i="1"/>
  <c r="N231" i="1"/>
  <c r="N301" i="1"/>
  <c r="O301" i="1"/>
  <c r="N285" i="1"/>
  <c r="O285" i="1"/>
  <c r="O271" i="1"/>
  <c r="N271" i="1"/>
  <c r="O255" i="1"/>
  <c r="N255" i="1"/>
  <c r="N238" i="1"/>
  <c r="O238" i="1"/>
  <c r="O212" i="1"/>
  <c r="N212" i="1"/>
  <c r="O220" i="1"/>
  <c r="N220" i="1"/>
  <c r="N83" i="1"/>
  <c r="O83" i="1"/>
  <c r="N222" i="1"/>
  <c r="O222" i="1"/>
  <c r="N182" i="1"/>
  <c r="O182" i="1"/>
  <c r="N249" i="1"/>
  <c r="O249" i="1"/>
  <c r="O233" i="1"/>
  <c r="N233" i="1"/>
  <c r="N226" i="1"/>
  <c r="O226" i="1"/>
  <c r="O216" i="1"/>
  <c r="N216" i="1"/>
  <c r="N203" i="1"/>
  <c r="O203" i="1"/>
  <c r="O122" i="1"/>
  <c r="N122" i="1"/>
  <c r="N156" i="1"/>
  <c r="O156" i="1"/>
  <c r="N213" i="1"/>
  <c r="O213" i="1"/>
  <c r="N190" i="1"/>
  <c r="O190" i="1"/>
  <c r="N176" i="1"/>
  <c r="O176" i="1"/>
  <c r="N109" i="1"/>
  <c r="O109" i="1"/>
  <c r="O114" i="1"/>
  <c r="N114" i="1"/>
  <c r="N132" i="1"/>
  <c r="O132" i="1"/>
  <c r="O110" i="1"/>
  <c r="N110" i="1"/>
  <c r="N126" i="1"/>
  <c r="O126" i="1"/>
  <c r="N90" i="1"/>
  <c r="O90" i="1"/>
  <c r="O80" i="1"/>
  <c r="N80" i="1"/>
  <c r="O54" i="1"/>
  <c r="N54" i="1"/>
  <c r="O75" i="1"/>
  <c r="N75" i="1"/>
  <c r="N51" i="1"/>
  <c r="O51" i="1"/>
  <c r="O74" i="1"/>
  <c r="N74" i="1"/>
  <c r="O63" i="1"/>
  <c r="N63" i="1"/>
  <c r="O60" i="1"/>
  <c r="N60" i="1"/>
  <c r="N34" i="1"/>
  <c r="O34" i="1"/>
  <c r="N49" i="1"/>
  <c r="O49" i="1"/>
  <c r="O46" i="1"/>
  <c r="N46" i="1"/>
  <c r="O40" i="1"/>
  <c r="N40" i="1"/>
  <c r="N35" i="1"/>
  <c r="O35" i="1"/>
  <c r="N4" i="1"/>
  <c r="O4" i="1"/>
  <c r="N283" i="1"/>
  <c r="O283" i="1"/>
  <c r="N348" i="1"/>
  <c r="O348" i="1"/>
  <c r="O373" i="1"/>
  <c r="N373" i="1"/>
  <c r="N204" i="1"/>
  <c r="O204" i="1"/>
  <c r="N360" i="1"/>
  <c r="O360" i="1"/>
  <c r="O362" i="1"/>
  <c r="N362" i="1"/>
  <c r="O350" i="1"/>
  <c r="N350" i="1"/>
  <c r="O334" i="1"/>
  <c r="N334" i="1"/>
  <c r="O318" i="1"/>
  <c r="N318" i="1"/>
  <c r="O302" i="1"/>
  <c r="N302" i="1"/>
  <c r="N366" i="1"/>
  <c r="O366" i="1"/>
  <c r="N346" i="1"/>
  <c r="O346" i="1"/>
  <c r="N330" i="1"/>
  <c r="O330" i="1"/>
  <c r="N314" i="1"/>
  <c r="O314" i="1"/>
  <c r="N370" i="1"/>
  <c r="O370" i="1"/>
  <c r="N354" i="1"/>
  <c r="O354" i="1"/>
  <c r="N336" i="1"/>
  <c r="O336" i="1"/>
  <c r="N320" i="1"/>
  <c r="O320" i="1"/>
  <c r="N304" i="1"/>
  <c r="O304" i="1"/>
  <c r="N275" i="1"/>
  <c r="O275" i="1"/>
  <c r="O263" i="1"/>
  <c r="N263" i="1"/>
  <c r="N248" i="1"/>
  <c r="O248" i="1"/>
  <c r="N299" i="1"/>
  <c r="O299" i="1"/>
  <c r="O284" i="1"/>
  <c r="N284" i="1"/>
  <c r="N265" i="1"/>
  <c r="O265" i="1"/>
  <c r="O243" i="1"/>
  <c r="N243" i="1"/>
  <c r="O282" i="1"/>
  <c r="N282" i="1"/>
  <c r="N269" i="1"/>
  <c r="O269" i="1"/>
  <c r="N253" i="1"/>
  <c r="O253" i="1"/>
  <c r="N229" i="1"/>
  <c r="O229" i="1"/>
  <c r="N209" i="1"/>
  <c r="O209" i="1"/>
  <c r="N219" i="1"/>
  <c r="O219" i="1"/>
  <c r="N246" i="1"/>
  <c r="O246" i="1"/>
  <c r="N230" i="1"/>
  <c r="O230" i="1"/>
  <c r="N223" i="1"/>
  <c r="O223" i="1"/>
  <c r="N211" i="1"/>
  <c r="O211" i="1"/>
  <c r="N199" i="1"/>
  <c r="O199" i="1"/>
  <c r="N171" i="1"/>
  <c r="O171" i="1"/>
  <c r="O192" i="1"/>
  <c r="N192" i="1"/>
  <c r="N166" i="1"/>
  <c r="O166" i="1"/>
  <c r="N155" i="1"/>
  <c r="O155" i="1"/>
  <c r="O202" i="1"/>
  <c r="N202" i="1"/>
  <c r="N149" i="1"/>
  <c r="O149" i="1"/>
  <c r="N105" i="1"/>
  <c r="O105" i="1"/>
  <c r="N101" i="1"/>
  <c r="O101" i="1"/>
  <c r="O106" i="1"/>
  <c r="N106" i="1"/>
  <c r="N88" i="1"/>
  <c r="O88" i="1"/>
  <c r="N77" i="1"/>
  <c r="O77" i="1"/>
  <c r="O76" i="1"/>
  <c r="N76" i="1"/>
  <c r="N73" i="1"/>
  <c r="O73" i="1"/>
  <c r="O72" i="1"/>
  <c r="N72" i="1"/>
  <c r="N67" i="1"/>
  <c r="O67" i="1"/>
  <c r="O61" i="1"/>
  <c r="N61" i="1"/>
  <c r="N59" i="1"/>
  <c r="O59" i="1"/>
  <c r="N55" i="1"/>
  <c r="O55" i="1"/>
  <c r="O45" i="1"/>
  <c r="N45" i="1"/>
  <c r="O28" i="1"/>
  <c r="N28" i="1"/>
  <c r="N31" i="1"/>
  <c r="O31" i="1"/>
  <c r="N30" i="1"/>
  <c r="O30" i="1"/>
  <c r="O24" i="1"/>
  <c r="N24" i="1"/>
  <c r="N6" i="1"/>
  <c r="O6" i="1"/>
  <c r="O337" i="1"/>
  <c r="N337" i="1"/>
  <c r="N374" i="1"/>
  <c r="O374" i="1"/>
  <c r="N338" i="1"/>
  <c r="O338" i="1"/>
  <c r="N358" i="1"/>
  <c r="O358" i="1"/>
  <c r="O349" i="1"/>
  <c r="N349" i="1"/>
  <c r="O333" i="1"/>
  <c r="N333" i="1"/>
  <c r="O317" i="1"/>
  <c r="N317" i="1"/>
  <c r="O280" i="1"/>
  <c r="N280" i="1"/>
  <c r="O361" i="1"/>
  <c r="N361" i="1"/>
  <c r="O345" i="1"/>
  <c r="N345" i="1"/>
  <c r="O329" i="1"/>
  <c r="N329" i="1"/>
  <c r="O313" i="1"/>
  <c r="N313" i="1"/>
  <c r="O298" i="1"/>
  <c r="N298" i="1"/>
  <c r="O365" i="1"/>
  <c r="N365" i="1"/>
  <c r="O259" i="1"/>
  <c r="N259" i="1"/>
  <c r="O297" i="1"/>
  <c r="N297" i="1"/>
  <c r="O281" i="1"/>
  <c r="N281" i="1"/>
  <c r="O261" i="1"/>
  <c r="N261" i="1"/>
  <c r="O247" i="1"/>
  <c r="N247" i="1"/>
  <c r="N113" i="1"/>
  <c r="O113" i="1"/>
  <c r="N279" i="1"/>
  <c r="O279" i="1"/>
  <c r="N262" i="1"/>
  <c r="O262" i="1"/>
  <c r="N237" i="1"/>
  <c r="O237" i="1"/>
  <c r="N291" i="1"/>
  <c r="O291" i="1"/>
  <c r="N277" i="1"/>
  <c r="O277" i="1"/>
  <c r="N266" i="1"/>
  <c r="O266" i="1"/>
  <c r="N250" i="1"/>
  <c r="O250" i="1"/>
  <c r="O227" i="1"/>
  <c r="N227" i="1"/>
  <c r="N225" i="1"/>
  <c r="O225" i="1"/>
  <c r="N207" i="1"/>
  <c r="O207" i="1"/>
  <c r="N188" i="1"/>
  <c r="O188" i="1"/>
  <c r="O210" i="1"/>
  <c r="N210" i="1"/>
  <c r="N244" i="1"/>
  <c r="O244" i="1"/>
  <c r="N228" i="1"/>
  <c r="O228" i="1"/>
  <c r="N221" i="1"/>
  <c r="O221" i="1"/>
  <c r="O208" i="1"/>
  <c r="N208" i="1"/>
  <c r="N174" i="1"/>
  <c r="O174" i="1"/>
  <c r="N162" i="1"/>
  <c r="O162" i="1"/>
  <c r="N142" i="1"/>
  <c r="O142" i="1"/>
  <c r="N218" i="1"/>
  <c r="O218" i="1"/>
  <c r="N198" i="1"/>
  <c r="O198" i="1"/>
  <c r="N148" i="1"/>
  <c r="O148" i="1"/>
  <c r="N121" i="1"/>
  <c r="O121" i="1"/>
  <c r="N117" i="1"/>
  <c r="O117" i="1"/>
  <c r="N93" i="1"/>
  <c r="O93" i="1"/>
  <c r="O102" i="1"/>
  <c r="N102" i="1"/>
  <c r="O84" i="1"/>
  <c r="N84" i="1"/>
  <c r="O71" i="1"/>
  <c r="N71" i="1"/>
  <c r="O68" i="1"/>
  <c r="N68" i="1"/>
  <c r="N69" i="1"/>
  <c r="O69" i="1"/>
  <c r="O66" i="1"/>
  <c r="N66" i="1"/>
  <c r="O52" i="1"/>
  <c r="N52" i="1"/>
  <c r="O58" i="1"/>
  <c r="N58" i="1"/>
  <c r="O64" i="1"/>
  <c r="N64" i="1"/>
  <c r="O53" i="1"/>
  <c r="N53" i="1"/>
  <c r="O44" i="1"/>
  <c r="N44" i="1"/>
  <c r="N47" i="1"/>
  <c r="O47" i="1"/>
  <c r="N23" i="1"/>
  <c r="O23" i="1"/>
  <c r="N36" i="1"/>
  <c r="O36" i="1"/>
  <c r="N16" i="1"/>
  <c r="O16" i="1"/>
  <c r="N17" i="1"/>
  <c r="O17" i="1"/>
  <c r="N10" i="1"/>
  <c r="O10" i="1"/>
  <c r="O9" i="1"/>
  <c r="N9" i="1"/>
  <c r="N270" i="1"/>
  <c r="O270" i="1"/>
  <c r="O371" i="1"/>
  <c r="N371" i="1"/>
  <c r="N306" i="1"/>
  <c r="O306" i="1"/>
  <c r="O353" i="1"/>
  <c r="N353" i="1"/>
  <c r="O364" i="1"/>
  <c r="N364" i="1"/>
  <c r="S585" i="1" l="1"/>
  <c r="R585" i="1"/>
  <c r="R570" i="1"/>
  <c r="S570" i="1"/>
  <c r="S557" i="1"/>
  <c r="R557" i="1"/>
  <c r="R539" i="1"/>
  <c r="S539" i="1"/>
  <c r="R460" i="1"/>
  <c r="S460" i="1"/>
  <c r="R491" i="1"/>
  <c r="S491" i="1"/>
  <c r="R454" i="1"/>
  <c r="S454" i="1"/>
  <c r="R507" i="1"/>
  <c r="S507" i="1"/>
  <c r="R470" i="1"/>
  <c r="S470" i="1"/>
  <c r="R520" i="1"/>
  <c r="S520" i="1"/>
  <c r="U3" i="1"/>
  <c r="U4" i="1"/>
  <c r="U6" i="1"/>
  <c r="U7" i="1"/>
  <c r="U5" i="1"/>
  <c r="U11" i="1"/>
  <c r="U12" i="1"/>
  <c r="U9" i="1"/>
  <c r="U16" i="1"/>
  <c r="U17" i="1"/>
  <c r="U19" i="1"/>
  <c r="U10" i="1"/>
  <c r="U15" i="1"/>
  <c r="U18" i="1"/>
  <c r="U20" i="1"/>
  <c r="U13" i="1"/>
  <c r="U14" i="1"/>
  <c r="U21" i="1"/>
  <c r="U24" i="1"/>
  <c r="U28" i="1"/>
  <c r="U8" i="1"/>
  <c r="U23" i="1"/>
  <c r="U25" i="1"/>
  <c r="U33" i="1"/>
  <c r="U34" i="1"/>
  <c r="U39" i="1"/>
  <c r="U40" i="1"/>
  <c r="U22" i="1"/>
  <c r="U31" i="1"/>
  <c r="U26" i="1"/>
  <c r="U29" i="1"/>
  <c r="U30" i="1"/>
  <c r="U32" i="1"/>
  <c r="U27" i="1"/>
  <c r="U35" i="1"/>
  <c r="U36" i="1"/>
  <c r="U44" i="1"/>
  <c r="U49" i="1"/>
  <c r="U51" i="1"/>
  <c r="U42" i="1"/>
  <c r="U47" i="1"/>
  <c r="U45" i="1"/>
  <c r="U48" i="1"/>
  <c r="U50" i="1"/>
  <c r="U57" i="1"/>
  <c r="U59" i="1"/>
  <c r="U52" i="1"/>
  <c r="U53" i="1"/>
  <c r="U56" i="1"/>
  <c r="U64" i="1"/>
  <c r="U66" i="1"/>
  <c r="U38" i="1"/>
  <c r="U55" i="1"/>
  <c r="U58" i="1"/>
  <c r="U60" i="1"/>
  <c r="U62" i="1"/>
  <c r="U37" i="1"/>
  <c r="U46" i="1"/>
  <c r="U65" i="1"/>
  <c r="U67" i="1"/>
  <c r="U43" i="1"/>
  <c r="U54" i="1"/>
  <c r="U69" i="1"/>
  <c r="U73" i="1"/>
  <c r="U81" i="1"/>
  <c r="U68" i="1"/>
  <c r="U72" i="1"/>
  <c r="U74" i="1"/>
  <c r="U41" i="1"/>
  <c r="U70" i="1"/>
  <c r="U75" i="1"/>
  <c r="U61" i="1"/>
  <c r="U79" i="1"/>
  <c r="U80" i="1"/>
  <c r="U84" i="1"/>
  <c r="U88" i="1"/>
  <c r="U77" i="1"/>
  <c r="U82" i="1"/>
  <c r="U63" i="1"/>
  <c r="U71" i="1"/>
  <c r="U76" i="1"/>
  <c r="U78" i="1"/>
  <c r="U85" i="1"/>
  <c r="U89" i="1"/>
  <c r="U92" i="1"/>
  <c r="U94" i="1"/>
  <c r="U98" i="1"/>
  <c r="U86" i="1"/>
  <c r="U91" i="1"/>
  <c r="U96" i="1"/>
  <c r="U103" i="1"/>
  <c r="U107" i="1"/>
  <c r="U111" i="1"/>
  <c r="U115" i="1"/>
  <c r="U119" i="1"/>
  <c r="U123" i="1"/>
  <c r="U127" i="1"/>
  <c r="U130" i="1"/>
  <c r="U135" i="1"/>
  <c r="U136" i="1"/>
  <c r="U83" i="1"/>
  <c r="U90" i="1"/>
  <c r="U87" i="1"/>
  <c r="U93" i="1"/>
  <c r="U95" i="1"/>
  <c r="U99" i="1"/>
  <c r="U102" i="1"/>
  <c r="U106" i="1"/>
  <c r="U110" i="1"/>
  <c r="U100" i="1"/>
  <c r="U109" i="1"/>
  <c r="U114" i="1"/>
  <c r="U120" i="1"/>
  <c r="U125" i="1"/>
  <c r="U128" i="1"/>
  <c r="U132" i="1"/>
  <c r="U139" i="1"/>
  <c r="U140" i="1"/>
  <c r="U143" i="1"/>
  <c r="U145" i="1"/>
  <c r="U160" i="1"/>
  <c r="U104" i="1"/>
  <c r="U113" i="1"/>
  <c r="U118" i="1"/>
  <c r="U124" i="1"/>
  <c r="U131" i="1"/>
  <c r="U133" i="1"/>
  <c r="U137" i="1"/>
  <c r="U141" i="1"/>
  <c r="U147" i="1"/>
  <c r="U97" i="1"/>
  <c r="U101" i="1"/>
  <c r="U108" i="1"/>
  <c r="U112" i="1"/>
  <c r="U117" i="1"/>
  <c r="U122" i="1"/>
  <c r="U129" i="1"/>
  <c r="U134" i="1"/>
  <c r="U144" i="1"/>
  <c r="U148" i="1"/>
  <c r="U149" i="1"/>
  <c r="U150" i="1"/>
  <c r="U155" i="1"/>
  <c r="U156" i="1"/>
  <c r="U159" i="1"/>
  <c r="U161" i="1"/>
  <c r="U105" i="1"/>
  <c r="U126" i="1"/>
  <c r="U151" i="1"/>
  <c r="U166" i="1"/>
  <c r="U170" i="1"/>
  <c r="U177" i="1"/>
  <c r="U179" i="1"/>
  <c r="U182" i="1"/>
  <c r="U185" i="1"/>
  <c r="U191" i="1"/>
  <c r="U192" i="1"/>
  <c r="U195" i="1"/>
  <c r="U196" i="1"/>
  <c r="U199" i="1"/>
  <c r="U202" i="1"/>
  <c r="U203" i="1"/>
  <c r="U210" i="1"/>
  <c r="U218" i="1"/>
  <c r="U220" i="1"/>
  <c r="U223" i="1"/>
  <c r="U225" i="1"/>
  <c r="U153" i="1"/>
  <c r="U158" i="1"/>
  <c r="U162" i="1"/>
  <c r="U167" i="1"/>
  <c r="U168" i="1"/>
  <c r="U180" i="1"/>
  <c r="U189" i="1"/>
  <c r="U190" i="1"/>
  <c r="U116" i="1"/>
  <c r="U142" i="1"/>
  <c r="U146" i="1"/>
  <c r="U154" i="1"/>
  <c r="U163" i="1"/>
  <c r="U164" i="1"/>
  <c r="U165" i="1"/>
  <c r="U169" i="1"/>
  <c r="U171" i="1"/>
  <c r="U172" i="1"/>
  <c r="U174" i="1"/>
  <c r="U181" i="1"/>
  <c r="U183" i="1"/>
  <c r="U186" i="1"/>
  <c r="U188" i="1"/>
  <c r="U194" i="1"/>
  <c r="U197" i="1"/>
  <c r="U198" i="1"/>
  <c r="U206" i="1"/>
  <c r="U209" i="1"/>
  <c r="U138" i="1"/>
  <c r="U201" i="1"/>
  <c r="U204" i="1"/>
  <c r="U224" i="1"/>
  <c r="U226" i="1"/>
  <c r="U231" i="1"/>
  <c r="U233" i="1"/>
  <c r="U243" i="1"/>
  <c r="U245" i="1"/>
  <c r="U254" i="1"/>
  <c r="U256" i="1"/>
  <c r="U259" i="1"/>
  <c r="U261" i="1"/>
  <c r="U121" i="1"/>
  <c r="U175" i="1"/>
  <c r="U176" i="1"/>
  <c r="U200" i="1"/>
  <c r="U205" i="1"/>
  <c r="U207" i="1"/>
  <c r="U215" i="1"/>
  <c r="U217" i="1"/>
  <c r="U219" i="1"/>
  <c r="U229" i="1"/>
  <c r="U238" i="1"/>
  <c r="U240" i="1"/>
  <c r="U173" i="1"/>
  <c r="U184" i="1"/>
  <c r="U208" i="1"/>
  <c r="U211" i="1"/>
  <c r="U228" i="1"/>
  <c r="U234" i="1"/>
  <c r="U236" i="1"/>
  <c r="U239" i="1"/>
  <c r="U241" i="1"/>
  <c r="U213" i="1"/>
  <c r="U214" i="1"/>
  <c r="U221" i="1"/>
  <c r="U242" i="1"/>
  <c r="U247" i="1"/>
  <c r="U250" i="1"/>
  <c r="U264" i="1"/>
  <c r="U274" i="1"/>
  <c r="U276" i="1"/>
  <c r="U279" i="1"/>
  <c r="U281" i="1"/>
  <c r="U287" i="1"/>
  <c r="U292" i="1"/>
  <c r="U295" i="1"/>
  <c r="U300" i="1"/>
  <c r="U304" i="1"/>
  <c r="U306" i="1"/>
  <c r="U307" i="1"/>
  <c r="U311" i="1"/>
  <c r="U313" i="1"/>
  <c r="U316" i="1"/>
  <c r="U318" i="1"/>
  <c r="U193" i="1"/>
  <c r="U222" i="1"/>
  <c r="U230" i="1"/>
  <c r="U232" i="1"/>
  <c r="U235" i="1"/>
  <c r="U244" i="1"/>
  <c r="U246" i="1"/>
  <c r="U252" i="1"/>
  <c r="U257" i="1"/>
  <c r="U258" i="1"/>
  <c r="U263" i="1"/>
  <c r="U266" i="1"/>
  <c r="U270" i="1"/>
  <c r="U272" i="1"/>
  <c r="U275" i="1"/>
  <c r="U277" i="1"/>
  <c r="U286" i="1"/>
  <c r="U289" i="1"/>
  <c r="U294" i="1"/>
  <c r="U297" i="1"/>
  <c r="U302" i="1"/>
  <c r="U309" i="1"/>
  <c r="U314" i="1"/>
  <c r="U319" i="1"/>
  <c r="U321" i="1"/>
  <c r="U212" i="1"/>
  <c r="U216" i="1"/>
  <c r="U227" i="1"/>
  <c r="U237" i="1"/>
  <c r="U249" i="1"/>
  <c r="U251" i="1"/>
  <c r="U260" i="1"/>
  <c r="U262" i="1"/>
  <c r="U268" i="1"/>
  <c r="U271" i="1"/>
  <c r="U273" i="1"/>
  <c r="U282" i="1"/>
  <c r="U284" i="1"/>
  <c r="U288" i="1"/>
  <c r="U291" i="1"/>
  <c r="U296" i="1"/>
  <c r="U299" i="1"/>
  <c r="U301" i="1"/>
  <c r="U303" i="1"/>
  <c r="U305" i="1"/>
  <c r="U308" i="1"/>
  <c r="U312" i="1"/>
  <c r="U253" i="1"/>
  <c r="U267" i="1"/>
  <c r="U285" i="1"/>
  <c r="U293" i="1"/>
  <c r="U298" i="1"/>
  <c r="U317" i="1"/>
  <c r="U320" i="1"/>
  <c r="U324" i="1"/>
  <c r="U325" i="1"/>
  <c r="U330" i="1"/>
  <c r="U335" i="1"/>
  <c r="U340" i="1"/>
  <c r="U341" i="1"/>
  <c r="U346" i="1"/>
  <c r="U351" i="1"/>
  <c r="U356" i="1"/>
  <c r="U357" i="1"/>
  <c r="U362" i="1"/>
  <c r="U367" i="1"/>
  <c r="U371" i="1"/>
  <c r="U378" i="1"/>
  <c r="U380" i="1"/>
  <c r="U385" i="1"/>
  <c r="U387" i="1"/>
  <c r="U394" i="1"/>
  <c r="U396" i="1"/>
  <c r="U401" i="1"/>
  <c r="U255" i="1"/>
  <c r="U269" i="1"/>
  <c r="U290" i="1"/>
  <c r="U310" i="1"/>
  <c r="U315" i="1"/>
  <c r="U323" i="1"/>
  <c r="U328" i="1"/>
  <c r="U329" i="1"/>
  <c r="U334" i="1"/>
  <c r="U339" i="1"/>
  <c r="U344" i="1"/>
  <c r="U345" i="1"/>
  <c r="U350" i="1"/>
  <c r="U355" i="1"/>
  <c r="U360" i="1"/>
  <c r="U361" i="1"/>
  <c r="U366" i="1"/>
  <c r="U374" i="1"/>
  <c r="U376" i="1"/>
  <c r="U381" i="1"/>
  <c r="U383" i="1"/>
  <c r="U390" i="1"/>
  <c r="U392" i="1"/>
  <c r="U157" i="1"/>
  <c r="U265" i="1"/>
  <c r="U322" i="1"/>
  <c r="U327" i="1"/>
  <c r="U332" i="1"/>
  <c r="U333" i="1"/>
  <c r="U338" i="1"/>
  <c r="U343" i="1"/>
  <c r="U348" i="1"/>
  <c r="U349" i="1"/>
  <c r="U354" i="1"/>
  <c r="U359" i="1"/>
  <c r="U364" i="1"/>
  <c r="U365" i="1"/>
  <c r="U370" i="1"/>
  <c r="U372" i="1"/>
  <c r="U377" i="1"/>
  <c r="U379" i="1"/>
  <c r="U248" i="1"/>
  <c r="U280" i="1"/>
  <c r="U331" i="1"/>
  <c r="U336" i="1"/>
  <c r="U342" i="1"/>
  <c r="U353" i="1"/>
  <c r="U375" i="1"/>
  <c r="U391" i="1"/>
  <c r="U397" i="1"/>
  <c r="U398" i="1"/>
  <c r="U406" i="1"/>
  <c r="U408" i="1"/>
  <c r="U413" i="1"/>
  <c r="U415" i="1"/>
  <c r="U422" i="1"/>
  <c r="U424" i="1"/>
  <c r="U429" i="1"/>
  <c r="U431" i="1"/>
  <c r="U438" i="1"/>
  <c r="U440" i="1"/>
  <c r="U445" i="1"/>
  <c r="U447" i="1"/>
  <c r="U454" i="1"/>
  <c r="U456" i="1"/>
  <c r="U461" i="1"/>
  <c r="U465" i="1"/>
  <c r="U466" i="1"/>
  <c r="U467" i="1"/>
  <c r="U473" i="1"/>
  <c r="U178" i="1"/>
  <c r="U347" i="1"/>
  <c r="U352" i="1"/>
  <c r="U358" i="1"/>
  <c r="U369" i="1"/>
  <c r="U384" i="1"/>
  <c r="U388" i="1"/>
  <c r="U389" i="1"/>
  <c r="U400" i="1"/>
  <c r="U402" i="1"/>
  <c r="U404" i="1"/>
  <c r="U409" i="1"/>
  <c r="U411" i="1"/>
  <c r="U418" i="1"/>
  <c r="U420" i="1"/>
  <c r="U425" i="1"/>
  <c r="U427" i="1"/>
  <c r="U434" i="1"/>
  <c r="U436" i="1"/>
  <c r="U441" i="1"/>
  <c r="U443" i="1"/>
  <c r="U450" i="1"/>
  <c r="U452" i="1"/>
  <c r="U457" i="1"/>
  <c r="U459" i="1"/>
  <c r="U463" i="1"/>
  <c r="U468" i="1"/>
  <c r="U470" i="1"/>
  <c r="U471" i="1"/>
  <c r="U472" i="1"/>
  <c r="U475" i="1"/>
  <c r="U477" i="1"/>
  <c r="U478" i="1"/>
  <c r="U480" i="1"/>
  <c r="U2" i="1"/>
  <c r="U152" i="1"/>
  <c r="U187" i="1"/>
  <c r="U278" i="1"/>
  <c r="U363" i="1"/>
  <c r="U368" i="1"/>
  <c r="U386" i="1"/>
  <c r="U399" i="1"/>
  <c r="U405" i="1"/>
  <c r="U407" i="1"/>
  <c r="U414" i="1"/>
  <c r="U416" i="1"/>
  <c r="U421" i="1"/>
  <c r="U423" i="1"/>
  <c r="U430" i="1"/>
  <c r="U432" i="1"/>
  <c r="U437" i="1"/>
  <c r="U439" i="1"/>
  <c r="U446" i="1"/>
  <c r="U448" i="1"/>
  <c r="U453" i="1"/>
  <c r="U455" i="1"/>
  <c r="U462" i="1"/>
  <c r="U469" i="1"/>
  <c r="U476" i="1"/>
  <c r="U481" i="1"/>
  <c r="U283" i="1"/>
  <c r="U326" i="1"/>
  <c r="U382" i="1"/>
  <c r="U395" i="1"/>
  <c r="U419" i="1"/>
  <c r="U442" i="1"/>
  <c r="U444" i="1"/>
  <c r="U373" i="1"/>
  <c r="U403" i="1"/>
  <c r="U426" i="1"/>
  <c r="U428" i="1"/>
  <c r="U449" i="1"/>
  <c r="U410" i="1"/>
  <c r="U412" i="1"/>
  <c r="U433" i="1"/>
  <c r="U337" i="1"/>
  <c r="U393" i="1"/>
  <c r="U417" i="1"/>
  <c r="U435" i="1"/>
  <c r="U451" i="1"/>
  <c r="U479" i="1"/>
  <c r="U458" i="1"/>
  <c r="U460" i="1"/>
  <c r="U464" i="1"/>
  <c r="U474" i="1"/>
  <c r="S595" i="1"/>
  <c r="R595" i="1"/>
  <c r="S571" i="1"/>
  <c r="R571" i="1"/>
  <c r="S563" i="1"/>
  <c r="R563" i="1"/>
  <c r="R554" i="1"/>
  <c r="S554" i="1"/>
  <c r="R538" i="1"/>
  <c r="S538" i="1"/>
  <c r="R522" i="1"/>
  <c r="S522" i="1"/>
  <c r="R506" i="1"/>
  <c r="S506" i="1"/>
  <c r="R490" i="1"/>
  <c r="S490" i="1"/>
  <c r="R445" i="1"/>
  <c r="S445" i="1"/>
  <c r="R397" i="1"/>
  <c r="S397" i="1"/>
  <c r="R599" i="1"/>
  <c r="S599" i="1"/>
  <c r="R588" i="1"/>
  <c r="S588" i="1"/>
  <c r="R567" i="1"/>
  <c r="S567" i="1"/>
  <c r="R547" i="1"/>
  <c r="S547" i="1"/>
  <c r="R531" i="1"/>
  <c r="S531" i="1"/>
  <c r="R515" i="1"/>
  <c r="S515" i="1"/>
  <c r="R499" i="1"/>
  <c r="S499" i="1"/>
  <c r="R483" i="1"/>
  <c r="S483" i="1"/>
  <c r="R429" i="1"/>
  <c r="S429" i="1"/>
  <c r="R395" i="1"/>
  <c r="S395" i="1"/>
  <c r="R591" i="1"/>
  <c r="S591" i="1"/>
  <c r="R580" i="1"/>
  <c r="S580" i="1"/>
  <c r="R562" i="1"/>
  <c r="S562" i="1"/>
  <c r="R546" i="1"/>
  <c r="S546" i="1"/>
  <c r="R530" i="1"/>
  <c r="S530" i="1"/>
  <c r="R514" i="1"/>
  <c r="S514" i="1"/>
  <c r="R498" i="1"/>
  <c r="S498" i="1"/>
  <c r="S479" i="1"/>
  <c r="R479" i="1"/>
  <c r="R413" i="1"/>
  <c r="S413" i="1"/>
  <c r="R363" i="1"/>
  <c r="S363" i="1"/>
  <c r="R458" i="1"/>
  <c r="S458" i="1"/>
  <c r="S435" i="1"/>
  <c r="R435" i="1"/>
  <c r="S419" i="1"/>
  <c r="R419" i="1"/>
  <c r="S403" i="1"/>
  <c r="R403" i="1"/>
  <c r="R364" i="1"/>
  <c r="S364" i="1"/>
  <c r="S326" i="1"/>
  <c r="R326" i="1"/>
  <c r="R464" i="1"/>
  <c r="S464" i="1"/>
  <c r="R450" i="1"/>
  <c r="S450" i="1"/>
  <c r="S434" i="1"/>
  <c r="R434" i="1"/>
  <c r="R418" i="1"/>
  <c r="S418" i="1"/>
  <c r="S402" i="1"/>
  <c r="R402" i="1"/>
  <c r="S390" i="1"/>
  <c r="R390" i="1"/>
  <c r="R306" i="1"/>
  <c r="S306" i="1"/>
  <c r="S473" i="1"/>
  <c r="R473" i="1"/>
  <c r="S457" i="1"/>
  <c r="R457" i="1"/>
  <c r="R446" i="1"/>
  <c r="S446" i="1"/>
  <c r="R430" i="1"/>
  <c r="S430" i="1"/>
  <c r="R414" i="1"/>
  <c r="S414" i="1"/>
  <c r="R393" i="1"/>
  <c r="S393" i="1"/>
  <c r="R365" i="1"/>
  <c r="S365" i="1"/>
  <c r="S323" i="1"/>
  <c r="R323" i="1"/>
  <c r="S369" i="1"/>
  <c r="R369" i="1"/>
  <c r="S349" i="1"/>
  <c r="R349" i="1"/>
  <c r="S332" i="1"/>
  <c r="R332" i="1"/>
  <c r="S315" i="1"/>
  <c r="R315" i="1"/>
  <c r="S283" i="1"/>
  <c r="R283" i="1"/>
  <c r="R382" i="1"/>
  <c r="S382" i="1"/>
  <c r="S368" i="1"/>
  <c r="R368" i="1"/>
  <c r="R348" i="1"/>
  <c r="S348" i="1"/>
  <c r="R336" i="1"/>
  <c r="S336" i="1"/>
  <c r="S325" i="1"/>
  <c r="R325" i="1"/>
  <c r="S305" i="1"/>
  <c r="R305" i="1"/>
  <c r="R386" i="1"/>
  <c r="S386" i="1"/>
  <c r="R374" i="1"/>
  <c r="S374" i="1"/>
  <c r="R340" i="1"/>
  <c r="S340" i="1"/>
  <c r="R322" i="1"/>
  <c r="S322" i="1"/>
  <c r="R292" i="1"/>
  <c r="S292" i="1"/>
  <c r="R246" i="1"/>
  <c r="S246" i="1"/>
  <c r="S189" i="1"/>
  <c r="R189" i="1"/>
  <c r="S289" i="1"/>
  <c r="R289" i="1"/>
  <c r="S273" i="1"/>
  <c r="R273" i="1"/>
  <c r="R250" i="1"/>
  <c r="S250" i="1"/>
  <c r="R151" i="1"/>
  <c r="S151" i="1"/>
  <c r="S293" i="1"/>
  <c r="R293" i="1"/>
  <c r="S277" i="1"/>
  <c r="R277" i="1"/>
  <c r="S256" i="1"/>
  <c r="R256" i="1"/>
  <c r="S231" i="1"/>
  <c r="R231" i="1"/>
  <c r="R205" i="1"/>
  <c r="S205" i="1"/>
  <c r="R320" i="1"/>
  <c r="S320" i="1"/>
  <c r="S304" i="1"/>
  <c r="R304" i="1"/>
  <c r="R288" i="1"/>
  <c r="S288" i="1"/>
  <c r="R272" i="1"/>
  <c r="S272" i="1"/>
  <c r="S259" i="1"/>
  <c r="R259" i="1"/>
  <c r="R179" i="1"/>
  <c r="S179" i="1"/>
  <c r="S243" i="1"/>
  <c r="R243" i="1"/>
  <c r="S230" i="1"/>
  <c r="R230" i="1"/>
  <c r="S207" i="1"/>
  <c r="R207" i="1"/>
  <c r="R139" i="1"/>
  <c r="S139" i="1"/>
  <c r="R222" i="1"/>
  <c r="S222" i="1"/>
  <c r="R199" i="1"/>
  <c r="S199" i="1"/>
  <c r="R185" i="1"/>
  <c r="S185" i="1"/>
  <c r="S110" i="1"/>
  <c r="R110" i="1"/>
  <c r="S257" i="1"/>
  <c r="R257" i="1"/>
  <c r="R233" i="1"/>
  <c r="S233" i="1"/>
  <c r="R216" i="1"/>
  <c r="S216" i="1"/>
  <c r="R191" i="1"/>
  <c r="S191" i="1"/>
  <c r="S184" i="1"/>
  <c r="R184" i="1"/>
  <c r="S148" i="1"/>
  <c r="R148" i="1"/>
  <c r="S162" i="1"/>
  <c r="R162" i="1"/>
  <c r="S157" i="1"/>
  <c r="R157" i="1"/>
  <c r="S135" i="1"/>
  <c r="R135" i="1"/>
  <c r="R80" i="1"/>
  <c r="S80" i="1"/>
  <c r="R163" i="1"/>
  <c r="S163" i="1"/>
  <c r="R147" i="1"/>
  <c r="S147" i="1"/>
  <c r="S126" i="1"/>
  <c r="R126" i="1"/>
  <c r="S183" i="1"/>
  <c r="R183" i="1"/>
  <c r="S176" i="1"/>
  <c r="R176" i="1"/>
  <c r="S156" i="1"/>
  <c r="R156" i="1"/>
  <c r="S132" i="1"/>
  <c r="R132" i="1"/>
  <c r="S122" i="1"/>
  <c r="R122" i="1"/>
  <c r="S114" i="1"/>
  <c r="R114" i="1"/>
  <c r="S153" i="1"/>
  <c r="R153" i="1"/>
  <c r="S133" i="1"/>
  <c r="R133" i="1"/>
  <c r="R119" i="1"/>
  <c r="S119" i="1"/>
  <c r="S108" i="1"/>
  <c r="R108" i="1"/>
  <c r="S107" i="1"/>
  <c r="R107" i="1"/>
  <c r="S91" i="1"/>
  <c r="R91" i="1"/>
  <c r="S92" i="1"/>
  <c r="R92" i="1"/>
  <c r="R89" i="1"/>
  <c r="S89" i="1"/>
  <c r="R87" i="1"/>
  <c r="S87" i="1"/>
  <c r="R73" i="1"/>
  <c r="S73" i="1"/>
  <c r="S76" i="1"/>
  <c r="R76" i="1"/>
  <c r="R59" i="1"/>
  <c r="S59" i="1"/>
  <c r="R79" i="1"/>
  <c r="S79" i="1"/>
  <c r="S62" i="1"/>
  <c r="R62" i="1"/>
  <c r="R57" i="1"/>
  <c r="S57" i="1"/>
  <c r="R65" i="1"/>
  <c r="S65" i="1"/>
  <c r="S56" i="1"/>
  <c r="R56" i="1"/>
  <c r="R43" i="1"/>
  <c r="S43" i="1"/>
  <c r="R44" i="1"/>
  <c r="S44" i="1"/>
  <c r="R40" i="1"/>
  <c r="S40" i="1"/>
  <c r="S33" i="1"/>
  <c r="R33" i="1"/>
  <c r="R24" i="1"/>
  <c r="S24" i="1"/>
  <c r="R30" i="1"/>
  <c r="S30" i="1"/>
  <c r="S23" i="1"/>
  <c r="R23" i="1"/>
  <c r="S17" i="1"/>
  <c r="R17" i="1"/>
  <c r="R13" i="1"/>
  <c r="S13" i="1"/>
  <c r="R9" i="1"/>
  <c r="S9" i="1"/>
  <c r="R6" i="1"/>
  <c r="S6" i="1"/>
  <c r="R583" i="1"/>
  <c r="S583" i="1"/>
  <c r="R590" i="1"/>
  <c r="S590" i="1"/>
  <c r="R555" i="1"/>
  <c r="S555" i="1"/>
  <c r="R536" i="1"/>
  <c r="S536" i="1"/>
  <c r="R442" i="1"/>
  <c r="S442" i="1"/>
  <c r="R488" i="1"/>
  <c r="S488" i="1"/>
  <c r="R439" i="1"/>
  <c r="S439" i="1"/>
  <c r="R504" i="1"/>
  <c r="S504" i="1"/>
  <c r="R436" i="1"/>
  <c r="S436" i="1"/>
  <c r="R502" i="1"/>
  <c r="S502" i="1"/>
  <c r="R598" i="1"/>
  <c r="S598" i="1"/>
  <c r="R592" i="1"/>
  <c r="S592" i="1"/>
  <c r="R566" i="1"/>
  <c r="S566" i="1"/>
  <c r="S561" i="1"/>
  <c r="R561" i="1"/>
  <c r="S545" i="1"/>
  <c r="R545" i="1"/>
  <c r="S529" i="1"/>
  <c r="R529" i="1"/>
  <c r="S513" i="1"/>
  <c r="R513" i="1"/>
  <c r="S497" i="1"/>
  <c r="R497" i="1"/>
  <c r="R478" i="1"/>
  <c r="S478" i="1"/>
  <c r="R426" i="1"/>
  <c r="S426" i="1"/>
  <c r="R389" i="1"/>
  <c r="S389" i="1"/>
  <c r="R594" i="1"/>
  <c r="S594" i="1"/>
  <c r="R586" i="1"/>
  <c r="S586" i="1"/>
  <c r="R560" i="1"/>
  <c r="S560" i="1"/>
  <c r="R544" i="1"/>
  <c r="S544" i="1"/>
  <c r="R528" i="1"/>
  <c r="S528" i="1"/>
  <c r="R512" i="1"/>
  <c r="S512" i="1"/>
  <c r="R496" i="1"/>
  <c r="S496" i="1"/>
  <c r="S481" i="1"/>
  <c r="R481" i="1"/>
  <c r="R410" i="1"/>
  <c r="S410" i="1"/>
  <c r="R366" i="1"/>
  <c r="S366" i="1"/>
  <c r="R587" i="1"/>
  <c r="S587" i="1"/>
  <c r="R579" i="1"/>
  <c r="S579" i="1"/>
  <c r="S553" i="1"/>
  <c r="R553" i="1"/>
  <c r="S537" i="1"/>
  <c r="R537" i="1"/>
  <c r="S521" i="1"/>
  <c r="R521" i="1"/>
  <c r="S505" i="1"/>
  <c r="R505" i="1"/>
  <c r="S489" i="1"/>
  <c r="R489" i="1"/>
  <c r="S463" i="1"/>
  <c r="R463" i="1"/>
  <c r="R396" i="1"/>
  <c r="S396" i="1"/>
  <c r="R344" i="1"/>
  <c r="S344" i="1"/>
  <c r="R448" i="1"/>
  <c r="S448" i="1"/>
  <c r="R432" i="1"/>
  <c r="S432" i="1"/>
  <c r="R416" i="1"/>
  <c r="S416" i="1"/>
  <c r="S399" i="1"/>
  <c r="R399" i="1"/>
  <c r="R361" i="1"/>
  <c r="S361" i="1"/>
  <c r="S239" i="1"/>
  <c r="R239" i="1"/>
  <c r="R462" i="1"/>
  <c r="S462" i="1"/>
  <c r="R447" i="1"/>
  <c r="S447" i="1"/>
  <c r="R431" i="1"/>
  <c r="S431" i="1"/>
  <c r="R415" i="1"/>
  <c r="S415" i="1"/>
  <c r="R401" i="1"/>
  <c r="S401" i="1"/>
  <c r="R387" i="1"/>
  <c r="S387" i="1"/>
  <c r="R228" i="1"/>
  <c r="S228" i="1"/>
  <c r="R471" i="1"/>
  <c r="S471" i="1"/>
  <c r="R455" i="1"/>
  <c r="S455" i="1"/>
  <c r="R443" i="1"/>
  <c r="S443" i="1"/>
  <c r="R427" i="1"/>
  <c r="S427" i="1"/>
  <c r="R411" i="1"/>
  <c r="S411" i="1"/>
  <c r="R392" i="1"/>
  <c r="S392" i="1"/>
  <c r="R352" i="1"/>
  <c r="S352" i="1"/>
  <c r="R314" i="1"/>
  <c r="S314" i="1"/>
  <c r="R358" i="1"/>
  <c r="S358" i="1"/>
  <c r="S346" i="1"/>
  <c r="R346" i="1"/>
  <c r="S330" i="1"/>
  <c r="R330" i="1"/>
  <c r="S310" i="1"/>
  <c r="R310" i="1"/>
  <c r="R236" i="1"/>
  <c r="S236" i="1"/>
  <c r="R373" i="1"/>
  <c r="S373" i="1"/>
  <c r="R367" i="1"/>
  <c r="S367" i="1"/>
  <c r="R347" i="1"/>
  <c r="S347" i="1"/>
  <c r="R334" i="1"/>
  <c r="S334" i="1"/>
  <c r="S319" i="1"/>
  <c r="R319" i="1"/>
  <c r="S299" i="1"/>
  <c r="R299" i="1"/>
  <c r="R385" i="1"/>
  <c r="S385" i="1"/>
  <c r="R362" i="1"/>
  <c r="S362" i="1"/>
  <c r="R338" i="1"/>
  <c r="S338" i="1"/>
  <c r="S317" i="1"/>
  <c r="R317" i="1"/>
  <c r="R274" i="1"/>
  <c r="S274" i="1"/>
  <c r="R242" i="1"/>
  <c r="S242" i="1"/>
  <c r="S144" i="1"/>
  <c r="R144" i="1"/>
  <c r="S287" i="1"/>
  <c r="R287" i="1"/>
  <c r="S271" i="1"/>
  <c r="R271" i="1"/>
  <c r="R226" i="1"/>
  <c r="S226" i="1"/>
  <c r="R127" i="1"/>
  <c r="S127" i="1"/>
  <c r="S291" i="1"/>
  <c r="R291" i="1"/>
  <c r="S275" i="1"/>
  <c r="R275" i="1"/>
  <c r="S254" i="1"/>
  <c r="R254" i="1"/>
  <c r="R219" i="1"/>
  <c r="S219" i="1"/>
  <c r="R203" i="1"/>
  <c r="S203" i="1"/>
  <c r="S318" i="1"/>
  <c r="R318" i="1"/>
  <c r="R302" i="1"/>
  <c r="S302" i="1"/>
  <c r="R286" i="1"/>
  <c r="S286" i="1"/>
  <c r="R270" i="1"/>
  <c r="S270" i="1"/>
  <c r="S255" i="1"/>
  <c r="R255" i="1"/>
  <c r="S252" i="1"/>
  <c r="R252" i="1"/>
  <c r="S241" i="1"/>
  <c r="R241" i="1"/>
  <c r="S220" i="1"/>
  <c r="R220" i="1"/>
  <c r="S201" i="1"/>
  <c r="R201" i="1"/>
  <c r="R232" i="1"/>
  <c r="S232" i="1"/>
  <c r="S221" i="1"/>
  <c r="R221" i="1"/>
  <c r="S198" i="1"/>
  <c r="R198" i="1"/>
  <c r="S180" i="1"/>
  <c r="R180" i="1"/>
  <c r="S104" i="1"/>
  <c r="R104" i="1"/>
  <c r="S253" i="1"/>
  <c r="R253" i="1"/>
  <c r="S229" i="1"/>
  <c r="R229" i="1"/>
  <c r="S202" i="1"/>
  <c r="R202" i="1"/>
  <c r="S190" i="1"/>
  <c r="R190" i="1"/>
  <c r="R181" i="1"/>
  <c r="S181" i="1"/>
  <c r="S172" i="1"/>
  <c r="R172" i="1"/>
  <c r="S161" i="1"/>
  <c r="R161" i="1"/>
  <c r="S150" i="1"/>
  <c r="R150" i="1"/>
  <c r="S130" i="1"/>
  <c r="R130" i="1"/>
  <c r="S168" i="1"/>
  <c r="R168" i="1"/>
  <c r="R159" i="1"/>
  <c r="S159" i="1"/>
  <c r="R142" i="1"/>
  <c r="S142" i="1"/>
  <c r="S106" i="1"/>
  <c r="R106" i="1"/>
  <c r="S182" i="1"/>
  <c r="R182" i="1"/>
  <c r="S174" i="1"/>
  <c r="R174" i="1"/>
  <c r="S149" i="1"/>
  <c r="R149" i="1"/>
  <c r="R131" i="1"/>
  <c r="S131" i="1"/>
  <c r="S120" i="1"/>
  <c r="R120" i="1"/>
  <c r="S112" i="1"/>
  <c r="R112" i="1"/>
  <c r="R145" i="1"/>
  <c r="S145" i="1"/>
  <c r="S129" i="1"/>
  <c r="R129" i="1"/>
  <c r="R115" i="1"/>
  <c r="S115" i="1"/>
  <c r="S100" i="1"/>
  <c r="R100" i="1"/>
  <c r="S103" i="1"/>
  <c r="R103" i="1"/>
  <c r="R101" i="1"/>
  <c r="S101" i="1"/>
  <c r="S72" i="1"/>
  <c r="R72" i="1"/>
  <c r="R83" i="1"/>
  <c r="S83" i="1"/>
  <c r="R81" i="1"/>
  <c r="S81" i="1"/>
  <c r="S60" i="1"/>
  <c r="R60" i="1"/>
  <c r="R75" i="1"/>
  <c r="S75" i="1"/>
  <c r="S90" i="1"/>
  <c r="R90" i="1"/>
  <c r="S68" i="1"/>
  <c r="R68" i="1"/>
  <c r="R47" i="1"/>
  <c r="S47" i="1"/>
  <c r="R70" i="1"/>
  <c r="S70" i="1"/>
  <c r="R55" i="1"/>
  <c r="S55" i="1"/>
  <c r="R54" i="1"/>
  <c r="S54" i="1"/>
  <c r="S41" i="1"/>
  <c r="R41" i="1"/>
  <c r="S39" i="1"/>
  <c r="R39" i="1"/>
  <c r="R34" i="1"/>
  <c r="S34" i="1"/>
  <c r="S27" i="1"/>
  <c r="R27" i="1"/>
  <c r="S38" i="1"/>
  <c r="R38" i="1"/>
  <c r="S29" i="1"/>
  <c r="R29" i="1"/>
  <c r="R31" i="1"/>
  <c r="S31" i="1"/>
  <c r="S19" i="1"/>
  <c r="R19" i="1"/>
  <c r="S12" i="1"/>
  <c r="R12" i="1"/>
  <c r="R4" i="1"/>
  <c r="S4" i="1"/>
  <c r="S5" i="1"/>
  <c r="R5" i="1"/>
  <c r="S573" i="1"/>
  <c r="R573" i="1"/>
  <c r="R578" i="1"/>
  <c r="S578" i="1"/>
  <c r="R552" i="1"/>
  <c r="S552" i="1"/>
  <c r="R518" i="1"/>
  <c r="S518" i="1"/>
  <c r="R534" i="1"/>
  <c r="S534" i="1"/>
  <c r="R480" i="1"/>
  <c r="S480" i="1"/>
  <c r="R550" i="1"/>
  <c r="S550" i="1"/>
  <c r="R486" i="1"/>
  <c r="S486" i="1"/>
  <c r="S525" i="1"/>
  <c r="R525" i="1"/>
  <c r="R388" i="1"/>
  <c r="S388" i="1"/>
  <c r="S597" i="1"/>
  <c r="R597" i="1"/>
  <c r="R584" i="1"/>
  <c r="S584" i="1"/>
  <c r="S565" i="1"/>
  <c r="R565" i="1"/>
  <c r="S559" i="1"/>
  <c r="R559" i="1"/>
  <c r="S543" i="1"/>
  <c r="R543" i="1"/>
  <c r="S527" i="1"/>
  <c r="R527" i="1"/>
  <c r="S511" i="1"/>
  <c r="R511" i="1"/>
  <c r="S495" i="1"/>
  <c r="R495" i="1"/>
  <c r="S465" i="1"/>
  <c r="R465" i="1"/>
  <c r="R423" i="1"/>
  <c r="S423" i="1"/>
  <c r="R359" i="1"/>
  <c r="S359" i="1"/>
  <c r="S593" i="1"/>
  <c r="R593" i="1"/>
  <c r="R574" i="1"/>
  <c r="S574" i="1"/>
  <c r="R558" i="1"/>
  <c r="S558" i="1"/>
  <c r="R542" i="1"/>
  <c r="S542" i="1"/>
  <c r="R526" i="1"/>
  <c r="S526" i="1"/>
  <c r="R510" i="1"/>
  <c r="S510" i="1"/>
  <c r="R494" i="1"/>
  <c r="S494" i="1"/>
  <c r="R476" i="1"/>
  <c r="S476" i="1"/>
  <c r="R407" i="1"/>
  <c r="S407" i="1"/>
  <c r="R2" i="1"/>
  <c r="S2" i="1"/>
  <c r="R582" i="1"/>
  <c r="S582" i="1"/>
  <c r="R576" i="1"/>
  <c r="S576" i="1"/>
  <c r="R551" i="1"/>
  <c r="S551" i="1"/>
  <c r="R535" i="1"/>
  <c r="S535" i="1"/>
  <c r="R519" i="1"/>
  <c r="S519" i="1"/>
  <c r="R503" i="1"/>
  <c r="S503" i="1"/>
  <c r="R487" i="1"/>
  <c r="S487" i="1"/>
  <c r="R459" i="1"/>
  <c r="S459" i="1"/>
  <c r="R380" i="1"/>
  <c r="S380" i="1"/>
  <c r="S312" i="1"/>
  <c r="R312" i="1"/>
  <c r="S441" i="1"/>
  <c r="R441" i="1"/>
  <c r="S425" i="1"/>
  <c r="R425" i="1"/>
  <c r="S409" i="1"/>
  <c r="R409" i="1"/>
  <c r="R398" i="1"/>
  <c r="S398" i="1"/>
  <c r="R342" i="1"/>
  <c r="S342" i="1"/>
  <c r="S469" i="1"/>
  <c r="R469" i="1"/>
  <c r="S453" i="1"/>
  <c r="R453" i="1"/>
  <c r="R444" i="1"/>
  <c r="S444" i="1"/>
  <c r="R428" i="1"/>
  <c r="S428" i="1"/>
  <c r="R412" i="1"/>
  <c r="S412" i="1"/>
  <c r="S400" i="1"/>
  <c r="R400" i="1"/>
  <c r="S381" i="1"/>
  <c r="R381" i="1"/>
  <c r="S217" i="1"/>
  <c r="R217" i="1"/>
  <c r="R468" i="1"/>
  <c r="S468" i="1"/>
  <c r="R452" i="1"/>
  <c r="S452" i="1"/>
  <c r="R440" i="1"/>
  <c r="S440" i="1"/>
  <c r="R424" i="1"/>
  <c r="S424" i="1"/>
  <c r="R408" i="1"/>
  <c r="S408" i="1"/>
  <c r="R378" i="1"/>
  <c r="S378" i="1"/>
  <c r="R351" i="1"/>
  <c r="S351" i="1"/>
  <c r="R290" i="1"/>
  <c r="S290" i="1"/>
  <c r="S357" i="1"/>
  <c r="R357" i="1"/>
  <c r="S341" i="1"/>
  <c r="R341" i="1"/>
  <c r="R324" i="1"/>
  <c r="S324" i="1"/>
  <c r="S307" i="1"/>
  <c r="R307" i="1"/>
  <c r="S210" i="1"/>
  <c r="R210" i="1"/>
  <c r="R372" i="1"/>
  <c r="S372" i="1"/>
  <c r="R356" i="1"/>
  <c r="S356" i="1"/>
  <c r="S345" i="1"/>
  <c r="R345" i="1"/>
  <c r="S329" i="1"/>
  <c r="R329" i="1"/>
  <c r="R316" i="1"/>
  <c r="S316" i="1"/>
  <c r="R276" i="1"/>
  <c r="S276" i="1"/>
  <c r="R384" i="1"/>
  <c r="S384" i="1"/>
  <c r="R354" i="1"/>
  <c r="S354" i="1"/>
  <c r="S333" i="1"/>
  <c r="R333" i="1"/>
  <c r="S309" i="1"/>
  <c r="R309" i="1"/>
  <c r="S269" i="1"/>
  <c r="R269" i="1"/>
  <c r="R238" i="1"/>
  <c r="S238" i="1"/>
  <c r="S296" i="1"/>
  <c r="R296" i="1"/>
  <c r="S280" i="1"/>
  <c r="R280" i="1"/>
  <c r="R266" i="1"/>
  <c r="S266" i="1"/>
  <c r="S225" i="1"/>
  <c r="R225" i="1"/>
  <c r="R300" i="1"/>
  <c r="S300" i="1"/>
  <c r="R284" i="1"/>
  <c r="S284" i="1"/>
  <c r="S267" i="1"/>
  <c r="R267" i="1"/>
  <c r="S251" i="1"/>
  <c r="R251" i="1"/>
  <c r="R214" i="1"/>
  <c r="S214" i="1"/>
  <c r="R197" i="1"/>
  <c r="S197" i="1"/>
  <c r="S313" i="1"/>
  <c r="R313" i="1"/>
  <c r="S297" i="1"/>
  <c r="R297" i="1"/>
  <c r="S281" i="1"/>
  <c r="R281" i="1"/>
  <c r="R268" i="1"/>
  <c r="S268" i="1"/>
  <c r="R209" i="1"/>
  <c r="S209" i="1"/>
  <c r="S248" i="1"/>
  <c r="R248" i="1"/>
  <c r="S240" i="1"/>
  <c r="R240" i="1"/>
  <c r="R215" i="1"/>
  <c r="S215" i="1"/>
  <c r="R196" i="1"/>
  <c r="S196" i="1"/>
  <c r="S227" i="1"/>
  <c r="R227" i="1"/>
  <c r="R211" i="1"/>
  <c r="S211" i="1"/>
  <c r="R195" i="1"/>
  <c r="S195" i="1"/>
  <c r="R169" i="1"/>
  <c r="S169" i="1"/>
  <c r="R264" i="1"/>
  <c r="S264" i="1"/>
  <c r="S247" i="1"/>
  <c r="R247" i="1"/>
  <c r="R224" i="1"/>
  <c r="S224" i="1"/>
  <c r="S200" i="1"/>
  <c r="R200" i="1"/>
  <c r="S187" i="1"/>
  <c r="R187" i="1"/>
  <c r="S170" i="1"/>
  <c r="R170" i="1"/>
  <c r="S167" i="1"/>
  <c r="R167" i="1"/>
  <c r="S160" i="1"/>
  <c r="R160" i="1"/>
  <c r="S146" i="1"/>
  <c r="R146" i="1"/>
  <c r="R123" i="1"/>
  <c r="S123" i="1"/>
  <c r="R165" i="1"/>
  <c r="S165" i="1"/>
  <c r="R155" i="1"/>
  <c r="S155" i="1"/>
  <c r="S136" i="1"/>
  <c r="R136" i="1"/>
  <c r="R85" i="1"/>
  <c r="S85" i="1"/>
  <c r="S178" i="1"/>
  <c r="R178" i="1"/>
  <c r="S173" i="1"/>
  <c r="R173" i="1"/>
  <c r="R143" i="1"/>
  <c r="S143" i="1"/>
  <c r="S124" i="1"/>
  <c r="R124" i="1"/>
  <c r="S118" i="1"/>
  <c r="R118" i="1"/>
  <c r="R105" i="1"/>
  <c r="S105" i="1"/>
  <c r="R141" i="1"/>
  <c r="S141" i="1"/>
  <c r="S125" i="1"/>
  <c r="R125" i="1"/>
  <c r="S113" i="1"/>
  <c r="R113" i="1"/>
  <c r="R88" i="1"/>
  <c r="S88" i="1"/>
  <c r="S97" i="1"/>
  <c r="R97" i="1"/>
  <c r="R99" i="1"/>
  <c r="S99" i="1"/>
  <c r="S98" i="1"/>
  <c r="R98" i="1"/>
  <c r="S82" i="1"/>
  <c r="R82" i="1"/>
  <c r="S78" i="1"/>
  <c r="R78" i="1"/>
  <c r="S52" i="1"/>
  <c r="R52" i="1"/>
  <c r="R71" i="1"/>
  <c r="S71" i="1"/>
  <c r="S86" i="1"/>
  <c r="R86" i="1"/>
  <c r="R58" i="1"/>
  <c r="S58" i="1"/>
  <c r="R63" i="1"/>
  <c r="S63" i="1"/>
  <c r="R69" i="1"/>
  <c r="S69" i="1"/>
  <c r="R50" i="1"/>
  <c r="S50" i="1"/>
  <c r="R51" i="1"/>
  <c r="S51" i="1"/>
  <c r="S37" i="1"/>
  <c r="R37" i="1"/>
  <c r="S48" i="1"/>
  <c r="R48" i="1"/>
  <c r="S25" i="1"/>
  <c r="R25" i="1"/>
  <c r="R16" i="1"/>
  <c r="S16" i="1"/>
  <c r="S35" i="1"/>
  <c r="R35" i="1"/>
  <c r="S21" i="1"/>
  <c r="R21" i="1"/>
  <c r="S26" i="1"/>
  <c r="R26" i="1"/>
  <c r="S18" i="1"/>
  <c r="R18" i="1"/>
  <c r="S11" i="1"/>
  <c r="R11" i="1"/>
  <c r="S15" i="1"/>
  <c r="R15" i="1"/>
  <c r="R3" i="1"/>
  <c r="S3" i="1"/>
  <c r="S577" i="1"/>
  <c r="R577" i="1"/>
  <c r="R572" i="1"/>
  <c r="S572" i="1"/>
  <c r="S541" i="1"/>
  <c r="R541" i="1"/>
  <c r="R474" i="1"/>
  <c r="S474" i="1"/>
  <c r="S493" i="1"/>
  <c r="R493" i="1"/>
  <c r="R472" i="1"/>
  <c r="S472" i="1"/>
  <c r="S509" i="1"/>
  <c r="R509" i="1"/>
  <c r="S477" i="1"/>
  <c r="R477" i="1"/>
  <c r="R523" i="1"/>
  <c r="S523" i="1"/>
  <c r="R360" i="1"/>
  <c r="S360" i="1"/>
  <c r="R596" i="1"/>
  <c r="S596" i="1"/>
  <c r="S575" i="1"/>
  <c r="R575" i="1"/>
  <c r="R564" i="1"/>
  <c r="S564" i="1"/>
  <c r="R556" i="1"/>
  <c r="S556" i="1"/>
  <c r="R540" i="1"/>
  <c r="S540" i="1"/>
  <c r="R524" i="1"/>
  <c r="S524" i="1"/>
  <c r="R508" i="1"/>
  <c r="S508" i="1"/>
  <c r="R492" i="1"/>
  <c r="S492" i="1"/>
  <c r="S461" i="1"/>
  <c r="R461" i="1"/>
  <c r="R420" i="1"/>
  <c r="S420" i="1"/>
  <c r="R260" i="1"/>
  <c r="S260" i="1"/>
  <c r="S589" i="1"/>
  <c r="R589" i="1"/>
  <c r="S569" i="1"/>
  <c r="R569" i="1"/>
  <c r="S549" i="1"/>
  <c r="R549" i="1"/>
  <c r="S533" i="1"/>
  <c r="R533" i="1"/>
  <c r="S517" i="1"/>
  <c r="R517" i="1"/>
  <c r="S501" i="1"/>
  <c r="R501" i="1"/>
  <c r="S485" i="1"/>
  <c r="R485" i="1"/>
  <c r="R475" i="1"/>
  <c r="S475" i="1"/>
  <c r="R404" i="1"/>
  <c r="S404" i="1"/>
  <c r="R600" i="1"/>
  <c r="S600" i="1"/>
  <c r="S581" i="1"/>
  <c r="R581" i="1"/>
  <c r="R568" i="1"/>
  <c r="S568" i="1"/>
  <c r="R548" i="1"/>
  <c r="S548" i="1"/>
  <c r="R532" i="1"/>
  <c r="S532" i="1"/>
  <c r="R516" i="1"/>
  <c r="S516" i="1"/>
  <c r="R500" i="1"/>
  <c r="S500" i="1"/>
  <c r="R484" i="1"/>
  <c r="S484" i="1"/>
  <c r="R456" i="1"/>
  <c r="S456" i="1"/>
  <c r="R377" i="1"/>
  <c r="S377" i="1"/>
  <c r="S285" i="1"/>
  <c r="R285" i="1"/>
  <c r="R438" i="1"/>
  <c r="S438" i="1"/>
  <c r="S422" i="1"/>
  <c r="R422" i="1"/>
  <c r="R406" i="1"/>
  <c r="S406" i="1"/>
  <c r="S379" i="1"/>
  <c r="R379" i="1"/>
  <c r="S337" i="1"/>
  <c r="R337" i="1"/>
  <c r="R467" i="1"/>
  <c r="S467" i="1"/>
  <c r="R451" i="1"/>
  <c r="S451" i="1"/>
  <c r="R437" i="1"/>
  <c r="S437" i="1"/>
  <c r="R421" i="1"/>
  <c r="S421" i="1"/>
  <c r="R405" i="1"/>
  <c r="S405" i="1"/>
  <c r="R391" i="1"/>
  <c r="S391" i="1"/>
  <c r="S335" i="1"/>
  <c r="R335" i="1"/>
  <c r="R482" i="1"/>
  <c r="S482" i="1"/>
  <c r="R466" i="1"/>
  <c r="S466" i="1"/>
  <c r="R449" i="1"/>
  <c r="S449" i="1"/>
  <c r="R433" i="1"/>
  <c r="S433" i="1"/>
  <c r="R417" i="1"/>
  <c r="S417" i="1"/>
  <c r="R394" i="1"/>
  <c r="S394" i="1"/>
  <c r="R376" i="1"/>
  <c r="S376" i="1"/>
  <c r="R328" i="1"/>
  <c r="S328" i="1"/>
  <c r="S370" i="1"/>
  <c r="R370" i="1"/>
  <c r="R350" i="1"/>
  <c r="S350" i="1"/>
  <c r="S339" i="1"/>
  <c r="R339" i="1"/>
  <c r="S321" i="1"/>
  <c r="R321" i="1"/>
  <c r="S301" i="1"/>
  <c r="R301" i="1"/>
  <c r="S383" i="1"/>
  <c r="R383" i="1"/>
  <c r="R371" i="1"/>
  <c r="S371" i="1"/>
  <c r="R355" i="1"/>
  <c r="S355" i="1"/>
  <c r="S343" i="1"/>
  <c r="R343" i="1"/>
  <c r="S327" i="1"/>
  <c r="R327" i="1"/>
  <c r="R308" i="1"/>
  <c r="S308" i="1"/>
  <c r="S237" i="1"/>
  <c r="R237" i="1"/>
  <c r="R375" i="1"/>
  <c r="S375" i="1"/>
  <c r="R353" i="1"/>
  <c r="S353" i="1"/>
  <c r="S331" i="1"/>
  <c r="R331" i="1"/>
  <c r="S303" i="1"/>
  <c r="R303" i="1"/>
  <c r="S263" i="1"/>
  <c r="R263" i="1"/>
  <c r="R234" i="1"/>
  <c r="S234" i="1"/>
  <c r="S294" i="1"/>
  <c r="R294" i="1"/>
  <c r="S278" i="1"/>
  <c r="R278" i="1"/>
  <c r="S261" i="1"/>
  <c r="R261" i="1"/>
  <c r="R212" i="1"/>
  <c r="S212" i="1"/>
  <c r="R298" i="1"/>
  <c r="S298" i="1"/>
  <c r="R282" i="1"/>
  <c r="S282" i="1"/>
  <c r="R258" i="1"/>
  <c r="S258" i="1"/>
  <c r="R249" i="1"/>
  <c r="S249" i="1"/>
  <c r="S206" i="1"/>
  <c r="R206" i="1"/>
  <c r="R175" i="1"/>
  <c r="S175" i="1"/>
  <c r="S311" i="1"/>
  <c r="R311" i="1"/>
  <c r="S295" i="1"/>
  <c r="R295" i="1"/>
  <c r="S279" i="1"/>
  <c r="R279" i="1"/>
  <c r="S265" i="1"/>
  <c r="R265" i="1"/>
  <c r="S208" i="1"/>
  <c r="R208" i="1"/>
  <c r="S245" i="1"/>
  <c r="R245" i="1"/>
  <c r="S235" i="1"/>
  <c r="R235" i="1"/>
  <c r="S213" i="1"/>
  <c r="R213" i="1"/>
  <c r="S192" i="1"/>
  <c r="R192" i="1"/>
  <c r="S223" i="1"/>
  <c r="R223" i="1"/>
  <c r="S204" i="1"/>
  <c r="R204" i="1"/>
  <c r="R194" i="1"/>
  <c r="S194" i="1"/>
  <c r="S134" i="1"/>
  <c r="R134" i="1"/>
  <c r="R262" i="1"/>
  <c r="S262" i="1"/>
  <c r="S244" i="1"/>
  <c r="R244" i="1"/>
  <c r="R218" i="1"/>
  <c r="S218" i="1"/>
  <c r="S193" i="1"/>
  <c r="R193" i="1"/>
  <c r="R186" i="1"/>
  <c r="S186" i="1"/>
  <c r="S152" i="1"/>
  <c r="R152" i="1"/>
  <c r="S166" i="1"/>
  <c r="R166" i="1"/>
  <c r="S158" i="1"/>
  <c r="R158" i="1"/>
  <c r="S140" i="1"/>
  <c r="R140" i="1"/>
  <c r="R93" i="1"/>
  <c r="S93" i="1"/>
  <c r="S164" i="1"/>
  <c r="R164" i="1"/>
  <c r="S154" i="1"/>
  <c r="R154" i="1"/>
  <c r="S128" i="1"/>
  <c r="R128" i="1"/>
  <c r="S188" i="1"/>
  <c r="R188" i="1"/>
  <c r="S177" i="1"/>
  <c r="R177" i="1"/>
  <c r="S171" i="1"/>
  <c r="R171" i="1"/>
  <c r="S138" i="1"/>
  <c r="R138" i="1"/>
  <c r="S116" i="1"/>
  <c r="R116" i="1"/>
  <c r="S117" i="1"/>
  <c r="R117" i="1"/>
  <c r="S102" i="1"/>
  <c r="R102" i="1"/>
  <c r="R137" i="1"/>
  <c r="S137" i="1"/>
  <c r="R121" i="1"/>
  <c r="S121" i="1"/>
  <c r="R109" i="1"/>
  <c r="S109" i="1"/>
  <c r="R111" i="1"/>
  <c r="S111" i="1"/>
  <c r="S95" i="1"/>
  <c r="R95" i="1"/>
  <c r="S94" i="1"/>
  <c r="R94" i="1"/>
  <c r="S96" i="1"/>
  <c r="R96" i="1"/>
  <c r="R53" i="1"/>
  <c r="S53" i="1"/>
  <c r="S74" i="1"/>
  <c r="R74" i="1"/>
  <c r="R77" i="1"/>
  <c r="S77" i="1"/>
  <c r="R66" i="1"/>
  <c r="S66" i="1"/>
  <c r="S84" i="1"/>
  <c r="R84" i="1"/>
  <c r="S64" i="1"/>
  <c r="R64" i="1"/>
  <c r="R61" i="1"/>
  <c r="S61" i="1"/>
  <c r="R67" i="1"/>
  <c r="S67" i="1"/>
  <c r="S42" i="1"/>
  <c r="R42" i="1"/>
  <c r="R49" i="1"/>
  <c r="S49" i="1"/>
  <c r="R45" i="1"/>
  <c r="S45" i="1"/>
  <c r="R46" i="1"/>
  <c r="S46" i="1"/>
  <c r="S36" i="1"/>
  <c r="R36" i="1"/>
  <c r="R28" i="1"/>
  <c r="S28" i="1"/>
  <c r="S32" i="1"/>
  <c r="R32" i="1"/>
  <c r="S20" i="1"/>
  <c r="R20" i="1"/>
  <c r="R22" i="1"/>
  <c r="S22" i="1"/>
  <c r="S14" i="1"/>
  <c r="R14" i="1"/>
  <c r="R8" i="1"/>
  <c r="S8" i="1"/>
  <c r="R10" i="1"/>
  <c r="S10" i="1"/>
  <c r="R7" i="1"/>
  <c r="S7" i="1"/>
  <c r="W464" i="1" l="1"/>
  <c r="V464" i="1"/>
  <c r="V417" i="1"/>
  <c r="W417" i="1"/>
  <c r="V337" i="1"/>
  <c r="W337" i="1"/>
  <c r="V403" i="1"/>
  <c r="W403" i="1"/>
  <c r="W442" i="1"/>
  <c r="V442" i="1"/>
  <c r="W382" i="1"/>
  <c r="V382" i="1"/>
  <c r="W469" i="1"/>
  <c r="V469" i="1"/>
  <c r="W448" i="1"/>
  <c r="V448" i="1"/>
  <c r="W432" i="1"/>
  <c r="V432" i="1"/>
  <c r="W416" i="1"/>
  <c r="V416" i="1"/>
  <c r="V363" i="1"/>
  <c r="W363" i="1"/>
  <c r="V152" i="1"/>
  <c r="W152" i="1"/>
  <c r="V475" i="1"/>
  <c r="W475" i="1"/>
  <c r="W468" i="1"/>
  <c r="V468" i="1"/>
  <c r="W452" i="1"/>
  <c r="V452" i="1"/>
  <c r="W436" i="1"/>
  <c r="V436" i="1"/>
  <c r="W420" i="1"/>
  <c r="V420" i="1"/>
  <c r="W404" i="1"/>
  <c r="V404" i="1"/>
  <c r="V389" i="1"/>
  <c r="W389" i="1"/>
  <c r="W358" i="1"/>
  <c r="V358" i="1"/>
  <c r="V467" i="1"/>
  <c r="W467" i="1"/>
  <c r="W456" i="1"/>
  <c r="V456" i="1"/>
  <c r="W440" i="1"/>
  <c r="V440" i="1"/>
  <c r="W424" i="1"/>
  <c r="V424" i="1"/>
  <c r="W408" i="1"/>
  <c r="V408" i="1"/>
  <c r="V397" i="1"/>
  <c r="W397" i="1"/>
  <c r="W342" i="1"/>
  <c r="V342" i="1"/>
  <c r="V280" i="1"/>
  <c r="W280" i="1"/>
  <c r="W372" i="1"/>
  <c r="V372" i="1"/>
  <c r="W359" i="1"/>
  <c r="V359" i="1"/>
  <c r="W343" i="1"/>
  <c r="V343" i="1"/>
  <c r="W327" i="1"/>
  <c r="V327" i="1"/>
  <c r="V157" i="1"/>
  <c r="W157" i="1"/>
  <c r="W381" i="1"/>
  <c r="V381" i="1"/>
  <c r="V361" i="1"/>
  <c r="W361" i="1"/>
  <c r="V345" i="1"/>
  <c r="W345" i="1"/>
  <c r="V329" i="1"/>
  <c r="W329" i="1"/>
  <c r="V315" i="1"/>
  <c r="W315" i="1"/>
  <c r="V255" i="1"/>
  <c r="W255" i="1"/>
  <c r="V387" i="1"/>
  <c r="W387" i="1"/>
  <c r="V371" i="1"/>
  <c r="W371" i="1"/>
  <c r="W356" i="1"/>
  <c r="V356" i="1"/>
  <c r="W340" i="1"/>
  <c r="V340" i="1"/>
  <c r="W324" i="1"/>
  <c r="V324" i="1"/>
  <c r="W320" i="1"/>
  <c r="V320" i="1"/>
  <c r="W285" i="1"/>
  <c r="V285" i="1"/>
  <c r="W308" i="1"/>
  <c r="V308" i="1"/>
  <c r="W299" i="1"/>
  <c r="V299" i="1"/>
  <c r="V284" i="1"/>
  <c r="W284" i="1"/>
  <c r="V268" i="1"/>
  <c r="W268" i="1"/>
  <c r="W249" i="1"/>
  <c r="V249" i="1"/>
  <c r="V212" i="1"/>
  <c r="W212" i="1"/>
  <c r="W314" i="1"/>
  <c r="V314" i="1"/>
  <c r="W294" i="1"/>
  <c r="V294" i="1"/>
  <c r="V275" i="1"/>
  <c r="W275" i="1"/>
  <c r="V263" i="1"/>
  <c r="W263" i="1"/>
  <c r="V246" i="1"/>
  <c r="W246" i="1"/>
  <c r="V232" i="1"/>
  <c r="W232" i="1"/>
  <c r="V313" i="1"/>
  <c r="W313" i="1"/>
  <c r="W304" i="1"/>
  <c r="V304" i="1"/>
  <c r="V287" i="1"/>
  <c r="W287" i="1"/>
  <c r="V274" i="1"/>
  <c r="W274" i="1"/>
  <c r="V242" i="1"/>
  <c r="W242" i="1"/>
  <c r="W221" i="1"/>
  <c r="V221" i="1"/>
  <c r="W239" i="1"/>
  <c r="V239" i="1"/>
  <c r="V211" i="1"/>
  <c r="W211" i="1"/>
  <c r="W229" i="1"/>
  <c r="V229" i="1"/>
  <c r="W207" i="1"/>
  <c r="V207" i="1"/>
  <c r="V175" i="1"/>
  <c r="W175" i="1"/>
  <c r="V256" i="1"/>
  <c r="W256" i="1"/>
  <c r="V226" i="1"/>
  <c r="W226" i="1"/>
  <c r="W198" i="1"/>
  <c r="V198" i="1"/>
  <c r="V186" i="1"/>
  <c r="W186" i="1"/>
  <c r="W172" i="1"/>
  <c r="V172" i="1"/>
  <c r="W164" i="1"/>
  <c r="V164" i="1"/>
  <c r="V142" i="1"/>
  <c r="W142" i="1"/>
  <c r="V180" i="1"/>
  <c r="W180" i="1"/>
  <c r="V158" i="1"/>
  <c r="W158" i="1"/>
  <c r="V220" i="1"/>
  <c r="W220" i="1"/>
  <c r="W202" i="1"/>
  <c r="V202" i="1"/>
  <c r="V192" i="1"/>
  <c r="W192" i="1"/>
  <c r="V179" i="1"/>
  <c r="W179" i="1"/>
  <c r="V151" i="1"/>
  <c r="W151" i="1"/>
  <c r="W159" i="1"/>
  <c r="V159" i="1"/>
  <c r="V149" i="1"/>
  <c r="W149" i="1"/>
  <c r="V129" i="1"/>
  <c r="W129" i="1"/>
  <c r="V108" i="1"/>
  <c r="W108" i="1"/>
  <c r="V141" i="1"/>
  <c r="W141" i="1"/>
  <c r="V124" i="1"/>
  <c r="W124" i="1"/>
  <c r="V160" i="1"/>
  <c r="W160" i="1"/>
  <c r="V139" i="1"/>
  <c r="W139" i="1"/>
  <c r="V120" i="1"/>
  <c r="W120" i="1"/>
  <c r="W110" i="1"/>
  <c r="V110" i="1"/>
  <c r="V95" i="1"/>
  <c r="W95" i="1"/>
  <c r="V83" i="1"/>
  <c r="W83" i="1"/>
  <c r="V127" i="1"/>
  <c r="W127" i="1"/>
  <c r="V111" i="1"/>
  <c r="W111" i="1"/>
  <c r="V91" i="1"/>
  <c r="W91" i="1"/>
  <c r="V94" i="1"/>
  <c r="W94" i="1"/>
  <c r="V78" i="1"/>
  <c r="W78" i="1"/>
  <c r="W82" i="1"/>
  <c r="V82" i="1"/>
  <c r="W77" i="1"/>
  <c r="V77" i="1"/>
  <c r="W61" i="1"/>
  <c r="V61" i="1"/>
  <c r="V41" i="1"/>
  <c r="W41" i="1"/>
  <c r="W73" i="1"/>
  <c r="V73" i="1"/>
  <c r="W67" i="1"/>
  <c r="V67" i="1"/>
  <c r="V62" i="1"/>
  <c r="W62" i="1"/>
  <c r="V38" i="1"/>
  <c r="W38" i="1"/>
  <c r="W53" i="1"/>
  <c r="V53" i="1"/>
  <c r="W50" i="1"/>
  <c r="V50" i="1"/>
  <c r="V42" i="1"/>
  <c r="W42" i="1"/>
  <c r="W36" i="1"/>
  <c r="V36" i="1"/>
  <c r="V30" i="1"/>
  <c r="W30" i="1"/>
  <c r="V22" i="1"/>
  <c r="W22" i="1"/>
  <c r="V33" i="1"/>
  <c r="W33" i="1"/>
  <c r="V28" i="1"/>
  <c r="W28" i="1"/>
  <c r="V13" i="1"/>
  <c r="W13" i="1"/>
  <c r="V10" i="1"/>
  <c r="W10" i="1"/>
  <c r="V9" i="1"/>
  <c r="W9" i="1"/>
  <c r="W7" i="1"/>
  <c r="V7" i="1"/>
  <c r="W460" i="1"/>
  <c r="V460" i="1"/>
  <c r="V479" i="1"/>
  <c r="W479" i="1"/>
  <c r="V433" i="1"/>
  <c r="W433" i="1"/>
  <c r="V449" i="1"/>
  <c r="W449" i="1"/>
  <c r="V419" i="1"/>
  <c r="W419" i="1"/>
  <c r="W326" i="1"/>
  <c r="V326" i="1"/>
  <c r="W462" i="1"/>
  <c r="V462" i="1"/>
  <c r="W446" i="1"/>
  <c r="V446" i="1"/>
  <c r="W430" i="1"/>
  <c r="V430" i="1"/>
  <c r="W414" i="1"/>
  <c r="V414" i="1"/>
  <c r="W399" i="1"/>
  <c r="V399" i="1"/>
  <c r="V2" i="1"/>
  <c r="W2" i="1"/>
  <c r="W480" i="1"/>
  <c r="V480" i="1"/>
  <c r="W472" i="1"/>
  <c r="V472" i="1"/>
  <c r="V463" i="1"/>
  <c r="W463" i="1"/>
  <c r="W450" i="1"/>
  <c r="V450" i="1"/>
  <c r="W434" i="1"/>
  <c r="V434" i="1"/>
  <c r="W418" i="1"/>
  <c r="V418" i="1"/>
  <c r="W402" i="1"/>
  <c r="V402" i="1"/>
  <c r="W388" i="1"/>
  <c r="V388" i="1"/>
  <c r="W352" i="1"/>
  <c r="V352" i="1"/>
  <c r="V178" i="1"/>
  <c r="W178" i="1"/>
  <c r="W466" i="1"/>
  <c r="V466" i="1"/>
  <c r="W454" i="1"/>
  <c r="V454" i="1"/>
  <c r="W438" i="1"/>
  <c r="V438" i="1"/>
  <c r="W422" i="1"/>
  <c r="V422" i="1"/>
  <c r="W406" i="1"/>
  <c r="V406" i="1"/>
  <c r="V391" i="1"/>
  <c r="W391" i="1"/>
  <c r="W336" i="1"/>
  <c r="V336" i="1"/>
  <c r="V248" i="1"/>
  <c r="W248" i="1"/>
  <c r="W370" i="1"/>
  <c r="V370" i="1"/>
  <c r="W354" i="1"/>
  <c r="V354" i="1"/>
  <c r="W338" i="1"/>
  <c r="V338" i="1"/>
  <c r="W322" i="1"/>
  <c r="V322" i="1"/>
  <c r="W392" i="1"/>
  <c r="V392" i="1"/>
  <c r="W376" i="1"/>
  <c r="V376" i="1"/>
  <c r="W360" i="1"/>
  <c r="V360" i="1"/>
  <c r="W344" i="1"/>
  <c r="V344" i="1"/>
  <c r="W328" i="1"/>
  <c r="V328" i="1"/>
  <c r="W310" i="1"/>
  <c r="V310" i="1"/>
  <c r="W401" i="1"/>
  <c r="V401" i="1"/>
  <c r="V385" i="1"/>
  <c r="W385" i="1"/>
  <c r="V367" i="1"/>
  <c r="W367" i="1"/>
  <c r="V351" i="1"/>
  <c r="W351" i="1"/>
  <c r="V335" i="1"/>
  <c r="W335" i="1"/>
  <c r="W317" i="1"/>
  <c r="V317" i="1"/>
  <c r="V267" i="1"/>
  <c r="W267" i="1"/>
  <c r="W305" i="1"/>
  <c r="V305" i="1"/>
  <c r="W296" i="1"/>
  <c r="V296" i="1"/>
  <c r="V282" i="1"/>
  <c r="W282" i="1"/>
  <c r="V262" i="1"/>
  <c r="W262" i="1"/>
  <c r="W237" i="1"/>
  <c r="V237" i="1"/>
  <c r="V309" i="1"/>
  <c r="W309" i="1"/>
  <c r="V289" i="1"/>
  <c r="W289" i="1"/>
  <c r="V272" i="1"/>
  <c r="W272" i="1"/>
  <c r="V258" i="1"/>
  <c r="W258" i="1"/>
  <c r="V244" i="1"/>
  <c r="W244" i="1"/>
  <c r="V230" i="1"/>
  <c r="W230" i="1"/>
  <c r="V311" i="1"/>
  <c r="W311" i="1"/>
  <c r="W300" i="1"/>
  <c r="V300" i="1"/>
  <c r="W281" i="1"/>
  <c r="V281" i="1"/>
  <c r="V264" i="1"/>
  <c r="W264" i="1"/>
  <c r="V214" i="1"/>
  <c r="W214" i="1"/>
  <c r="V236" i="1"/>
  <c r="W236" i="1"/>
  <c r="V208" i="1"/>
  <c r="W208" i="1"/>
  <c r="V219" i="1"/>
  <c r="W219" i="1"/>
  <c r="W205" i="1"/>
  <c r="V205" i="1"/>
  <c r="V121" i="1"/>
  <c r="W121" i="1"/>
  <c r="V254" i="1"/>
  <c r="W254" i="1"/>
  <c r="V224" i="1"/>
  <c r="W224" i="1"/>
  <c r="V138" i="1"/>
  <c r="W138" i="1"/>
  <c r="W197" i="1"/>
  <c r="V197" i="1"/>
  <c r="V183" i="1"/>
  <c r="W183" i="1"/>
  <c r="V171" i="1"/>
  <c r="W171" i="1"/>
  <c r="W163" i="1"/>
  <c r="V163" i="1"/>
  <c r="V116" i="1"/>
  <c r="W116" i="1"/>
  <c r="V168" i="1"/>
  <c r="W168" i="1"/>
  <c r="V153" i="1"/>
  <c r="W153" i="1"/>
  <c r="V218" i="1"/>
  <c r="W218" i="1"/>
  <c r="V199" i="1"/>
  <c r="W199" i="1"/>
  <c r="V191" i="1"/>
  <c r="W191" i="1"/>
  <c r="V177" i="1"/>
  <c r="W177" i="1"/>
  <c r="W126" i="1"/>
  <c r="V126" i="1"/>
  <c r="V156" i="1"/>
  <c r="W156" i="1"/>
  <c r="V148" i="1"/>
  <c r="W148" i="1"/>
  <c r="W122" i="1"/>
  <c r="V122" i="1"/>
  <c r="V101" i="1"/>
  <c r="W101" i="1"/>
  <c r="V137" i="1"/>
  <c r="W137" i="1"/>
  <c r="W118" i="1"/>
  <c r="V118" i="1"/>
  <c r="V145" i="1"/>
  <c r="W145" i="1"/>
  <c r="V132" i="1"/>
  <c r="W132" i="1"/>
  <c r="W114" i="1"/>
  <c r="V114" i="1"/>
  <c r="W106" i="1"/>
  <c r="V106" i="1"/>
  <c r="W93" i="1"/>
  <c r="V93" i="1"/>
  <c r="V136" i="1"/>
  <c r="W136" i="1"/>
  <c r="W123" i="1"/>
  <c r="V123" i="1"/>
  <c r="V107" i="1"/>
  <c r="W107" i="1"/>
  <c r="V86" i="1"/>
  <c r="W86" i="1"/>
  <c r="V92" i="1"/>
  <c r="W92" i="1"/>
  <c r="V76" i="1"/>
  <c r="W76" i="1"/>
  <c r="W88" i="1"/>
  <c r="V88" i="1"/>
  <c r="V74" i="1"/>
  <c r="W74" i="1"/>
  <c r="W69" i="1"/>
  <c r="V69" i="1"/>
  <c r="W65" i="1"/>
  <c r="V65" i="1"/>
  <c r="V60" i="1"/>
  <c r="W60" i="1"/>
  <c r="W66" i="1"/>
  <c r="V66" i="1"/>
  <c r="V52" i="1"/>
  <c r="W52" i="1"/>
  <c r="W48" i="1"/>
  <c r="V48" i="1"/>
  <c r="W51" i="1"/>
  <c r="V51" i="1"/>
  <c r="V35" i="1"/>
  <c r="W35" i="1"/>
  <c r="V29" i="1"/>
  <c r="W29" i="1"/>
  <c r="W40" i="1"/>
  <c r="V40" i="1"/>
  <c r="V25" i="1"/>
  <c r="W25" i="1"/>
  <c r="V24" i="1"/>
  <c r="W24" i="1"/>
  <c r="V20" i="1"/>
  <c r="W20" i="1"/>
  <c r="V19" i="1"/>
  <c r="W19" i="1"/>
  <c r="V12" i="1"/>
  <c r="W12" i="1"/>
  <c r="W6" i="1"/>
  <c r="V6" i="1"/>
  <c r="W458" i="1"/>
  <c r="V458" i="1"/>
  <c r="V451" i="1"/>
  <c r="W451" i="1"/>
  <c r="W412" i="1"/>
  <c r="V412" i="1"/>
  <c r="W428" i="1"/>
  <c r="V428" i="1"/>
  <c r="V373" i="1"/>
  <c r="W373" i="1"/>
  <c r="V283" i="1"/>
  <c r="W283" i="1"/>
  <c r="W481" i="1"/>
  <c r="V481" i="1"/>
  <c r="W455" i="1"/>
  <c r="V455" i="1"/>
  <c r="W439" i="1"/>
  <c r="V439" i="1"/>
  <c r="W423" i="1"/>
  <c r="V423" i="1"/>
  <c r="W407" i="1"/>
  <c r="V407" i="1"/>
  <c r="W386" i="1"/>
  <c r="V386" i="1"/>
  <c r="V278" i="1"/>
  <c r="W278" i="1"/>
  <c r="W478" i="1"/>
  <c r="V478" i="1"/>
  <c r="V471" i="1"/>
  <c r="W471" i="1"/>
  <c r="V459" i="1"/>
  <c r="W459" i="1"/>
  <c r="V443" i="1"/>
  <c r="W443" i="1"/>
  <c r="V427" i="1"/>
  <c r="W427" i="1"/>
  <c r="V411" i="1"/>
  <c r="W411" i="1"/>
  <c r="W384" i="1"/>
  <c r="V384" i="1"/>
  <c r="V347" i="1"/>
  <c r="W347" i="1"/>
  <c r="V465" i="1"/>
  <c r="W465" i="1"/>
  <c r="V447" i="1"/>
  <c r="W447" i="1"/>
  <c r="V431" i="1"/>
  <c r="W431" i="1"/>
  <c r="V415" i="1"/>
  <c r="W415" i="1"/>
  <c r="V375" i="1"/>
  <c r="W375" i="1"/>
  <c r="V331" i="1"/>
  <c r="W331" i="1"/>
  <c r="W379" i="1"/>
  <c r="V379" i="1"/>
  <c r="W365" i="1"/>
  <c r="V365" i="1"/>
  <c r="W349" i="1"/>
  <c r="V349" i="1"/>
  <c r="W333" i="1"/>
  <c r="V333" i="1"/>
  <c r="W390" i="1"/>
  <c r="V390" i="1"/>
  <c r="W374" i="1"/>
  <c r="V374" i="1"/>
  <c r="V355" i="1"/>
  <c r="W355" i="1"/>
  <c r="V339" i="1"/>
  <c r="W339" i="1"/>
  <c r="V323" i="1"/>
  <c r="W323" i="1"/>
  <c r="W290" i="1"/>
  <c r="V290" i="1"/>
  <c r="W396" i="1"/>
  <c r="V396" i="1"/>
  <c r="W380" i="1"/>
  <c r="V380" i="1"/>
  <c r="W362" i="1"/>
  <c r="V362" i="1"/>
  <c r="W346" i="1"/>
  <c r="V346" i="1"/>
  <c r="W330" i="1"/>
  <c r="V330" i="1"/>
  <c r="W298" i="1"/>
  <c r="V298" i="1"/>
  <c r="W253" i="1"/>
  <c r="V253" i="1"/>
  <c r="W303" i="1"/>
  <c r="V303" i="1"/>
  <c r="W291" i="1"/>
  <c r="V291" i="1"/>
  <c r="W273" i="1"/>
  <c r="V273" i="1"/>
  <c r="V260" i="1"/>
  <c r="W260" i="1"/>
  <c r="V227" i="1"/>
  <c r="W227" i="1"/>
  <c r="W321" i="1"/>
  <c r="V321" i="1"/>
  <c r="W302" i="1"/>
  <c r="V302" i="1"/>
  <c r="V286" i="1"/>
  <c r="W286" i="1"/>
  <c r="V270" i="1"/>
  <c r="W270" i="1"/>
  <c r="W257" i="1"/>
  <c r="V257" i="1"/>
  <c r="V222" i="1"/>
  <c r="W222" i="1"/>
  <c r="W318" i="1"/>
  <c r="V318" i="1"/>
  <c r="V307" i="1"/>
  <c r="W307" i="1"/>
  <c r="V295" i="1"/>
  <c r="W295" i="1"/>
  <c r="V279" i="1"/>
  <c r="W279" i="1"/>
  <c r="V250" i="1"/>
  <c r="W250" i="1"/>
  <c r="W213" i="1"/>
  <c r="V213" i="1"/>
  <c r="V234" i="1"/>
  <c r="W234" i="1"/>
  <c r="V184" i="1"/>
  <c r="W184" i="1"/>
  <c r="V240" i="1"/>
  <c r="W240" i="1"/>
  <c r="W217" i="1"/>
  <c r="V217" i="1"/>
  <c r="V200" i="1"/>
  <c r="W200" i="1"/>
  <c r="W261" i="1"/>
  <c r="V261" i="1"/>
  <c r="W245" i="1"/>
  <c r="V245" i="1"/>
  <c r="W233" i="1"/>
  <c r="V233" i="1"/>
  <c r="V204" i="1"/>
  <c r="W204" i="1"/>
  <c r="V209" i="1"/>
  <c r="W209" i="1"/>
  <c r="V194" i="1"/>
  <c r="W194" i="1"/>
  <c r="W181" i="1"/>
  <c r="V181" i="1"/>
  <c r="V169" i="1"/>
  <c r="W169" i="1"/>
  <c r="V154" i="1"/>
  <c r="W154" i="1"/>
  <c r="W190" i="1"/>
  <c r="V190" i="1"/>
  <c r="V167" i="1"/>
  <c r="W167" i="1"/>
  <c r="W225" i="1"/>
  <c r="V225" i="1"/>
  <c r="W210" i="1"/>
  <c r="V210" i="1"/>
  <c r="V196" i="1"/>
  <c r="W196" i="1"/>
  <c r="V185" i="1"/>
  <c r="W185" i="1"/>
  <c r="V170" i="1"/>
  <c r="W170" i="1"/>
  <c r="V105" i="1"/>
  <c r="W105" i="1"/>
  <c r="V155" i="1"/>
  <c r="W155" i="1"/>
  <c r="V144" i="1"/>
  <c r="W144" i="1"/>
  <c r="V117" i="1"/>
  <c r="W117" i="1"/>
  <c r="V97" i="1"/>
  <c r="W97" i="1"/>
  <c r="V133" i="1"/>
  <c r="W133" i="1"/>
  <c r="V113" i="1"/>
  <c r="W113" i="1"/>
  <c r="V143" i="1"/>
  <c r="W143" i="1"/>
  <c r="V128" i="1"/>
  <c r="W128" i="1"/>
  <c r="V109" i="1"/>
  <c r="W109" i="1"/>
  <c r="W102" i="1"/>
  <c r="V102" i="1"/>
  <c r="V87" i="1"/>
  <c r="W87" i="1"/>
  <c r="V135" i="1"/>
  <c r="W135" i="1"/>
  <c r="V119" i="1"/>
  <c r="W119" i="1"/>
  <c r="V103" i="1"/>
  <c r="W103" i="1"/>
  <c r="V89" i="1"/>
  <c r="W89" i="1"/>
  <c r="W71" i="1"/>
  <c r="V71" i="1"/>
  <c r="W84" i="1"/>
  <c r="V84" i="1"/>
  <c r="V80" i="1"/>
  <c r="W80" i="1"/>
  <c r="W75" i="1"/>
  <c r="V75" i="1"/>
  <c r="V72" i="1"/>
  <c r="W72" i="1"/>
  <c r="V54" i="1"/>
  <c r="W54" i="1"/>
  <c r="V46" i="1"/>
  <c r="W46" i="1"/>
  <c r="W58" i="1"/>
  <c r="V58" i="1"/>
  <c r="W64" i="1"/>
  <c r="V64" i="1"/>
  <c r="W59" i="1"/>
  <c r="V59" i="1"/>
  <c r="W45" i="1"/>
  <c r="V45" i="1"/>
  <c r="W49" i="1"/>
  <c r="V49" i="1"/>
  <c r="W27" i="1"/>
  <c r="V27" i="1"/>
  <c r="V26" i="1"/>
  <c r="W26" i="1"/>
  <c r="W39" i="1"/>
  <c r="V39" i="1"/>
  <c r="W23" i="1"/>
  <c r="V23" i="1"/>
  <c r="V21" i="1"/>
  <c r="W21" i="1"/>
  <c r="V18" i="1"/>
  <c r="W18" i="1"/>
  <c r="V17" i="1"/>
  <c r="W17" i="1"/>
  <c r="V11" i="1"/>
  <c r="W11" i="1"/>
  <c r="W4" i="1"/>
  <c r="V4" i="1"/>
  <c r="W474" i="1"/>
  <c r="V474" i="1"/>
  <c r="Y4" i="1"/>
  <c r="Y5" i="1"/>
  <c r="Y8" i="1"/>
  <c r="Y13" i="1"/>
  <c r="Y9" i="1"/>
  <c r="Y3" i="1"/>
  <c r="Y10" i="1"/>
  <c r="Y12" i="1"/>
  <c r="Y14" i="1"/>
  <c r="Y15" i="1"/>
  <c r="Y16" i="1"/>
  <c r="Y17" i="1"/>
  <c r="Y19" i="1"/>
  <c r="Y18" i="1"/>
  <c r="Y25" i="1"/>
  <c r="Y29" i="1"/>
  <c r="Y30" i="1"/>
  <c r="Y6" i="1"/>
  <c r="Y20" i="1"/>
  <c r="Y22" i="1"/>
  <c r="Y23" i="1"/>
  <c r="Y11" i="1"/>
  <c r="Y28" i="1"/>
  <c r="Y35" i="1"/>
  <c r="Y37" i="1"/>
  <c r="Y38" i="1"/>
  <c r="Y7" i="1"/>
  <c r="Y21" i="1"/>
  <c r="Y27" i="1"/>
  <c r="Y31" i="1"/>
  <c r="Y36" i="1"/>
  <c r="Y39" i="1"/>
  <c r="Y32" i="1"/>
  <c r="Y41" i="1"/>
  <c r="Y43" i="1"/>
  <c r="Y52" i="1"/>
  <c r="Y24" i="1"/>
  <c r="Y33" i="1"/>
  <c r="Y44" i="1"/>
  <c r="Y48" i="1"/>
  <c r="Y34" i="1"/>
  <c r="Y46" i="1"/>
  <c r="Y49" i="1"/>
  <c r="Y51" i="1"/>
  <c r="Y26" i="1"/>
  <c r="Y45" i="1"/>
  <c r="Y57" i="1"/>
  <c r="Y60" i="1"/>
  <c r="Y62" i="1"/>
  <c r="Y65" i="1"/>
  <c r="Y67" i="1"/>
  <c r="Y69" i="1"/>
  <c r="Y42" i="1"/>
  <c r="Y53" i="1"/>
  <c r="Y54" i="1"/>
  <c r="Y61" i="1"/>
  <c r="Y63" i="1"/>
  <c r="Y56" i="1"/>
  <c r="Y59" i="1"/>
  <c r="Y68" i="1"/>
  <c r="Y55" i="1"/>
  <c r="Y66" i="1"/>
  <c r="Y70" i="1"/>
  <c r="Y71" i="1"/>
  <c r="Y72" i="1"/>
  <c r="Y74" i="1"/>
  <c r="Y75" i="1"/>
  <c r="Y78" i="1"/>
  <c r="Y50" i="1"/>
  <c r="Y58" i="1"/>
  <c r="Y77" i="1"/>
  <c r="Y47" i="1"/>
  <c r="Y64" i="1"/>
  <c r="Y73" i="1"/>
  <c r="Y76" i="1"/>
  <c r="Y79" i="1"/>
  <c r="Y80" i="1"/>
  <c r="Y40" i="1"/>
  <c r="Y81" i="1"/>
  <c r="Y86" i="1"/>
  <c r="Y90" i="1"/>
  <c r="Y91" i="1"/>
  <c r="Y92" i="1"/>
  <c r="Y94" i="1"/>
  <c r="Y98" i="1"/>
  <c r="Y100" i="1"/>
  <c r="Y104" i="1"/>
  <c r="Y108" i="1"/>
  <c r="Y112" i="1"/>
  <c r="Y116" i="1"/>
  <c r="Y120" i="1"/>
  <c r="Y124" i="1"/>
  <c r="Y128" i="1"/>
  <c r="Y134" i="1"/>
  <c r="Y84" i="1"/>
  <c r="Y96" i="1"/>
  <c r="Y97" i="1"/>
  <c r="Y101" i="1"/>
  <c r="Y102" i="1"/>
  <c r="Y82" i="1"/>
  <c r="Y83" i="1"/>
  <c r="Y88" i="1"/>
  <c r="Y87" i="1"/>
  <c r="Y99" i="1"/>
  <c r="Y103" i="1"/>
  <c r="Y105" i="1"/>
  <c r="Y110" i="1"/>
  <c r="Y121" i="1"/>
  <c r="Y122" i="1"/>
  <c r="Y127" i="1"/>
  <c r="Y135" i="1"/>
  <c r="Y146" i="1"/>
  <c r="Y148" i="1"/>
  <c r="Y149" i="1"/>
  <c r="Y151" i="1"/>
  <c r="Y152" i="1"/>
  <c r="Y153" i="1"/>
  <c r="Y157" i="1"/>
  <c r="Y158" i="1"/>
  <c r="Y89" i="1"/>
  <c r="Y93" i="1"/>
  <c r="Y107" i="1"/>
  <c r="Y109" i="1"/>
  <c r="Y115" i="1"/>
  <c r="Y125" i="1"/>
  <c r="Y126" i="1"/>
  <c r="Y132" i="1"/>
  <c r="Y136" i="1"/>
  <c r="Y138" i="1"/>
  <c r="Y139" i="1"/>
  <c r="Y140" i="1"/>
  <c r="Y143" i="1"/>
  <c r="Y145" i="1"/>
  <c r="Y85" i="1"/>
  <c r="Y95" i="1"/>
  <c r="Y111" i="1"/>
  <c r="Y113" i="1"/>
  <c r="Y114" i="1"/>
  <c r="Y119" i="1"/>
  <c r="Y131" i="1"/>
  <c r="Y133" i="1"/>
  <c r="Y137" i="1"/>
  <c r="Y141" i="1"/>
  <c r="Y142" i="1"/>
  <c r="Y147" i="1"/>
  <c r="Y106" i="1"/>
  <c r="Y118" i="1"/>
  <c r="Y156" i="1"/>
  <c r="Y171" i="1"/>
  <c r="Y173" i="1"/>
  <c r="Y176" i="1"/>
  <c r="Y178" i="1"/>
  <c r="Y184" i="1"/>
  <c r="Y188" i="1"/>
  <c r="Y201" i="1"/>
  <c r="Y209" i="1"/>
  <c r="Y217" i="1"/>
  <c r="Y219" i="1"/>
  <c r="Y226" i="1"/>
  <c r="Y228" i="1"/>
  <c r="Y117" i="1"/>
  <c r="Y123" i="1"/>
  <c r="Y150" i="1"/>
  <c r="Y155" i="1"/>
  <c r="Y159" i="1"/>
  <c r="Y175" i="1"/>
  <c r="Y177" i="1"/>
  <c r="Y182" i="1"/>
  <c r="Y187" i="1"/>
  <c r="Y191" i="1"/>
  <c r="Y192" i="1"/>
  <c r="Y129" i="1"/>
  <c r="Y130" i="1"/>
  <c r="Y144" i="1"/>
  <c r="Y160" i="1"/>
  <c r="Y161" i="1"/>
  <c r="Y162" i="1"/>
  <c r="Y166" i="1"/>
  <c r="Y167" i="1"/>
  <c r="Y168" i="1"/>
  <c r="Y179" i="1"/>
  <c r="Y185" i="1"/>
  <c r="Y190" i="1"/>
  <c r="Y195" i="1"/>
  <c r="Y196" i="1"/>
  <c r="Y200" i="1"/>
  <c r="Y203" i="1"/>
  <c r="Y207" i="1"/>
  <c r="Y208" i="1"/>
  <c r="Y170" i="1"/>
  <c r="Y193" i="1"/>
  <c r="Y199" i="1"/>
  <c r="Y210" i="1"/>
  <c r="Y212" i="1"/>
  <c r="Y214" i="1"/>
  <c r="Y222" i="1"/>
  <c r="Y234" i="1"/>
  <c r="Y236" i="1"/>
  <c r="Y241" i="1"/>
  <c r="Y246" i="1"/>
  <c r="Y248" i="1"/>
  <c r="Y253" i="1"/>
  <c r="Y255" i="1"/>
  <c r="Y262" i="1"/>
  <c r="Y264" i="1"/>
  <c r="Y169" i="1"/>
  <c r="Y180" i="1"/>
  <c r="Y181" i="1"/>
  <c r="Y183" i="1"/>
  <c r="Y189" i="1"/>
  <c r="Y194" i="1"/>
  <c r="Y197" i="1"/>
  <c r="Y198" i="1"/>
  <c r="Y202" i="1"/>
  <c r="Y204" i="1"/>
  <c r="Y206" i="1"/>
  <c r="Y213" i="1"/>
  <c r="Y216" i="1"/>
  <c r="Y218" i="1"/>
  <c r="Y221" i="1"/>
  <c r="Y224" i="1"/>
  <c r="Y227" i="1"/>
  <c r="Y230" i="1"/>
  <c r="Y232" i="1"/>
  <c r="Y237" i="1"/>
  <c r="Y239" i="1"/>
  <c r="Y163" i="1"/>
  <c r="Y164" i="1"/>
  <c r="Y165" i="1"/>
  <c r="Y174" i="1"/>
  <c r="Y205" i="1"/>
  <c r="Y233" i="1"/>
  <c r="Y235" i="1"/>
  <c r="Y154" i="1"/>
  <c r="Y215" i="1"/>
  <c r="Y220" i="1"/>
  <c r="Y243" i="1"/>
  <c r="Y245" i="1"/>
  <c r="Y251" i="1"/>
  <c r="Y265" i="1"/>
  <c r="Y268" i="1"/>
  <c r="Y273" i="1"/>
  <c r="Y275" i="1"/>
  <c r="Y282" i="1"/>
  <c r="Y284" i="1"/>
  <c r="Y288" i="1"/>
  <c r="Y289" i="1"/>
  <c r="Y296" i="1"/>
  <c r="Y297" i="1"/>
  <c r="Y308" i="1"/>
  <c r="Y309" i="1"/>
  <c r="Y310" i="1"/>
  <c r="Y319" i="1"/>
  <c r="Y320" i="1"/>
  <c r="Y321" i="1"/>
  <c r="Y223" i="1"/>
  <c r="Y229" i="1"/>
  <c r="Y242" i="1"/>
  <c r="Y256" i="1"/>
  <c r="Y259" i="1"/>
  <c r="Y261" i="1"/>
  <c r="Y269" i="1"/>
  <c r="Y271" i="1"/>
  <c r="Y278" i="1"/>
  <c r="Y280" i="1"/>
  <c r="Y285" i="1"/>
  <c r="Y290" i="1"/>
  <c r="Y291" i="1"/>
  <c r="Y298" i="1"/>
  <c r="Y299" i="1"/>
  <c r="Y301" i="1"/>
  <c r="Y303" i="1"/>
  <c r="Y304" i="1"/>
  <c r="Y305" i="1"/>
  <c r="Y306" i="1"/>
  <c r="Y317" i="1"/>
  <c r="Y318" i="1"/>
  <c r="Y172" i="1"/>
  <c r="Y225" i="1"/>
  <c r="Y231" i="1"/>
  <c r="Y244" i="1"/>
  <c r="Y247" i="1"/>
  <c r="Y250" i="1"/>
  <c r="Y258" i="1"/>
  <c r="Y267" i="1"/>
  <c r="Y274" i="1"/>
  <c r="Y276" i="1"/>
  <c r="Y281" i="1"/>
  <c r="Y283" i="1"/>
  <c r="Y292" i="1"/>
  <c r="Y293" i="1"/>
  <c r="Y300" i="1"/>
  <c r="Y302" i="1"/>
  <c r="Y238" i="1"/>
  <c r="Y249" i="1"/>
  <c r="Y252" i="1"/>
  <c r="Y260" i="1"/>
  <c r="Y279" i="1"/>
  <c r="Y294" i="1"/>
  <c r="Y295" i="1"/>
  <c r="Y312" i="1"/>
  <c r="Y323" i="1"/>
  <c r="Y326" i="1"/>
  <c r="Y329" i="1"/>
  <c r="Y332" i="1"/>
  <c r="Y339" i="1"/>
  <c r="Y342" i="1"/>
  <c r="Y345" i="1"/>
  <c r="Y348" i="1"/>
  <c r="Y355" i="1"/>
  <c r="Y358" i="1"/>
  <c r="Y361" i="1"/>
  <c r="Y364" i="1"/>
  <c r="Y372" i="1"/>
  <c r="Y381" i="1"/>
  <c r="Y383" i="1"/>
  <c r="Y386" i="1"/>
  <c r="Y388" i="1"/>
  <c r="Y397" i="1"/>
  <c r="Y399" i="1"/>
  <c r="Y186" i="1"/>
  <c r="Y211" i="1"/>
  <c r="Y254" i="1"/>
  <c r="Y263" i="1"/>
  <c r="Y286" i="1"/>
  <c r="Y287" i="1"/>
  <c r="Y313" i="1"/>
  <c r="Y316" i="1"/>
  <c r="Y327" i="1"/>
  <c r="Y330" i="1"/>
  <c r="Y333" i="1"/>
  <c r="Y336" i="1"/>
  <c r="Y343" i="1"/>
  <c r="Y346" i="1"/>
  <c r="Y349" i="1"/>
  <c r="Y352" i="1"/>
  <c r="Y359" i="1"/>
  <c r="Y362" i="1"/>
  <c r="Y365" i="1"/>
  <c r="Y368" i="1"/>
  <c r="Y377" i="1"/>
  <c r="Y379" i="1"/>
  <c r="Y382" i="1"/>
  <c r="Y384" i="1"/>
  <c r="Y393" i="1"/>
  <c r="Y240" i="1"/>
  <c r="Y270" i="1"/>
  <c r="Y272" i="1"/>
  <c r="Y314" i="1"/>
  <c r="Y315" i="1"/>
  <c r="Y324" i="1"/>
  <c r="Y331" i="1"/>
  <c r="Y334" i="1"/>
  <c r="Y337" i="1"/>
  <c r="Y340" i="1"/>
  <c r="Y347" i="1"/>
  <c r="Y350" i="1"/>
  <c r="Y353" i="1"/>
  <c r="Y356" i="1"/>
  <c r="Y363" i="1"/>
  <c r="Y366" i="1"/>
  <c r="Y369" i="1"/>
  <c r="Y373" i="1"/>
  <c r="Y375" i="1"/>
  <c r="Y378" i="1"/>
  <c r="Y322" i="1"/>
  <c r="Y367" i="1"/>
  <c r="Y374" i="1"/>
  <c r="Y387" i="1"/>
  <c r="Y396" i="1"/>
  <c r="Y409" i="1"/>
  <c r="Y411" i="1"/>
  <c r="Y414" i="1"/>
  <c r="Y416" i="1"/>
  <c r="Y425" i="1"/>
  <c r="Y427" i="1"/>
  <c r="Y430" i="1"/>
  <c r="Y432" i="1"/>
  <c r="Y441" i="1"/>
  <c r="Y443" i="1"/>
  <c r="Y446" i="1"/>
  <c r="Y448" i="1"/>
  <c r="Y457" i="1"/>
  <c r="Y459" i="1"/>
  <c r="Y462" i="1"/>
  <c r="Y463" i="1"/>
  <c r="Y471" i="1"/>
  <c r="Y474" i="1"/>
  <c r="Y475" i="1"/>
  <c r="Y476" i="1"/>
  <c r="Y477" i="1"/>
  <c r="Y2" i="1"/>
  <c r="Y266" i="1"/>
  <c r="Y277" i="1"/>
  <c r="Y325" i="1"/>
  <c r="Y328" i="1"/>
  <c r="Y338" i="1"/>
  <c r="Y376" i="1"/>
  <c r="Y380" i="1"/>
  <c r="Y385" i="1"/>
  <c r="Y390" i="1"/>
  <c r="Y391" i="1"/>
  <c r="Y392" i="1"/>
  <c r="Y395" i="1"/>
  <c r="Y398" i="1"/>
  <c r="Y401" i="1"/>
  <c r="Y405" i="1"/>
  <c r="Y407" i="1"/>
  <c r="Y410" i="1"/>
  <c r="Y412" i="1"/>
  <c r="Y421" i="1"/>
  <c r="Y423" i="1"/>
  <c r="Y426" i="1"/>
  <c r="Y428" i="1"/>
  <c r="Y437" i="1"/>
  <c r="Y439" i="1"/>
  <c r="Y442" i="1"/>
  <c r="Y444" i="1"/>
  <c r="Y453" i="1"/>
  <c r="Y455" i="1"/>
  <c r="Y458" i="1"/>
  <c r="Y460" i="1"/>
  <c r="Y464" i="1"/>
  <c r="Y469" i="1"/>
  <c r="Y481" i="1"/>
  <c r="Y307" i="1"/>
  <c r="Y335" i="1"/>
  <c r="Y341" i="1"/>
  <c r="Y344" i="1"/>
  <c r="Y354" i="1"/>
  <c r="Y389" i="1"/>
  <c r="Y394" i="1"/>
  <c r="Y400" i="1"/>
  <c r="Y403" i="1"/>
  <c r="Y406" i="1"/>
  <c r="Y408" i="1"/>
  <c r="Y417" i="1"/>
  <c r="Y419" i="1"/>
  <c r="Y422" i="1"/>
  <c r="Y424" i="1"/>
  <c r="Y433" i="1"/>
  <c r="Y435" i="1"/>
  <c r="Y438" i="1"/>
  <c r="Y440" i="1"/>
  <c r="Y449" i="1"/>
  <c r="Y451" i="1"/>
  <c r="Y454" i="1"/>
  <c r="Y456" i="1"/>
  <c r="Y466" i="1"/>
  <c r="Y470" i="1"/>
  <c r="Y479" i="1"/>
  <c r="Y257" i="1"/>
  <c r="Y311" i="1"/>
  <c r="Y351" i="1"/>
  <c r="Y418" i="1"/>
  <c r="Y436" i="1"/>
  <c r="Y402" i="1"/>
  <c r="Y420" i="1"/>
  <c r="Y445" i="1"/>
  <c r="Y447" i="1"/>
  <c r="Y357" i="1"/>
  <c r="Y370" i="1"/>
  <c r="Y404" i="1"/>
  <c r="Y429" i="1"/>
  <c r="Y431" i="1"/>
  <c r="Y360" i="1"/>
  <c r="Y371" i="1"/>
  <c r="Y413" i="1"/>
  <c r="Y415" i="1"/>
  <c r="Y434" i="1"/>
  <c r="Y450" i="1"/>
  <c r="Y468" i="1"/>
  <c r="Y473" i="1"/>
  <c r="Y480" i="1"/>
  <c r="Y452" i="1"/>
  <c r="Y467" i="1"/>
  <c r="Y472" i="1"/>
  <c r="Y478" i="1"/>
  <c r="Y461" i="1"/>
  <c r="Y465" i="1"/>
  <c r="V435" i="1"/>
  <c r="W435" i="1"/>
  <c r="W393" i="1"/>
  <c r="V393" i="1"/>
  <c r="W410" i="1"/>
  <c r="V410" i="1"/>
  <c r="W426" i="1"/>
  <c r="V426" i="1"/>
  <c r="W444" i="1"/>
  <c r="V444" i="1"/>
  <c r="W395" i="1"/>
  <c r="V395" i="1"/>
  <c r="W476" i="1"/>
  <c r="V476" i="1"/>
  <c r="W453" i="1"/>
  <c r="V453" i="1"/>
  <c r="W437" i="1"/>
  <c r="V437" i="1"/>
  <c r="W421" i="1"/>
  <c r="V421" i="1"/>
  <c r="W405" i="1"/>
  <c r="V405" i="1"/>
  <c r="W368" i="1"/>
  <c r="V368" i="1"/>
  <c r="V187" i="1"/>
  <c r="W187" i="1"/>
  <c r="V477" i="1"/>
  <c r="W477" i="1"/>
  <c r="W470" i="1"/>
  <c r="V470" i="1"/>
  <c r="V457" i="1"/>
  <c r="W457" i="1"/>
  <c r="V441" i="1"/>
  <c r="W441" i="1"/>
  <c r="V425" i="1"/>
  <c r="W425" i="1"/>
  <c r="V409" i="1"/>
  <c r="W409" i="1"/>
  <c r="W400" i="1"/>
  <c r="V400" i="1"/>
  <c r="V369" i="1"/>
  <c r="W369" i="1"/>
  <c r="V473" i="1"/>
  <c r="W473" i="1"/>
  <c r="V461" i="1"/>
  <c r="W461" i="1"/>
  <c r="V445" i="1"/>
  <c r="W445" i="1"/>
  <c r="V429" i="1"/>
  <c r="W429" i="1"/>
  <c r="V413" i="1"/>
  <c r="W413" i="1"/>
  <c r="W398" i="1"/>
  <c r="V398" i="1"/>
  <c r="V353" i="1"/>
  <c r="W353" i="1"/>
  <c r="W377" i="1"/>
  <c r="V377" i="1"/>
  <c r="W364" i="1"/>
  <c r="V364" i="1"/>
  <c r="W348" i="1"/>
  <c r="V348" i="1"/>
  <c r="W332" i="1"/>
  <c r="V332" i="1"/>
  <c r="W265" i="1"/>
  <c r="V265" i="1"/>
  <c r="V383" i="1"/>
  <c r="W383" i="1"/>
  <c r="W366" i="1"/>
  <c r="V366" i="1"/>
  <c r="W350" i="1"/>
  <c r="V350" i="1"/>
  <c r="W334" i="1"/>
  <c r="V334" i="1"/>
  <c r="W269" i="1"/>
  <c r="V269" i="1"/>
  <c r="W394" i="1"/>
  <c r="V394" i="1"/>
  <c r="W378" i="1"/>
  <c r="V378" i="1"/>
  <c r="V357" i="1"/>
  <c r="W357" i="1"/>
  <c r="V341" i="1"/>
  <c r="W341" i="1"/>
  <c r="V325" i="1"/>
  <c r="W325" i="1"/>
  <c r="V293" i="1"/>
  <c r="W293" i="1"/>
  <c r="W312" i="1"/>
  <c r="V312" i="1"/>
  <c r="W301" i="1"/>
  <c r="V301" i="1"/>
  <c r="W288" i="1"/>
  <c r="V288" i="1"/>
  <c r="W271" i="1"/>
  <c r="V271" i="1"/>
  <c r="W251" i="1"/>
  <c r="V251" i="1"/>
  <c r="V216" i="1"/>
  <c r="W216" i="1"/>
  <c r="V319" i="1"/>
  <c r="W319" i="1"/>
  <c r="V297" i="1"/>
  <c r="W297" i="1"/>
  <c r="W277" i="1"/>
  <c r="V277" i="1"/>
  <c r="V266" i="1"/>
  <c r="W266" i="1"/>
  <c r="V252" i="1"/>
  <c r="W252" i="1"/>
  <c r="V235" i="1"/>
  <c r="W235" i="1"/>
  <c r="V193" i="1"/>
  <c r="W193" i="1"/>
  <c r="W316" i="1"/>
  <c r="V316" i="1"/>
  <c r="W306" i="1"/>
  <c r="V306" i="1"/>
  <c r="W292" i="1"/>
  <c r="V292" i="1"/>
  <c r="V276" i="1"/>
  <c r="W276" i="1"/>
  <c r="V247" i="1"/>
  <c r="W247" i="1"/>
  <c r="W241" i="1"/>
  <c r="V241" i="1"/>
  <c r="V228" i="1"/>
  <c r="W228" i="1"/>
  <c r="V173" i="1"/>
  <c r="W173" i="1"/>
  <c r="V238" i="1"/>
  <c r="W238" i="1"/>
  <c r="W215" i="1"/>
  <c r="V215" i="1"/>
  <c r="V176" i="1"/>
  <c r="W176" i="1"/>
  <c r="W259" i="1"/>
  <c r="V259" i="1"/>
  <c r="V243" i="1"/>
  <c r="W243" i="1"/>
  <c r="V231" i="1"/>
  <c r="W231" i="1"/>
  <c r="V201" i="1"/>
  <c r="W201" i="1"/>
  <c r="V206" i="1"/>
  <c r="W206" i="1"/>
  <c r="V188" i="1"/>
  <c r="W188" i="1"/>
  <c r="V174" i="1"/>
  <c r="W174" i="1"/>
  <c r="W165" i="1"/>
  <c r="V165" i="1"/>
  <c r="W146" i="1"/>
  <c r="V146" i="1"/>
  <c r="W189" i="1"/>
  <c r="V189" i="1"/>
  <c r="V162" i="1"/>
  <c r="W162" i="1"/>
  <c r="V223" i="1"/>
  <c r="W223" i="1"/>
  <c r="V203" i="1"/>
  <c r="W203" i="1"/>
  <c r="V195" i="1"/>
  <c r="W195" i="1"/>
  <c r="V182" i="1"/>
  <c r="W182" i="1"/>
  <c r="V166" i="1"/>
  <c r="W166" i="1"/>
  <c r="V161" i="1"/>
  <c r="W161" i="1"/>
  <c r="V150" i="1"/>
  <c r="W150" i="1"/>
  <c r="V134" i="1"/>
  <c r="W134" i="1"/>
  <c r="V112" i="1"/>
  <c r="W112" i="1"/>
  <c r="W147" i="1"/>
  <c r="V147" i="1"/>
  <c r="W131" i="1"/>
  <c r="V131" i="1"/>
  <c r="V104" i="1"/>
  <c r="W104" i="1"/>
  <c r="V140" i="1"/>
  <c r="W140" i="1"/>
  <c r="V125" i="1"/>
  <c r="W125" i="1"/>
  <c r="V100" i="1"/>
  <c r="W100" i="1"/>
  <c r="V99" i="1"/>
  <c r="W99" i="1"/>
  <c r="W90" i="1"/>
  <c r="V90" i="1"/>
  <c r="W130" i="1"/>
  <c r="V130" i="1"/>
  <c r="V115" i="1"/>
  <c r="W115" i="1"/>
  <c r="V96" i="1"/>
  <c r="W96" i="1"/>
  <c r="V98" i="1"/>
  <c r="W98" i="1"/>
  <c r="V85" i="1"/>
  <c r="W85" i="1"/>
  <c r="W63" i="1"/>
  <c r="V63" i="1"/>
  <c r="W79" i="1"/>
  <c r="V79" i="1"/>
  <c r="V70" i="1"/>
  <c r="W70" i="1"/>
  <c r="V68" i="1"/>
  <c r="W68" i="1"/>
  <c r="W81" i="1"/>
  <c r="V81" i="1"/>
  <c r="W43" i="1"/>
  <c r="V43" i="1"/>
  <c r="V37" i="1"/>
  <c r="W37" i="1"/>
  <c r="W55" i="1"/>
  <c r="V55" i="1"/>
  <c r="W56" i="1"/>
  <c r="V56" i="1"/>
  <c r="W57" i="1"/>
  <c r="V57" i="1"/>
  <c r="W47" i="1"/>
  <c r="V47" i="1"/>
  <c r="W44" i="1"/>
  <c r="V44" i="1"/>
  <c r="V32" i="1"/>
  <c r="W32" i="1"/>
  <c r="W31" i="1"/>
  <c r="V31" i="1"/>
  <c r="V34" i="1"/>
  <c r="W34" i="1"/>
  <c r="W8" i="1"/>
  <c r="V8" i="1"/>
  <c r="V14" i="1"/>
  <c r="W14" i="1"/>
  <c r="V15" i="1"/>
  <c r="W15" i="1"/>
  <c r="V16" i="1"/>
  <c r="W16" i="1"/>
  <c r="V5" i="1"/>
  <c r="W5" i="1"/>
  <c r="V3" i="1"/>
  <c r="W3" i="1"/>
  <c r="AA452" i="1" l="1"/>
  <c r="Z452" i="1"/>
  <c r="AA468" i="1"/>
  <c r="Z468" i="1"/>
  <c r="Z413" i="1"/>
  <c r="AA413" i="1"/>
  <c r="Z431" i="1"/>
  <c r="AA431" i="1"/>
  <c r="Z370" i="1"/>
  <c r="AA370" i="1"/>
  <c r="AA420" i="1"/>
  <c r="Z420" i="1"/>
  <c r="Z418" i="1"/>
  <c r="AA418" i="1"/>
  <c r="Z257" i="1"/>
  <c r="AA257" i="1"/>
  <c r="AA470" i="1"/>
  <c r="Z470" i="1"/>
  <c r="Z451" i="1"/>
  <c r="AA451" i="1"/>
  <c r="Z435" i="1"/>
  <c r="AA435" i="1"/>
  <c r="Z419" i="1"/>
  <c r="AA419" i="1"/>
  <c r="Z403" i="1"/>
  <c r="AA403" i="1"/>
  <c r="Z389" i="1"/>
  <c r="AA389" i="1"/>
  <c r="Z335" i="1"/>
  <c r="AA335" i="1"/>
  <c r="Z481" i="1"/>
  <c r="AA481" i="1"/>
  <c r="Z458" i="1"/>
  <c r="AA458" i="1"/>
  <c r="Z442" i="1"/>
  <c r="AA442" i="1"/>
  <c r="Z426" i="1"/>
  <c r="AA426" i="1"/>
  <c r="Z410" i="1"/>
  <c r="AA410" i="1"/>
  <c r="Z398" i="1"/>
  <c r="AA398" i="1"/>
  <c r="Z390" i="1"/>
  <c r="AA390" i="1"/>
  <c r="Z338" i="1"/>
  <c r="AA338" i="1"/>
  <c r="AA476" i="1"/>
  <c r="Z476" i="1"/>
  <c r="Z463" i="1"/>
  <c r="AA463" i="1"/>
  <c r="AA448" i="1"/>
  <c r="Z448" i="1"/>
  <c r="AA432" i="1"/>
  <c r="Z432" i="1"/>
  <c r="AA416" i="1"/>
  <c r="Z416" i="1"/>
  <c r="Z367" i="1"/>
  <c r="AA367" i="1"/>
  <c r="Z373" i="1"/>
  <c r="AA373" i="1"/>
  <c r="AA356" i="1"/>
  <c r="Z356" i="1"/>
  <c r="AA340" i="1"/>
  <c r="Z340" i="1"/>
  <c r="AA324" i="1"/>
  <c r="Z324" i="1"/>
  <c r="AA270" i="1"/>
  <c r="Z270" i="1"/>
  <c r="Z382" i="1"/>
  <c r="AA382" i="1"/>
  <c r="Z365" i="1"/>
  <c r="AA365" i="1"/>
  <c r="AA349" i="1"/>
  <c r="Z349" i="1"/>
  <c r="Z333" i="1"/>
  <c r="AA333" i="1"/>
  <c r="Z313" i="1"/>
  <c r="AA313" i="1"/>
  <c r="AA254" i="1"/>
  <c r="Z254" i="1"/>
  <c r="Z386" i="1"/>
  <c r="AA386" i="1"/>
  <c r="Z364" i="1"/>
  <c r="AA364" i="1"/>
  <c r="Z348" i="1"/>
  <c r="AA348" i="1"/>
  <c r="Z332" i="1"/>
  <c r="AA332" i="1"/>
  <c r="Z294" i="1"/>
  <c r="AA294" i="1"/>
  <c r="Z249" i="1"/>
  <c r="AA249" i="1"/>
  <c r="Z293" i="1"/>
  <c r="AA293" i="1"/>
  <c r="AA276" i="1"/>
  <c r="Z276" i="1"/>
  <c r="AA250" i="1"/>
  <c r="Z250" i="1"/>
  <c r="Z318" i="1"/>
  <c r="AA318" i="1"/>
  <c r="Z304" i="1"/>
  <c r="AA304" i="1"/>
  <c r="Z298" i="1"/>
  <c r="AA298" i="1"/>
  <c r="AA280" i="1"/>
  <c r="Z280" i="1"/>
  <c r="AA261" i="1"/>
  <c r="Z261" i="1"/>
  <c r="Z321" i="1"/>
  <c r="AA321" i="1"/>
  <c r="Z309" i="1"/>
  <c r="AA309" i="1"/>
  <c r="Z289" i="1"/>
  <c r="AA289" i="1"/>
  <c r="Z275" i="1"/>
  <c r="AA275" i="1"/>
  <c r="Z251" i="1"/>
  <c r="AA251" i="1"/>
  <c r="AA220" i="1"/>
  <c r="Z220" i="1"/>
  <c r="Z205" i="1"/>
  <c r="AA205" i="1"/>
  <c r="AA163" i="1"/>
  <c r="Z163" i="1"/>
  <c r="Z237" i="1"/>
  <c r="AA237" i="1"/>
  <c r="AA224" i="1"/>
  <c r="Z224" i="1"/>
  <c r="Z213" i="1"/>
  <c r="AA213" i="1"/>
  <c r="AA198" i="1"/>
  <c r="Z198" i="1"/>
  <c r="Z183" i="1"/>
  <c r="AA183" i="1"/>
  <c r="Z255" i="1"/>
  <c r="AA255" i="1"/>
  <c r="AA222" i="1"/>
  <c r="Z222" i="1"/>
  <c r="Z199" i="1"/>
  <c r="AA199" i="1"/>
  <c r="AA207" i="1"/>
  <c r="Z207" i="1"/>
  <c r="AA195" i="1"/>
  <c r="Z195" i="1"/>
  <c r="AA168" i="1"/>
  <c r="Z168" i="1"/>
  <c r="Z160" i="1"/>
  <c r="AA160" i="1"/>
  <c r="AA192" i="1"/>
  <c r="Z192" i="1"/>
  <c r="Z177" i="1"/>
  <c r="AA177" i="1"/>
  <c r="AA123" i="1"/>
  <c r="Z123" i="1"/>
  <c r="Z219" i="1"/>
  <c r="AA219" i="1"/>
  <c r="Z188" i="1"/>
  <c r="AA188" i="1"/>
  <c r="Z173" i="1"/>
  <c r="AA173" i="1"/>
  <c r="Z106" i="1"/>
  <c r="AA106" i="1"/>
  <c r="AA147" i="1"/>
  <c r="Z147" i="1"/>
  <c r="AA133" i="1"/>
  <c r="Z133" i="1"/>
  <c r="AA113" i="1"/>
  <c r="Z113" i="1"/>
  <c r="AA145" i="1"/>
  <c r="Z145" i="1"/>
  <c r="Z138" i="1"/>
  <c r="AA138" i="1"/>
  <c r="Z125" i="1"/>
  <c r="AA125" i="1"/>
  <c r="AA93" i="1"/>
  <c r="Z93" i="1"/>
  <c r="AA158" i="1"/>
  <c r="Z158" i="1"/>
  <c r="AA151" i="1"/>
  <c r="Z151" i="1"/>
  <c r="AA135" i="1"/>
  <c r="Z135" i="1"/>
  <c r="Z110" i="1"/>
  <c r="AA110" i="1"/>
  <c r="AA87" i="1"/>
  <c r="Z87" i="1"/>
  <c r="Z102" i="1"/>
  <c r="AA102" i="1"/>
  <c r="Z84" i="1"/>
  <c r="AA84" i="1"/>
  <c r="AA134" i="1"/>
  <c r="Z134" i="1"/>
  <c r="Z116" i="1"/>
  <c r="AA116" i="1"/>
  <c r="Z100" i="1"/>
  <c r="AA100" i="1"/>
  <c r="Z76" i="1"/>
  <c r="AA76" i="1"/>
  <c r="Z77" i="1"/>
  <c r="AA77" i="1"/>
  <c r="AA75" i="1"/>
  <c r="Z75" i="1"/>
  <c r="Z70" i="1"/>
  <c r="AA70" i="1"/>
  <c r="AA59" i="1"/>
  <c r="Z59" i="1"/>
  <c r="Z54" i="1"/>
  <c r="AA54" i="1"/>
  <c r="AA67" i="1"/>
  <c r="Z67" i="1"/>
  <c r="AA57" i="1"/>
  <c r="Z57" i="1"/>
  <c r="AA49" i="1"/>
  <c r="Z49" i="1"/>
  <c r="AA44" i="1"/>
  <c r="Z44" i="1"/>
  <c r="Z43" i="1"/>
  <c r="AA43" i="1"/>
  <c r="AA36" i="1"/>
  <c r="Z36" i="1"/>
  <c r="Z7" i="1"/>
  <c r="AA7" i="1"/>
  <c r="AA28" i="1"/>
  <c r="Z28" i="1"/>
  <c r="AA20" i="1"/>
  <c r="Z20" i="1"/>
  <c r="AA25" i="1"/>
  <c r="Z25" i="1"/>
  <c r="AA16" i="1"/>
  <c r="Z16" i="1"/>
  <c r="AA10" i="1"/>
  <c r="Z10" i="1"/>
  <c r="Z8" i="1"/>
  <c r="AA8" i="1"/>
  <c r="Z478" i="1"/>
  <c r="AA478" i="1"/>
  <c r="Z450" i="1"/>
  <c r="AA450" i="1"/>
  <c r="Z429" i="1"/>
  <c r="AA429" i="1"/>
  <c r="Z357" i="1"/>
  <c r="AA357" i="1"/>
  <c r="Z402" i="1"/>
  <c r="AA402" i="1"/>
  <c r="AA466" i="1"/>
  <c r="Z466" i="1"/>
  <c r="Z449" i="1"/>
  <c r="AA449" i="1"/>
  <c r="Z433" i="1"/>
  <c r="AA433" i="1"/>
  <c r="Z417" i="1"/>
  <c r="AA417" i="1"/>
  <c r="Z354" i="1"/>
  <c r="AA354" i="1"/>
  <c r="Z307" i="1"/>
  <c r="AA307" i="1"/>
  <c r="Z469" i="1"/>
  <c r="AA469" i="1"/>
  <c r="Z455" i="1"/>
  <c r="AA455" i="1"/>
  <c r="Z439" i="1"/>
  <c r="AA439" i="1"/>
  <c r="Z423" i="1"/>
  <c r="AA423" i="1"/>
  <c r="Z407" i="1"/>
  <c r="AA407" i="1"/>
  <c r="Z395" i="1"/>
  <c r="AA395" i="1"/>
  <c r="Z385" i="1"/>
  <c r="AA385" i="1"/>
  <c r="Z328" i="1"/>
  <c r="AA328" i="1"/>
  <c r="Z277" i="1"/>
  <c r="AA277" i="1"/>
  <c r="Z475" i="1"/>
  <c r="AA475" i="1"/>
  <c r="Z462" i="1"/>
  <c r="AA462" i="1"/>
  <c r="Z446" i="1"/>
  <c r="AA446" i="1"/>
  <c r="Z430" i="1"/>
  <c r="AA430" i="1"/>
  <c r="Z414" i="1"/>
  <c r="AA414" i="1"/>
  <c r="AA396" i="1"/>
  <c r="Z396" i="1"/>
  <c r="Z322" i="1"/>
  <c r="AA322" i="1"/>
  <c r="AA369" i="1"/>
  <c r="Z369" i="1"/>
  <c r="Z353" i="1"/>
  <c r="AA353" i="1"/>
  <c r="AA337" i="1"/>
  <c r="Z337" i="1"/>
  <c r="Z315" i="1"/>
  <c r="AA315" i="1"/>
  <c r="AA240" i="1"/>
  <c r="Z240" i="1"/>
  <c r="Z379" i="1"/>
  <c r="AA379" i="1"/>
  <c r="Z362" i="1"/>
  <c r="AA362" i="1"/>
  <c r="Z346" i="1"/>
  <c r="AA346" i="1"/>
  <c r="Z330" i="1"/>
  <c r="AA330" i="1"/>
  <c r="Z287" i="1"/>
  <c r="AA287" i="1"/>
  <c r="Z399" i="1"/>
  <c r="AA399" i="1"/>
  <c r="Z383" i="1"/>
  <c r="AA383" i="1"/>
  <c r="Z361" i="1"/>
  <c r="AA361" i="1"/>
  <c r="Z345" i="1"/>
  <c r="AA345" i="1"/>
  <c r="Z329" i="1"/>
  <c r="AA329" i="1"/>
  <c r="Z279" i="1"/>
  <c r="AA279" i="1"/>
  <c r="AA238" i="1"/>
  <c r="Z238" i="1"/>
  <c r="AA292" i="1"/>
  <c r="Z292" i="1"/>
  <c r="AA274" i="1"/>
  <c r="Z274" i="1"/>
  <c r="AA247" i="1"/>
  <c r="Z247" i="1"/>
  <c r="Z231" i="1"/>
  <c r="AA231" i="1"/>
  <c r="Z317" i="1"/>
  <c r="AA317" i="1"/>
  <c r="AA303" i="1"/>
  <c r="Z303" i="1"/>
  <c r="Z291" i="1"/>
  <c r="AA291" i="1"/>
  <c r="AA278" i="1"/>
  <c r="Z278" i="1"/>
  <c r="Z259" i="1"/>
  <c r="AA259" i="1"/>
  <c r="Z229" i="1"/>
  <c r="AA229" i="1"/>
  <c r="Z320" i="1"/>
  <c r="AA320" i="1"/>
  <c r="Z308" i="1"/>
  <c r="AA308" i="1"/>
  <c r="Z288" i="1"/>
  <c r="AA288" i="1"/>
  <c r="Z273" i="1"/>
  <c r="AA273" i="1"/>
  <c r="AA245" i="1"/>
  <c r="Z245" i="1"/>
  <c r="Z215" i="1"/>
  <c r="AA215" i="1"/>
  <c r="Z174" i="1"/>
  <c r="AA174" i="1"/>
  <c r="AA232" i="1"/>
  <c r="Z232" i="1"/>
  <c r="Z221" i="1"/>
  <c r="AA221" i="1"/>
  <c r="AA206" i="1"/>
  <c r="Z206" i="1"/>
  <c r="Z197" i="1"/>
  <c r="AA197" i="1"/>
  <c r="Z181" i="1"/>
  <c r="AA181" i="1"/>
  <c r="Z253" i="1"/>
  <c r="AA253" i="1"/>
  <c r="Z241" i="1"/>
  <c r="AA241" i="1"/>
  <c r="AA214" i="1"/>
  <c r="Z214" i="1"/>
  <c r="Z193" i="1"/>
  <c r="AA193" i="1"/>
  <c r="AA203" i="1"/>
  <c r="Z203" i="1"/>
  <c r="AA190" i="1"/>
  <c r="Z190" i="1"/>
  <c r="Z167" i="1"/>
  <c r="AA167" i="1"/>
  <c r="Z144" i="1"/>
  <c r="AA144" i="1"/>
  <c r="Z191" i="1"/>
  <c r="AA191" i="1"/>
  <c r="Z175" i="1"/>
  <c r="AA175" i="1"/>
  <c r="AA159" i="1"/>
  <c r="Z159" i="1"/>
  <c r="Z117" i="1"/>
  <c r="AA117" i="1"/>
  <c r="AA217" i="1"/>
  <c r="Z217" i="1"/>
  <c r="AA184" i="1"/>
  <c r="Z184" i="1"/>
  <c r="Z171" i="1"/>
  <c r="AA171" i="1"/>
  <c r="AA142" i="1"/>
  <c r="Z142" i="1"/>
  <c r="AA131" i="1"/>
  <c r="Z131" i="1"/>
  <c r="AA111" i="1"/>
  <c r="Z111" i="1"/>
  <c r="AA143" i="1"/>
  <c r="Z143" i="1"/>
  <c r="Z136" i="1"/>
  <c r="AA136" i="1"/>
  <c r="AA115" i="1"/>
  <c r="Z115" i="1"/>
  <c r="AA89" i="1"/>
  <c r="Z89" i="1"/>
  <c r="AA157" i="1"/>
  <c r="Z157" i="1"/>
  <c r="AA149" i="1"/>
  <c r="Z149" i="1"/>
  <c r="AA127" i="1"/>
  <c r="Z127" i="1"/>
  <c r="AA105" i="1"/>
  <c r="Z105" i="1"/>
  <c r="Z88" i="1"/>
  <c r="AA88" i="1"/>
  <c r="AA101" i="1"/>
  <c r="Z101" i="1"/>
  <c r="Z128" i="1"/>
  <c r="AA128" i="1"/>
  <c r="AA112" i="1"/>
  <c r="Z112" i="1"/>
  <c r="Z98" i="1"/>
  <c r="AA98" i="1"/>
  <c r="Z91" i="1"/>
  <c r="AA91" i="1"/>
  <c r="Z81" i="1"/>
  <c r="AA81" i="1"/>
  <c r="AA73" i="1"/>
  <c r="Z73" i="1"/>
  <c r="Z58" i="1"/>
  <c r="AA58" i="1"/>
  <c r="Z74" i="1"/>
  <c r="AA74" i="1"/>
  <c r="Z66" i="1"/>
  <c r="AA66" i="1"/>
  <c r="Z56" i="1"/>
  <c r="AA56" i="1"/>
  <c r="Z53" i="1"/>
  <c r="AA53" i="1"/>
  <c r="AA65" i="1"/>
  <c r="Z65" i="1"/>
  <c r="Z45" i="1"/>
  <c r="AA45" i="1"/>
  <c r="Z46" i="1"/>
  <c r="AA46" i="1"/>
  <c r="Z33" i="1"/>
  <c r="AA33" i="1"/>
  <c r="Z41" i="1"/>
  <c r="AA41" i="1"/>
  <c r="AA31" i="1"/>
  <c r="Z31" i="1"/>
  <c r="Z38" i="1"/>
  <c r="AA38" i="1"/>
  <c r="AA11" i="1"/>
  <c r="Z11" i="1"/>
  <c r="Z6" i="1"/>
  <c r="AA6" i="1"/>
  <c r="AA18" i="1"/>
  <c r="Z18" i="1"/>
  <c r="AA15" i="1"/>
  <c r="Z15" i="1"/>
  <c r="Z3" i="1"/>
  <c r="AA3" i="1"/>
  <c r="Z5" i="1"/>
  <c r="AA5" i="1"/>
  <c r="Z465" i="1"/>
  <c r="AA465" i="1"/>
  <c r="AA472" i="1"/>
  <c r="Z472" i="1"/>
  <c r="AA480" i="1"/>
  <c r="Z480" i="1"/>
  <c r="Z434" i="1"/>
  <c r="AA434" i="1"/>
  <c r="Z371" i="1"/>
  <c r="AA371" i="1"/>
  <c r="AA404" i="1"/>
  <c r="Z404" i="1"/>
  <c r="Z447" i="1"/>
  <c r="AA447" i="1"/>
  <c r="AA456" i="1"/>
  <c r="Z456" i="1"/>
  <c r="AA440" i="1"/>
  <c r="Z440" i="1"/>
  <c r="AA424" i="1"/>
  <c r="Z424" i="1"/>
  <c r="AA408" i="1"/>
  <c r="Z408" i="1"/>
  <c r="AA400" i="1"/>
  <c r="Z400" i="1"/>
  <c r="Z344" i="1"/>
  <c r="AA344" i="1"/>
  <c r="AA464" i="1"/>
  <c r="Z464" i="1"/>
  <c r="Z453" i="1"/>
  <c r="AA453" i="1"/>
  <c r="Z437" i="1"/>
  <c r="AA437" i="1"/>
  <c r="Z421" i="1"/>
  <c r="AA421" i="1"/>
  <c r="Z405" i="1"/>
  <c r="AA405" i="1"/>
  <c r="AA392" i="1"/>
  <c r="Z392" i="1"/>
  <c r="AA380" i="1"/>
  <c r="Z380" i="1"/>
  <c r="Z325" i="1"/>
  <c r="AA325" i="1"/>
  <c r="AA266" i="1"/>
  <c r="Z266" i="1"/>
  <c r="Z474" i="1"/>
  <c r="AA474" i="1"/>
  <c r="Z459" i="1"/>
  <c r="AA459" i="1"/>
  <c r="Z443" i="1"/>
  <c r="AA443" i="1"/>
  <c r="Z427" i="1"/>
  <c r="AA427" i="1"/>
  <c r="Z411" i="1"/>
  <c r="AA411" i="1"/>
  <c r="Z387" i="1"/>
  <c r="AA387" i="1"/>
  <c r="AA378" i="1"/>
  <c r="Z378" i="1"/>
  <c r="AA366" i="1"/>
  <c r="Z366" i="1"/>
  <c r="AA350" i="1"/>
  <c r="Z350" i="1"/>
  <c r="AA334" i="1"/>
  <c r="Z334" i="1"/>
  <c r="AA314" i="1"/>
  <c r="Z314" i="1"/>
  <c r="Z393" i="1"/>
  <c r="AA393" i="1"/>
  <c r="Z377" i="1"/>
  <c r="AA377" i="1"/>
  <c r="Z359" i="1"/>
  <c r="AA359" i="1"/>
  <c r="Z343" i="1"/>
  <c r="AA343" i="1"/>
  <c r="Z327" i="1"/>
  <c r="AA327" i="1"/>
  <c r="AA286" i="1"/>
  <c r="Z286" i="1"/>
  <c r="Z211" i="1"/>
  <c r="AA211" i="1"/>
  <c r="Z397" i="1"/>
  <c r="AA397" i="1"/>
  <c r="Z381" i="1"/>
  <c r="AA381" i="1"/>
  <c r="Z358" i="1"/>
  <c r="AA358" i="1"/>
  <c r="Z342" i="1"/>
  <c r="AA342" i="1"/>
  <c r="Z326" i="1"/>
  <c r="AA326" i="1"/>
  <c r="Z312" i="1"/>
  <c r="AA312" i="1"/>
  <c r="AA260" i="1"/>
  <c r="Z260" i="1"/>
  <c r="AA302" i="1"/>
  <c r="Z302" i="1"/>
  <c r="AA283" i="1"/>
  <c r="Z283" i="1"/>
  <c r="AA267" i="1"/>
  <c r="Z267" i="1"/>
  <c r="AA244" i="1"/>
  <c r="Z244" i="1"/>
  <c r="AA225" i="1"/>
  <c r="Z225" i="1"/>
  <c r="Z306" i="1"/>
  <c r="AA306" i="1"/>
  <c r="Z301" i="1"/>
  <c r="AA301" i="1"/>
  <c r="Z290" i="1"/>
  <c r="AA290" i="1"/>
  <c r="Z271" i="1"/>
  <c r="AA271" i="1"/>
  <c r="AA256" i="1"/>
  <c r="Z256" i="1"/>
  <c r="Z223" i="1"/>
  <c r="AA223" i="1"/>
  <c r="Z319" i="1"/>
  <c r="AA319" i="1"/>
  <c r="Z297" i="1"/>
  <c r="AA297" i="1"/>
  <c r="AA284" i="1"/>
  <c r="Z284" i="1"/>
  <c r="AA268" i="1"/>
  <c r="Z268" i="1"/>
  <c r="Z243" i="1"/>
  <c r="AA243" i="1"/>
  <c r="AA235" i="1"/>
  <c r="Z235" i="1"/>
  <c r="AA165" i="1"/>
  <c r="Z165" i="1"/>
  <c r="AA230" i="1"/>
  <c r="Z230" i="1"/>
  <c r="AA218" i="1"/>
  <c r="Z218" i="1"/>
  <c r="Z204" i="1"/>
  <c r="AA204" i="1"/>
  <c r="AA194" i="1"/>
  <c r="Z194" i="1"/>
  <c r="AA180" i="1"/>
  <c r="Z180" i="1"/>
  <c r="AA264" i="1"/>
  <c r="Z264" i="1"/>
  <c r="AA248" i="1"/>
  <c r="Z248" i="1"/>
  <c r="AA236" i="1"/>
  <c r="Z236" i="1"/>
  <c r="AA212" i="1"/>
  <c r="Z212" i="1"/>
  <c r="Z170" i="1"/>
  <c r="AA170" i="1"/>
  <c r="AA200" i="1"/>
  <c r="Z200" i="1"/>
  <c r="AA185" i="1"/>
  <c r="Z185" i="1"/>
  <c r="AA166" i="1"/>
  <c r="Z166" i="1"/>
  <c r="Z130" i="1"/>
  <c r="AA130" i="1"/>
  <c r="Z187" i="1"/>
  <c r="AA187" i="1"/>
  <c r="AA155" i="1"/>
  <c r="Z155" i="1"/>
  <c r="AA228" i="1"/>
  <c r="Z228" i="1"/>
  <c r="AA209" i="1"/>
  <c r="Z209" i="1"/>
  <c r="Z178" i="1"/>
  <c r="AA178" i="1"/>
  <c r="Z156" i="1"/>
  <c r="AA156" i="1"/>
  <c r="AA141" i="1"/>
  <c r="Z141" i="1"/>
  <c r="AA119" i="1"/>
  <c r="Z119" i="1"/>
  <c r="AA95" i="1"/>
  <c r="Z95" i="1"/>
  <c r="Z140" i="1"/>
  <c r="AA140" i="1"/>
  <c r="Z132" i="1"/>
  <c r="AA132" i="1"/>
  <c r="AA109" i="1"/>
  <c r="Z109" i="1"/>
  <c r="AA153" i="1"/>
  <c r="Z153" i="1"/>
  <c r="Z148" i="1"/>
  <c r="AA148" i="1"/>
  <c r="Z122" i="1"/>
  <c r="AA122" i="1"/>
  <c r="AA103" i="1"/>
  <c r="Z103" i="1"/>
  <c r="AA83" i="1"/>
  <c r="Z83" i="1"/>
  <c r="AA97" i="1"/>
  <c r="Z97" i="1"/>
  <c r="Z124" i="1"/>
  <c r="AA124" i="1"/>
  <c r="AA108" i="1"/>
  <c r="Z108" i="1"/>
  <c r="Z94" i="1"/>
  <c r="AA94" i="1"/>
  <c r="Z90" i="1"/>
  <c r="AA90" i="1"/>
  <c r="AA40" i="1"/>
  <c r="Z40" i="1"/>
  <c r="Z80" i="1"/>
  <c r="AA80" i="1"/>
  <c r="Z64" i="1"/>
  <c r="AA64" i="1"/>
  <c r="Z50" i="1"/>
  <c r="AA50" i="1"/>
  <c r="Z72" i="1"/>
  <c r="AA72" i="1"/>
  <c r="AA55" i="1"/>
  <c r="Z55" i="1"/>
  <c r="AA63" i="1"/>
  <c r="Z63" i="1"/>
  <c r="AA42" i="1"/>
  <c r="Z42" i="1"/>
  <c r="Z62" i="1"/>
  <c r="AA62" i="1"/>
  <c r="AA26" i="1"/>
  <c r="Z26" i="1"/>
  <c r="AA34" i="1"/>
  <c r="Z34" i="1"/>
  <c r="AA24" i="1"/>
  <c r="Z24" i="1"/>
  <c r="AA32" i="1"/>
  <c r="Z32" i="1"/>
  <c r="Z27" i="1"/>
  <c r="AA27" i="1"/>
  <c r="AA37" i="1"/>
  <c r="Z37" i="1"/>
  <c r="Z23" i="1"/>
  <c r="AA23" i="1"/>
  <c r="AA30" i="1"/>
  <c r="Z30" i="1"/>
  <c r="Z19" i="1"/>
  <c r="AA19" i="1"/>
  <c r="AA14" i="1"/>
  <c r="Z14" i="1"/>
  <c r="Z9" i="1"/>
  <c r="AA9" i="1"/>
  <c r="Z4" i="1"/>
  <c r="AA4" i="1"/>
  <c r="Z461" i="1"/>
  <c r="AA461" i="1"/>
  <c r="Z467" i="1"/>
  <c r="AA467" i="1"/>
  <c r="Z473" i="1"/>
  <c r="AA473" i="1"/>
  <c r="Z415" i="1"/>
  <c r="AA415" i="1"/>
  <c r="Z360" i="1"/>
  <c r="AA360" i="1"/>
  <c r="Z445" i="1"/>
  <c r="AA445" i="1"/>
  <c r="AA436" i="1"/>
  <c r="Z436" i="1"/>
  <c r="Z351" i="1"/>
  <c r="AA351" i="1"/>
  <c r="Z311" i="1"/>
  <c r="AA311" i="1"/>
  <c r="Z479" i="1"/>
  <c r="AA479" i="1"/>
  <c r="AA454" i="1"/>
  <c r="Z454" i="1"/>
  <c r="AA438" i="1"/>
  <c r="Z438" i="1"/>
  <c r="AA422" i="1"/>
  <c r="Z422" i="1"/>
  <c r="AA406" i="1"/>
  <c r="Z406" i="1"/>
  <c r="AA394" i="1"/>
  <c r="Z394" i="1"/>
  <c r="Z341" i="1"/>
  <c r="AA341" i="1"/>
  <c r="AA460" i="1"/>
  <c r="Z460" i="1"/>
  <c r="AA444" i="1"/>
  <c r="Z444" i="1"/>
  <c r="AA428" i="1"/>
  <c r="Z428" i="1"/>
  <c r="AA412" i="1"/>
  <c r="Z412" i="1"/>
  <c r="Z401" i="1"/>
  <c r="AA401" i="1"/>
  <c r="Z391" i="1"/>
  <c r="AA391" i="1"/>
  <c r="AA376" i="1"/>
  <c r="Z376" i="1"/>
  <c r="Z2" i="1"/>
  <c r="AA2" i="1"/>
  <c r="Z477" i="1"/>
  <c r="AA477" i="1"/>
  <c r="Z471" i="1"/>
  <c r="AA471" i="1"/>
  <c r="Z457" i="1"/>
  <c r="AA457" i="1"/>
  <c r="Z441" i="1"/>
  <c r="AA441" i="1"/>
  <c r="Z425" i="1"/>
  <c r="AA425" i="1"/>
  <c r="Z409" i="1"/>
  <c r="AA409" i="1"/>
  <c r="Z374" i="1"/>
  <c r="AA374" i="1"/>
  <c r="Z375" i="1"/>
  <c r="AA375" i="1"/>
  <c r="Z363" i="1"/>
  <c r="AA363" i="1"/>
  <c r="Z347" i="1"/>
  <c r="AA347" i="1"/>
  <c r="Z331" i="1"/>
  <c r="AA331" i="1"/>
  <c r="AA272" i="1"/>
  <c r="Z272" i="1"/>
  <c r="AA384" i="1"/>
  <c r="Z384" i="1"/>
  <c r="Z368" i="1"/>
  <c r="AA368" i="1"/>
  <c r="Z352" i="1"/>
  <c r="AA352" i="1"/>
  <c r="Z336" i="1"/>
  <c r="AA336" i="1"/>
  <c r="AA316" i="1"/>
  <c r="Z316" i="1"/>
  <c r="AA263" i="1"/>
  <c r="Z263" i="1"/>
  <c r="AA186" i="1"/>
  <c r="Z186" i="1"/>
  <c r="AA388" i="1"/>
  <c r="Z388" i="1"/>
  <c r="AA372" i="1"/>
  <c r="Z372" i="1"/>
  <c r="Z355" i="1"/>
  <c r="AA355" i="1"/>
  <c r="Z339" i="1"/>
  <c r="AA339" i="1"/>
  <c r="Z323" i="1"/>
  <c r="AA323" i="1"/>
  <c r="Z295" i="1"/>
  <c r="AA295" i="1"/>
  <c r="AA252" i="1"/>
  <c r="Z252" i="1"/>
  <c r="AA300" i="1"/>
  <c r="Z300" i="1"/>
  <c r="AA281" i="1"/>
  <c r="Z281" i="1"/>
  <c r="AA258" i="1"/>
  <c r="Z258" i="1"/>
  <c r="AA172" i="1"/>
  <c r="Z172" i="1"/>
  <c r="AA305" i="1"/>
  <c r="Z305" i="1"/>
  <c r="Z299" i="1"/>
  <c r="AA299" i="1"/>
  <c r="Z285" i="1"/>
  <c r="AA285" i="1"/>
  <c r="Z269" i="1"/>
  <c r="AA269" i="1"/>
  <c r="AA242" i="1"/>
  <c r="Z242" i="1"/>
  <c r="Z310" i="1"/>
  <c r="AA310" i="1"/>
  <c r="Z296" i="1"/>
  <c r="AA296" i="1"/>
  <c r="AA282" i="1"/>
  <c r="Z282" i="1"/>
  <c r="Z265" i="1"/>
  <c r="AA265" i="1"/>
  <c r="Z154" i="1"/>
  <c r="AA154" i="1"/>
  <c r="AA233" i="1"/>
  <c r="Z233" i="1"/>
  <c r="Z164" i="1"/>
  <c r="AA164" i="1"/>
  <c r="Z239" i="1"/>
  <c r="AA239" i="1"/>
  <c r="AA227" i="1"/>
  <c r="Z227" i="1"/>
  <c r="AA216" i="1"/>
  <c r="Z216" i="1"/>
  <c r="AA202" i="1"/>
  <c r="Z202" i="1"/>
  <c r="Z189" i="1"/>
  <c r="AA189" i="1"/>
  <c r="AA169" i="1"/>
  <c r="Z169" i="1"/>
  <c r="AA262" i="1"/>
  <c r="Z262" i="1"/>
  <c r="AA246" i="1"/>
  <c r="Z246" i="1"/>
  <c r="AA234" i="1"/>
  <c r="Z234" i="1"/>
  <c r="AA210" i="1"/>
  <c r="Z210" i="1"/>
  <c r="AA208" i="1"/>
  <c r="Z208" i="1"/>
  <c r="AA196" i="1"/>
  <c r="Z196" i="1"/>
  <c r="AA179" i="1"/>
  <c r="Z179" i="1"/>
  <c r="AA162" i="1"/>
  <c r="Z162" i="1"/>
  <c r="AA161" i="1"/>
  <c r="Z161" i="1"/>
  <c r="AA129" i="1"/>
  <c r="Z129" i="1"/>
  <c r="AA182" i="1"/>
  <c r="Z182" i="1"/>
  <c r="Z150" i="1"/>
  <c r="AA150" i="1"/>
  <c r="AA226" i="1"/>
  <c r="Z226" i="1"/>
  <c r="AA201" i="1"/>
  <c r="Z201" i="1"/>
  <c r="AA176" i="1"/>
  <c r="Z176" i="1"/>
  <c r="Z118" i="1"/>
  <c r="AA118" i="1"/>
  <c r="AA137" i="1"/>
  <c r="Z137" i="1"/>
  <c r="AA114" i="1"/>
  <c r="Z114" i="1"/>
  <c r="AA85" i="1"/>
  <c r="Z85" i="1"/>
  <c r="AA139" i="1"/>
  <c r="Z139" i="1"/>
  <c r="Z126" i="1"/>
  <c r="AA126" i="1"/>
  <c r="AA107" i="1"/>
  <c r="Z107" i="1"/>
  <c r="AA152" i="1"/>
  <c r="Z152" i="1"/>
  <c r="Z146" i="1"/>
  <c r="AA146" i="1"/>
  <c r="AA121" i="1"/>
  <c r="Z121" i="1"/>
  <c r="AA99" i="1"/>
  <c r="Z99" i="1"/>
  <c r="Z82" i="1"/>
  <c r="AA82" i="1"/>
  <c r="AA96" i="1"/>
  <c r="Z96" i="1"/>
  <c r="Z120" i="1"/>
  <c r="AA120" i="1"/>
  <c r="AA104" i="1"/>
  <c r="Z104" i="1"/>
  <c r="Z92" i="1"/>
  <c r="AA92" i="1"/>
  <c r="AA86" i="1"/>
  <c r="Z86" i="1"/>
  <c r="Z79" i="1"/>
  <c r="AA79" i="1"/>
  <c r="AA47" i="1"/>
  <c r="Z47" i="1"/>
  <c r="Z78" i="1"/>
  <c r="AA78" i="1"/>
  <c r="AA71" i="1"/>
  <c r="Z71" i="1"/>
  <c r="Z68" i="1"/>
  <c r="AA68" i="1"/>
  <c r="Z61" i="1"/>
  <c r="AA61" i="1"/>
  <c r="Z69" i="1"/>
  <c r="AA69" i="1"/>
  <c r="Z60" i="1"/>
  <c r="AA60" i="1"/>
  <c r="AA51" i="1"/>
  <c r="Z51" i="1"/>
  <c r="Z48" i="1"/>
  <c r="AA48" i="1"/>
  <c r="Z52" i="1"/>
  <c r="AA52" i="1"/>
  <c r="AA39" i="1"/>
  <c r="Z39" i="1"/>
  <c r="Z21" i="1"/>
  <c r="AA21" i="1"/>
  <c r="AA35" i="1"/>
  <c r="Z35" i="1"/>
  <c r="AA22" i="1"/>
  <c r="Z22" i="1"/>
  <c r="AA29" i="1"/>
  <c r="Z29" i="1"/>
  <c r="Z17" i="1"/>
  <c r="AA17" i="1"/>
  <c r="Z12" i="1"/>
  <c r="AA12" i="1"/>
  <c r="Z13" i="1"/>
  <c r="AA13" i="1"/>
  <c r="AC3" i="1"/>
  <c r="AC5" i="1"/>
  <c r="AC6" i="1"/>
  <c r="AC7" i="1"/>
  <c r="AC4" i="1"/>
  <c r="AC12" i="1"/>
  <c r="AC8" i="1"/>
  <c r="AC10" i="1"/>
  <c r="AC11" i="1"/>
  <c r="AC14" i="1"/>
  <c r="AC16" i="1"/>
  <c r="AC13" i="1"/>
  <c r="AC17" i="1"/>
  <c r="AC18" i="1"/>
  <c r="AC19" i="1"/>
  <c r="AC9" i="1"/>
  <c r="AC23" i="1"/>
  <c r="AC27" i="1"/>
  <c r="AC32" i="1"/>
  <c r="AC15" i="1"/>
  <c r="AC20" i="1"/>
  <c r="AC21" i="1"/>
  <c r="AC22" i="1"/>
  <c r="AC26" i="1"/>
  <c r="AC24" i="1"/>
  <c r="AC30" i="1"/>
  <c r="AC31" i="1"/>
  <c r="AC33" i="1"/>
  <c r="AC41" i="1"/>
  <c r="AC42" i="1"/>
  <c r="AC29" i="1"/>
  <c r="AC25" i="1"/>
  <c r="AC28" i="1"/>
  <c r="AC34" i="1"/>
  <c r="AC38" i="1"/>
  <c r="AC39" i="1"/>
  <c r="AC40" i="1"/>
  <c r="AC45" i="1"/>
  <c r="AC46" i="1"/>
  <c r="AC51" i="1"/>
  <c r="AC36" i="1"/>
  <c r="AC37" i="1"/>
  <c r="AC47" i="1"/>
  <c r="AC52" i="1"/>
  <c r="AC54" i="1"/>
  <c r="AC59" i="1"/>
  <c r="AC43" i="1"/>
  <c r="AC48" i="1"/>
  <c r="AC50" i="1"/>
  <c r="AC55" i="1"/>
  <c r="AC56" i="1"/>
  <c r="AC61" i="1"/>
  <c r="AC68" i="1"/>
  <c r="AC35" i="1"/>
  <c r="AC44" i="1"/>
  <c r="AC49" i="1"/>
  <c r="AC58" i="1"/>
  <c r="AC57" i="1"/>
  <c r="AC60" i="1"/>
  <c r="AC62" i="1"/>
  <c r="AC67" i="1"/>
  <c r="AC53" i="1"/>
  <c r="AC63" i="1"/>
  <c r="AC69" i="1"/>
  <c r="AC76" i="1"/>
  <c r="AC77" i="1"/>
  <c r="AC80" i="1"/>
  <c r="AC82" i="1"/>
  <c r="AC84" i="1"/>
  <c r="AC89" i="1"/>
  <c r="AC91" i="1"/>
  <c r="AC66" i="1"/>
  <c r="AC70" i="1"/>
  <c r="AC73" i="1"/>
  <c r="AC75" i="1"/>
  <c r="AC65" i="1"/>
  <c r="AC71" i="1"/>
  <c r="AC72" i="1"/>
  <c r="AC74" i="1"/>
  <c r="AC81" i="1"/>
  <c r="AC83" i="1"/>
  <c r="AC78" i="1"/>
  <c r="AC88" i="1"/>
  <c r="AC93" i="1"/>
  <c r="AC97" i="1"/>
  <c r="AC79" i="1"/>
  <c r="AC85" i="1"/>
  <c r="AC86" i="1"/>
  <c r="AC87" i="1"/>
  <c r="AC90" i="1"/>
  <c r="AC92" i="1"/>
  <c r="AC94" i="1"/>
  <c r="AC98" i="1"/>
  <c r="AC107" i="1"/>
  <c r="AC64" i="1"/>
  <c r="AC95" i="1"/>
  <c r="AC100" i="1"/>
  <c r="AC103" i="1"/>
  <c r="AC105" i="1"/>
  <c r="AC109" i="1"/>
  <c r="AC112" i="1"/>
  <c r="AC116" i="1"/>
  <c r="AC120" i="1"/>
  <c r="AC124" i="1"/>
  <c r="AC128" i="1"/>
  <c r="AC132" i="1"/>
  <c r="AC136" i="1"/>
  <c r="AC140" i="1"/>
  <c r="AC141" i="1"/>
  <c r="AC142" i="1"/>
  <c r="AC146" i="1"/>
  <c r="AC99" i="1"/>
  <c r="AC101" i="1"/>
  <c r="AC96" i="1"/>
  <c r="AC102" i="1"/>
  <c r="AC104" i="1"/>
  <c r="AC108" i="1"/>
  <c r="AC111" i="1"/>
  <c r="AC115" i="1"/>
  <c r="AC119" i="1"/>
  <c r="AC118" i="1"/>
  <c r="AC127" i="1"/>
  <c r="AC129" i="1"/>
  <c r="AC134" i="1"/>
  <c r="AC139" i="1"/>
  <c r="AC148" i="1"/>
  <c r="AC150" i="1"/>
  <c r="AC165" i="1"/>
  <c r="AC169" i="1"/>
  <c r="AC170" i="1"/>
  <c r="AC171" i="1"/>
  <c r="AC176" i="1"/>
  <c r="AC177" i="1"/>
  <c r="AC180" i="1"/>
  <c r="AC106" i="1"/>
  <c r="AC110" i="1"/>
  <c r="AC113" i="1"/>
  <c r="AC122" i="1"/>
  <c r="AC131" i="1"/>
  <c r="AC133" i="1"/>
  <c r="AC144" i="1"/>
  <c r="AC152" i="1"/>
  <c r="AC159" i="1"/>
  <c r="AC117" i="1"/>
  <c r="AC126" i="1"/>
  <c r="AC135" i="1"/>
  <c r="AC137" i="1"/>
  <c r="AC145" i="1"/>
  <c r="AC149" i="1"/>
  <c r="AC153" i="1"/>
  <c r="AC154" i="1"/>
  <c r="AC155" i="1"/>
  <c r="AC160" i="1"/>
  <c r="AC161" i="1"/>
  <c r="AC164" i="1"/>
  <c r="AC166" i="1"/>
  <c r="AC121" i="1"/>
  <c r="AC123" i="1"/>
  <c r="AC125" i="1"/>
  <c r="AC147" i="1"/>
  <c r="AC167" i="1"/>
  <c r="AC168" i="1"/>
  <c r="AC175" i="1"/>
  <c r="AC181" i="1"/>
  <c r="AC185" i="1"/>
  <c r="AC189" i="1"/>
  <c r="AC192" i="1"/>
  <c r="AC194" i="1"/>
  <c r="AC195" i="1"/>
  <c r="AC197" i="1"/>
  <c r="AC200" i="1"/>
  <c r="AC206" i="1"/>
  <c r="AC207" i="1"/>
  <c r="AC210" i="1"/>
  <c r="AC211" i="1"/>
  <c r="AC214" i="1"/>
  <c r="AC217" i="1"/>
  <c r="AC219" i="1"/>
  <c r="AC225" i="1"/>
  <c r="AC233" i="1"/>
  <c r="AC234" i="1"/>
  <c r="AC238" i="1"/>
  <c r="AC240" i="1"/>
  <c r="AC114" i="1"/>
  <c r="AC130" i="1"/>
  <c r="AC138" i="1"/>
  <c r="AC162" i="1"/>
  <c r="AC173" i="1"/>
  <c r="AC182" i="1"/>
  <c r="AC183" i="1"/>
  <c r="AC186" i="1"/>
  <c r="AC188" i="1"/>
  <c r="AC196" i="1"/>
  <c r="AC198" i="1"/>
  <c r="AC199" i="1"/>
  <c r="AC204" i="1"/>
  <c r="AC205" i="1"/>
  <c r="AC208" i="1"/>
  <c r="AC143" i="1"/>
  <c r="AC163" i="1"/>
  <c r="AC172" i="1"/>
  <c r="AC184" i="1"/>
  <c r="AC190" i="1"/>
  <c r="AC201" i="1"/>
  <c r="AC202" i="1"/>
  <c r="AC203" i="1"/>
  <c r="AC209" i="1"/>
  <c r="AC212" i="1"/>
  <c r="AC213" i="1"/>
  <c r="AC222" i="1"/>
  <c r="AC224" i="1"/>
  <c r="AC230" i="1"/>
  <c r="AC231" i="1"/>
  <c r="AC151" i="1"/>
  <c r="AC156" i="1"/>
  <c r="AC157" i="1"/>
  <c r="AC158" i="1"/>
  <c r="AC179" i="1"/>
  <c r="AC191" i="1"/>
  <c r="AC229" i="1"/>
  <c r="AC257" i="1"/>
  <c r="AC259" i="1"/>
  <c r="AC262" i="1"/>
  <c r="AC264" i="1"/>
  <c r="AC279" i="1"/>
  <c r="AC281" i="1"/>
  <c r="AC284" i="1"/>
  <c r="AC286" i="1"/>
  <c r="AC295" i="1"/>
  <c r="AC174" i="1"/>
  <c r="AC232" i="1"/>
  <c r="AC235" i="1"/>
  <c r="AC237" i="1"/>
  <c r="AC243" i="1"/>
  <c r="AC245" i="1"/>
  <c r="AC248" i="1"/>
  <c r="AC253" i="1"/>
  <c r="AC255" i="1"/>
  <c r="AC258" i="1"/>
  <c r="AC260" i="1"/>
  <c r="AC269" i="1"/>
  <c r="AC271" i="1"/>
  <c r="AC187" i="1"/>
  <c r="AC216" i="1"/>
  <c r="AC218" i="1"/>
  <c r="AC220" i="1"/>
  <c r="AC221" i="1"/>
  <c r="AC223" i="1"/>
  <c r="AC226" i="1"/>
  <c r="AC236" i="1"/>
  <c r="AC239" i="1"/>
  <c r="AC242" i="1"/>
  <c r="AC249" i="1"/>
  <c r="AC251" i="1"/>
  <c r="AC254" i="1"/>
  <c r="AC256" i="1"/>
  <c r="AC265" i="1"/>
  <c r="AC267" i="1"/>
  <c r="AC270" i="1"/>
  <c r="AC215" i="1"/>
  <c r="AC227" i="1"/>
  <c r="AC263" i="1"/>
  <c r="AC274" i="1"/>
  <c r="AC276" i="1"/>
  <c r="AC277" i="1"/>
  <c r="AC282" i="1"/>
  <c r="AC285" i="1"/>
  <c r="AC288" i="1"/>
  <c r="AC296" i="1"/>
  <c r="AC299" i="1"/>
  <c r="AC301" i="1"/>
  <c r="AC304" i="1"/>
  <c r="AC306" i="1"/>
  <c r="AC315" i="1"/>
  <c r="AC317" i="1"/>
  <c r="AC320" i="1"/>
  <c r="AC325" i="1"/>
  <c r="AC328" i="1"/>
  <c r="AC334" i="1"/>
  <c r="AC336" i="1"/>
  <c r="AC337" i="1"/>
  <c r="AC341" i="1"/>
  <c r="AC343" i="1"/>
  <c r="AC348" i="1"/>
  <c r="AC353" i="1"/>
  <c r="AC358" i="1"/>
  <c r="AC178" i="1"/>
  <c r="AC241" i="1"/>
  <c r="AC266" i="1"/>
  <c r="AC268" i="1"/>
  <c r="AC287" i="1"/>
  <c r="AC290" i="1"/>
  <c r="AC292" i="1"/>
  <c r="AC293" i="1"/>
  <c r="AC297" i="1"/>
  <c r="AC300" i="1"/>
  <c r="AC302" i="1"/>
  <c r="AC311" i="1"/>
  <c r="AC313" i="1"/>
  <c r="AC316" i="1"/>
  <c r="AC319" i="1"/>
  <c r="AC322" i="1"/>
  <c r="AC327" i="1"/>
  <c r="AC330" i="1"/>
  <c r="AC332" i="1"/>
  <c r="AC339" i="1"/>
  <c r="AC344" i="1"/>
  <c r="AC346" i="1"/>
  <c r="AC349" i="1"/>
  <c r="AC351" i="1"/>
  <c r="AC193" i="1"/>
  <c r="AC244" i="1"/>
  <c r="AC246" i="1"/>
  <c r="AC250" i="1"/>
  <c r="AC252" i="1"/>
  <c r="AC273" i="1"/>
  <c r="AC275" i="1"/>
  <c r="AC278" i="1"/>
  <c r="AC298" i="1"/>
  <c r="AC307" i="1"/>
  <c r="AC309" i="1"/>
  <c r="AC312" i="1"/>
  <c r="AC314" i="1"/>
  <c r="AC321" i="1"/>
  <c r="AC324" i="1"/>
  <c r="AC329" i="1"/>
  <c r="AC331" i="1"/>
  <c r="AC333" i="1"/>
  <c r="AC335" i="1"/>
  <c r="AC342" i="1"/>
  <c r="AC280" i="1"/>
  <c r="AC289" i="1"/>
  <c r="AC308" i="1"/>
  <c r="AC310" i="1"/>
  <c r="AC318" i="1"/>
  <c r="AC355" i="1"/>
  <c r="AC359" i="1"/>
  <c r="AC361" i="1"/>
  <c r="AC365" i="1"/>
  <c r="AC370" i="1"/>
  <c r="AC375" i="1"/>
  <c r="AC376" i="1"/>
  <c r="AC381" i="1"/>
  <c r="AC386" i="1"/>
  <c r="AC391" i="1"/>
  <c r="AC392" i="1"/>
  <c r="AC397" i="1"/>
  <c r="AC402" i="1"/>
  <c r="AC407" i="1"/>
  <c r="AC408" i="1"/>
  <c r="AC413" i="1"/>
  <c r="AC415" i="1"/>
  <c r="AC420" i="1"/>
  <c r="AC422" i="1"/>
  <c r="AC429" i="1"/>
  <c r="AC431" i="1"/>
  <c r="AC436" i="1"/>
  <c r="AC438" i="1"/>
  <c r="AC228" i="1"/>
  <c r="AC247" i="1"/>
  <c r="AC272" i="1"/>
  <c r="AC283" i="1"/>
  <c r="AC291" i="1"/>
  <c r="AC323" i="1"/>
  <c r="AC338" i="1"/>
  <c r="AC354" i="1"/>
  <c r="AC360" i="1"/>
  <c r="AC363" i="1"/>
  <c r="AC364" i="1"/>
  <c r="AC369" i="1"/>
  <c r="AC374" i="1"/>
  <c r="AC379" i="1"/>
  <c r="AC380" i="1"/>
  <c r="AC385" i="1"/>
  <c r="AC390" i="1"/>
  <c r="AC395" i="1"/>
  <c r="AC396" i="1"/>
  <c r="AC401" i="1"/>
  <c r="AC406" i="1"/>
  <c r="AC411" i="1"/>
  <c r="AC416" i="1"/>
  <c r="AC418" i="1"/>
  <c r="AC425" i="1"/>
  <c r="AC427" i="1"/>
  <c r="AC432" i="1"/>
  <c r="AC294" i="1"/>
  <c r="AC303" i="1"/>
  <c r="AC340" i="1"/>
  <c r="AC347" i="1"/>
  <c r="AC350" i="1"/>
  <c r="AC356" i="1"/>
  <c r="AC357" i="1"/>
  <c r="AC362" i="1"/>
  <c r="AC367" i="1"/>
  <c r="AC368" i="1"/>
  <c r="AC373" i="1"/>
  <c r="AC378" i="1"/>
  <c r="AC383" i="1"/>
  <c r="AC384" i="1"/>
  <c r="AC389" i="1"/>
  <c r="AC394" i="1"/>
  <c r="AC399" i="1"/>
  <c r="AC400" i="1"/>
  <c r="AC405" i="1"/>
  <c r="AC410" i="1"/>
  <c r="AC412" i="1"/>
  <c r="AC414" i="1"/>
  <c r="AC261" i="1"/>
  <c r="AC352" i="1"/>
  <c r="AC366" i="1"/>
  <c r="AC377" i="1"/>
  <c r="AC388" i="1"/>
  <c r="AC423" i="1"/>
  <c r="AC434" i="1"/>
  <c r="AC437" i="1"/>
  <c r="AC440" i="1"/>
  <c r="AC445" i="1"/>
  <c r="AC447" i="1"/>
  <c r="AC453" i="1"/>
  <c r="AC458" i="1"/>
  <c r="AC460" i="1"/>
  <c r="AC467" i="1"/>
  <c r="AC469" i="1"/>
  <c r="AC474" i="1"/>
  <c r="AC476" i="1"/>
  <c r="AC483" i="1"/>
  <c r="AC485" i="1"/>
  <c r="AC490" i="1"/>
  <c r="AC492" i="1"/>
  <c r="AC499" i="1"/>
  <c r="AC501" i="1"/>
  <c r="AC506" i="1"/>
  <c r="AC508" i="1"/>
  <c r="AC518" i="1"/>
  <c r="AC530" i="1"/>
  <c r="AC537" i="1"/>
  <c r="AC326" i="1"/>
  <c r="AC345" i="1"/>
  <c r="AC371" i="1"/>
  <c r="AC382" i="1"/>
  <c r="AC393" i="1"/>
  <c r="AC404" i="1"/>
  <c r="AC421" i="1"/>
  <c r="AC426" i="1"/>
  <c r="AC442" i="1"/>
  <c r="AC443" i="1"/>
  <c r="AC448" i="1"/>
  <c r="AC450" i="1"/>
  <c r="AC454" i="1"/>
  <c r="AC456" i="1"/>
  <c r="AC463" i="1"/>
  <c r="AC465" i="1"/>
  <c r="AC470" i="1"/>
  <c r="AC472" i="1"/>
  <c r="AC479" i="1"/>
  <c r="AC481" i="1"/>
  <c r="AC486" i="1"/>
  <c r="AC488" i="1"/>
  <c r="AC495" i="1"/>
  <c r="AC497" i="1"/>
  <c r="AC502" i="1"/>
  <c r="AC504" i="1"/>
  <c r="AC511" i="1"/>
  <c r="AC513" i="1"/>
  <c r="AC515" i="1"/>
  <c r="AC516" i="1"/>
  <c r="AC517" i="1"/>
  <c r="AC520" i="1"/>
  <c r="AC522" i="1"/>
  <c r="AC523" i="1"/>
  <c r="AC525" i="1"/>
  <c r="AC535" i="1"/>
  <c r="AC540" i="1"/>
  <c r="AC387" i="1"/>
  <c r="AC398" i="1"/>
  <c r="AC409" i="1"/>
  <c r="AC417" i="1"/>
  <c r="AC419" i="1"/>
  <c r="AC430" i="1"/>
  <c r="AC433" i="1"/>
  <c r="AC439" i="1"/>
  <c r="AC441" i="1"/>
  <c r="AC444" i="1"/>
  <c r="AC446" i="1"/>
  <c r="AC452" i="1"/>
  <c r="AC459" i="1"/>
  <c r="AC461" i="1"/>
  <c r="AC466" i="1"/>
  <c r="AC468" i="1"/>
  <c r="AC475" i="1"/>
  <c r="AC477" i="1"/>
  <c r="AC482" i="1"/>
  <c r="AC484" i="1"/>
  <c r="AC491" i="1"/>
  <c r="AC493" i="1"/>
  <c r="AC498" i="1"/>
  <c r="AC500" i="1"/>
  <c r="AC507" i="1"/>
  <c r="AC509" i="1"/>
  <c r="AC514" i="1"/>
  <c r="AC521" i="1"/>
  <c r="AC526" i="1"/>
  <c r="AC527" i="1"/>
  <c r="AC528" i="1"/>
  <c r="AC534" i="1"/>
  <c r="AC2" i="1"/>
  <c r="AC305" i="1"/>
  <c r="AC372" i="1"/>
  <c r="AC403" i="1"/>
  <c r="AC428" i="1"/>
  <c r="AC449" i="1"/>
  <c r="AC451" i="1"/>
  <c r="AC435" i="1"/>
  <c r="AC487" i="1"/>
  <c r="AC489" i="1"/>
  <c r="AC494" i="1"/>
  <c r="AC496" i="1"/>
  <c r="AC424" i="1"/>
  <c r="AC471" i="1"/>
  <c r="AC473" i="1"/>
  <c r="AC478" i="1"/>
  <c r="AC480" i="1"/>
  <c r="AC455" i="1"/>
  <c r="AC457" i="1"/>
  <c r="AC462" i="1"/>
  <c r="AC464" i="1"/>
  <c r="AC519" i="1"/>
  <c r="AC524" i="1"/>
  <c r="AC531" i="1"/>
  <c r="AC536" i="1"/>
  <c r="AC539" i="1"/>
  <c r="AC529" i="1"/>
  <c r="AC533" i="1"/>
  <c r="AC538" i="1"/>
  <c r="AC503" i="1"/>
  <c r="AC505" i="1"/>
  <c r="AC510" i="1"/>
  <c r="AC512" i="1"/>
  <c r="AC532" i="1"/>
  <c r="AD532" i="1" l="1"/>
  <c r="AE532" i="1"/>
  <c r="AE503" i="1"/>
  <c r="AD503" i="1"/>
  <c r="AE539" i="1"/>
  <c r="AD539" i="1"/>
  <c r="AE519" i="1"/>
  <c r="AD519" i="1"/>
  <c r="AE455" i="1"/>
  <c r="AD455" i="1"/>
  <c r="AE471" i="1"/>
  <c r="AD471" i="1"/>
  <c r="AE489" i="1"/>
  <c r="AD489" i="1"/>
  <c r="AE403" i="1"/>
  <c r="AD403" i="1"/>
  <c r="AE526" i="1"/>
  <c r="AD526" i="1"/>
  <c r="AE507" i="1"/>
  <c r="AD507" i="1"/>
  <c r="AE491" i="1"/>
  <c r="AD491" i="1"/>
  <c r="AE459" i="1"/>
  <c r="AD459" i="1"/>
  <c r="AE439" i="1"/>
  <c r="AD439" i="1"/>
  <c r="AE417" i="1"/>
  <c r="AD417" i="1"/>
  <c r="AE535" i="1"/>
  <c r="AD535" i="1"/>
  <c r="AD520" i="1"/>
  <c r="AE520" i="1"/>
  <c r="AE513" i="1"/>
  <c r="AD513" i="1"/>
  <c r="AE497" i="1"/>
  <c r="AD497" i="1"/>
  <c r="AE481" i="1"/>
  <c r="AD481" i="1"/>
  <c r="AE465" i="1"/>
  <c r="AD465" i="1"/>
  <c r="AE443" i="1"/>
  <c r="AD443" i="1"/>
  <c r="AD404" i="1"/>
  <c r="AE404" i="1"/>
  <c r="AE345" i="1"/>
  <c r="AD345" i="1"/>
  <c r="AD518" i="1"/>
  <c r="AE518" i="1"/>
  <c r="AE499" i="1"/>
  <c r="AD499" i="1"/>
  <c r="AE483" i="1"/>
  <c r="AD483" i="1"/>
  <c r="AE467" i="1"/>
  <c r="AD467" i="1"/>
  <c r="AE445" i="1"/>
  <c r="AD445" i="1"/>
  <c r="AE423" i="1"/>
  <c r="AD423" i="1"/>
  <c r="AE352" i="1"/>
  <c r="AD352" i="1"/>
  <c r="AE412" i="1"/>
  <c r="AD412" i="1"/>
  <c r="AE399" i="1"/>
  <c r="AD399" i="1"/>
  <c r="AE383" i="1"/>
  <c r="AD383" i="1"/>
  <c r="AE367" i="1"/>
  <c r="AD367" i="1"/>
  <c r="AE347" i="1"/>
  <c r="AD347" i="1"/>
  <c r="AD432" i="1"/>
  <c r="AE432" i="1"/>
  <c r="AD416" i="1"/>
  <c r="AE416" i="1"/>
  <c r="AD396" i="1"/>
  <c r="AE396" i="1"/>
  <c r="AD380" i="1"/>
  <c r="AE380" i="1"/>
  <c r="AD364" i="1"/>
  <c r="AE364" i="1"/>
  <c r="AD360" i="1"/>
  <c r="AE360" i="1"/>
  <c r="AD291" i="1"/>
  <c r="AE291" i="1"/>
  <c r="AD228" i="1"/>
  <c r="AE228" i="1"/>
  <c r="AE429" i="1"/>
  <c r="AD429" i="1"/>
  <c r="AE413" i="1"/>
  <c r="AD413" i="1"/>
  <c r="AE397" i="1"/>
  <c r="AD397" i="1"/>
  <c r="AE381" i="1"/>
  <c r="AD381" i="1"/>
  <c r="AE365" i="1"/>
  <c r="AD365" i="1"/>
  <c r="AE359" i="1"/>
  <c r="AD359" i="1"/>
  <c r="AD308" i="1"/>
  <c r="AE308" i="1"/>
  <c r="AE335" i="1"/>
  <c r="AD335" i="1"/>
  <c r="AE324" i="1"/>
  <c r="AD324" i="1"/>
  <c r="AD309" i="1"/>
  <c r="AE309" i="1"/>
  <c r="AD275" i="1"/>
  <c r="AE275" i="1"/>
  <c r="AD250" i="1"/>
  <c r="AE250" i="1"/>
  <c r="AE351" i="1"/>
  <c r="AD351" i="1"/>
  <c r="AE339" i="1"/>
  <c r="AD339" i="1"/>
  <c r="AD322" i="1"/>
  <c r="AE322" i="1"/>
  <c r="AD311" i="1"/>
  <c r="AE311" i="1"/>
  <c r="AD293" i="1"/>
  <c r="AE293" i="1"/>
  <c r="AE268" i="1"/>
  <c r="AD268" i="1"/>
  <c r="AE358" i="1"/>
  <c r="AD358" i="1"/>
  <c r="AE341" i="1"/>
  <c r="AD341" i="1"/>
  <c r="AD328" i="1"/>
  <c r="AE328" i="1"/>
  <c r="AD315" i="1"/>
  <c r="AE315" i="1"/>
  <c r="AD299" i="1"/>
  <c r="AE299" i="1"/>
  <c r="AE282" i="1"/>
  <c r="AD282" i="1"/>
  <c r="AD263" i="1"/>
  <c r="AE263" i="1"/>
  <c r="AE256" i="1"/>
  <c r="AD256" i="1"/>
  <c r="AD242" i="1"/>
  <c r="AE242" i="1"/>
  <c r="AD223" i="1"/>
  <c r="AE223" i="1"/>
  <c r="AD216" i="1"/>
  <c r="AE216" i="1"/>
  <c r="AD258" i="1"/>
  <c r="AE258" i="1"/>
  <c r="AD245" i="1"/>
  <c r="AE245" i="1"/>
  <c r="AD232" i="1"/>
  <c r="AE232" i="1"/>
  <c r="AD284" i="1"/>
  <c r="AE284" i="1"/>
  <c r="AD262" i="1"/>
  <c r="AE262" i="1"/>
  <c r="AD191" i="1"/>
  <c r="AE191" i="1"/>
  <c r="AD156" i="1"/>
  <c r="AE156" i="1"/>
  <c r="AD224" i="1"/>
  <c r="AE224" i="1"/>
  <c r="AD209" i="1"/>
  <c r="AE209" i="1"/>
  <c r="AE190" i="1"/>
  <c r="AD190" i="1"/>
  <c r="AD143" i="1"/>
  <c r="AE143" i="1"/>
  <c r="AE199" i="1"/>
  <c r="AD199" i="1"/>
  <c r="AD186" i="1"/>
  <c r="AE186" i="1"/>
  <c r="AD130" i="1"/>
  <c r="AE130" i="1"/>
  <c r="AE234" i="1"/>
  <c r="AD234" i="1"/>
  <c r="AE217" i="1"/>
  <c r="AD217" i="1"/>
  <c r="AD207" i="1"/>
  <c r="AE207" i="1"/>
  <c r="AD195" i="1"/>
  <c r="AE195" i="1"/>
  <c r="AD185" i="1"/>
  <c r="AE185" i="1"/>
  <c r="AD175" i="1"/>
  <c r="AE175" i="1"/>
  <c r="AD125" i="1"/>
  <c r="AE125" i="1"/>
  <c r="AE164" i="1"/>
  <c r="AD164" i="1"/>
  <c r="AD154" i="1"/>
  <c r="AE154" i="1"/>
  <c r="AD137" i="1"/>
  <c r="AE137" i="1"/>
  <c r="AD159" i="1"/>
  <c r="AE159" i="1"/>
  <c r="AE131" i="1"/>
  <c r="AD131" i="1"/>
  <c r="AD106" i="1"/>
  <c r="AE106" i="1"/>
  <c r="AD176" i="1"/>
  <c r="AE176" i="1"/>
  <c r="AD165" i="1"/>
  <c r="AE165" i="1"/>
  <c r="AD134" i="1"/>
  <c r="AE134" i="1"/>
  <c r="AE119" i="1"/>
  <c r="AD119" i="1"/>
  <c r="AD104" i="1"/>
  <c r="AE104" i="1"/>
  <c r="AD101" i="1"/>
  <c r="AE101" i="1"/>
  <c r="AD142" i="1"/>
  <c r="AE142" i="1"/>
  <c r="AD132" i="1"/>
  <c r="AE132" i="1"/>
  <c r="AD116" i="1"/>
  <c r="AE116" i="1"/>
  <c r="AD103" i="1"/>
  <c r="AE103" i="1"/>
  <c r="AD107" i="1"/>
  <c r="AE107" i="1"/>
  <c r="AD85" i="1"/>
  <c r="AE85" i="1"/>
  <c r="AD79" i="1"/>
  <c r="AE79" i="1"/>
  <c r="AE78" i="1"/>
  <c r="AD78" i="1"/>
  <c r="AE72" i="1"/>
  <c r="AD72" i="1"/>
  <c r="AD73" i="1"/>
  <c r="AE73" i="1"/>
  <c r="AD89" i="1"/>
  <c r="AE89" i="1"/>
  <c r="AD77" i="1"/>
  <c r="AE77" i="1"/>
  <c r="AE53" i="1"/>
  <c r="AD53" i="1"/>
  <c r="AE57" i="1"/>
  <c r="AD57" i="1"/>
  <c r="AD35" i="1"/>
  <c r="AE35" i="1"/>
  <c r="AD55" i="1"/>
  <c r="AE55" i="1"/>
  <c r="AD59" i="1"/>
  <c r="AE59" i="1"/>
  <c r="AD37" i="1"/>
  <c r="AE37" i="1"/>
  <c r="AD45" i="1"/>
  <c r="AE45" i="1"/>
  <c r="AE34" i="1"/>
  <c r="AD34" i="1"/>
  <c r="AD42" i="1"/>
  <c r="AE42" i="1"/>
  <c r="AD30" i="1"/>
  <c r="AE30" i="1"/>
  <c r="AE21" i="1"/>
  <c r="AD21" i="1"/>
  <c r="AE27" i="1"/>
  <c r="AD27" i="1"/>
  <c r="AE18" i="1"/>
  <c r="AD18" i="1"/>
  <c r="AD14" i="1"/>
  <c r="AE14" i="1"/>
  <c r="AE12" i="1"/>
  <c r="AD12" i="1"/>
  <c r="AE5" i="1"/>
  <c r="AD5" i="1"/>
  <c r="AD512" i="1"/>
  <c r="AE512" i="1"/>
  <c r="AD538" i="1"/>
  <c r="AE538" i="1"/>
  <c r="AD536" i="1"/>
  <c r="AE536" i="1"/>
  <c r="AD464" i="1"/>
  <c r="AE464" i="1"/>
  <c r="AD480" i="1"/>
  <c r="AE480" i="1"/>
  <c r="AD424" i="1"/>
  <c r="AE424" i="1"/>
  <c r="AE487" i="1"/>
  <c r="AD487" i="1"/>
  <c r="AE451" i="1"/>
  <c r="AD451" i="1"/>
  <c r="AD372" i="1"/>
  <c r="AE372" i="1"/>
  <c r="AE534" i="1"/>
  <c r="AD534" i="1"/>
  <c r="AE521" i="1"/>
  <c r="AD521" i="1"/>
  <c r="AE500" i="1"/>
  <c r="AD500" i="1"/>
  <c r="AE484" i="1"/>
  <c r="AD484" i="1"/>
  <c r="AE468" i="1"/>
  <c r="AD468" i="1"/>
  <c r="AE452" i="1"/>
  <c r="AD452" i="1"/>
  <c r="AE446" i="1"/>
  <c r="AD446" i="1"/>
  <c r="AE433" i="1"/>
  <c r="AD433" i="1"/>
  <c r="AE409" i="1"/>
  <c r="AD409" i="1"/>
  <c r="AE525" i="1"/>
  <c r="AD525" i="1"/>
  <c r="AE517" i="1"/>
  <c r="AD517" i="1"/>
  <c r="AE511" i="1"/>
  <c r="AD511" i="1"/>
  <c r="AE495" i="1"/>
  <c r="AD495" i="1"/>
  <c r="AE479" i="1"/>
  <c r="AD479" i="1"/>
  <c r="AE463" i="1"/>
  <c r="AD463" i="1"/>
  <c r="AD442" i="1"/>
  <c r="AE442" i="1"/>
  <c r="AE393" i="1"/>
  <c r="AD393" i="1"/>
  <c r="AD326" i="1"/>
  <c r="AE326" i="1"/>
  <c r="AD508" i="1"/>
  <c r="AE508" i="1"/>
  <c r="AD492" i="1"/>
  <c r="AE492" i="1"/>
  <c r="AD476" i="1"/>
  <c r="AE476" i="1"/>
  <c r="AD460" i="1"/>
  <c r="AE460" i="1"/>
  <c r="AD440" i="1"/>
  <c r="AE440" i="1"/>
  <c r="AD388" i="1"/>
  <c r="AE388" i="1"/>
  <c r="AE410" i="1"/>
  <c r="AD410" i="1"/>
  <c r="AE394" i="1"/>
  <c r="AD394" i="1"/>
  <c r="AE378" i="1"/>
  <c r="AD378" i="1"/>
  <c r="AE362" i="1"/>
  <c r="AD362" i="1"/>
  <c r="AE357" i="1"/>
  <c r="AD357" i="1"/>
  <c r="AD340" i="1"/>
  <c r="AE340" i="1"/>
  <c r="AE427" i="1"/>
  <c r="AD427" i="1"/>
  <c r="AE411" i="1"/>
  <c r="AD411" i="1"/>
  <c r="AE395" i="1"/>
  <c r="AD395" i="1"/>
  <c r="AE379" i="1"/>
  <c r="AD379" i="1"/>
  <c r="AE363" i="1"/>
  <c r="AD363" i="1"/>
  <c r="AE354" i="1"/>
  <c r="AD354" i="1"/>
  <c r="AD283" i="1"/>
  <c r="AE283" i="1"/>
  <c r="AD438" i="1"/>
  <c r="AE438" i="1"/>
  <c r="AD422" i="1"/>
  <c r="AE422" i="1"/>
  <c r="AD408" i="1"/>
  <c r="AE408" i="1"/>
  <c r="AD392" i="1"/>
  <c r="AE392" i="1"/>
  <c r="AD376" i="1"/>
  <c r="AE376" i="1"/>
  <c r="AE355" i="1"/>
  <c r="AD355" i="1"/>
  <c r="AD289" i="1"/>
  <c r="AE289" i="1"/>
  <c r="AE333" i="1"/>
  <c r="AD333" i="1"/>
  <c r="AE321" i="1"/>
  <c r="AD321" i="1"/>
  <c r="AD307" i="1"/>
  <c r="AE307" i="1"/>
  <c r="AD273" i="1"/>
  <c r="AE273" i="1"/>
  <c r="AE246" i="1"/>
  <c r="AD246" i="1"/>
  <c r="AE349" i="1"/>
  <c r="AD349" i="1"/>
  <c r="AD332" i="1"/>
  <c r="AE332" i="1"/>
  <c r="AE319" i="1"/>
  <c r="AD319" i="1"/>
  <c r="AE302" i="1"/>
  <c r="AD302" i="1"/>
  <c r="AE292" i="1"/>
  <c r="AD292" i="1"/>
  <c r="AD266" i="1"/>
  <c r="AE266" i="1"/>
  <c r="AE353" i="1"/>
  <c r="AD353" i="1"/>
  <c r="AE337" i="1"/>
  <c r="AD337" i="1"/>
  <c r="AE325" i="1"/>
  <c r="AD325" i="1"/>
  <c r="AE306" i="1"/>
  <c r="AD306" i="1"/>
  <c r="AD296" i="1"/>
  <c r="AE296" i="1"/>
  <c r="AD277" i="1"/>
  <c r="AE277" i="1"/>
  <c r="AD227" i="1"/>
  <c r="AE227" i="1"/>
  <c r="AE270" i="1"/>
  <c r="AD270" i="1"/>
  <c r="AE254" i="1"/>
  <c r="AD254" i="1"/>
  <c r="AD239" i="1"/>
  <c r="AE239" i="1"/>
  <c r="AD221" i="1"/>
  <c r="AE221" i="1"/>
  <c r="AD187" i="1"/>
  <c r="AE187" i="1"/>
  <c r="AD271" i="1"/>
  <c r="AE271" i="1"/>
  <c r="AD255" i="1"/>
  <c r="AE255" i="1"/>
  <c r="AD243" i="1"/>
  <c r="AE243" i="1"/>
  <c r="AD174" i="1"/>
  <c r="AE174" i="1"/>
  <c r="AD281" i="1"/>
  <c r="AE281" i="1"/>
  <c r="AD259" i="1"/>
  <c r="AE259" i="1"/>
  <c r="AD179" i="1"/>
  <c r="AE179" i="1"/>
  <c r="AE151" i="1"/>
  <c r="AD151" i="1"/>
  <c r="AE222" i="1"/>
  <c r="AD222" i="1"/>
  <c r="AD203" i="1"/>
  <c r="AE203" i="1"/>
  <c r="AD184" i="1"/>
  <c r="AE184" i="1"/>
  <c r="AD208" i="1"/>
  <c r="AE208" i="1"/>
  <c r="AD198" i="1"/>
  <c r="AE198" i="1"/>
  <c r="AD183" i="1"/>
  <c r="AE183" i="1"/>
  <c r="AD173" i="1"/>
  <c r="AE173" i="1"/>
  <c r="AD114" i="1"/>
  <c r="AE114" i="1"/>
  <c r="AD233" i="1"/>
  <c r="AE233" i="1"/>
  <c r="AD214" i="1"/>
  <c r="AE214" i="1"/>
  <c r="AD206" i="1"/>
  <c r="AE206" i="1"/>
  <c r="AD194" i="1"/>
  <c r="AE194" i="1"/>
  <c r="AE168" i="1"/>
  <c r="AD168" i="1"/>
  <c r="AE123" i="1"/>
  <c r="AD123" i="1"/>
  <c r="AD161" i="1"/>
  <c r="AE161" i="1"/>
  <c r="AD153" i="1"/>
  <c r="AE153" i="1"/>
  <c r="AE135" i="1"/>
  <c r="AD135" i="1"/>
  <c r="AE152" i="1"/>
  <c r="AD152" i="1"/>
  <c r="AD122" i="1"/>
  <c r="AE122" i="1"/>
  <c r="AD171" i="1"/>
  <c r="AE171" i="1"/>
  <c r="AD150" i="1"/>
  <c r="AE150" i="1"/>
  <c r="AD129" i="1"/>
  <c r="AE129" i="1"/>
  <c r="AE115" i="1"/>
  <c r="AD115" i="1"/>
  <c r="AD102" i="1"/>
  <c r="AE102" i="1"/>
  <c r="AD99" i="1"/>
  <c r="AE99" i="1"/>
  <c r="AD141" i="1"/>
  <c r="AE141" i="1"/>
  <c r="AE128" i="1"/>
  <c r="AD128" i="1"/>
  <c r="AD112" i="1"/>
  <c r="AE112" i="1"/>
  <c r="AD100" i="1"/>
  <c r="AE100" i="1"/>
  <c r="AE98" i="1"/>
  <c r="AD98" i="1"/>
  <c r="AE90" i="1"/>
  <c r="AD90" i="1"/>
  <c r="AE97" i="1"/>
  <c r="AD97" i="1"/>
  <c r="AE83" i="1"/>
  <c r="AD83" i="1"/>
  <c r="AD71" i="1"/>
  <c r="AE71" i="1"/>
  <c r="AE70" i="1"/>
  <c r="AD70" i="1"/>
  <c r="AE84" i="1"/>
  <c r="AD84" i="1"/>
  <c r="AE76" i="1"/>
  <c r="AD76" i="1"/>
  <c r="AE67" i="1"/>
  <c r="AD67" i="1"/>
  <c r="AE58" i="1"/>
  <c r="AD58" i="1"/>
  <c r="AE68" i="1"/>
  <c r="AD68" i="1"/>
  <c r="AE50" i="1"/>
  <c r="AD50" i="1"/>
  <c r="AE54" i="1"/>
  <c r="AD54" i="1"/>
  <c r="AD36" i="1"/>
  <c r="AE36" i="1"/>
  <c r="AD40" i="1"/>
  <c r="AE40" i="1"/>
  <c r="AE28" i="1"/>
  <c r="AD28" i="1"/>
  <c r="AD41" i="1"/>
  <c r="AE41" i="1"/>
  <c r="AD24" i="1"/>
  <c r="AE24" i="1"/>
  <c r="AD20" i="1"/>
  <c r="AE20" i="1"/>
  <c r="AD23" i="1"/>
  <c r="AE23" i="1"/>
  <c r="AE17" i="1"/>
  <c r="AD17" i="1"/>
  <c r="AD11" i="1"/>
  <c r="AE11" i="1"/>
  <c r="AD4" i="1"/>
  <c r="AE4" i="1"/>
  <c r="AE3" i="1"/>
  <c r="AD3" i="1"/>
  <c r="AE475" i="1"/>
  <c r="AD475" i="1"/>
  <c r="AD510" i="1"/>
  <c r="AE510" i="1"/>
  <c r="AE533" i="1"/>
  <c r="AD533" i="1"/>
  <c r="AE531" i="1"/>
  <c r="AD531" i="1"/>
  <c r="AD462" i="1"/>
  <c r="AE462" i="1"/>
  <c r="AD478" i="1"/>
  <c r="AE478" i="1"/>
  <c r="AD496" i="1"/>
  <c r="AE496" i="1"/>
  <c r="AE435" i="1"/>
  <c r="AD435" i="1"/>
  <c r="AE449" i="1"/>
  <c r="AD449" i="1"/>
  <c r="AD305" i="1"/>
  <c r="AE305" i="1"/>
  <c r="AE528" i="1"/>
  <c r="AD528" i="1"/>
  <c r="AE514" i="1"/>
  <c r="AD514" i="1"/>
  <c r="AE498" i="1"/>
  <c r="AD498" i="1"/>
  <c r="AE482" i="1"/>
  <c r="AD482" i="1"/>
  <c r="AE466" i="1"/>
  <c r="AD466" i="1"/>
  <c r="AE444" i="1"/>
  <c r="AD444" i="1"/>
  <c r="AE430" i="1"/>
  <c r="AD430" i="1"/>
  <c r="AD398" i="1"/>
  <c r="AE398" i="1"/>
  <c r="AE523" i="1"/>
  <c r="AD523" i="1"/>
  <c r="AD516" i="1"/>
  <c r="AE516" i="1"/>
  <c r="AD504" i="1"/>
  <c r="AE504" i="1"/>
  <c r="AD488" i="1"/>
  <c r="AE488" i="1"/>
  <c r="AD472" i="1"/>
  <c r="AE472" i="1"/>
  <c r="AD456" i="1"/>
  <c r="AE456" i="1"/>
  <c r="AD450" i="1"/>
  <c r="AE450" i="1"/>
  <c r="AD426" i="1"/>
  <c r="AE426" i="1"/>
  <c r="AD382" i="1"/>
  <c r="AE382" i="1"/>
  <c r="AE537" i="1"/>
  <c r="AD537" i="1"/>
  <c r="AD506" i="1"/>
  <c r="AE506" i="1"/>
  <c r="AD490" i="1"/>
  <c r="AE490" i="1"/>
  <c r="AD474" i="1"/>
  <c r="AE474" i="1"/>
  <c r="AD458" i="1"/>
  <c r="AE458" i="1"/>
  <c r="AE437" i="1"/>
  <c r="AD437" i="1"/>
  <c r="AE377" i="1"/>
  <c r="AD377" i="1"/>
  <c r="AD261" i="1"/>
  <c r="AE261" i="1"/>
  <c r="AE405" i="1"/>
  <c r="AD405" i="1"/>
  <c r="AE389" i="1"/>
  <c r="AD389" i="1"/>
  <c r="AE373" i="1"/>
  <c r="AD373" i="1"/>
  <c r="AE356" i="1"/>
  <c r="AD356" i="1"/>
  <c r="AD303" i="1"/>
  <c r="AE303" i="1"/>
  <c r="AE425" i="1"/>
  <c r="AD425" i="1"/>
  <c r="AD406" i="1"/>
  <c r="AE406" i="1"/>
  <c r="AD390" i="1"/>
  <c r="AE390" i="1"/>
  <c r="AD374" i="1"/>
  <c r="AE374" i="1"/>
  <c r="AD338" i="1"/>
  <c r="AE338" i="1"/>
  <c r="AD272" i="1"/>
  <c r="AE272" i="1"/>
  <c r="AD436" i="1"/>
  <c r="AE436" i="1"/>
  <c r="AD420" i="1"/>
  <c r="AE420" i="1"/>
  <c r="AE407" i="1"/>
  <c r="AD407" i="1"/>
  <c r="AE391" i="1"/>
  <c r="AD391" i="1"/>
  <c r="AE375" i="1"/>
  <c r="AD375" i="1"/>
  <c r="AD318" i="1"/>
  <c r="AE318" i="1"/>
  <c r="AD280" i="1"/>
  <c r="AE280" i="1"/>
  <c r="AE331" i="1"/>
  <c r="AD331" i="1"/>
  <c r="AE314" i="1"/>
  <c r="AD314" i="1"/>
  <c r="AE298" i="1"/>
  <c r="AD298" i="1"/>
  <c r="AE244" i="1"/>
  <c r="AD244" i="1"/>
  <c r="AE346" i="1"/>
  <c r="AD346" i="1"/>
  <c r="AD330" i="1"/>
  <c r="AE330" i="1"/>
  <c r="AD316" i="1"/>
  <c r="AE316" i="1"/>
  <c r="AD300" i="1"/>
  <c r="AE300" i="1"/>
  <c r="AE290" i="1"/>
  <c r="AD290" i="1"/>
  <c r="AD241" i="1"/>
  <c r="AE241" i="1"/>
  <c r="AD348" i="1"/>
  <c r="AE348" i="1"/>
  <c r="AD336" i="1"/>
  <c r="AE336" i="1"/>
  <c r="AD320" i="1"/>
  <c r="AE320" i="1"/>
  <c r="AD304" i="1"/>
  <c r="AE304" i="1"/>
  <c r="AD288" i="1"/>
  <c r="AE288" i="1"/>
  <c r="AE276" i="1"/>
  <c r="AD276" i="1"/>
  <c r="AD215" i="1"/>
  <c r="AE215" i="1"/>
  <c r="AD267" i="1"/>
  <c r="AE267" i="1"/>
  <c r="AD251" i="1"/>
  <c r="AE251" i="1"/>
  <c r="AE236" i="1"/>
  <c r="AD236" i="1"/>
  <c r="AE220" i="1"/>
  <c r="AD220" i="1"/>
  <c r="AD269" i="1"/>
  <c r="AE269" i="1"/>
  <c r="AD253" i="1"/>
  <c r="AE253" i="1"/>
  <c r="AD237" i="1"/>
  <c r="AE237" i="1"/>
  <c r="AD295" i="1"/>
  <c r="AE295" i="1"/>
  <c r="AD279" i="1"/>
  <c r="AE279" i="1"/>
  <c r="AD257" i="1"/>
  <c r="AE257" i="1"/>
  <c r="AD158" i="1"/>
  <c r="AE158" i="1"/>
  <c r="AD231" i="1"/>
  <c r="AE231" i="1"/>
  <c r="AE213" i="1"/>
  <c r="AD213" i="1"/>
  <c r="AD202" i="1"/>
  <c r="AE202" i="1"/>
  <c r="AD172" i="1"/>
  <c r="AE172" i="1"/>
  <c r="AE205" i="1"/>
  <c r="AD205" i="1"/>
  <c r="AD196" i="1"/>
  <c r="AE196" i="1"/>
  <c r="AD182" i="1"/>
  <c r="AE182" i="1"/>
  <c r="AD162" i="1"/>
  <c r="AE162" i="1"/>
  <c r="AE240" i="1"/>
  <c r="AD240" i="1"/>
  <c r="AE225" i="1"/>
  <c r="AD225" i="1"/>
  <c r="AD211" i="1"/>
  <c r="AE211" i="1"/>
  <c r="AE200" i="1"/>
  <c r="AD200" i="1"/>
  <c r="AD192" i="1"/>
  <c r="AE192" i="1"/>
  <c r="AE167" i="1"/>
  <c r="AD167" i="1"/>
  <c r="AD121" i="1"/>
  <c r="AE121" i="1"/>
  <c r="AD160" i="1"/>
  <c r="AE160" i="1"/>
  <c r="AD149" i="1"/>
  <c r="AE149" i="1"/>
  <c r="AD126" i="1"/>
  <c r="AE126" i="1"/>
  <c r="AD144" i="1"/>
  <c r="AE144" i="1"/>
  <c r="AD113" i="1"/>
  <c r="AE113" i="1"/>
  <c r="AE180" i="1"/>
  <c r="AD180" i="1"/>
  <c r="AD170" i="1"/>
  <c r="AE170" i="1"/>
  <c r="AD148" i="1"/>
  <c r="AE148" i="1"/>
  <c r="AE127" i="1"/>
  <c r="AD127" i="1"/>
  <c r="AE111" i="1"/>
  <c r="AD111" i="1"/>
  <c r="AD96" i="1"/>
  <c r="AE96" i="1"/>
  <c r="AD140" i="1"/>
  <c r="AE140" i="1"/>
  <c r="AD124" i="1"/>
  <c r="AE124" i="1"/>
  <c r="AD109" i="1"/>
  <c r="AE109" i="1"/>
  <c r="AE95" i="1"/>
  <c r="AD95" i="1"/>
  <c r="AD94" i="1"/>
  <c r="AE94" i="1"/>
  <c r="AE87" i="1"/>
  <c r="AD87" i="1"/>
  <c r="AE93" i="1"/>
  <c r="AD93" i="1"/>
  <c r="AE81" i="1"/>
  <c r="AD81" i="1"/>
  <c r="AD65" i="1"/>
  <c r="AE65" i="1"/>
  <c r="AE66" i="1"/>
  <c r="AD66" i="1"/>
  <c r="AE82" i="1"/>
  <c r="AD82" i="1"/>
  <c r="AD69" i="1"/>
  <c r="AE69" i="1"/>
  <c r="AE62" i="1"/>
  <c r="AD62" i="1"/>
  <c r="AD49" i="1"/>
  <c r="AE49" i="1"/>
  <c r="AD61" i="1"/>
  <c r="AE61" i="1"/>
  <c r="AE48" i="1"/>
  <c r="AD48" i="1"/>
  <c r="AE52" i="1"/>
  <c r="AD52" i="1"/>
  <c r="AE51" i="1"/>
  <c r="AD51" i="1"/>
  <c r="AD39" i="1"/>
  <c r="AE39" i="1"/>
  <c r="AD25" i="1"/>
  <c r="AE25" i="1"/>
  <c r="AD33" i="1"/>
  <c r="AE33" i="1"/>
  <c r="AE26" i="1"/>
  <c r="AD26" i="1"/>
  <c r="AD15" i="1"/>
  <c r="AE15" i="1"/>
  <c r="AD9" i="1"/>
  <c r="AE9" i="1"/>
  <c r="AD13" i="1"/>
  <c r="AE13" i="1"/>
  <c r="AD10" i="1"/>
  <c r="AE10" i="1"/>
  <c r="AE7" i="1"/>
  <c r="AD7" i="1"/>
  <c r="AG5" i="1"/>
  <c r="AG3" i="1"/>
  <c r="AG4" i="1"/>
  <c r="AG9" i="1"/>
  <c r="AG7" i="1"/>
  <c r="AG13" i="1"/>
  <c r="AG6" i="1"/>
  <c r="AG8" i="1"/>
  <c r="AG11" i="1"/>
  <c r="AG15" i="1"/>
  <c r="AG16" i="1"/>
  <c r="AG14" i="1"/>
  <c r="AG17" i="1"/>
  <c r="AG18" i="1"/>
  <c r="AG19" i="1"/>
  <c r="AG10" i="1"/>
  <c r="AG12" i="1"/>
  <c r="AG24" i="1"/>
  <c r="AG28" i="1"/>
  <c r="AG30" i="1"/>
  <c r="AG22" i="1"/>
  <c r="AG23" i="1"/>
  <c r="AG20" i="1"/>
  <c r="AG27" i="1"/>
  <c r="AG34" i="1"/>
  <c r="AG35" i="1"/>
  <c r="AG40" i="1"/>
  <c r="AG26" i="1"/>
  <c r="AG31" i="1"/>
  <c r="AG32" i="1"/>
  <c r="AG21" i="1"/>
  <c r="AG29" i="1"/>
  <c r="AG38" i="1"/>
  <c r="AG39" i="1"/>
  <c r="AG42" i="1"/>
  <c r="AG43" i="1"/>
  <c r="AG44" i="1"/>
  <c r="AG47" i="1"/>
  <c r="AG49" i="1"/>
  <c r="AG52" i="1"/>
  <c r="AG25" i="1"/>
  <c r="AG48" i="1"/>
  <c r="AG36" i="1"/>
  <c r="AG37" i="1"/>
  <c r="AG46" i="1"/>
  <c r="AG55" i="1"/>
  <c r="AG57" i="1"/>
  <c r="AG41" i="1"/>
  <c r="AG54" i="1"/>
  <c r="AG60" i="1"/>
  <c r="AG62" i="1"/>
  <c r="AG45" i="1"/>
  <c r="AG50" i="1"/>
  <c r="AG51" i="1"/>
  <c r="AG53" i="1"/>
  <c r="AG56" i="1"/>
  <c r="AG58" i="1"/>
  <c r="AG59" i="1"/>
  <c r="AG63" i="1"/>
  <c r="AG65" i="1"/>
  <c r="AG68" i="1"/>
  <c r="AG64" i="1"/>
  <c r="AG71" i="1"/>
  <c r="AG72" i="1"/>
  <c r="AG73" i="1"/>
  <c r="AG74" i="1"/>
  <c r="AG75" i="1"/>
  <c r="AG33" i="1"/>
  <c r="AG61" i="1"/>
  <c r="AG66" i="1"/>
  <c r="AG67" i="1"/>
  <c r="AG69" i="1"/>
  <c r="AG70" i="1"/>
  <c r="AG76" i="1"/>
  <c r="AG79" i="1"/>
  <c r="AG83" i="1"/>
  <c r="AG77" i="1"/>
  <c r="AG82" i="1"/>
  <c r="AG91" i="1"/>
  <c r="AG97" i="1"/>
  <c r="AG101" i="1"/>
  <c r="AG105" i="1"/>
  <c r="AG109" i="1"/>
  <c r="AG113" i="1"/>
  <c r="AG117" i="1"/>
  <c r="AG121" i="1"/>
  <c r="AG123" i="1"/>
  <c r="AG127" i="1"/>
  <c r="AG128" i="1"/>
  <c r="AG129" i="1"/>
  <c r="AG81" i="1"/>
  <c r="AG84" i="1"/>
  <c r="AG87" i="1"/>
  <c r="AG89" i="1"/>
  <c r="AG90" i="1"/>
  <c r="AG93" i="1"/>
  <c r="AG94" i="1"/>
  <c r="AG95" i="1"/>
  <c r="AG96" i="1"/>
  <c r="AG85" i="1"/>
  <c r="AG78" i="1"/>
  <c r="AG86" i="1"/>
  <c r="AG88" i="1"/>
  <c r="AG98" i="1"/>
  <c r="AG114" i="1"/>
  <c r="AG119" i="1"/>
  <c r="AG120" i="1"/>
  <c r="AG122" i="1"/>
  <c r="AG126" i="1"/>
  <c r="AG130" i="1"/>
  <c r="AG135" i="1"/>
  <c r="AG137" i="1"/>
  <c r="AG138" i="1"/>
  <c r="AG140" i="1"/>
  <c r="AG141" i="1"/>
  <c r="AG142" i="1"/>
  <c r="AG146" i="1"/>
  <c r="AG147" i="1"/>
  <c r="AG152" i="1"/>
  <c r="AG100" i="1"/>
  <c r="AG102" i="1"/>
  <c r="AG107" i="1"/>
  <c r="AG108" i="1"/>
  <c r="AG118" i="1"/>
  <c r="AG132" i="1"/>
  <c r="AG134" i="1"/>
  <c r="AG80" i="1"/>
  <c r="AG92" i="1"/>
  <c r="AG99" i="1"/>
  <c r="AG104" i="1"/>
  <c r="AG106" i="1"/>
  <c r="AG111" i="1"/>
  <c r="AG112" i="1"/>
  <c r="AG124" i="1"/>
  <c r="AG131" i="1"/>
  <c r="AG136" i="1"/>
  <c r="AG151" i="1"/>
  <c r="AG153" i="1"/>
  <c r="AG154" i="1"/>
  <c r="AG115" i="1"/>
  <c r="AG125" i="1"/>
  <c r="AG161" i="1"/>
  <c r="AG165" i="1"/>
  <c r="AG167" i="1"/>
  <c r="AG176" i="1"/>
  <c r="AG177" i="1"/>
  <c r="AG190" i="1"/>
  <c r="AG195" i="1"/>
  <c r="AG198" i="1"/>
  <c r="AG203" i="1"/>
  <c r="AG206" i="1"/>
  <c r="AG209" i="1"/>
  <c r="AG215" i="1"/>
  <c r="AG217" i="1"/>
  <c r="AG222" i="1"/>
  <c r="AG148" i="1"/>
  <c r="AG163" i="1"/>
  <c r="AG166" i="1"/>
  <c r="AG169" i="1"/>
  <c r="AG171" i="1"/>
  <c r="AG174" i="1"/>
  <c r="AG180" i="1"/>
  <c r="AG181" i="1"/>
  <c r="AG186" i="1"/>
  <c r="AG103" i="1"/>
  <c r="AG145" i="1"/>
  <c r="AG149" i="1"/>
  <c r="AG150" i="1"/>
  <c r="AG156" i="1"/>
  <c r="AG157" i="1"/>
  <c r="AG160" i="1"/>
  <c r="AG162" i="1"/>
  <c r="AG168" i="1"/>
  <c r="AG170" i="1"/>
  <c r="AG173" i="1"/>
  <c r="AG179" i="1"/>
  <c r="AG184" i="1"/>
  <c r="AG185" i="1"/>
  <c r="AG189" i="1"/>
  <c r="AG193" i="1"/>
  <c r="AG197" i="1"/>
  <c r="AG202" i="1"/>
  <c r="AG133" i="1"/>
  <c r="AG139" i="1"/>
  <c r="AG143" i="1"/>
  <c r="AG172" i="1"/>
  <c r="AG199" i="1"/>
  <c r="AG201" i="1"/>
  <c r="AG210" i="1"/>
  <c r="AG216" i="1"/>
  <c r="AG218" i="1"/>
  <c r="AG223" i="1"/>
  <c r="AG225" i="1"/>
  <c r="AG230" i="1"/>
  <c r="AG232" i="1"/>
  <c r="AG237" i="1"/>
  <c r="AG242" i="1"/>
  <c r="AG244" i="1"/>
  <c r="AG251" i="1"/>
  <c r="AG253" i="1"/>
  <c r="AG258" i="1"/>
  <c r="AG260" i="1"/>
  <c r="AG110" i="1"/>
  <c r="AG116" i="1"/>
  <c r="AG155" i="1"/>
  <c r="AG164" i="1"/>
  <c r="AG182" i="1"/>
  <c r="AG204" i="1"/>
  <c r="AG205" i="1"/>
  <c r="AG207" i="1"/>
  <c r="AG212" i="1"/>
  <c r="AG220" i="1"/>
  <c r="AG221" i="1"/>
  <c r="AG226" i="1"/>
  <c r="AG228" i="1"/>
  <c r="AG235" i="1"/>
  <c r="AG144" i="1"/>
  <c r="AG175" i="1"/>
  <c r="AG183" i="1"/>
  <c r="AG187" i="1"/>
  <c r="AG188" i="1"/>
  <c r="AG196" i="1"/>
  <c r="AG208" i="1"/>
  <c r="AG211" i="1"/>
  <c r="AG214" i="1"/>
  <c r="AG224" i="1"/>
  <c r="AG231" i="1"/>
  <c r="AG233" i="1"/>
  <c r="AG234" i="1"/>
  <c r="AG239" i="1"/>
  <c r="AG245" i="1"/>
  <c r="AG247" i="1"/>
  <c r="AG250" i="1"/>
  <c r="AG259" i="1"/>
  <c r="AG262" i="1"/>
  <c r="AG264" i="1"/>
  <c r="AG271" i="1"/>
  <c r="AG273" i="1"/>
  <c r="AG278" i="1"/>
  <c r="AG280" i="1"/>
  <c r="AG285" i="1"/>
  <c r="AG286" i="1"/>
  <c r="AG293" i="1"/>
  <c r="AG294" i="1"/>
  <c r="AG296" i="1"/>
  <c r="AG297" i="1"/>
  <c r="AG308" i="1"/>
  <c r="AG309" i="1"/>
  <c r="AG310" i="1"/>
  <c r="AG192" i="1"/>
  <c r="AG200" i="1"/>
  <c r="AG213" i="1"/>
  <c r="AG236" i="1"/>
  <c r="AG238" i="1"/>
  <c r="AG249" i="1"/>
  <c r="AG255" i="1"/>
  <c r="AG267" i="1"/>
  <c r="AG269" i="1"/>
  <c r="AG274" i="1"/>
  <c r="AG276" i="1"/>
  <c r="AG287" i="1"/>
  <c r="AG288" i="1"/>
  <c r="AG301" i="1"/>
  <c r="AG306" i="1"/>
  <c r="AG307" i="1"/>
  <c r="AG158" i="1"/>
  <c r="AG159" i="1"/>
  <c r="AG191" i="1"/>
  <c r="AG240" i="1"/>
  <c r="AG241" i="1"/>
  <c r="AG246" i="1"/>
  <c r="AG252" i="1"/>
  <c r="AG254" i="1"/>
  <c r="AG263" i="1"/>
  <c r="AG265" i="1"/>
  <c r="AG270" i="1"/>
  <c r="AG272" i="1"/>
  <c r="AG279" i="1"/>
  <c r="AG281" i="1"/>
  <c r="AG282" i="1"/>
  <c r="AG289" i="1"/>
  <c r="AG290" i="1"/>
  <c r="AG302" i="1"/>
  <c r="AG303" i="1"/>
  <c r="AG304" i="1"/>
  <c r="AG305" i="1"/>
  <c r="AG295" i="1"/>
  <c r="AG298" i="1"/>
  <c r="AG312" i="1"/>
  <c r="AG318" i="1"/>
  <c r="AG321" i="1"/>
  <c r="AG328" i="1"/>
  <c r="AG331" i="1"/>
  <c r="AG334" i="1"/>
  <c r="AG337" i="1"/>
  <c r="AG344" i="1"/>
  <c r="AG347" i="1"/>
  <c r="AG350" i="1"/>
  <c r="AG353" i="1"/>
  <c r="AG360" i="1"/>
  <c r="AG363" i="1"/>
  <c r="AG370" i="1"/>
  <c r="AG372" i="1"/>
  <c r="AG375" i="1"/>
  <c r="AG377" i="1"/>
  <c r="AG386" i="1"/>
  <c r="AG388" i="1"/>
  <c r="AG391" i="1"/>
  <c r="AG393" i="1"/>
  <c r="AG178" i="1"/>
  <c r="AG194" i="1"/>
  <c r="AG219" i="1"/>
  <c r="AG243" i="1"/>
  <c r="AG275" i="1"/>
  <c r="AG277" i="1"/>
  <c r="AG300" i="1"/>
  <c r="AG315" i="1"/>
  <c r="AG316" i="1"/>
  <c r="AG319" i="1"/>
  <c r="AG322" i="1"/>
  <c r="AG325" i="1"/>
  <c r="AG332" i="1"/>
  <c r="AG335" i="1"/>
  <c r="AG338" i="1"/>
  <c r="AG341" i="1"/>
  <c r="AG348" i="1"/>
  <c r="AG351" i="1"/>
  <c r="AG354" i="1"/>
  <c r="AG357" i="1"/>
  <c r="AG364" i="1"/>
  <c r="AG366" i="1"/>
  <c r="AG368" i="1"/>
  <c r="AG371" i="1"/>
  <c r="AG373" i="1"/>
  <c r="AG382" i="1"/>
  <c r="AG384" i="1"/>
  <c r="AG387" i="1"/>
  <c r="AG227" i="1"/>
  <c r="AG229" i="1"/>
  <c r="AG248" i="1"/>
  <c r="AG256" i="1"/>
  <c r="AG257" i="1"/>
  <c r="AG261" i="1"/>
  <c r="AG291" i="1"/>
  <c r="AG292" i="1"/>
  <c r="AG299" i="1"/>
  <c r="AG320" i="1"/>
  <c r="AG323" i="1"/>
  <c r="AG326" i="1"/>
  <c r="AG329" i="1"/>
  <c r="AG336" i="1"/>
  <c r="AG339" i="1"/>
  <c r="AG342" i="1"/>
  <c r="AG345" i="1"/>
  <c r="AG352" i="1"/>
  <c r="AG355" i="1"/>
  <c r="AG358" i="1"/>
  <c r="AG361" i="1"/>
  <c r="AG367" i="1"/>
  <c r="AG369" i="1"/>
  <c r="AG317" i="1"/>
  <c r="AG340" i="1"/>
  <c r="AG359" i="1"/>
  <c r="AG362" i="1"/>
  <c r="AG365" i="1"/>
  <c r="AG374" i="1"/>
  <c r="AG378" i="1"/>
  <c r="AG383" i="1"/>
  <c r="AG389" i="1"/>
  <c r="AG390" i="1"/>
  <c r="AG395" i="1"/>
  <c r="AG398" i="1"/>
  <c r="AG400" i="1"/>
  <c r="AG403" i="1"/>
  <c r="AG405" i="1"/>
  <c r="AG414" i="1"/>
  <c r="AG416" i="1"/>
  <c r="AG419" i="1"/>
  <c r="AG421" i="1"/>
  <c r="AG430" i="1"/>
  <c r="AG432" i="1"/>
  <c r="AG435" i="1"/>
  <c r="AG437" i="1"/>
  <c r="AG446" i="1"/>
  <c r="AG448" i="1"/>
  <c r="AG451" i="1"/>
  <c r="AG453" i="1"/>
  <c r="AG460" i="1"/>
  <c r="AG463" i="1"/>
  <c r="AG464" i="1"/>
  <c r="AG465" i="1"/>
  <c r="AG466" i="1"/>
  <c r="AG471" i="1"/>
  <c r="AG475" i="1"/>
  <c r="AG283" i="1"/>
  <c r="AG284" i="1"/>
  <c r="AG311" i="1"/>
  <c r="AG313" i="1"/>
  <c r="AG314" i="1"/>
  <c r="AG333" i="1"/>
  <c r="AG356" i="1"/>
  <c r="AG396" i="1"/>
  <c r="AG399" i="1"/>
  <c r="AG401" i="1"/>
  <c r="AG410" i="1"/>
  <c r="AG412" i="1"/>
  <c r="AG415" i="1"/>
  <c r="AG417" i="1"/>
  <c r="AG426" i="1"/>
  <c r="AG428" i="1"/>
  <c r="AG431" i="1"/>
  <c r="AG433" i="1"/>
  <c r="AG442" i="1"/>
  <c r="AG444" i="1"/>
  <c r="AG447" i="1"/>
  <c r="AG449" i="1"/>
  <c r="AG458" i="1"/>
  <c r="AG470" i="1"/>
  <c r="AG472" i="1"/>
  <c r="AG473" i="1"/>
  <c r="AG327" i="1"/>
  <c r="AG330" i="1"/>
  <c r="AG349" i="1"/>
  <c r="AG380" i="1"/>
  <c r="AG381" i="1"/>
  <c r="AG392" i="1"/>
  <c r="AG394" i="1"/>
  <c r="AG397" i="1"/>
  <c r="AG406" i="1"/>
  <c r="AG408" i="1"/>
  <c r="AG411" i="1"/>
  <c r="AG413" i="1"/>
  <c r="AG422" i="1"/>
  <c r="AG424" i="1"/>
  <c r="AG427" i="1"/>
  <c r="AG429" i="1"/>
  <c r="AG438" i="1"/>
  <c r="AG440" i="1"/>
  <c r="AG443" i="1"/>
  <c r="AG445" i="1"/>
  <c r="AG454" i="1"/>
  <c r="AG456" i="1"/>
  <c r="AG459" i="1"/>
  <c r="AG468" i="1"/>
  <c r="AG266" i="1"/>
  <c r="AG268" i="1"/>
  <c r="AG324" i="1"/>
  <c r="AG346" i="1"/>
  <c r="AG402" i="1"/>
  <c r="AG404" i="1"/>
  <c r="AG407" i="1"/>
  <c r="AG409" i="1"/>
  <c r="AG376" i="1"/>
  <c r="AG434" i="1"/>
  <c r="AG436" i="1"/>
  <c r="AG439" i="1"/>
  <c r="AG343" i="1"/>
  <c r="AG379" i="1"/>
  <c r="AG385" i="1"/>
  <c r="AG418" i="1"/>
  <c r="AG420" i="1"/>
  <c r="AG423" i="1"/>
  <c r="AG425" i="1"/>
  <c r="AG2" i="1"/>
  <c r="AG457" i="1"/>
  <c r="AG462" i="1"/>
  <c r="AG467" i="1"/>
  <c r="AG474" i="1"/>
  <c r="AG441" i="1"/>
  <c r="AG461" i="1"/>
  <c r="AG450" i="1"/>
  <c r="AG452" i="1"/>
  <c r="AG455" i="1"/>
  <c r="AG469" i="1"/>
  <c r="AE505" i="1"/>
  <c r="AD505" i="1"/>
  <c r="AE529" i="1"/>
  <c r="AD529" i="1"/>
  <c r="AE457" i="1"/>
  <c r="AD457" i="1"/>
  <c r="AD494" i="1"/>
  <c r="AE494" i="1"/>
  <c r="AD2" i="1"/>
  <c r="AE2" i="1"/>
  <c r="AE509" i="1"/>
  <c r="AD509" i="1"/>
  <c r="AE419" i="1"/>
  <c r="AD419" i="1"/>
  <c r="AD522" i="1"/>
  <c r="AE522" i="1"/>
  <c r="AD502" i="1"/>
  <c r="AE502" i="1"/>
  <c r="AD454" i="1"/>
  <c r="AE454" i="1"/>
  <c r="AE421" i="1"/>
  <c r="AD421" i="1"/>
  <c r="AD530" i="1"/>
  <c r="AE530" i="1"/>
  <c r="AE485" i="1"/>
  <c r="AD485" i="1"/>
  <c r="AE469" i="1"/>
  <c r="AD469" i="1"/>
  <c r="AE453" i="1"/>
  <c r="AD453" i="1"/>
  <c r="AE447" i="1"/>
  <c r="AD447" i="1"/>
  <c r="AE385" i="1"/>
  <c r="AD385" i="1"/>
  <c r="AD524" i="1"/>
  <c r="AE524" i="1"/>
  <c r="AE473" i="1"/>
  <c r="AD473" i="1"/>
  <c r="AE428" i="1"/>
  <c r="AD428" i="1"/>
  <c r="AE527" i="1"/>
  <c r="AD527" i="1"/>
  <c r="AE493" i="1"/>
  <c r="AD493" i="1"/>
  <c r="AE477" i="1"/>
  <c r="AD477" i="1"/>
  <c r="AE461" i="1"/>
  <c r="AD461" i="1"/>
  <c r="AE441" i="1"/>
  <c r="AD441" i="1"/>
  <c r="AE387" i="1"/>
  <c r="AD387" i="1"/>
  <c r="AD540" i="1"/>
  <c r="AE540" i="1"/>
  <c r="AE515" i="1"/>
  <c r="AD515" i="1"/>
  <c r="AD486" i="1"/>
  <c r="AE486" i="1"/>
  <c r="AD470" i="1"/>
  <c r="AE470" i="1"/>
  <c r="AD448" i="1"/>
  <c r="AE448" i="1"/>
  <c r="AE371" i="1"/>
  <c r="AD371" i="1"/>
  <c r="AE501" i="1"/>
  <c r="AD501" i="1"/>
  <c r="AD434" i="1"/>
  <c r="AE434" i="1"/>
  <c r="AD366" i="1"/>
  <c r="AE366" i="1"/>
  <c r="AE414" i="1"/>
  <c r="AD414" i="1"/>
  <c r="AE400" i="1"/>
  <c r="AD400" i="1"/>
  <c r="AE384" i="1"/>
  <c r="AD384" i="1"/>
  <c r="AE368" i="1"/>
  <c r="AD368" i="1"/>
  <c r="AD350" i="1"/>
  <c r="AE350" i="1"/>
  <c r="AE294" i="1"/>
  <c r="AD294" i="1"/>
  <c r="AD418" i="1"/>
  <c r="AE418" i="1"/>
  <c r="AE401" i="1"/>
  <c r="AD401" i="1"/>
  <c r="AE369" i="1"/>
  <c r="AD369" i="1"/>
  <c r="AE323" i="1"/>
  <c r="AD323" i="1"/>
  <c r="AD247" i="1"/>
  <c r="AE247" i="1"/>
  <c r="AE431" i="1"/>
  <c r="AD431" i="1"/>
  <c r="AE415" i="1"/>
  <c r="AD415" i="1"/>
  <c r="AD402" i="1"/>
  <c r="AE402" i="1"/>
  <c r="AD386" i="1"/>
  <c r="AE386" i="1"/>
  <c r="AD370" i="1"/>
  <c r="AE370" i="1"/>
  <c r="AE361" i="1"/>
  <c r="AD361" i="1"/>
  <c r="AE310" i="1"/>
  <c r="AD310" i="1"/>
  <c r="AE342" i="1"/>
  <c r="AD342" i="1"/>
  <c r="AE329" i="1"/>
  <c r="AD329" i="1"/>
  <c r="AE312" i="1"/>
  <c r="AD312" i="1"/>
  <c r="AE278" i="1"/>
  <c r="AD278" i="1"/>
  <c r="AE252" i="1"/>
  <c r="AD252" i="1"/>
  <c r="AD193" i="1"/>
  <c r="AE193" i="1"/>
  <c r="AD344" i="1"/>
  <c r="AE344" i="1"/>
  <c r="AE327" i="1"/>
  <c r="AD327" i="1"/>
  <c r="AD313" i="1"/>
  <c r="AE313" i="1"/>
  <c r="AD297" i="1"/>
  <c r="AE297" i="1"/>
  <c r="AD287" i="1"/>
  <c r="AE287" i="1"/>
  <c r="AD178" i="1"/>
  <c r="AE178" i="1"/>
  <c r="AE343" i="1"/>
  <c r="AD343" i="1"/>
  <c r="AD334" i="1"/>
  <c r="AE334" i="1"/>
  <c r="AE317" i="1"/>
  <c r="AD317" i="1"/>
  <c r="AD301" i="1"/>
  <c r="AE301" i="1"/>
  <c r="AD285" i="1"/>
  <c r="AE285" i="1"/>
  <c r="AE274" i="1"/>
  <c r="AD274" i="1"/>
  <c r="AD265" i="1"/>
  <c r="AE265" i="1"/>
  <c r="AD249" i="1"/>
  <c r="AE249" i="1"/>
  <c r="AD226" i="1"/>
  <c r="AE226" i="1"/>
  <c r="AD218" i="1"/>
  <c r="AE218" i="1"/>
  <c r="AE260" i="1"/>
  <c r="AD260" i="1"/>
  <c r="AE248" i="1"/>
  <c r="AD248" i="1"/>
  <c r="AD235" i="1"/>
  <c r="AE235" i="1"/>
  <c r="AE286" i="1"/>
  <c r="AD286" i="1"/>
  <c r="AE264" i="1"/>
  <c r="AD264" i="1"/>
  <c r="AE229" i="1"/>
  <c r="AD229" i="1"/>
  <c r="AD157" i="1"/>
  <c r="AE157" i="1"/>
  <c r="AD230" i="1"/>
  <c r="AE230" i="1"/>
  <c r="AE212" i="1"/>
  <c r="AD212" i="1"/>
  <c r="AD201" i="1"/>
  <c r="AE201" i="1"/>
  <c r="AD163" i="1"/>
  <c r="AE163" i="1"/>
  <c r="AE204" i="1"/>
  <c r="AD204" i="1"/>
  <c r="AD188" i="1"/>
  <c r="AE188" i="1"/>
  <c r="AD138" i="1"/>
  <c r="AE138" i="1"/>
  <c r="AE238" i="1"/>
  <c r="AD238" i="1"/>
  <c r="AD219" i="1"/>
  <c r="AE219" i="1"/>
  <c r="AD210" i="1"/>
  <c r="AE210" i="1"/>
  <c r="AD197" i="1"/>
  <c r="AE197" i="1"/>
  <c r="AE189" i="1"/>
  <c r="AD189" i="1"/>
  <c r="AD181" i="1"/>
  <c r="AE181" i="1"/>
  <c r="AD147" i="1"/>
  <c r="AE147" i="1"/>
  <c r="AD166" i="1"/>
  <c r="AE166" i="1"/>
  <c r="AD155" i="1"/>
  <c r="AE155" i="1"/>
  <c r="AD145" i="1"/>
  <c r="AE145" i="1"/>
  <c r="AD117" i="1"/>
  <c r="AE117" i="1"/>
  <c r="AD133" i="1"/>
  <c r="AE133" i="1"/>
  <c r="AD110" i="1"/>
  <c r="AE110" i="1"/>
  <c r="AD177" i="1"/>
  <c r="AE177" i="1"/>
  <c r="AD169" i="1"/>
  <c r="AE169" i="1"/>
  <c r="AD139" i="1"/>
  <c r="AE139" i="1"/>
  <c r="AD118" i="1"/>
  <c r="AE118" i="1"/>
  <c r="AD108" i="1"/>
  <c r="AE108" i="1"/>
  <c r="AD146" i="1"/>
  <c r="AE146" i="1"/>
  <c r="AE136" i="1"/>
  <c r="AD136" i="1"/>
  <c r="AD120" i="1"/>
  <c r="AE120" i="1"/>
  <c r="AD105" i="1"/>
  <c r="AE105" i="1"/>
  <c r="AE64" i="1"/>
  <c r="AD64" i="1"/>
  <c r="AD92" i="1"/>
  <c r="AE92" i="1"/>
  <c r="AE86" i="1"/>
  <c r="AD86" i="1"/>
  <c r="AE88" i="1"/>
  <c r="AD88" i="1"/>
  <c r="AE74" i="1"/>
  <c r="AD74" i="1"/>
  <c r="AD75" i="1"/>
  <c r="AE75" i="1"/>
  <c r="AD91" i="1"/>
  <c r="AE91" i="1"/>
  <c r="AE80" i="1"/>
  <c r="AD80" i="1"/>
  <c r="AD63" i="1"/>
  <c r="AE63" i="1"/>
  <c r="AE60" i="1"/>
  <c r="AD60" i="1"/>
  <c r="AD44" i="1"/>
  <c r="AE44" i="1"/>
  <c r="AE56" i="1"/>
  <c r="AD56" i="1"/>
  <c r="AD43" i="1"/>
  <c r="AE43" i="1"/>
  <c r="AD47" i="1"/>
  <c r="AE47" i="1"/>
  <c r="AE46" i="1"/>
  <c r="AD46" i="1"/>
  <c r="AD38" i="1"/>
  <c r="AE38" i="1"/>
  <c r="AD29" i="1"/>
  <c r="AE29" i="1"/>
  <c r="AE31" i="1"/>
  <c r="AD31" i="1"/>
  <c r="AE22" i="1"/>
  <c r="AD22" i="1"/>
  <c r="AD32" i="1"/>
  <c r="AE32" i="1"/>
  <c r="AD19" i="1"/>
  <c r="AE19" i="1"/>
  <c r="AE16" i="1"/>
  <c r="AD16" i="1"/>
  <c r="AE8" i="1"/>
  <c r="AD8" i="1"/>
  <c r="AE6" i="1"/>
  <c r="AD6" i="1"/>
  <c r="AH455" i="1" l="1"/>
  <c r="AI455" i="1"/>
  <c r="AI461" i="1"/>
  <c r="AH461" i="1"/>
  <c r="AH462" i="1"/>
  <c r="AI462" i="1"/>
  <c r="AH420" i="1"/>
  <c r="AI420" i="1"/>
  <c r="AH343" i="1"/>
  <c r="AI343" i="1"/>
  <c r="AH407" i="1"/>
  <c r="AI407" i="1"/>
  <c r="AH324" i="1"/>
  <c r="AI324" i="1"/>
  <c r="AI459" i="1"/>
  <c r="AH459" i="1"/>
  <c r="AI443" i="1"/>
  <c r="AH443" i="1"/>
  <c r="AI427" i="1"/>
  <c r="AH427" i="1"/>
  <c r="AI411" i="1"/>
  <c r="AH411" i="1"/>
  <c r="AH380" i="1"/>
  <c r="AI380" i="1"/>
  <c r="AI473" i="1"/>
  <c r="AH473" i="1"/>
  <c r="AI449" i="1"/>
  <c r="AH449" i="1"/>
  <c r="AI433" i="1"/>
  <c r="AH433" i="1"/>
  <c r="AI417" i="1"/>
  <c r="AH417" i="1"/>
  <c r="AI401" i="1"/>
  <c r="AH401" i="1"/>
  <c r="AH356" i="1"/>
  <c r="AI356" i="1"/>
  <c r="AH311" i="1"/>
  <c r="AI311" i="1"/>
  <c r="AI465" i="1"/>
  <c r="AH465" i="1"/>
  <c r="AI453" i="1"/>
  <c r="AH453" i="1"/>
  <c r="AI437" i="1"/>
  <c r="AH437" i="1"/>
  <c r="AI421" i="1"/>
  <c r="AH421" i="1"/>
  <c r="AI405" i="1"/>
  <c r="AH405" i="1"/>
  <c r="AH395" i="1"/>
  <c r="AI395" i="1"/>
  <c r="AH378" i="1"/>
  <c r="AI378" i="1"/>
  <c r="AH359" i="1"/>
  <c r="AI359" i="1"/>
  <c r="AI369" i="1"/>
  <c r="AH369" i="1"/>
  <c r="AI355" i="1"/>
  <c r="AH355" i="1"/>
  <c r="AI339" i="1"/>
  <c r="AH339" i="1"/>
  <c r="AI323" i="1"/>
  <c r="AH323" i="1"/>
  <c r="AI261" i="1"/>
  <c r="AH261" i="1"/>
  <c r="AI229" i="1"/>
  <c r="AH229" i="1"/>
  <c r="AH382" i="1"/>
  <c r="AI382" i="1"/>
  <c r="AH366" i="1"/>
  <c r="AI366" i="1"/>
  <c r="AH351" i="1"/>
  <c r="AI351" i="1"/>
  <c r="AH335" i="1"/>
  <c r="AI335" i="1"/>
  <c r="AH319" i="1"/>
  <c r="AI319" i="1"/>
  <c r="AH300" i="1"/>
  <c r="AI300" i="1"/>
  <c r="AI219" i="1"/>
  <c r="AH219" i="1"/>
  <c r="AH391" i="1"/>
  <c r="AI391" i="1"/>
  <c r="AH375" i="1"/>
  <c r="AI375" i="1"/>
  <c r="AH360" i="1"/>
  <c r="AI360" i="1"/>
  <c r="AH344" i="1"/>
  <c r="AI344" i="1"/>
  <c r="AH328" i="1"/>
  <c r="AI328" i="1"/>
  <c r="AH295" i="1"/>
  <c r="AI295" i="1"/>
  <c r="AH302" i="1"/>
  <c r="AI302" i="1"/>
  <c r="AI281" i="1"/>
  <c r="AH281" i="1"/>
  <c r="AI265" i="1"/>
  <c r="AH265" i="1"/>
  <c r="AH246" i="1"/>
  <c r="AI246" i="1"/>
  <c r="AH288" i="1"/>
  <c r="AI288" i="1"/>
  <c r="AI269" i="1"/>
  <c r="AH269" i="1"/>
  <c r="AH238" i="1"/>
  <c r="AI238" i="1"/>
  <c r="AH192" i="1"/>
  <c r="AI192" i="1"/>
  <c r="AH310" i="1"/>
  <c r="AI310" i="1"/>
  <c r="AH296" i="1"/>
  <c r="AI296" i="1"/>
  <c r="AH285" i="1"/>
  <c r="AI285" i="1"/>
  <c r="AI271" i="1"/>
  <c r="AH271" i="1"/>
  <c r="AI250" i="1"/>
  <c r="AH250" i="1"/>
  <c r="AI231" i="1"/>
  <c r="AH231" i="1"/>
  <c r="AI208" i="1"/>
  <c r="AH208" i="1"/>
  <c r="AI183" i="1"/>
  <c r="AH183" i="1"/>
  <c r="AI144" i="1"/>
  <c r="AH144" i="1"/>
  <c r="AH226" i="1"/>
  <c r="AI226" i="1"/>
  <c r="AI207" i="1"/>
  <c r="AH207" i="1"/>
  <c r="AI164" i="1"/>
  <c r="AH164" i="1"/>
  <c r="AI110" i="1"/>
  <c r="AH110" i="1"/>
  <c r="AI251" i="1"/>
  <c r="AH251" i="1"/>
  <c r="AI223" i="1"/>
  <c r="AH223" i="1"/>
  <c r="AI201" i="1"/>
  <c r="AH201" i="1"/>
  <c r="AH139" i="1"/>
  <c r="AI139" i="1"/>
  <c r="AH193" i="1"/>
  <c r="AI193" i="1"/>
  <c r="AI179" i="1"/>
  <c r="AH179" i="1"/>
  <c r="AH162" i="1"/>
  <c r="AI162" i="1"/>
  <c r="AH103" i="1"/>
  <c r="AI103" i="1"/>
  <c r="AH174" i="1"/>
  <c r="AI174" i="1"/>
  <c r="AH163" i="1"/>
  <c r="AI163" i="1"/>
  <c r="AI217" i="1"/>
  <c r="AH217" i="1"/>
  <c r="AI203" i="1"/>
  <c r="AH203" i="1"/>
  <c r="AH177" i="1"/>
  <c r="AI177" i="1"/>
  <c r="AH161" i="1"/>
  <c r="AI161" i="1"/>
  <c r="AH115" i="1"/>
  <c r="AI115" i="1"/>
  <c r="AH154" i="1"/>
  <c r="AI154" i="1"/>
  <c r="AI131" i="1"/>
  <c r="AH131" i="1"/>
  <c r="AI106" i="1"/>
  <c r="AH106" i="1"/>
  <c r="AI80" i="1"/>
  <c r="AH80" i="1"/>
  <c r="AI108" i="1"/>
  <c r="AH108" i="1"/>
  <c r="AI152" i="1"/>
  <c r="AH152" i="1"/>
  <c r="AH141" i="1"/>
  <c r="AI141" i="1"/>
  <c r="AH135" i="1"/>
  <c r="AI135" i="1"/>
  <c r="AI120" i="1"/>
  <c r="AH120" i="1"/>
  <c r="AI88" i="1"/>
  <c r="AH88" i="1"/>
  <c r="AI94" i="1"/>
  <c r="AH94" i="1"/>
  <c r="AH87" i="1"/>
  <c r="AI87" i="1"/>
  <c r="AI129" i="1"/>
  <c r="AH129" i="1"/>
  <c r="AI121" i="1"/>
  <c r="AH121" i="1"/>
  <c r="AI105" i="1"/>
  <c r="AH105" i="1"/>
  <c r="AI82" i="1"/>
  <c r="AH82" i="1"/>
  <c r="AI79" i="1"/>
  <c r="AH79" i="1"/>
  <c r="AI70" i="1"/>
  <c r="AH70" i="1"/>
  <c r="AH73" i="1"/>
  <c r="AI73" i="1"/>
  <c r="AI68" i="1"/>
  <c r="AH68" i="1"/>
  <c r="AI58" i="1"/>
  <c r="AH58" i="1"/>
  <c r="AI50" i="1"/>
  <c r="AH50" i="1"/>
  <c r="AI54" i="1"/>
  <c r="AH54" i="1"/>
  <c r="AI46" i="1"/>
  <c r="AH46" i="1"/>
  <c r="AI25" i="1"/>
  <c r="AH25" i="1"/>
  <c r="AH44" i="1"/>
  <c r="AI44" i="1"/>
  <c r="AI38" i="1"/>
  <c r="AH38" i="1"/>
  <c r="AI31" i="1"/>
  <c r="AH31" i="1"/>
  <c r="AI34" i="1"/>
  <c r="AH34" i="1"/>
  <c r="AH22" i="1"/>
  <c r="AI22" i="1"/>
  <c r="AH12" i="1"/>
  <c r="AI12" i="1"/>
  <c r="AI17" i="1"/>
  <c r="AH17" i="1"/>
  <c r="AI11" i="1"/>
  <c r="AH11" i="1"/>
  <c r="AH7" i="1"/>
  <c r="AI7" i="1"/>
  <c r="AH5" i="1"/>
  <c r="AI5" i="1"/>
  <c r="AH452" i="1"/>
  <c r="AI452" i="1"/>
  <c r="AI441" i="1"/>
  <c r="AH441" i="1"/>
  <c r="AI457" i="1"/>
  <c r="AH457" i="1"/>
  <c r="AH418" i="1"/>
  <c r="AI418" i="1"/>
  <c r="AH439" i="1"/>
  <c r="AI439" i="1"/>
  <c r="AH404" i="1"/>
  <c r="AI404" i="1"/>
  <c r="AH456" i="1"/>
  <c r="AI456" i="1"/>
  <c r="AH440" i="1"/>
  <c r="AI440" i="1"/>
  <c r="AH424" i="1"/>
  <c r="AI424" i="1"/>
  <c r="AH408" i="1"/>
  <c r="AI408" i="1"/>
  <c r="AH394" i="1"/>
  <c r="AI394" i="1"/>
  <c r="AH349" i="1"/>
  <c r="AI349" i="1"/>
  <c r="AH472" i="1"/>
  <c r="AI472" i="1"/>
  <c r="AH447" i="1"/>
  <c r="AI447" i="1"/>
  <c r="AH431" i="1"/>
  <c r="AI431" i="1"/>
  <c r="AH415" i="1"/>
  <c r="AI415" i="1"/>
  <c r="AH399" i="1"/>
  <c r="AI399" i="1"/>
  <c r="AH333" i="1"/>
  <c r="AI333" i="1"/>
  <c r="AH284" i="1"/>
  <c r="AI284" i="1"/>
  <c r="AH475" i="1"/>
  <c r="AI475" i="1"/>
  <c r="AH464" i="1"/>
  <c r="AI464" i="1"/>
  <c r="AH451" i="1"/>
  <c r="AI451" i="1"/>
  <c r="AH435" i="1"/>
  <c r="AI435" i="1"/>
  <c r="AH419" i="1"/>
  <c r="AI419" i="1"/>
  <c r="AH403" i="1"/>
  <c r="AI403" i="1"/>
  <c r="AH390" i="1"/>
  <c r="AI390" i="1"/>
  <c r="AH374" i="1"/>
  <c r="AI374" i="1"/>
  <c r="AH340" i="1"/>
  <c r="AI340" i="1"/>
  <c r="AI367" i="1"/>
  <c r="AH367" i="1"/>
  <c r="AH352" i="1"/>
  <c r="AI352" i="1"/>
  <c r="AH336" i="1"/>
  <c r="AI336" i="1"/>
  <c r="AH320" i="1"/>
  <c r="AI320" i="1"/>
  <c r="AH299" i="1"/>
  <c r="AI299" i="1"/>
  <c r="AI257" i="1"/>
  <c r="AH257" i="1"/>
  <c r="AI227" i="1"/>
  <c r="AH227" i="1"/>
  <c r="AI373" i="1"/>
  <c r="AH373" i="1"/>
  <c r="AH364" i="1"/>
  <c r="AI364" i="1"/>
  <c r="AH348" i="1"/>
  <c r="AI348" i="1"/>
  <c r="AH332" i="1"/>
  <c r="AI332" i="1"/>
  <c r="AH316" i="1"/>
  <c r="AI316" i="1"/>
  <c r="AI277" i="1"/>
  <c r="AH277" i="1"/>
  <c r="AH194" i="1"/>
  <c r="AI194" i="1"/>
  <c r="AH388" i="1"/>
  <c r="AI388" i="1"/>
  <c r="AH372" i="1"/>
  <c r="AI372" i="1"/>
  <c r="AH353" i="1"/>
  <c r="AI353" i="1"/>
  <c r="AH337" i="1"/>
  <c r="AI337" i="1"/>
  <c r="AH321" i="1"/>
  <c r="AI321" i="1"/>
  <c r="AI305" i="1"/>
  <c r="AH305" i="1"/>
  <c r="AH290" i="1"/>
  <c r="AI290" i="1"/>
  <c r="AI279" i="1"/>
  <c r="AH279" i="1"/>
  <c r="AI263" i="1"/>
  <c r="AH263" i="1"/>
  <c r="AI241" i="1"/>
  <c r="AH241" i="1"/>
  <c r="AI191" i="1"/>
  <c r="AH191" i="1"/>
  <c r="AH307" i="1"/>
  <c r="AI307" i="1"/>
  <c r="AH287" i="1"/>
  <c r="AI287" i="1"/>
  <c r="AI267" i="1"/>
  <c r="AH267" i="1"/>
  <c r="AI236" i="1"/>
  <c r="AH236" i="1"/>
  <c r="AH309" i="1"/>
  <c r="AI309" i="1"/>
  <c r="AH294" i="1"/>
  <c r="AI294" i="1"/>
  <c r="AH280" i="1"/>
  <c r="AI280" i="1"/>
  <c r="AH264" i="1"/>
  <c r="AI264" i="1"/>
  <c r="AI247" i="1"/>
  <c r="AH247" i="1"/>
  <c r="AH234" i="1"/>
  <c r="AI234" i="1"/>
  <c r="AI224" i="1"/>
  <c r="AH224" i="1"/>
  <c r="AH196" i="1"/>
  <c r="AI196" i="1"/>
  <c r="AI175" i="1"/>
  <c r="AH175" i="1"/>
  <c r="AI221" i="1"/>
  <c r="AH221" i="1"/>
  <c r="AI205" i="1"/>
  <c r="AH205" i="1"/>
  <c r="AI260" i="1"/>
  <c r="AH260" i="1"/>
  <c r="AH244" i="1"/>
  <c r="AI244" i="1"/>
  <c r="AH232" i="1"/>
  <c r="AI232" i="1"/>
  <c r="AH218" i="1"/>
  <c r="AI218" i="1"/>
  <c r="AI199" i="1"/>
  <c r="AH199" i="1"/>
  <c r="AH133" i="1"/>
  <c r="AI133" i="1"/>
  <c r="AI189" i="1"/>
  <c r="AH189" i="1"/>
  <c r="AI173" i="1"/>
  <c r="AH173" i="1"/>
  <c r="AI160" i="1"/>
  <c r="AH160" i="1"/>
  <c r="AI150" i="1"/>
  <c r="AH150" i="1"/>
  <c r="AH186" i="1"/>
  <c r="AI186" i="1"/>
  <c r="AI171" i="1"/>
  <c r="AH171" i="1"/>
  <c r="AI215" i="1"/>
  <c r="AH215" i="1"/>
  <c r="AI198" i="1"/>
  <c r="AH198" i="1"/>
  <c r="AH176" i="1"/>
  <c r="AI176" i="1"/>
  <c r="AI153" i="1"/>
  <c r="AH153" i="1"/>
  <c r="AI124" i="1"/>
  <c r="AH124" i="1"/>
  <c r="AI104" i="1"/>
  <c r="AH104" i="1"/>
  <c r="AI134" i="1"/>
  <c r="AH134" i="1"/>
  <c r="AH107" i="1"/>
  <c r="AI107" i="1"/>
  <c r="AI147" i="1"/>
  <c r="AH147" i="1"/>
  <c r="AI140" i="1"/>
  <c r="AH140" i="1"/>
  <c r="AI130" i="1"/>
  <c r="AH130" i="1"/>
  <c r="AH119" i="1"/>
  <c r="AI119" i="1"/>
  <c r="AI86" i="1"/>
  <c r="AH86" i="1"/>
  <c r="AI93" i="1"/>
  <c r="AH93" i="1"/>
  <c r="AI84" i="1"/>
  <c r="AH84" i="1"/>
  <c r="AI128" i="1"/>
  <c r="AH128" i="1"/>
  <c r="AH117" i="1"/>
  <c r="AI117" i="1"/>
  <c r="AI101" i="1"/>
  <c r="AH101" i="1"/>
  <c r="AH77" i="1"/>
  <c r="AI77" i="1"/>
  <c r="AI76" i="1"/>
  <c r="AH76" i="1"/>
  <c r="AH69" i="1"/>
  <c r="AI69" i="1"/>
  <c r="AH61" i="1"/>
  <c r="AI61" i="1"/>
  <c r="AH72" i="1"/>
  <c r="AI72" i="1"/>
  <c r="AH65" i="1"/>
  <c r="AI65" i="1"/>
  <c r="AH56" i="1"/>
  <c r="AI56" i="1"/>
  <c r="AH45" i="1"/>
  <c r="AI45" i="1"/>
  <c r="AI41" i="1"/>
  <c r="AH41" i="1"/>
  <c r="AI37" i="1"/>
  <c r="AH37" i="1"/>
  <c r="AI52" i="1"/>
  <c r="AH52" i="1"/>
  <c r="AI43" i="1"/>
  <c r="AH43" i="1"/>
  <c r="AI29" i="1"/>
  <c r="AH29" i="1"/>
  <c r="AH26" i="1"/>
  <c r="AI26" i="1"/>
  <c r="AI27" i="1"/>
  <c r="AH27" i="1"/>
  <c r="AI30" i="1"/>
  <c r="AH30" i="1"/>
  <c r="AI10" i="1"/>
  <c r="AH10" i="1"/>
  <c r="AH14" i="1"/>
  <c r="AI14" i="1"/>
  <c r="AH8" i="1"/>
  <c r="AI8" i="1"/>
  <c r="AH9" i="1"/>
  <c r="AI9" i="1"/>
  <c r="AH450" i="1"/>
  <c r="AI450" i="1"/>
  <c r="AH474" i="1"/>
  <c r="AI474" i="1"/>
  <c r="AH2" i="1"/>
  <c r="AI2" i="1"/>
  <c r="AI425" i="1"/>
  <c r="AH425" i="1"/>
  <c r="AI385" i="1"/>
  <c r="AH385" i="1"/>
  <c r="AH436" i="1"/>
  <c r="AI436" i="1"/>
  <c r="AH376" i="1"/>
  <c r="AI376" i="1"/>
  <c r="AH402" i="1"/>
  <c r="AI402" i="1"/>
  <c r="AH268" i="1"/>
  <c r="AI268" i="1"/>
  <c r="AH454" i="1"/>
  <c r="AI454" i="1"/>
  <c r="AH438" i="1"/>
  <c r="AI438" i="1"/>
  <c r="AH422" i="1"/>
  <c r="AI422" i="1"/>
  <c r="AH406" i="1"/>
  <c r="AI406" i="1"/>
  <c r="AH392" i="1"/>
  <c r="AI392" i="1"/>
  <c r="AH330" i="1"/>
  <c r="AI330" i="1"/>
  <c r="AH470" i="1"/>
  <c r="AI470" i="1"/>
  <c r="AH444" i="1"/>
  <c r="AI444" i="1"/>
  <c r="AH428" i="1"/>
  <c r="AI428" i="1"/>
  <c r="AH412" i="1"/>
  <c r="AI412" i="1"/>
  <c r="AH396" i="1"/>
  <c r="AI396" i="1"/>
  <c r="AI314" i="1"/>
  <c r="AH314" i="1"/>
  <c r="AH283" i="1"/>
  <c r="AI283" i="1"/>
  <c r="AH471" i="1"/>
  <c r="AI471" i="1"/>
  <c r="AH463" i="1"/>
  <c r="AI463" i="1"/>
  <c r="AH448" i="1"/>
  <c r="AI448" i="1"/>
  <c r="AH432" i="1"/>
  <c r="AI432" i="1"/>
  <c r="AH416" i="1"/>
  <c r="AI416" i="1"/>
  <c r="AH400" i="1"/>
  <c r="AI400" i="1"/>
  <c r="AI389" i="1"/>
  <c r="AH389" i="1"/>
  <c r="AI365" i="1"/>
  <c r="AH365" i="1"/>
  <c r="AH317" i="1"/>
  <c r="AI317" i="1"/>
  <c r="AI361" i="1"/>
  <c r="AH361" i="1"/>
  <c r="AI345" i="1"/>
  <c r="AH345" i="1"/>
  <c r="AI329" i="1"/>
  <c r="AH329" i="1"/>
  <c r="AH292" i="1"/>
  <c r="AI292" i="1"/>
  <c r="AH256" i="1"/>
  <c r="AI256" i="1"/>
  <c r="AI387" i="1"/>
  <c r="AH387" i="1"/>
  <c r="AH371" i="1"/>
  <c r="AI371" i="1"/>
  <c r="AH357" i="1"/>
  <c r="AI357" i="1"/>
  <c r="AH341" i="1"/>
  <c r="AI341" i="1"/>
  <c r="AH325" i="1"/>
  <c r="AI325" i="1"/>
  <c r="AI275" i="1"/>
  <c r="AH275" i="1"/>
  <c r="AH178" i="1"/>
  <c r="AI178" i="1"/>
  <c r="AH386" i="1"/>
  <c r="AI386" i="1"/>
  <c r="AH370" i="1"/>
  <c r="AI370" i="1"/>
  <c r="AH350" i="1"/>
  <c r="AI350" i="1"/>
  <c r="AH334" i="1"/>
  <c r="AI334" i="1"/>
  <c r="AH318" i="1"/>
  <c r="AI318" i="1"/>
  <c r="AH312" i="1"/>
  <c r="AI312" i="1"/>
  <c r="AH304" i="1"/>
  <c r="AI304" i="1"/>
  <c r="AI289" i="1"/>
  <c r="AH289" i="1"/>
  <c r="AI272" i="1"/>
  <c r="AH272" i="1"/>
  <c r="AI254" i="1"/>
  <c r="AH254" i="1"/>
  <c r="AI240" i="1"/>
  <c r="AH240" i="1"/>
  <c r="AH159" i="1"/>
  <c r="AI159" i="1"/>
  <c r="AH306" i="1"/>
  <c r="AI306" i="1"/>
  <c r="AH276" i="1"/>
  <c r="AI276" i="1"/>
  <c r="AI255" i="1"/>
  <c r="AH255" i="1"/>
  <c r="AI213" i="1"/>
  <c r="AH213" i="1"/>
  <c r="AH308" i="1"/>
  <c r="AI308" i="1"/>
  <c r="AH293" i="1"/>
  <c r="AI293" i="1"/>
  <c r="AH278" i="1"/>
  <c r="AI278" i="1"/>
  <c r="AH262" i="1"/>
  <c r="AI262" i="1"/>
  <c r="AI245" i="1"/>
  <c r="AH245" i="1"/>
  <c r="AI214" i="1"/>
  <c r="AH214" i="1"/>
  <c r="AH188" i="1"/>
  <c r="AI188" i="1"/>
  <c r="AI235" i="1"/>
  <c r="AH235" i="1"/>
  <c r="AH220" i="1"/>
  <c r="AI220" i="1"/>
  <c r="AH204" i="1"/>
  <c r="AI204" i="1"/>
  <c r="AH155" i="1"/>
  <c r="AI155" i="1"/>
  <c r="AH258" i="1"/>
  <c r="AI258" i="1"/>
  <c r="AH242" i="1"/>
  <c r="AI242" i="1"/>
  <c r="AH230" i="1"/>
  <c r="AI230" i="1"/>
  <c r="AI216" i="1"/>
  <c r="AH216" i="1"/>
  <c r="AH172" i="1"/>
  <c r="AI172" i="1"/>
  <c r="AI202" i="1"/>
  <c r="AH202" i="1"/>
  <c r="AI185" i="1"/>
  <c r="AH185" i="1"/>
  <c r="AI170" i="1"/>
  <c r="AH170" i="1"/>
  <c r="AI157" i="1"/>
  <c r="AH157" i="1"/>
  <c r="AH149" i="1"/>
  <c r="AI149" i="1"/>
  <c r="AI181" i="1"/>
  <c r="AH181" i="1"/>
  <c r="AI169" i="1"/>
  <c r="AH169" i="1"/>
  <c r="AI148" i="1"/>
  <c r="AH148" i="1"/>
  <c r="AI209" i="1"/>
  <c r="AH209" i="1"/>
  <c r="AI195" i="1"/>
  <c r="AH195" i="1"/>
  <c r="AH167" i="1"/>
  <c r="AI167" i="1"/>
  <c r="AI151" i="1"/>
  <c r="AH151" i="1"/>
  <c r="AI112" i="1"/>
  <c r="AH112" i="1"/>
  <c r="AH99" i="1"/>
  <c r="AI99" i="1"/>
  <c r="AI132" i="1"/>
  <c r="AH132" i="1"/>
  <c r="AI102" i="1"/>
  <c r="AH102" i="1"/>
  <c r="AI146" i="1"/>
  <c r="AH146" i="1"/>
  <c r="AH138" i="1"/>
  <c r="AI138" i="1"/>
  <c r="AI126" i="1"/>
  <c r="AH126" i="1"/>
  <c r="AH114" i="1"/>
  <c r="AI114" i="1"/>
  <c r="AI78" i="1"/>
  <c r="AH78" i="1"/>
  <c r="AI96" i="1"/>
  <c r="AH96" i="1"/>
  <c r="AI90" i="1"/>
  <c r="AH90" i="1"/>
  <c r="AH81" i="1"/>
  <c r="AI81" i="1"/>
  <c r="AH127" i="1"/>
  <c r="AI127" i="1"/>
  <c r="AH113" i="1"/>
  <c r="AI113" i="1"/>
  <c r="AI97" i="1"/>
  <c r="AH97" i="1"/>
  <c r="AH67" i="1"/>
  <c r="AI67" i="1"/>
  <c r="AI33" i="1"/>
  <c r="AH33" i="1"/>
  <c r="AH75" i="1"/>
  <c r="AI75" i="1"/>
  <c r="AH71" i="1"/>
  <c r="AI71" i="1"/>
  <c r="AH63" i="1"/>
  <c r="AI63" i="1"/>
  <c r="AH53" i="1"/>
  <c r="AI53" i="1"/>
  <c r="AI62" i="1"/>
  <c r="AH62" i="1"/>
  <c r="AH57" i="1"/>
  <c r="AI57" i="1"/>
  <c r="AH36" i="1"/>
  <c r="AI36" i="1"/>
  <c r="AH49" i="1"/>
  <c r="AI49" i="1"/>
  <c r="AH42" i="1"/>
  <c r="AI42" i="1"/>
  <c r="AI21" i="1"/>
  <c r="AH21" i="1"/>
  <c r="AH40" i="1"/>
  <c r="AI40" i="1"/>
  <c r="AH20" i="1"/>
  <c r="AI20" i="1"/>
  <c r="AI28" i="1"/>
  <c r="AH28" i="1"/>
  <c r="AH19" i="1"/>
  <c r="AI19" i="1"/>
  <c r="AI16" i="1"/>
  <c r="AH16" i="1"/>
  <c r="AI6" i="1"/>
  <c r="AH6" i="1"/>
  <c r="AH4" i="1"/>
  <c r="AI4" i="1"/>
  <c r="AI469" i="1"/>
  <c r="AH469" i="1"/>
  <c r="AH467" i="1"/>
  <c r="AI467" i="1"/>
  <c r="AH423" i="1"/>
  <c r="AI423" i="1"/>
  <c r="AH379" i="1"/>
  <c r="AI379" i="1"/>
  <c r="AH434" i="1"/>
  <c r="AI434" i="1"/>
  <c r="AI409" i="1"/>
  <c r="AH409" i="1"/>
  <c r="AH346" i="1"/>
  <c r="AI346" i="1"/>
  <c r="AH266" i="1"/>
  <c r="AI266" i="1"/>
  <c r="AH468" i="1"/>
  <c r="AI468" i="1"/>
  <c r="AI445" i="1"/>
  <c r="AH445" i="1"/>
  <c r="AI429" i="1"/>
  <c r="AH429" i="1"/>
  <c r="AI413" i="1"/>
  <c r="AH413" i="1"/>
  <c r="AI397" i="1"/>
  <c r="AH397" i="1"/>
  <c r="AI381" i="1"/>
  <c r="AH381" i="1"/>
  <c r="AH327" i="1"/>
  <c r="AI327" i="1"/>
  <c r="AH458" i="1"/>
  <c r="AI458" i="1"/>
  <c r="AH442" i="1"/>
  <c r="AI442" i="1"/>
  <c r="AH426" i="1"/>
  <c r="AI426" i="1"/>
  <c r="AH410" i="1"/>
  <c r="AI410" i="1"/>
  <c r="AH313" i="1"/>
  <c r="AI313" i="1"/>
  <c r="AH466" i="1"/>
  <c r="AI466" i="1"/>
  <c r="AH460" i="1"/>
  <c r="AI460" i="1"/>
  <c r="AH446" i="1"/>
  <c r="AI446" i="1"/>
  <c r="AH430" i="1"/>
  <c r="AI430" i="1"/>
  <c r="AH414" i="1"/>
  <c r="AI414" i="1"/>
  <c r="AH398" i="1"/>
  <c r="AI398" i="1"/>
  <c r="AI383" i="1"/>
  <c r="AH383" i="1"/>
  <c r="AH362" i="1"/>
  <c r="AI362" i="1"/>
  <c r="AI358" i="1"/>
  <c r="AH358" i="1"/>
  <c r="AH342" i="1"/>
  <c r="AI342" i="1"/>
  <c r="AI326" i="1"/>
  <c r="AH326" i="1"/>
  <c r="AH291" i="1"/>
  <c r="AI291" i="1"/>
  <c r="AH248" i="1"/>
  <c r="AI248" i="1"/>
  <c r="AH384" i="1"/>
  <c r="AI384" i="1"/>
  <c r="AH368" i="1"/>
  <c r="AI368" i="1"/>
  <c r="AH354" i="1"/>
  <c r="AI354" i="1"/>
  <c r="AI338" i="1"/>
  <c r="AH338" i="1"/>
  <c r="AH322" i="1"/>
  <c r="AI322" i="1"/>
  <c r="AI315" i="1"/>
  <c r="AH315" i="1"/>
  <c r="AI243" i="1"/>
  <c r="AH243" i="1"/>
  <c r="AI393" i="1"/>
  <c r="AH393" i="1"/>
  <c r="AI377" i="1"/>
  <c r="AH377" i="1"/>
  <c r="AH363" i="1"/>
  <c r="AI363" i="1"/>
  <c r="AH347" i="1"/>
  <c r="AI347" i="1"/>
  <c r="AH331" i="1"/>
  <c r="AI331" i="1"/>
  <c r="AH298" i="1"/>
  <c r="AI298" i="1"/>
  <c r="AI303" i="1"/>
  <c r="AH303" i="1"/>
  <c r="AH282" i="1"/>
  <c r="AI282" i="1"/>
  <c r="AI270" i="1"/>
  <c r="AH270" i="1"/>
  <c r="AI252" i="1"/>
  <c r="AH252" i="1"/>
  <c r="AI158" i="1"/>
  <c r="AH158" i="1"/>
  <c r="AH301" i="1"/>
  <c r="AI301" i="1"/>
  <c r="AH274" i="1"/>
  <c r="AI274" i="1"/>
  <c r="AI249" i="1"/>
  <c r="AH249" i="1"/>
  <c r="AH200" i="1"/>
  <c r="AI200" i="1"/>
  <c r="AH297" i="1"/>
  <c r="AI297" i="1"/>
  <c r="AH286" i="1"/>
  <c r="AI286" i="1"/>
  <c r="AI273" i="1"/>
  <c r="AH273" i="1"/>
  <c r="AI259" i="1"/>
  <c r="AH259" i="1"/>
  <c r="AI239" i="1"/>
  <c r="AH239" i="1"/>
  <c r="AI233" i="1"/>
  <c r="AH233" i="1"/>
  <c r="AI211" i="1"/>
  <c r="AH211" i="1"/>
  <c r="AI187" i="1"/>
  <c r="AH187" i="1"/>
  <c r="AH228" i="1"/>
  <c r="AI228" i="1"/>
  <c r="AH212" i="1"/>
  <c r="AI212" i="1"/>
  <c r="AH182" i="1"/>
  <c r="AI182" i="1"/>
  <c r="AI116" i="1"/>
  <c r="AH116" i="1"/>
  <c r="AI253" i="1"/>
  <c r="AH253" i="1"/>
  <c r="AI237" i="1"/>
  <c r="AH237" i="1"/>
  <c r="AI225" i="1"/>
  <c r="AH225" i="1"/>
  <c r="AH210" i="1"/>
  <c r="AI210" i="1"/>
  <c r="AH143" i="1"/>
  <c r="AI143" i="1"/>
  <c r="AI197" i="1"/>
  <c r="AH197" i="1"/>
  <c r="AI184" i="1"/>
  <c r="AH184" i="1"/>
  <c r="AI168" i="1"/>
  <c r="AH168" i="1"/>
  <c r="AH156" i="1"/>
  <c r="AI156" i="1"/>
  <c r="AH145" i="1"/>
  <c r="AI145" i="1"/>
  <c r="AH180" i="1"/>
  <c r="AI180" i="1"/>
  <c r="AH166" i="1"/>
  <c r="AI166" i="1"/>
  <c r="AI222" i="1"/>
  <c r="AH222" i="1"/>
  <c r="AI206" i="1"/>
  <c r="AH206" i="1"/>
  <c r="AI190" i="1"/>
  <c r="AH190" i="1"/>
  <c r="AI165" i="1"/>
  <c r="AH165" i="1"/>
  <c r="AH125" i="1"/>
  <c r="AI125" i="1"/>
  <c r="AI136" i="1"/>
  <c r="AH136" i="1"/>
  <c r="AI111" i="1"/>
  <c r="AH111" i="1"/>
  <c r="AI92" i="1"/>
  <c r="AH92" i="1"/>
  <c r="AI118" i="1"/>
  <c r="AH118" i="1"/>
  <c r="AI100" i="1"/>
  <c r="AH100" i="1"/>
  <c r="AI142" i="1"/>
  <c r="AH142" i="1"/>
  <c r="AH137" i="1"/>
  <c r="AI137" i="1"/>
  <c r="AH122" i="1"/>
  <c r="AI122" i="1"/>
  <c r="AI98" i="1"/>
  <c r="AH98" i="1"/>
  <c r="AI85" i="1"/>
  <c r="AH85" i="1"/>
  <c r="AH95" i="1"/>
  <c r="AI95" i="1"/>
  <c r="AI89" i="1"/>
  <c r="AH89" i="1"/>
  <c r="AH123" i="1"/>
  <c r="AI123" i="1"/>
  <c r="AH109" i="1"/>
  <c r="AI109" i="1"/>
  <c r="AH91" i="1"/>
  <c r="AI91" i="1"/>
  <c r="AH83" i="1"/>
  <c r="AI83" i="1"/>
  <c r="AI66" i="1"/>
  <c r="AH66" i="1"/>
  <c r="AI74" i="1"/>
  <c r="AH74" i="1"/>
  <c r="AH64" i="1"/>
  <c r="AI64" i="1"/>
  <c r="AH59" i="1"/>
  <c r="AI59" i="1"/>
  <c r="AH51" i="1"/>
  <c r="AI51" i="1"/>
  <c r="AH60" i="1"/>
  <c r="AI60" i="1"/>
  <c r="AH55" i="1"/>
  <c r="AI55" i="1"/>
  <c r="AH48" i="1"/>
  <c r="AI48" i="1"/>
  <c r="AH47" i="1"/>
  <c r="AI47" i="1"/>
  <c r="AI39" i="1"/>
  <c r="AH39" i="1"/>
  <c r="AH32" i="1"/>
  <c r="AI32" i="1"/>
  <c r="AI35" i="1"/>
  <c r="AH35" i="1"/>
  <c r="AI23" i="1"/>
  <c r="AH23" i="1"/>
  <c r="AI24" i="1"/>
  <c r="AH24" i="1"/>
  <c r="AH18" i="1"/>
  <c r="AI18" i="1"/>
  <c r="AI15" i="1"/>
  <c r="AH15" i="1"/>
  <c r="AI13" i="1"/>
  <c r="AH13" i="1"/>
  <c r="AH3" i="1"/>
  <c r="AI3" i="1"/>
  <c r="AL211" i="1" l="1"/>
  <c r="AM211" i="1"/>
  <c r="AL207" i="1"/>
  <c r="AM207" i="1"/>
  <c r="AL219" i="1"/>
  <c r="AM219" i="1"/>
  <c r="AM231" i="1"/>
  <c r="AL231" i="1"/>
  <c r="AL262" i="1"/>
  <c r="AM262" i="1"/>
  <c r="AL246" i="1"/>
  <c r="AM246" i="1"/>
  <c r="AL230" i="1"/>
  <c r="AM230" i="1"/>
  <c r="AL214" i="1"/>
  <c r="AM214" i="1"/>
  <c r="AM198" i="1"/>
  <c r="AL198" i="1"/>
  <c r="AM249" i="1"/>
  <c r="AL249" i="1"/>
  <c r="AM233" i="1"/>
  <c r="AL233" i="1"/>
  <c r="AL217" i="1"/>
  <c r="AM217" i="1"/>
  <c r="AL201" i="1"/>
  <c r="AM201" i="1"/>
  <c r="AL256" i="1"/>
  <c r="AM256" i="1"/>
  <c r="AL240" i="1"/>
  <c r="AM240" i="1"/>
  <c r="AM224" i="1"/>
  <c r="AL224" i="1"/>
  <c r="AL208" i="1"/>
  <c r="AM208" i="1"/>
  <c r="AL259" i="1"/>
  <c r="AM259" i="1"/>
  <c r="AL255" i="1"/>
  <c r="AM255" i="1"/>
  <c r="AM194" i="1"/>
  <c r="AL194" i="1"/>
  <c r="AL203" i="1"/>
  <c r="AM203" i="1"/>
  <c r="AL215" i="1"/>
  <c r="AM215" i="1"/>
  <c r="AL258" i="1"/>
  <c r="AM258" i="1"/>
  <c r="AM242" i="1"/>
  <c r="AL242" i="1"/>
  <c r="AM226" i="1"/>
  <c r="AL226" i="1"/>
  <c r="AL210" i="1"/>
  <c r="AM210" i="1"/>
  <c r="AM261" i="1"/>
  <c r="AL261" i="1"/>
  <c r="AL245" i="1"/>
  <c r="AM245" i="1"/>
  <c r="AL229" i="1"/>
  <c r="AM229" i="1"/>
  <c r="AL213" i="1"/>
  <c r="AM213" i="1"/>
  <c r="AL197" i="1"/>
  <c r="AM197" i="1"/>
  <c r="AL252" i="1"/>
  <c r="AM252" i="1"/>
  <c r="AL236" i="1"/>
  <c r="AM236" i="1"/>
  <c r="AL220" i="1"/>
  <c r="AM220" i="1"/>
  <c r="AL204" i="1"/>
  <c r="AM204" i="1"/>
  <c r="AL243" i="1"/>
  <c r="AM243" i="1"/>
  <c r="AM239" i="1"/>
  <c r="AL239" i="1"/>
  <c r="AL251" i="1"/>
  <c r="AM251" i="1"/>
  <c r="AM195" i="1"/>
  <c r="AL195" i="1"/>
  <c r="AL263" i="1"/>
  <c r="AM263" i="1"/>
  <c r="AL199" i="1"/>
  <c r="AM199" i="1"/>
  <c r="AL254" i="1"/>
  <c r="AM254" i="1"/>
  <c r="AL238" i="1"/>
  <c r="AM238" i="1"/>
  <c r="AM222" i="1"/>
  <c r="AL222" i="1"/>
  <c r="AM206" i="1"/>
  <c r="AL206" i="1"/>
  <c r="AM257" i="1"/>
  <c r="AL257" i="1"/>
  <c r="AM241" i="1"/>
  <c r="AL241" i="1"/>
  <c r="AL225" i="1"/>
  <c r="AM225" i="1"/>
  <c r="AL209" i="1"/>
  <c r="AM209" i="1"/>
  <c r="AL192" i="1"/>
  <c r="AM192" i="1"/>
  <c r="AL248" i="1"/>
  <c r="AM248" i="1"/>
  <c r="AL232" i="1"/>
  <c r="AM232" i="1"/>
  <c r="AL216" i="1"/>
  <c r="AM216" i="1"/>
  <c r="AL200" i="1"/>
  <c r="AM200" i="1"/>
  <c r="AL227" i="1"/>
  <c r="AM227" i="1"/>
  <c r="AL223" i="1"/>
  <c r="AM223" i="1"/>
  <c r="AL235" i="1"/>
  <c r="AM235" i="1"/>
  <c r="AM247" i="1"/>
  <c r="AL247" i="1"/>
  <c r="AL193" i="1"/>
  <c r="AM193" i="1"/>
  <c r="AM250" i="1"/>
  <c r="AL250" i="1"/>
  <c r="AM234" i="1"/>
  <c r="AL234" i="1"/>
  <c r="AM218" i="1"/>
  <c r="AL218" i="1"/>
  <c r="AM202" i="1"/>
  <c r="AL202" i="1"/>
  <c r="AL253" i="1"/>
  <c r="AM253" i="1"/>
  <c r="AL237" i="1"/>
  <c r="AM237" i="1"/>
  <c r="AL221" i="1"/>
  <c r="AM221" i="1"/>
  <c r="AL205" i="1"/>
  <c r="AM205" i="1"/>
  <c r="AL260" i="1"/>
  <c r="AM260" i="1"/>
  <c r="AL244" i="1"/>
  <c r="AM244" i="1"/>
  <c r="AM228" i="1"/>
  <c r="AL228" i="1"/>
  <c r="AL212" i="1"/>
  <c r="AM212" i="1"/>
  <c r="AL196" i="1"/>
  <c r="AM196" i="1"/>
  <c r="AM163" i="1"/>
  <c r="AL163" i="1"/>
  <c r="AL148" i="1"/>
  <c r="AM148" i="1"/>
  <c r="AL161" i="1"/>
  <c r="AM161" i="1"/>
  <c r="AL176" i="1"/>
  <c r="AM176" i="1"/>
  <c r="AL160" i="1"/>
  <c r="AM160" i="1"/>
  <c r="AM187" i="1"/>
  <c r="AL187" i="1"/>
  <c r="AM171" i="1"/>
  <c r="AL171" i="1"/>
  <c r="AL155" i="1"/>
  <c r="AM155" i="1"/>
  <c r="AL186" i="1"/>
  <c r="AM186" i="1"/>
  <c r="AL170" i="1"/>
  <c r="AM170" i="1"/>
  <c r="AL139" i="1"/>
  <c r="AM139" i="1"/>
  <c r="AM144" i="1"/>
  <c r="AL144" i="1"/>
  <c r="AM128" i="1"/>
  <c r="AL128" i="1"/>
  <c r="AL153" i="1"/>
  <c r="AM153" i="1"/>
  <c r="AM137" i="1"/>
  <c r="AL137" i="1"/>
  <c r="AM121" i="1"/>
  <c r="AL121" i="1"/>
  <c r="AL146" i="1"/>
  <c r="AM146" i="1"/>
  <c r="AL130" i="1"/>
  <c r="AM130" i="1"/>
  <c r="AM93" i="1"/>
  <c r="AL93" i="1"/>
  <c r="AM123" i="1"/>
  <c r="AL123" i="1"/>
  <c r="AM105" i="1"/>
  <c r="AL105" i="1"/>
  <c r="AL120" i="1"/>
  <c r="AM120" i="1"/>
  <c r="AL100" i="1"/>
  <c r="AM100" i="1"/>
  <c r="AM88" i="1"/>
  <c r="AL88" i="1"/>
  <c r="AM115" i="1"/>
  <c r="AL115" i="1"/>
  <c r="AM101" i="1"/>
  <c r="AL101" i="1"/>
  <c r="AL75" i="1"/>
  <c r="AM75" i="1"/>
  <c r="AL63" i="1"/>
  <c r="AM63" i="1"/>
  <c r="AL104" i="1"/>
  <c r="AM104" i="1"/>
  <c r="AM74" i="1"/>
  <c r="AL74" i="1"/>
  <c r="AL82" i="1"/>
  <c r="AM82" i="1"/>
  <c r="AM80" i="1"/>
  <c r="AL80" i="1"/>
  <c r="AM59" i="1"/>
  <c r="AL59" i="1"/>
  <c r="AL46" i="1"/>
  <c r="AM46" i="1"/>
  <c r="AL73" i="1"/>
  <c r="AM73" i="1"/>
  <c r="AL65" i="1"/>
  <c r="AM65" i="1"/>
  <c r="AL56" i="1"/>
  <c r="AM56" i="1"/>
  <c r="AM49" i="1"/>
  <c r="AL49" i="1"/>
  <c r="AM23" i="1"/>
  <c r="AL23" i="1"/>
  <c r="AM43" i="1"/>
  <c r="AL43" i="1"/>
  <c r="AM36" i="1"/>
  <c r="AL36" i="1"/>
  <c r="AL40" i="1"/>
  <c r="AM40" i="1"/>
  <c r="AL28" i="1"/>
  <c r="AM28" i="1"/>
  <c r="AM26" i="1"/>
  <c r="AL26" i="1"/>
  <c r="AL14" i="1"/>
  <c r="AM14" i="1"/>
  <c r="AL4" i="1"/>
  <c r="AM4" i="1"/>
  <c r="AL17" i="1"/>
  <c r="AM17" i="1"/>
  <c r="AM15" i="1"/>
  <c r="AL15" i="1"/>
  <c r="AL9" i="1"/>
  <c r="AM9" i="1"/>
  <c r="AL3" i="1"/>
  <c r="AM3" i="1"/>
  <c r="AL177" i="1"/>
  <c r="AM177" i="1"/>
  <c r="AL142" i="1"/>
  <c r="AM142" i="1"/>
  <c r="AM183" i="1"/>
  <c r="AL183" i="1"/>
  <c r="AM167" i="1"/>
  <c r="AL167" i="1"/>
  <c r="AL132" i="1"/>
  <c r="AM132" i="1"/>
  <c r="AL185" i="1"/>
  <c r="AM185" i="1"/>
  <c r="AL169" i="1"/>
  <c r="AM169" i="1"/>
  <c r="AL184" i="1"/>
  <c r="AM184" i="1"/>
  <c r="AL168" i="1"/>
  <c r="AM168" i="1"/>
  <c r="AM157" i="1"/>
  <c r="AL157" i="1"/>
  <c r="AL141" i="1"/>
  <c r="AM141" i="1"/>
  <c r="AM125" i="1"/>
  <c r="AL125" i="1"/>
  <c r="AM107" i="1"/>
  <c r="AL107" i="1"/>
  <c r="AL150" i="1"/>
  <c r="AM150" i="1"/>
  <c r="AL134" i="1"/>
  <c r="AM134" i="1"/>
  <c r="AM119" i="1"/>
  <c r="AL119" i="1"/>
  <c r="AL159" i="1"/>
  <c r="AM159" i="1"/>
  <c r="AL143" i="1"/>
  <c r="AM143" i="1"/>
  <c r="AL127" i="1"/>
  <c r="AM127" i="1"/>
  <c r="AM116" i="1"/>
  <c r="AL116" i="1"/>
  <c r="AM91" i="1"/>
  <c r="AL91" i="1"/>
  <c r="AL118" i="1"/>
  <c r="AM118" i="1"/>
  <c r="AM94" i="1"/>
  <c r="AL94" i="1"/>
  <c r="AM25" i="1"/>
  <c r="AL25" i="1"/>
  <c r="AL124" i="1"/>
  <c r="AM124" i="1"/>
  <c r="AM112" i="1"/>
  <c r="AL112" i="1"/>
  <c r="AL98" i="1"/>
  <c r="AM98" i="1"/>
  <c r="AL87" i="1"/>
  <c r="AM87" i="1"/>
  <c r="AL32" i="1"/>
  <c r="AM32" i="1"/>
  <c r="AL102" i="1"/>
  <c r="AM102" i="1"/>
  <c r="AM68" i="1"/>
  <c r="AL68" i="1"/>
  <c r="AM78" i="1"/>
  <c r="AL78" i="1"/>
  <c r="AL77" i="1"/>
  <c r="AM77" i="1"/>
  <c r="AL58" i="1"/>
  <c r="AM58" i="1"/>
  <c r="AM35" i="1"/>
  <c r="AL35" i="1"/>
  <c r="AM89" i="1"/>
  <c r="AL89" i="1"/>
  <c r="AM72" i="1"/>
  <c r="AL72" i="1"/>
  <c r="AL62" i="1"/>
  <c r="AM62" i="1"/>
  <c r="AM53" i="1"/>
  <c r="AL53" i="1"/>
  <c r="AL42" i="1"/>
  <c r="AM42" i="1"/>
  <c r="AM41" i="1"/>
  <c r="AL41" i="1"/>
  <c r="AM33" i="1"/>
  <c r="AL33" i="1"/>
  <c r="AM52" i="1"/>
  <c r="AL52" i="1"/>
  <c r="AL38" i="1"/>
  <c r="AM38" i="1"/>
  <c r="AM27" i="1"/>
  <c r="AL27" i="1"/>
  <c r="AM22" i="1"/>
  <c r="AL22" i="1"/>
  <c r="AM16" i="1"/>
  <c r="AL16" i="1"/>
  <c r="AM13" i="1"/>
  <c r="AL13" i="1"/>
  <c r="AL7" i="1"/>
  <c r="AM7" i="1"/>
  <c r="AO3" i="1"/>
  <c r="AO4" i="1"/>
  <c r="AO7" i="1"/>
  <c r="AO9" i="1"/>
  <c r="AO5" i="1"/>
  <c r="AO13" i="1"/>
  <c r="AO11" i="1"/>
  <c r="AO8" i="1"/>
  <c r="AO12" i="1"/>
  <c r="AO6" i="1"/>
  <c r="AO14" i="1"/>
  <c r="AO15" i="1"/>
  <c r="AO16" i="1"/>
  <c r="AO19" i="1"/>
  <c r="AO10" i="1"/>
  <c r="AO18" i="1"/>
  <c r="AO17" i="1"/>
  <c r="AO24" i="1"/>
  <c r="AO28" i="1"/>
  <c r="AO20" i="1"/>
  <c r="AO21" i="1"/>
  <c r="AO23" i="1"/>
  <c r="AO25" i="1"/>
  <c r="AO31" i="1"/>
  <c r="AO35" i="1"/>
  <c r="AO22" i="1"/>
  <c r="AO32" i="1"/>
  <c r="AO26" i="1"/>
  <c r="AO29" i="1"/>
  <c r="AO30" i="1"/>
  <c r="AO34" i="1"/>
  <c r="AO36" i="1"/>
  <c r="AO27" i="1"/>
  <c r="AO33" i="1"/>
  <c r="AO37" i="1"/>
  <c r="AO39" i="1"/>
  <c r="AO43" i="1"/>
  <c r="AO40" i="1"/>
  <c r="AO44" i="1"/>
  <c r="AO46" i="1"/>
  <c r="AO48" i="1"/>
  <c r="AO49" i="1"/>
  <c r="AO53" i="1"/>
  <c r="AO41" i="1"/>
  <c r="AO51" i="1"/>
  <c r="AO58" i="1"/>
  <c r="AO62" i="1"/>
  <c r="AO66" i="1"/>
  <c r="AO70" i="1"/>
  <c r="AO38" i="1"/>
  <c r="AO45" i="1"/>
  <c r="AO47" i="1"/>
  <c r="AO42" i="1"/>
  <c r="AO50" i="1"/>
  <c r="AO54" i="1"/>
  <c r="AO57" i="1"/>
  <c r="AO61" i="1"/>
  <c r="AO65" i="1"/>
  <c r="AO55" i="1"/>
  <c r="AO64" i="1"/>
  <c r="AO69" i="1"/>
  <c r="AO52" i="1"/>
  <c r="AO59" i="1"/>
  <c r="AO68" i="1"/>
  <c r="AO56" i="1"/>
  <c r="AO63" i="1"/>
  <c r="AO67" i="1"/>
  <c r="AO75" i="1"/>
  <c r="AO83" i="1"/>
  <c r="AO85" i="1"/>
  <c r="AO86" i="1"/>
  <c r="AO88" i="1"/>
  <c r="AO91" i="1"/>
  <c r="AO93" i="1"/>
  <c r="AO94" i="1"/>
  <c r="AO100" i="1"/>
  <c r="AO103" i="1"/>
  <c r="AO104" i="1"/>
  <c r="AO71" i="1"/>
  <c r="AO78" i="1"/>
  <c r="AO87" i="1"/>
  <c r="AO89" i="1"/>
  <c r="AO60" i="1"/>
  <c r="AO72" i="1"/>
  <c r="AO76" i="1"/>
  <c r="AO80" i="1"/>
  <c r="AO92" i="1"/>
  <c r="AO97" i="1"/>
  <c r="AO98" i="1"/>
  <c r="AO101" i="1"/>
  <c r="AO102" i="1"/>
  <c r="AO105" i="1"/>
  <c r="AO79" i="1"/>
  <c r="AO90" i="1"/>
  <c r="AO99" i="1"/>
  <c r="AO106" i="1"/>
  <c r="AO115" i="1"/>
  <c r="AO117" i="1"/>
  <c r="AO120" i="1"/>
  <c r="AO122" i="1"/>
  <c r="AO131" i="1"/>
  <c r="AO73" i="1"/>
  <c r="AO74" i="1"/>
  <c r="AO77" i="1"/>
  <c r="AO84" i="1"/>
  <c r="AO81" i="1"/>
  <c r="AO82" i="1"/>
  <c r="AO95" i="1"/>
  <c r="AO96" i="1"/>
  <c r="AO108" i="1"/>
  <c r="AO114" i="1"/>
  <c r="AO116" i="1"/>
  <c r="AO119" i="1"/>
  <c r="AO125" i="1"/>
  <c r="AO127" i="1"/>
  <c r="AO135" i="1"/>
  <c r="AO137" i="1"/>
  <c r="AO140" i="1"/>
  <c r="AO110" i="1"/>
  <c r="AO113" i="1"/>
  <c r="AO118" i="1"/>
  <c r="AO124" i="1"/>
  <c r="AO130" i="1"/>
  <c r="AO133" i="1"/>
  <c r="AO136" i="1"/>
  <c r="AO138" i="1"/>
  <c r="AO107" i="1"/>
  <c r="AO112" i="1"/>
  <c r="AO121" i="1"/>
  <c r="AO126" i="1"/>
  <c r="AO129" i="1"/>
  <c r="AO132" i="1"/>
  <c r="AO134" i="1"/>
  <c r="AO109" i="1"/>
  <c r="AO128" i="1"/>
  <c r="AO146" i="1"/>
  <c r="AO151" i="1"/>
  <c r="AO156" i="1"/>
  <c r="AO157" i="1"/>
  <c r="AO162" i="1"/>
  <c r="AO167" i="1"/>
  <c r="AO172" i="1"/>
  <c r="AO173" i="1"/>
  <c r="AO111" i="1"/>
  <c r="AO144" i="1"/>
  <c r="AO145" i="1"/>
  <c r="AO150" i="1"/>
  <c r="AO155" i="1"/>
  <c r="AO160" i="1"/>
  <c r="AO161" i="1"/>
  <c r="AO166" i="1"/>
  <c r="AO171" i="1"/>
  <c r="AO176" i="1"/>
  <c r="AO123" i="1"/>
  <c r="AO139" i="1"/>
  <c r="AO143" i="1"/>
  <c r="AO148" i="1"/>
  <c r="AO149" i="1"/>
  <c r="AO154" i="1"/>
  <c r="AO159" i="1"/>
  <c r="AO164" i="1"/>
  <c r="AO165" i="1"/>
  <c r="AO170" i="1"/>
  <c r="AO175" i="1"/>
  <c r="AO142" i="1"/>
  <c r="AO2" i="1"/>
  <c r="AO141" i="1"/>
  <c r="AO153" i="1"/>
  <c r="AO158" i="1"/>
  <c r="AO147" i="1"/>
  <c r="AO152" i="1"/>
  <c r="AO169" i="1"/>
  <c r="AO174" i="1"/>
  <c r="AO163" i="1"/>
  <c r="AO168" i="1"/>
  <c r="AL174" i="1"/>
  <c r="AM174" i="1"/>
  <c r="AL190" i="1"/>
  <c r="AM190" i="1"/>
  <c r="AL188" i="1"/>
  <c r="AM188" i="1"/>
  <c r="AL129" i="1"/>
  <c r="AM129" i="1"/>
  <c r="AM181" i="1"/>
  <c r="AL181" i="1"/>
  <c r="AM165" i="1"/>
  <c r="AL165" i="1"/>
  <c r="AL126" i="1"/>
  <c r="AM126" i="1"/>
  <c r="AL182" i="1"/>
  <c r="AM182" i="1"/>
  <c r="AL166" i="1"/>
  <c r="AM166" i="1"/>
  <c r="AM99" i="1"/>
  <c r="AL99" i="1"/>
  <c r="AM191" i="1"/>
  <c r="AL191" i="1"/>
  <c r="AM175" i="1"/>
  <c r="AL175" i="1"/>
  <c r="AL158" i="1"/>
  <c r="AM158" i="1"/>
  <c r="AM154" i="1"/>
  <c r="AL154" i="1"/>
  <c r="AM138" i="1"/>
  <c r="AL138" i="1"/>
  <c r="AM96" i="1"/>
  <c r="AL96" i="1"/>
  <c r="AL147" i="1"/>
  <c r="AM147" i="1"/>
  <c r="AL131" i="1"/>
  <c r="AM131" i="1"/>
  <c r="AL152" i="1"/>
  <c r="AM152" i="1"/>
  <c r="AL136" i="1"/>
  <c r="AM136" i="1"/>
  <c r="AM110" i="1"/>
  <c r="AL110" i="1"/>
  <c r="AL114" i="1"/>
  <c r="AM114" i="1"/>
  <c r="AL92" i="1"/>
  <c r="AM92" i="1"/>
  <c r="AL122" i="1"/>
  <c r="AM122" i="1"/>
  <c r="AM109" i="1"/>
  <c r="AL109" i="1"/>
  <c r="AL90" i="1"/>
  <c r="AM90" i="1"/>
  <c r="AL86" i="1"/>
  <c r="AM86" i="1"/>
  <c r="AM113" i="1"/>
  <c r="AL113" i="1"/>
  <c r="AM97" i="1"/>
  <c r="AL97" i="1"/>
  <c r="AM76" i="1"/>
  <c r="AL76" i="1"/>
  <c r="AL71" i="1"/>
  <c r="AM71" i="1"/>
  <c r="AM57" i="1"/>
  <c r="AL57" i="1"/>
  <c r="AL30" i="1"/>
  <c r="AM30" i="1"/>
  <c r="AM84" i="1"/>
  <c r="AL84" i="1"/>
  <c r="AM70" i="1"/>
  <c r="AL70" i="1"/>
  <c r="AM61" i="1"/>
  <c r="AL61" i="1"/>
  <c r="AM29" i="1"/>
  <c r="AL29" i="1"/>
  <c r="AM47" i="1"/>
  <c r="AL47" i="1"/>
  <c r="AM51" i="1"/>
  <c r="AL51" i="1"/>
  <c r="AM39" i="1"/>
  <c r="AL39" i="1"/>
  <c r="AL24" i="1"/>
  <c r="AM24" i="1"/>
  <c r="AM48" i="1"/>
  <c r="AL48" i="1"/>
  <c r="AL34" i="1"/>
  <c r="AM34" i="1"/>
  <c r="AM21" i="1"/>
  <c r="AL21" i="1"/>
  <c r="AM20" i="1"/>
  <c r="AL20" i="1"/>
  <c r="AM12" i="1"/>
  <c r="AL12" i="1"/>
  <c r="AL10" i="1"/>
  <c r="AM10" i="1"/>
  <c r="AL6" i="1"/>
  <c r="AM6" i="1"/>
  <c r="AL2" i="1"/>
  <c r="AM2" i="1"/>
  <c r="AL172" i="1"/>
  <c r="AM172" i="1"/>
  <c r="AM179" i="1"/>
  <c r="AL179" i="1"/>
  <c r="AL178" i="1"/>
  <c r="AM178" i="1"/>
  <c r="AL162" i="1"/>
  <c r="AM162" i="1"/>
  <c r="AL180" i="1"/>
  <c r="AM180" i="1"/>
  <c r="AL164" i="1"/>
  <c r="AM164" i="1"/>
  <c r="AL189" i="1"/>
  <c r="AM189" i="1"/>
  <c r="AL173" i="1"/>
  <c r="AM173" i="1"/>
  <c r="AL145" i="1"/>
  <c r="AM145" i="1"/>
  <c r="AL151" i="1"/>
  <c r="AM151" i="1"/>
  <c r="AL135" i="1"/>
  <c r="AM135" i="1"/>
  <c r="AL156" i="1"/>
  <c r="AM156" i="1"/>
  <c r="AL140" i="1"/>
  <c r="AM140" i="1"/>
  <c r="AL149" i="1"/>
  <c r="AM149" i="1"/>
  <c r="AL133" i="1"/>
  <c r="AM133" i="1"/>
  <c r="AL108" i="1"/>
  <c r="AM108" i="1"/>
  <c r="AL106" i="1"/>
  <c r="AM106" i="1"/>
  <c r="AM117" i="1"/>
  <c r="AL117" i="1"/>
  <c r="AM103" i="1"/>
  <c r="AL103" i="1"/>
  <c r="AL81" i="1"/>
  <c r="AM81" i="1"/>
  <c r="AL85" i="1"/>
  <c r="AM85" i="1"/>
  <c r="AM66" i="1"/>
  <c r="AL66" i="1"/>
  <c r="AM111" i="1"/>
  <c r="AL111" i="1"/>
  <c r="AM95" i="1"/>
  <c r="AL95" i="1"/>
  <c r="AM64" i="1"/>
  <c r="AL64" i="1"/>
  <c r="AL83" i="1"/>
  <c r="AM83" i="1"/>
  <c r="AL69" i="1"/>
  <c r="AM69" i="1"/>
  <c r="AM55" i="1"/>
  <c r="AL55" i="1"/>
  <c r="AL79" i="1"/>
  <c r="AM79" i="1"/>
  <c r="AL67" i="1"/>
  <c r="AM67" i="1"/>
  <c r="AL60" i="1"/>
  <c r="AM60" i="1"/>
  <c r="AM54" i="1"/>
  <c r="AL54" i="1"/>
  <c r="AM45" i="1"/>
  <c r="AL45" i="1"/>
  <c r="AL50" i="1"/>
  <c r="AM50" i="1"/>
  <c r="AM37" i="1"/>
  <c r="AL37" i="1"/>
  <c r="AM44" i="1"/>
  <c r="AL44" i="1"/>
  <c r="AM31" i="1"/>
  <c r="AL31" i="1"/>
  <c r="AM19" i="1"/>
  <c r="AL19" i="1"/>
  <c r="AM18" i="1"/>
  <c r="AL18" i="1"/>
  <c r="AM11" i="1"/>
  <c r="AL11" i="1"/>
  <c r="AL8" i="1"/>
  <c r="AM8" i="1"/>
  <c r="AL5" i="1"/>
  <c r="AM5" i="1"/>
  <c r="AP163" i="1" l="1"/>
  <c r="AQ163" i="1"/>
  <c r="AP169" i="1"/>
  <c r="AQ169" i="1"/>
  <c r="AQ158" i="1"/>
  <c r="AP158" i="1"/>
  <c r="AQ165" i="1"/>
  <c r="AP165" i="1"/>
  <c r="AQ149" i="1"/>
  <c r="AP149" i="1"/>
  <c r="AP139" i="1"/>
  <c r="AQ139" i="1"/>
  <c r="AQ176" i="1"/>
  <c r="AP176" i="1"/>
  <c r="AQ160" i="1"/>
  <c r="AP160" i="1"/>
  <c r="AQ144" i="1"/>
  <c r="AP144" i="1"/>
  <c r="AP173" i="1"/>
  <c r="AQ173" i="1"/>
  <c r="AP157" i="1"/>
  <c r="AQ157" i="1"/>
  <c r="AP109" i="1"/>
  <c r="AQ109" i="1"/>
  <c r="AP129" i="1"/>
  <c r="AQ129" i="1"/>
  <c r="AP107" i="1"/>
  <c r="AQ107" i="1"/>
  <c r="AQ130" i="1"/>
  <c r="AP130" i="1"/>
  <c r="AQ110" i="1"/>
  <c r="AP110" i="1"/>
  <c r="AP140" i="1"/>
  <c r="AQ140" i="1"/>
  <c r="AP125" i="1"/>
  <c r="AQ125" i="1"/>
  <c r="AP108" i="1"/>
  <c r="AQ108" i="1"/>
  <c r="AQ82" i="1"/>
  <c r="AP82" i="1"/>
  <c r="AP77" i="1"/>
  <c r="AQ77" i="1"/>
  <c r="AP117" i="1"/>
  <c r="AQ117" i="1"/>
  <c r="AP90" i="1"/>
  <c r="AQ90" i="1"/>
  <c r="AP105" i="1"/>
  <c r="AQ105" i="1"/>
  <c r="AP97" i="1"/>
  <c r="AQ97" i="1"/>
  <c r="AP72" i="1"/>
  <c r="AQ72" i="1"/>
  <c r="AP89" i="1"/>
  <c r="AQ89" i="1"/>
  <c r="AQ104" i="1"/>
  <c r="AP104" i="1"/>
  <c r="AP93" i="1"/>
  <c r="AQ93" i="1"/>
  <c r="AP85" i="1"/>
  <c r="AQ85" i="1"/>
  <c r="AP56" i="1"/>
  <c r="AQ56" i="1"/>
  <c r="AP68" i="1"/>
  <c r="AQ68" i="1"/>
  <c r="AP64" i="1"/>
  <c r="AQ64" i="1"/>
  <c r="AQ57" i="1"/>
  <c r="AP57" i="1"/>
  <c r="AP38" i="1"/>
  <c r="AQ38" i="1"/>
  <c r="AP62" i="1"/>
  <c r="AQ62" i="1"/>
  <c r="AP53" i="1"/>
  <c r="AQ53" i="1"/>
  <c r="AQ44" i="1"/>
  <c r="AP44" i="1"/>
  <c r="AP26" i="1"/>
  <c r="AQ26" i="1"/>
  <c r="AQ35" i="1"/>
  <c r="AP35" i="1"/>
  <c r="AP21" i="1"/>
  <c r="AQ21" i="1"/>
  <c r="AP17" i="1"/>
  <c r="AQ17" i="1"/>
  <c r="AP16" i="1"/>
  <c r="AQ16" i="1"/>
  <c r="AP12" i="1"/>
  <c r="AQ12" i="1"/>
  <c r="AP5" i="1"/>
  <c r="AQ5" i="1"/>
  <c r="AP3" i="1"/>
  <c r="AQ3" i="1"/>
  <c r="AQ168" i="1"/>
  <c r="AP168" i="1"/>
  <c r="AQ152" i="1"/>
  <c r="AP152" i="1"/>
  <c r="AP153" i="1"/>
  <c r="AQ153" i="1"/>
  <c r="AP141" i="1"/>
  <c r="AQ141" i="1"/>
  <c r="AQ164" i="1"/>
  <c r="AP164" i="1"/>
  <c r="AQ148" i="1"/>
  <c r="AP148" i="1"/>
  <c r="AP123" i="1"/>
  <c r="AQ123" i="1"/>
  <c r="AP171" i="1"/>
  <c r="AQ171" i="1"/>
  <c r="AP155" i="1"/>
  <c r="AQ155" i="1"/>
  <c r="AP111" i="1"/>
  <c r="AQ111" i="1"/>
  <c r="AQ172" i="1"/>
  <c r="AP172" i="1"/>
  <c r="AQ156" i="1"/>
  <c r="AP156" i="1"/>
  <c r="AQ126" i="1"/>
  <c r="AP126" i="1"/>
  <c r="AQ138" i="1"/>
  <c r="AP138" i="1"/>
  <c r="AP124" i="1"/>
  <c r="AQ124" i="1"/>
  <c r="AP137" i="1"/>
  <c r="AQ137" i="1"/>
  <c r="AP119" i="1"/>
  <c r="AQ119" i="1"/>
  <c r="AP81" i="1"/>
  <c r="AQ81" i="1"/>
  <c r="AP74" i="1"/>
  <c r="AQ74" i="1"/>
  <c r="AP131" i="1"/>
  <c r="AQ131" i="1"/>
  <c r="AP115" i="1"/>
  <c r="AQ115" i="1"/>
  <c r="AP79" i="1"/>
  <c r="AQ79" i="1"/>
  <c r="AP102" i="1"/>
  <c r="AQ102" i="1"/>
  <c r="AP92" i="1"/>
  <c r="AQ92" i="1"/>
  <c r="AP87" i="1"/>
  <c r="AQ87" i="1"/>
  <c r="AP71" i="1"/>
  <c r="AQ71" i="1"/>
  <c r="AQ103" i="1"/>
  <c r="AP103" i="1"/>
  <c r="AQ91" i="1"/>
  <c r="AP91" i="1"/>
  <c r="AQ83" i="1"/>
  <c r="AP83" i="1"/>
  <c r="AP59" i="1"/>
  <c r="AQ59" i="1"/>
  <c r="AP55" i="1"/>
  <c r="AQ55" i="1"/>
  <c r="AP54" i="1"/>
  <c r="AQ54" i="1"/>
  <c r="AP58" i="1"/>
  <c r="AQ58" i="1"/>
  <c r="AP49" i="1"/>
  <c r="AQ49" i="1"/>
  <c r="AP40" i="1"/>
  <c r="AQ40" i="1"/>
  <c r="AQ43" i="1"/>
  <c r="AP43" i="1"/>
  <c r="AP33" i="1"/>
  <c r="AQ33" i="1"/>
  <c r="AP34" i="1"/>
  <c r="AQ34" i="1"/>
  <c r="AQ32" i="1"/>
  <c r="AP32" i="1"/>
  <c r="AP31" i="1"/>
  <c r="AQ31" i="1"/>
  <c r="AP20" i="1"/>
  <c r="AQ20" i="1"/>
  <c r="AQ18" i="1"/>
  <c r="AP18" i="1"/>
  <c r="AP15" i="1"/>
  <c r="AQ15" i="1"/>
  <c r="AQ8" i="1"/>
  <c r="AP8" i="1"/>
  <c r="AP9" i="1"/>
  <c r="AQ9" i="1"/>
  <c r="AS6" i="1"/>
  <c r="AS4" i="1"/>
  <c r="AS5" i="1"/>
  <c r="AS3" i="1"/>
  <c r="AS9" i="1"/>
  <c r="AS8" i="1"/>
  <c r="AS10" i="1"/>
  <c r="AS12" i="1"/>
  <c r="AS13" i="1"/>
  <c r="AS16" i="1"/>
  <c r="AS7" i="1"/>
  <c r="AS15" i="1"/>
  <c r="AS14" i="1"/>
  <c r="AS19" i="1"/>
  <c r="AS17" i="1"/>
  <c r="AS18" i="1"/>
  <c r="AS25" i="1"/>
  <c r="AS29" i="1"/>
  <c r="AS32" i="1"/>
  <c r="AS22" i="1"/>
  <c r="AS23" i="1"/>
  <c r="AS21" i="1"/>
  <c r="AS28" i="1"/>
  <c r="AS41" i="1"/>
  <c r="AS27" i="1"/>
  <c r="AS20" i="1"/>
  <c r="AS31" i="1"/>
  <c r="AS33" i="1"/>
  <c r="AS35" i="1"/>
  <c r="AS36" i="1"/>
  <c r="AS38" i="1"/>
  <c r="AS11" i="1"/>
  <c r="AS26" i="1"/>
  <c r="AS34" i="1"/>
  <c r="AS39" i="1"/>
  <c r="AS40" i="1"/>
  <c r="AS42" i="1"/>
  <c r="AS45" i="1"/>
  <c r="AS46" i="1"/>
  <c r="AS43" i="1"/>
  <c r="AS24" i="1"/>
  <c r="AS37" i="1"/>
  <c r="AS44" i="1"/>
  <c r="AS30" i="1"/>
  <c r="AS47" i="1"/>
  <c r="AS51" i="1"/>
  <c r="AS55" i="1"/>
  <c r="AS57" i="1"/>
  <c r="AS59" i="1"/>
  <c r="AS63" i="1"/>
  <c r="AS65" i="1"/>
  <c r="AS69" i="1"/>
  <c r="AS73" i="1"/>
  <c r="AS77" i="1"/>
  <c r="AS81" i="1"/>
  <c r="AS85" i="1"/>
  <c r="AS89" i="1"/>
  <c r="AS49" i="1"/>
  <c r="AS61" i="1"/>
  <c r="AS62" i="1"/>
  <c r="AS66" i="1"/>
  <c r="AS67" i="1"/>
  <c r="AS48" i="1"/>
  <c r="AS53" i="1"/>
  <c r="AS58" i="1"/>
  <c r="AS50" i="1"/>
  <c r="AS54" i="1"/>
  <c r="AS56" i="1"/>
  <c r="AS68" i="1"/>
  <c r="AS70" i="1"/>
  <c r="AS75" i="1"/>
  <c r="AS86" i="1"/>
  <c r="AS87" i="1"/>
  <c r="AS60" i="1"/>
  <c r="AS72" i="1"/>
  <c r="AS74" i="1"/>
  <c r="AS80" i="1"/>
  <c r="AS90" i="1"/>
  <c r="AS91" i="1"/>
  <c r="AS52" i="1"/>
  <c r="AS76" i="1"/>
  <c r="AS78" i="1"/>
  <c r="AS79" i="1"/>
  <c r="AS84" i="1"/>
  <c r="AS82" i="1"/>
  <c r="AS88" i="1"/>
  <c r="AS92" i="1"/>
  <c r="AS93" i="1"/>
  <c r="AS94" i="1"/>
  <c r="AS97" i="1"/>
  <c r="AS99" i="1"/>
  <c r="AS102" i="1"/>
  <c r="AS104" i="1"/>
  <c r="AS116" i="1"/>
  <c r="AS121" i="1"/>
  <c r="AS122" i="1"/>
  <c r="AS126" i="1"/>
  <c r="AS130" i="1"/>
  <c r="AS133" i="1"/>
  <c r="AS134" i="1"/>
  <c r="AS95" i="1"/>
  <c r="AS96" i="1"/>
  <c r="AS101" i="1"/>
  <c r="AS103" i="1"/>
  <c r="AS106" i="1"/>
  <c r="AS108" i="1"/>
  <c r="AS110" i="1"/>
  <c r="AS111" i="1"/>
  <c r="AS115" i="1"/>
  <c r="AS119" i="1"/>
  <c r="AS120" i="1"/>
  <c r="AS71" i="1"/>
  <c r="AS98" i="1"/>
  <c r="AS105" i="1"/>
  <c r="AS107" i="1"/>
  <c r="AS113" i="1"/>
  <c r="AS114" i="1"/>
  <c r="AS127" i="1"/>
  <c r="AS132" i="1"/>
  <c r="AS135" i="1"/>
  <c r="AS136" i="1"/>
  <c r="AS64" i="1"/>
  <c r="AS83" i="1"/>
  <c r="AS112" i="1"/>
  <c r="AS118" i="1"/>
  <c r="AS123" i="1"/>
  <c r="AS124" i="1"/>
  <c r="AS125" i="1"/>
  <c r="AS129" i="1"/>
  <c r="AS131" i="1"/>
  <c r="AS137" i="1"/>
  <c r="AS139" i="1"/>
  <c r="AS144" i="1"/>
  <c r="AS146" i="1"/>
  <c r="AS153" i="1"/>
  <c r="AS155" i="1"/>
  <c r="AS160" i="1"/>
  <c r="AS109" i="1"/>
  <c r="AS128" i="1"/>
  <c r="AS117" i="1"/>
  <c r="AS142" i="1"/>
  <c r="AS145" i="1"/>
  <c r="AS150" i="1"/>
  <c r="AS159" i="1"/>
  <c r="AS164" i="1"/>
  <c r="AS166" i="1"/>
  <c r="AS173" i="1"/>
  <c r="AS175" i="1"/>
  <c r="AS180" i="1"/>
  <c r="AS141" i="1"/>
  <c r="AS147" i="1"/>
  <c r="AS149" i="1"/>
  <c r="AS152" i="1"/>
  <c r="AS158" i="1"/>
  <c r="AS161" i="1"/>
  <c r="AS162" i="1"/>
  <c r="AS169" i="1"/>
  <c r="AS171" i="1"/>
  <c r="AS176" i="1"/>
  <c r="AS178" i="1"/>
  <c r="AS138" i="1"/>
  <c r="AS140" i="1"/>
  <c r="AS157" i="1"/>
  <c r="AS165" i="1"/>
  <c r="AS167" i="1"/>
  <c r="AS172" i="1"/>
  <c r="AS174" i="1"/>
  <c r="AS181" i="1"/>
  <c r="AS148" i="1"/>
  <c r="AS156" i="1"/>
  <c r="AS177" i="1"/>
  <c r="AS182" i="1"/>
  <c r="AS185" i="1"/>
  <c r="AS188" i="1"/>
  <c r="AS195" i="1"/>
  <c r="AS198" i="1"/>
  <c r="AS201" i="1"/>
  <c r="AS204" i="1"/>
  <c r="AS211" i="1"/>
  <c r="AS214" i="1"/>
  <c r="AS217" i="1"/>
  <c r="AS220" i="1"/>
  <c r="AS100" i="1"/>
  <c r="AS179" i="1"/>
  <c r="AS183" i="1"/>
  <c r="AS186" i="1"/>
  <c r="AS189" i="1"/>
  <c r="AS192" i="1"/>
  <c r="AS199" i="1"/>
  <c r="AS202" i="1"/>
  <c r="AS205" i="1"/>
  <c r="AS208" i="1"/>
  <c r="AS215" i="1"/>
  <c r="AS218" i="1"/>
  <c r="AS221" i="1"/>
  <c r="AS224" i="1"/>
  <c r="AS151" i="1"/>
  <c r="AS163" i="1"/>
  <c r="AS168" i="1"/>
  <c r="AS187" i="1"/>
  <c r="AS190" i="1"/>
  <c r="AS193" i="1"/>
  <c r="AS196" i="1"/>
  <c r="AS203" i="1"/>
  <c r="AS206" i="1"/>
  <c r="AS209" i="1"/>
  <c r="AS212" i="1"/>
  <c r="AS219" i="1"/>
  <c r="AS222" i="1"/>
  <c r="AS225" i="1"/>
  <c r="AS154" i="1"/>
  <c r="AS170" i="1"/>
  <c r="AS194" i="1"/>
  <c r="AS197" i="1"/>
  <c r="AS216" i="1"/>
  <c r="AS143" i="1"/>
  <c r="AS191" i="1"/>
  <c r="AS210" i="1"/>
  <c r="AS213" i="1"/>
  <c r="AS184" i="1"/>
  <c r="AS207" i="1"/>
  <c r="AS226" i="1"/>
  <c r="AS200" i="1"/>
  <c r="AS223" i="1"/>
  <c r="AS2" i="1"/>
  <c r="AP147" i="1"/>
  <c r="AQ147" i="1"/>
  <c r="AP2" i="1"/>
  <c r="AQ2" i="1"/>
  <c r="AQ142" i="1"/>
  <c r="AP142" i="1"/>
  <c r="AQ175" i="1"/>
  <c r="AP175" i="1"/>
  <c r="AQ159" i="1"/>
  <c r="AP159" i="1"/>
  <c r="AQ143" i="1"/>
  <c r="AP143" i="1"/>
  <c r="AQ166" i="1"/>
  <c r="AP166" i="1"/>
  <c r="AQ150" i="1"/>
  <c r="AP150" i="1"/>
  <c r="AP167" i="1"/>
  <c r="AQ167" i="1"/>
  <c r="AP151" i="1"/>
  <c r="AQ151" i="1"/>
  <c r="AQ134" i="1"/>
  <c r="AP134" i="1"/>
  <c r="AP121" i="1"/>
  <c r="AQ121" i="1"/>
  <c r="AP136" i="1"/>
  <c r="AQ136" i="1"/>
  <c r="AQ118" i="1"/>
  <c r="AP118" i="1"/>
  <c r="AP135" i="1"/>
  <c r="AQ135" i="1"/>
  <c r="AP116" i="1"/>
  <c r="AQ116" i="1"/>
  <c r="AQ96" i="1"/>
  <c r="AP96" i="1"/>
  <c r="AP73" i="1"/>
  <c r="AQ73" i="1"/>
  <c r="AQ122" i="1"/>
  <c r="AP122" i="1"/>
  <c r="AP106" i="1"/>
  <c r="AQ106" i="1"/>
  <c r="AP101" i="1"/>
  <c r="AQ101" i="1"/>
  <c r="AP80" i="1"/>
  <c r="AQ80" i="1"/>
  <c r="AP78" i="1"/>
  <c r="AQ78" i="1"/>
  <c r="AP100" i="1"/>
  <c r="AQ100" i="1"/>
  <c r="AP88" i="1"/>
  <c r="AQ88" i="1"/>
  <c r="AP75" i="1"/>
  <c r="AQ75" i="1"/>
  <c r="AP67" i="1"/>
  <c r="AQ67" i="1"/>
  <c r="AP52" i="1"/>
  <c r="AQ52" i="1"/>
  <c r="AQ65" i="1"/>
  <c r="AP65" i="1"/>
  <c r="AP50" i="1"/>
  <c r="AQ50" i="1"/>
  <c r="AP47" i="1"/>
  <c r="AQ47" i="1"/>
  <c r="AP70" i="1"/>
  <c r="AQ70" i="1"/>
  <c r="AP51" i="1"/>
  <c r="AQ51" i="1"/>
  <c r="AQ48" i="1"/>
  <c r="AP48" i="1"/>
  <c r="AQ39" i="1"/>
  <c r="AP39" i="1"/>
  <c r="AQ27" i="1"/>
  <c r="AP27" i="1"/>
  <c r="AP30" i="1"/>
  <c r="AQ30" i="1"/>
  <c r="AP22" i="1"/>
  <c r="AQ22" i="1"/>
  <c r="AP25" i="1"/>
  <c r="AQ25" i="1"/>
  <c r="AQ28" i="1"/>
  <c r="AP28" i="1"/>
  <c r="AQ10" i="1"/>
  <c r="AP10" i="1"/>
  <c r="AP14" i="1"/>
  <c r="AQ14" i="1"/>
  <c r="AP11" i="1"/>
  <c r="AQ11" i="1"/>
  <c r="AQ7" i="1"/>
  <c r="AP7" i="1"/>
  <c r="AQ174" i="1"/>
  <c r="AP174" i="1"/>
  <c r="AQ170" i="1"/>
  <c r="AP170" i="1"/>
  <c r="AQ154" i="1"/>
  <c r="AP154" i="1"/>
  <c r="AP161" i="1"/>
  <c r="AQ161" i="1"/>
  <c r="AP145" i="1"/>
  <c r="AQ145" i="1"/>
  <c r="AQ162" i="1"/>
  <c r="AP162" i="1"/>
  <c r="AQ146" i="1"/>
  <c r="AP146" i="1"/>
  <c r="AQ128" i="1"/>
  <c r="AP128" i="1"/>
  <c r="AQ132" i="1"/>
  <c r="AP132" i="1"/>
  <c r="AQ112" i="1"/>
  <c r="AP112" i="1"/>
  <c r="AP133" i="1"/>
  <c r="AQ133" i="1"/>
  <c r="AP113" i="1"/>
  <c r="AQ113" i="1"/>
  <c r="AP127" i="1"/>
  <c r="AQ127" i="1"/>
  <c r="AQ114" i="1"/>
  <c r="AP114" i="1"/>
  <c r="AQ95" i="1"/>
  <c r="AP95" i="1"/>
  <c r="AP84" i="1"/>
  <c r="AQ84" i="1"/>
  <c r="AP120" i="1"/>
  <c r="AQ120" i="1"/>
  <c r="AP99" i="1"/>
  <c r="AQ99" i="1"/>
  <c r="AP98" i="1"/>
  <c r="AQ98" i="1"/>
  <c r="AQ76" i="1"/>
  <c r="AP76" i="1"/>
  <c r="AP60" i="1"/>
  <c r="AQ60" i="1"/>
  <c r="AP94" i="1"/>
  <c r="AQ94" i="1"/>
  <c r="AQ86" i="1"/>
  <c r="AP86" i="1"/>
  <c r="AP63" i="1"/>
  <c r="AQ63" i="1"/>
  <c r="AQ69" i="1"/>
  <c r="AP69" i="1"/>
  <c r="AQ61" i="1"/>
  <c r="AP61" i="1"/>
  <c r="AP42" i="1"/>
  <c r="AQ42" i="1"/>
  <c r="AP45" i="1"/>
  <c r="AQ45" i="1"/>
  <c r="AP66" i="1"/>
  <c r="AQ66" i="1"/>
  <c r="AQ41" i="1"/>
  <c r="AP41" i="1"/>
  <c r="AP46" i="1"/>
  <c r="AQ46" i="1"/>
  <c r="AQ37" i="1"/>
  <c r="AP37" i="1"/>
  <c r="AP36" i="1"/>
  <c r="AQ36" i="1"/>
  <c r="AP29" i="1"/>
  <c r="AQ29" i="1"/>
  <c r="AQ23" i="1"/>
  <c r="AP23" i="1"/>
  <c r="AP24" i="1"/>
  <c r="AQ24" i="1"/>
  <c r="AP19" i="1"/>
  <c r="AQ19" i="1"/>
  <c r="AQ6" i="1"/>
  <c r="AP6" i="1"/>
  <c r="AP13" i="1"/>
  <c r="AQ13" i="1"/>
  <c r="AQ4" i="1"/>
  <c r="AP4" i="1"/>
  <c r="AW3" i="1" l="1"/>
  <c r="AW7" i="1"/>
  <c r="AW11" i="1"/>
  <c r="AW15" i="1"/>
  <c r="AW19" i="1"/>
  <c r="AW23" i="1"/>
  <c r="AW27" i="1"/>
  <c r="AW31" i="1"/>
  <c r="AW35" i="1"/>
  <c r="AW39" i="1"/>
  <c r="AW43" i="1"/>
  <c r="AW47" i="1"/>
  <c r="AW51" i="1"/>
  <c r="AW55" i="1"/>
  <c r="AW59" i="1"/>
  <c r="AW63" i="1"/>
  <c r="AW67" i="1"/>
  <c r="AW71" i="1"/>
  <c r="AW75" i="1"/>
  <c r="AW79" i="1"/>
  <c r="AW83" i="1"/>
  <c r="AW87" i="1"/>
  <c r="AW91" i="1"/>
  <c r="AW95" i="1"/>
  <c r="AW99" i="1"/>
  <c r="AW16" i="1"/>
  <c r="AW28" i="1"/>
  <c r="AW36" i="1"/>
  <c r="AW44" i="1"/>
  <c r="AW52" i="1"/>
  <c r="AW60" i="1"/>
  <c r="AW68" i="1"/>
  <c r="AW76" i="1"/>
  <c r="AW84" i="1"/>
  <c r="AW88" i="1"/>
  <c r="AW96" i="1"/>
  <c r="AW5" i="1"/>
  <c r="AW13" i="1"/>
  <c r="AW17" i="1"/>
  <c r="AW25" i="1"/>
  <c r="AW29" i="1"/>
  <c r="AW37" i="1"/>
  <c r="AW45" i="1"/>
  <c r="AW53" i="1"/>
  <c r="AW61" i="1"/>
  <c r="AW69" i="1"/>
  <c r="AW77" i="1"/>
  <c r="AW85" i="1"/>
  <c r="AW93" i="1"/>
  <c r="AW2" i="1"/>
  <c r="AW14" i="1"/>
  <c r="AW26" i="1"/>
  <c r="AW38" i="1"/>
  <c r="AW46" i="1"/>
  <c r="AW54" i="1"/>
  <c r="AW62" i="1"/>
  <c r="AW70" i="1"/>
  <c r="AW78" i="1"/>
  <c r="AW86" i="1"/>
  <c r="AW94" i="1"/>
  <c r="AW4" i="1"/>
  <c r="AW8" i="1"/>
  <c r="AW12" i="1"/>
  <c r="AW20" i="1"/>
  <c r="AW24" i="1"/>
  <c r="AW32" i="1"/>
  <c r="AW40" i="1"/>
  <c r="AW48" i="1"/>
  <c r="AW56" i="1"/>
  <c r="AW64" i="1"/>
  <c r="AW72" i="1"/>
  <c r="AW80" i="1"/>
  <c r="AW92" i="1"/>
  <c r="AW100" i="1"/>
  <c r="AW9" i="1"/>
  <c r="AW21" i="1"/>
  <c r="AW33" i="1"/>
  <c r="AW41" i="1"/>
  <c r="AW49" i="1"/>
  <c r="AW57" i="1"/>
  <c r="AW65" i="1"/>
  <c r="AW73" i="1"/>
  <c r="AW81" i="1"/>
  <c r="AW89" i="1"/>
  <c r="AW97" i="1"/>
  <c r="AW6" i="1"/>
  <c r="AW10" i="1"/>
  <c r="AW18" i="1"/>
  <c r="AW22" i="1"/>
  <c r="AW30" i="1"/>
  <c r="AW34" i="1"/>
  <c r="AW42" i="1"/>
  <c r="AW50" i="1"/>
  <c r="AW58" i="1"/>
  <c r="AW66" i="1"/>
  <c r="AW74" i="1"/>
  <c r="AW82" i="1"/>
  <c r="AW90" i="1"/>
  <c r="AW98" i="1"/>
  <c r="AT207" i="1"/>
  <c r="AU207" i="1"/>
  <c r="AT213" i="1"/>
  <c r="AU213" i="1"/>
  <c r="AT194" i="1"/>
  <c r="AU194" i="1"/>
  <c r="AU222" i="1"/>
  <c r="AT222" i="1"/>
  <c r="AU206" i="1"/>
  <c r="AT206" i="1"/>
  <c r="AU190" i="1"/>
  <c r="AT190" i="1"/>
  <c r="AU163" i="1"/>
  <c r="AT163" i="1"/>
  <c r="AT224" i="1"/>
  <c r="AU224" i="1"/>
  <c r="AT208" i="1"/>
  <c r="AU208" i="1"/>
  <c r="AT192" i="1"/>
  <c r="AU192" i="1"/>
  <c r="AU100" i="1"/>
  <c r="AT100" i="1"/>
  <c r="AT217" i="1"/>
  <c r="AU217" i="1"/>
  <c r="AT201" i="1"/>
  <c r="AU201" i="1"/>
  <c r="AT185" i="1"/>
  <c r="AU185" i="1"/>
  <c r="AU181" i="1"/>
  <c r="AT181" i="1"/>
  <c r="AU165" i="1"/>
  <c r="AT165" i="1"/>
  <c r="AU171" i="1"/>
  <c r="AT171" i="1"/>
  <c r="AT158" i="1"/>
  <c r="AU158" i="1"/>
  <c r="AU141" i="1"/>
  <c r="AT141" i="1"/>
  <c r="AU173" i="1"/>
  <c r="AT173" i="1"/>
  <c r="AT150" i="1"/>
  <c r="AU150" i="1"/>
  <c r="AU146" i="1"/>
  <c r="AT146" i="1"/>
  <c r="AU124" i="1"/>
  <c r="AT124" i="1"/>
  <c r="AT83" i="1"/>
  <c r="AU83" i="1"/>
  <c r="AU127" i="1"/>
  <c r="AT127" i="1"/>
  <c r="AU105" i="1"/>
  <c r="AT105" i="1"/>
  <c r="AT115" i="1"/>
  <c r="AU115" i="1"/>
  <c r="AU106" i="1"/>
  <c r="AT106" i="1"/>
  <c r="AU95" i="1"/>
  <c r="AT95" i="1"/>
  <c r="AU126" i="1"/>
  <c r="AT126" i="1"/>
  <c r="AU104" i="1"/>
  <c r="AT104" i="1"/>
  <c r="AT94" i="1"/>
  <c r="AU94" i="1"/>
  <c r="AU76" i="1"/>
  <c r="AT76" i="1"/>
  <c r="AT91" i="1"/>
  <c r="AU91" i="1"/>
  <c r="AU72" i="1"/>
  <c r="AT72" i="1"/>
  <c r="AU70" i="1"/>
  <c r="AT70" i="1"/>
  <c r="AU50" i="1"/>
  <c r="AT50" i="1"/>
  <c r="AU61" i="1"/>
  <c r="AT61" i="1"/>
  <c r="AT89" i="1"/>
  <c r="AU89" i="1"/>
  <c r="AU73" i="1"/>
  <c r="AT73" i="1"/>
  <c r="AT59" i="1"/>
  <c r="AU59" i="1"/>
  <c r="AT55" i="1"/>
  <c r="AU55" i="1"/>
  <c r="AT46" i="1"/>
  <c r="AU46" i="1"/>
  <c r="AT39" i="1"/>
  <c r="AU39" i="1"/>
  <c r="AU35" i="1"/>
  <c r="AT35" i="1"/>
  <c r="AT27" i="1"/>
  <c r="AU27" i="1"/>
  <c r="AT23" i="1"/>
  <c r="AU23" i="1"/>
  <c r="AU25" i="1"/>
  <c r="AT25" i="1"/>
  <c r="AU14" i="1"/>
  <c r="AT14" i="1"/>
  <c r="AU13" i="1"/>
  <c r="AT13" i="1"/>
  <c r="AT9" i="1"/>
  <c r="AU9" i="1"/>
  <c r="AU6" i="1"/>
  <c r="AT6" i="1"/>
  <c r="AT184" i="1"/>
  <c r="AU184" i="1"/>
  <c r="AT210" i="1"/>
  <c r="AU210" i="1"/>
  <c r="AU143" i="1"/>
  <c r="AT143" i="1"/>
  <c r="AT170" i="1"/>
  <c r="AU170" i="1"/>
  <c r="AT219" i="1"/>
  <c r="AU219" i="1"/>
  <c r="AT203" i="1"/>
  <c r="AU203" i="1"/>
  <c r="AT187" i="1"/>
  <c r="AU187" i="1"/>
  <c r="AU151" i="1"/>
  <c r="AT151" i="1"/>
  <c r="AU221" i="1"/>
  <c r="AT221" i="1"/>
  <c r="AT205" i="1"/>
  <c r="AU205" i="1"/>
  <c r="AU189" i="1"/>
  <c r="AT189" i="1"/>
  <c r="AT214" i="1"/>
  <c r="AU214" i="1"/>
  <c r="AT198" i="1"/>
  <c r="AU198" i="1"/>
  <c r="AT182" i="1"/>
  <c r="AU182" i="1"/>
  <c r="AU177" i="1"/>
  <c r="AT177" i="1"/>
  <c r="AU174" i="1"/>
  <c r="AT174" i="1"/>
  <c r="AU157" i="1"/>
  <c r="AT157" i="1"/>
  <c r="AU169" i="1"/>
  <c r="AT169" i="1"/>
  <c r="AU152" i="1"/>
  <c r="AT152" i="1"/>
  <c r="AT166" i="1"/>
  <c r="AU166" i="1"/>
  <c r="AU145" i="1"/>
  <c r="AT145" i="1"/>
  <c r="AU128" i="1"/>
  <c r="AT128" i="1"/>
  <c r="AU160" i="1"/>
  <c r="AT160" i="1"/>
  <c r="AT144" i="1"/>
  <c r="AU144" i="1"/>
  <c r="AT131" i="1"/>
  <c r="AU131" i="1"/>
  <c r="AT123" i="1"/>
  <c r="AU123" i="1"/>
  <c r="AU64" i="1"/>
  <c r="AT64" i="1"/>
  <c r="AU136" i="1"/>
  <c r="AT136" i="1"/>
  <c r="AT114" i="1"/>
  <c r="AU114" i="1"/>
  <c r="AU98" i="1"/>
  <c r="AT98" i="1"/>
  <c r="AT71" i="1"/>
  <c r="AU71" i="1"/>
  <c r="AT111" i="1"/>
  <c r="AU111" i="1"/>
  <c r="AT103" i="1"/>
  <c r="AU103" i="1"/>
  <c r="AU134" i="1"/>
  <c r="AT134" i="1"/>
  <c r="AU122" i="1"/>
  <c r="AT122" i="1"/>
  <c r="AU102" i="1"/>
  <c r="AT102" i="1"/>
  <c r="AU93" i="1"/>
  <c r="AT93" i="1"/>
  <c r="AU88" i="1"/>
  <c r="AT88" i="1"/>
  <c r="AU84" i="1"/>
  <c r="AT84" i="1"/>
  <c r="AU52" i="1"/>
  <c r="AT52" i="1"/>
  <c r="AU90" i="1"/>
  <c r="AT90" i="1"/>
  <c r="AU60" i="1"/>
  <c r="AT60" i="1"/>
  <c r="AT87" i="1"/>
  <c r="AU87" i="1"/>
  <c r="AU68" i="1"/>
  <c r="AT68" i="1"/>
  <c r="AU58" i="1"/>
  <c r="AT58" i="1"/>
  <c r="AT67" i="1"/>
  <c r="AU67" i="1"/>
  <c r="AT49" i="1"/>
  <c r="AU49" i="1"/>
  <c r="AT85" i="1"/>
  <c r="AU85" i="1"/>
  <c r="AU69" i="1"/>
  <c r="AT69" i="1"/>
  <c r="AU51" i="1"/>
  <c r="AT51" i="1"/>
  <c r="AU44" i="1"/>
  <c r="AT44" i="1"/>
  <c r="AT45" i="1"/>
  <c r="AU45" i="1"/>
  <c r="AU34" i="1"/>
  <c r="AT34" i="1"/>
  <c r="AU33" i="1"/>
  <c r="AT33" i="1"/>
  <c r="AT41" i="1"/>
  <c r="AU41" i="1"/>
  <c r="AU22" i="1"/>
  <c r="AT22" i="1"/>
  <c r="AU18" i="1"/>
  <c r="AT18" i="1"/>
  <c r="AT15" i="1"/>
  <c r="AU15" i="1"/>
  <c r="AU12" i="1"/>
  <c r="AT12" i="1"/>
  <c r="AT3" i="1"/>
  <c r="AU3" i="1"/>
  <c r="AT2" i="1"/>
  <c r="AU2" i="1"/>
  <c r="AT223" i="1"/>
  <c r="AU223" i="1"/>
  <c r="AT191" i="1"/>
  <c r="AU191" i="1"/>
  <c r="AT216" i="1"/>
  <c r="AU216" i="1"/>
  <c r="AU154" i="1"/>
  <c r="AT154" i="1"/>
  <c r="AU212" i="1"/>
  <c r="AT212" i="1"/>
  <c r="AU196" i="1"/>
  <c r="AT196" i="1"/>
  <c r="AT218" i="1"/>
  <c r="AU218" i="1"/>
  <c r="AT202" i="1"/>
  <c r="AU202" i="1"/>
  <c r="AT186" i="1"/>
  <c r="AU186" i="1"/>
  <c r="AT211" i="1"/>
  <c r="AU211" i="1"/>
  <c r="AT195" i="1"/>
  <c r="AU195" i="1"/>
  <c r="AT156" i="1"/>
  <c r="AU156" i="1"/>
  <c r="AU172" i="1"/>
  <c r="AT172" i="1"/>
  <c r="AU140" i="1"/>
  <c r="AT140" i="1"/>
  <c r="AT178" i="1"/>
  <c r="AU178" i="1"/>
  <c r="AT162" i="1"/>
  <c r="AU162" i="1"/>
  <c r="AU149" i="1"/>
  <c r="AT149" i="1"/>
  <c r="AT180" i="1"/>
  <c r="AU180" i="1"/>
  <c r="AT164" i="1"/>
  <c r="AU164" i="1"/>
  <c r="AT142" i="1"/>
  <c r="AU142" i="1"/>
  <c r="AT117" i="1"/>
  <c r="AU117" i="1"/>
  <c r="AT109" i="1"/>
  <c r="AU109" i="1"/>
  <c r="AU155" i="1"/>
  <c r="AT155" i="1"/>
  <c r="AU139" i="1"/>
  <c r="AT139" i="1"/>
  <c r="AT129" i="1"/>
  <c r="AU129" i="1"/>
  <c r="AT118" i="1"/>
  <c r="AU118" i="1"/>
  <c r="AU135" i="1"/>
  <c r="AT135" i="1"/>
  <c r="AU113" i="1"/>
  <c r="AT113" i="1"/>
  <c r="AU120" i="1"/>
  <c r="AT120" i="1"/>
  <c r="AU110" i="1"/>
  <c r="AT110" i="1"/>
  <c r="AT101" i="1"/>
  <c r="AU101" i="1"/>
  <c r="AU133" i="1"/>
  <c r="AT133" i="1"/>
  <c r="AT121" i="1"/>
  <c r="AU121" i="1"/>
  <c r="AT99" i="1"/>
  <c r="AU99" i="1"/>
  <c r="AT92" i="1"/>
  <c r="AU92" i="1"/>
  <c r="AU82" i="1"/>
  <c r="AT82" i="1"/>
  <c r="AU79" i="1"/>
  <c r="AT79" i="1"/>
  <c r="AU80" i="1"/>
  <c r="AT80" i="1"/>
  <c r="AT86" i="1"/>
  <c r="AU86" i="1"/>
  <c r="AU56" i="1"/>
  <c r="AT56" i="1"/>
  <c r="AT53" i="1"/>
  <c r="AU53" i="1"/>
  <c r="AU66" i="1"/>
  <c r="AT66" i="1"/>
  <c r="AT81" i="1"/>
  <c r="AU81" i="1"/>
  <c r="AT65" i="1"/>
  <c r="AU65" i="1"/>
  <c r="AU47" i="1"/>
  <c r="AT47" i="1"/>
  <c r="AT37" i="1"/>
  <c r="AU37" i="1"/>
  <c r="AT42" i="1"/>
  <c r="AU42" i="1"/>
  <c r="AU26" i="1"/>
  <c r="AT26" i="1"/>
  <c r="AU38" i="1"/>
  <c r="AT38" i="1"/>
  <c r="AU31" i="1"/>
  <c r="AT31" i="1"/>
  <c r="AU28" i="1"/>
  <c r="AT28" i="1"/>
  <c r="AU32" i="1"/>
  <c r="AT32" i="1"/>
  <c r="AU17" i="1"/>
  <c r="AT17" i="1"/>
  <c r="AU7" i="1"/>
  <c r="AT7" i="1"/>
  <c r="AU10" i="1"/>
  <c r="AT10" i="1"/>
  <c r="AT5" i="1"/>
  <c r="AU5" i="1"/>
  <c r="AT200" i="1"/>
  <c r="AU200" i="1"/>
  <c r="AT226" i="1"/>
  <c r="AU226" i="1"/>
  <c r="AT197" i="1"/>
  <c r="AU197" i="1"/>
  <c r="AT225" i="1"/>
  <c r="AU225" i="1"/>
  <c r="AU209" i="1"/>
  <c r="AT209" i="1"/>
  <c r="AT193" i="1"/>
  <c r="AU193" i="1"/>
  <c r="AT168" i="1"/>
  <c r="AU168" i="1"/>
  <c r="AT215" i="1"/>
  <c r="AU215" i="1"/>
  <c r="AT199" i="1"/>
  <c r="AU199" i="1"/>
  <c r="AT183" i="1"/>
  <c r="AU183" i="1"/>
  <c r="AU179" i="1"/>
  <c r="AT179" i="1"/>
  <c r="AT220" i="1"/>
  <c r="AU220" i="1"/>
  <c r="AT204" i="1"/>
  <c r="AU204" i="1"/>
  <c r="AT188" i="1"/>
  <c r="AU188" i="1"/>
  <c r="AT148" i="1"/>
  <c r="AU148" i="1"/>
  <c r="AU167" i="1"/>
  <c r="AT167" i="1"/>
  <c r="AU138" i="1"/>
  <c r="AT138" i="1"/>
  <c r="AT176" i="1"/>
  <c r="AU176" i="1"/>
  <c r="AU161" i="1"/>
  <c r="AT161" i="1"/>
  <c r="AU147" i="1"/>
  <c r="AT147" i="1"/>
  <c r="AU175" i="1"/>
  <c r="AT175" i="1"/>
  <c r="AU159" i="1"/>
  <c r="AT159" i="1"/>
  <c r="AU153" i="1"/>
  <c r="AT153" i="1"/>
  <c r="AU137" i="1"/>
  <c r="AT137" i="1"/>
  <c r="AT125" i="1"/>
  <c r="AU125" i="1"/>
  <c r="AU112" i="1"/>
  <c r="AT112" i="1"/>
  <c r="AU132" i="1"/>
  <c r="AT132" i="1"/>
  <c r="AU107" i="1"/>
  <c r="AT107" i="1"/>
  <c r="AT119" i="1"/>
  <c r="AU119" i="1"/>
  <c r="AT108" i="1"/>
  <c r="AU108" i="1"/>
  <c r="AT96" i="1"/>
  <c r="AU96" i="1"/>
  <c r="AT130" i="1"/>
  <c r="AU130" i="1"/>
  <c r="AU116" i="1"/>
  <c r="AT116" i="1"/>
  <c r="AU97" i="1"/>
  <c r="AT97" i="1"/>
  <c r="AU78" i="1"/>
  <c r="AT78" i="1"/>
  <c r="AU74" i="1"/>
  <c r="AT74" i="1"/>
  <c r="AT75" i="1"/>
  <c r="AU75" i="1"/>
  <c r="AU54" i="1"/>
  <c r="AT54" i="1"/>
  <c r="AU48" i="1"/>
  <c r="AT48" i="1"/>
  <c r="AU62" i="1"/>
  <c r="AT62" i="1"/>
  <c r="AU77" i="1"/>
  <c r="AT77" i="1"/>
  <c r="AT63" i="1"/>
  <c r="AU63" i="1"/>
  <c r="AT57" i="1"/>
  <c r="AU57" i="1"/>
  <c r="AT30" i="1"/>
  <c r="AU30" i="1"/>
  <c r="AU24" i="1"/>
  <c r="AT24" i="1"/>
  <c r="AU43" i="1"/>
  <c r="AT43" i="1"/>
  <c r="AU40" i="1"/>
  <c r="AT40" i="1"/>
  <c r="AU11" i="1"/>
  <c r="AT11" i="1"/>
  <c r="AU36" i="1"/>
  <c r="AT36" i="1"/>
  <c r="AT20" i="1"/>
  <c r="AU20" i="1"/>
  <c r="AT21" i="1"/>
  <c r="AU21" i="1"/>
  <c r="AU29" i="1"/>
  <c r="AT29" i="1"/>
  <c r="AT19" i="1"/>
  <c r="AU19" i="1"/>
  <c r="AU16" i="1"/>
  <c r="AT16" i="1"/>
  <c r="AT8" i="1"/>
  <c r="AU8" i="1"/>
  <c r="AT4" i="1"/>
  <c r="AU4" i="1"/>
  <c r="BA3" i="1" l="1"/>
  <c r="BA7" i="1"/>
  <c r="BA11" i="1"/>
  <c r="BA15" i="1"/>
  <c r="BA19" i="1"/>
  <c r="BA23" i="1"/>
  <c r="BA27" i="1"/>
  <c r="BA31" i="1"/>
  <c r="BA35" i="1"/>
  <c r="BA39" i="1"/>
  <c r="BA43" i="1"/>
  <c r="BA47" i="1"/>
  <c r="BA51" i="1"/>
  <c r="BA55" i="1"/>
  <c r="BA59" i="1"/>
  <c r="BA63" i="1"/>
  <c r="BA67" i="1"/>
  <c r="BA71" i="1"/>
  <c r="BA75" i="1"/>
  <c r="BA79" i="1"/>
  <c r="BA83" i="1"/>
  <c r="BA87" i="1"/>
  <c r="BA91" i="1"/>
  <c r="BA95" i="1"/>
  <c r="BA99" i="1"/>
  <c r="BA103" i="1"/>
  <c r="BA107" i="1"/>
  <c r="BA111" i="1"/>
  <c r="BA115" i="1"/>
  <c r="BA119" i="1"/>
  <c r="BA123" i="1"/>
  <c r="BA127" i="1"/>
  <c r="BA131" i="1"/>
  <c r="BA135" i="1"/>
  <c r="BA139" i="1"/>
  <c r="BA143" i="1"/>
  <c r="BA147" i="1"/>
  <c r="BA151" i="1"/>
  <c r="BA155" i="1"/>
  <c r="BA159" i="1"/>
  <c r="BA163" i="1"/>
  <c r="BA167" i="1"/>
  <c r="BA171" i="1"/>
  <c r="BA175" i="1"/>
  <c r="BA179" i="1"/>
  <c r="BA183" i="1"/>
  <c r="BA187" i="1"/>
  <c r="BA191" i="1"/>
  <c r="BA195" i="1"/>
  <c r="BA199" i="1"/>
  <c r="BA203" i="1"/>
  <c r="BA207" i="1"/>
  <c r="BA211" i="1"/>
  <c r="BA215" i="1"/>
  <c r="BA219" i="1"/>
  <c r="BA223" i="1"/>
  <c r="BA227" i="1"/>
  <c r="BA231" i="1"/>
  <c r="BA235" i="1"/>
  <c r="BA239" i="1"/>
  <c r="BA243" i="1"/>
  <c r="BA247" i="1"/>
  <c r="BA251" i="1"/>
  <c r="BA77" i="1"/>
  <c r="BA200" i="1"/>
  <c r="BA4" i="1"/>
  <c r="BA9" i="1"/>
  <c r="BA14" i="1"/>
  <c r="BA20" i="1"/>
  <c r="BA25" i="1"/>
  <c r="BA30" i="1"/>
  <c r="BA36" i="1"/>
  <c r="BA41" i="1"/>
  <c r="BA46" i="1"/>
  <c r="BA52" i="1"/>
  <c r="BA57" i="1"/>
  <c r="BA62" i="1"/>
  <c r="BA68" i="1"/>
  <c r="BA73" i="1"/>
  <c r="BA78" i="1"/>
  <c r="BA84" i="1"/>
  <c r="BA89" i="1"/>
  <c r="BA94" i="1"/>
  <c r="BA100" i="1"/>
  <c r="BA105" i="1"/>
  <c r="BA110" i="1"/>
  <c r="BA116" i="1"/>
  <c r="BA121" i="1"/>
  <c r="BA126" i="1"/>
  <c r="BA132" i="1"/>
  <c r="BA137" i="1"/>
  <c r="BA142" i="1"/>
  <c r="BA148" i="1"/>
  <c r="BA153" i="1"/>
  <c r="BA158" i="1"/>
  <c r="BA164" i="1"/>
  <c r="BA169" i="1"/>
  <c r="BA174" i="1"/>
  <c r="BA180" i="1"/>
  <c r="BA185" i="1"/>
  <c r="BA190" i="1"/>
  <c r="BA196" i="1"/>
  <c r="BA201" i="1"/>
  <c r="BA206" i="1"/>
  <c r="BA212" i="1"/>
  <c r="BA217" i="1"/>
  <c r="BA222" i="1"/>
  <c r="BA228" i="1"/>
  <c r="BA233" i="1"/>
  <c r="BA238" i="1"/>
  <c r="BA244" i="1"/>
  <c r="BA249" i="1"/>
  <c r="BA22" i="1"/>
  <c r="BA38" i="1"/>
  <c r="BA49" i="1"/>
  <c r="BA60" i="1"/>
  <c r="BA70" i="1"/>
  <c r="BA81" i="1"/>
  <c r="BA97" i="1"/>
  <c r="BA108" i="1"/>
  <c r="BA118" i="1"/>
  <c r="BA134" i="1"/>
  <c r="BA145" i="1"/>
  <c r="BA161" i="1"/>
  <c r="BA172" i="1"/>
  <c r="BA188" i="1"/>
  <c r="BA198" i="1"/>
  <c r="BA214" i="1"/>
  <c r="BA230" i="1"/>
  <c r="BA241" i="1"/>
  <c r="BA2" i="1"/>
  <c r="BA8" i="1"/>
  <c r="BA13" i="1"/>
  <c r="BA24" i="1"/>
  <c r="BA29" i="1"/>
  <c r="BA34" i="1"/>
  <c r="BA45" i="1"/>
  <c r="BA56" i="1"/>
  <c r="BA61" i="1"/>
  <c r="BA82" i="1"/>
  <c r="BA93" i="1"/>
  <c r="BA109" i="1"/>
  <c r="BA125" i="1"/>
  <c r="BA141" i="1"/>
  <c r="BA157" i="1"/>
  <c r="BA173" i="1"/>
  <c r="BA189" i="1"/>
  <c r="BA210" i="1"/>
  <c r="BA226" i="1"/>
  <c r="BA242" i="1"/>
  <c r="BA5" i="1"/>
  <c r="BA10" i="1"/>
  <c r="BA16" i="1"/>
  <c r="BA21" i="1"/>
  <c r="BA26" i="1"/>
  <c r="BA32" i="1"/>
  <c r="BA37" i="1"/>
  <c r="BA42" i="1"/>
  <c r="BA48" i="1"/>
  <c r="BA53" i="1"/>
  <c r="BA58" i="1"/>
  <c r="BA64" i="1"/>
  <c r="BA69" i="1"/>
  <c r="BA74" i="1"/>
  <c r="BA80" i="1"/>
  <c r="BA85" i="1"/>
  <c r="BA90" i="1"/>
  <c r="BA96" i="1"/>
  <c r="BA101" i="1"/>
  <c r="BA106" i="1"/>
  <c r="BA112" i="1"/>
  <c r="BA117" i="1"/>
  <c r="BA122" i="1"/>
  <c r="BA128" i="1"/>
  <c r="BA133" i="1"/>
  <c r="BA138" i="1"/>
  <c r="BA144" i="1"/>
  <c r="BA149" i="1"/>
  <c r="BA154" i="1"/>
  <c r="BA160" i="1"/>
  <c r="BA165" i="1"/>
  <c r="BA170" i="1"/>
  <c r="BA176" i="1"/>
  <c r="BA181" i="1"/>
  <c r="BA186" i="1"/>
  <c r="BA192" i="1"/>
  <c r="BA197" i="1"/>
  <c r="BA202" i="1"/>
  <c r="BA208" i="1"/>
  <c r="BA213" i="1"/>
  <c r="BA218" i="1"/>
  <c r="BA224" i="1"/>
  <c r="BA229" i="1"/>
  <c r="BA234" i="1"/>
  <c r="BA240" i="1"/>
  <c r="BA245" i="1"/>
  <c r="BA250" i="1"/>
  <c r="BA6" i="1"/>
  <c r="BA12" i="1"/>
  <c r="BA17" i="1"/>
  <c r="BA33" i="1"/>
  <c r="BA44" i="1"/>
  <c r="BA54" i="1"/>
  <c r="BA65" i="1"/>
  <c r="BA76" i="1"/>
  <c r="BA92" i="1"/>
  <c r="BA102" i="1"/>
  <c r="BA113" i="1"/>
  <c r="BA129" i="1"/>
  <c r="BA140" i="1"/>
  <c r="BA156" i="1"/>
  <c r="BA166" i="1"/>
  <c r="BA182" i="1"/>
  <c r="BA193" i="1"/>
  <c r="BA209" i="1"/>
  <c r="BA220" i="1"/>
  <c r="BA236" i="1"/>
  <c r="BA66" i="1"/>
  <c r="BA98" i="1"/>
  <c r="BA114" i="1"/>
  <c r="BA130" i="1"/>
  <c r="BA146" i="1"/>
  <c r="BA162" i="1"/>
  <c r="BA178" i="1"/>
  <c r="BA194" i="1"/>
  <c r="BA216" i="1"/>
  <c r="BA232" i="1"/>
  <c r="BA248" i="1"/>
  <c r="BA28" i="1"/>
  <c r="BA86" i="1"/>
  <c r="BA124" i="1"/>
  <c r="BA150" i="1"/>
  <c r="BA177" i="1"/>
  <c r="BA204" i="1"/>
  <c r="BA225" i="1"/>
  <c r="BA246" i="1"/>
  <c r="BA18" i="1"/>
  <c r="BA40" i="1"/>
  <c r="BA50" i="1"/>
  <c r="BA72" i="1"/>
  <c r="BA88" i="1"/>
  <c r="BA104" i="1"/>
  <c r="BA120" i="1"/>
  <c r="BA136" i="1"/>
  <c r="BA152" i="1"/>
  <c r="BA168" i="1"/>
  <c r="BA184" i="1"/>
  <c r="BA205" i="1"/>
  <c r="BA221" i="1"/>
  <c r="BA237" i="1"/>
  <c r="AX99" i="1"/>
  <c r="AY99" i="1"/>
  <c r="AX89" i="1"/>
  <c r="AY89" i="1"/>
  <c r="AX100" i="1"/>
  <c r="AY100" i="1"/>
  <c r="AY84" i="1"/>
  <c r="AX84" i="1"/>
  <c r="AX92" i="1"/>
  <c r="AY92" i="1"/>
  <c r="AY79" i="1"/>
  <c r="AX79" i="1"/>
  <c r="AY70" i="1"/>
  <c r="AX70" i="1"/>
  <c r="AY72" i="1"/>
  <c r="AX72" i="1"/>
  <c r="AX87" i="1"/>
  <c r="AY87" i="1"/>
  <c r="AY65" i="1"/>
  <c r="AX65" i="1"/>
  <c r="AY62" i="1"/>
  <c r="AX62" i="1"/>
  <c r="AX51" i="1"/>
  <c r="AY51" i="1"/>
  <c r="AY46" i="1"/>
  <c r="AX46" i="1"/>
  <c r="AY50" i="1"/>
  <c r="AX50" i="1"/>
  <c r="AX35" i="1"/>
  <c r="AY35" i="1"/>
  <c r="AY49" i="1"/>
  <c r="AX49" i="1"/>
  <c r="AX37" i="1"/>
  <c r="AY37" i="1"/>
  <c r="AX29" i="1"/>
  <c r="AY29" i="1"/>
  <c r="AX24" i="1"/>
  <c r="AY24" i="1"/>
  <c r="AX30" i="1"/>
  <c r="AY30" i="1"/>
  <c r="AY17" i="1"/>
  <c r="AX17" i="1"/>
  <c r="AX15" i="1"/>
  <c r="AY15" i="1"/>
  <c r="AX10" i="1"/>
  <c r="AY10" i="1"/>
  <c r="AX8" i="1"/>
  <c r="AY8" i="1"/>
  <c r="AY3" i="1"/>
  <c r="AX3" i="1"/>
  <c r="AX2" i="1"/>
  <c r="AY2" i="1"/>
  <c r="AX96" i="1"/>
  <c r="AY96" i="1"/>
  <c r="AX98" i="1"/>
  <c r="AY98" i="1"/>
  <c r="AY93" i="1"/>
  <c r="AX93" i="1"/>
  <c r="AX83" i="1"/>
  <c r="AY83" i="1"/>
  <c r="AY90" i="1"/>
  <c r="AX90" i="1"/>
  <c r="AY77" i="1"/>
  <c r="AX77" i="1"/>
  <c r="AY69" i="1"/>
  <c r="AX69" i="1"/>
  <c r="AY68" i="1"/>
  <c r="AX68" i="1"/>
  <c r="AY85" i="1"/>
  <c r="AX85" i="1"/>
  <c r="AY63" i="1"/>
  <c r="AX63" i="1"/>
  <c r="AY60" i="1"/>
  <c r="AX60" i="1"/>
  <c r="AY66" i="1"/>
  <c r="AX66" i="1"/>
  <c r="AX45" i="1"/>
  <c r="AY45" i="1"/>
  <c r="AY48" i="1"/>
  <c r="AX48" i="1"/>
  <c r="AX43" i="1"/>
  <c r="AY43" i="1"/>
  <c r="AX47" i="1"/>
  <c r="AY47" i="1"/>
  <c r="AX32" i="1"/>
  <c r="AY32" i="1"/>
  <c r="AX40" i="1"/>
  <c r="AY40" i="1"/>
  <c r="AY26" i="1"/>
  <c r="AX26" i="1"/>
  <c r="AX27" i="1"/>
  <c r="AY27" i="1"/>
  <c r="AY16" i="1"/>
  <c r="AX16" i="1"/>
  <c r="AX14" i="1"/>
  <c r="AY14" i="1"/>
  <c r="AX5" i="1"/>
  <c r="AY5" i="1"/>
  <c r="AX4" i="1"/>
  <c r="AY4" i="1"/>
  <c r="AX94" i="1"/>
  <c r="AY94" i="1"/>
  <c r="AY80" i="1"/>
  <c r="AX80" i="1"/>
  <c r="AX91" i="1"/>
  <c r="AY91" i="1"/>
  <c r="AY82" i="1"/>
  <c r="AX82" i="1"/>
  <c r="AY97" i="1"/>
  <c r="AX97" i="1"/>
  <c r="AY86" i="1"/>
  <c r="AX86" i="1"/>
  <c r="AY73" i="1"/>
  <c r="AX73" i="1"/>
  <c r="AX67" i="1"/>
  <c r="AY67" i="1"/>
  <c r="AX61" i="1"/>
  <c r="AY61" i="1"/>
  <c r="AY76" i="1"/>
  <c r="AX76" i="1"/>
  <c r="AX59" i="1"/>
  <c r="AY59" i="1"/>
  <c r="AY54" i="1"/>
  <c r="AX54" i="1"/>
  <c r="AY64" i="1"/>
  <c r="AX64" i="1"/>
  <c r="AX57" i="1"/>
  <c r="AY57" i="1"/>
  <c r="AY42" i="1"/>
  <c r="AX42" i="1"/>
  <c r="AX36" i="1"/>
  <c r="AY36" i="1"/>
  <c r="AY44" i="1"/>
  <c r="AX44" i="1"/>
  <c r="AX28" i="1"/>
  <c r="AY28" i="1"/>
  <c r="AX34" i="1"/>
  <c r="AY34" i="1"/>
  <c r="AY22" i="1"/>
  <c r="AX22" i="1"/>
  <c r="AX23" i="1"/>
  <c r="AY23" i="1"/>
  <c r="AX19" i="1"/>
  <c r="AY19" i="1"/>
  <c r="AX13" i="1"/>
  <c r="AY13" i="1"/>
  <c r="AY12" i="1"/>
  <c r="AX12" i="1"/>
  <c r="AY7" i="1"/>
  <c r="AX7" i="1"/>
  <c r="AY74" i="1"/>
  <c r="AX74" i="1"/>
  <c r="AY88" i="1"/>
  <c r="AX88" i="1"/>
  <c r="AY78" i="1"/>
  <c r="AX78" i="1"/>
  <c r="AX95" i="1"/>
  <c r="AY95" i="1"/>
  <c r="AY81" i="1"/>
  <c r="AX81" i="1"/>
  <c r="AX71" i="1"/>
  <c r="AY71" i="1"/>
  <c r="AX38" i="1"/>
  <c r="AY38" i="1"/>
  <c r="AY58" i="1"/>
  <c r="AX58" i="1"/>
  <c r="AX75" i="1"/>
  <c r="AY75" i="1"/>
  <c r="AY56" i="1"/>
  <c r="AX56" i="1"/>
  <c r="AX53" i="1"/>
  <c r="AY53" i="1"/>
  <c r="AY52" i="1"/>
  <c r="AX52" i="1"/>
  <c r="AY55" i="1"/>
  <c r="AX55" i="1"/>
  <c r="AY41" i="1"/>
  <c r="AX41" i="1"/>
  <c r="AX33" i="1"/>
  <c r="AY33" i="1"/>
  <c r="AX39" i="1"/>
  <c r="AY39" i="1"/>
  <c r="AX25" i="1"/>
  <c r="AY25" i="1"/>
  <c r="AX31" i="1"/>
  <c r="AY31" i="1"/>
  <c r="AX21" i="1"/>
  <c r="AY21" i="1"/>
  <c r="AX20" i="1"/>
  <c r="AY20" i="1"/>
  <c r="AX18" i="1"/>
  <c r="AY18" i="1"/>
  <c r="AX11" i="1"/>
  <c r="AY11" i="1"/>
  <c r="AX9" i="1"/>
  <c r="AY9" i="1"/>
  <c r="AY6" i="1"/>
  <c r="AX6" i="1"/>
  <c r="BB248" i="1" l="1"/>
  <c r="BC248" i="1"/>
  <c r="BC243" i="1"/>
  <c r="BB243" i="1"/>
  <c r="BB238" i="1"/>
  <c r="BC238" i="1"/>
  <c r="BB230" i="1"/>
  <c r="BC230" i="1"/>
  <c r="BB205" i="1"/>
  <c r="BC205" i="1"/>
  <c r="BC208" i="1"/>
  <c r="BB208" i="1"/>
  <c r="BC250" i="1"/>
  <c r="BB250" i="1"/>
  <c r="BC237" i="1"/>
  <c r="BB237" i="1"/>
  <c r="BB217" i="1"/>
  <c r="BC217" i="1"/>
  <c r="BC209" i="1"/>
  <c r="BB209" i="1"/>
  <c r="BC193" i="1"/>
  <c r="BB193" i="1"/>
  <c r="BC186" i="1"/>
  <c r="BB186" i="1"/>
  <c r="BB136" i="1"/>
  <c r="BC136" i="1"/>
  <c r="BB213" i="1"/>
  <c r="BC213" i="1"/>
  <c r="BC200" i="1"/>
  <c r="BB200" i="1"/>
  <c r="BC156" i="1"/>
  <c r="BB156" i="1"/>
  <c r="BC249" i="1"/>
  <c r="BB249" i="1"/>
  <c r="BC231" i="1"/>
  <c r="BB231" i="1"/>
  <c r="BB218" i="1"/>
  <c r="BC218" i="1"/>
  <c r="BC198" i="1"/>
  <c r="BB198" i="1"/>
  <c r="BB172" i="1"/>
  <c r="BC172" i="1"/>
  <c r="BB129" i="1"/>
  <c r="BC129" i="1"/>
  <c r="BB164" i="1"/>
  <c r="BC164" i="1"/>
  <c r="BC159" i="1"/>
  <c r="BB159" i="1"/>
  <c r="BC137" i="1"/>
  <c r="BB137" i="1"/>
  <c r="BC104" i="1"/>
  <c r="BB104" i="1"/>
  <c r="BB165" i="1"/>
  <c r="BC165" i="1"/>
  <c r="BC134" i="1"/>
  <c r="BB134" i="1"/>
  <c r="BC118" i="1"/>
  <c r="BB118" i="1"/>
  <c r="BC180" i="1"/>
  <c r="BB180" i="1"/>
  <c r="BC175" i="1"/>
  <c r="BB175" i="1"/>
  <c r="BB153" i="1"/>
  <c r="BC153" i="1"/>
  <c r="BC140" i="1"/>
  <c r="BB140" i="1"/>
  <c r="BC122" i="1"/>
  <c r="BB122" i="1"/>
  <c r="BC116" i="1"/>
  <c r="BB116" i="1"/>
  <c r="BB87" i="1"/>
  <c r="BC87" i="1"/>
  <c r="BB135" i="1"/>
  <c r="BC135" i="1"/>
  <c r="BB117" i="1"/>
  <c r="BC117" i="1"/>
  <c r="BB113" i="1"/>
  <c r="BC113" i="1"/>
  <c r="BC105" i="1"/>
  <c r="BB105" i="1"/>
  <c r="BC88" i="1"/>
  <c r="BB88" i="1"/>
  <c r="BC78" i="1"/>
  <c r="BB78" i="1"/>
  <c r="BB89" i="1"/>
  <c r="BC89" i="1"/>
  <c r="BC98" i="1"/>
  <c r="BB98" i="1"/>
  <c r="BC72" i="1"/>
  <c r="BB72" i="1"/>
  <c r="BB77" i="1"/>
  <c r="BC77" i="1"/>
  <c r="BB60" i="1"/>
  <c r="BC60" i="1"/>
  <c r="BB83" i="1"/>
  <c r="BC83" i="1"/>
  <c r="BB69" i="1"/>
  <c r="BC69" i="1"/>
  <c r="BC54" i="1"/>
  <c r="BB54" i="1"/>
  <c r="BB52" i="1"/>
  <c r="BC52" i="1"/>
  <c r="BB59" i="1"/>
  <c r="BC59" i="1"/>
  <c r="BB53" i="1"/>
  <c r="BC53" i="1"/>
  <c r="BB36" i="1"/>
  <c r="BC36" i="1"/>
  <c r="BB44" i="1"/>
  <c r="BC44" i="1"/>
  <c r="BB38" i="1"/>
  <c r="BC38" i="1"/>
  <c r="BB26" i="1"/>
  <c r="BC26" i="1"/>
  <c r="BB32" i="1"/>
  <c r="BC32" i="1"/>
  <c r="BC29" i="1"/>
  <c r="BB29" i="1"/>
  <c r="BC17" i="1"/>
  <c r="BB17" i="1"/>
  <c r="BC10" i="1"/>
  <c r="BB10" i="1"/>
  <c r="BB12" i="1"/>
  <c r="BC12" i="1"/>
  <c r="BB7" i="1"/>
  <c r="BC7" i="1"/>
  <c r="BB5" i="1"/>
  <c r="BC5" i="1"/>
  <c r="BC241" i="1"/>
  <c r="BB241" i="1"/>
  <c r="BB236" i="1"/>
  <c r="BC236" i="1"/>
  <c r="BC219" i="1"/>
  <c r="BB219" i="1"/>
  <c r="BB141" i="1"/>
  <c r="BC141" i="1"/>
  <c r="BB228" i="1"/>
  <c r="BC228" i="1"/>
  <c r="BB177" i="1"/>
  <c r="BC177" i="1"/>
  <c r="BB247" i="1"/>
  <c r="BC247" i="1"/>
  <c r="BC232" i="1"/>
  <c r="BB232" i="1"/>
  <c r="BC215" i="1"/>
  <c r="BB215" i="1"/>
  <c r="BC203" i="1"/>
  <c r="BB203" i="1"/>
  <c r="BC189" i="1"/>
  <c r="BB189" i="1"/>
  <c r="BB181" i="1"/>
  <c r="BC181" i="1"/>
  <c r="BC229" i="1"/>
  <c r="BB229" i="1"/>
  <c r="BC211" i="1"/>
  <c r="BB211" i="1"/>
  <c r="BC195" i="1"/>
  <c r="BB195" i="1"/>
  <c r="BC149" i="1"/>
  <c r="BB149" i="1"/>
  <c r="BC246" i="1"/>
  <c r="BB246" i="1"/>
  <c r="BB227" i="1"/>
  <c r="BC227" i="1"/>
  <c r="BB204" i="1"/>
  <c r="BC204" i="1"/>
  <c r="BC194" i="1"/>
  <c r="BB194" i="1"/>
  <c r="BB171" i="1"/>
  <c r="BC171" i="1"/>
  <c r="BC174" i="1"/>
  <c r="BB174" i="1"/>
  <c r="BC163" i="1"/>
  <c r="BB163" i="1"/>
  <c r="BC157" i="1"/>
  <c r="BB157" i="1"/>
  <c r="BC132" i="1"/>
  <c r="BB132" i="1"/>
  <c r="BB95" i="1"/>
  <c r="BC95" i="1"/>
  <c r="BB161" i="1"/>
  <c r="BC161" i="1"/>
  <c r="BB133" i="1"/>
  <c r="BC133" i="1"/>
  <c r="BC190" i="1"/>
  <c r="BB190" i="1"/>
  <c r="BC179" i="1"/>
  <c r="BB179" i="1"/>
  <c r="BC173" i="1"/>
  <c r="BB173" i="1"/>
  <c r="BC150" i="1"/>
  <c r="BB150" i="1"/>
  <c r="BC124" i="1"/>
  <c r="BB124" i="1"/>
  <c r="BB121" i="1"/>
  <c r="BC121" i="1"/>
  <c r="BC115" i="1"/>
  <c r="BB115" i="1"/>
  <c r="BB155" i="1"/>
  <c r="BC155" i="1"/>
  <c r="BC131" i="1"/>
  <c r="BB131" i="1"/>
  <c r="BC108" i="1"/>
  <c r="BB108" i="1"/>
  <c r="BC112" i="1"/>
  <c r="BB112" i="1"/>
  <c r="BC99" i="1"/>
  <c r="BB99" i="1"/>
  <c r="BC84" i="1"/>
  <c r="BB84" i="1"/>
  <c r="BB101" i="1"/>
  <c r="BC101" i="1"/>
  <c r="BB85" i="1"/>
  <c r="BC85" i="1"/>
  <c r="BB91" i="1"/>
  <c r="BC91" i="1"/>
  <c r="BB68" i="1"/>
  <c r="BC68" i="1"/>
  <c r="BC74" i="1"/>
  <c r="BB74" i="1"/>
  <c r="BB57" i="1"/>
  <c r="BC57" i="1"/>
  <c r="BB80" i="1"/>
  <c r="BC80" i="1"/>
  <c r="BC66" i="1"/>
  <c r="BB66" i="1"/>
  <c r="BB40" i="1"/>
  <c r="BC40" i="1"/>
  <c r="BB47" i="1"/>
  <c r="BC47" i="1"/>
  <c r="BB49" i="1"/>
  <c r="BC49" i="1"/>
  <c r="BB51" i="1"/>
  <c r="BC51" i="1"/>
  <c r="BB34" i="1"/>
  <c r="BC34" i="1"/>
  <c r="BC50" i="1"/>
  <c r="BB50" i="1"/>
  <c r="BC35" i="1"/>
  <c r="BB35" i="1"/>
  <c r="BC21" i="1"/>
  <c r="BB21" i="1"/>
  <c r="BC27" i="1"/>
  <c r="BB27" i="1"/>
  <c r="BC28" i="1"/>
  <c r="BB28" i="1"/>
  <c r="BB16" i="1"/>
  <c r="BC16" i="1"/>
  <c r="BB20" i="1"/>
  <c r="BC20" i="1"/>
  <c r="BB11" i="1"/>
  <c r="BC11" i="1"/>
  <c r="BB8" i="1"/>
  <c r="BC8" i="1"/>
  <c r="BE4" i="1"/>
  <c r="BE5" i="1"/>
  <c r="BE6" i="1"/>
  <c r="BE9" i="1"/>
  <c r="BE8" i="1"/>
  <c r="BE11" i="1"/>
  <c r="BE7" i="1"/>
  <c r="BE10" i="1"/>
  <c r="BE14" i="1"/>
  <c r="BE15" i="1"/>
  <c r="BE3" i="1"/>
  <c r="BE13" i="1"/>
  <c r="BE16" i="1"/>
  <c r="BE18" i="1"/>
  <c r="BE12" i="1"/>
  <c r="BE19" i="1"/>
  <c r="BE22" i="1"/>
  <c r="BE26" i="1"/>
  <c r="BE21" i="1"/>
  <c r="BE17" i="1"/>
  <c r="BE25" i="1"/>
  <c r="BE30" i="1"/>
  <c r="BE33" i="1"/>
  <c r="BE34" i="1"/>
  <c r="BE35" i="1"/>
  <c r="BE36" i="1"/>
  <c r="BE38" i="1"/>
  <c r="BE40" i="1"/>
  <c r="BE42" i="1"/>
  <c r="BE23" i="1"/>
  <c r="BE28" i="1"/>
  <c r="BE24" i="1"/>
  <c r="BE27" i="1"/>
  <c r="BE29" i="1"/>
  <c r="BE31" i="1"/>
  <c r="BE32" i="1"/>
  <c r="BE20" i="1"/>
  <c r="BE39" i="1"/>
  <c r="BE43" i="1"/>
  <c r="BE51" i="1"/>
  <c r="BE47" i="1"/>
  <c r="BE37" i="1"/>
  <c r="BE44" i="1"/>
  <c r="BE50" i="1"/>
  <c r="BE52" i="1"/>
  <c r="BE59" i="1"/>
  <c r="BE54" i="1"/>
  <c r="BE57" i="1"/>
  <c r="BE61" i="1"/>
  <c r="BE66" i="1"/>
  <c r="BE68" i="1"/>
  <c r="BE71" i="1"/>
  <c r="BE45" i="1"/>
  <c r="BE46" i="1"/>
  <c r="BE49" i="1"/>
  <c r="BE53" i="1"/>
  <c r="BE62" i="1"/>
  <c r="BE48" i="1"/>
  <c r="BE55" i="1"/>
  <c r="BE56" i="1"/>
  <c r="BE58" i="1"/>
  <c r="BE60" i="1"/>
  <c r="BE67" i="1"/>
  <c r="BE82" i="1"/>
  <c r="BE89" i="1"/>
  <c r="BE70" i="1"/>
  <c r="BE72" i="1"/>
  <c r="BE75" i="1"/>
  <c r="BE76" i="1"/>
  <c r="BE65" i="1"/>
  <c r="BE69" i="1"/>
  <c r="BE74" i="1"/>
  <c r="BE77" i="1"/>
  <c r="BE79" i="1"/>
  <c r="BE80" i="1"/>
  <c r="BE81" i="1"/>
  <c r="BE83" i="1"/>
  <c r="BE41" i="1"/>
  <c r="BE73" i="1"/>
  <c r="BE87" i="1"/>
  <c r="BE90" i="1"/>
  <c r="BE92" i="1"/>
  <c r="BE101" i="1"/>
  <c r="BE102" i="1"/>
  <c r="BE106" i="1"/>
  <c r="BE63" i="1"/>
  <c r="BE97" i="1"/>
  <c r="BE99" i="1"/>
  <c r="BE64" i="1"/>
  <c r="BE85" i="1"/>
  <c r="BE86" i="1"/>
  <c r="BE93" i="1"/>
  <c r="BE95" i="1"/>
  <c r="BE98" i="1"/>
  <c r="BE100" i="1"/>
  <c r="BE103" i="1"/>
  <c r="BE107" i="1"/>
  <c r="BE116" i="1"/>
  <c r="BE78" i="1"/>
  <c r="BE104" i="1"/>
  <c r="BE109" i="1"/>
  <c r="BE114" i="1"/>
  <c r="BE118" i="1"/>
  <c r="BE121" i="1"/>
  <c r="BE125" i="1"/>
  <c r="BE129" i="1"/>
  <c r="BE133" i="1"/>
  <c r="BE137" i="1"/>
  <c r="BE141" i="1"/>
  <c r="BE145" i="1"/>
  <c r="BE148" i="1"/>
  <c r="BE152" i="1"/>
  <c r="BE88" i="1"/>
  <c r="BE108" i="1"/>
  <c r="BE84" i="1"/>
  <c r="BE91" i="1"/>
  <c r="BE105" i="1"/>
  <c r="BE110" i="1"/>
  <c r="BE112" i="1"/>
  <c r="BE117" i="1"/>
  <c r="BE120" i="1"/>
  <c r="BE124" i="1"/>
  <c r="BE128" i="1"/>
  <c r="BE119" i="1"/>
  <c r="BE127" i="1"/>
  <c r="BE136" i="1"/>
  <c r="BE138" i="1"/>
  <c r="BE143" i="1"/>
  <c r="BE147" i="1"/>
  <c r="BE156" i="1"/>
  <c r="BE161" i="1"/>
  <c r="BE162" i="1"/>
  <c r="BE165" i="1"/>
  <c r="BE167" i="1"/>
  <c r="BE182" i="1"/>
  <c r="BE186" i="1"/>
  <c r="BE187" i="1"/>
  <c r="BE188" i="1"/>
  <c r="BE193" i="1"/>
  <c r="BE194" i="1"/>
  <c r="BE197" i="1"/>
  <c r="BE94" i="1"/>
  <c r="BE111" i="1"/>
  <c r="BE113" i="1"/>
  <c r="BE131" i="1"/>
  <c r="BE140" i="1"/>
  <c r="BE142" i="1"/>
  <c r="BE149" i="1"/>
  <c r="BE150" i="1"/>
  <c r="BE154" i="1"/>
  <c r="BE157" i="1"/>
  <c r="BE158" i="1"/>
  <c r="BE159" i="1"/>
  <c r="BE163" i="1"/>
  <c r="BE115" i="1"/>
  <c r="BE122" i="1"/>
  <c r="BE126" i="1"/>
  <c r="BE135" i="1"/>
  <c r="BE144" i="1"/>
  <c r="BE146" i="1"/>
  <c r="BE153" i="1"/>
  <c r="BE155" i="1"/>
  <c r="BE166" i="1"/>
  <c r="BE170" i="1"/>
  <c r="BE171" i="1"/>
  <c r="BE172" i="1"/>
  <c r="BE177" i="1"/>
  <c r="BE178" i="1"/>
  <c r="BE181" i="1"/>
  <c r="BE183" i="1"/>
  <c r="BE96" i="1"/>
  <c r="BE123" i="1"/>
  <c r="BE180" i="1"/>
  <c r="BE189" i="1"/>
  <c r="BE201" i="1"/>
  <c r="BE208" i="1"/>
  <c r="BE219" i="1"/>
  <c r="BE233" i="1"/>
  <c r="BE234" i="1"/>
  <c r="BE237" i="1"/>
  <c r="BE238" i="1"/>
  <c r="BE241" i="1"/>
  <c r="BE245" i="1"/>
  <c r="BE260" i="1"/>
  <c r="BE262" i="1"/>
  <c r="BE265" i="1"/>
  <c r="BE267" i="1"/>
  <c r="BE132" i="1"/>
  <c r="BE174" i="1"/>
  <c r="BE176" i="1"/>
  <c r="BE190" i="1"/>
  <c r="BE198" i="1"/>
  <c r="BE202" i="1"/>
  <c r="BE203" i="1"/>
  <c r="BE204" i="1"/>
  <c r="BE209" i="1"/>
  <c r="BE210" i="1"/>
  <c r="BE212" i="1"/>
  <c r="BE222" i="1"/>
  <c r="BE227" i="1"/>
  <c r="BE231" i="1"/>
  <c r="BE134" i="1"/>
  <c r="BE169" i="1"/>
  <c r="BE185" i="1"/>
  <c r="BE191" i="1"/>
  <c r="BE192" i="1"/>
  <c r="BE200" i="1"/>
  <c r="BE205" i="1"/>
  <c r="BE206" i="1"/>
  <c r="BE207" i="1"/>
  <c r="BE211" i="1"/>
  <c r="BE213" i="1"/>
  <c r="BE214" i="1"/>
  <c r="BE216" i="1"/>
  <c r="BE220" i="1"/>
  <c r="BE221" i="1"/>
  <c r="BE225" i="1"/>
  <c r="BE228" i="1"/>
  <c r="BE230" i="1"/>
  <c r="BE236" i="1"/>
  <c r="BE239" i="1"/>
  <c r="BE240" i="1"/>
  <c r="BE243" i="1"/>
  <c r="BE248" i="1"/>
  <c r="BE252" i="1"/>
  <c r="BE139" i="1"/>
  <c r="BE173" i="1"/>
  <c r="BE175" i="1"/>
  <c r="BE195" i="1"/>
  <c r="BE196" i="1"/>
  <c r="BE217" i="1"/>
  <c r="BE218" i="1"/>
  <c r="BE226" i="1"/>
  <c r="BE244" i="1"/>
  <c r="BE247" i="1"/>
  <c r="BE255" i="1"/>
  <c r="BE256" i="1"/>
  <c r="BE261" i="1"/>
  <c r="BE270" i="1"/>
  <c r="BE273" i="1"/>
  <c r="BE275" i="1"/>
  <c r="BE284" i="1"/>
  <c r="BE286" i="1"/>
  <c r="BE289" i="1"/>
  <c r="BE291" i="1"/>
  <c r="BE300" i="1"/>
  <c r="BE302" i="1"/>
  <c r="BE305" i="1"/>
  <c r="BE307" i="1"/>
  <c r="BE316" i="1"/>
  <c r="BE318" i="1"/>
  <c r="BE321" i="1"/>
  <c r="BE323" i="1"/>
  <c r="BE160" i="1"/>
  <c r="BE164" i="1"/>
  <c r="BE168" i="1"/>
  <c r="BE249" i="1"/>
  <c r="BE251" i="1"/>
  <c r="BE258" i="1"/>
  <c r="BE264" i="1"/>
  <c r="BE269" i="1"/>
  <c r="BE271" i="1"/>
  <c r="BE280" i="1"/>
  <c r="BE282" i="1"/>
  <c r="BE285" i="1"/>
  <c r="BE287" i="1"/>
  <c r="BE296" i="1"/>
  <c r="BE298" i="1"/>
  <c r="BE301" i="1"/>
  <c r="BE130" i="1"/>
  <c r="BE215" i="1"/>
  <c r="BE223" i="1"/>
  <c r="BE229" i="1"/>
  <c r="BE250" i="1"/>
  <c r="BE257" i="1"/>
  <c r="BE263" i="1"/>
  <c r="BE266" i="1"/>
  <c r="BE276" i="1"/>
  <c r="BE278" i="1"/>
  <c r="BE281" i="1"/>
  <c r="BE283" i="1"/>
  <c r="BE292" i="1"/>
  <c r="BE294" i="1"/>
  <c r="BE297" i="1"/>
  <c r="BE299" i="1"/>
  <c r="BE151" i="1"/>
  <c r="BE179" i="1"/>
  <c r="BE224" i="1"/>
  <c r="BE268" i="1"/>
  <c r="BE272" i="1"/>
  <c r="BE274" i="1"/>
  <c r="BE293" i="1"/>
  <c r="BE295" i="1"/>
  <c r="BE308" i="1"/>
  <c r="BE311" i="1"/>
  <c r="BE313" i="1"/>
  <c r="BE319" i="1"/>
  <c r="BE322" i="1"/>
  <c r="BE325" i="1"/>
  <c r="BE327" i="1"/>
  <c r="BE336" i="1"/>
  <c r="BE338" i="1"/>
  <c r="BE341" i="1"/>
  <c r="BE343" i="1"/>
  <c r="BE346" i="1"/>
  <c r="BE349" i="1"/>
  <c r="BE354" i="1"/>
  <c r="BE357" i="1"/>
  <c r="BE361" i="1"/>
  <c r="BE368" i="1"/>
  <c r="BE373" i="1"/>
  <c r="BE375" i="1"/>
  <c r="BE378" i="1"/>
  <c r="BE380" i="1"/>
  <c r="BE385" i="1"/>
  <c r="BE390" i="1"/>
  <c r="BE232" i="1"/>
  <c r="BE253" i="1"/>
  <c r="BE254" i="1"/>
  <c r="BE259" i="1"/>
  <c r="BE277" i="1"/>
  <c r="BE279" i="1"/>
  <c r="BE315" i="1"/>
  <c r="BE324" i="1"/>
  <c r="BE332" i="1"/>
  <c r="BE334" i="1"/>
  <c r="BE337" i="1"/>
  <c r="BE339" i="1"/>
  <c r="BE348" i="1"/>
  <c r="BE351" i="1"/>
  <c r="BE356" i="1"/>
  <c r="BE359" i="1"/>
  <c r="BE362" i="1"/>
  <c r="BE364" i="1"/>
  <c r="BE367" i="1"/>
  <c r="BE371" i="1"/>
  <c r="BE376" i="1"/>
  <c r="BE381" i="1"/>
  <c r="BE383" i="1"/>
  <c r="BE235" i="1"/>
  <c r="BE304" i="1"/>
  <c r="BE310" i="1"/>
  <c r="BE312" i="1"/>
  <c r="BE317" i="1"/>
  <c r="BE328" i="1"/>
  <c r="BE330" i="1"/>
  <c r="BE333" i="1"/>
  <c r="BE335" i="1"/>
  <c r="BE344" i="1"/>
  <c r="BE350" i="1"/>
  <c r="BE353" i="1"/>
  <c r="BE358" i="1"/>
  <c r="BE365" i="1"/>
  <c r="BE366" i="1"/>
  <c r="BE369" i="1"/>
  <c r="BE246" i="1"/>
  <c r="BE288" i="1"/>
  <c r="BE326" i="1"/>
  <c r="BE329" i="1"/>
  <c r="BE331" i="1"/>
  <c r="BE379" i="1"/>
  <c r="BE393" i="1"/>
  <c r="BE398" i="1"/>
  <c r="BE406" i="1"/>
  <c r="BE407" i="1"/>
  <c r="BE412" i="1"/>
  <c r="BE417" i="1"/>
  <c r="BE422" i="1"/>
  <c r="BE423" i="1"/>
  <c r="BE428" i="1"/>
  <c r="BE433" i="1"/>
  <c r="BE438" i="1"/>
  <c r="BE439" i="1"/>
  <c r="BE444" i="1"/>
  <c r="BE449" i="1"/>
  <c r="BE451" i="1"/>
  <c r="BE453" i="1"/>
  <c r="BE460" i="1"/>
  <c r="BE462" i="1"/>
  <c r="BE467" i="1"/>
  <c r="BE469" i="1"/>
  <c r="BE476" i="1"/>
  <c r="BE478" i="1"/>
  <c r="BE199" i="1"/>
  <c r="BE309" i="1"/>
  <c r="BE320" i="1"/>
  <c r="BE377" i="1"/>
  <c r="BE386" i="1"/>
  <c r="BE391" i="1"/>
  <c r="BE394" i="1"/>
  <c r="BE396" i="1"/>
  <c r="BE401" i="1"/>
  <c r="BE405" i="1"/>
  <c r="BE410" i="1"/>
  <c r="BE411" i="1"/>
  <c r="BE416" i="1"/>
  <c r="BE421" i="1"/>
  <c r="BE426" i="1"/>
  <c r="BE427" i="1"/>
  <c r="BE432" i="1"/>
  <c r="BE437" i="1"/>
  <c r="BE442" i="1"/>
  <c r="BE443" i="1"/>
  <c r="BE448" i="1"/>
  <c r="BE456" i="1"/>
  <c r="BE458" i="1"/>
  <c r="BE463" i="1"/>
  <c r="BE465" i="1"/>
  <c r="BE472" i="1"/>
  <c r="BE242" i="1"/>
  <c r="BE290" i="1"/>
  <c r="BE303" i="1"/>
  <c r="BE314" i="1"/>
  <c r="BE340" i="1"/>
  <c r="BE342" i="1"/>
  <c r="BE355" i="1"/>
  <c r="BE360" i="1"/>
  <c r="BE363" i="1"/>
  <c r="BE372" i="1"/>
  <c r="BE374" i="1"/>
  <c r="BE382" i="1"/>
  <c r="BE387" i="1"/>
  <c r="BE388" i="1"/>
  <c r="BE392" i="1"/>
  <c r="BE397" i="1"/>
  <c r="BE399" i="1"/>
  <c r="BE404" i="1"/>
  <c r="BE409" i="1"/>
  <c r="BE414" i="1"/>
  <c r="BE415" i="1"/>
  <c r="BE420" i="1"/>
  <c r="BE425" i="1"/>
  <c r="BE430" i="1"/>
  <c r="BE431" i="1"/>
  <c r="BE436" i="1"/>
  <c r="BE441" i="1"/>
  <c r="BE446" i="1"/>
  <c r="BE447" i="1"/>
  <c r="BE452" i="1"/>
  <c r="BE454" i="1"/>
  <c r="BE459" i="1"/>
  <c r="BE184" i="1"/>
  <c r="BE370" i="1"/>
  <c r="BE395" i="1"/>
  <c r="BE424" i="1"/>
  <c r="BE429" i="1"/>
  <c r="BE434" i="1"/>
  <c r="BE457" i="1"/>
  <c r="BE475" i="1"/>
  <c r="BE481" i="1"/>
  <c r="BE483" i="1"/>
  <c r="BE485" i="1"/>
  <c r="BE492" i="1"/>
  <c r="BE494" i="1"/>
  <c r="BE499" i="1"/>
  <c r="BE501" i="1"/>
  <c r="BE508" i="1"/>
  <c r="BE510" i="1"/>
  <c r="BE515" i="1"/>
  <c r="BE517" i="1"/>
  <c r="BE524" i="1"/>
  <c r="BE526" i="1"/>
  <c r="BE531" i="1"/>
  <c r="BE533" i="1"/>
  <c r="BE540" i="1"/>
  <c r="BE542" i="1"/>
  <c r="BE547" i="1"/>
  <c r="BE549" i="1"/>
  <c r="BE556" i="1"/>
  <c r="BE558" i="1"/>
  <c r="BE567" i="1"/>
  <c r="BE568" i="1"/>
  <c r="BE569" i="1"/>
  <c r="BE575" i="1"/>
  <c r="BE587" i="1"/>
  <c r="BE594" i="1"/>
  <c r="BE599" i="1"/>
  <c r="BE600" i="1"/>
  <c r="BE2" i="1"/>
  <c r="BE306" i="1"/>
  <c r="BE347" i="1"/>
  <c r="BE384" i="1"/>
  <c r="BE403" i="1"/>
  <c r="BE440" i="1"/>
  <c r="BE445" i="1"/>
  <c r="BE450" i="1"/>
  <c r="BE461" i="1"/>
  <c r="BE466" i="1"/>
  <c r="BE488" i="1"/>
  <c r="BE490" i="1"/>
  <c r="BE495" i="1"/>
  <c r="BE497" i="1"/>
  <c r="BE504" i="1"/>
  <c r="BE506" i="1"/>
  <c r="BE511" i="1"/>
  <c r="BE513" i="1"/>
  <c r="BE520" i="1"/>
  <c r="BE522" i="1"/>
  <c r="BE527" i="1"/>
  <c r="BE529" i="1"/>
  <c r="BE536" i="1"/>
  <c r="BE538" i="1"/>
  <c r="BE543" i="1"/>
  <c r="BE545" i="1"/>
  <c r="BE552" i="1"/>
  <c r="BE554" i="1"/>
  <c r="BE559" i="1"/>
  <c r="BE561" i="1"/>
  <c r="BE565" i="1"/>
  <c r="BE570" i="1"/>
  <c r="BE572" i="1"/>
  <c r="BE573" i="1"/>
  <c r="BE574" i="1"/>
  <c r="BE577" i="1"/>
  <c r="BE579" i="1"/>
  <c r="BE580" i="1"/>
  <c r="BE582" i="1"/>
  <c r="BE592" i="1"/>
  <c r="BE597" i="1"/>
  <c r="BE402" i="1"/>
  <c r="BE419" i="1"/>
  <c r="BE470" i="1"/>
  <c r="BE471" i="1"/>
  <c r="BE473" i="1"/>
  <c r="BE474" i="1"/>
  <c r="BE477" i="1"/>
  <c r="BE480" i="1"/>
  <c r="BE484" i="1"/>
  <c r="BE486" i="1"/>
  <c r="BE491" i="1"/>
  <c r="BE493" i="1"/>
  <c r="BE500" i="1"/>
  <c r="BE502" i="1"/>
  <c r="BE507" i="1"/>
  <c r="BE509" i="1"/>
  <c r="BE516" i="1"/>
  <c r="BE518" i="1"/>
  <c r="BE523" i="1"/>
  <c r="BE525" i="1"/>
  <c r="BE532" i="1"/>
  <c r="BE534" i="1"/>
  <c r="BE539" i="1"/>
  <c r="BE541" i="1"/>
  <c r="BE548" i="1"/>
  <c r="BE550" i="1"/>
  <c r="BE555" i="1"/>
  <c r="BE557" i="1"/>
  <c r="BE571" i="1"/>
  <c r="BE578" i="1"/>
  <c r="BE583" i="1"/>
  <c r="BE584" i="1"/>
  <c r="BE585" i="1"/>
  <c r="BE591" i="1"/>
  <c r="BE345" i="1"/>
  <c r="BE352" i="1"/>
  <c r="BE389" i="1"/>
  <c r="BE400" i="1"/>
  <c r="BE408" i="1"/>
  <c r="BE413" i="1"/>
  <c r="BE418" i="1"/>
  <c r="BE479" i="1"/>
  <c r="BE503" i="1"/>
  <c r="BE521" i="1"/>
  <c r="BE528" i="1"/>
  <c r="BE530" i="1"/>
  <c r="BE455" i="1"/>
  <c r="BE464" i="1"/>
  <c r="BE482" i="1"/>
  <c r="BE487" i="1"/>
  <c r="BE505" i="1"/>
  <c r="BE512" i="1"/>
  <c r="BE514" i="1"/>
  <c r="BE551" i="1"/>
  <c r="BE435" i="1"/>
  <c r="BE489" i="1"/>
  <c r="BE496" i="1"/>
  <c r="BE498" i="1"/>
  <c r="BE535" i="1"/>
  <c r="BE468" i="1"/>
  <c r="BE519" i="1"/>
  <c r="BE537" i="1"/>
  <c r="BE544" i="1"/>
  <c r="BE546" i="1"/>
  <c r="BE553" i="1"/>
  <c r="BE560" i="1"/>
  <c r="BE562" i="1"/>
  <c r="BE566" i="1"/>
  <c r="BE590" i="1"/>
  <c r="BE595" i="1"/>
  <c r="BE564" i="1"/>
  <c r="BE581" i="1"/>
  <c r="BE586" i="1"/>
  <c r="BE563" i="1"/>
  <c r="BE589" i="1"/>
  <c r="BE593" i="1"/>
  <c r="BE598" i="1"/>
  <c r="BE576" i="1"/>
  <c r="BE588" i="1"/>
  <c r="BE596" i="1"/>
  <c r="BB240" i="1"/>
  <c r="BC240" i="1"/>
  <c r="BB234" i="1"/>
  <c r="BC234" i="1"/>
  <c r="BB214" i="1"/>
  <c r="BC214" i="1"/>
  <c r="BB220" i="1"/>
  <c r="BC220" i="1"/>
  <c r="BC251" i="1"/>
  <c r="BB251" i="1"/>
  <c r="BC245" i="1"/>
  <c r="BB245" i="1"/>
  <c r="BC223" i="1"/>
  <c r="BB223" i="1"/>
  <c r="BC212" i="1"/>
  <c r="BB212" i="1"/>
  <c r="BC197" i="1"/>
  <c r="BB197" i="1"/>
  <c r="BB188" i="1"/>
  <c r="BC188" i="1"/>
  <c r="BC170" i="1"/>
  <c r="BB170" i="1"/>
  <c r="BC225" i="1"/>
  <c r="BB225" i="1"/>
  <c r="BC206" i="1"/>
  <c r="BB206" i="1"/>
  <c r="BC192" i="1"/>
  <c r="BB192" i="1"/>
  <c r="BC244" i="1"/>
  <c r="BB244" i="1"/>
  <c r="BB226" i="1"/>
  <c r="BC226" i="1"/>
  <c r="BC202" i="1"/>
  <c r="BB202" i="1"/>
  <c r="BC191" i="1"/>
  <c r="BB191" i="1"/>
  <c r="BC152" i="1"/>
  <c r="BB152" i="1"/>
  <c r="BC169" i="1"/>
  <c r="BB169" i="1"/>
  <c r="BC162" i="1"/>
  <c r="BB162" i="1"/>
  <c r="BB147" i="1"/>
  <c r="BC147" i="1"/>
  <c r="BC130" i="1"/>
  <c r="BB130" i="1"/>
  <c r="BB167" i="1"/>
  <c r="BC167" i="1"/>
  <c r="BC151" i="1"/>
  <c r="BB151" i="1"/>
  <c r="BC128" i="1"/>
  <c r="BB128" i="1"/>
  <c r="BC185" i="1"/>
  <c r="BB185" i="1"/>
  <c r="BC178" i="1"/>
  <c r="BB178" i="1"/>
  <c r="BC158" i="1"/>
  <c r="BB158" i="1"/>
  <c r="BC146" i="1"/>
  <c r="BB146" i="1"/>
  <c r="BC106" i="1"/>
  <c r="BB106" i="1"/>
  <c r="BC120" i="1"/>
  <c r="BB120" i="1"/>
  <c r="BC110" i="1"/>
  <c r="BB110" i="1"/>
  <c r="BB143" i="1"/>
  <c r="BC143" i="1"/>
  <c r="BC127" i="1"/>
  <c r="BB127" i="1"/>
  <c r="BB103" i="1"/>
  <c r="BC103" i="1"/>
  <c r="BB111" i="1"/>
  <c r="BC111" i="1"/>
  <c r="BC97" i="1"/>
  <c r="BB97" i="1"/>
  <c r="BB82" i="1"/>
  <c r="BC82" i="1"/>
  <c r="BC96" i="1"/>
  <c r="BB96" i="1"/>
  <c r="BB75" i="1"/>
  <c r="BC75" i="1"/>
  <c r="BC81" i="1"/>
  <c r="BB81" i="1"/>
  <c r="BB63" i="1"/>
  <c r="BC63" i="1"/>
  <c r="BB73" i="1"/>
  <c r="BC73" i="1"/>
  <c r="BB90" i="1"/>
  <c r="BC90" i="1"/>
  <c r="BB71" i="1"/>
  <c r="BC71" i="1"/>
  <c r="BC64" i="1"/>
  <c r="BB64" i="1"/>
  <c r="BC25" i="1"/>
  <c r="BB25" i="1"/>
  <c r="BC39" i="1"/>
  <c r="BB39" i="1"/>
  <c r="BC58" i="1"/>
  <c r="BB58" i="1"/>
  <c r="BB45" i="1"/>
  <c r="BC45" i="1"/>
  <c r="BB33" i="1"/>
  <c r="BC33" i="1"/>
  <c r="BB48" i="1"/>
  <c r="BC48" i="1"/>
  <c r="BB30" i="1"/>
  <c r="BC30" i="1"/>
  <c r="BC41" i="1"/>
  <c r="BB41" i="1"/>
  <c r="BC23" i="1"/>
  <c r="BB23" i="1"/>
  <c r="BC24" i="1"/>
  <c r="BB24" i="1"/>
  <c r="BB15" i="1"/>
  <c r="BC15" i="1"/>
  <c r="BB18" i="1"/>
  <c r="BC18" i="1"/>
  <c r="BC9" i="1"/>
  <c r="BB9" i="1"/>
  <c r="BB4" i="1"/>
  <c r="BC4" i="1"/>
  <c r="BB2" i="1"/>
  <c r="BC2" i="1"/>
  <c r="BB239" i="1"/>
  <c r="BC239" i="1"/>
  <c r="BC233" i="1"/>
  <c r="BB233" i="1"/>
  <c r="BB207" i="1"/>
  <c r="BC207" i="1"/>
  <c r="BB216" i="1"/>
  <c r="BC216" i="1"/>
  <c r="BC114" i="1"/>
  <c r="BB114" i="1"/>
  <c r="BC242" i="1"/>
  <c r="BB242" i="1"/>
  <c r="BC222" i="1"/>
  <c r="BB222" i="1"/>
  <c r="BC210" i="1"/>
  <c r="BB210" i="1"/>
  <c r="BC196" i="1"/>
  <c r="BB196" i="1"/>
  <c r="BC187" i="1"/>
  <c r="BB187" i="1"/>
  <c r="BC142" i="1"/>
  <c r="BB142" i="1"/>
  <c r="BC221" i="1"/>
  <c r="BB221" i="1"/>
  <c r="BB201" i="1"/>
  <c r="BC201" i="1"/>
  <c r="BC182" i="1"/>
  <c r="BB182" i="1"/>
  <c r="BC235" i="1"/>
  <c r="BB235" i="1"/>
  <c r="BB224" i="1"/>
  <c r="BC224" i="1"/>
  <c r="BB199" i="1"/>
  <c r="BC199" i="1"/>
  <c r="BB183" i="1"/>
  <c r="BC183" i="1"/>
  <c r="BC148" i="1"/>
  <c r="BB148" i="1"/>
  <c r="BC168" i="1"/>
  <c r="BB168" i="1"/>
  <c r="BC160" i="1"/>
  <c r="BB160" i="1"/>
  <c r="BC138" i="1"/>
  <c r="BB138" i="1"/>
  <c r="BB125" i="1"/>
  <c r="BC125" i="1"/>
  <c r="BC166" i="1"/>
  <c r="BB166" i="1"/>
  <c r="BB144" i="1"/>
  <c r="BC144" i="1"/>
  <c r="BC126" i="1"/>
  <c r="BB126" i="1"/>
  <c r="BC184" i="1"/>
  <c r="BB184" i="1"/>
  <c r="BC176" i="1"/>
  <c r="BB176" i="1"/>
  <c r="BC154" i="1"/>
  <c r="BB154" i="1"/>
  <c r="BB145" i="1"/>
  <c r="BC145" i="1"/>
  <c r="BB93" i="1"/>
  <c r="BC93" i="1"/>
  <c r="BC119" i="1"/>
  <c r="BB119" i="1"/>
  <c r="BB107" i="1"/>
  <c r="BC107" i="1"/>
  <c r="BB139" i="1"/>
  <c r="BC139" i="1"/>
  <c r="BC123" i="1"/>
  <c r="BB123" i="1"/>
  <c r="BC102" i="1"/>
  <c r="BB102" i="1"/>
  <c r="BB109" i="1"/>
  <c r="BC109" i="1"/>
  <c r="BC92" i="1"/>
  <c r="BB92" i="1"/>
  <c r="BB79" i="1"/>
  <c r="BC79" i="1"/>
  <c r="BC94" i="1"/>
  <c r="BB94" i="1"/>
  <c r="BC100" i="1"/>
  <c r="BB100" i="1"/>
  <c r="BC76" i="1"/>
  <c r="BB76" i="1"/>
  <c r="BC62" i="1"/>
  <c r="BB62" i="1"/>
  <c r="BB65" i="1"/>
  <c r="BC65" i="1"/>
  <c r="BC86" i="1"/>
  <c r="BB86" i="1"/>
  <c r="BC70" i="1"/>
  <c r="BB70" i="1"/>
  <c r="BB61" i="1"/>
  <c r="BC61" i="1"/>
  <c r="BB55" i="1"/>
  <c r="BC55" i="1"/>
  <c r="BB67" i="1"/>
  <c r="BC67" i="1"/>
  <c r="BB56" i="1"/>
  <c r="BC56" i="1"/>
  <c r="BC43" i="1"/>
  <c r="BB43" i="1"/>
  <c r="BC46" i="1"/>
  <c r="BB46" i="1"/>
  <c r="BB42" i="1"/>
  <c r="BC42" i="1"/>
  <c r="BC31" i="1"/>
  <c r="BB31" i="1"/>
  <c r="BC37" i="1"/>
  <c r="BB37" i="1"/>
  <c r="BB22" i="1"/>
  <c r="BC22" i="1"/>
  <c r="BC19" i="1"/>
  <c r="BB19" i="1"/>
  <c r="BB14" i="1"/>
  <c r="BC14" i="1"/>
  <c r="BC13" i="1"/>
  <c r="BB13" i="1"/>
  <c r="BB6" i="1"/>
  <c r="BC6" i="1"/>
  <c r="BB3" i="1"/>
  <c r="BC3" i="1"/>
  <c r="BI5" i="1" l="1"/>
  <c r="BI9" i="1"/>
  <c r="BI13" i="1"/>
  <c r="BI3" i="1"/>
  <c r="BI8" i="1"/>
  <c r="BI14" i="1"/>
  <c r="BI18" i="1"/>
  <c r="BI22" i="1"/>
  <c r="BI26" i="1"/>
  <c r="BI30" i="1"/>
  <c r="BI34" i="1"/>
  <c r="BI38" i="1"/>
  <c r="BI42" i="1"/>
  <c r="BI46" i="1"/>
  <c r="BI50" i="1"/>
  <c r="BI54" i="1"/>
  <c r="BI58" i="1"/>
  <c r="BI62" i="1"/>
  <c r="BI66" i="1"/>
  <c r="BI70" i="1"/>
  <c r="BI74" i="1"/>
  <c r="BI78" i="1"/>
  <c r="BI82" i="1"/>
  <c r="BI86" i="1"/>
  <c r="BI90" i="1"/>
  <c r="BI94" i="1"/>
  <c r="BI98" i="1"/>
  <c r="BI102" i="1"/>
  <c r="BI106" i="1"/>
  <c r="BI110" i="1"/>
  <c r="BI114" i="1"/>
  <c r="BI118" i="1"/>
  <c r="BI122" i="1"/>
  <c r="BI126" i="1"/>
  <c r="BI130" i="1"/>
  <c r="BI4" i="1"/>
  <c r="BI10" i="1"/>
  <c r="BI15" i="1"/>
  <c r="BI19" i="1"/>
  <c r="BI23" i="1"/>
  <c r="BI27" i="1"/>
  <c r="BI31" i="1"/>
  <c r="BI35" i="1"/>
  <c r="BI39" i="1"/>
  <c r="BI43" i="1"/>
  <c r="BI47" i="1"/>
  <c r="BI51" i="1"/>
  <c r="BI55" i="1"/>
  <c r="BI59" i="1"/>
  <c r="BI63" i="1"/>
  <c r="BI67" i="1"/>
  <c r="BI71" i="1"/>
  <c r="BI75" i="1"/>
  <c r="BI79" i="1"/>
  <c r="BI83" i="1"/>
  <c r="BI87" i="1"/>
  <c r="BI91" i="1"/>
  <c r="BI95" i="1"/>
  <c r="BI99" i="1"/>
  <c r="BI103" i="1"/>
  <c r="BI107" i="1"/>
  <c r="BI111" i="1"/>
  <c r="BI115" i="1"/>
  <c r="BI119" i="1"/>
  <c r="BI123" i="1"/>
  <c r="BI127" i="1"/>
  <c r="BI131" i="1"/>
  <c r="BI6" i="1"/>
  <c r="BI11" i="1"/>
  <c r="BI16" i="1"/>
  <c r="BI20" i="1"/>
  <c r="BI24" i="1"/>
  <c r="BI28" i="1"/>
  <c r="BI32" i="1"/>
  <c r="BI36" i="1"/>
  <c r="BI40" i="1"/>
  <c r="BI44" i="1"/>
  <c r="BI48" i="1"/>
  <c r="BI52" i="1"/>
  <c r="BI56" i="1"/>
  <c r="BI60" i="1"/>
  <c r="BI64" i="1"/>
  <c r="BI68" i="1"/>
  <c r="BI72" i="1"/>
  <c r="BI76" i="1"/>
  <c r="BI80" i="1"/>
  <c r="BI84" i="1"/>
  <c r="BI88" i="1"/>
  <c r="BI92" i="1"/>
  <c r="BI96" i="1"/>
  <c r="BI100" i="1"/>
  <c r="BI104" i="1"/>
  <c r="BI108" i="1"/>
  <c r="BI112" i="1"/>
  <c r="BI116" i="1"/>
  <c r="BI120" i="1"/>
  <c r="BI124" i="1"/>
  <c r="BI128" i="1"/>
  <c r="BI7" i="1"/>
  <c r="BI25" i="1"/>
  <c r="BI41" i="1"/>
  <c r="BI57" i="1"/>
  <c r="BI73" i="1"/>
  <c r="BI89" i="1"/>
  <c r="BI105" i="1"/>
  <c r="BI121" i="1"/>
  <c r="BI2" i="1"/>
  <c r="BI12" i="1"/>
  <c r="BI29" i="1"/>
  <c r="BI45" i="1"/>
  <c r="BI61" i="1"/>
  <c r="BI77" i="1"/>
  <c r="BI93" i="1"/>
  <c r="BI109" i="1"/>
  <c r="BI125" i="1"/>
  <c r="BI17" i="1"/>
  <c r="BI33" i="1"/>
  <c r="BI49" i="1"/>
  <c r="BI65" i="1"/>
  <c r="BI81" i="1"/>
  <c r="BI97" i="1"/>
  <c r="BI113" i="1"/>
  <c r="BI129" i="1"/>
  <c r="BI69" i="1"/>
  <c r="BI21" i="1"/>
  <c r="BI85" i="1"/>
  <c r="BI37" i="1"/>
  <c r="BI101" i="1"/>
  <c r="BI53" i="1"/>
  <c r="BI117" i="1"/>
  <c r="BG576" i="1"/>
  <c r="BF576" i="1"/>
  <c r="BF563" i="1"/>
  <c r="BG563" i="1"/>
  <c r="BF595" i="1"/>
  <c r="BG595" i="1"/>
  <c r="BG560" i="1"/>
  <c r="BF560" i="1"/>
  <c r="BF537" i="1"/>
  <c r="BG537" i="1"/>
  <c r="BG498" i="1"/>
  <c r="BF498" i="1"/>
  <c r="BF551" i="1"/>
  <c r="BG551" i="1"/>
  <c r="BF487" i="1"/>
  <c r="BG487" i="1"/>
  <c r="BG530" i="1"/>
  <c r="BF530" i="1"/>
  <c r="BF479" i="1"/>
  <c r="BG479" i="1"/>
  <c r="BG400" i="1"/>
  <c r="BF400" i="1"/>
  <c r="BG591" i="1"/>
  <c r="BF591" i="1"/>
  <c r="BG578" i="1"/>
  <c r="BF578" i="1"/>
  <c r="BG550" i="1"/>
  <c r="BF550" i="1"/>
  <c r="BG534" i="1"/>
  <c r="BF534" i="1"/>
  <c r="BG518" i="1"/>
  <c r="BF518" i="1"/>
  <c r="BG502" i="1"/>
  <c r="BF502" i="1"/>
  <c r="BG486" i="1"/>
  <c r="BF486" i="1"/>
  <c r="BG474" i="1"/>
  <c r="BF474" i="1"/>
  <c r="BF419" i="1"/>
  <c r="BG419" i="1"/>
  <c r="BG582" i="1"/>
  <c r="BF582" i="1"/>
  <c r="BG574" i="1"/>
  <c r="BF574" i="1"/>
  <c r="BF565" i="1"/>
  <c r="BG565" i="1"/>
  <c r="BG552" i="1"/>
  <c r="BF552" i="1"/>
  <c r="BG536" i="1"/>
  <c r="BF536" i="1"/>
  <c r="BG520" i="1"/>
  <c r="BF520" i="1"/>
  <c r="BG504" i="1"/>
  <c r="BF504" i="1"/>
  <c r="BG488" i="1"/>
  <c r="BF488" i="1"/>
  <c r="BF445" i="1"/>
  <c r="BG445" i="1"/>
  <c r="BF347" i="1"/>
  <c r="BG347" i="1"/>
  <c r="BF599" i="1"/>
  <c r="BG599" i="1"/>
  <c r="BF569" i="1"/>
  <c r="BG569" i="1"/>
  <c r="BG556" i="1"/>
  <c r="BF556" i="1"/>
  <c r="BG540" i="1"/>
  <c r="BF540" i="1"/>
  <c r="BG524" i="1"/>
  <c r="BF524" i="1"/>
  <c r="BG508" i="1"/>
  <c r="BF508" i="1"/>
  <c r="BG492" i="1"/>
  <c r="BF492" i="1"/>
  <c r="BG475" i="1"/>
  <c r="BF475" i="1"/>
  <c r="BG424" i="1"/>
  <c r="BF424" i="1"/>
  <c r="BG459" i="1"/>
  <c r="BF459" i="1"/>
  <c r="BG446" i="1"/>
  <c r="BF446" i="1"/>
  <c r="BG430" i="1"/>
  <c r="BF430" i="1"/>
  <c r="BG414" i="1"/>
  <c r="BF414" i="1"/>
  <c r="BG397" i="1"/>
  <c r="BF397" i="1"/>
  <c r="BG382" i="1"/>
  <c r="BF382" i="1"/>
  <c r="BG360" i="1"/>
  <c r="BF360" i="1"/>
  <c r="BF314" i="1"/>
  <c r="BG314" i="1"/>
  <c r="BG472" i="1"/>
  <c r="BF472" i="1"/>
  <c r="BG456" i="1"/>
  <c r="BF456" i="1"/>
  <c r="BF437" i="1"/>
  <c r="BG437" i="1"/>
  <c r="BF421" i="1"/>
  <c r="BG421" i="1"/>
  <c r="BF405" i="1"/>
  <c r="BG405" i="1"/>
  <c r="BF391" i="1"/>
  <c r="BG391" i="1"/>
  <c r="BF309" i="1"/>
  <c r="BG309" i="1"/>
  <c r="BF469" i="1"/>
  <c r="BG469" i="1"/>
  <c r="BF453" i="1"/>
  <c r="BG453" i="1"/>
  <c r="BF439" i="1"/>
  <c r="BG439" i="1"/>
  <c r="BF423" i="1"/>
  <c r="BG423" i="1"/>
  <c r="BF407" i="1"/>
  <c r="BG407" i="1"/>
  <c r="BG379" i="1"/>
  <c r="BF379" i="1"/>
  <c r="BF288" i="1"/>
  <c r="BG288" i="1"/>
  <c r="BG365" i="1"/>
  <c r="BF365" i="1"/>
  <c r="BF344" i="1"/>
  <c r="BG344" i="1"/>
  <c r="BF328" i="1"/>
  <c r="BG328" i="1"/>
  <c r="BF304" i="1"/>
  <c r="BG304" i="1"/>
  <c r="BG376" i="1"/>
  <c r="BF376" i="1"/>
  <c r="BG362" i="1"/>
  <c r="BF362" i="1"/>
  <c r="BG348" i="1"/>
  <c r="BF348" i="1"/>
  <c r="BF332" i="1"/>
  <c r="BG332" i="1"/>
  <c r="BF277" i="1"/>
  <c r="BG277" i="1"/>
  <c r="BF232" i="1"/>
  <c r="BG232" i="1"/>
  <c r="BG378" i="1"/>
  <c r="BF378" i="1"/>
  <c r="BF361" i="1"/>
  <c r="BG361" i="1"/>
  <c r="BG346" i="1"/>
  <c r="BF346" i="1"/>
  <c r="BF336" i="1"/>
  <c r="BG336" i="1"/>
  <c r="BG319" i="1"/>
  <c r="BF319" i="1"/>
  <c r="BG295" i="1"/>
  <c r="BF295" i="1"/>
  <c r="BF268" i="1"/>
  <c r="BG268" i="1"/>
  <c r="BG299" i="1"/>
  <c r="BF299" i="1"/>
  <c r="BG283" i="1"/>
  <c r="BF283" i="1"/>
  <c r="BF266" i="1"/>
  <c r="BG266" i="1"/>
  <c r="BF229" i="1"/>
  <c r="BG229" i="1"/>
  <c r="BF301" i="1"/>
  <c r="BG301" i="1"/>
  <c r="BF285" i="1"/>
  <c r="BG285" i="1"/>
  <c r="BF269" i="1"/>
  <c r="BG269" i="1"/>
  <c r="BF249" i="1"/>
  <c r="BG249" i="1"/>
  <c r="BG323" i="1"/>
  <c r="BF323" i="1"/>
  <c r="BG307" i="1"/>
  <c r="BF307" i="1"/>
  <c r="BG291" i="1"/>
  <c r="BF291" i="1"/>
  <c r="BG275" i="1"/>
  <c r="BF275" i="1"/>
  <c r="BF256" i="1"/>
  <c r="BG256" i="1"/>
  <c r="BF226" i="1"/>
  <c r="BG226" i="1"/>
  <c r="BF195" i="1"/>
  <c r="BG195" i="1"/>
  <c r="BF252" i="1"/>
  <c r="BG252" i="1"/>
  <c r="BG239" i="1"/>
  <c r="BF239" i="1"/>
  <c r="BF225" i="1"/>
  <c r="BG225" i="1"/>
  <c r="BG214" i="1"/>
  <c r="BF214" i="1"/>
  <c r="BG206" i="1"/>
  <c r="BF206" i="1"/>
  <c r="BF191" i="1"/>
  <c r="BG191" i="1"/>
  <c r="BG231" i="1"/>
  <c r="BF231" i="1"/>
  <c r="BF210" i="1"/>
  <c r="BG210" i="1"/>
  <c r="BF202" i="1"/>
  <c r="BG202" i="1"/>
  <c r="BF174" i="1"/>
  <c r="BG174" i="1"/>
  <c r="BF262" i="1"/>
  <c r="BG262" i="1"/>
  <c r="BF238" i="1"/>
  <c r="BG238" i="1"/>
  <c r="BG219" i="1"/>
  <c r="BF219" i="1"/>
  <c r="BF180" i="1"/>
  <c r="BG180" i="1"/>
  <c r="BG181" i="1"/>
  <c r="BF181" i="1"/>
  <c r="BF171" i="1"/>
  <c r="BG171" i="1"/>
  <c r="BG153" i="1"/>
  <c r="BF153" i="1"/>
  <c r="BF126" i="1"/>
  <c r="BG126" i="1"/>
  <c r="BF159" i="1"/>
  <c r="BG159" i="1"/>
  <c r="BF150" i="1"/>
  <c r="BG150" i="1"/>
  <c r="BF131" i="1"/>
  <c r="BG131" i="1"/>
  <c r="BF197" i="1"/>
  <c r="BG197" i="1"/>
  <c r="BF187" i="1"/>
  <c r="BG187" i="1"/>
  <c r="BF165" i="1"/>
  <c r="BG165" i="1"/>
  <c r="BF147" i="1"/>
  <c r="BG147" i="1"/>
  <c r="BF127" i="1"/>
  <c r="BG127" i="1"/>
  <c r="BG120" i="1"/>
  <c r="BF120" i="1"/>
  <c r="BF105" i="1"/>
  <c r="BG105" i="1"/>
  <c r="BG88" i="1"/>
  <c r="BF88" i="1"/>
  <c r="BG141" i="1"/>
  <c r="BF141" i="1"/>
  <c r="BF125" i="1"/>
  <c r="BG125" i="1"/>
  <c r="BF109" i="1"/>
  <c r="BG109" i="1"/>
  <c r="BG107" i="1"/>
  <c r="BF107" i="1"/>
  <c r="BF95" i="1"/>
  <c r="BG95" i="1"/>
  <c r="BF64" i="1"/>
  <c r="BG64" i="1"/>
  <c r="BG106" i="1"/>
  <c r="BF106" i="1"/>
  <c r="BF90" i="1"/>
  <c r="BG90" i="1"/>
  <c r="BG83" i="1"/>
  <c r="BF83" i="1"/>
  <c r="BG77" i="1"/>
  <c r="BF77" i="1"/>
  <c r="BF76" i="1"/>
  <c r="BG76" i="1"/>
  <c r="BG89" i="1"/>
  <c r="BF89" i="1"/>
  <c r="BG58" i="1"/>
  <c r="BF58" i="1"/>
  <c r="BF62" i="1"/>
  <c r="BG62" i="1"/>
  <c r="BG45" i="1"/>
  <c r="BF45" i="1"/>
  <c r="BG61" i="1"/>
  <c r="BF61" i="1"/>
  <c r="BG52" i="1"/>
  <c r="BF52" i="1"/>
  <c r="BG47" i="1"/>
  <c r="BF47" i="1"/>
  <c r="BF20" i="1"/>
  <c r="BG20" i="1"/>
  <c r="BG27" i="1"/>
  <c r="BF27" i="1"/>
  <c r="BG42" i="1"/>
  <c r="BF42" i="1"/>
  <c r="BF35" i="1"/>
  <c r="BG35" i="1"/>
  <c r="BG25" i="1"/>
  <c r="BF25" i="1"/>
  <c r="BF22" i="1"/>
  <c r="BG22" i="1"/>
  <c r="BF16" i="1"/>
  <c r="BG16" i="1"/>
  <c r="BF14" i="1"/>
  <c r="BG14" i="1"/>
  <c r="BF8" i="1"/>
  <c r="BG8" i="1"/>
  <c r="BG4" i="1"/>
  <c r="BF4" i="1"/>
  <c r="BG598" i="1"/>
  <c r="BF598" i="1"/>
  <c r="BG586" i="1"/>
  <c r="BF586" i="1"/>
  <c r="BG590" i="1"/>
  <c r="BF590" i="1"/>
  <c r="BF553" i="1"/>
  <c r="BG553" i="1"/>
  <c r="BF519" i="1"/>
  <c r="BG519" i="1"/>
  <c r="BG496" i="1"/>
  <c r="BF496" i="1"/>
  <c r="BG514" i="1"/>
  <c r="BF514" i="1"/>
  <c r="BG482" i="1"/>
  <c r="BF482" i="1"/>
  <c r="BG528" i="1"/>
  <c r="BF528" i="1"/>
  <c r="BG418" i="1"/>
  <c r="BF418" i="1"/>
  <c r="BG389" i="1"/>
  <c r="BF389" i="1"/>
  <c r="BG585" i="1"/>
  <c r="BF585" i="1"/>
  <c r="BG571" i="1"/>
  <c r="BF571" i="1"/>
  <c r="BG548" i="1"/>
  <c r="BF548" i="1"/>
  <c r="BG532" i="1"/>
  <c r="BF532" i="1"/>
  <c r="BG516" i="1"/>
  <c r="BF516" i="1"/>
  <c r="BG500" i="1"/>
  <c r="BF500" i="1"/>
  <c r="BG484" i="1"/>
  <c r="BF484" i="1"/>
  <c r="BF473" i="1"/>
  <c r="BG473" i="1"/>
  <c r="BG402" i="1"/>
  <c r="BF402" i="1"/>
  <c r="BG580" i="1"/>
  <c r="BF580" i="1"/>
  <c r="BF573" i="1"/>
  <c r="BG573" i="1"/>
  <c r="BF561" i="1"/>
  <c r="BG561" i="1"/>
  <c r="BF545" i="1"/>
  <c r="BG545" i="1"/>
  <c r="BF529" i="1"/>
  <c r="BG529" i="1"/>
  <c r="BF513" i="1"/>
  <c r="BG513" i="1"/>
  <c r="BF497" i="1"/>
  <c r="BG497" i="1"/>
  <c r="BG466" i="1"/>
  <c r="BF466" i="1"/>
  <c r="BG440" i="1"/>
  <c r="BF440" i="1"/>
  <c r="BF306" i="1"/>
  <c r="BG306" i="1"/>
  <c r="BG594" i="1"/>
  <c r="BF594" i="1"/>
  <c r="BG568" i="1"/>
  <c r="BF568" i="1"/>
  <c r="BF549" i="1"/>
  <c r="BG549" i="1"/>
  <c r="BF533" i="1"/>
  <c r="BG533" i="1"/>
  <c r="BF517" i="1"/>
  <c r="BG517" i="1"/>
  <c r="BF501" i="1"/>
  <c r="BG501" i="1"/>
  <c r="BF485" i="1"/>
  <c r="BG485" i="1"/>
  <c r="BF457" i="1"/>
  <c r="BG457" i="1"/>
  <c r="BF395" i="1"/>
  <c r="BG395" i="1"/>
  <c r="BG454" i="1"/>
  <c r="BF454" i="1"/>
  <c r="BG441" i="1"/>
  <c r="BF441" i="1"/>
  <c r="BG425" i="1"/>
  <c r="BF425" i="1"/>
  <c r="BG409" i="1"/>
  <c r="BF409" i="1"/>
  <c r="BG392" i="1"/>
  <c r="BF392" i="1"/>
  <c r="BG374" i="1"/>
  <c r="BF374" i="1"/>
  <c r="BF355" i="1"/>
  <c r="BG355" i="1"/>
  <c r="BG303" i="1"/>
  <c r="BF303" i="1"/>
  <c r="BF465" i="1"/>
  <c r="BG465" i="1"/>
  <c r="BG448" i="1"/>
  <c r="BF448" i="1"/>
  <c r="BG432" i="1"/>
  <c r="BF432" i="1"/>
  <c r="BG416" i="1"/>
  <c r="BF416" i="1"/>
  <c r="BF401" i="1"/>
  <c r="BG401" i="1"/>
  <c r="BG386" i="1"/>
  <c r="BF386" i="1"/>
  <c r="BF199" i="1"/>
  <c r="BG199" i="1"/>
  <c r="BF467" i="1"/>
  <c r="BG467" i="1"/>
  <c r="BF451" i="1"/>
  <c r="BG451" i="1"/>
  <c r="BG438" i="1"/>
  <c r="BF438" i="1"/>
  <c r="BG422" i="1"/>
  <c r="BF422" i="1"/>
  <c r="BG406" i="1"/>
  <c r="BF406" i="1"/>
  <c r="BG331" i="1"/>
  <c r="BF331" i="1"/>
  <c r="BF246" i="1"/>
  <c r="BG246" i="1"/>
  <c r="BG358" i="1"/>
  <c r="BF358" i="1"/>
  <c r="BG335" i="1"/>
  <c r="BF335" i="1"/>
  <c r="BG317" i="1"/>
  <c r="BF317" i="1"/>
  <c r="BF235" i="1"/>
  <c r="BG235" i="1"/>
  <c r="BF371" i="1"/>
  <c r="BG371" i="1"/>
  <c r="BF359" i="1"/>
  <c r="BG359" i="1"/>
  <c r="BG339" i="1"/>
  <c r="BF339" i="1"/>
  <c r="BF324" i="1"/>
  <c r="BG324" i="1"/>
  <c r="BG259" i="1"/>
  <c r="BF259" i="1"/>
  <c r="BG390" i="1"/>
  <c r="BF390" i="1"/>
  <c r="BF375" i="1"/>
  <c r="BG375" i="1"/>
  <c r="BF357" i="1"/>
  <c r="BG357" i="1"/>
  <c r="BG343" i="1"/>
  <c r="BF343" i="1"/>
  <c r="BG327" i="1"/>
  <c r="BF327" i="1"/>
  <c r="BG313" i="1"/>
  <c r="BF313" i="1"/>
  <c r="BF293" i="1"/>
  <c r="BG293" i="1"/>
  <c r="BG224" i="1"/>
  <c r="BF224" i="1"/>
  <c r="BG297" i="1"/>
  <c r="BF297" i="1"/>
  <c r="BG281" i="1"/>
  <c r="BF281" i="1"/>
  <c r="BG263" i="1"/>
  <c r="BF263" i="1"/>
  <c r="BF223" i="1"/>
  <c r="BG223" i="1"/>
  <c r="BF298" i="1"/>
  <c r="BG298" i="1"/>
  <c r="BF282" i="1"/>
  <c r="BG282" i="1"/>
  <c r="BF264" i="1"/>
  <c r="BG264" i="1"/>
  <c r="BG168" i="1"/>
  <c r="BF168" i="1"/>
  <c r="BF321" i="1"/>
  <c r="BG321" i="1"/>
  <c r="BF305" i="1"/>
  <c r="BG305" i="1"/>
  <c r="BF289" i="1"/>
  <c r="BG289" i="1"/>
  <c r="BF273" i="1"/>
  <c r="BG273" i="1"/>
  <c r="BG255" i="1"/>
  <c r="BF255" i="1"/>
  <c r="BF218" i="1"/>
  <c r="BG218" i="1"/>
  <c r="BF175" i="1"/>
  <c r="BG175" i="1"/>
  <c r="BF248" i="1"/>
  <c r="BG248" i="1"/>
  <c r="BF236" i="1"/>
  <c r="BG236" i="1"/>
  <c r="BF221" i="1"/>
  <c r="BG221" i="1"/>
  <c r="BF213" i="1"/>
  <c r="BG213" i="1"/>
  <c r="BF205" i="1"/>
  <c r="BG205" i="1"/>
  <c r="BG185" i="1"/>
  <c r="BF185" i="1"/>
  <c r="BF227" i="1"/>
  <c r="BG227" i="1"/>
  <c r="BF209" i="1"/>
  <c r="BG209" i="1"/>
  <c r="BF198" i="1"/>
  <c r="BG198" i="1"/>
  <c r="BG132" i="1"/>
  <c r="BF132" i="1"/>
  <c r="BF260" i="1"/>
  <c r="BG260" i="1"/>
  <c r="BF237" i="1"/>
  <c r="BG237" i="1"/>
  <c r="BF208" i="1"/>
  <c r="BG208" i="1"/>
  <c r="BF123" i="1"/>
  <c r="BG123" i="1"/>
  <c r="BF178" i="1"/>
  <c r="BG178" i="1"/>
  <c r="BF170" i="1"/>
  <c r="BG170" i="1"/>
  <c r="BF146" i="1"/>
  <c r="BG146" i="1"/>
  <c r="BF122" i="1"/>
  <c r="BG122" i="1"/>
  <c r="BF158" i="1"/>
  <c r="BG158" i="1"/>
  <c r="BF149" i="1"/>
  <c r="BG149" i="1"/>
  <c r="BF113" i="1"/>
  <c r="BG113" i="1"/>
  <c r="BF194" i="1"/>
  <c r="BG194" i="1"/>
  <c r="BF186" i="1"/>
  <c r="BG186" i="1"/>
  <c r="BF162" i="1"/>
  <c r="BG162" i="1"/>
  <c r="BF143" i="1"/>
  <c r="BG143" i="1"/>
  <c r="BF119" i="1"/>
  <c r="BG119" i="1"/>
  <c r="BF117" i="1"/>
  <c r="BG117" i="1"/>
  <c r="BF91" i="1"/>
  <c r="BG91" i="1"/>
  <c r="BG152" i="1"/>
  <c r="BF152" i="1"/>
  <c r="BG137" i="1"/>
  <c r="BF137" i="1"/>
  <c r="BF121" i="1"/>
  <c r="BG121" i="1"/>
  <c r="BF104" i="1"/>
  <c r="BG104" i="1"/>
  <c r="BF103" i="1"/>
  <c r="BG103" i="1"/>
  <c r="BF93" i="1"/>
  <c r="BG93" i="1"/>
  <c r="BF99" i="1"/>
  <c r="BG99" i="1"/>
  <c r="BF102" i="1"/>
  <c r="BG102" i="1"/>
  <c r="BG87" i="1"/>
  <c r="BF87" i="1"/>
  <c r="BG81" i="1"/>
  <c r="BF81" i="1"/>
  <c r="BG74" i="1"/>
  <c r="BF74" i="1"/>
  <c r="BG75" i="1"/>
  <c r="BF75" i="1"/>
  <c r="BG82" i="1"/>
  <c r="BF82" i="1"/>
  <c r="BF56" i="1"/>
  <c r="BG56" i="1"/>
  <c r="BG53" i="1"/>
  <c r="BF53" i="1"/>
  <c r="BG71" i="1"/>
  <c r="BF71" i="1"/>
  <c r="BG57" i="1"/>
  <c r="BF57" i="1"/>
  <c r="BG50" i="1"/>
  <c r="BF50" i="1"/>
  <c r="BG51" i="1"/>
  <c r="BF51" i="1"/>
  <c r="BF32" i="1"/>
  <c r="BG32" i="1"/>
  <c r="BF24" i="1"/>
  <c r="BG24" i="1"/>
  <c r="BF40" i="1"/>
  <c r="BG40" i="1"/>
  <c r="BF34" i="1"/>
  <c r="BG34" i="1"/>
  <c r="BF17" i="1"/>
  <c r="BG17" i="1"/>
  <c r="BF19" i="1"/>
  <c r="BG19" i="1"/>
  <c r="BF13" i="1"/>
  <c r="BG13" i="1"/>
  <c r="BF10" i="1"/>
  <c r="BG10" i="1"/>
  <c r="BF9" i="1"/>
  <c r="BG9" i="1"/>
  <c r="BG596" i="1"/>
  <c r="BF596" i="1"/>
  <c r="BF593" i="1"/>
  <c r="BG593" i="1"/>
  <c r="BF581" i="1"/>
  <c r="BG581" i="1"/>
  <c r="BG566" i="1"/>
  <c r="BF566" i="1"/>
  <c r="BG546" i="1"/>
  <c r="BF546" i="1"/>
  <c r="BG468" i="1"/>
  <c r="BF468" i="1"/>
  <c r="BF489" i="1"/>
  <c r="BG489" i="1"/>
  <c r="BG512" i="1"/>
  <c r="BF512" i="1"/>
  <c r="BG464" i="1"/>
  <c r="BF464" i="1"/>
  <c r="BF521" i="1"/>
  <c r="BG521" i="1"/>
  <c r="BF413" i="1"/>
  <c r="BG413" i="1"/>
  <c r="BG352" i="1"/>
  <c r="BF352" i="1"/>
  <c r="BG584" i="1"/>
  <c r="BF584" i="1"/>
  <c r="BG557" i="1"/>
  <c r="BF557" i="1"/>
  <c r="BG541" i="1"/>
  <c r="BF541" i="1"/>
  <c r="BG525" i="1"/>
  <c r="BF525" i="1"/>
  <c r="BG509" i="1"/>
  <c r="BF509" i="1"/>
  <c r="BG493" i="1"/>
  <c r="BF493" i="1"/>
  <c r="BG480" i="1"/>
  <c r="BF480" i="1"/>
  <c r="BF471" i="1"/>
  <c r="BG471" i="1"/>
  <c r="BF597" i="1"/>
  <c r="BG597" i="1"/>
  <c r="BF579" i="1"/>
  <c r="BG579" i="1"/>
  <c r="BG572" i="1"/>
  <c r="BF572" i="1"/>
  <c r="BF559" i="1"/>
  <c r="BG559" i="1"/>
  <c r="BF543" i="1"/>
  <c r="BG543" i="1"/>
  <c r="BF527" i="1"/>
  <c r="BG527" i="1"/>
  <c r="BF511" i="1"/>
  <c r="BG511" i="1"/>
  <c r="BF495" i="1"/>
  <c r="BG495" i="1"/>
  <c r="BG461" i="1"/>
  <c r="BF461" i="1"/>
  <c r="BF403" i="1"/>
  <c r="BG403" i="1"/>
  <c r="BF2" i="1"/>
  <c r="BG2" i="1"/>
  <c r="BF587" i="1"/>
  <c r="BG587" i="1"/>
  <c r="BF567" i="1"/>
  <c r="BG567" i="1"/>
  <c r="BF547" i="1"/>
  <c r="BG547" i="1"/>
  <c r="BF531" i="1"/>
  <c r="BG531" i="1"/>
  <c r="BF515" i="1"/>
  <c r="BG515" i="1"/>
  <c r="BF499" i="1"/>
  <c r="BG499" i="1"/>
  <c r="BF483" i="1"/>
  <c r="BG483" i="1"/>
  <c r="BG434" i="1"/>
  <c r="BF434" i="1"/>
  <c r="BG370" i="1"/>
  <c r="BF370" i="1"/>
  <c r="BG452" i="1"/>
  <c r="BF452" i="1"/>
  <c r="BG436" i="1"/>
  <c r="BF436" i="1"/>
  <c r="BG420" i="1"/>
  <c r="BF420" i="1"/>
  <c r="BG404" i="1"/>
  <c r="BF404" i="1"/>
  <c r="BG388" i="1"/>
  <c r="BF388" i="1"/>
  <c r="BG372" i="1"/>
  <c r="BF372" i="1"/>
  <c r="BF342" i="1"/>
  <c r="BG342" i="1"/>
  <c r="BF290" i="1"/>
  <c r="BG290" i="1"/>
  <c r="BF463" i="1"/>
  <c r="BG463" i="1"/>
  <c r="BF443" i="1"/>
  <c r="BG443" i="1"/>
  <c r="BF427" i="1"/>
  <c r="BG427" i="1"/>
  <c r="BF411" i="1"/>
  <c r="BG411" i="1"/>
  <c r="BG396" i="1"/>
  <c r="BF396" i="1"/>
  <c r="BF377" i="1"/>
  <c r="BG377" i="1"/>
  <c r="BG478" i="1"/>
  <c r="BF478" i="1"/>
  <c r="BG462" i="1"/>
  <c r="BF462" i="1"/>
  <c r="BF449" i="1"/>
  <c r="BG449" i="1"/>
  <c r="BF433" i="1"/>
  <c r="BG433" i="1"/>
  <c r="BF417" i="1"/>
  <c r="BG417" i="1"/>
  <c r="BG398" i="1"/>
  <c r="BF398" i="1"/>
  <c r="BF329" i="1"/>
  <c r="BG329" i="1"/>
  <c r="BG369" i="1"/>
  <c r="BF369" i="1"/>
  <c r="BG353" i="1"/>
  <c r="BF353" i="1"/>
  <c r="BG333" i="1"/>
  <c r="BF333" i="1"/>
  <c r="BF312" i="1"/>
  <c r="BG312" i="1"/>
  <c r="BF383" i="1"/>
  <c r="BG383" i="1"/>
  <c r="BF367" i="1"/>
  <c r="BG367" i="1"/>
  <c r="BG356" i="1"/>
  <c r="BF356" i="1"/>
  <c r="BF337" i="1"/>
  <c r="BG337" i="1"/>
  <c r="BG315" i="1"/>
  <c r="BF315" i="1"/>
  <c r="BF254" i="1"/>
  <c r="BG254" i="1"/>
  <c r="BF385" i="1"/>
  <c r="BG385" i="1"/>
  <c r="BF373" i="1"/>
  <c r="BG373" i="1"/>
  <c r="BG354" i="1"/>
  <c r="BF354" i="1"/>
  <c r="BF341" i="1"/>
  <c r="BG341" i="1"/>
  <c r="BF325" i="1"/>
  <c r="BG325" i="1"/>
  <c r="BG311" i="1"/>
  <c r="BF311" i="1"/>
  <c r="BF274" i="1"/>
  <c r="BG274" i="1"/>
  <c r="BF179" i="1"/>
  <c r="BG179" i="1"/>
  <c r="BF294" i="1"/>
  <c r="BG294" i="1"/>
  <c r="BF278" i="1"/>
  <c r="BG278" i="1"/>
  <c r="BG257" i="1"/>
  <c r="BF257" i="1"/>
  <c r="BF215" i="1"/>
  <c r="BG215" i="1"/>
  <c r="BF296" i="1"/>
  <c r="BG296" i="1"/>
  <c r="BF280" i="1"/>
  <c r="BG280" i="1"/>
  <c r="BF258" i="1"/>
  <c r="BG258" i="1"/>
  <c r="BF164" i="1"/>
  <c r="BG164" i="1"/>
  <c r="BF318" i="1"/>
  <c r="BG318" i="1"/>
  <c r="BF302" i="1"/>
  <c r="BG302" i="1"/>
  <c r="BF286" i="1"/>
  <c r="BG286" i="1"/>
  <c r="BF270" i="1"/>
  <c r="BG270" i="1"/>
  <c r="BG247" i="1"/>
  <c r="BF247" i="1"/>
  <c r="BF217" i="1"/>
  <c r="BG217" i="1"/>
  <c r="BG173" i="1"/>
  <c r="BF173" i="1"/>
  <c r="BF243" i="1"/>
  <c r="BG243" i="1"/>
  <c r="BF230" i="1"/>
  <c r="BG230" i="1"/>
  <c r="BF220" i="1"/>
  <c r="BG220" i="1"/>
  <c r="BF211" i="1"/>
  <c r="BG211" i="1"/>
  <c r="BG200" i="1"/>
  <c r="BF200" i="1"/>
  <c r="BG169" i="1"/>
  <c r="BF169" i="1"/>
  <c r="BF222" i="1"/>
  <c r="BG222" i="1"/>
  <c r="BF204" i="1"/>
  <c r="BG204" i="1"/>
  <c r="BF190" i="1"/>
  <c r="BG190" i="1"/>
  <c r="BG267" i="1"/>
  <c r="BF267" i="1"/>
  <c r="BF245" i="1"/>
  <c r="BG245" i="1"/>
  <c r="BF234" i="1"/>
  <c r="BG234" i="1"/>
  <c r="BG201" i="1"/>
  <c r="BF201" i="1"/>
  <c r="BG96" i="1"/>
  <c r="BF96" i="1"/>
  <c r="BF177" i="1"/>
  <c r="BG177" i="1"/>
  <c r="BF166" i="1"/>
  <c r="BG166" i="1"/>
  <c r="BG144" i="1"/>
  <c r="BF144" i="1"/>
  <c r="BF115" i="1"/>
  <c r="BG115" i="1"/>
  <c r="BF157" i="1"/>
  <c r="BG157" i="1"/>
  <c r="BF142" i="1"/>
  <c r="BG142" i="1"/>
  <c r="BF111" i="1"/>
  <c r="BG111" i="1"/>
  <c r="BF193" i="1"/>
  <c r="BG193" i="1"/>
  <c r="BF182" i="1"/>
  <c r="BG182" i="1"/>
  <c r="BF161" i="1"/>
  <c r="BG161" i="1"/>
  <c r="BF138" i="1"/>
  <c r="BG138" i="1"/>
  <c r="BG128" i="1"/>
  <c r="BF128" i="1"/>
  <c r="BF112" i="1"/>
  <c r="BG112" i="1"/>
  <c r="BF84" i="1"/>
  <c r="BG84" i="1"/>
  <c r="BF148" i="1"/>
  <c r="BG148" i="1"/>
  <c r="BF133" i="1"/>
  <c r="BG133" i="1"/>
  <c r="BF118" i="1"/>
  <c r="BG118" i="1"/>
  <c r="BF78" i="1"/>
  <c r="BG78" i="1"/>
  <c r="BG100" i="1"/>
  <c r="BF100" i="1"/>
  <c r="BF86" i="1"/>
  <c r="BG86" i="1"/>
  <c r="BF97" i="1"/>
  <c r="BG97" i="1"/>
  <c r="BF101" i="1"/>
  <c r="BG101" i="1"/>
  <c r="BG73" i="1"/>
  <c r="BF73" i="1"/>
  <c r="BG80" i="1"/>
  <c r="BF80" i="1"/>
  <c r="BG69" i="1"/>
  <c r="BF69" i="1"/>
  <c r="BF72" i="1"/>
  <c r="BG72" i="1"/>
  <c r="BG67" i="1"/>
  <c r="BF67" i="1"/>
  <c r="BG55" i="1"/>
  <c r="BF55" i="1"/>
  <c r="BG49" i="1"/>
  <c r="BF49" i="1"/>
  <c r="BG68" i="1"/>
  <c r="BF68" i="1"/>
  <c r="BF54" i="1"/>
  <c r="BG54" i="1"/>
  <c r="BG44" i="1"/>
  <c r="BF44" i="1"/>
  <c r="BF43" i="1"/>
  <c r="BG43" i="1"/>
  <c r="BF31" i="1"/>
  <c r="BG31" i="1"/>
  <c r="BF28" i="1"/>
  <c r="BG28" i="1"/>
  <c r="BF38" i="1"/>
  <c r="BG38" i="1"/>
  <c r="BF33" i="1"/>
  <c r="BG33" i="1"/>
  <c r="BF21" i="1"/>
  <c r="BG21" i="1"/>
  <c r="BF12" i="1"/>
  <c r="BG12" i="1"/>
  <c r="BF3" i="1"/>
  <c r="BG3" i="1"/>
  <c r="BF7" i="1"/>
  <c r="BG7" i="1"/>
  <c r="BG6" i="1"/>
  <c r="BF6" i="1"/>
  <c r="BG588" i="1"/>
  <c r="BF588" i="1"/>
  <c r="BF589" i="1"/>
  <c r="BG589" i="1"/>
  <c r="BG564" i="1"/>
  <c r="BF564" i="1"/>
  <c r="BG562" i="1"/>
  <c r="BF562" i="1"/>
  <c r="BG544" i="1"/>
  <c r="BF544" i="1"/>
  <c r="BF535" i="1"/>
  <c r="BG535" i="1"/>
  <c r="BF435" i="1"/>
  <c r="BG435" i="1"/>
  <c r="BF505" i="1"/>
  <c r="BG505" i="1"/>
  <c r="BF455" i="1"/>
  <c r="BG455" i="1"/>
  <c r="BF503" i="1"/>
  <c r="BG503" i="1"/>
  <c r="BG408" i="1"/>
  <c r="BF408" i="1"/>
  <c r="BF345" i="1"/>
  <c r="BG345" i="1"/>
  <c r="BG583" i="1"/>
  <c r="BF583" i="1"/>
  <c r="BG555" i="1"/>
  <c r="BF555" i="1"/>
  <c r="BG539" i="1"/>
  <c r="BF539" i="1"/>
  <c r="BG523" i="1"/>
  <c r="BF523" i="1"/>
  <c r="BG507" i="1"/>
  <c r="BF507" i="1"/>
  <c r="BG491" i="1"/>
  <c r="BF491" i="1"/>
  <c r="BG477" i="1"/>
  <c r="BF477" i="1"/>
  <c r="BG470" i="1"/>
  <c r="BF470" i="1"/>
  <c r="BG592" i="1"/>
  <c r="BF592" i="1"/>
  <c r="BF577" i="1"/>
  <c r="BG577" i="1"/>
  <c r="BG570" i="1"/>
  <c r="BF570" i="1"/>
  <c r="BG554" i="1"/>
  <c r="BF554" i="1"/>
  <c r="BG538" i="1"/>
  <c r="BF538" i="1"/>
  <c r="BG522" i="1"/>
  <c r="BF522" i="1"/>
  <c r="BG506" i="1"/>
  <c r="BF506" i="1"/>
  <c r="BG490" i="1"/>
  <c r="BF490" i="1"/>
  <c r="BG450" i="1"/>
  <c r="BF450" i="1"/>
  <c r="BG384" i="1"/>
  <c r="BF384" i="1"/>
  <c r="BG600" i="1"/>
  <c r="BF600" i="1"/>
  <c r="BF575" i="1"/>
  <c r="BG575" i="1"/>
  <c r="BG558" i="1"/>
  <c r="BF558" i="1"/>
  <c r="BG542" i="1"/>
  <c r="BF542" i="1"/>
  <c r="BG526" i="1"/>
  <c r="BF526" i="1"/>
  <c r="BG510" i="1"/>
  <c r="BF510" i="1"/>
  <c r="BG494" i="1"/>
  <c r="BF494" i="1"/>
  <c r="BF481" i="1"/>
  <c r="BG481" i="1"/>
  <c r="BF429" i="1"/>
  <c r="BG429" i="1"/>
  <c r="BG184" i="1"/>
  <c r="BF184" i="1"/>
  <c r="BG447" i="1"/>
  <c r="BF447" i="1"/>
  <c r="BG431" i="1"/>
  <c r="BF431" i="1"/>
  <c r="BG415" i="1"/>
  <c r="BF415" i="1"/>
  <c r="BG399" i="1"/>
  <c r="BF399" i="1"/>
  <c r="BF387" i="1"/>
  <c r="BG387" i="1"/>
  <c r="BF363" i="1"/>
  <c r="BG363" i="1"/>
  <c r="BF340" i="1"/>
  <c r="BG340" i="1"/>
  <c r="BF242" i="1"/>
  <c r="BG242" i="1"/>
  <c r="BG458" i="1"/>
  <c r="BF458" i="1"/>
  <c r="BG442" i="1"/>
  <c r="BF442" i="1"/>
  <c r="BG426" i="1"/>
  <c r="BF426" i="1"/>
  <c r="BG410" i="1"/>
  <c r="BF410" i="1"/>
  <c r="BG394" i="1"/>
  <c r="BF394" i="1"/>
  <c r="BF320" i="1"/>
  <c r="BG320" i="1"/>
  <c r="BG476" i="1"/>
  <c r="BF476" i="1"/>
  <c r="BG460" i="1"/>
  <c r="BF460" i="1"/>
  <c r="BG444" i="1"/>
  <c r="BF444" i="1"/>
  <c r="BG428" i="1"/>
  <c r="BF428" i="1"/>
  <c r="BG412" i="1"/>
  <c r="BF412" i="1"/>
  <c r="BF393" i="1"/>
  <c r="BG393" i="1"/>
  <c r="BF326" i="1"/>
  <c r="BG326" i="1"/>
  <c r="BG366" i="1"/>
  <c r="BF366" i="1"/>
  <c r="BG350" i="1"/>
  <c r="BF350" i="1"/>
  <c r="BF330" i="1"/>
  <c r="BG330" i="1"/>
  <c r="BF310" i="1"/>
  <c r="BG310" i="1"/>
  <c r="BG381" i="1"/>
  <c r="BF381" i="1"/>
  <c r="BG364" i="1"/>
  <c r="BF364" i="1"/>
  <c r="BF351" i="1"/>
  <c r="BG351" i="1"/>
  <c r="BF334" i="1"/>
  <c r="BG334" i="1"/>
  <c r="BG279" i="1"/>
  <c r="BF279" i="1"/>
  <c r="BG253" i="1"/>
  <c r="BF253" i="1"/>
  <c r="BG380" i="1"/>
  <c r="BF380" i="1"/>
  <c r="BG368" i="1"/>
  <c r="BF368" i="1"/>
  <c r="BF349" i="1"/>
  <c r="BG349" i="1"/>
  <c r="BF338" i="1"/>
  <c r="BG338" i="1"/>
  <c r="BF322" i="1"/>
  <c r="BG322" i="1"/>
  <c r="BF308" i="1"/>
  <c r="BG308" i="1"/>
  <c r="BF272" i="1"/>
  <c r="BG272" i="1"/>
  <c r="BF151" i="1"/>
  <c r="BG151" i="1"/>
  <c r="BF292" i="1"/>
  <c r="BG292" i="1"/>
  <c r="BF276" i="1"/>
  <c r="BG276" i="1"/>
  <c r="BG250" i="1"/>
  <c r="BF250" i="1"/>
  <c r="BF130" i="1"/>
  <c r="BG130" i="1"/>
  <c r="BG287" i="1"/>
  <c r="BF287" i="1"/>
  <c r="BG271" i="1"/>
  <c r="BF271" i="1"/>
  <c r="BF251" i="1"/>
  <c r="BG251" i="1"/>
  <c r="BF160" i="1"/>
  <c r="BG160" i="1"/>
  <c r="BF316" i="1"/>
  <c r="BG316" i="1"/>
  <c r="BF300" i="1"/>
  <c r="BG300" i="1"/>
  <c r="BF284" i="1"/>
  <c r="BG284" i="1"/>
  <c r="BF261" i="1"/>
  <c r="BG261" i="1"/>
  <c r="BG244" i="1"/>
  <c r="BF244" i="1"/>
  <c r="BF196" i="1"/>
  <c r="BG196" i="1"/>
  <c r="BF139" i="1"/>
  <c r="BG139" i="1"/>
  <c r="BG240" i="1"/>
  <c r="BF240" i="1"/>
  <c r="BG228" i="1"/>
  <c r="BF228" i="1"/>
  <c r="BF216" i="1"/>
  <c r="BG216" i="1"/>
  <c r="BF207" i="1"/>
  <c r="BG207" i="1"/>
  <c r="BF192" i="1"/>
  <c r="BG192" i="1"/>
  <c r="BF134" i="1"/>
  <c r="BG134" i="1"/>
  <c r="BF212" i="1"/>
  <c r="BG212" i="1"/>
  <c r="BF203" i="1"/>
  <c r="BG203" i="1"/>
  <c r="BF176" i="1"/>
  <c r="BG176" i="1"/>
  <c r="BG265" i="1"/>
  <c r="BF265" i="1"/>
  <c r="BF241" i="1"/>
  <c r="BG241" i="1"/>
  <c r="BF233" i="1"/>
  <c r="BG233" i="1"/>
  <c r="BF189" i="1"/>
  <c r="BG189" i="1"/>
  <c r="BF183" i="1"/>
  <c r="BG183" i="1"/>
  <c r="BF172" i="1"/>
  <c r="BG172" i="1"/>
  <c r="BF155" i="1"/>
  <c r="BG155" i="1"/>
  <c r="BF135" i="1"/>
  <c r="BG135" i="1"/>
  <c r="BF163" i="1"/>
  <c r="BG163" i="1"/>
  <c r="BF154" i="1"/>
  <c r="BG154" i="1"/>
  <c r="BG140" i="1"/>
  <c r="BF140" i="1"/>
  <c r="BF94" i="1"/>
  <c r="BG94" i="1"/>
  <c r="BF188" i="1"/>
  <c r="BG188" i="1"/>
  <c r="BF167" i="1"/>
  <c r="BG167" i="1"/>
  <c r="BF156" i="1"/>
  <c r="BG156" i="1"/>
  <c r="BG136" i="1"/>
  <c r="BF136" i="1"/>
  <c r="BG124" i="1"/>
  <c r="BF124" i="1"/>
  <c r="BG110" i="1"/>
  <c r="BF110" i="1"/>
  <c r="BF108" i="1"/>
  <c r="BG108" i="1"/>
  <c r="BG145" i="1"/>
  <c r="BF145" i="1"/>
  <c r="BF129" i="1"/>
  <c r="BG129" i="1"/>
  <c r="BF114" i="1"/>
  <c r="BG114" i="1"/>
  <c r="BF116" i="1"/>
  <c r="BG116" i="1"/>
  <c r="BG98" i="1"/>
  <c r="BF98" i="1"/>
  <c r="BG85" i="1"/>
  <c r="BF85" i="1"/>
  <c r="BG63" i="1"/>
  <c r="BF63" i="1"/>
  <c r="BG92" i="1"/>
  <c r="BF92" i="1"/>
  <c r="BG41" i="1"/>
  <c r="BF41" i="1"/>
  <c r="BG79" i="1"/>
  <c r="BF79" i="1"/>
  <c r="BG65" i="1"/>
  <c r="BF65" i="1"/>
  <c r="BF70" i="1"/>
  <c r="BG70" i="1"/>
  <c r="BG60" i="1"/>
  <c r="BF60" i="1"/>
  <c r="BF48" i="1"/>
  <c r="BG48" i="1"/>
  <c r="BF46" i="1"/>
  <c r="BG46" i="1"/>
  <c r="BG66" i="1"/>
  <c r="BF66" i="1"/>
  <c r="BG59" i="1"/>
  <c r="BF59" i="1"/>
  <c r="BF37" i="1"/>
  <c r="BG37" i="1"/>
  <c r="BF39" i="1"/>
  <c r="BG39" i="1"/>
  <c r="BF29" i="1"/>
  <c r="BG29" i="1"/>
  <c r="BF23" i="1"/>
  <c r="BG23" i="1"/>
  <c r="BG36" i="1"/>
  <c r="BF36" i="1"/>
  <c r="BF30" i="1"/>
  <c r="BG30" i="1"/>
  <c r="BF26" i="1"/>
  <c r="BG26" i="1"/>
  <c r="BF18" i="1"/>
  <c r="BG18" i="1"/>
  <c r="BF15" i="1"/>
  <c r="BG15" i="1"/>
  <c r="BG11" i="1"/>
  <c r="BF11" i="1"/>
  <c r="BF5" i="1"/>
  <c r="BG5" i="1"/>
  <c r="BJ128" i="1" l="1"/>
  <c r="BK128" i="1"/>
  <c r="BJ124" i="1"/>
  <c r="BK124" i="1"/>
  <c r="BK129" i="1"/>
  <c r="BJ129" i="1"/>
  <c r="BK103" i="1"/>
  <c r="BJ103" i="1"/>
  <c r="BK118" i="1"/>
  <c r="BJ118" i="1"/>
  <c r="BJ106" i="1"/>
  <c r="BK106" i="1"/>
  <c r="BK130" i="1"/>
  <c r="BJ130" i="1"/>
  <c r="BJ110" i="1"/>
  <c r="BK110" i="1"/>
  <c r="BK69" i="1"/>
  <c r="BJ69" i="1"/>
  <c r="BJ108" i="1"/>
  <c r="BK108" i="1"/>
  <c r="BK92" i="1"/>
  <c r="BJ92" i="1"/>
  <c r="BJ96" i="1"/>
  <c r="BK96" i="1"/>
  <c r="BJ81" i="1"/>
  <c r="BK81" i="1"/>
  <c r="BK93" i="1"/>
  <c r="BJ93" i="1"/>
  <c r="BJ78" i="1"/>
  <c r="BK78" i="1"/>
  <c r="BK73" i="1"/>
  <c r="BJ73" i="1"/>
  <c r="BJ76" i="1"/>
  <c r="BK76" i="1"/>
  <c r="BK57" i="1"/>
  <c r="BJ57" i="1"/>
  <c r="BJ60" i="1"/>
  <c r="BK60" i="1"/>
  <c r="BK67" i="1"/>
  <c r="BJ67" i="1"/>
  <c r="BJ56" i="1"/>
  <c r="BK56" i="1"/>
  <c r="BK51" i="1"/>
  <c r="BJ51" i="1"/>
  <c r="BK40" i="1"/>
  <c r="BJ40" i="1"/>
  <c r="BK26" i="1"/>
  <c r="BJ26" i="1"/>
  <c r="BK36" i="1"/>
  <c r="BJ36" i="1"/>
  <c r="BK39" i="1"/>
  <c r="BJ39" i="1"/>
  <c r="BJ25" i="1"/>
  <c r="BK25" i="1"/>
  <c r="BK21" i="1"/>
  <c r="BJ21" i="1"/>
  <c r="BK18" i="1"/>
  <c r="BJ18" i="1"/>
  <c r="BJ19" i="1"/>
  <c r="BK19" i="1"/>
  <c r="BK10" i="1"/>
  <c r="BJ10" i="1"/>
  <c r="BJ3" i="1"/>
  <c r="BK3" i="1"/>
  <c r="BJ5" i="1"/>
  <c r="BK5" i="1"/>
  <c r="BK117" i="1"/>
  <c r="BJ117" i="1"/>
  <c r="BJ85" i="1"/>
  <c r="BK85" i="1"/>
  <c r="BK127" i="1"/>
  <c r="BJ127" i="1"/>
  <c r="BK125" i="1"/>
  <c r="BJ125" i="1"/>
  <c r="BK121" i="1"/>
  <c r="BJ121" i="1"/>
  <c r="BK115" i="1"/>
  <c r="BJ115" i="1"/>
  <c r="BJ102" i="1"/>
  <c r="BK102" i="1"/>
  <c r="BK126" i="1"/>
  <c r="BJ126" i="1"/>
  <c r="BK99" i="1"/>
  <c r="BJ99" i="1"/>
  <c r="BK65" i="1"/>
  <c r="BJ65" i="1"/>
  <c r="BK104" i="1"/>
  <c r="BJ104" i="1"/>
  <c r="BJ90" i="1"/>
  <c r="BK90" i="1"/>
  <c r="BK91" i="1"/>
  <c r="BJ91" i="1"/>
  <c r="BJ80" i="1"/>
  <c r="BK80" i="1"/>
  <c r="BK59" i="1"/>
  <c r="BJ59" i="1"/>
  <c r="BK75" i="1"/>
  <c r="BJ75" i="1"/>
  <c r="BJ68" i="1"/>
  <c r="BK68" i="1"/>
  <c r="BJ72" i="1"/>
  <c r="BK72" i="1"/>
  <c r="BJ54" i="1"/>
  <c r="BK54" i="1"/>
  <c r="BJ50" i="1"/>
  <c r="BK50" i="1"/>
  <c r="BJ64" i="1"/>
  <c r="BK64" i="1"/>
  <c r="BJ55" i="1"/>
  <c r="BK55" i="1"/>
  <c r="BJ48" i="1"/>
  <c r="BK48" i="1"/>
  <c r="BK38" i="1"/>
  <c r="BJ38" i="1"/>
  <c r="BJ44" i="1"/>
  <c r="BK44" i="1"/>
  <c r="BJ35" i="1"/>
  <c r="BK35" i="1"/>
  <c r="BK33" i="1"/>
  <c r="BJ33" i="1"/>
  <c r="BK37" i="1"/>
  <c r="BJ37" i="1"/>
  <c r="BK22" i="1"/>
  <c r="BJ22" i="1"/>
  <c r="BJ13" i="1"/>
  <c r="BK13" i="1"/>
  <c r="BJ17" i="1"/>
  <c r="BK17" i="1"/>
  <c r="BJ9" i="1"/>
  <c r="BK9" i="1"/>
  <c r="BJ4" i="1"/>
  <c r="BK4" i="1"/>
  <c r="BM3" i="1"/>
  <c r="BM4" i="1"/>
  <c r="BM5" i="1"/>
  <c r="BM9" i="1"/>
  <c r="BM10" i="1"/>
  <c r="BM12" i="1"/>
  <c r="BM13" i="1"/>
  <c r="BM15" i="1"/>
  <c r="BM6" i="1"/>
  <c r="BM7" i="1"/>
  <c r="BM8" i="1"/>
  <c r="BM17" i="1"/>
  <c r="BM19" i="1"/>
  <c r="BM14" i="1"/>
  <c r="BM16" i="1"/>
  <c r="BM11" i="1"/>
  <c r="BM20" i="1"/>
  <c r="BM25" i="1"/>
  <c r="BM31" i="1"/>
  <c r="BM18" i="1"/>
  <c r="BM21" i="1"/>
  <c r="BM24" i="1"/>
  <c r="BM22" i="1"/>
  <c r="BM35" i="1"/>
  <c r="BM26" i="1"/>
  <c r="BM27" i="1"/>
  <c r="BM29" i="1"/>
  <c r="BM32" i="1"/>
  <c r="BM23" i="1"/>
  <c r="BM30" i="1"/>
  <c r="BM36" i="1"/>
  <c r="BM38" i="1"/>
  <c r="BM28" i="1"/>
  <c r="BM42" i="1"/>
  <c r="BM46" i="1"/>
  <c r="BM48" i="1"/>
  <c r="BM33" i="1"/>
  <c r="BM34" i="1"/>
  <c r="BM37" i="1"/>
  <c r="BM43" i="1"/>
  <c r="BM39" i="1"/>
  <c r="BM41" i="1"/>
  <c r="BM45" i="1"/>
  <c r="BM47" i="1"/>
  <c r="BM54" i="1"/>
  <c r="BM56" i="1"/>
  <c r="BM53" i="1"/>
  <c r="BM61" i="1"/>
  <c r="BM63" i="1"/>
  <c r="BM52" i="1"/>
  <c r="BM59" i="1"/>
  <c r="BM44" i="1"/>
  <c r="BM50" i="1"/>
  <c r="BM51" i="1"/>
  <c r="BM55" i="1"/>
  <c r="BM58" i="1"/>
  <c r="BM62" i="1"/>
  <c r="BM64" i="1"/>
  <c r="BM40" i="1"/>
  <c r="BM49" i="1"/>
  <c r="BM65" i="1"/>
  <c r="BM78" i="1"/>
  <c r="BM81" i="1"/>
  <c r="BM84" i="1"/>
  <c r="BM86" i="1"/>
  <c r="BM89" i="1"/>
  <c r="BM90" i="1"/>
  <c r="BM69" i="1"/>
  <c r="BM70" i="1"/>
  <c r="BM71" i="1"/>
  <c r="BM72" i="1"/>
  <c r="BM75" i="1"/>
  <c r="BM77" i="1"/>
  <c r="BM57" i="1"/>
  <c r="BM68" i="1"/>
  <c r="BM76" i="1"/>
  <c r="BM80" i="1"/>
  <c r="BM83" i="1"/>
  <c r="BM85" i="1"/>
  <c r="BM67" i="1"/>
  <c r="BM74" i="1"/>
  <c r="BM79" i="1"/>
  <c r="BM96" i="1"/>
  <c r="BM98" i="1"/>
  <c r="BM101" i="1"/>
  <c r="BM105" i="1"/>
  <c r="BM60" i="1"/>
  <c r="BM73" i="1"/>
  <c r="BM92" i="1"/>
  <c r="BM94" i="1"/>
  <c r="BM97" i="1"/>
  <c r="BM99" i="1"/>
  <c r="BM82" i="1"/>
  <c r="BM93" i="1"/>
  <c r="BM95" i="1"/>
  <c r="BM102" i="1"/>
  <c r="BM106" i="1"/>
  <c r="BM110" i="1"/>
  <c r="BM115" i="1"/>
  <c r="BM107" i="1"/>
  <c r="BM108" i="1"/>
  <c r="BM111" i="1"/>
  <c r="BM113" i="1"/>
  <c r="BM117" i="1"/>
  <c r="BM120" i="1"/>
  <c r="BM124" i="1"/>
  <c r="BM128" i="1"/>
  <c r="BM132" i="1"/>
  <c r="BM136" i="1"/>
  <c r="BM140" i="1"/>
  <c r="BM144" i="1"/>
  <c r="BM147" i="1"/>
  <c r="BM152" i="1"/>
  <c r="BM153" i="1"/>
  <c r="BM154" i="1"/>
  <c r="BM100" i="1"/>
  <c r="BM112" i="1"/>
  <c r="BM87" i="1"/>
  <c r="BM88" i="1"/>
  <c r="BM104" i="1"/>
  <c r="BM109" i="1"/>
  <c r="BM116" i="1"/>
  <c r="BM119" i="1"/>
  <c r="BM123" i="1"/>
  <c r="BM127" i="1"/>
  <c r="BM66" i="1"/>
  <c r="BM114" i="1"/>
  <c r="BM126" i="1"/>
  <c r="BM135" i="1"/>
  <c r="BM141" i="1"/>
  <c r="BM142" i="1"/>
  <c r="BM148" i="1"/>
  <c r="BM150" i="1"/>
  <c r="BM155" i="1"/>
  <c r="BM156" i="1"/>
  <c r="BM157" i="1"/>
  <c r="BM160" i="1"/>
  <c r="BM162" i="1"/>
  <c r="BM177" i="1"/>
  <c r="BM181" i="1"/>
  <c r="BM182" i="1"/>
  <c r="BM183" i="1"/>
  <c r="BM188" i="1"/>
  <c r="BM189" i="1"/>
  <c r="BM192" i="1"/>
  <c r="BM194" i="1"/>
  <c r="BM121" i="1"/>
  <c r="BM125" i="1"/>
  <c r="BM130" i="1"/>
  <c r="BM139" i="1"/>
  <c r="BM145" i="1"/>
  <c r="BM146" i="1"/>
  <c r="BM151" i="1"/>
  <c r="BM158" i="1"/>
  <c r="BM164" i="1"/>
  <c r="BM91" i="1"/>
  <c r="BM118" i="1"/>
  <c r="BM129" i="1"/>
  <c r="BM133" i="1"/>
  <c r="BM134" i="1"/>
  <c r="BM143" i="1"/>
  <c r="BM161" i="1"/>
  <c r="BM165" i="1"/>
  <c r="BM166" i="1"/>
  <c r="BM167" i="1"/>
  <c r="BM172" i="1"/>
  <c r="BM173" i="1"/>
  <c r="BM176" i="1"/>
  <c r="BM178" i="1"/>
  <c r="BM159" i="1"/>
  <c r="BM163" i="1"/>
  <c r="BM168" i="1"/>
  <c r="BM175" i="1"/>
  <c r="BM179" i="1"/>
  <c r="BM190" i="1"/>
  <c r="BM191" i="1"/>
  <c r="BM203" i="1"/>
  <c r="BM207" i="1"/>
  <c r="BM214" i="1"/>
  <c r="BM216" i="1"/>
  <c r="BM217" i="1"/>
  <c r="BM219" i="1"/>
  <c r="BM220" i="1"/>
  <c r="BM222" i="1"/>
  <c r="BM228" i="1"/>
  <c r="BM229" i="1"/>
  <c r="BM232" i="1"/>
  <c r="BM233" i="1"/>
  <c r="BM236" i="1"/>
  <c r="BM239" i="1"/>
  <c r="BM241" i="1"/>
  <c r="BM247" i="1"/>
  <c r="BM255" i="1"/>
  <c r="BM257" i="1"/>
  <c r="BM260" i="1"/>
  <c r="BM262" i="1"/>
  <c r="BM122" i="1"/>
  <c r="BM138" i="1"/>
  <c r="BM170" i="1"/>
  <c r="BM184" i="1"/>
  <c r="BM186" i="1"/>
  <c r="BM195" i="1"/>
  <c r="BM198" i="1"/>
  <c r="BM199" i="1"/>
  <c r="BM204" i="1"/>
  <c r="BM205" i="1"/>
  <c r="BM208" i="1"/>
  <c r="BM218" i="1"/>
  <c r="BM223" i="1"/>
  <c r="BM226" i="1"/>
  <c r="BM227" i="1"/>
  <c r="BM230" i="1"/>
  <c r="BM137" i="1"/>
  <c r="BM149" i="1"/>
  <c r="BM193" i="1"/>
  <c r="BM197" i="1"/>
  <c r="BM200" i="1"/>
  <c r="BM201" i="1"/>
  <c r="BM202" i="1"/>
  <c r="BM206" i="1"/>
  <c r="BM211" i="1"/>
  <c r="BM224" i="1"/>
  <c r="BM225" i="1"/>
  <c r="BM231" i="1"/>
  <c r="BM234" i="1"/>
  <c r="BM235" i="1"/>
  <c r="BM243" i="1"/>
  <c r="BM246" i="1"/>
  <c r="BM252" i="1"/>
  <c r="BM212" i="1"/>
  <c r="BM213" i="1"/>
  <c r="BM242" i="1"/>
  <c r="BM251" i="1"/>
  <c r="BM258" i="1"/>
  <c r="BM264" i="1"/>
  <c r="BM267" i="1"/>
  <c r="BM270" i="1"/>
  <c r="BM279" i="1"/>
  <c r="BM281" i="1"/>
  <c r="BM284" i="1"/>
  <c r="BM286" i="1"/>
  <c r="BM295" i="1"/>
  <c r="BM297" i="1"/>
  <c r="BM300" i="1"/>
  <c r="BM302" i="1"/>
  <c r="BM311" i="1"/>
  <c r="BM313" i="1"/>
  <c r="BM316" i="1"/>
  <c r="BM318" i="1"/>
  <c r="BM131" i="1"/>
  <c r="BM180" i="1"/>
  <c r="BM187" i="1"/>
  <c r="BM196" i="1"/>
  <c r="BM210" i="1"/>
  <c r="BM237" i="1"/>
  <c r="BM238" i="1"/>
  <c r="BM240" i="1"/>
  <c r="BM244" i="1"/>
  <c r="BM254" i="1"/>
  <c r="BM261" i="1"/>
  <c r="BM266" i="1"/>
  <c r="BM275" i="1"/>
  <c r="BM277" i="1"/>
  <c r="BM280" i="1"/>
  <c r="BM282" i="1"/>
  <c r="BM291" i="1"/>
  <c r="BM293" i="1"/>
  <c r="BM296" i="1"/>
  <c r="BM298" i="1"/>
  <c r="BM169" i="1"/>
  <c r="BM174" i="1"/>
  <c r="BM185" i="1"/>
  <c r="BM209" i="1"/>
  <c r="BM245" i="1"/>
  <c r="BM248" i="1"/>
  <c r="BM253" i="1"/>
  <c r="BM263" i="1"/>
  <c r="BM268" i="1"/>
  <c r="BM271" i="1"/>
  <c r="BM273" i="1"/>
  <c r="BM276" i="1"/>
  <c r="BM278" i="1"/>
  <c r="BM287" i="1"/>
  <c r="BM289" i="1"/>
  <c r="BM292" i="1"/>
  <c r="BM294" i="1"/>
  <c r="BM250" i="1"/>
  <c r="BM256" i="1"/>
  <c r="BM265" i="1"/>
  <c r="BM285" i="1"/>
  <c r="BM288" i="1"/>
  <c r="BM290" i="1"/>
  <c r="BM305" i="1"/>
  <c r="BM319" i="1"/>
  <c r="BM324" i="1"/>
  <c r="BM325" i="1"/>
  <c r="BM331" i="1"/>
  <c r="BM333" i="1"/>
  <c r="BM336" i="1"/>
  <c r="BM338" i="1"/>
  <c r="BM349" i="1"/>
  <c r="BM352" i="1"/>
  <c r="BM357" i="1"/>
  <c r="BM360" i="1"/>
  <c r="BM361" i="1"/>
  <c r="BM368" i="1"/>
  <c r="BM370" i="1"/>
  <c r="BM373" i="1"/>
  <c r="BM375" i="1"/>
  <c r="BM380" i="1"/>
  <c r="BM385" i="1"/>
  <c r="BM390" i="1"/>
  <c r="BM103" i="1"/>
  <c r="BM171" i="1"/>
  <c r="BM249" i="1"/>
  <c r="BM269" i="1"/>
  <c r="BM272" i="1"/>
  <c r="BM274" i="1"/>
  <c r="BM304" i="1"/>
  <c r="BM307" i="1"/>
  <c r="BM310" i="1"/>
  <c r="BM312" i="1"/>
  <c r="BM315" i="1"/>
  <c r="BM321" i="1"/>
  <c r="BM327" i="1"/>
  <c r="BM329" i="1"/>
  <c r="BM332" i="1"/>
  <c r="BM334" i="1"/>
  <c r="BM343" i="1"/>
  <c r="BM345" i="1"/>
  <c r="BM346" i="1"/>
  <c r="BM351" i="1"/>
  <c r="BM354" i="1"/>
  <c r="BM359" i="1"/>
  <c r="BM364" i="1"/>
  <c r="BM367" i="1"/>
  <c r="BM371" i="1"/>
  <c r="BM376" i="1"/>
  <c r="BM378" i="1"/>
  <c r="BM381" i="1"/>
  <c r="BM383" i="1"/>
  <c r="BM215" i="1"/>
  <c r="BM221" i="1"/>
  <c r="BM259" i="1"/>
  <c r="BM299" i="1"/>
  <c r="BM306" i="1"/>
  <c r="BM314" i="1"/>
  <c r="BM320" i="1"/>
  <c r="BM323" i="1"/>
  <c r="BM326" i="1"/>
  <c r="BM328" i="1"/>
  <c r="BM330" i="1"/>
  <c r="BM339" i="1"/>
  <c r="BM341" i="1"/>
  <c r="BM344" i="1"/>
  <c r="BM348" i="1"/>
  <c r="BM353" i="1"/>
  <c r="BM356" i="1"/>
  <c r="BM362" i="1"/>
  <c r="BM365" i="1"/>
  <c r="BM366" i="1"/>
  <c r="BM369" i="1"/>
  <c r="BM347" i="1"/>
  <c r="BM358" i="1"/>
  <c r="BM374" i="1"/>
  <c r="BM382" i="1"/>
  <c r="BM393" i="1"/>
  <c r="BM398" i="1"/>
  <c r="BM402" i="1"/>
  <c r="BM407" i="1"/>
  <c r="BM412" i="1"/>
  <c r="BM417" i="1"/>
  <c r="BM418" i="1"/>
  <c r="BM423" i="1"/>
  <c r="BM428" i="1"/>
  <c r="BM433" i="1"/>
  <c r="BM434" i="1"/>
  <c r="BM439" i="1"/>
  <c r="BM444" i="1"/>
  <c r="BM449" i="1"/>
  <c r="BM455" i="1"/>
  <c r="BM457" i="1"/>
  <c r="BM462" i="1"/>
  <c r="BM464" i="1"/>
  <c r="BM471" i="1"/>
  <c r="BM473" i="1"/>
  <c r="BM478" i="1"/>
  <c r="BM480" i="1"/>
  <c r="BM308" i="1"/>
  <c r="BM317" i="1"/>
  <c r="BM350" i="1"/>
  <c r="BM384" i="1"/>
  <c r="BM386" i="1"/>
  <c r="BM387" i="1"/>
  <c r="BM388" i="1"/>
  <c r="BM391" i="1"/>
  <c r="BM396" i="1"/>
  <c r="BM401" i="1"/>
  <c r="BM405" i="1"/>
  <c r="BM406" i="1"/>
  <c r="BM411" i="1"/>
  <c r="BM416" i="1"/>
  <c r="BM421" i="1"/>
  <c r="BM422" i="1"/>
  <c r="BM427" i="1"/>
  <c r="BM432" i="1"/>
  <c r="BM437" i="1"/>
  <c r="BM438" i="1"/>
  <c r="BM443" i="1"/>
  <c r="BM448" i="1"/>
  <c r="BM451" i="1"/>
  <c r="BM453" i="1"/>
  <c r="BM458" i="1"/>
  <c r="BM460" i="1"/>
  <c r="BM467" i="1"/>
  <c r="BM469" i="1"/>
  <c r="BM309" i="1"/>
  <c r="BM335" i="1"/>
  <c r="BM379" i="1"/>
  <c r="BM389" i="1"/>
  <c r="BM392" i="1"/>
  <c r="BM394" i="1"/>
  <c r="BM397" i="1"/>
  <c r="BM399" i="1"/>
  <c r="BM404" i="1"/>
  <c r="BM409" i="1"/>
  <c r="BM410" i="1"/>
  <c r="BM415" i="1"/>
  <c r="BM420" i="1"/>
  <c r="BM425" i="1"/>
  <c r="BM426" i="1"/>
  <c r="BM431" i="1"/>
  <c r="BM436" i="1"/>
  <c r="BM441" i="1"/>
  <c r="BM442" i="1"/>
  <c r="BM447" i="1"/>
  <c r="BM454" i="1"/>
  <c r="BM456" i="1"/>
  <c r="BM283" i="1"/>
  <c r="BM301" i="1"/>
  <c r="BM322" i="1"/>
  <c r="BM342" i="1"/>
  <c r="BM377" i="1"/>
  <c r="BM400" i="1"/>
  <c r="BM408" i="1"/>
  <c r="BM413" i="1"/>
  <c r="BM430" i="1"/>
  <c r="BM435" i="1"/>
  <c r="BM461" i="1"/>
  <c r="BM465" i="1"/>
  <c r="BM470" i="1"/>
  <c r="BM472" i="1"/>
  <c r="BM475" i="1"/>
  <c r="BM481" i="1"/>
  <c r="BM487" i="1"/>
  <c r="BM489" i="1"/>
  <c r="BM494" i="1"/>
  <c r="BM496" i="1"/>
  <c r="BM503" i="1"/>
  <c r="BM505" i="1"/>
  <c r="BM510" i="1"/>
  <c r="BM512" i="1"/>
  <c r="BM519" i="1"/>
  <c r="BM521" i="1"/>
  <c r="BM526" i="1"/>
  <c r="BM528" i="1"/>
  <c r="BM535" i="1"/>
  <c r="BM537" i="1"/>
  <c r="BM542" i="1"/>
  <c r="BM544" i="1"/>
  <c r="BM551" i="1"/>
  <c r="BM553" i="1"/>
  <c r="BM558" i="1"/>
  <c r="BM560" i="1"/>
  <c r="BM563" i="1"/>
  <c r="BM564" i="1"/>
  <c r="BM570" i="1"/>
  <c r="BM582" i="1"/>
  <c r="BM589" i="1"/>
  <c r="BM594" i="1"/>
  <c r="BM595" i="1"/>
  <c r="BM596" i="1"/>
  <c r="BM600" i="1"/>
  <c r="BM372" i="1"/>
  <c r="BM395" i="1"/>
  <c r="BM424" i="1"/>
  <c r="BM429" i="1"/>
  <c r="BM446" i="1"/>
  <c r="BM459" i="1"/>
  <c r="BM474" i="1"/>
  <c r="BM483" i="1"/>
  <c r="BM485" i="1"/>
  <c r="BM490" i="1"/>
  <c r="BM492" i="1"/>
  <c r="BM499" i="1"/>
  <c r="BM501" i="1"/>
  <c r="BM506" i="1"/>
  <c r="BM508" i="1"/>
  <c r="BM515" i="1"/>
  <c r="BM517" i="1"/>
  <c r="BM522" i="1"/>
  <c r="BM524" i="1"/>
  <c r="BM531" i="1"/>
  <c r="BM533" i="1"/>
  <c r="BM538" i="1"/>
  <c r="BM540" i="1"/>
  <c r="BM547" i="1"/>
  <c r="BM549" i="1"/>
  <c r="BM554" i="1"/>
  <c r="BM556" i="1"/>
  <c r="BM565" i="1"/>
  <c r="BM567" i="1"/>
  <c r="BM568" i="1"/>
  <c r="BM569" i="1"/>
  <c r="BM572" i="1"/>
  <c r="BM574" i="1"/>
  <c r="BM575" i="1"/>
  <c r="BM577" i="1"/>
  <c r="BM587" i="1"/>
  <c r="BM592" i="1"/>
  <c r="BM597" i="1"/>
  <c r="BM599" i="1"/>
  <c r="BM340" i="1"/>
  <c r="BM355" i="1"/>
  <c r="BM363" i="1"/>
  <c r="BM403" i="1"/>
  <c r="BM440" i="1"/>
  <c r="BM445" i="1"/>
  <c r="BM450" i="1"/>
  <c r="BM463" i="1"/>
  <c r="BM468" i="1"/>
  <c r="BM477" i="1"/>
  <c r="BM482" i="1"/>
  <c r="BM486" i="1"/>
  <c r="BM488" i="1"/>
  <c r="BM495" i="1"/>
  <c r="BM497" i="1"/>
  <c r="BM502" i="1"/>
  <c r="BM504" i="1"/>
  <c r="BM511" i="1"/>
  <c r="BM513" i="1"/>
  <c r="BM518" i="1"/>
  <c r="BM520" i="1"/>
  <c r="BM527" i="1"/>
  <c r="BM529" i="1"/>
  <c r="BM534" i="1"/>
  <c r="BM536" i="1"/>
  <c r="BM543" i="1"/>
  <c r="BM545" i="1"/>
  <c r="BM550" i="1"/>
  <c r="BM552" i="1"/>
  <c r="BM559" i="1"/>
  <c r="BM561" i="1"/>
  <c r="BM566" i="1"/>
  <c r="BM573" i="1"/>
  <c r="BM578" i="1"/>
  <c r="BM579" i="1"/>
  <c r="BM580" i="1"/>
  <c r="BM586" i="1"/>
  <c r="BM598" i="1"/>
  <c r="BM2" i="1"/>
  <c r="BM303" i="1"/>
  <c r="BM337" i="1"/>
  <c r="BM414" i="1"/>
  <c r="BM500" i="1"/>
  <c r="BM539" i="1"/>
  <c r="BM541" i="1"/>
  <c r="BM546" i="1"/>
  <c r="BM419" i="1"/>
  <c r="BM479" i="1"/>
  <c r="BM484" i="1"/>
  <c r="BM523" i="1"/>
  <c r="BM525" i="1"/>
  <c r="BM530" i="1"/>
  <c r="BM548" i="1"/>
  <c r="BM452" i="1"/>
  <c r="BM466" i="1"/>
  <c r="BM507" i="1"/>
  <c r="BM509" i="1"/>
  <c r="BM514" i="1"/>
  <c r="BM532" i="1"/>
  <c r="BM476" i="1"/>
  <c r="BM491" i="1"/>
  <c r="BM493" i="1"/>
  <c r="BM498" i="1"/>
  <c r="BM516" i="1"/>
  <c r="BM576" i="1"/>
  <c r="BM583" i="1"/>
  <c r="BM588" i="1"/>
  <c r="BM591" i="1"/>
  <c r="BM555" i="1"/>
  <c r="BM557" i="1"/>
  <c r="BM562" i="1"/>
  <c r="BM571" i="1"/>
  <c r="BM590" i="1"/>
  <c r="BM581" i="1"/>
  <c r="BM584" i="1"/>
  <c r="BM585" i="1"/>
  <c r="BM593" i="1"/>
  <c r="BJ2" i="1"/>
  <c r="BK2" i="1"/>
  <c r="BJ112" i="1"/>
  <c r="BK112" i="1"/>
  <c r="BK105" i="1"/>
  <c r="BJ105" i="1"/>
  <c r="BK123" i="1"/>
  <c r="BJ123" i="1"/>
  <c r="BJ120" i="1"/>
  <c r="BK120" i="1"/>
  <c r="BK114" i="1"/>
  <c r="BJ114" i="1"/>
  <c r="BJ89" i="1"/>
  <c r="BK89" i="1"/>
  <c r="BJ122" i="1"/>
  <c r="BK122" i="1"/>
  <c r="BK97" i="1"/>
  <c r="BJ97" i="1"/>
  <c r="BK113" i="1"/>
  <c r="BJ113" i="1"/>
  <c r="BK101" i="1"/>
  <c r="BJ101" i="1"/>
  <c r="BK87" i="1"/>
  <c r="BJ87" i="1"/>
  <c r="BJ88" i="1"/>
  <c r="BK88" i="1"/>
  <c r="BJ100" i="1"/>
  <c r="BK100" i="1"/>
  <c r="BJ86" i="1"/>
  <c r="BK86" i="1"/>
  <c r="BJ66" i="1"/>
  <c r="BK66" i="1"/>
  <c r="BK83" i="1"/>
  <c r="BJ83" i="1"/>
  <c r="BJ63" i="1"/>
  <c r="BK63" i="1"/>
  <c r="BK49" i="1"/>
  <c r="BJ49" i="1"/>
  <c r="BK42" i="1"/>
  <c r="BJ42" i="1"/>
  <c r="BJ62" i="1"/>
  <c r="BK62" i="1"/>
  <c r="BJ52" i="1"/>
  <c r="BK52" i="1"/>
  <c r="BJ46" i="1"/>
  <c r="BK46" i="1"/>
  <c r="BJ31" i="1"/>
  <c r="BK31" i="1"/>
  <c r="BK45" i="1"/>
  <c r="BJ45" i="1"/>
  <c r="BK34" i="1"/>
  <c r="BJ34" i="1"/>
  <c r="BK28" i="1"/>
  <c r="BJ28" i="1"/>
  <c r="BJ32" i="1"/>
  <c r="BK32" i="1"/>
  <c r="BK27" i="1"/>
  <c r="BJ27" i="1"/>
  <c r="BJ11" i="1"/>
  <c r="BK11" i="1"/>
  <c r="BK16" i="1"/>
  <c r="BJ16" i="1"/>
  <c r="BK12" i="1"/>
  <c r="BJ12" i="1"/>
  <c r="BJ7" i="1"/>
  <c r="BK7" i="1"/>
  <c r="BK107" i="1"/>
  <c r="BJ107" i="1"/>
  <c r="BK131" i="1"/>
  <c r="BJ131" i="1"/>
  <c r="BK79" i="1"/>
  <c r="BJ79" i="1"/>
  <c r="BK119" i="1"/>
  <c r="BJ119" i="1"/>
  <c r="BK109" i="1"/>
  <c r="BJ109" i="1"/>
  <c r="BJ116" i="1"/>
  <c r="BK116" i="1"/>
  <c r="BK71" i="1"/>
  <c r="BJ71" i="1"/>
  <c r="BK111" i="1"/>
  <c r="BJ111" i="1"/>
  <c r="BK94" i="1"/>
  <c r="BJ94" i="1"/>
  <c r="BJ98" i="1"/>
  <c r="BK98" i="1"/>
  <c r="BJ82" i="1"/>
  <c r="BK82" i="1"/>
  <c r="BK95" i="1"/>
  <c r="BJ95" i="1"/>
  <c r="BJ84" i="1"/>
  <c r="BK84" i="1"/>
  <c r="BJ74" i="1"/>
  <c r="BK74" i="1"/>
  <c r="BK77" i="1"/>
  <c r="BJ77" i="1"/>
  <c r="BK61" i="1"/>
  <c r="BJ61" i="1"/>
  <c r="BJ47" i="1"/>
  <c r="BK47" i="1"/>
  <c r="BJ70" i="1"/>
  <c r="BK70" i="1"/>
  <c r="BJ58" i="1"/>
  <c r="BK58" i="1"/>
  <c r="BK53" i="1"/>
  <c r="BJ53" i="1"/>
  <c r="BK43" i="1"/>
  <c r="BJ43" i="1"/>
  <c r="BK29" i="1"/>
  <c r="BJ29" i="1"/>
  <c r="BK41" i="1"/>
  <c r="BJ41" i="1"/>
  <c r="BK24" i="1"/>
  <c r="BJ24" i="1"/>
  <c r="BK30" i="1"/>
  <c r="BJ30" i="1"/>
  <c r="BJ15" i="1"/>
  <c r="BK15" i="1"/>
  <c r="BJ23" i="1"/>
  <c r="BK23" i="1"/>
  <c r="BK20" i="1"/>
  <c r="BJ20" i="1"/>
  <c r="BK14" i="1"/>
  <c r="BJ14" i="1"/>
  <c r="BJ8" i="1"/>
  <c r="BK8" i="1"/>
  <c r="BJ6" i="1"/>
  <c r="BK6" i="1"/>
  <c r="BN584" i="1" l="1"/>
  <c r="BO584" i="1"/>
  <c r="BN562" i="1"/>
  <c r="BO562" i="1"/>
  <c r="BN588" i="1"/>
  <c r="BO588" i="1"/>
  <c r="BN498" i="1"/>
  <c r="BO498" i="1"/>
  <c r="BN532" i="1"/>
  <c r="BO532" i="1"/>
  <c r="BN466" i="1"/>
  <c r="BO466" i="1"/>
  <c r="BO525" i="1"/>
  <c r="BN525" i="1"/>
  <c r="BO419" i="1"/>
  <c r="BN419" i="1"/>
  <c r="BN500" i="1"/>
  <c r="BO500" i="1"/>
  <c r="BN2" i="1"/>
  <c r="BO2" i="1"/>
  <c r="BO579" i="1"/>
  <c r="BN579" i="1"/>
  <c r="BO561" i="1"/>
  <c r="BN561" i="1"/>
  <c r="BO545" i="1"/>
  <c r="BN545" i="1"/>
  <c r="BO529" i="1"/>
  <c r="BN529" i="1"/>
  <c r="BO513" i="1"/>
  <c r="BN513" i="1"/>
  <c r="BO497" i="1"/>
  <c r="BN497" i="1"/>
  <c r="BN482" i="1"/>
  <c r="BO482" i="1"/>
  <c r="BN450" i="1"/>
  <c r="BO450" i="1"/>
  <c r="BO363" i="1"/>
  <c r="BN363" i="1"/>
  <c r="BO597" i="1"/>
  <c r="BN597" i="1"/>
  <c r="BO575" i="1"/>
  <c r="BN575" i="1"/>
  <c r="BN568" i="1"/>
  <c r="BO568" i="1"/>
  <c r="BN554" i="1"/>
  <c r="BO554" i="1"/>
  <c r="BN538" i="1"/>
  <c r="BO538" i="1"/>
  <c r="BN522" i="1"/>
  <c r="BO522" i="1"/>
  <c r="BN506" i="1"/>
  <c r="BO506" i="1"/>
  <c r="BN490" i="1"/>
  <c r="BO490" i="1"/>
  <c r="BO459" i="1"/>
  <c r="BN459" i="1"/>
  <c r="BO395" i="1"/>
  <c r="BN395" i="1"/>
  <c r="BO595" i="1"/>
  <c r="BN595" i="1"/>
  <c r="BN570" i="1"/>
  <c r="BO570" i="1"/>
  <c r="BN558" i="1"/>
  <c r="BO558" i="1"/>
  <c r="BN542" i="1"/>
  <c r="BO542" i="1"/>
  <c r="BN526" i="1"/>
  <c r="BO526" i="1"/>
  <c r="BN510" i="1"/>
  <c r="BO510" i="1"/>
  <c r="BN494" i="1"/>
  <c r="BO494" i="1"/>
  <c r="BO475" i="1"/>
  <c r="BN475" i="1"/>
  <c r="BO461" i="1"/>
  <c r="BN461" i="1"/>
  <c r="BN408" i="1"/>
  <c r="BO408" i="1"/>
  <c r="BO322" i="1"/>
  <c r="BN322" i="1"/>
  <c r="BO454" i="1"/>
  <c r="BN454" i="1"/>
  <c r="BO436" i="1"/>
  <c r="BN436" i="1"/>
  <c r="BO420" i="1"/>
  <c r="BN420" i="1"/>
  <c r="BO404" i="1"/>
  <c r="BN404" i="1"/>
  <c r="BO392" i="1"/>
  <c r="BN392" i="1"/>
  <c r="BN309" i="1"/>
  <c r="BO309" i="1"/>
  <c r="BN458" i="1"/>
  <c r="BO458" i="1"/>
  <c r="BO443" i="1"/>
  <c r="BN443" i="1"/>
  <c r="BO427" i="1"/>
  <c r="BN427" i="1"/>
  <c r="BO411" i="1"/>
  <c r="BN411" i="1"/>
  <c r="BN396" i="1"/>
  <c r="BO396" i="1"/>
  <c r="BO386" i="1"/>
  <c r="BN386" i="1"/>
  <c r="BO308" i="1"/>
  <c r="BN308" i="1"/>
  <c r="BO471" i="1"/>
  <c r="BN471" i="1"/>
  <c r="BO455" i="1"/>
  <c r="BN455" i="1"/>
  <c r="BN434" i="1"/>
  <c r="BO434" i="1"/>
  <c r="BN418" i="1"/>
  <c r="BO418" i="1"/>
  <c r="BN402" i="1"/>
  <c r="BO402" i="1"/>
  <c r="BO374" i="1"/>
  <c r="BN374" i="1"/>
  <c r="BO366" i="1"/>
  <c r="BN366" i="1"/>
  <c r="BO353" i="1"/>
  <c r="BN353" i="1"/>
  <c r="BN339" i="1"/>
  <c r="BO339" i="1"/>
  <c r="BN323" i="1"/>
  <c r="BO323" i="1"/>
  <c r="BN299" i="1"/>
  <c r="BO299" i="1"/>
  <c r="BO383" i="1"/>
  <c r="BN383" i="1"/>
  <c r="BO371" i="1"/>
  <c r="BN371" i="1"/>
  <c r="BN354" i="1"/>
  <c r="BO354" i="1"/>
  <c r="BN343" i="1"/>
  <c r="BO343" i="1"/>
  <c r="BN327" i="1"/>
  <c r="BO327" i="1"/>
  <c r="BO310" i="1"/>
  <c r="BN310" i="1"/>
  <c r="BN272" i="1"/>
  <c r="BO272" i="1"/>
  <c r="BN103" i="1"/>
  <c r="BO103" i="1"/>
  <c r="BO375" i="1"/>
  <c r="BN375" i="1"/>
  <c r="BO361" i="1"/>
  <c r="BN361" i="1"/>
  <c r="BO349" i="1"/>
  <c r="BN349" i="1"/>
  <c r="BN331" i="1"/>
  <c r="BO331" i="1"/>
  <c r="BN305" i="1"/>
  <c r="BO305" i="1"/>
  <c r="BN265" i="1"/>
  <c r="BO265" i="1"/>
  <c r="BO292" i="1"/>
  <c r="BN292" i="1"/>
  <c r="BO276" i="1"/>
  <c r="BN276" i="1"/>
  <c r="BN263" i="1"/>
  <c r="BO263" i="1"/>
  <c r="BN209" i="1"/>
  <c r="BO209" i="1"/>
  <c r="BO298" i="1"/>
  <c r="BN298" i="1"/>
  <c r="BO282" i="1"/>
  <c r="BN282" i="1"/>
  <c r="BO266" i="1"/>
  <c r="BN266" i="1"/>
  <c r="BN240" i="1"/>
  <c r="BO240" i="1"/>
  <c r="BO196" i="1"/>
  <c r="BN196" i="1"/>
  <c r="BO318" i="1"/>
  <c r="BN318" i="1"/>
  <c r="BO302" i="1"/>
  <c r="BN302" i="1"/>
  <c r="BO286" i="1"/>
  <c r="BN286" i="1"/>
  <c r="BO270" i="1"/>
  <c r="BN270" i="1"/>
  <c r="BN251" i="1"/>
  <c r="BO251" i="1"/>
  <c r="BO252" i="1"/>
  <c r="BN252" i="1"/>
  <c r="BO234" i="1"/>
  <c r="BN234" i="1"/>
  <c r="BN211" i="1"/>
  <c r="BO211" i="1"/>
  <c r="BN200" i="1"/>
  <c r="BO200" i="1"/>
  <c r="BN137" i="1"/>
  <c r="BO137" i="1"/>
  <c r="BO223" i="1"/>
  <c r="BN223" i="1"/>
  <c r="BN204" i="1"/>
  <c r="BO204" i="1"/>
  <c r="BN186" i="1"/>
  <c r="BO186" i="1"/>
  <c r="BN122" i="1"/>
  <c r="BO122" i="1"/>
  <c r="BN255" i="1"/>
  <c r="BO255" i="1"/>
  <c r="BN236" i="1"/>
  <c r="BO236" i="1"/>
  <c r="BN228" i="1"/>
  <c r="BO228" i="1"/>
  <c r="BN217" i="1"/>
  <c r="BO217" i="1"/>
  <c r="BN203" i="1"/>
  <c r="BO203" i="1"/>
  <c r="BN175" i="1"/>
  <c r="BO175" i="1"/>
  <c r="BN178" i="1"/>
  <c r="BO178" i="1"/>
  <c r="BN167" i="1"/>
  <c r="BO167" i="1"/>
  <c r="BO143" i="1"/>
  <c r="BN143" i="1"/>
  <c r="BN118" i="1"/>
  <c r="BO118" i="1"/>
  <c r="BN151" i="1"/>
  <c r="BO151" i="1"/>
  <c r="BN130" i="1"/>
  <c r="BO130" i="1"/>
  <c r="BN192" i="1"/>
  <c r="BO192" i="1"/>
  <c r="BN182" i="1"/>
  <c r="BO182" i="1"/>
  <c r="BN160" i="1"/>
  <c r="BO160" i="1"/>
  <c r="BN150" i="1"/>
  <c r="BO150" i="1"/>
  <c r="BO135" i="1"/>
  <c r="BN135" i="1"/>
  <c r="BO127" i="1"/>
  <c r="BN127" i="1"/>
  <c r="BO109" i="1"/>
  <c r="BN109" i="1"/>
  <c r="BN112" i="1"/>
  <c r="BO112" i="1"/>
  <c r="BN152" i="1"/>
  <c r="BO152" i="1"/>
  <c r="BN136" i="1"/>
  <c r="BO136" i="1"/>
  <c r="BN120" i="1"/>
  <c r="BO120" i="1"/>
  <c r="BN108" i="1"/>
  <c r="BO108" i="1"/>
  <c r="BN106" i="1"/>
  <c r="BO106" i="1"/>
  <c r="BO82" i="1"/>
  <c r="BN82" i="1"/>
  <c r="BN92" i="1"/>
  <c r="BO92" i="1"/>
  <c r="BN101" i="1"/>
  <c r="BO101" i="1"/>
  <c r="BO74" i="1"/>
  <c r="BN74" i="1"/>
  <c r="BO80" i="1"/>
  <c r="BN80" i="1"/>
  <c r="BN77" i="1"/>
  <c r="BO77" i="1"/>
  <c r="BO70" i="1"/>
  <c r="BN70" i="1"/>
  <c r="BO86" i="1"/>
  <c r="BN86" i="1"/>
  <c r="BN65" i="1"/>
  <c r="BO65" i="1"/>
  <c r="BO62" i="1"/>
  <c r="BN62" i="1"/>
  <c r="BO50" i="1"/>
  <c r="BN50" i="1"/>
  <c r="BO63" i="1"/>
  <c r="BN63" i="1"/>
  <c r="BO54" i="1"/>
  <c r="BN54" i="1"/>
  <c r="BN39" i="1"/>
  <c r="BO39" i="1"/>
  <c r="BO33" i="1"/>
  <c r="BN33" i="1"/>
  <c r="BO28" i="1"/>
  <c r="BN28" i="1"/>
  <c r="BN23" i="1"/>
  <c r="BO23" i="1"/>
  <c r="BN26" i="1"/>
  <c r="BO26" i="1"/>
  <c r="BN21" i="1"/>
  <c r="BO21" i="1"/>
  <c r="BN20" i="1"/>
  <c r="BO20" i="1"/>
  <c r="BN19" i="1"/>
  <c r="BO19" i="1"/>
  <c r="BN6" i="1"/>
  <c r="BO6" i="1"/>
  <c r="BN10" i="1"/>
  <c r="BO10" i="1"/>
  <c r="BO3" i="1"/>
  <c r="BN3" i="1"/>
  <c r="BO581" i="1"/>
  <c r="BN581" i="1"/>
  <c r="BO557" i="1"/>
  <c r="BN557" i="1"/>
  <c r="BO583" i="1"/>
  <c r="BN583" i="1"/>
  <c r="BO493" i="1"/>
  <c r="BN493" i="1"/>
  <c r="BN514" i="1"/>
  <c r="BO514" i="1"/>
  <c r="BN452" i="1"/>
  <c r="BO452" i="1"/>
  <c r="BO523" i="1"/>
  <c r="BN523" i="1"/>
  <c r="BN546" i="1"/>
  <c r="BO546" i="1"/>
  <c r="BN414" i="1"/>
  <c r="BO414" i="1"/>
  <c r="BO598" i="1"/>
  <c r="BN598" i="1"/>
  <c r="BO578" i="1"/>
  <c r="BN578" i="1"/>
  <c r="BO559" i="1"/>
  <c r="BN559" i="1"/>
  <c r="BO543" i="1"/>
  <c r="BN543" i="1"/>
  <c r="BO527" i="1"/>
  <c r="BN527" i="1"/>
  <c r="BO511" i="1"/>
  <c r="BN511" i="1"/>
  <c r="BO495" i="1"/>
  <c r="BN495" i="1"/>
  <c r="BO477" i="1"/>
  <c r="BN477" i="1"/>
  <c r="BO445" i="1"/>
  <c r="BN445" i="1"/>
  <c r="BO355" i="1"/>
  <c r="BN355" i="1"/>
  <c r="BN592" i="1"/>
  <c r="BO592" i="1"/>
  <c r="BN574" i="1"/>
  <c r="BO574" i="1"/>
  <c r="BO567" i="1"/>
  <c r="BN567" i="1"/>
  <c r="BO549" i="1"/>
  <c r="BN549" i="1"/>
  <c r="BO533" i="1"/>
  <c r="BN533" i="1"/>
  <c r="BO517" i="1"/>
  <c r="BN517" i="1"/>
  <c r="BO501" i="1"/>
  <c r="BN501" i="1"/>
  <c r="BO485" i="1"/>
  <c r="BN485" i="1"/>
  <c r="BN446" i="1"/>
  <c r="BO446" i="1"/>
  <c r="BN372" i="1"/>
  <c r="BO372" i="1"/>
  <c r="BN594" i="1"/>
  <c r="BO594" i="1"/>
  <c r="BN564" i="1"/>
  <c r="BO564" i="1"/>
  <c r="BO553" i="1"/>
  <c r="BN553" i="1"/>
  <c r="BO537" i="1"/>
  <c r="BN537" i="1"/>
  <c r="BO521" i="1"/>
  <c r="BN521" i="1"/>
  <c r="BO505" i="1"/>
  <c r="BN505" i="1"/>
  <c r="BO489" i="1"/>
  <c r="BN489" i="1"/>
  <c r="BO472" i="1"/>
  <c r="BN472" i="1"/>
  <c r="BO435" i="1"/>
  <c r="BN435" i="1"/>
  <c r="BN400" i="1"/>
  <c r="BO400" i="1"/>
  <c r="BN301" i="1"/>
  <c r="BO301" i="1"/>
  <c r="BO447" i="1"/>
  <c r="BN447" i="1"/>
  <c r="BO431" i="1"/>
  <c r="BN431" i="1"/>
  <c r="BO415" i="1"/>
  <c r="BN415" i="1"/>
  <c r="BO399" i="1"/>
  <c r="BN399" i="1"/>
  <c r="BO389" i="1"/>
  <c r="BN389" i="1"/>
  <c r="BO469" i="1"/>
  <c r="BN469" i="1"/>
  <c r="BO453" i="1"/>
  <c r="BN453" i="1"/>
  <c r="BN438" i="1"/>
  <c r="BO438" i="1"/>
  <c r="BN422" i="1"/>
  <c r="BO422" i="1"/>
  <c r="BN406" i="1"/>
  <c r="BO406" i="1"/>
  <c r="BO391" i="1"/>
  <c r="BN391" i="1"/>
  <c r="BO384" i="1"/>
  <c r="BN384" i="1"/>
  <c r="BN480" i="1"/>
  <c r="BO480" i="1"/>
  <c r="BN464" i="1"/>
  <c r="BO464" i="1"/>
  <c r="BO449" i="1"/>
  <c r="BN449" i="1"/>
  <c r="BO433" i="1"/>
  <c r="BN433" i="1"/>
  <c r="BO417" i="1"/>
  <c r="BN417" i="1"/>
  <c r="BN398" i="1"/>
  <c r="BO398" i="1"/>
  <c r="BN358" i="1"/>
  <c r="BO358" i="1"/>
  <c r="BO365" i="1"/>
  <c r="BN365" i="1"/>
  <c r="BO348" i="1"/>
  <c r="BN348" i="1"/>
  <c r="BO330" i="1"/>
  <c r="BN330" i="1"/>
  <c r="BN320" i="1"/>
  <c r="BO320" i="1"/>
  <c r="BN259" i="1"/>
  <c r="BO259" i="1"/>
  <c r="BO381" i="1"/>
  <c r="BN381" i="1"/>
  <c r="BO367" i="1"/>
  <c r="BN367" i="1"/>
  <c r="BO351" i="1"/>
  <c r="BN351" i="1"/>
  <c r="BO334" i="1"/>
  <c r="BN334" i="1"/>
  <c r="BN321" i="1"/>
  <c r="BO321" i="1"/>
  <c r="BN307" i="1"/>
  <c r="BO307" i="1"/>
  <c r="BN269" i="1"/>
  <c r="BO269" i="1"/>
  <c r="BN390" i="1"/>
  <c r="BO390" i="1"/>
  <c r="BO373" i="1"/>
  <c r="BN373" i="1"/>
  <c r="BN360" i="1"/>
  <c r="BO360" i="1"/>
  <c r="BO338" i="1"/>
  <c r="BN338" i="1"/>
  <c r="BN325" i="1"/>
  <c r="BO325" i="1"/>
  <c r="BO290" i="1"/>
  <c r="BN290" i="1"/>
  <c r="BN256" i="1"/>
  <c r="BO256" i="1"/>
  <c r="BN289" i="1"/>
  <c r="BO289" i="1"/>
  <c r="BN273" i="1"/>
  <c r="BO273" i="1"/>
  <c r="BN253" i="1"/>
  <c r="BO253" i="1"/>
  <c r="BN185" i="1"/>
  <c r="BO185" i="1"/>
  <c r="BN296" i="1"/>
  <c r="BO296" i="1"/>
  <c r="BN280" i="1"/>
  <c r="BO280" i="1"/>
  <c r="BN261" i="1"/>
  <c r="BO261" i="1"/>
  <c r="BN238" i="1"/>
  <c r="BO238" i="1"/>
  <c r="BN187" i="1"/>
  <c r="BO187" i="1"/>
  <c r="BN316" i="1"/>
  <c r="BO316" i="1"/>
  <c r="BN300" i="1"/>
  <c r="BO300" i="1"/>
  <c r="BN284" i="1"/>
  <c r="BO284" i="1"/>
  <c r="BN267" i="1"/>
  <c r="BO267" i="1"/>
  <c r="BO242" i="1"/>
  <c r="BN242" i="1"/>
  <c r="BN246" i="1"/>
  <c r="BO246" i="1"/>
  <c r="BN231" i="1"/>
  <c r="BO231" i="1"/>
  <c r="BN206" i="1"/>
  <c r="BO206" i="1"/>
  <c r="BN197" i="1"/>
  <c r="BO197" i="1"/>
  <c r="BN230" i="1"/>
  <c r="BO230" i="1"/>
  <c r="BO218" i="1"/>
  <c r="BN218" i="1"/>
  <c r="BN199" i="1"/>
  <c r="BO199" i="1"/>
  <c r="BN184" i="1"/>
  <c r="BO184" i="1"/>
  <c r="BO262" i="1"/>
  <c r="BN262" i="1"/>
  <c r="BO247" i="1"/>
  <c r="BN247" i="1"/>
  <c r="BN233" i="1"/>
  <c r="BO233" i="1"/>
  <c r="BN222" i="1"/>
  <c r="BO222" i="1"/>
  <c r="BN216" i="1"/>
  <c r="BO216" i="1"/>
  <c r="BN191" i="1"/>
  <c r="BO191" i="1"/>
  <c r="BO168" i="1"/>
  <c r="BN168" i="1"/>
  <c r="BO176" i="1"/>
  <c r="BN176" i="1"/>
  <c r="BN166" i="1"/>
  <c r="BO166" i="1"/>
  <c r="BN134" i="1"/>
  <c r="BO134" i="1"/>
  <c r="BO91" i="1"/>
  <c r="BN91" i="1"/>
  <c r="BN146" i="1"/>
  <c r="BO146" i="1"/>
  <c r="BN125" i="1"/>
  <c r="BO125" i="1"/>
  <c r="BN189" i="1"/>
  <c r="BO189" i="1"/>
  <c r="BN181" i="1"/>
  <c r="BO181" i="1"/>
  <c r="BN157" i="1"/>
  <c r="BO157" i="1"/>
  <c r="BO148" i="1"/>
  <c r="BN148" i="1"/>
  <c r="BN126" i="1"/>
  <c r="BO126" i="1"/>
  <c r="BO123" i="1"/>
  <c r="BN123" i="1"/>
  <c r="BN104" i="1"/>
  <c r="BO104" i="1"/>
  <c r="BN100" i="1"/>
  <c r="BO100" i="1"/>
  <c r="BO147" i="1"/>
  <c r="BN147" i="1"/>
  <c r="BN132" i="1"/>
  <c r="BO132" i="1"/>
  <c r="BN117" i="1"/>
  <c r="BO117" i="1"/>
  <c r="BO107" i="1"/>
  <c r="BN107" i="1"/>
  <c r="BN102" i="1"/>
  <c r="BO102" i="1"/>
  <c r="BO99" i="1"/>
  <c r="BN99" i="1"/>
  <c r="BN73" i="1"/>
  <c r="BO73" i="1"/>
  <c r="BN98" i="1"/>
  <c r="BO98" i="1"/>
  <c r="BN67" i="1"/>
  <c r="BO67" i="1"/>
  <c r="BO76" i="1"/>
  <c r="BN76" i="1"/>
  <c r="BN75" i="1"/>
  <c r="BO75" i="1"/>
  <c r="BN69" i="1"/>
  <c r="BO69" i="1"/>
  <c r="BO84" i="1"/>
  <c r="BN84" i="1"/>
  <c r="BN49" i="1"/>
  <c r="BO49" i="1"/>
  <c r="BO58" i="1"/>
  <c r="BN58" i="1"/>
  <c r="BO44" i="1"/>
  <c r="BN44" i="1"/>
  <c r="BN61" i="1"/>
  <c r="BO61" i="1"/>
  <c r="BO47" i="1"/>
  <c r="BN47" i="1"/>
  <c r="BN43" i="1"/>
  <c r="BO43" i="1"/>
  <c r="BO48" i="1"/>
  <c r="BN48" i="1"/>
  <c r="BN38" i="1"/>
  <c r="BO38" i="1"/>
  <c r="BN32" i="1"/>
  <c r="BO32" i="1"/>
  <c r="BN35" i="1"/>
  <c r="BO35" i="1"/>
  <c r="BN18" i="1"/>
  <c r="BO18" i="1"/>
  <c r="BN11" i="1"/>
  <c r="BO11" i="1"/>
  <c r="BN17" i="1"/>
  <c r="BO17" i="1"/>
  <c r="BO15" i="1"/>
  <c r="BN15" i="1"/>
  <c r="BN9" i="1"/>
  <c r="BO9" i="1"/>
  <c r="BO593" i="1"/>
  <c r="BN593" i="1"/>
  <c r="BN590" i="1"/>
  <c r="BO590" i="1"/>
  <c r="BO555" i="1"/>
  <c r="BN555" i="1"/>
  <c r="BN576" i="1"/>
  <c r="BO576" i="1"/>
  <c r="BO491" i="1"/>
  <c r="BN491" i="1"/>
  <c r="BO509" i="1"/>
  <c r="BN509" i="1"/>
  <c r="BN548" i="1"/>
  <c r="BO548" i="1"/>
  <c r="BN484" i="1"/>
  <c r="BO484" i="1"/>
  <c r="BO541" i="1"/>
  <c r="BN541" i="1"/>
  <c r="BN337" i="1"/>
  <c r="BO337" i="1"/>
  <c r="BO586" i="1"/>
  <c r="BN586" i="1"/>
  <c r="BO573" i="1"/>
  <c r="BN573" i="1"/>
  <c r="BO552" i="1"/>
  <c r="BN552" i="1"/>
  <c r="BO536" i="1"/>
  <c r="BN536" i="1"/>
  <c r="BO520" i="1"/>
  <c r="BN520" i="1"/>
  <c r="BO504" i="1"/>
  <c r="BN504" i="1"/>
  <c r="BO488" i="1"/>
  <c r="BN488" i="1"/>
  <c r="BN468" i="1"/>
  <c r="BO468" i="1"/>
  <c r="BN440" i="1"/>
  <c r="BO440" i="1"/>
  <c r="BN340" i="1"/>
  <c r="BO340" i="1"/>
  <c r="BO587" i="1"/>
  <c r="BN587" i="1"/>
  <c r="BN572" i="1"/>
  <c r="BO572" i="1"/>
  <c r="BO565" i="1"/>
  <c r="BN565" i="1"/>
  <c r="BO547" i="1"/>
  <c r="BN547" i="1"/>
  <c r="BO531" i="1"/>
  <c r="BN531" i="1"/>
  <c r="BO515" i="1"/>
  <c r="BN515" i="1"/>
  <c r="BO499" i="1"/>
  <c r="BN499" i="1"/>
  <c r="BO483" i="1"/>
  <c r="BN483" i="1"/>
  <c r="BO429" i="1"/>
  <c r="BN429" i="1"/>
  <c r="BN600" i="1"/>
  <c r="BO600" i="1"/>
  <c r="BO589" i="1"/>
  <c r="BN589" i="1"/>
  <c r="BO563" i="1"/>
  <c r="BN563" i="1"/>
  <c r="BO551" i="1"/>
  <c r="BN551" i="1"/>
  <c r="BO535" i="1"/>
  <c r="BN535" i="1"/>
  <c r="BO519" i="1"/>
  <c r="BN519" i="1"/>
  <c r="BO503" i="1"/>
  <c r="BN503" i="1"/>
  <c r="BO487" i="1"/>
  <c r="BN487" i="1"/>
  <c r="BO470" i="1"/>
  <c r="BN470" i="1"/>
  <c r="BN430" i="1"/>
  <c r="BO430" i="1"/>
  <c r="BO377" i="1"/>
  <c r="BN377" i="1"/>
  <c r="BN283" i="1"/>
  <c r="BO283" i="1"/>
  <c r="BO442" i="1"/>
  <c r="BN442" i="1"/>
  <c r="BO426" i="1"/>
  <c r="BN426" i="1"/>
  <c r="BO410" i="1"/>
  <c r="BN410" i="1"/>
  <c r="BO397" i="1"/>
  <c r="BN397" i="1"/>
  <c r="BO379" i="1"/>
  <c r="BN379" i="1"/>
  <c r="BO467" i="1"/>
  <c r="BN467" i="1"/>
  <c r="BO451" i="1"/>
  <c r="BN451" i="1"/>
  <c r="BO437" i="1"/>
  <c r="BN437" i="1"/>
  <c r="BO421" i="1"/>
  <c r="BN421" i="1"/>
  <c r="BO405" i="1"/>
  <c r="BN405" i="1"/>
  <c r="BN388" i="1"/>
  <c r="BO388" i="1"/>
  <c r="BN350" i="1"/>
  <c r="BO350" i="1"/>
  <c r="BN478" i="1"/>
  <c r="BO478" i="1"/>
  <c r="BN462" i="1"/>
  <c r="BO462" i="1"/>
  <c r="BN444" i="1"/>
  <c r="BO444" i="1"/>
  <c r="BN428" i="1"/>
  <c r="BO428" i="1"/>
  <c r="BN412" i="1"/>
  <c r="BO412" i="1"/>
  <c r="BO393" i="1"/>
  <c r="BN393" i="1"/>
  <c r="BO347" i="1"/>
  <c r="BN347" i="1"/>
  <c r="BO362" i="1"/>
  <c r="BN362" i="1"/>
  <c r="BO344" i="1"/>
  <c r="BN344" i="1"/>
  <c r="BO328" i="1"/>
  <c r="BN328" i="1"/>
  <c r="BO314" i="1"/>
  <c r="BN314" i="1"/>
  <c r="BN221" i="1"/>
  <c r="BO221" i="1"/>
  <c r="BO378" i="1"/>
  <c r="BN378" i="1"/>
  <c r="BN364" i="1"/>
  <c r="BO364" i="1"/>
  <c r="BN346" i="1"/>
  <c r="BO346" i="1"/>
  <c r="BN332" i="1"/>
  <c r="BO332" i="1"/>
  <c r="BN315" i="1"/>
  <c r="BO315" i="1"/>
  <c r="BN304" i="1"/>
  <c r="BO304" i="1"/>
  <c r="BN249" i="1"/>
  <c r="BO249" i="1"/>
  <c r="BO385" i="1"/>
  <c r="BN385" i="1"/>
  <c r="BN370" i="1"/>
  <c r="BO370" i="1"/>
  <c r="BO357" i="1"/>
  <c r="BN357" i="1"/>
  <c r="BN336" i="1"/>
  <c r="BO336" i="1"/>
  <c r="BO324" i="1"/>
  <c r="BN324" i="1"/>
  <c r="BN288" i="1"/>
  <c r="BO288" i="1"/>
  <c r="BN250" i="1"/>
  <c r="BO250" i="1"/>
  <c r="BN287" i="1"/>
  <c r="BO287" i="1"/>
  <c r="BN271" i="1"/>
  <c r="BO271" i="1"/>
  <c r="BN248" i="1"/>
  <c r="BO248" i="1"/>
  <c r="BN174" i="1"/>
  <c r="BO174" i="1"/>
  <c r="BN293" i="1"/>
  <c r="BO293" i="1"/>
  <c r="BN277" i="1"/>
  <c r="BO277" i="1"/>
  <c r="BO254" i="1"/>
  <c r="BN254" i="1"/>
  <c r="BN237" i="1"/>
  <c r="BO237" i="1"/>
  <c r="BO180" i="1"/>
  <c r="BN180" i="1"/>
  <c r="BN313" i="1"/>
  <c r="BO313" i="1"/>
  <c r="BN297" i="1"/>
  <c r="BO297" i="1"/>
  <c r="BN281" i="1"/>
  <c r="BO281" i="1"/>
  <c r="BN264" i="1"/>
  <c r="BO264" i="1"/>
  <c r="BN213" i="1"/>
  <c r="BO213" i="1"/>
  <c r="BN243" i="1"/>
  <c r="BO243" i="1"/>
  <c r="BN225" i="1"/>
  <c r="BO225" i="1"/>
  <c r="BN202" i="1"/>
  <c r="BO202" i="1"/>
  <c r="BN193" i="1"/>
  <c r="BO193" i="1"/>
  <c r="BN227" i="1"/>
  <c r="BO227" i="1"/>
  <c r="BO208" i="1"/>
  <c r="BN208" i="1"/>
  <c r="BN198" i="1"/>
  <c r="BO198" i="1"/>
  <c r="BN170" i="1"/>
  <c r="BO170" i="1"/>
  <c r="BN260" i="1"/>
  <c r="BO260" i="1"/>
  <c r="BN241" i="1"/>
  <c r="BO241" i="1"/>
  <c r="BN232" i="1"/>
  <c r="BO232" i="1"/>
  <c r="BN220" i="1"/>
  <c r="BO220" i="1"/>
  <c r="BN214" i="1"/>
  <c r="BO214" i="1"/>
  <c r="BN190" i="1"/>
  <c r="BO190" i="1"/>
  <c r="BO163" i="1"/>
  <c r="BN163" i="1"/>
  <c r="BN173" i="1"/>
  <c r="BO173" i="1"/>
  <c r="BN165" i="1"/>
  <c r="BO165" i="1"/>
  <c r="BN133" i="1"/>
  <c r="BO133" i="1"/>
  <c r="BO164" i="1"/>
  <c r="BN164" i="1"/>
  <c r="BN145" i="1"/>
  <c r="BO145" i="1"/>
  <c r="BN121" i="1"/>
  <c r="BO121" i="1"/>
  <c r="BN188" i="1"/>
  <c r="BO188" i="1"/>
  <c r="BN177" i="1"/>
  <c r="BO177" i="1"/>
  <c r="BN156" i="1"/>
  <c r="BO156" i="1"/>
  <c r="BN142" i="1"/>
  <c r="BO142" i="1"/>
  <c r="BN114" i="1"/>
  <c r="BO114" i="1"/>
  <c r="BO119" i="1"/>
  <c r="BN119" i="1"/>
  <c r="BO88" i="1"/>
  <c r="BN88" i="1"/>
  <c r="BN154" i="1"/>
  <c r="BO154" i="1"/>
  <c r="BN144" i="1"/>
  <c r="BO144" i="1"/>
  <c r="BN128" i="1"/>
  <c r="BO128" i="1"/>
  <c r="BN113" i="1"/>
  <c r="BO113" i="1"/>
  <c r="BN115" i="1"/>
  <c r="BO115" i="1"/>
  <c r="BO95" i="1"/>
  <c r="BN95" i="1"/>
  <c r="BN97" i="1"/>
  <c r="BO97" i="1"/>
  <c r="BO60" i="1"/>
  <c r="BN60" i="1"/>
  <c r="BN96" i="1"/>
  <c r="BO96" i="1"/>
  <c r="BO85" i="1"/>
  <c r="BN85" i="1"/>
  <c r="BO68" i="1"/>
  <c r="BN68" i="1"/>
  <c r="BO72" i="1"/>
  <c r="BN72" i="1"/>
  <c r="BO90" i="1"/>
  <c r="BN90" i="1"/>
  <c r="BO81" i="1"/>
  <c r="BN81" i="1"/>
  <c r="BN40" i="1"/>
  <c r="BO40" i="1"/>
  <c r="BO55" i="1"/>
  <c r="BN55" i="1"/>
  <c r="BN59" i="1"/>
  <c r="BO59" i="1"/>
  <c r="BO53" i="1"/>
  <c r="BN53" i="1"/>
  <c r="BO45" i="1"/>
  <c r="BN45" i="1"/>
  <c r="BN37" i="1"/>
  <c r="BO37" i="1"/>
  <c r="BO46" i="1"/>
  <c r="BN46" i="1"/>
  <c r="BO36" i="1"/>
  <c r="BN36" i="1"/>
  <c r="BN29" i="1"/>
  <c r="BO29" i="1"/>
  <c r="BN22" i="1"/>
  <c r="BO22" i="1"/>
  <c r="BN31" i="1"/>
  <c r="BO31" i="1"/>
  <c r="BN16" i="1"/>
  <c r="BO16" i="1"/>
  <c r="BO8" i="1"/>
  <c r="BN8" i="1"/>
  <c r="BN13" i="1"/>
  <c r="BO13" i="1"/>
  <c r="BO5" i="1"/>
  <c r="BN5" i="1"/>
  <c r="BO585" i="1"/>
  <c r="BN585" i="1"/>
  <c r="BO571" i="1"/>
  <c r="BN571" i="1"/>
  <c r="BO591" i="1"/>
  <c r="BN591" i="1"/>
  <c r="BN516" i="1"/>
  <c r="BO516" i="1"/>
  <c r="BN476" i="1"/>
  <c r="BO476" i="1"/>
  <c r="BO507" i="1"/>
  <c r="BN507" i="1"/>
  <c r="BN530" i="1"/>
  <c r="BO530" i="1"/>
  <c r="BO479" i="1"/>
  <c r="BN479" i="1"/>
  <c r="BO539" i="1"/>
  <c r="BN539" i="1"/>
  <c r="BN303" i="1"/>
  <c r="BO303" i="1"/>
  <c r="BO580" i="1"/>
  <c r="BN580" i="1"/>
  <c r="BO566" i="1"/>
  <c r="BN566" i="1"/>
  <c r="BO550" i="1"/>
  <c r="BN550" i="1"/>
  <c r="BO534" i="1"/>
  <c r="BN534" i="1"/>
  <c r="BO518" i="1"/>
  <c r="BN518" i="1"/>
  <c r="BO502" i="1"/>
  <c r="BN502" i="1"/>
  <c r="BO486" i="1"/>
  <c r="BN486" i="1"/>
  <c r="BO463" i="1"/>
  <c r="BN463" i="1"/>
  <c r="BO403" i="1"/>
  <c r="BN403" i="1"/>
  <c r="BO599" i="1"/>
  <c r="BN599" i="1"/>
  <c r="BO577" i="1"/>
  <c r="BN577" i="1"/>
  <c r="BO569" i="1"/>
  <c r="BN569" i="1"/>
  <c r="BN556" i="1"/>
  <c r="BO556" i="1"/>
  <c r="BN540" i="1"/>
  <c r="BO540" i="1"/>
  <c r="BN524" i="1"/>
  <c r="BO524" i="1"/>
  <c r="BN508" i="1"/>
  <c r="BO508" i="1"/>
  <c r="BN492" i="1"/>
  <c r="BO492" i="1"/>
  <c r="BN474" i="1"/>
  <c r="BO474" i="1"/>
  <c r="BN424" i="1"/>
  <c r="BO424" i="1"/>
  <c r="BN596" i="1"/>
  <c r="BO596" i="1"/>
  <c r="BN582" i="1"/>
  <c r="BO582" i="1"/>
  <c r="BN560" i="1"/>
  <c r="BO560" i="1"/>
  <c r="BN544" i="1"/>
  <c r="BO544" i="1"/>
  <c r="BN528" i="1"/>
  <c r="BO528" i="1"/>
  <c r="BN512" i="1"/>
  <c r="BO512" i="1"/>
  <c r="BN496" i="1"/>
  <c r="BO496" i="1"/>
  <c r="BO481" i="1"/>
  <c r="BN481" i="1"/>
  <c r="BO465" i="1"/>
  <c r="BN465" i="1"/>
  <c r="BO413" i="1"/>
  <c r="BN413" i="1"/>
  <c r="BO342" i="1"/>
  <c r="BN342" i="1"/>
  <c r="BO456" i="1"/>
  <c r="BN456" i="1"/>
  <c r="BO441" i="1"/>
  <c r="BN441" i="1"/>
  <c r="BO425" i="1"/>
  <c r="BN425" i="1"/>
  <c r="BO409" i="1"/>
  <c r="BN409" i="1"/>
  <c r="BO394" i="1"/>
  <c r="BN394" i="1"/>
  <c r="BN335" i="1"/>
  <c r="BO335" i="1"/>
  <c r="BN460" i="1"/>
  <c r="BO460" i="1"/>
  <c r="BN448" i="1"/>
  <c r="BO448" i="1"/>
  <c r="BN432" i="1"/>
  <c r="BO432" i="1"/>
  <c r="BN416" i="1"/>
  <c r="BO416" i="1"/>
  <c r="BO401" i="1"/>
  <c r="BN401" i="1"/>
  <c r="BO387" i="1"/>
  <c r="BN387" i="1"/>
  <c r="BN317" i="1"/>
  <c r="BO317" i="1"/>
  <c r="BO473" i="1"/>
  <c r="BN473" i="1"/>
  <c r="BO457" i="1"/>
  <c r="BN457" i="1"/>
  <c r="BO439" i="1"/>
  <c r="BN439" i="1"/>
  <c r="BO423" i="1"/>
  <c r="BN423" i="1"/>
  <c r="BO407" i="1"/>
  <c r="BN407" i="1"/>
  <c r="BN382" i="1"/>
  <c r="BO382" i="1"/>
  <c r="BO369" i="1"/>
  <c r="BN369" i="1"/>
  <c r="BO356" i="1"/>
  <c r="BN356" i="1"/>
  <c r="BN341" i="1"/>
  <c r="BO341" i="1"/>
  <c r="BO326" i="1"/>
  <c r="BN326" i="1"/>
  <c r="BO306" i="1"/>
  <c r="BN306" i="1"/>
  <c r="BN215" i="1"/>
  <c r="BO215" i="1"/>
  <c r="BO376" i="1"/>
  <c r="BN376" i="1"/>
  <c r="BO359" i="1"/>
  <c r="BN359" i="1"/>
  <c r="BN345" i="1"/>
  <c r="BO345" i="1"/>
  <c r="BN329" i="1"/>
  <c r="BO329" i="1"/>
  <c r="BN312" i="1"/>
  <c r="BO312" i="1"/>
  <c r="BO274" i="1"/>
  <c r="BN274" i="1"/>
  <c r="BN171" i="1"/>
  <c r="BO171" i="1"/>
  <c r="BN380" i="1"/>
  <c r="BO380" i="1"/>
  <c r="BN368" i="1"/>
  <c r="BO368" i="1"/>
  <c r="BN352" i="1"/>
  <c r="BO352" i="1"/>
  <c r="BN333" i="1"/>
  <c r="BO333" i="1"/>
  <c r="BN319" i="1"/>
  <c r="BO319" i="1"/>
  <c r="BN285" i="1"/>
  <c r="BO285" i="1"/>
  <c r="BO294" i="1"/>
  <c r="BN294" i="1"/>
  <c r="BO278" i="1"/>
  <c r="BN278" i="1"/>
  <c r="BO268" i="1"/>
  <c r="BN268" i="1"/>
  <c r="BN245" i="1"/>
  <c r="BO245" i="1"/>
  <c r="BN169" i="1"/>
  <c r="BO169" i="1"/>
  <c r="BN291" i="1"/>
  <c r="BO291" i="1"/>
  <c r="BN275" i="1"/>
  <c r="BO275" i="1"/>
  <c r="BN244" i="1"/>
  <c r="BO244" i="1"/>
  <c r="BN210" i="1"/>
  <c r="BO210" i="1"/>
  <c r="BO131" i="1"/>
  <c r="BN131" i="1"/>
  <c r="BN311" i="1"/>
  <c r="BO311" i="1"/>
  <c r="BN295" i="1"/>
  <c r="BO295" i="1"/>
  <c r="BN279" i="1"/>
  <c r="BO279" i="1"/>
  <c r="BO258" i="1"/>
  <c r="BN258" i="1"/>
  <c r="BN212" i="1"/>
  <c r="BO212" i="1"/>
  <c r="BO235" i="1"/>
  <c r="BN235" i="1"/>
  <c r="BN224" i="1"/>
  <c r="BO224" i="1"/>
  <c r="BO201" i="1"/>
  <c r="BN201" i="1"/>
  <c r="BN149" i="1"/>
  <c r="BO149" i="1"/>
  <c r="BO226" i="1"/>
  <c r="BN226" i="1"/>
  <c r="BN205" i="1"/>
  <c r="BO205" i="1"/>
  <c r="BN195" i="1"/>
  <c r="BO195" i="1"/>
  <c r="BN138" i="1"/>
  <c r="BO138" i="1"/>
  <c r="BN257" i="1"/>
  <c r="BO257" i="1"/>
  <c r="BO239" i="1"/>
  <c r="BN239" i="1"/>
  <c r="BN229" i="1"/>
  <c r="BO229" i="1"/>
  <c r="BN219" i="1"/>
  <c r="BO219" i="1"/>
  <c r="BN207" i="1"/>
  <c r="BO207" i="1"/>
  <c r="BO179" i="1"/>
  <c r="BN179" i="1"/>
  <c r="BN159" i="1"/>
  <c r="BO159" i="1"/>
  <c r="BN172" i="1"/>
  <c r="BO172" i="1"/>
  <c r="BN161" i="1"/>
  <c r="BO161" i="1"/>
  <c r="BN129" i="1"/>
  <c r="BO129" i="1"/>
  <c r="BN158" i="1"/>
  <c r="BO158" i="1"/>
  <c r="BO139" i="1"/>
  <c r="BN139" i="1"/>
  <c r="BN194" i="1"/>
  <c r="BO194" i="1"/>
  <c r="BN183" i="1"/>
  <c r="BO183" i="1"/>
  <c r="BN162" i="1"/>
  <c r="BO162" i="1"/>
  <c r="BN155" i="1"/>
  <c r="BO155" i="1"/>
  <c r="BN141" i="1"/>
  <c r="BO141" i="1"/>
  <c r="BO66" i="1"/>
  <c r="BN66" i="1"/>
  <c r="BN116" i="1"/>
  <c r="BO116" i="1"/>
  <c r="BN87" i="1"/>
  <c r="BO87" i="1"/>
  <c r="BN153" i="1"/>
  <c r="BO153" i="1"/>
  <c r="BO140" i="1"/>
  <c r="BN140" i="1"/>
  <c r="BN124" i="1"/>
  <c r="BO124" i="1"/>
  <c r="BN111" i="1"/>
  <c r="BO111" i="1"/>
  <c r="BO110" i="1"/>
  <c r="BN110" i="1"/>
  <c r="BO93" i="1"/>
  <c r="BN93" i="1"/>
  <c r="BN94" i="1"/>
  <c r="BO94" i="1"/>
  <c r="BO105" i="1"/>
  <c r="BN105" i="1"/>
  <c r="BN79" i="1"/>
  <c r="BO79" i="1"/>
  <c r="BO83" i="1"/>
  <c r="BN83" i="1"/>
  <c r="BN57" i="1"/>
  <c r="BO57" i="1"/>
  <c r="BN71" i="1"/>
  <c r="BO71" i="1"/>
  <c r="BN89" i="1"/>
  <c r="BO89" i="1"/>
  <c r="BO78" i="1"/>
  <c r="BN78" i="1"/>
  <c r="BO64" i="1"/>
  <c r="BN64" i="1"/>
  <c r="BN51" i="1"/>
  <c r="BO51" i="1"/>
  <c r="BO52" i="1"/>
  <c r="BN52" i="1"/>
  <c r="BO56" i="1"/>
  <c r="BN56" i="1"/>
  <c r="BN41" i="1"/>
  <c r="BO41" i="1"/>
  <c r="BN34" i="1"/>
  <c r="BO34" i="1"/>
  <c r="BN42" i="1"/>
  <c r="BO42" i="1"/>
  <c r="BN30" i="1"/>
  <c r="BO30" i="1"/>
  <c r="BN27" i="1"/>
  <c r="BO27" i="1"/>
  <c r="BO24" i="1"/>
  <c r="BN24" i="1"/>
  <c r="BN25" i="1"/>
  <c r="BO25" i="1"/>
  <c r="BN14" i="1"/>
  <c r="BO14" i="1"/>
  <c r="BO7" i="1"/>
  <c r="BN7" i="1"/>
  <c r="BN12" i="1"/>
  <c r="BO12" i="1"/>
  <c r="BN4" i="1"/>
  <c r="BO4" i="1"/>
  <c r="BQ3" i="1" l="1"/>
  <c r="BQ7" i="1"/>
  <c r="BQ11" i="1"/>
  <c r="BQ15" i="1"/>
  <c r="BQ19" i="1"/>
  <c r="BQ23" i="1"/>
  <c r="BQ27" i="1"/>
  <c r="BQ31" i="1"/>
  <c r="BQ35" i="1"/>
  <c r="BQ39" i="1"/>
  <c r="BQ43" i="1"/>
  <c r="BQ47" i="1"/>
  <c r="BQ51" i="1"/>
  <c r="BQ55" i="1"/>
  <c r="BQ59" i="1"/>
  <c r="BQ63" i="1"/>
  <c r="BQ67" i="1"/>
  <c r="BQ71" i="1"/>
  <c r="BQ75" i="1"/>
  <c r="BQ4" i="1"/>
  <c r="BQ8" i="1"/>
  <c r="BQ12" i="1"/>
  <c r="BQ16" i="1"/>
  <c r="BQ20" i="1"/>
  <c r="BQ24" i="1"/>
  <c r="BQ5" i="1"/>
  <c r="BQ9" i="1"/>
  <c r="BQ13" i="1"/>
  <c r="BQ17" i="1"/>
  <c r="BQ21" i="1"/>
  <c r="BQ25" i="1"/>
  <c r="BQ29" i="1"/>
  <c r="BQ33" i="1"/>
  <c r="BQ37" i="1"/>
  <c r="BQ41" i="1"/>
  <c r="BQ45" i="1"/>
  <c r="BQ49" i="1"/>
  <c r="BQ53" i="1"/>
  <c r="BQ57" i="1"/>
  <c r="BQ61" i="1"/>
  <c r="BQ65" i="1"/>
  <c r="BQ69" i="1"/>
  <c r="BQ73" i="1"/>
  <c r="BQ77" i="1"/>
  <c r="BQ81" i="1"/>
  <c r="BQ85" i="1"/>
  <c r="BQ89" i="1"/>
  <c r="BQ93" i="1"/>
  <c r="BQ97" i="1"/>
  <c r="BQ101" i="1"/>
  <c r="BQ105" i="1"/>
  <c r="BQ109" i="1"/>
  <c r="BQ113" i="1"/>
  <c r="BQ117" i="1"/>
  <c r="BQ121" i="1"/>
  <c r="BQ125" i="1"/>
  <c r="BQ129" i="1"/>
  <c r="BQ133" i="1"/>
  <c r="BQ137" i="1"/>
  <c r="BQ141" i="1"/>
  <c r="BQ145" i="1"/>
  <c r="BQ149" i="1"/>
  <c r="BQ153" i="1"/>
  <c r="BQ157" i="1"/>
  <c r="BQ161" i="1"/>
  <c r="BQ165" i="1"/>
  <c r="BQ169" i="1"/>
  <c r="BQ173" i="1"/>
  <c r="BQ177" i="1"/>
  <c r="BQ181" i="1"/>
  <c r="BQ185" i="1"/>
  <c r="BQ189" i="1"/>
  <c r="BQ193" i="1"/>
  <c r="BQ197" i="1"/>
  <c r="BQ201" i="1"/>
  <c r="BQ205" i="1"/>
  <c r="BQ209" i="1"/>
  <c r="BQ213" i="1"/>
  <c r="BQ217" i="1"/>
  <c r="BQ221" i="1"/>
  <c r="BQ225" i="1"/>
  <c r="BQ229" i="1"/>
  <c r="BQ233" i="1"/>
  <c r="BQ237" i="1"/>
  <c r="BQ241" i="1"/>
  <c r="BQ245" i="1"/>
  <c r="BQ249" i="1"/>
  <c r="BQ253" i="1"/>
  <c r="BQ257" i="1"/>
  <c r="BQ261" i="1"/>
  <c r="BQ265" i="1"/>
  <c r="BQ269" i="1"/>
  <c r="BQ273" i="1"/>
  <c r="BQ277" i="1"/>
  <c r="BQ281" i="1"/>
  <c r="BQ285" i="1"/>
  <c r="BQ289" i="1"/>
  <c r="BQ293" i="1"/>
  <c r="BQ297" i="1"/>
  <c r="BQ301" i="1"/>
  <c r="BQ305" i="1"/>
  <c r="BQ309" i="1"/>
  <c r="BQ313" i="1"/>
  <c r="BQ317" i="1"/>
  <c r="BQ321" i="1"/>
  <c r="BQ325" i="1"/>
  <c r="BQ329" i="1"/>
  <c r="BQ333" i="1"/>
  <c r="BQ337" i="1"/>
  <c r="BQ341" i="1"/>
  <c r="BQ6" i="1"/>
  <c r="BQ22" i="1"/>
  <c r="BQ32" i="1"/>
  <c r="BQ40" i="1"/>
  <c r="BQ48" i="1"/>
  <c r="BQ56" i="1"/>
  <c r="BQ64" i="1"/>
  <c r="BQ72" i="1"/>
  <c r="BQ79" i="1"/>
  <c r="BQ84" i="1"/>
  <c r="BQ90" i="1"/>
  <c r="BQ95" i="1"/>
  <c r="BQ100" i="1"/>
  <c r="BQ106" i="1"/>
  <c r="BQ111" i="1"/>
  <c r="BQ116" i="1"/>
  <c r="BQ122" i="1"/>
  <c r="BQ127" i="1"/>
  <c r="BQ132" i="1"/>
  <c r="BQ138" i="1"/>
  <c r="BQ143" i="1"/>
  <c r="BQ148" i="1"/>
  <c r="BQ154" i="1"/>
  <c r="BQ159" i="1"/>
  <c r="BQ164" i="1"/>
  <c r="BQ170" i="1"/>
  <c r="BQ175" i="1"/>
  <c r="BQ180" i="1"/>
  <c r="BQ186" i="1"/>
  <c r="BQ191" i="1"/>
  <c r="BQ196" i="1"/>
  <c r="BQ202" i="1"/>
  <c r="BQ207" i="1"/>
  <c r="BQ212" i="1"/>
  <c r="BQ218" i="1"/>
  <c r="BQ223" i="1"/>
  <c r="BQ228" i="1"/>
  <c r="BQ234" i="1"/>
  <c r="BQ239" i="1"/>
  <c r="BQ244" i="1"/>
  <c r="BQ250" i="1"/>
  <c r="BQ255" i="1"/>
  <c r="BQ260" i="1"/>
  <c r="BQ266" i="1"/>
  <c r="BQ271" i="1"/>
  <c r="BQ276" i="1"/>
  <c r="BQ282" i="1"/>
  <c r="BQ287" i="1"/>
  <c r="BQ292" i="1"/>
  <c r="BQ298" i="1"/>
  <c r="BQ303" i="1"/>
  <c r="BQ308" i="1"/>
  <c r="BQ314" i="1"/>
  <c r="BQ319" i="1"/>
  <c r="BQ324" i="1"/>
  <c r="BQ330" i="1"/>
  <c r="BQ335" i="1"/>
  <c r="BQ340" i="1"/>
  <c r="BQ345" i="1"/>
  <c r="BQ349" i="1"/>
  <c r="BQ353" i="1"/>
  <c r="BQ357" i="1"/>
  <c r="BQ361" i="1"/>
  <c r="BQ365" i="1"/>
  <c r="BQ369" i="1"/>
  <c r="BQ373" i="1"/>
  <c r="BQ377" i="1"/>
  <c r="BQ381" i="1"/>
  <c r="BQ385" i="1"/>
  <c r="BQ389" i="1"/>
  <c r="BQ393" i="1"/>
  <c r="BQ397" i="1"/>
  <c r="BQ401" i="1"/>
  <c r="BQ405" i="1"/>
  <c r="BQ409" i="1"/>
  <c r="BQ413" i="1"/>
  <c r="BQ417" i="1"/>
  <c r="BQ421" i="1"/>
  <c r="BQ425" i="1"/>
  <c r="BQ429" i="1"/>
  <c r="BQ433" i="1"/>
  <c r="BQ437" i="1"/>
  <c r="BQ441" i="1"/>
  <c r="BQ445" i="1"/>
  <c r="BQ449" i="1"/>
  <c r="BQ10" i="1"/>
  <c r="BQ26" i="1"/>
  <c r="BQ34" i="1"/>
  <c r="BQ42" i="1"/>
  <c r="BQ50" i="1"/>
  <c r="BQ58" i="1"/>
  <c r="BQ66" i="1"/>
  <c r="BQ74" i="1"/>
  <c r="BQ80" i="1"/>
  <c r="BQ86" i="1"/>
  <c r="BQ91" i="1"/>
  <c r="BQ96" i="1"/>
  <c r="BQ102" i="1"/>
  <c r="BQ107" i="1"/>
  <c r="BQ112" i="1"/>
  <c r="BQ118" i="1"/>
  <c r="BQ123" i="1"/>
  <c r="BQ128" i="1"/>
  <c r="BQ134" i="1"/>
  <c r="BQ139" i="1"/>
  <c r="BQ144" i="1"/>
  <c r="BQ150" i="1"/>
  <c r="BQ155" i="1"/>
  <c r="BQ160" i="1"/>
  <c r="BQ166" i="1"/>
  <c r="BQ171" i="1"/>
  <c r="BQ176" i="1"/>
  <c r="BQ182" i="1"/>
  <c r="BQ187" i="1"/>
  <c r="BQ192" i="1"/>
  <c r="BQ198" i="1"/>
  <c r="BQ203" i="1"/>
  <c r="BQ208" i="1"/>
  <c r="BQ214" i="1"/>
  <c r="BQ219" i="1"/>
  <c r="BQ224" i="1"/>
  <c r="BQ230" i="1"/>
  <c r="BQ235" i="1"/>
  <c r="BQ240" i="1"/>
  <c r="BQ246" i="1"/>
  <c r="BQ251" i="1"/>
  <c r="BQ256" i="1"/>
  <c r="BQ262" i="1"/>
  <c r="BQ267" i="1"/>
  <c r="BQ14" i="1"/>
  <c r="BQ28" i="1"/>
  <c r="BQ36" i="1"/>
  <c r="BQ44" i="1"/>
  <c r="BQ52" i="1"/>
  <c r="BQ60" i="1"/>
  <c r="BQ68" i="1"/>
  <c r="BQ76" i="1"/>
  <c r="BQ82" i="1"/>
  <c r="BQ87" i="1"/>
  <c r="BQ92" i="1"/>
  <c r="BQ98" i="1"/>
  <c r="BQ103" i="1"/>
  <c r="BQ108" i="1"/>
  <c r="BQ114" i="1"/>
  <c r="BQ119" i="1"/>
  <c r="BQ124" i="1"/>
  <c r="BQ130" i="1"/>
  <c r="BQ135" i="1"/>
  <c r="BQ140" i="1"/>
  <c r="BQ146" i="1"/>
  <c r="BQ151" i="1"/>
  <c r="BQ156" i="1"/>
  <c r="BQ162" i="1"/>
  <c r="BQ167" i="1"/>
  <c r="BQ172" i="1"/>
  <c r="BQ18" i="1"/>
  <c r="BQ54" i="1"/>
  <c r="BQ83" i="1"/>
  <c r="BQ104" i="1"/>
  <c r="BQ126" i="1"/>
  <c r="BQ147" i="1"/>
  <c r="BQ168" i="1"/>
  <c r="BQ183" i="1"/>
  <c r="BQ194" i="1"/>
  <c r="BQ204" i="1"/>
  <c r="BQ215" i="1"/>
  <c r="BQ226" i="1"/>
  <c r="BQ236" i="1"/>
  <c r="BQ247" i="1"/>
  <c r="BQ258" i="1"/>
  <c r="BQ268" i="1"/>
  <c r="BQ275" i="1"/>
  <c r="BQ283" i="1"/>
  <c r="BQ290" i="1"/>
  <c r="BQ296" i="1"/>
  <c r="BQ304" i="1"/>
  <c r="BQ311" i="1"/>
  <c r="BQ318" i="1"/>
  <c r="BQ326" i="1"/>
  <c r="BQ332" i="1"/>
  <c r="BQ339" i="1"/>
  <c r="BQ346" i="1"/>
  <c r="BQ351" i="1"/>
  <c r="BQ356" i="1"/>
  <c r="BQ362" i="1"/>
  <c r="BQ367" i="1"/>
  <c r="BQ372" i="1"/>
  <c r="BQ378" i="1"/>
  <c r="BQ383" i="1"/>
  <c r="BQ388" i="1"/>
  <c r="BQ394" i="1"/>
  <c r="BQ399" i="1"/>
  <c r="BQ404" i="1"/>
  <c r="BQ410" i="1"/>
  <c r="BQ415" i="1"/>
  <c r="BQ420" i="1"/>
  <c r="BQ426" i="1"/>
  <c r="BQ431" i="1"/>
  <c r="BQ436" i="1"/>
  <c r="BQ442" i="1"/>
  <c r="BQ447" i="1"/>
  <c r="BQ452" i="1"/>
  <c r="BQ456" i="1"/>
  <c r="BQ460" i="1"/>
  <c r="BQ464" i="1"/>
  <c r="BQ468" i="1"/>
  <c r="BQ472" i="1"/>
  <c r="BQ476" i="1"/>
  <c r="BQ480" i="1"/>
  <c r="BQ484" i="1"/>
  <c r="BQ488" i="1"/>
  <c r="BQ492" i="1"/>
  <c r="BQ496" i="1"/>
  <c r="BQ500" i="1"/>
  <c r="BQ504" i="1"/>
  <c r="BQ508" i="1"/>
  <c r="BQ512" i="1"/>
  <c r="BQ516" i="1"/>
  <c r="BQ520" i="1"/>
  <c r="BQ524" i="1"/>
  <c r="BQ528" i="1"/>
  <c r="BQ532" i="1"/>
  <c r="BQ536" i="1"/>
  <c r="BQ540" i="1"/>
  <c r="BQ544" i="1"/>
  <c r="BQ548" i="1"/>
  <c r="BQ552" i="1"/>
  <c r="BQ556" i="1"/>
  <c r="BQ560" i="1"/>
  <c r="BQ564" i="1"/>
  <c r="BQ568" i="1"/>
  <c r="BQ572" i="1"/>
  <c r="BQ576" i="1"/>
  <c r="BQ580" i="1"/>
  <c r="BQ584" i="1"/>
  <c r="BQ588" i="1"/>
  <c r="BQ592" i="1"/>
  <c r="BQ596" i="1"/>
  <c r="BQ600" i="1"/>
  <c r="BQ30" i="1"/>
  <c r="BQ62" i="1"/>
  <c r="BQ88" i="1"/>
  <c r="BQ110" i="1"/>
  <c r="BQ131" i="1"/>
  <c r="BQ152" i="1"/>
  <c r="BQ174" i="1"/>
  <c r="BQ184" i="1"/>
  <c r="BQ195" i="1"/>
  <c r="BQ206" i="1"/>
  <c r="BQ216" i="1"/>
  <c r="BQ227" i="1"/>
  <c r="BQ238" i="1"/>
  <c r="BQ248" i="1"/>
  <c r="BQ259" i="1"/>
  <c r="BQ270" i="1"/>
  <c r="BQ278" i="1"/>
  <c r="BQ284" i="1"/>
  <c r="BQ291" i="1"/>
  <c r="BQ299" i="1"/>
  <c r="BQ306" i="1"/>
  <c r="BQ312" i="1"/>
  <c r="BQ320" i="1"/>
  <c r="BQ327" i="1"/>
  <c r="BQ334" i="1"/>
  <c r="BQ342" i="1"/>
  <c r="BQ347" i="1"/>
  <c r="BQ352" i="1"/>
  <c r="BQ358" i="1"/>
  <c r="BQ363" i="1"/>
  <c r="BQ368" i="1"/>
  <c r="BQ374" i="1"/>
  <c r="BQ379" i="1"/>
  <c r="BQ384" i="1"/>
  <c r="BQ390" i="1"/>
  <c r="BQ395" i="1"/>
  <c r="BQ400" i="1"/>
  <c r="BQ406" i="1"/>
  <c r="BQ411" i="1"/>
  <c r="BQ416" i="1"/>
  <c r="BQ422" i="1"/>
  <c r="BQ427" i="1"/>
  <c r="BQ432" i="1"/>
  <c r="BQ438" i="1"/>
  <c r="BQ443" i="1"/>
  <c r="BQ448" i="1"/>
  <c r="BQ453" i="1"/>
  <c r="BQ457" i="1"/>
  <c r="BQ461" i="1"/>
  <c r="BQ465" i="1"/>
  <c r="BQ469" i="1"/>
  <c r="BQ473" i="1"/>
  <c r="BQ477" i="1"/>
  <c r="BQ481" i="1"/>
  <c r="BQ485" i="1"/>
  <c r="BQ489" i="1"/>
  <c r="BQ493" i="1"/>
  <c r="BQ497" i="1"/>
  <c r="BQ501" i="1"/>
  <c r="BQ505" i="1"/>
  <c r="BQ509" i="1"/>
  <c r="BQ513" i="1"/>
  <c r="BQ517" i="1"/>
  <c r="BQ521" i="1"/>
  <c r="BQ525" i="1"/>
  <c r="BQ529" i="1"/>
  <c r="BQ533" i="1"/>
  <c r="BQ537" i="1"/>
  <c r="BQ541" i="1"/>
  <c r="BQ545" i="1"/>
  <c r="BQ549" i="1"/>
  <c r="BQ553" i="1"/>
  <c r="BQ557" i="1"/>
  <c r="BQ561" i="1"/>
  <c r="BQ565" i="1"/>
  <c r="BQ569" i="1"/>
  <c r="BQ573" i="1"/>
  <c r="BQ577" i="1"/>
  <c r="BQ581" i="1"/>
  <c r="BQ585" i="1"/>
  <c r="BQ589" i="1"/>
  <c r="BQ593" i="1"/>
  <c r="BQ597" i="1"/>
  <c r="BQ2" i="1"/>
  <c r="BQ38" i="1"/>
  <c r="BQ70" i="1"/>
  <c r="BQ94" i="1"/>
  <c r="BQ115" i="1"/>
  <c r="BQ136" i="1"/>
  <c r="BQ158" i="1"/>
  <c r="BQ178" i="1"/>
  <c r="BQ188" i="1"/>
  <c r="BQ199" i="1"/>
  <c r="BQ210" i="1"/>
  <c r="BQ220" i="1"/>
  <c r="BQ231" i="1"/>
  <c r="BQ242" i="1"/>
  <c r="BQ252" i="1"/>
  <c r="BQ263" i="1"/>
  <c r="BQ272" i="1"/>
  <c r="BQ279" i="1"/>
  <c r="BQ286" i="1"/>
  <c r="BQ294" i="1"/>
  <c r="BQ300" i="1"/>
  <c r="BQ307" i="1"/>
  <c r="BQ315" i="1"/>
  <c r="BQ322" i="1"/>
  <c r="BQ328" i="1"/>
  <c r="BQ336" i="1"/>
  <c r="BQ343" i="1"/>
  <c r="BQ348" i="1"/>
  <c r="BQ354" i="1"/>
  <c r="BQ359" i="1"/>
  <c r="BQ364" i="1"/>
  <c r="BQ370" i="1"/>
  <c r="BQ375" i="1"/>
  <c r="BQ380" i="1"/>
  <c r="BQ386" i="1"/>
  <c r="BQ391" i="1"/>
  <c r="BQ396" i="1"/>
  <c r="BQ402" i="1"/>
  <c r="BQ407" i="1"/>
  <c r="BQ412" i="1"/>
  <c r="BQ418" i="1"/>
  <c r="BQ423" i="1"/>
  <c r="BQ428" i="1"/>
  <c r="BQ434" i="1"/>
  <c r="BQ439" i="1"/>
  <c r="BQ444" i="1"/>
  <c r="BQ450" i="1"/>
  <c r="BQ454" i="1"/>
  <c r="BQ458" i="1"/>
  <c r="BQ462" i="1"/>
  <c r="BQ466" i="1"/>
  <c r="BQ470" i="1"/>
  <c r="BQ474" i="1"/>
  <c r="BQ478" i="1"/>
  <c r="BQ482" i="1"/>
  <c r="BQ486" i="1"/>
  <c r="BQ490" i="1"/>
  <c r="BQ494" i="1"/>
  <c r="BQ498" i="1"/>
  <c r="BQ502" i="1"/>
  <c r="BQ506" i="1"/>
  <c r="BQ510" i="1"/>
  <c r="BQ514" i="1"/>
  <c r="BQ518" i="1"/>
  <c r="BQ522" i="1"/>
  <c r="BQ526" i="1"/>
  <c r="BQ46" i="1"/>
  <c r="BQ142" i="1"/>
  <c r="BQ200" i="1"/>
  <c r="BQ243" i="1"/>
  <c r="BQ280" i="1"/>
  <c r="BQ310" i="1"/>
  <c r="BQ338" i="1"/>
  <c r="BQ360" i="1"/>
  <c r="BQ382" i="1"/>
  <c r="BQ403" i="1"/>
  <c r="BQ424" i="1"/>
  <c r="BQ446" i="1"/>
  <c r="BQ463" i="1"/>
  <c r="BQ479" i="1"/>
  <c r="BQ495" i="1"/>
  <c r="BQ511" i="1"/>
  <c r="BQ527" i="1"/>
  <c r="BQ535" i="1"/>
  <c r="BQ543" i="1"/>
  <c r="BQ551" i="1"/>
  <c r="BQ559" i="1"/>
  <c r="BQ567" i="1"/>
  <c r="BQ575" i="1"/>
  <c r="BQ583" i="1"/>
  <c r="BQ591" i="1"/>
  <c r="BQ599" i="1"/>
  <c r="BQ78" i="1"/>
  <c r="BQ163" i="1"/>
  <c r="BQ211" i="1"/>
  <c r="BQ254" i="1"/>
  <c r="BQ288" i="1"/>
  <c r="BQ316" i="1"/>
  <c r="BQ344" i="1"/>
  <c r="BQ366" i="1"/>
  <c r="BQ387" i="1"/>
  <c r="BQ408" i="1"/>
  <c r="BQ430" i="1"/>
  <c r="BQ451" i="1"/>
  <c r="BQ467" i="1"/>
  <c r="BQ483" i="1"/>
  <c r="BQ499" i="1"/>
  <c r="BQ515" i="1"/>
  <c r="BQ530" i="1"/>
  <c r="BQ538" i="1"/>
  <c r="BQ546" i="1"/>
  <c r="BQ554" i="1"/>
  <c r="BQ562" i="1"/>
  <c r="BQ570" i="1"/>
  <c r="BQ578" i="1"/>
  <c r="BQ586" i="1"/>
  <c r="BQ594" i="1"/>
  <c r="BQ99" i="1"/>
  <c r="BQ179" i="1"/>
  <c r="BQ222" i="1"/>
  <c r="BQ264" i="1"/>
  <c r="BQ295" i="1"/>
  <c r="BQ323" i="1"/>
  <c r="BQ350" i="1"/>
  <c r="BQ371" i="1"/>
  <c r="BQ392" i="1"/>
  <c r="BQ414" i="1"/>
  <c r="BQ435" i="1"/>
  <c r="BQ455" i="1"/>
  <c r="BQ471" i="1"/>
  <c r="BQ487" i="1"/>
  <c r="BQ503" i="1"/>
  <c r="BQ519" i="1"/>
  <c r="BQ531" i="1"/>
  <c r="BQ539" i="1"/>
  <c r="BQ547" i="1"/>
  <c r="BQ555" i="1"/>
  <c r="BQ563" i="1"/>
  <c r="BQ571" i="1"/>
  <c r="BQ579" i="1"/>
  <c r="BQ587" i="1"/>
  <c r="BQ595" i="1"/>
  <c r="BQ120" i="1"/>
  <c r="BQ302" i="1"/>
  <c r="BQ398" i="1"/>
  <c r="BQ475" i="1"/>
  <c r="BQ534" i="1"/>
  <c r="BQ566" i="1"/>
  <c r="BQ598" i="1"/>
  <c r="BQ190" i="1"/>
  <c r="BQ331" i="1"/>
  <c r="BQ419" i="1"/>
  <c r="BQ491" i="1"/>
  <c r="BQ542" i="1"/>
  <c r="BQ574" i="1"/>
  <c r="BQ232" i="1"/>
  <c r="BQ355" i="1"/>
  <c r="BQ440" i="1"/>
  <c r="BQ507" i="1"/>
  <c r="BQ550" i="1"/>
  <c r="BQ582" i="1"/>
  <c r="BQ274" i="1"/>
  <c r="BQ558" i="1"/>
  <c r="BQ376" i="1"/>
  <c r="BQ590" i="1"/>
  <c r="BQ459" i="1"/>
  <c r="BQ523" i="1"/>
  <c r="BU6" i="1" l="1"/>
  <c r="BU10" i="1"/>
  <c r="BU14" i="1"/>
  <c r="BU18" i="1"/>
  <c r="BU22" i="1"/>
  <c r="BU26" i="1"/>
  <c r="BU30" i="1"/>
  <c r="BU34" i="1"/>
  <c r="BU38" i="1"/>
  <c r="BU42" i="1"/>
  <c r="BU46" i="1"/>
  <c r="BU50" i="1"/>
  <c r="BU54" i="1"/>
  <c r="BU58" i="1"/>
  <c r="BU62" i="1"/>
  <c r="BU66" i="1"/>
  <c r="BU70" i="1"/>
  <c r="BU74" i="1"/>
  <c r="BU78" i="1"/>
  <c r="BU82" i="1"/>
  <c r="BU86" i="1"/>
  <c r="BU90" i="1"/>
  <c r="BU94" i="1"/>
  <c r="BU98" i="1"/>
  <c r="BU102" i="1"/>
  <c r="BU106" i="1"/>
  <c r="BU110" i="1"/>
  <c r="BU114" i="1"/>
  <c r="BU118" i="1"/>
  <c r="BU122" i="1"/>
  <c r="BU126" i="1"/>
  <c r="BU130" i="1"/>
  <c r="BU134" i="1"/>
  <c r="BU138" i="1"/>
  <c r="BU142" i="1"/>
  <c r="BU146" i="1"/>
  <c r="BU150" i="1"/>
  <c r="BU154" i="1"/>
  <c r="BU158" i="1"/>
  <c r="BU162" i="1"/>
  <c r="BU166" i="1"/>
  <c r="BU170" i="1"/>
  <c r="BU174" i="1"/>
  <c r="BU178" i="1"/>
  <c r="BU182" i="1"/>
  <c r="BU186" i="1"/>
  <c r="BU190" i="1"/>
  <c r="BU194" i="1"/>
  <c r="BU198" i="1"/>
  <c r="BU202" i="1"/>
  <c r="BU206" i="1"/>
  <c r="BU210" i="1"/>
  <c r="BU214" i="1"/>
  <c r="BU218" i="1"/>
  <c r="BU222" i="1"/>
  <c r="BU226" i="1"/>
  <c r="BU230" i="1"/>
  <c r="BU234" i="1"/>
  <c r="BU238" i="1"/>
  <c r="BU242" i="1"/>
  <c r="BU246" i="1"/>
  <c r="BU250" i="1"/>
  <c r="BU254" i="1"/>
  <c r="BU258" i="1"/>
  <c r="BU262" i="1"/>
  <c r="BU266" i="1"/>
  <c r="BU270" i="1"/>
  <c r="BU274" i="1"/>
  <c r="BU278" i="1"/>
  <c r="BU282" i="1"/>
  <c r="BU286" i="1"/>
  <c r="BU290" i="1"/>
  <c r="BU294" i="1"/>
  <c r="BU298" i="1"/>
  <c r="BU302" i="1"/>
  <c r="BU306" i="1"/>
  <c r="BU310" i="1"/>
  <c r="BU314" i="1"/>
  <c r="BU318" i="1"/>
  <c r="BU322" i="1"/>
  <c r="BU326" i="1"/>
  <c r="BU330" i="1"/>
  <c r="BU334" i="1"/>
  <c r="BU338" i="1"/>
  <c r="BU342" i="1"/>
  <c r="BU346" i="1"/>
  <c r="BU350" i="1"/>
  <c r="BU3" i="1"/>
  <c r="BU7" i="1"/>
  <c r="BU11" i="1"/>
  <c r="BU15" i="1"/>
  <c r="BU19" i="1"/>
  <c r="BU23" i="1"/>
  <c r="BU27" i="1"/>
  <c r="BU31" i="1"/>
  <c r="BU35" i="1"/>
  <c r="BU39" i="1"/>
  <c r="BU43" i="1"/>
  <c r="BU47" i="1"/>
  <c r="BU51" i="1"/>
  <c r="BU55" i="1"/>
  <c r="BU59" i="1"/>
  <c r="BU63" i="1"/>
  <c r="BU67" i="1"/>
  <c r="BU71" i="1"/>
  <c r="BU75" i="1"/>
  <c r="BU79" i="1"/>
  <c r="BU83" i="1"/>
  <c r="BU87" i="1"/>
  <c r="BU91" i="1"/>
  <c r="BU95" i="1"/>
  <c r="BU99" i="1"/>
  <c r="BU103" i="1"/>
  <c r="BU107" i="1"/>
  <c r="BU111" i="1"/>
  <c r="BU115" i="1"/>
  <c r="BU119" i="1"/>
  <c r="BU123" i="1"/>
  <c r="BU127" i="1"/>
  <c r="BU131" i="1"/>
  <c r="BU135" i="1"/>
  <c r="BU139" i="1"/>
  <c r="BU143" i="1"/>
  <c r="BU147" i="1"/>
  <c r="BU151" i="1"/>
  <c r="BU155" i="1"/>
  <c r="BU159" i="1"/>
  <c r="BU163" i="1"/>
  <c r="BU167" i="1"/>
  <c r="BU171" i="1"/>
  <c r="BU175" i="1"/>
  <c r="BU179" i="1"/>
  <c r="BU183" i="1"/>
  <c r="BU187" i="1"/>
  <c r="BU191" i="1"/>
  <c r="BU195" i="1"/>
  <c r="BU199" i="1"/>
  <c r="BU203" i="1"/>
  <c r="BU207" i="1"/>
  <c r="BU211" i="1"/>
  <c r="BU215" i="1"/>
  <c r="BU219" i="1"/>
  <c r="BU223" i="1"/>
  <c r="BU227" i="1"/>
  <c r="BU231" i="1"/>
  <c r="BU235" i="1"/>
  <c r="BU239" i="1"/>
  <c r="BU243" i="1"/>
  <c r="BU247" i="1"/>
  <c r="BU251" i="1"/>
  <c r="BU255" i="1"/>
  <c r="BU259" i="1"/>
  <c r="BU263" i="1"/>
  <c r="BU267" i="1"/>
  <c r="BU271" i="1"/>
  <c r="BU275" i="1"/>
  <c r="BU279" i="1"/>
  <c r="BU283" i="1"/>
  <c r="BU287" i="1"/>
  <c r="BU291" i="1"/>
  <c r="BU295" i="1"/>
  <c r="BU299" i="1"/>
  <c r="BU303" i="1"/>
  <c r="BU307" i="1"/>
  <c r="BU311" i="1"/>
  <c r="BU315" i="1"/>
  <c r="BU319" i="1"/>
  <c r="BU323" i="1"/>
  <c r="BU327" i="1"/>
  <c r="BU331" i="1"/>
  <c r="BU335" i="1"/>
  <c r="BU339" i="1"/>
  <c r="BU343" i="1"/>
  <c r="BU347" i="1"/>
  <c r="BU351" i="1"/>
  <c r="BU4" i="1"/>
  <c r="BU8" i="1"/>
  <c r="BU12" i="1"/>
  <c r="BU16" i="1"/>
  <c r="BU20" i="1"/>
  <c r="BU24" i="1"/>
  <c r="BU28" i="1"/>
  <c r="BU32" i="1"/>
  <c r="BU36" i="1"/>
  <c r="BU40" i="1"/>
  <c r="BU44" i="1"/>
  <c r="BU48" i="1"/>
  <c r="BU52" i="1"/>
  <c r="BU56" i="1"/>
  <c r="BU60" i="1"/>
  <c r="BU64" i="1"/>
  <c r="BU68" i="1"/>
  <c r="BU72" i="1"/>
  <c r="BU76" i="1"/>
  <c r="BU80" i="1"/>
  <c r="BU84" i="1"/>
  <c r="BU88" i="1"/>
  <c r="BU92" i="1"/>
  <c r="BU96" i="1"/>
  <c r="BU100" i="1"/>
  <c r="BU104" i="1"/>
  <c r="BU108" i="1"/>
  <c r="BU112" i="1"/>
  <c r="BU116" i="1"/>
  <c r="BU120" i="1"/>
  <c r="BU124" i="1"/>
  <c r="BU128" i="1"/>
  <c r="BU132" i="1"/>
  <c r="BU136" i="1"/>
  <c r="BU140" i="1"/>
  <c r="BU144" i="1"/>
  <c r="BU148" i="1"/>
  <c r="BU152" i="1"/>
  <c r="BU156" i="1"/>
  <c r="BU160" i="1"/>
  <c r="BU164" i="1"/>
  <c r="BU168" i="1"/>
  <c r="BU172" i="1"/>
  <c r="BU176" i="1"/>
  <c r="BU180" i="1"/>
  <c r="BU184" i="1"/>
  <c r="BU188" i="1"/>
  <c r="BU192" i="1"/>
  <c r="BU196" i="1"/>
  <c r="BU200" i="1"/>
  <c r="BU204" i="1"/>
  <c r="BU208" i="1"/>
  <c r="BU212" i="1"/>
  <c r="BU216" i="1"/>
  <c r="BU220" i="1"/>
  <c r="BU224" i="1"/>
  <c r="BU228" i="1"/>
  <c r="BU232" i="1"/>
  <c r="BU236" i="1"/>
  <c r="BU240" i="1"/>
  <c r="BU244" i="1"/>
  <c r="BU248" i="1"/>
  <c r="BU252" i="1"/>
  <c r="BU256" i="1"/>
  <c r="BU260" i="1"/>
  <c r="BU264" i="1"/>
  <c r="BU268" i="1"/>
  <c r="BU272" i="1"/>
  <c r="BU276" i="1"/>
  <c r="BU280" i="1"/>
  <c r="BU284" i="1"/>
  <c r="BU288" i="1"/>
  <c r="BU292" i="1"/>
  <c r="BU296" i="1"/>
  <c r="BU300" i="1"/>
  <c r="BU304" i="1"/>
  <c r="BU308" i="1"/>
  <c r="BU312" i="1"/>
  <c r="BU316" i="1"/>
  <c r="BU320" i="1"/>
  <c r="BU324" i="1"/>
  <c r="BU328" i="1"/>
  <c r="BU5" i="1"/>
  <c r="BU21" i="1"/>
  <c r="BU37" i="1"/>
  <c r="BU53" i="1"/>
  <c r="BU69" i="1"/>
  <c r="BU85" i="1"/>
  <c r="BU101" i="1"/>
  <c r="BU117" i="1"/>
  <c r="BU133" i="1"/>
  <c r="BU149" i="1"/>
  <c r="BU165" i="1"/>
  <c r="BU181" i="1"/>
  <c r="BU197" i="1"/>
  <c r="BU213" i="1"/>
  <c r="BU229" i="1"/>
  <c r="BU245" i="1"/>
  <c r="BU261" i="1"/>
  <c r="BU277" i="1"/>
  <c r="BU293" i="1"/>
  <c r="BU309" i="1"/>
  <c r="BU325" i="1"/>
  <c r="BU336" i="1"/>
  <c r="BU344" i="1"/>
  <c r="BU9" i="1"/>
  <c r="BU25" i="1"/>
  <c r="BU41" i="1"/>
  <c r="BU57" i="1"/>
  <c r="BU73" i="1"/>
  <c r="BU89" i="1"/>
  <c r="BU105" i="1"/>
  <c r="BU121" i="1"/>
  <c r="BU137" i="1"/>
  <c r="BU153" i="1"/>
  <c r="BU169" i="1"/>
  <c r="BU185" i="1"/>
  <c r="BU201" i="1"/>
  <c r="BU217" i="1"/>
  <c r="BU233" i="1"/>
  <c r="BU249" i="1"/>
  <c r="BU265" i="1"/>
  <c r="BU281" i="1"/>
  <c r="BU297" i="1"/>
  <c r="BU313" i="1"/>
  <c r="BU329" i="1"/>
  <c r="BU337" i="1"/>
  <c r="BU345" i="1"/>
  <c r="BU13" i="1"/>
  <c r="BU29" i="1"/>
  <c r="BU45" i="1"/>
  <c r="BU61" i="1"/>
  <c r="BU77" i="1"/>
  <c r="BU93" i="1"/>
  <c r="BU109" i="1"/>
  <c r="BU125" i="1"/>
  <c r="BU141" i="1"/>
  <c r="BU157" i="1"/>
  <c r="BU173" i="1"/>
  <c r="BU189" i="1"/>
  <c r="BU205" i="1"/>
  <c r="BU221" i="1"/>
  <c r="BU237" i="1"/>
  <c r="BU253" i="1"/>
  <c r="BU269" i="1"/>
  <c r="BU285" i="1"/>
  <c r="BU301" i="1"/>
  <c r="BU317" i="1"/>
  <c r="BU332" i="1"/>
  <c r="BU340" i="1"/>
  <c r="BU348" i="1"/>
  <c r="BU17" i="1"/>
  <c r="BU33" i="1"/>
  <c r="BU49" i="1"/>
  <c r="BU65" i="1"/>
  <c r="BU81" i="1"/>
  <c r="BU97" i="1"/>
  <c r="BU113" i="1"/>
  <c r="BU129" i="1"/>
  <c r="BU145" i="1"/>
  <c r="BU161" i="1"/>
  <c r="BU177" i="1"/>
  <c r="BU193" i="1"/>
  <c r="BU209" i="1"/>
  <c r="BU225" i="1"/>
  <c r="BU241" i="1"/>
  <c r="BU257" i="1"/>
  <c r="BU273" i="1"/>
  <c r="BU289" i="1"/>
  <c r="BU305" i="1"/>
  <c r="BU321" i="1"/>
  <c r="BU333" i="1"/>
  <c r="BU341" i="1"/>
  <c r="BU349" i="1"/>
  <c r="BU2" i="1"/>
  <c r="BS571" i="1"/>
  <c r="BR571" i="1"/>
  <c r="BS573" i="1"/>
  <c r="BR573" i="1"/>
  <c r="BR574" i="1"/>
  <c r="BS574" i="1"/>
  <c r="BS547" i="1"/>
  <c r="BR547" i="1"/>
  <c r="BS483" i="1"/>
  <c r="BR483" i="1"/>
  <c r="BR536" i="1"/>
  <c r="BS536" i="1"/>
  <c r="BS515" i="1"/>
  <c r="BR515" i="1"/>
  <c r="BS531" i="1"/>
  <c r="BR531" i="1"/>
  <c r="BS475" i="1"/>
  <c r="BR475" i="1"/>
  <c r="BR2" i="1"/>
  <c r="BS2" i="1"/>
  <c r="BS570" i="1"/>
  <c r="BR570" i="1"/>
  <c r="BS558" i="1"/>
  <c r="BR558" i="1"/>
  <c r="BS542" i="1"/>
  <c r="BR542" i="1"/>
  <c r="BS526" i="1"/>
  <c r="BR526" i="1"/>
  <c r="BS510" i="1"/>
  <c r="BR510" i="1"/>
  <c r="BS494" i="1"/>
  <c r="BR494" i="1"/>
  <c r="BS476" i="1"/>
  <c r="BR476" i="1"/>
  <c r="BR430" i="1"/>
  <c r="BS430" i="1"/>
  <c r="BS597" i="1"/>
  <c r="BR597" i="1"/>
  <c r="BR590" i="1"/>
  <c r="BS590" i="1"/>
  <c r="BS577" i="1"/>
  <c r="BR577" i="1"/>
  <c r="BR562" i="1"/>
  <c r="BS562" i="1"/>
  <c r="BR546" i="1"/>
  <c r="BS546" i="1"/>
  <c r="BR530" i="1"/>
  <c r="BS530" i="1"/>
  <c r="BR514" i="1"/>
  <c r="BS514" i="1"/>
  <c r="BR498" i="1"/>
  <c r="BS498" i="1"/>
  <c r="BR482" i="1"/>
  <c r="BS482" i="1"/>
  <c r="BS465" i="1"/>
  <c r="BR465" i="1"/>
  <c r="BS425" i="1"/>
  <c r="BR425" i="1"/>
  <c r="BS377" i="1"/>
  <c r="BR377" i="1"/>
  <c r="BR586" i="1"/>
  <c r="BS586" i="1"/>
  <c r="BR572" i="1"/>
  <c r="BS572" i="1"/>
  <c r="BR548" i="1"/>
  <c r="BS548" i="1"/>
  <c r="BR532" i="1"/>
  <c r="BS532" i="1"/>
  <c r="BR516" i="1"/>
  <c r="BS516" i="1"/>
  <c r="BR500" i="1"/>
  <c r="BS500" i="1"/>
  <c r="BR484" i="1"/>
  <c r="BS484" i="1"/>
  <c r="BS462" i="1"/>
  <c r="BR462" i="1"/>
  <c r="BS403" i="1"/>
  <c r="BR403" i="1"/>
  <c r="BS455" i="1"/>
  <c r="BR455" i="1"/>
  <c r="BS442" i="1"/>
  <c r="BR442" i="1"/>
  <c r="BS426" i="1"/>
  <c r="BR426" i="1"/>
  <c r="BS410" i="1"/>
  <c r="BR410" i="1"/>
  <c r="BR384" i="1"/>
  <c r="BS384" i="1"/>
  <c r="BR343" i="1"/>
  <c r="BS343" i="1"/>
  <c r="BR289" i="1"/>
  <c r="BS289" i="1"/>
  <c r="BS459" i="1"/>
  <c r="BR459" i="1"/>
  <c r="BR444" i="1"/>
  <c r="BS444" i="1"/>
  <c r="BR428" i="1"/>
  <c r="BS428" i="1"/>
  <c r="BR412" i="1"/>
  <c r="BS412" i="1"/>
  <c r="BR396" i="1"/>
  <c r="BS396" i="1"/>
  <c r="BS363" i="1"/>
  <c r="BR363" i="1"/>
  <c r="BR255" i="1"/>
  <c r="BS255" i="1"/>
  <c r="BR468" i="1"/>
  <c r="BS468" i="1"/>
  <c r="BR452" i="1"/>
  <c r="BS452" i="1"/>
  <c r="BR434" i="1"/>
  <c r="BS434" i="1"/>
  <c r="BR418" i="1"/>
  <c r="BS418" i="1"/>
  <c r="BR402" i="1"/>
  <c r="BS402" i="1"/>
  <c r="BR382" i="1"/>
  <c r="BS382" i="1"/>
  <c r="BR330" i="1"/>
  <c r="BS330" i="1"/>
  <c r="BR291" i="1"/>
  <c r="BS291" i="1"/>
  <c r="BS362" i="1"/>
  <c r="BR362" i="1"/>
  <c r="BS346" i="1"/>
  <c r="BR346" i="1"/>
  <c r="BR331" i="1"/>
  <c r="BS331" i="1"/>
  <c r="BS256" i="1"/>
  <c r="BR256" i="1"/>
  <c r="BS383" i="1"/>
  <c r="BR383" i="1"/>
  <c r="BR368" i="1"/>
  <c r="BS368" i="1"/>
  <c r="BR352" i="1"/>
  <c r="BS352" i="1"/>
  <c r="BR335" i="1"/>
  <c r="BS335" i="1"/>
  <c r="BS314" i="1"/>
  <c r="BR314" i="1"/>
  <c r="BR278" i="1"/>
  <c r="BS278" i="1"/>
  <c r="BS385" i="1"/>
  <c r="BR385" i="1"/>
  <c r="BS361" i="1"/>
  <c r="BR361" i="1"/>
  <c r="BS347" i="1"/>
  <c r="BR347" i="1"/>
  <c r="BR337" i="1"/>
  <c r="BS337" i="1"/>
  <c r="BR315" i="1"/>
  <c r="BS315" i="1"/>
  <c r="BR294" i="1"/>
  <c r="BS294" i="1"/>
  <c r="BS300" i="1"/>
  <c r="BR300" i="1"/>
  <c r="BS284" i="1"/>
  <c r="BR284" i="1"/>
  <c r="BS268" i="1"/>
  <c r="BR268" i="1"/>
  <c r="BR253" i="1"/>
  <c r="BS253" i="1"/>
  <c r="BR299" i="1"/>
  <c r="BS299" i="1"/>
  <c r="BR283" i="1"/>
  <c r="BS283" i="1"/>
  <c r="BS260" i="1"/>
  <c r="BR260" i="1"/>
  <c r="BR219" i="1"/>
  <c r="BS219" i="1"/>
  <c r="BR199" i="1"/>
  <c r="BS199" i="1"/>
  <c r="BR319" i="1"/>
  <c r="BS319" i="1"/>
  <c r="BR303" i="1"/>
  <c r="BS303" i="1"/>
  <c r="BR287" i="1"/>
  <c r="BS287" i="1"/>
  <c r="BR271" i="1"/>
  <c r="BS271" i="1"/>
  <c r="BR236" i="1"/>
  <c r="BS236" i="1"/>
  <c r="BS216" i="1"/>
  <c r="BR216" i="1"/>
  <c r="BR247" i="1"/>
  <c r="BS247" i="1"/>
  <c r="BR239" i="1"/>
  <c r="BS239" i="1"/>
  <c r="BS225" i="1"/>
  <c r="BR225" i="1"/>
  <c r="BR214" i="1"/>
  <c r="BS214" i="1"/>
  <c r="BR195" i="1"/>
  <c r="BS195" i="1"/>
  <c r="BR180" i="1"/>
  <c r="BS180" i="1"/>
  <c r="BR160" i="1"/>
  <c r="BS160" i="1"/>
  <c r="BR116" i="1"/>
  <c r="BS116" i="1"/>
  <c r="BR224" i="1"/>
  <c r="BS224" i="1"/>
  <c r="BR200" i="1"/>
  <c r="BS200" i="1"/>
  <c r="BS186" i="1"/>
  <c r="BR186" i="1"/>
  <c r="BR124" i="1"/>
  <c r="BS124" i="1"/>
  <c r="BS248" i="1"/>
  <c r="BR248" i="1"/>
  <c r="BS237" i="1"/>
  <c r="BR237" i="1"/>
  <c r="BR222" i="1"/>
  <c r="BS222" i="1"/>
  <c r="BR206" i="1"/>
  <c r="BS206" i="1"/>
  <c r="BR181" i="1"/>
  <c r="BS181" i="1"/>
  <c r="BR168" i="1"/>
  <c r="BS168" i="1"/>
  <c r="BR157" i="1"/>
  <c r="BS157" i="1"/>
  <c r="BR136" i="1"/>
  <c r="BS136" i="1"/>
  <c r="BR165" i="1"/>
  <c r="BS165" i="1"/>
  <c r="BR143" i="1"/>
  <c r="BS143" i="1"/>
  <c r="BR120" i="1"/>
  <c r="BS120" i="1"/>
  <c r="BR179" i="1"/>
  <c r="BS179" i="1"/>
  <c r="BR171" i="1"/>
  <c r="BS171" i="1"/>
  <c r="BS149" i="1"/>
  <c r="BR149" i="1"/>
  <c r="BR128" i="1"/>
  <c r="BS128" i="1"/>
  <c r="BS121" i="1"/>
  <c r="BR121" i="1"/>
  <c r="BS111" i="1"/>
  <c r="BR111" i="1"/>
  <c r="BR102" i="1"/>
  <c r="BS102" i="1"/>
  <c r="BR142" i="1"/>
  <c r="BS142" i="1"/>
  <c r="BR126" i="1"/>
  <c r="BS126" i="1"/>
  <c r="BS105" i="1"/>
  <c r="BR105" i="1"/>
  <c r="BS108" i="1"/>
  <c r="BR108" i="1"/>
  <c r="BR96" i="1"/>
  <c r="BS96" i="1"/>
  <c r="BR100" i="1"/>
  <c r="BS100" i="1"/>
  <c r="BS78" i="1"/>
  <c r="BR78" i="1"/>
  <c r="BR91" i="1"/>
  <c r="BS91" i="1"/>
  <c r="BR80" i="1"/>
  <c r="BS80" i="1"/>
  <c r="BS74" i="1"/>
  <c r="BR74" i="1"/>
  <c r="BS83" i="1"/>
  <c r="BR83" i="1"/>
  <c r="BR73" i="1"/>
  <c r="BS73" i="1"/>
  <c r="BR57" i="1"/>
  <c r="BS57" i="1"/>
  <c r="BS59" i="1"/>
  <c r="BR59" i="1"/>
  <c r="BS70" i="1"/>
  <c r="BR70" i="1"/>
  <c r="BS56" i="1"/>
  <c r="BR56" i="1"/>
  <c r="BS46" i="1"/>
  <c r="BR46" i="1"/>
  <c r="BS48" i="1"/>
  <c r="BR48" i="1"/>
  <c r="BR45" i="1"/>
  <c r="BS45" i="1"/>
  <c r="BR36" i="1"/>
  <c r="BS36" i="1"/>
  <c r="BS26" i="1"/>
  <c r="BR26" i="1"/>
  <c r="BR24" i="1"/>
  <c r="BS24" i="1"/>
  <c r="BR20" i="1"/>
  <c r="BS20" i="1"/>
  <c r="BR23" i="1"/>
  <c r="BS23" i="1"/>
  <c r="BR12" i="1"/>
  <c r="BS12" i="1"/>
  <c r="BR6" i="1"/>
  <c r="BS6" i="1"/>
  <c r="BR8" i="1"/>
  <c r="BS8" i="1"/>
  <c r="BS3" i="1"/>
  <c r="BR3" i="1"/>
  <c r="BR566" i="1"/>
  <c r="BS566" i="1"/>
  <c r="BR598" i="1"/>
  <c r="BS598" i="1"/>
  <c r="BS581" i="1"/>
  <c r="BR581" i="1"/>
  <c r="BS545" i="1"/>
  <c r="BR545" i="1"/>
  <c r="BS481" i="1"/>
  <c r="BR481" i="1"/>
  <c r="BS499" i="1"/>
  <c r="BR499" i="1"/>
  <c r="BS513" i="1"/>
  <c r="BR513" i="1"/>
  <c r="BS529" i="1"/>
  <c r="BR529" i="1"/>
  <c r="BR404" i="1"/>
  <c r="BS404" i="1"/>
  <c r="BS595" i="1"/>
  <c r="BR595" i="1"/>
  <c r="BS569" i="1"/>
  <c r="BR569" i="1"/>
  <c r="BS556" i="1"/>
  <c r="BR556" i="1"/>
  <c r="BS540" i="1"/>
  <c r="BR540" i="1"/>
  <c r="BS524" i="1"/>
  <c r="BR524" i="1"/>
  <c r="BS508" i="1"/>
  <c r="BR508" i="1"/>
  <c r="BS492" i="1"/>
  <c r="BR492" i="1"/>
  <c r="BS469" i="1"/>
  <c r="BR469" i="1"/>
  <c r="BR388" i="1"/>
  <c r="BS388" i="1"/>
  <c r="BR596" i="1"/>
  <c r="BS596" i="1"/>
  <c r="BS589" i="1"/>
  <c r="BR589" i="1"/>
  <c r="BS567" i="1"/>
  <c r="BR567" i="1"/>
  <c r="BR560" i="1"/>
  <c r="BS560" i="1"/>
  <c r="BR544" i="1"/>
  <c r="BS544" i="1"/>
  <c r="BR528" i="1"/>
  <c r="BS528" i="1"/>
  <c r="BR512" i="1"/>
  <c r="BS512" i="1"/>
  <c r="BR496" i="1"/>
  <c r="BS496" i="1"/>
  <c r="BR474" i="1"/>
  <c r="BS474" i="1"/>
  <c r="BS460" i="1"/>
  <c r="BR460" i="1"/>
  <c r="BS419" i="1"/>
  <c r="BR419" i="1"/>
  <c r="BS376" i="1"/>
  <c r="BR376" i="1"/>
  <c r="BS585" i="1"/>
  <c r="BR585" i="1"/>
  <c r="BS559" i="1"/>
  <c r="BR559" i="1"/>
  <c r="BS543" i="1"/>
  <c r="BR543" i="1"/>
  <c r="BS527" i="1"/>
  <c r="BR527" i="1"/>
  <c r="BS511" i="1"/>
  <c r="BR511" i="1"/>
  <c r="BS495" i="1"/>
  <c r="BR495" i="1"/>
  <c r="BR480" i="1"/>
  <c r="BS480" i="1"/>
  <c r="BR458" i="1"/>
  <c r="BS458" i="1"/>
  <c r="BS397" i="1"/>
  <c r="BR397" i="1"/>
  <c r="BS453" i="1"/>
  <c r="BR453" i="1"/>
  <c r="BS437" i="1"/>
  <c r="BR437" i="1"/>
  <c r="BS421" i="1"/>
  <c r="BR421" i="1"/>
  <c r="BS405" i="1"/>
  <c r="BR405" i="1"/>
  <c r="BS379" i="1"/>
  <c r="BR379" i="1"/>
  <c r="BR341" i="1"/>
  <c r="BS341" i="1"/>
  <c r="BS473" i="1"/>
  <c r="BR473" i="1"/>
  <c r="BS457" i="1"/>
  <c r="BR457" i="1"/>
  <c r="BS443" i="1"/>
  <c r="BR443" i="1"/>
  <c r="BS427" i="1"/>
  <c r="BR427" i="1"/>
  <c r="BS411" i="1"/>
  <c r="BR411" i="1"/>
  <c r="BS391" i="1"/>
  <c r="BR391" i="1"/>
  <c r="BR348" i="1"/>
  <c r="BS348" i="1"/>
  <c r="BS479" i="1"/>
  <c r="BR479" i="1"/>
  <c r="BS463" i="1"/>
  <c r="BR463" i="1"/>
  <c r="BS445" i="1"/>
  <c r="BR445" i="1"/>
  <c r="BS429" i="1"/>
  <c r="BR429" i="1"/>
  <c r="BS413" i="1"/>
  <c r="BR413" i="1"/>
  <c r="BR400" i="1"/>
  <c r="BS400" i="1"/>
  <c r="BS374" i="1"/>
  <c r="BR374" i="1"/>
  <c r="BR313" i="1"/>
  <c r="BS313" i="1"/>
  <c r="BS369" i="1"/>
  <c r="BR369" i="1"/>
  <c r="BS359" i="1"/>
  <c r="BR359" i="1"/>
  <c r="BR345" i="1"/>
  <c r="BS345" i="1"/>
  <c r="BR329" i="1"/>
  <c r="BS329" i="1"/>
  <c r="BR249" i="1"/>
  <c r="BS249" i="1"/>
  <c r="BS378" i="1"/>
  <c r="BR378" i="1"/>
  <c r="BR364" i="1"/>
  <c r="BS364" i="1"/>
  <c r="BS349" i="1"/>
  <c r="BR349" i="1"/>
  <c r="BR333" i="1"/>
  <c r="BS333" i="1"/>
  <c r="BS312" i="1"/>
  <c r="BR312" i="1"/>
  <c r="BS264" i="1"/>
  <c r="BR264" i="1"/>
  <c r="BR380" i="1"/>
  <c r="BS380" i="1"/>
  <c r="BR358" i="1"/>
  <c r="BS358" i="1"/>
  <c r="BS344" i="1"/>
  <c r="BR344" i="1"/>
  <c r="BS328" i="1"/>
  <c r="BR328" i="1"/>
  <c r="BR310" i="1"/>
  <c r="BS310" i="1"/>
  <c r="BR275" i="1"/>
  <c r="BS275" i="1"/>
  <c r="BS298" i="1"/>
  <c r="BR298" i="1"/>
  <c r="BS282" i="1"/>
  <c r="BR282" i="1"/>
  <c r="BR265" i="1"/>
  <c r="BS265" i="1"/>
  <c r="BR245" i="1"/>
  <c r="BS245" i="1"/>
  <c r="BR297" i="1"/>
  <c r="BS297" i="1"/>
  <c r="BR281" i="1"/>
  <c r="BS281" i="1"/>
  <c r="BR257" i="1"/>
  <c r="BS257" i="1"/>
  <c r="BR205" i="1"/>
  <c r="BS205" i="1"/>
  <c r="BR189" i="1"/>
  <c r="BS189" i="1"/>
  <c r="BR317" i="1"/>
  <c r="BS317" i="1"/>
  <c r="BR301" i="1"/>
  <c r="BS301" i="1"/>
  <c r="BR285" i="1"/>
  <c r="BS285" i="1"/>
  <c r="BR269" i="1"/>
  <c r="BS269" i="1"/>
  <c r="BR233" i="1"/>
  <c r="BS233" i="1"/>
  <c r="BR193" i="1"/>
  <c r="BS193" i="1"/>
  <c r="BR246" i="1"/>
  <c r="BS246" i="1"/>
  <c r="BR238" i="1"/>
  <c r="BS238" i="1"/>
  <c r="BR221" i="1"/>
  <c r="BS221" i="1"/>
  <c r="BS212" i="1"/>
  <c r="BR212" i="1"/>
  <c r="BS191" i="1"/>
  <c r="BR191" i="1"/>
  <c r="BR174" i="1"/>
  <c r="BS174" i="1"/>
  <c r="BR159" i="1"/>
  <c r="BS159" i="1"/>
  <c r="BR95" i="1"/>
  <c r="BS95" i="1"/>
  <c r="BR213" i="1"/>
  <c r="BS213" i="1"/>
  <c r="BS198" i="1"/>
  <c r="BR198" i="1"/>
  <c r="BR177" i="1"/>
  <c r="BS177" i="1"/>
  <c r="BR266" i="1"/>
  <c r="BS266" i="1"/>
  <c r="BR244" i="1"/>
  <c r="BS244" i="1"/>
  <c r="BR231" i="1"/>
  <c r="BS231" i="1"/>
  <c r="BS220" i="1"/>
  <c r="BR220" i="1"/>
  <c r="BR201" i="1"/>
  <c r="BS201" i="1"/>
  <c r="BR175" i="1"/>
  <c r="BS175" i="1"/>
  <c r="BR166" i="1"/>
  <c r="BS166" i="1"/>
  <c r="BR156" i="1"/>
  <c r="BS156" i="1"/>
  <c r="BR131" i="1"/>
  <c r="BS131" i="1"/>
  <c r="BR161" i="1"/>
  <c r="BS161" i="1"/>
  <c r="BS141" i="1"/>
  <c r="BR141" i="1"/>
  <c r="BS97" i="1"/>
  <c r="BR97" i="1"/>
  <c r="BR178" i="1"/>
  <c r="BS178" i="1"/>
  <c r="BR167" i="1"/>
  <c r="BS167" i="1"/>
  <c r="BR144" i="1"/>
  <c r="BS144" i="1"/>
  <c r="BR77" i="1"/>
  <c r="BS77" i="1"/>
  <c r="BR118" i="1"/>
  <c r="BS118" i="1"/>
  <c r="BR106" i="1"/>
  <c r="BS106" i="1"/>
  <c r="BS154" i="1"/>
  <c r="BR154" i="1"/>
  <c r="BS138" i="1"/>
  <c r="BR138" i="1"/>
  <c r="BR122" i="1"/>
  <c r="BS122" i="1"/>
  <c r="BR87" i="1"/>
  <c r="BS87" i="1"/>
  <c r="BR104" i="1"/>
  <c r="BS104" i="1"/>
  <c r="BR94" i="1"/>
  <c r="BS94" i="1"/>
  <c r="BR98" i="1"/>
  <c r="BS98" i="1"/>
  <c r="BS107" i="1"/>
  <c r="BR107" i="1"/>
  <c r="BS76" i="1"/>
  <c r="BR76" i="1"/>
  <c r="BS64" i="1"/>
  <c r="BR64" i="1"/>
  <c r="BS72" i="1"/>
  <c r="BR72" i="1"/>
  <c r="BS81" i="1"/>
  <c r="BR81" i="1"/>
  <c r="BS71" i="1"/>
  <c r="BR71" i="1"/>
  <c r="BS54" i="1"/>
  <c r="BR54" i="1"/>
  <c r="BS58" i="1"/>
  <c r="BR58" i="1"/>
  <c r="BS67" i="1"/>
  <c r="BR67" i="1"/>
  <c r="BR49" i="1"/>
  <c r="BS49" i="1"/>
  <c r="BS44" i="1"/>
  <c r="BR44" i="1"/>
  <c r="BR43" i="1"/>
  <c r="BS43" i="1"/>
  <c r="BR40" i="1"/>
  <c r="BS40" i="1"/>
  <c r="BR35" i="1"/>
  <c r="BS35" i="1"/>
  <c r="BR25" i="1"/>
  <c r="BS25" i="1"/>
  <c r="BR21" i="1"/>
  <c r="BS21" i="1"/>
  <c r="BS31" i="1"/>
  <c r="BR31" i="1"/>
  <c r="BR19" i="1"/>
  <c r="BS19" i="1"/>
  <c r="BR15" i="1"/>
  <c r="BS15" i="1"/>
  <c r="BR11" i="1"/>
  <c r="BS11" i="1"/>
  <c r="BR4" i="1"/>
  <c r="BS4" i="1"/>
  <c r="BR578" i="1"/>
  <c r="BS578" i="1"/>
  <c r="BR552" i="1"/>
  <c r="BS552" i="1"/>
  <c r="BS593" i="1"/>
  <c r="BR593" i="1"/>
  <c r="BS561" i="1"/>
  <c r="BR561" i="1"/>
  <c r="BR538" i="1"/>
  <c r="BS538" i="1"/>
  <c r="BR456" i="1"/>
  <c r="BS456" i="1"/>
  <c r="BS497" i="1"/>
  <c r="BR497" i="1"/>
  <c r="BR506" i="1"/>
  <c r="BS506" i="1"/>
  <c r="BR522" i="1"/>
  <c r="BS522" i="1"/>
  <c r="BS395" i="1"/>
  <c r="BR395" i="1"/>
  <c r="BS588" i="1"/>
  <c r="BR588" i="1"/>
  <c r="BS568" i="1"/>
  <c r="BR568" i="1"/>
  <c r="BS551" i="1"/>
  <c r="BR551" i="1"/>
  <c r="BS535" i="1"/>
  <c r="BR535" i="1"/>
  <c r="BS519" i="1"/>
  <c r="BR519" i="1"/>
  <c r="BS503" i="1"/>
  <c r="BR503" i="1"/>
  <c r="BS487" i="1"/>
  <c r="BR487" i="1"/>
  <c r="BS441" i="1"/>
  <c r="BR441" i="1"/>
  <c r="BR372" i="1"/>
  <c r="BS372" i="1"/>
  <c r="BR594" i="1"/>
  <c r="BS594" i="1"/>
  <c r="BS587" i="1"/>
  <c r="BR587" i="1"/>
  <c r="BS565" i="1"/>
  <c r="BR565" i="1"/>
  <c r="BS555" i="1"/>
  <c r="BR555" i="1"/>
  <c r="BS539" i="1"/>
  <c r="BR539" i="1"/>
  <c r="BS523" i="1"/>
  <c r="BR523" i="1"/>
  <c r="BS507" i="1"/>
  <c r="BR507" i="1"/>
  <c r="BS491" i="1"/>
  <c r="BR491" i="1"/>
  <c r="BR472" i="1"/>
  <c r="BS472" i="1"/>
  <c r="BS451" i="1"/>
  <c r="BR451" i="1"/>
  <c r="BR414" i="1"/>
  <c r="BS414" i="1"/>
  <c r="BR600" i="1"/>
  <c r="BS600" i="1"/>
  <c r="BR584" i="1"/>
  <c r="BS584" i="1"/>
  <c r="BS557" i="1"/>
  <c r="BR557" i="1"/>
  <c r="BS541" i="1"/>
  <c r="BR541" i="1"/>
  <c r="BS525" i="1"/>
  <c r="BR525" i="1"/>
  <c r="BS509" i="1"/>
  <c r="BR509" i="1"/>
  <c r="BS493" i="1"/>
  <c r="BR493" i="1"/>
  <c r="BS478" i="1"/>
  <c r="BR478" i="1"/>
  <c r="BR420" i="1"/>
  <c r="BS420" i="1"/>
  <c r="BR392" i="1"/>
  <c r="BS392" i="1"/>
  <c r="BS448" i="1"/>
  <c r="BR448" i="1"/>
  <c r="BS432" i="1"/>
  <c r="BR432" i="1"/>
  <c r="BS416" i="1"/>
  <c r="BR416" i="1"/>
  <c r="BS399" i="1"/>
  <c r="BR399" i="1"/>
  <c r="BS365" i="1"/>
  <c r="BR365" i="1"/>
  <c r="BR325" i="1"/>
  <c r="BS325" i="1"/>
  <c r="BR466" i="1"/>
  <c r="BS466" i="1"/>
  <c r="BR450" i="1"/>
  <c r="BS450" i="1"/>
  <c r="BR438" i="1"/>
  <c r="BS438" i="1"/>
  <c r="BR422" i="1"/>
  <c r="BS422" i="1"/>
  <c r="BR406" i="1"/>
  <c r="BS406" i="1"/>
  <c r="BS389" i="1"/>
  <c r="BR389" i="1"/>
  <c r="BR305" i="1"/>
  <c r="BS305" i="1"/>
  <c r="BS477" i="1"/>
  <c r="BR477" i="1"/>
  <c r="BS461" i="1"/>
  <c r="BR461" i="1"/>
  <c r="BR440" i="1"/>
  <c r="BS440" i="1"/>
  <c r="BR424" i="1"/>
  <c r="BS424" i="1"/>
  <c r="BR408" i="1"/>
  <c r="BS408" i="1"/>
  <c r="BR398" i="1"/>
  <c r="BS398" i="1"/>
  <c r="BR356" i="1"/>
  <c r="BS356" i="1"/>
  <c r="BR311" i="1"/>
  <c r="BS311" i="1"/>
  <c r="BS367" i="1"/>
  <c r="BR367" i="1"/>
  <c r="BS354" i="1"/>
  <c r="BR354" i="1"/>
  <c r="BS336" i="1"/>
  <c r="BR336" i="1"/>
  <c r="BR323" i="1"/>
  <c r="BS323" i="1"/>
  <c r="BR192" i="1"/>
  <c r="BS192" i="1"/>
  <c r="BS373" i="1"/>
  <c r="BR373" i="1"/>
  <c r="BR360" i="1"/>
  <c r="BS360" i="1"/>
  <c r="BS340" i="1"/>
  <c r="BR340" i="1"/>
  <c r="BR326" i="1"/>
  <c r="BS326" i="1"/>
  <c r="BR307" i="1"/>
  <c r="BS307" i="1"/>
  <c r="BR250" i="1"/>
  <c r="BS250" i="1"/>
  <c r="BS375" i="1"/>
  <c r="BR375" i="1"/>
  <c r="BS355" i="1"/>
  <c r="BR355" i="1"/>
  <c r="BR342" i="1"/>
  <c r="BS342" i="1"/>
  <c r="BR321" i="1"/>
  <c r="BS321" i="1"/>
  <c r="BS304" i="1"/>
  <c r="BR304" i="1"/>
  <c r="BR273" i="1"/>
  <c r="BS273" i="1"/>
  <c r="BR295" i="1"/>
  <c r="BS295" i="1"/>
  <c r="BR279" i="1"/>
  <c r="BS279" i="1"/>
  <c r="BS262" i="1"/>
  <c r="BR262" i="1"/>
  <c r="BR218" i="1"/>
  <c r="BS218" i="1"/>
  <c r="BS288" i="1"/>
  <c r="BR288" i="1"/>
  <c r="BS272" i="1"/>
  <c r="BR272" i="1"/>
  <c r="BR252" i="1"/>
  <c r="BS252" i="1"/>
  <c r="BR204" i="1"/>
  <c r="BS204" i="1"/>
  <c r="BS324" i="1"/>
  <c r="BR324" i="1"/>
  <c r="BS308" i="1"/>
  <c r="BR308" i="1"/>
  <c r="BS292" i="1"/>
  <c r="BR292" i="1"/>
  <c r="BS276" i="1"/>
  <c r="BR276" i="1"/>
  <c r="BR267" i="1"/>
  <c r="BS267" i="1"/>
  <c r="BS232" i="1"/>
  <c r="BR232" i="1"/>
  <c r="BR176" i="1"/>
  <c r="BS176" i="1"/>
  <c r="BR243" i="1"/>
  <c r="BS243" i="1"/>
  <c r="BR235" i="1"/>
  <c r="BS235" i="1"/>
  <c r="BR217" i="1"/>
  <c r="BS217" i="1"/>
  <c r="BR209" i="1"/>
  <c r="BS209" i="1"/>
  <c r="BR188" i="1"/>
  <c r="BS188" i="1"/>
  <c r="BS169" i="1"/>
  <c r="BR169" i="1"/>
  <c r="BR135" i="1"/>
  <c r="BS135" i="1"/>
  <c r="BR230" i="1"/>
  <c r="BS230" i="1"/>
  <c r="BS211" i="1"/>
  <c r="BR211" i="1"/>
  <c r="BR194" i="1"/>
  <c r="BS194" i="1"/>
  <c r="BS170" i="1"/>
  <c r="BR170" i="1"/>
  <c r="BR263" i="1"/>
  <c r="BS263" i="1"/>
  <c r="BR241" i="1"/>
  <c r="BS241" i="1"/>
  <c r="BR229" i="1"/>
  <c r="BS229" i="1"/>
  <c r="BS208" i="1"/>
  <c r="BR208" i="1"/>
  <c r="BR196" i="1"/>
  <c r="BS196" i="1"/>
  <c r="BR119" i="1"/>
  <c r="BS119" i="1"/>
  <c r="BR163" i="1"/>
  <c r="BS163" i="1"/>
  <c r="BR150" i="1"/>
  <c r="BS150" i="1"/>
  <c r="BR127" i="1"/>
  <c r="BS127" i="1"/>
  <c r="BR155" i="1"/>
  <c r="BS155" i="1"/>
  <c r="BR132" i="1"/>
  <c r="BS132" i="1"/>
  <c r="BR184" i="1"/>
  <c r="BS184" i="1"/>
  <c r="BR173" i="1"/>
  <c r="BS173" i="1"/>
  <c r="BS153" i="1"/>
  <c r="BR153" i="1"/>
  <c r="BR139" i="1"/>
  <c r="BS139" i="1"/>
  <c r="BS129" i="1"/>
  <c r="BR129" i="1"/>
  <c r="BR114" i="1"/>
  <c r="BS114" i="1"/>
  <c r="BR92" i="1"/>
  <c r="BS92" i="1"/>
  <c r="BR148" i="1"/>
  <c r="BS148" i="1"/>
  <c r="BR134" i="1"/>
  <c r="BS134" i="1"/>
  <c r="BR115" i="1"/>
  <c r="BS115" i="1"/>
  <c r="BR117" i="1"/>
  <c r="BS117" i="1"/>
  <c r="BS101" i="1"/>
  <c r="BR101" i="1"/>
  <c r="BR90" i="1"/>
  <c r="BS90" i="1"/>
  <c r="BS86" i="1"/>
  <c r="BR86" i="1"/>
  <c r="BS103" i="1"/>
  <c r="BR103" i="1"/>
  <c r="BS84" i="1"/>
  <c r="BR84" i="1"/>
  <c r="BR63" i="1"/>
  <c r="BS63" i="1"/>
  <c r="BR65" i="1"/>
  <c r="BS65" i="1"/>
  <c r="BS79" i="1"/>
  <c r="BR79" i="1"/>
  <c r="BR69" i="1"/>
  <c r="BS69" i="1"/>
  <c r="BS68" i="1"/>
  <c r="BR68" i="1"/>
  <c r="BR55" i="1"/>
  <c r="BS55" i="1"/>
  <c r="BS62" i="1"/>
  <c r="BR62" i="1"/>
  <c r="BR53" i="1"/>
  <c r="BS53" i="1"/>
  <c r="BR38" i="1"/>
  <c r="BS38" i="1"/>
  <c r="BR42" i="1"/>
  <c r="BS42" i="1"/>
  <c r="BR32" i="1"/>
  <c r="BS32" i="1"/>
  <c r="BR34" i="1"/>
  <c r="BS34" i="1"/>
  <c r="BR41" i="1"/>
  <c r="BS41" i="1"/>
  <c r="BR18" i="1"/>
  <c r="BS18" i="1"/>
  <c r="BR29" i="1"/>
  <c r="BS29" i="1"/>
  <c r="BR13" i="1"/>
  <c r="BS13" i="1"/>
  <c r="BS16" i="1"/>
  <c r="BR16" i="1"/>
  <c r="BR10" i="1"/>
  <c r="BS10" i="1"/>
  <c r="BS5" i="1"/>
  <c r="BR5" i="1"/>
  <c r="BS575" i="1"/>
  <c r="BR575" i="1"/>
  <c r="BS583" i="1"/>
  <c r="BR583" i="1"/>
  <c r="BR580" i="1"/>
  <c r="BS580" i="1"/>
  <c r="BR554" i="1"/>
  <c r="BS554" i="1"/>
  <c r="BR520" i="1"/>
  <c r="BS520" i="1"/>
  <c r="BR446" i="1"/>
  <c r="BS446" i="1"/>
  <c r="BR490" i="1"/>
  <c r="BS490" i="1"/>
  <c r="BR488" i="1"/>
  <c r="BS488" i="1"/>
  <c r="BR504" i="1"/>
  <c r="BS504" i="1"/>
  <c r="BS387" i="1"/>
  <c r="BR387" i="1"/>
  <c r="BS576" i="1"/>
  <c r="BR576" i="1"/>
  <c r="BS563" i="1"/>
  <c r="BR563" i="1"/>
  <c r="BS549" i="1"/>
  <c r="BR549" i="1"/>
  <c r="BS533" i="1"/>
  <c r="BR533" i="1"/>
  <c r="BS517" i="1"/>
  <c r="BR517" i="1"/>
  <c r="BS501" i="1"/>
  <c r="BR501" i="1"/>
  <c r="BS485" i="1"/>
  <c r="BR485" i="1"/>
  <c r="BS435" i="1"/>
  <c r="BR435" i="1"/>
  <c r="BS599" i="1"/>
  <c r="BR599" i="1"/>
  <c r="BS591" i="1"/>
  <c r="BR591" i="1"/>
  <c r="BR582" i="1"/>
  <c r="BS582" i="1"/>
  <c r="BR564" i="1"/>
  <c r="BS564" i="1"/>
  <c r="BS553" i="1"/>
  <c r="BR553" i="1"/>
  <c r="BS537" i="1"/>
  <c r="BR537" i="1"/>
  <c r="BS521" i="1"/>
  <c r="BR521" i="1"/>
  <c r="BS505" i="1"/>
  <c r="BR505" i="1"/>
  <c r="BS489" i="1"/>
  <c r="BR489" i="1"/>
  <c r="BS471" i="1"/>
  <c r="BR471" i="1"/>
  <c r="BR436" i="1"/>
  <c r="BS436" i="1"/>
  <c r="BS386" i="1"/>
  <c r="BR386" i="1"/>
  <c r="BR592" i="1"/>
  <c r="BS592" i="1"/>
  <c r="BS579" i="1"/>
  <c r="BR579" i="1"/>
  <c r="BR550" i="1"/>
  <c r="BS550" i="1"/>
  <c r="BR534" i="1"/>
  <c r="BS534" i="1"/>
  <c r="BR518" i="1"/>
  <c r="BS518" i="1"/>
  <c r="BR502" i="1"/>
  <c r="BS502" i="1"/>
  <c r="BR486" i="1"/>
  <c r="BS486" i="1"/>
  <c r="BS467" i="1"/>
  <c r="BR467" i="1"/>
  <c r="BS409" i="1"/>
  <c r="BR409" i="1"/>
  <c r="BR327" i="1"/>
  <c r="BS327" i="1"/>
  <c r="BS447" i="1"/>
  <c r="BR447" i="1"/>
  <c r="BS431" i="1"/>
  <c r="BR431" i="1"/>
  <c r="BS415" i="1"/>
  <c r="BR415" i="1"/>
  <c r="BS394" i="1"/>
  <c r="BR394" i="1"/>
  <c r="BS353" i="1"/>
  <c r="BR353" i="1"/>
  <c r="BS316" i="1"/>
  <c r="BR316" i="1"/>
  <c r="BR464" i="1"/>
  <c r="BS464" i="1"/>
  <c r="BS449" i="1"/>
  <c r="BR449" i="1"/>
  <c r="BS433" i="1"/>
  <c r="BR433" i="1"/>
  <c r="BS417" i="1"/>
  <c r="BR417" i="1"/>
  <c r="BS401" i="1"/>
  <c r="BR401" i="1"/>
  <c r="BS381" i="1"/>
  <c r="BR381" i="1"/>
  <c r="BS258" i="1"/>
  <c r="BR258" i="1"/>
  <c r="BR470" i="1"/>
  <c r="BS470" i="1"/>
  <c r="BR454" i="1"/>
  <c r="BS454" i="1"/>
  <c r="BS439" i="1"/>
  <c r="BR439" i="1"/>
  <c r="BS423" i="1"/>
  <c r="BR423" i="1"/>
  <c r="BS407" i="1"/>
  <c r="BR407" i="1"/>
  <c r="BS393" i="1"/>
  <c r="BR393" i="1"/>
  <c r="BS332" i="1"/>
  <c r="BR332" i="1"/>
  <c r="BR302" i="1"/>
  <c r="BS302" i="1"/>
  <c r="BS366" i="1"/>
  <c r="BR366" i="1"/>
  <c r="BS351" i="1"/>
  <c r="BR351" i="1"/>
  <c r="BS334" i="1"/>
  <c r="BR334" i="1"/>
  <c r="BR309" i="1"/>
  <c r="BS309" i="1"/>
  <c r="BR140" i="1"/>
  <c r="BS140" i="1"/>
  <c r="BS371" i="1"/>
  <c r="BR371" i="1"/>
  <c r="BS357" i="1"/>
  <c r="BR357" i="1"/>
  <c r="BR338" i="1"/>
  <c r="BS338" i="1"/>
  <c r="BS320" i="1"/>
  <c r="BR320" i="1"/>
  <c r="BS280" i="1"/>
  <c r="BR280" i="1"/>
  <c r="BR390" i="1"/>
  <c r="BS390" i="1"/>
  <c r="BR370" i="1"/>
  <c r="BS370" i="1"/>
  <c r="BR350" i="1"/>
  <c r="BS350" i="1"/>
  <c r="BR339" i="1"/>
  <c r="BS339" i="1"/>
  <c r="BR318" i="1"/>
  <c r="BS318" i="1"/>
  <c r="BS296" i="1"/>
  <c r="BR296" i="1"/>
  <c r="BR197" i="1"/>
  <c r="BS197" i="1"/>
  <c r="BR293" i="1"/>
  <c r="BS293" i="1"/>
  <c r="BR277" i="1"/>
  <c r="BS277" i="1"/>
  <c r="BR259" i="1"/>
  <c r="BS259" i="1"/>
  <c r="BS158" i="1"/>
  <c r="BR158" i="1"/>
  <c r="BR286" i="1"/>
  <c r="BS286" i="1"/>
  <c r="BR270" i="1"/>
  <c r="BS270" i="1"/>
  <c r="BR223" i="1"/>
  <c r="BS223" i="1"/>
  <c r="BR203" i="1"/>
  <c r="BS203" i="1"/>
  <c r="BR322" i="1"/>
  <c r="BS322" i="1"/>
  <c r="BR306" i="1"/>
  <c r="BS306" i="1"/>
  <c r="BR290" i="1"/>
  <c r="BS290" i="1"/>
  <c r="BR274" i="1"/>
  <c r="BS274" i="1"/>
  <c r="BS254" i="1"/>
  <c r="BR254" i="1"/>
  <c r="BR228" i="1"/>
  <c r="BS228" i="1"/>
  <c r="BR251" i="1"/>
  <c r="BS251" i="1"/>
  <c r="BS242" i="1"/>
  <c r="BR242" i="1"/>
  <c r="BR234" i="1"/>
  <c r="BS234" i="1"/>
  <c r="BS215" i="1"/>
  <c r="BR215" i="1"/>
  <c r="BS202" i="1"/>
  <c r="BR202" i="1"/>
  <c r="BS185" i="1"/>
  <c r="BR185" i="1"/>
  <c r="BR164" i="1"/>
  <c r="BS164" i="1"/>
  <c r="BS133" i="1"/>
  <c r="BR133" i="1"/>
  <c r="BR227" i="1"/>
  <c r="BS227" i="1"/>
  <c r="BR210" i="1"/>
  <c r="BS210" i="1"/>
  <c r="BR190" i="1"/>
  <c r="BS190" i="1"/>
  <c r="BR147" i="1"/>
  <c r="BS147" i="1"/>
  <c r="BR261" i="1"/>
  <c r="BS261" i="1"/>
  <c r="BS240" i="1"/>
  <c r="BR240" i="1"/>
  <c r="BR226" i="1"/>
  <c r="BS226" i="1"/>
  <c r="BS207" i="1"/>
  <c r="BR207" i="1"/>
  <c r="BR187" i="1"/>
  <c r="BS187" i="1"/>
  <c r="BR183" i="1"/>
  <c r="BS183" i="1"/>
  <c r="BR162" i="1"/>
  <c r="BS162" i="1"/>
  <c r="BS145" i="1"/>
  <c r="BR145" i="1"/>
  <c r="BR89" i="1"/>
  <c r="BS89" i="1"/>
  <c r="BR151" i="1"/>
  <c r="BS151" i="1"/>
  <c r="BR123" i="1"/>
  <c r="BS123" i="1"/>
  <c r="BS182" i="1"/>
  <c r="BR182" i="1"/>
  <c r="BR172" i="1"/>
  <c r="BS172" i="1"/>
  <c r="BR152" i="1"/>
  <c r="BS152" i="1"/>
  <c r="BS137" i="1"/>
  <c r="BR137" i="1"/>
  <c r="BS125" i="1"/>
  <c r="BR125" i="1"/>
  <c r="BS112" i="1"/>
  <c r="BR112" i="1"/>
  <c r="BR109" i="1"/>
  <c r="BS109" i="1"/>
  <c r="BS146" i="1"/>
  <c r="BR146" i="1"/>
  <c r="BR130" i="1"/>
  <c r="BS130" i="1"/>
  <c r="BR110" i="1"/>
  <c r="BS110" i="1"/>
  <c r="BR113" i="1"/>
  <c r="BS113" i="1"/>
  <c r="BS99" i="1"/>
  <c r="BR99" i="1"/>
  <c r="BS88" i="1"/>
  <c r="BR88" i="1"/>
  <c r="BR85" i="1"/>
  <c r="BS85" i="1"/>
  <c r="BS93" i="1"/>
  <c r="BR93" i="1"/>
  <c r="BS82" i="1"/>
  <c r="BR82" i="1"/>
  <c r="BS50" i="1"/>
  <c r="BR50" i="1"/>
  <c r="BR39" i="1"/>
  <c r="BS39" i="1"/>
  <c r="BR75" i="1"/>
  <c r="BS75" i="1"/>
  <c r="BS66" i="1"/>
  <c r="BR66" i="1"/>
  <c r="BS61" i="1"/>
  <c r="BR61" i="1"/>
  <c r="BR47" i="1"/>
  <c r="BS47" i="1"/>
  <c r="BS60" i="1"/>
  <c r="BR60" i="1"/>
  <c r="BS51" i="1"/>
  <c r="BR51" i="1"/>
  <c r="BR30" i="1"/>
  <c r="BS30" i="1"/>
  <c r="BS52" i="1"/>
  <c r="BR52" i="1"/>
  <c r="BR37" i="1"/>
  <c r="BS37" i="1"/>
  <c r="BS28" i="1"/>
  <c r="BR28" i="1"/>
  <c r="BR33" i="1"/>
  <c r="BS33" i="1"/>
  <c r="BS22" i="1"/>
  <c r="BR22" i="1"/>
  <c r="BS27" i="1"/>
  <c r="BR27" i="1"/>
  <c r="BR17" i="1"/>
  <c r="BS17" i="1"/>
  <c r="BR14" i="1"/>
  <c r="BS14" i="1"/>
  <c r="BS9" i="1"/>
  <c r="BR9" i="1"/>
  <c r="BS7" i="1"/>
  <c r="BR7" i="1"/>
  <c r="BY3" i="1" l="1"/>
  <c r="BY7" i="1"/>
  <c r="BY11" i="1"/>
  <c r="BY15" i="1"/>
  <c r="BY19" i="1"/>
  <c r="BY23" i="1"/>
  <c r="BY27" i="1"/>
  <c r="BY31" i="1"/>
  <c r="BY35" i="1"/>
  <c r="BY39" i="1"/>
  <c r="BY43" i="1"/>
  <c r="BY46" i="1"/>
  <c r="BY53" i="1"/>
  <c r="BY56" i="1"/>
  <c r="BY59" i="1"/>
  <c r="BY63" i="1"/>
  <c r="BY67" i="1"/>
  <c r="BY71" i="1"/>
  <c r="BY75" i="1"/>
  <c r="BY79" i="1"/>
  <c r="BY83" i="1"/>
  <c r="BY87" i="1"/>
  <c r="BY91" i="1"/>
  <c r="BY95" i="1"/>
  <c r="BY99" i="1"/>
  <c r="BY102" i="1"/>
  <c r="BY109" i="1"/>
  <c r="BY113" i="1"/>
  <c r="BY117" i="1"/>
  <c r="BY121" i="1"/>
  <c r="BY125" i="1"/>
  <c r="BY129" i="1"/>
  <c r="BY133" i="1"/>
  <c r="BY137" i="1"/>
  <c r="BY141" i="1"/>
  <c r="BY145" i="1"/>
  <c r="BY149" i="1"/>
  <c r="BY153" i="1"/>
  <c r="BY157" i="1"/>
  <c r="BY161" i="1"/>
  <c r="BY165" i="1"/>
  <c r="BY4" i="1"/>
  <c r="BY8" i="1"/>
  <c r="BY12" i="1"/>
  <c r="BY16" i="1"/>
  <c r="BY20" i="1"/>
  <c r="BY24" i="1"/>
  <c r="BY28" i="1"/>
  <c r="BY32" i="1"/>
  <c r="BY36" i="1"/>
  <c r="BY40" i="1"/>
  <c r="BY44" i="1"/>
  <c r="BY47" i="1"/>
  <c r="BY50" i="1"/>
  <c r="BY57" i="1"/>
  <c r="BY60" i="1"/>
  <c r="BY64" i="1"/>
  <c r="BY68" i="1"/>
  <c r="BY72" i="1"/>
  <c r="BY76" i="1"/>
  <c r="BY80" i="1"/>
  <c r="BY84" i="1"/>
  <c r="BY88" i="1"/>
  <c r="BY92" i="1"/>
  <c r="BY96" i="1"/>
  <c r="BY100" i="1"/>
  <c r="BY103" i="1"/>
  <c r="BY106" i="1"/>
  <c r="BY110" i="1"/>
  <c r="BY114" i="1"/>
  <c r="BY118" i="1"/>
  <c r="BY10" i="1"/>
  <c r="BY18" i="1"/>
  <c r="BY26" i="1"/>
  <c r="BY34" i="1"/>
  <c r="BY42" i="1"/>
  <c r="BY49" i="1"/>
  <c r="BY55" i="1"/>
  <c r="BY62" i="1"/>
  <c r="BY70" i="1"/>
  <c r="BY78" i="1"/>
  <c r="BY86" i="1"/>
  <c r="BY94" i="1"/>
  <c r="BY108" i="1"/>
  <c r="BY116" i="1"/>
  <c r="BY123" i="1"/>
  <c r="BY128" i="1"/>
  <c r="BY134" i="1"/>
  <c r="BY139" i="1"/>
  <c r="BY144" i="1"/>
  <c r="BY150" i="1"/>
  <c r="BY155" i="1"/>
  <c r="BY160" i="1"/>
  <c r="BY5" i="1"/>
  <c r="BY13" i="1"/>
  <c r="BY21" i="1"/>
  <c r="BY29" i="1"/>
  <c r="BY37" i="1"/>
  <c r="BY45" i="1"/>
  <c r="BY51" i="1"/>
  <c r="BY65" i="1"/>
  <c r="BY73" i="1"/>
  <c r="BY81" i="1"/>
  <c r="BY89" i="1"/>
  <c r="BY97" i="1"/>
  <c r="BY104" i="1"/>
  <c r="BY111" i="1"/>
  <c r="BY119" i="1"/>
  <c r="BY124" i="1"/>
  <c r="BY130" i="1"/>
  <c r="BY135" i="1"/>
  <c r="BY140" i="1"/>
  <c r="BY146" i="1"/>
  <c r="BY151" i="1"/>
  <c r="BY156" i="1"/>
  <c r="BY162" i="1"/>
  <c r="BY6" i="1"/>
  <c r="BY14" i="1"/>
  <c r="BY22" i="1"/>
  <c r="BY30" i="1"/>
  <c r="BY38" i="1"/>
  <c r="BY52" i="1"/>
  <c r="BY58" i="1"/>
  <c r="BY66" i="1"/>
  <c r="BY74" i="1"/>
  <c r="BY82" i="1"/>
  <c r="BY90" i="1"/>
  <c r="BY98" i="1"/>
  <c r="BY105" i="1"/>
  <c r="BY112" i="1"/>
  <c r="BY120" i="1"/>
  <c r="BY126" i="1"/>
  <c r="BY131" i="1"/>
  <c r="BY136" i="1"/>
  <c r="BY142" i="1"/>
  <c r="BY147" i="1"/>
  <c r="BY152" i="1"/>
  <c r="BY158" i="1"/>
  <c r="BY163" i="1"/>
  <c r="BY9" i="1"/>
  <c r="BY17" i="1"/>
  <c r="BY25" i="1"/>
  <c r="BY33" i="1"/>
  <c r="BY41" i="1"/>
  <c r="BY48" i="1"/>
  <c r="BY54" i="1"/>
  <c r="BY61" i="1"/>
  <c r="BY69" i="1"/>
  <c r="BY77" i="1"/>
  <c r="BY85" i="1"/>
  <c r="BY93" i="1"/>
  <c r="BY101" i="1"/>
  <c r="BY107" i="1"/>
  <c r="BY115" i="1"/>
  <c r="BY122" i="1"/>
  <c r="BY127" i="1"/>
  <c r="BY132" i="1"/>
  <c r="BY138" i="1"/>
  <c r="BY143" i="1"/>
  <c r="BY148" i="1"/>
  <c r="BY154" i="1"/>
  <c r="BY159" i="1"/>
  <c r="BY164" i="1"/>
  <c r="BY2" i="1"/>
  <c r="BV314" i="1"/>
  <c r="BW314" i="1"/>
  <c r="BV320" i="1"/>
  <c r="BW320" i="1"/>
  <c r="BW347" i="1"/>
  <c r="BV347" i="1"/>
  <c r="BW330" i="1"/>
  <c r="BV330" i="1"/>
  <c r="BW310" i="1"/>
  <c r="BV310" i="1"/>
  <c r="BW265" i="1"/>
  <c r="BV265" i="1"/>
  <c r="BW343" i="1"/>
  <c r="BV343" i="1"/>
  <c r="BW327" i="1"/>
  <c r="BV327" i="1"/>
  <c r="BW313" i="1"/>
  <c r="BV313" i="1"/>
  <c r="BW225" i="1"/>
  <c r="BV225" i="1"/>
  <c r="BV351" i="1"/>
  <c r="BW351" i="1"/>
  <c r="BW331" i="1"/>
  <c r="BV331" i="1"/>
  <c r="BW305" i="1"/>
  <c r="BV305" i="1"/>
  <c r="BV274" i="1"/>
  <c r="BW274" i="1"/>
  <c r="BV210" i="1"/>
  <c r="BW210" i="1"/>
  <c r="BW285" i="1"/>
  <c r="BV285" i="1"/>
  <c r="BW269" i="1"/>
  <c r="BV269" i="1"/>
  <c r="BV230" i="1"/>
  <c r="BW230" i="1"/>
  <c r="BV157" i="1"/>
  <c r="BW157" i="1"/>
  <c r="BW289" i="1"/>
  <c r="BV289" i="1"/>
  <c r="BW273" i="1"/>
  <c r="BV273" i="1"/>
  <c r="BV258" i="1"/>
  <c r="BW258" i="1"/>
  <c r="BW237" i="1"/>
  <c r="BV237" i="1"/>
  <c r="BW221" i="1"/>
  <c r="BV221" i="1"/>
  <c r="BV316" i="1"/>
  <c r="BW316" i="1"/>
  <c r="BV300" i="1"/>
  <c r="BW300" i="1"/>
  <c r="BV284" i="1"/>
  <c r="BW284" i="1"/>
  <c r="BV268" i="1"/>
  <c r="BW268" i="1"/>
  <c r="BW249" i="1"/>
  <c r="BV249" i="1"/>
  <c r="BW231" i="1"/>
  <c r="BV231" i="1"/>
  <c r="BW211" i="1"/>
  <c r="BV211" i="1"/>
  <c r="BV183" i="1"/>
  <c r="BW183" i="1"/>
  <c r="BV163" i="1"/>
  <c r="BW163" i="1"/>
  <c r="BV141" i="1"/>
  <c r="BW141" i="1"/>
  <c r="BV223" i="1"/>
  <c r="BW223" i="1"/>
  <c r="BV208" i="1"/>
  <c r="BW208" i="1"/>
  <c r="BV203" i="1"/>
  <c r="BW203" i="1"/>
  <c r="BW178" i="1"/>
  <c r="BV178" i="1"/>
  <c r="BV262" i="1"/>
  <c r="BW262" i="1"/>
  <c r="BW250" i="1"/>
  <c r="BV250" i="1"/>
  <c r="BW238" i="1"/>
  <c r="BV238" i="1"/>
  <c r="BV216" i="1"/>
  <c r="BW216" i="1"/>
  <c r="BV199" i="1"/>
  <c r="BW199" i="1"/>
  <c r="BV173" i="1"/>
  <c r="BW173" i="1"/>
  <c r="BW176" i="1"/>
  <c r="BV176" i="1"/>
  <c r="BW171" i="1"/>
  <c r="BV171" i="1"/>
  <c r="BW138" i="1"/>
  <c r="BV138" i="1"/>
  <c r="BV125" i="1"/>
  <c r="BW125" i="1"/>
  <c r="BV81" i="1"/>
  <c r="BW81" i="1"/>
  <c r="BW144" i="1"/>
  <c r="BV144" i="1"/>
  <c r="BW126" i="1"/>
  <c r="BV126" i="1"/>
  <c r="BW196" i="1"/>
  <c r="BV196" i="1"/>
  <c r="BV188" i="1"/>
  <c r="BW188" i="1"/>
  <c r="BV165" i="1"/>
  <c r="BW165" i="1"/>
  <c r="BW158" i="1"/>
  <c r="BV158" i="1"/>
  <c r="BV140" i="1"/>
  <c r="BW140" i="1"/>
  <c r="BW104" i="1"/>
  <c r="BV104" i="1"/>
  <c r="BV121" i="1"/>
  <c r="BW121" i="1"/>
  <c r="BW110" i="1"/>
  <c r="BV110" i="1"/>
  <c r="BV147" i="1"/>
  <c r="BW147" i="1"/>
  <c r="BW131" i="1"/>
  <c r="BV131" i="1"/>
  <c r="BV117" i="1"/>
  <c r="BW117" i="1"/>
  <c r="BV111" i="1"/>
  <c r="BW111" i="1"/>
  <c r="BW93" i="1"/>
  <c r="BV93" i="1"/>
  <c r="BV99" i="1"/>
  <c r="BW99" i="1"/>
  <c r="BV87" i="1"/>
  <c r="BW87" i="1"/>
  <c r="BW96" i="1"/>
  <c r="BV96" i="1"/>
  <c r="BV83" i="1"/>
  <c r="BW83" i="1"/>
  <c r="BV85" i="1"/>
  <c r="BW85" i="1"/>
  <c r="BV42" i="1"/>
  <c r="BW42" i="1"/>
  <c r="BW84" i="1"/>
  <c r="BV84" i="1"/>
  <c r="BV55" i="1"/>
  <c r="BW55" i="1"/>
  <c r="BV53" i="1"/>
  <c r="BW53" i="1"/>
  <c r="BV57" i="1"/>
  <c r="BW57" i="1"/>
  <c r="BV63" i="1"/>
  <c r="BW63" i="1"/>
  <c r="BW52" i="1"/>
  <c r="BV52" i="1"/>
  <c r="BW40" i="1"/>
  <c r="BV40" i="1"/>
  <c r="BV32" i="1"/>
  <c r="BW32" i="1"/>
  <c r="BW41" i="1"/>
  <c r="BV41" i="1"/>
  <c r="BW34" i="1"/>
  <c r="BV34" i="1"/>
  <c r="BV26" i="1"/>
  <c r="BW26" i="1"/>
  <c r="BV30" i="1"/>
  <c r="BW30" i="1"/>
  <c r="BW17" i="1"/>
  <c r="BV17" i="1"/>
  <c r="BW19" i="1"/>
  <c r="BV19" i="1"/>
  <c r="BW11" i="1"/>
  <c r="BV11" i="1"/>
  <c r="BV7" i="1"/>
  <c r="BW7" i="1"/>
  <c r="BV3" i="1"/>
  <c r="BW3" i="1"/>
  <c r="BV290" i="1"/>
  <c r="BW290" i="1"/>
  <c r="BV342" i="1"/>
  <c r="BW342" i="1"/>
  <c r="BV288" i="1"/>
  <c r="BW288" i="1"/>
  <c r="BV350" i="1"/>
  <c r="BW350" i="1"/>
  <c r="BW344" i="1"/>
  <c r="BV344" i="1"/>
  <c r="BW328" i="1"/>
  <c r="BV328" i="1"/>
  <c r="BW307" i="1"/>
  <c r="BV307" i="1"/>
  <c r="BW341" i="1"/>
  <c r="BV341" i="1"/>
  <c r="BW324" i="1"/>
  <c r="BV324" i="1"/>
  <c r="BW299" i="1"/>
  <c r="BV299" i="1"/>
  <c r="BW217" i="1"/>
  <c r="BV217" i="1"/>
  <c r="BW345" i="1"/>
  <c r="BV345" i="1"/>
  <c r="BW329" i="1"/>
  <c r="BV329" i="1"/>
  <c r="BW303" i="1"/>
  <c r="BV303" i="1"/>
  <c r="BV272" i="1"/>
  <c r="BW272" i="1"/>
  <c r="BW294" i="1"/>
  <c r="BV294" i="1"/>
  <c r="BW278" i="1"/>
  <c r="BV278" i="1"/>
  <c r="BV266" i="1"/>
  <c r="BW266" i="1"/>
  <c r="BV212" i="1"/>
  <c r="BW212" i="1"/>
  <c r="BV298" i="1"/>
  <c r="BW298" i="1"/>
  <c r="BV282" i="1"/>
  <c r="BW282" i="1"/>
  <c r="BW267" i="1"/>
  <c r="BV267" i="1"/>
  <c r="BW255" i="1"/>
  <c r="BV255" i="1"/>
  <c r="BV236" i="1"/>
  <c r="BW236" i="1"/>
  <c r="BW215" i="1"/>
  <c r="BV215" i="1"/>
  <c r="BW311" i="1"/>
  <c r="BV311" i="1"/>
  <c r="BW295" i="1"/>
  <c r="BV295" i="1"/>
  <c r="BW279" i="1"/>
  <c r="BV279" i="1"/>
  <c r="BW259" i="1"/>
  <c r="BV259" i="1"/>
  <c r="BW248" i="1"/>
  <c r="BV248" i="1"/>
  <c r="BW227" i="1"/>
  <c r="BV227" i="1"/>
  <c r="BV200" i="1"/>
  <c r="BW200" i="1"/>
  <c r="BV177" i="1"/>
  <c r="BW177" i="1"/>
  <c r="BW162" i="1"/>
  <c r="BV162" i="1"/>
  <c r="BV129" i="1"/>
  <c r="BW129" i="1"/>
  <c r="BV220" i="1"/>
  <c r="BW220" i="1"/>
  <c r="BV207" i="1"/>
  <c r="BW207" i="1"/>
  <c r="BV201" i="1"/>
  <c r="BW201" i="1"/>
  <c r="BW154" i="1"/>
  <c r="BV154" i="1"/>
  <c r="BW260" i="1"/>
  <c r="BV260" i="1"/>
  <c r="BV247" i="1"/>
  <c r="BW247" i="1"/>
  <c r="BW233" i="1"/>
  <c r="BV233" i="1"/>
  <c r="BV214" i="1"/>
  <c r="BW214" i="1"/>
  <c r="BV189" i="1"/>
  <c r="BW189" i="1"/>
  <c r="BW186" i="1"/>
  <c r="BV186" i="1"/>
  <c r="BW175" i="1"/>
  <c r="BV175" i="1"/>
  <c r="BW169" i="1"/>
  <c r="BV169" i="1"/>
  <c r="BW137" i="1"/>
  <c r="BV137" i="1"/>
  <c r="BW114" i="1"/>
  <c r="BV114" i="1"/>
  <c r="BV167" i="1"/>
  <c r="BW167" i="1"/>
  <c r="BW134" i="1"/>
  <c r="BV134" i="1"/>
  <c r="BW112" i="1"/>
  <c r="BV112" i="1"/>
  <c r="BW192" i="1"/>
  <c r="BV192" i="1"/>
  <c r="BV187" i="1"/>
  <c r="BW187" i="1"/>
  <c r="BW164" i="1"/>
  <c r="BV164" i="1"/>
  <c r="BV156" i="1"/>
  <c r="BW156" i="1"/>
  <c r="BW124" i="1"/>
  <c r="BV124" i="1"/>
  <c r="BW102" i="1"/>
  <c r="BV102" i="1"/>
  <c r="BW120" i="1"/>
  <c r="BV120" i="1"/>
  <c r="BV107" i="1"/>
  <c r="BW107" i="1"/>
  <c r="BV143" i="1"/>
  <c r="BW143" i="1"/>
  <c r="BW127" i="1"/>
  <c r="BV127" i="1"/>
  <c r="BV113" i="1"/>
  <c r="BW113" i="1"/>
  <c r="BV109" i="1"/>
  <c r="BW109" i="1"/>
  <c r="BV86" i="1"/>
  <c r="BW86" i="1"/>
  <c r="BV97" i="1"/>
  <c r="BW97" i="1"/>
  <c r="BV79" i="1"/>
  <c r="BW79" i="1"/>
  <c r="BW94" i="1"/>
  <c r="BV94" i="1"/>
  <c r="BV73" i="1"/>
  <c r="BW73" i="1"/>
  <c r="BV77" i="1"/>
  <c r="BW77" i="1"/>
  <c r="BV67" i="1"/>
  <c r="BW67" i="1"/>
  <c r="BW82" i="1"/>
  <c r="BV82" i="1"/>
  <c r="BW62" i="1"/>
  <c r="BV62" i="1"/>
  <c r="BV48" i="1"/>
  <c r="BW48" i="1"/>
  <c r="BV45" i="1"/>
  <c r="BW45" i="1"/>
  <c r="BV51" i="1"/>
  <c r="BW51" i="1"/>
  <c r="BV49" i="1"/>
  <c r="BW49" i="1"/>
  <c r="BV37" i="1"/>
  <c r="BW37" i="1"/>
  <c r="BW25" i="1"/>
  <c r="BV25" i="1"/>
  <c r="BV39" i="1"/>
  <c r="BW39" i="1"/>
  <c r="BW31" i="1"/>
  <c r="BV31" i="1"/>
  <c r="BW23" i="1"/>
  <c r="BV23" i="1"/>
  <c r="BW28" i="1"/>
  <c r="BV28" i="1"/>
  <c r="BW10" i="1"/>
  <c r="BV10" i="1"/>
  <c r="BV18" i="1"/>
  <c r="BW18" i="1"/>
  <c r="BW14" i="1"/>
  <c r="BV14" i="1"/>
  <c r="BV6" i="1"/>
  <c r="BW6" i="1"/>
  <c r="BV2" i="1"/>
  <c r="BW2" i="1"/>
  <c r="BV326" i="1"/>
  <c r="BW326" i="1"/>
  <c r="BV340" i="1"/>
  <c r="BW340" i="1"/>
  <c r="BW335" i="1"/>
  <c r="BV335" i="1"/>
  <c r="BW257" i="1"/>
  <c r="BV257" i="1"/>
  <c r="BV349" i="1"/>
  <c r="BW349" i="1"/>
  <c r="BW339" i="1"/>
  <c r="BV339" i="1"/>
  <c r="BW315" i="1"/>
  <c r="BV315" i="1"/>
  <c r="BV304" i="1"/>
  <c r="BW304" i="1"/>
  <c r="BV334" i="1"/>
  <c r="BW334" i="1"/>
  <c r="BW321" i="1"/>
  <c r="BV321" i="1"/>
  <c r="BW281" i="1"/>
  <c r="BV281" i="1"/>
  <c r="BV338" i="1"/>
  <c r="BW338" i="1"/>
  <c r="BV322" i="1"/>
  <c r="BW322" i="1"/>
  <c r="BW301" i="1"/>
  <c r="BV301" i="1"/>
  <c r="BW253" i="1"/>
  <c r="BV253" i="1"/>
  <c r="BW292" i="1"/>
  <c r="BV292" i="1"/>
  <c r="BW276" i="1"/>
  <c r="BV276" i="1"/>
  <c r="BV240" i="1"/>
  <c r="BW240" i="1"/>
  <c r="BW202" i="1"/>
  <c r="BV202" i="1"/>
  <c r="BV296" i="1"/>
  <c r="BW296" i="1"/>
  <c r="BV280" i="1"/>
  <c r="BW280" i="1"/>
  <c r="BV264" i="1"/>
  <c r="BW264" i="1"/>
  <c r="BV243" i="1"/>
  <c r="BW243" i="1"/>
  <c r="BV234" i="1"/>
  <c r="BW234" i="1"/>
  <c r="BW325" i="1"/>
  <c r="BV325" i="1"/>
  <c r="BW309" i="1"/>
  <c r="BV309" i="1"/>
  <c r="BW293" i="1"/>
  <c r="BV293" i="1"/>
  <c r="BW277" i="1"/>
  <c r="BV277" i="1"/>
  <c r="BV256" i="1"/>
  <c r="BW256" i="1"/>
  <c r="BW245" i="1"/>
  <c r="BV245" i="1"/>
  <c r="BW222" i="1"/>
  <c r="BV222" i="1"/>
  <c r="BW198" i="1"/>
  <c r="BV198" i="1"/>
  <c r="BW168" i="1"/>
  <c r="BV168" i="1"/>
  <c r="BV161" i="1"/>
  <c r="BW161" i="1"/>
  <c r="BW229" i="1"/>
  <c r="BV229" i="1"/>
  <c r="BW219" i="1"/>
  <c r="BV219" i="1"/>
  <c r="BW206" i="1"/>
  <c r="BV206" i="1"/>
  <c r="BV193" i="1"/>
  <c r="BW193" i="1"/>
  <c r="BW142" i="1"/>
  <c r="BV142" i="1"/>
  <c r="BV254" i="1"/>
  <c r="BW254" i="1"/>
  <c r="BW246" i="1"/>
  <c r="BV246" i="1"/>
  <c r="BV228" i="1"/>
  <c r="BW228" i="1"/>
  <c r="BV209" i="1"/>
  <c r="BW209" i="1"/>
  <c r="BW182" i="1"/>
  <c r="BV182" i="1"/>
  <c r="BW181" i="1"/>
  <c r="BV181" i="1"/>
  <c r="BW174" i="1"/>
  <c r="BV174" i="1"/>
  <c r="BW151" i="1"/>
  <c r="BV151" i="1"/>
  <c r="BW132" i="1"/>
  <c r="BV132" i="1"/>
  <c r="BW106" i="1"/>
  <c r="BV106" i="1"/>
  <c r="BV153" i="1"/>
  <c r="BW153" i="1"/>
  <c r="BV133" i="1"/>
  <c r="BW133" i="1"/>
  <c r="BW108" i="1"/>
  <c r="BV108" i="1"/>
  <c r="BW191" i="1"/>
  <c r="BV191" i="1"/>
  <c r="BW185" i="1"/>
  <c r="BV185" i="1"/>
  <c r="BW160" i="1"/>
  <c r="BV160" i="1"/>
  <c r="BW146" i="1"/>
  <c r="BV146" i="1"/>
  <c r="BW122" i="1"/>
  <c r="BV122" i="1"/>
  <c r="BV91" i="1"/>
  <c r="BW91" i="1"/>
  <c r="BW116" i="1"/>
  <c r="BV116" i="1"/>
  <c r="BW152" i="1"/>
  <c r="BV152" i="1"/>
  <c r="BV139" i="1"/>
  <c r="BW139" i="1"/>
  <c r="BW123" i="1"/>
  <c r="BV123" i="1"/>
  <c r="BV103" i="1"/>
  <c r="BW103" i="1"/>
  <c r="BW105" i="1"/>
  <c r="BV105" i="1"/>
  <c r="BW80" i="1"/>
  <c r="BV80" i="1"/>
  <c r="BW92" i="1"/>
  <c r="BV92" i="1"/>
  <c r="BV75" i="1"/>
  <c r="BW75" i="1"/>
  <c r="BW90" i="1"/>
  <c r="BV90" i="1"/>
  <c r="BV72" i="1"/>
  <c r="BW72" i="1"/>
  <c r="BV71" i="1"/>
  <c r="BW71" i="1"/>
  <c r="BW66" i="1"/>
  <c r="BV66" i="1"/>
  <c r="BV78" i="1"/>
  <c r="BW78" i="1"/>
  <c r="BW60" i="1"/>
  <c r="BV60" i="1"/>
  <c r="BV61" i="1"/>
  <c r="BW61" i="1"/>
  <c r="BV69" i="1"/>
  <c r="BW69" i="1"/>
  <c r="BW50" i="1"/>
  <c r="BV50" i="1"/>
  <c r="BV47" i="1"/>
  <c r="BW47" i="1"/>
  <c r="BV36" i="1"/>
  <c r="BW36" i="1"/>
  <c r="BW46" i="1"/>
  <c r="BV46" i="1"/>
  <c r="BW33" i="1"/>
  <c r="BV33" i="1"/>
  <c r="BV29" i="1"/>
  <c r="BW29" i="1"/>
  <c r="BV22" i="1"/>
  <c r="BW22" i="1"/>
  <c r="BW24" i="1"/>
  <c r="BV24" i="1"/>
  <c r="BW16" i="1"/>
  <c r="BV16" i="1"/>
  <c r="BW13" i="1"/>
  <c r="BV13" i="1"/>
  <c r="BW9" i="1"/>
  <c r="BV9" i="1"/>
  <c r="BV5" i="1"/>
  <c r="BW5" i="1"/>
  <c r="BW317" i="1"/>
  <c r="BV317" i="1"/>
  <c r="BV306" i="1"/>
  <c r="BW306" i="1"/>
  <c r="BW323" i="1"/>
  <c r="BV323" i="1"/>
  <c r="BW333" i="1"/>
  <c r="BV333" i="1"/>
  <c r="BV348" i="1"/>
  <c r="BW348" i="1"/>
  <c r="BW337" i="1"/>
  <c r="BV337" i="1"/>
  <c r="BW312" i="1"/>
  <c r="BV312" i="1"/>
  <c r="BW283" i="1"/>
  <c r="BV283" i="1"/>
  <c r="BV346" i="1"/>
  <c r="BW346" i="1"/>
  <c r="BV332" i="1"/>
  <c r="BW332" i="1"/>
  <c r="BW319" i="1"/>
  <c r="BV319" i="1"/>
  <c r="BW263" i="1"/>
  <c r="BV263" i="1"/>
  <c r="BV336" i="1"/>
  <c r="BW336" i="1"/>
  <c r="BW308" i="1"/>
  <c r="BV308" i="1"/>
  <c r="BW297" i="1"/>
  <c r="BV297" i="1"/>
  <c r="BW252" i="1"/>
  <c r="BV252" i="1"/>
  <c r="BW287" i="1"/>
  <c r="BV287" i="1"/>
  <c r="BW271" i="1"/>
  <c r="BV271" i="1"/>
  <c r="BW235" i="1"/>
  <c r="BV235" i="1"/>
  <c r="BV195" i="1"/>
  <c r="BW195" i="1"/>
  <c r="BW291" i="1"/>
  <c r="BV291" i="1"/>
  <c r="BW275" i="1"/>
  <c r="BV275" i="1"/>
  <c r="BW261" i="1"/>
  <c r="BV261" i="1"/>
  <c r="BW241" i="1"/>
  <c r="BV241" i="1"/>
  <c r="BV232" i="1"/>
  <c r="BW232" i="1"/>
  <c r="BW318" i="1"/>
  <c r="BV318" i="1"/>
  <c r="BV302" i="1"/>
  <c r="BW302" i="1"/>
  <c r="BV286" i="1"/>
  <c r="BW286" i="1"/>
  <c r="BV270" i="1"/>
  <c r="BW270" i="1"/>
  <c r="BV242" i="1"/>
  <c r="BW242" i="1"/>
  <c r="BW244" i="1"/>
  <c r="BV244" i="1"/>
  <c r="BV213" i="1"/>
  <c r="BW213" i="1"/>
  <c r="BW194" i="1"/>
  <c r="BV194" i="1"/>
  <c r="BW166" i="1"/>
  <c r="BV166" i="1"/>
  <c r="BV155" i="1"/>
  <c r="BW155" i="1"/>
  <c r="BV226" i="1"/>
  <c r="BW226" i="1"/>
  <c r="BV218" i="1"/>
  <c r="BW218" i="1"/>
  <c r="BV204" i="1"/>
  <c r="BW204" i="1"/>
  <c r="BV184" i="1"/>
  <c r="BW184" i="1"/>
  <c r="BW136" i="1"/>
  <c r="BV136" i="1"/>
  <c r="BW251" i="1"/>
  <c r="BV251" i="1"/>
  <c r="BW239" i="1"/>
  <c r="BV239" i="1"/>
  <c r="BV224" i="1"/>
  <c r="BW224" i="1"/>
  <c r="BV205" i="1"/>
  <c r="BW205" i="1"/>
  <c r="BV179" i="1"/>
  <c r="BW179" i="1"/>
  <c r="BW180" i="1"/>
  <c r="BV180" i="1"/>
  <c r="BV172" i="1"/>
  <c r="BW172" i="1"/>
  <c r="BW149" i="1"/>
  <c r="BV149" i="1"/>
  <c r="BW130" i="1"/>
  <c r="BV130" i="1"/>
  <c r="BW98" i="1"/>
  <c r="BV98" i="1"/>
  <c r="BW148" i="1"/>
  <c r="BV148" i="1"/>
  <c r="BW128" i="1"/>
  <c r="BV128" i="1"/>
  <c r="BV197" i="1"/>
  <c r="BW197" i="1"/>
  <c r="BW190" i="1"/>
  <c r="BV190" i="1"/>
  <c r="BW170" i="1"/>
  <c r="BV170" i="1"/>
  <c r="BV159" i="1"/>
  <c r="BW159" i="1"/>
  <c r="BV145" i="1"/>
  <c r="BW145" i="1"/>
  <c r="BW118" i="1"/>
  <c r="BV118" i="1"/>
  <c r="BW74" i="1"/>
  <c r="BV74" i="1"/>
  <c r="BW115" i="1"/>
  <c r="BV115" i="1"/>
  <c r="BW150" i="1"/>
  <c r="BV150" i="1"/>
  <c r="BV135" i="1"/>
  <c r="BW135" i="1"/>
  <c r="BV119" i="1"/>
  <c r="BW119" i="1"/>
  <c r="BW100" i="1"/>
  <c r="BV100" i="1"/>
  <c r="BW95" i="1"/>
  <c r="BV95" i="1"/>
  <c r="BV68" i="1"/>
  <c r="BW68" i="1"/>
  <c r="BV89" i="1"/>
  <c r="BW89" i="1"/>
  <c r="BV101" i="1"/>
  <c r="BW101" i="1"/>
  <c r="BW88" i="1"/>
  <c r="BV88" i="1"/>
  <c r="BV64" i="1"/>
  <c r="BW64" i="1"/>
  <c r="BW70" i="1"/>
  <c r="BV70" i="1"/>
  <c r="BW58" i="1"/>
  <c r="BV58" i="1"/>
  <c r="BV76" i="1"/>
  <c r="BW76" i="1"/>
  <c r="BV56" i="1"/>
  <c r="BW56" i="1"/>
  <c r="BV59" i="1"/>
  <c r="BW59" i="1"/>
  <c r="BV65" i="1"/>
  <c r="BW65" i="1"/>
  <c r="BW54" i="1"/>
  <c r="BV54" i="1"/>
  <c r="BW43" i="1"/>
  <c r="BV43" i="1"/>
  <c r="BW35" i="1"/>
  <c r="BV35" i="1"/>
  <c r="BV44" i="1"/>
  <c r="BW44" i="1"/>
  <c r="BW38" i="1"/>
  <c r="BV38" i="1"/>
  <c r="BW27" i="1"/>
  <c r="BV27" i="1"/>
  <c r="BW21" i="1"/>
  <c r="BV21" i="1"/>
  <c r="BV20" i="1"/>
  <c r="BW20" i="1"/>
  <c r="BV15" i="1"/>
  <c r="BW15" i="1"/>
  <c r="BV12" i="1"/>
  <c r="BW12" i="1"/>
  <c r="BV8" i="1"/>
  <c r="BW8" i="1"/>
  <c r="BV4" i="1"/>
  <c r="BW4" i="1"/>
  <c r="CC3" i="1" l="1"/>
  <c r="CC7" i="1"/>
  <c r="CC11" i="1"/>
  <c r="CC15" i="1"/>
  <c r="CC19" i="1"/>
  <c r="CC23" i="1"/>
  <c r="CC27" i="1"/>
  <c r="CC31" i="1"/>
  <c r="CC35" i="1"/>
  <c r="CC39" i="1"/>
  <c r="CC43" i="1"/>
  <c r="CC47" i="1"/>
  <c r="CC51" i="1"/>
  <c r="CC55" i="1"/>
  <c r="CC59" i="1"/>
  <c r="CC63" i="1"/>
  <c r="CC67" i="1"/>
  <c r="CC71" i="1"/>
  <c r="CC75" i="1"/>
  <c r="CC79" i="1"/>
  <c r="CC83" i="1"/>
  <c r="CC87" i="1"/>
  <c r="CC91" i="1"/>
  <c r="CC95" i="1"/>
  <c r="CC99" i="1"/>
  <c r="CC103" i="1"/>
  <c r="CC107" i="1"/>
  <c r="CC111" i="1"/>
  <c r="CC4" i="1"/>
  <c r="CC8" i="1"/>
  <c r="CC12" i="1"/>
  <c r="CC16" i="1"/>
  <c r="CC20" i="1"/>
  <c r="CC24" i="1"/>
  <c r="CC28" i="1"/>
  <c r="CC32" i="1"/>
  <c r="CC36" i="1"/>
  <c r="CC40" i="1"/>
  <c r="CC44" i="1"/>
  <c r="CC48" i="1"/>
  <c r="CC52" i="1"/>
  <c r="CC56" i="1"/>
  <c r="CC60" i="1"/>
  <c r="CC64" i="1"/>
  <c r="CC68" i="1"/>
  <c r="CC72" i="1"/>
  <c r="CC76" i="1"/>
  <c r="CC80" i="1"/>
  <c r="CC84" i="1"/>
  <c r="CC88" i="1"/>
  <c r="CC92" i="1"/>
  <c r="CC96" i="1"/>
  <c r="CC100" i="1"/>
  <c r="CC104" i="1"/>
  <c r="CC5" i="1"/>
  <c r="CC9" i="1"/>
  <c r="CC13" i="1"/>
  <c r="CC17" i="1"/>
  <c r="CC21" i="1"/>
  <c r="CC25" i="1"/>
  <c r="CC29" i="1"/>
  <c r="CC33" i="1"/>
  <c r="CC37" i="1"/>
  <c r="CC41" i="1"/>
  <c r="CC45" i="1"/>
  <c r="CC49" i="1"/>
  <c r="CC53" i="1"/>
  <c r="CC57" i="1"/>
  <c r="CC61" i="1"/>
  <c r="CC65" i="1"/>
  <c r="CC69" i="1"/>
  <c r="CC73" i="1"/>
  <c r="CC77" i="1"/>
  <c r="CC81" i="1"/>
  <c r="CC85" i="1"/>
  <c r="CC89" i="1"/>
  <c r="CC93" i="1"/>
  <c r="CC97" i="1"/>
  <c r="CC101" i="1"/>
  <c r="CC105" i="1"/>
  <c r="CC10" i="1"/>
  <c r="CC26" i="1"/>
  <c r="CC42" i="1"/>
  <c r="CC58" i="1"/>
  <c r="CC74" i="1"/>
  <c r="CC90" i="1"/>
  <c r="CC106" i="1"/>
  <c r="CC112" i="1"/>
  <c r="CC116" i="1"/>
  <c r="CC120" i="1"/>
  <c r="CC124" i="1"/>
  <c r="CC128" i="1"/>
  <c r="CC132" i="1"/>
  <c r="CC136" i="1"/>
  <c r="CC140" i="1"/>
  <c r="CC144" i="1"/>
  <c r="CC148" i="1"/>
  <c r="CC152" i="1"/>
  <c r="CC156" i="1"/>
  <c r="CC160" i="1"/>
  <c r="CC164" i="1"/>
  <c r="CC168" i="1"/>
  <c r="CC172" i="1"/>
  <c r="CC176" i="1"/>
  <c r="CC180" i="1"/>
  <c r="CC184" i="1"/>
  <c r="CC188" i="1"/>
  <c r="CC192" i="1"/>
  <c r="CC196" i="1"/>
  <c r="CC200" i="1"/>
  <c r="CC204" i="1"/>
  <c r="CC208" i="1"/>
  <c r="CC212" i="1"/>
  <c r="CC216" i="1"/>
  <c r="CC220" i="1"/>
  <c r="CC224" i="1"/>
  <c r="CC228" i="1"/>
  <c r="CC232" i="1"/>
  <c r="CC236" i="1"/>
  <c r="CC240" i="1"/>
  <c r="CC244" i="1"/>
  <c r="CC248" i="1"/>
  <c r="CC252" i="1"/>
  <c r="CC256" i="1"/>
  <c r="CC260" i="1"/>
  <c r="CC264" i="1"/>
  <c r="CC268" i="1"/>
  <c r="CC272" i="1"/>
  <c r="CC276" i="1"/>
  <c r="CC280" i="1"/>
  <c r="CC284" i="1"/>
  <c r="CC288" i="1"/>
  <c r="CC292" i="1"/>
  <c r="CC296" i="1"/>
  <c r="CC300" i="1"/>
  <c r="CC304" i="1"/>
  <c r="CC308" i="1"/>
  <c r="CC312" i="1"/>
  <c r="CC316" i="1"/>
  <c r="CC320" i="1"/>
  <c r="CC324" i="1"/>
  <c r="CC328" i="1"/>
  <c r="CC332" i="1"/>
  <c r="CC336" i="1"/>
  <c r="CC340" i="1"/>
  <c r="CC344" i="1"/>
  <c r="CC348" i="1"/>
  <c r="CC352" i="1"/>
  <c r="CC356" i="1"/>
  <c r="CC360" i="1"/>
  <c r="CC364" i="1"/>
  <c r="CC368" i="1"/>
  <c r="CC372" i="1"/>
  <c r="CC376" i="1"/>
  <c r="CC380" i="1"/>
  <c r="CC384" i="1"/>
  <c r="CC388" i="1"/>
  <c r="CC392" i="1"/>
  <c r="CC396" i="1"/>
  <c r="CC400" i="1"/>
  <c r="CC404" i="1"/>
  <c r="CC408" i="1"/>
  <c r="CC412" i="1"/>
  <c r="CC416" i="1"/>
  <c r="CC420" i="1"/>
  <c r="CC424" i="1"/>
  <c r="CC428" i="1"/>
  <c r="CC432" i="1"/>
  <c r="CC436" i="1"/>
  <c r="CC440" i="1"/>
  <c r="CC444" i="1"/>
  <c r="CC448" i="1"/>
  <c r="CC452" i="1"/>
  <c r="CC456" i="1"/>
  <c r="CC460" i="1"/>
  <c r="CC464" i="1"/>
  <c r="CC468" i="1"/>
  <c r="CC472" i="1"/>
  <c r="CC476" i="1"/>
  <c r="CC480" i="1"/>
  <c r="CC484" i="1"/>
  <c r="CC488" i="1"/>
  <c r="CC492" i="1"/>
  <c r="CC496" i="1"/>
  <c r="CC500" i="1"/>
  <c r="CC504" i="1"/>
  <c r="CC508" i="1"/>
  <c r="CC512" i="1"/>
  <c r="CC516" i="1"/>
  <c r="CC520" i="1"/>
  <c r="CC524" i="1"/>
  <c r="CC528" i="1"/>
  <c r="CC532" i="1"/>
  <c r="CC536" i="1"/>
  <c r="CC540" i="1"/>
  <c r="CC544" i="1"/>
  <c r="CC548" i="1"/>
  <c r="CC552" i="1"/>
  <c r="CC556" i="1"/>
  <c r="CC560" i="1"/>
  <c r="CC564" i="1"/>
  <c r="CC568" i="1"/>
  <c r="CC572" i="1"/>
  <c r="CC576" i="1"/>
  <c r="CC580" i="1"/>
  <c r="CC584" i="1"/>
  <c r="CC588" i="1"/>
  <c r="CC592" i="1"/>
  <c r="CC596" i="1"/>
  <c r="CC600" i="1"/>
  <c r="CC14" i="1"/>
  <c r="CC30" i="1"/>
  <c r="CC46" i="1"/>
  <c r="CC62" i="1"/>
  <c r="CC78" i="1"/>
  <c r="CC94" i="1"/>
  <c r="CC108" i="1"/>
  <c r="CC113" i="1"/>
  <c r="CC117" i="1"/>
  <c r="CC121" i="1"/>
  <c r="CC125" i="1"/>
  <c r="CC129" i="1"/>
  <c r="CC133" i="1"/>
  <c r="CC137" i="1"/>
  <c r="CC141" i="1"/>
  <c r="CC145" i="1"/>
  <c r="CC149" i="1"/>
  <c r="CC153" i="1"/>
  <c r="CC157" i="1"/>
  <c r="CC161" i="1"/>
  <c r="CC165" i="1"/>
  <c r="CC169" i="1"/>
  <c r="CC173" i="1"/>
  <c r="CC177" i="1"/>
  <c r="CC181" i="1"/>
  <c r="CC185" i="1"/>
  <c r="CC189" i="1"/>
  <c r="CC193" i="1"/>
  <c r="CC197" i="1"/>
  <c r="CC201" i="1"/>
  <c r="CC205" i="1"/>
  <c r="CC209" i="1"/>
  <c r="CC213" i="1"/>
  <c r="CC217" i="1"/>
  <c r="CC221" i="1"/>
  <c r="CC225" i="1"/>
  <c r="CC229" i="1"/>
  <c r="CC233" i="1"/>
  <c r="CC237" i="1"/>
  <c r="CC241" i="1"/>
  <c r="CC245" i="1"/>
  <c r="CC249" i="1"/>
  <c r="CC253" i="1"/>
  <c r="CC257" i="1"/>
  <c r="CC261" i="1"/>
  <c r="CC265" i="1"/>
  <c r="CC269" i="1"/>
  <c r="CC273" i="1"/>
  <c r="CC277" i="1"/>
  <c r="CC281" i="1"/>
  <c r="CC285" i="1"/>
  <c r="CC289" i="1"/>
  <c r="CC293" i="1"/>
  <c r="CC297" i="1"/>
  <c r="CC301" i="1"/>
  <c r="CC305" i="1"/>
  <c r="CC309" i="1"/>
  <c r="CC313" i="1"/>
  <c r="CC317" i="1"/>
  <c r="CC321" i="1"/>
  <c r="CC325" i="1"/>
  <c r="CC329" i="1"/>
  <c r="CC333" i="1"/>
  <c r="CC337" i="1"/>
  <c r="CC341" i="1"/>
  <c r="CC345" i="1"/>
  <c r="CC349" i="1"/>
  <c r="CC353" i="1"/>
  <c r="CC357" i="1"/>
  <c r="CC361" i="1"/>
  <c r="CC365" i="1"/>
  <c r="CC369" i="1"/>
  <c r="CC373" i="1"/>
  <c r="CC377" i="1"/>
  <c r="CC381" i="1"/>
  <c r="CC385" i="1"/>
  <c r="CC389" i="1"/>
  <c r="CC393" i="1"/>
  <c r="CC397" i="1"/>
  <c r="CC401" i="1"/>
  <c r="CC405" i="1"/>
  <c r="CC409" i="1"/>
  <c r="CC413" i="1"/>
  <c r="CC417" i="1"/>
  <c r="CC421" i="1"/>
  <c r="CC425" i="1"/>
  <c r="CC429" i="1"/>
  <c r="CC433" i="1"/>
  <c r="CC437" i="1"/>
  <c r="CC441" i="1"/>
  <c r="CC445" i="1"/>
  <c r="CC449" i="1"/>
  <c r="CC453" i="1"/>
  <c r="CC457" i="1"/>
  <c r="CC461" i="1"/>
  <c r="CC465" i="1"/>
  <c r="CC469" i="1"/>
  <c r="CC473" i="1"/>
  <c r="CC477" i="1"/>
  <c r="CC481" i="1"/>
  <c r="CC485" i="1"/>
  <c r="CC489" i="1"/>
  <c r="CC493" i="1"/>
  <c r="CC497" i="1"/>
  <c r="CC501" i="1"/>
  <c r="CC505" i="1"/>
  <c r="CC509" i="1"/>
  <c r="CC513" i="1"/>
  <c r="CC517" i="1"/>
  <c r="CC521" i="1"/>
  <c r="CC525" i="1"/>
  <c r="CC529" i="1"/>
  <c r="CC533" i="1"/>
  <c r="CC537" i="1"/>
  <c r="CC541" i="1"/>
  <c r="CC545" i="1"/>
  <c r="CC549" i="1"/>
  <c r="CC553" i="1"/>
  <c r="CC557" i="1"/>
  <c r="CC561" i="1"/>
  <c r="CC565" i="1"/>
  <c r="CC569" i="1"/>
  <c r="CC573" i="1"/>
  <c r="CC577" i="1"/>
  <c r="CC581" i="1"/>
  <c r="CC585" i="1"/>
  <c r="CC589" i="1"/>
  <c r="CC593" i="1"/>
  <c r="CC597" i="1"/>
  <c r="CC18" i="1"/>
  <c r="CC34" i="1"/>
  <c r="CC50" i="1"/>
  <c r="CC66" i="1"/>
  <c r="CC82" i="1"/>
  <c r="CC98" i="1"/>
  <c r="CC109" i="1"/>
  <c r="CC114" i="1"/>
  <c r="CC118" i="1"/>
  <c r="CC122" i="1"/>
  <c r="CC126" i="1"/>
  <c r="CC130" i="1"/>
  <c r="CC134" i="1"/>
  <c r="CC138" i="1"/>
  <c r="CC142" i="1"/>
  <c r="CC146" i="1"/>
  <c r="CC150" i="1"/>
  <c r="CC154" i="1"/>
  <c r="CC158" i="1"/>
  <c r="CC162" i="1"/>
  <c r="CC166" i="1"/>
  <c r="CC170" i="1"/>
  <c r="CC174" i="1"/>
  <c r="CC178" i="1"/>
  <c r="CC182" i="1"/>
  <c r="CC186" i="1"/>
  <c r="CC190" i="1"/>
  <c r="CC194" i="1"/>
  <c r="CC198" i="1"/>
  <c r="CC202" i="1"/>
  <c r="CC206" i="1"/>
  <c r="CC210" i="1"/>
  <c r="CC214" i="1"/>
  <c r="CC218" i="1"/>
  <c r="CC222" i="1"/>
  <c r="CC226" i="1"/>
  <c r="CC230" i="1"/>
  <c r="CC234" i="1"/>
  <c r="CC238" i="1"/>
  <c r="CC242" i="1"/>
  <c r="CC246" i="1"/>
  <c r="CC250" i="1"/>
  <c r="CC254" i="1"/>
  <c r="CC258" i="1"/>
  <c r="CC262" i="1"/>
  <c r="CC266" i="1"/>
  <c r="CC270" i="1"/>
  <c r="CC274" i="1"/>
  <c r="CC278" i="1"/>
  <c r="CC282" i="1"/>
  <c r="CC286" i="1"/>
  <c r="CC290" i="1"/>
  <c r="CC294" i="1"/>
  <c r="CC298" i="1"/>
  <c r="CC302" i="1"/>
  <c r="CC306" i="1"/>
  <c r="CC310" i="1"/>
  <c r="CC314" i="1"/>
  <c r="CC318" i="1"/>
  <c r="CC322" i="1"/>
  <c r="CC326" i="1"/>
  <c r="CC330" i="1"/>
  <c r="CC334" i="1"/>
  <c r="CC338" i="1"/>
  <c r="CC342" i="1"/>
  <c r="CC346" i="1"/>
  <c r="CC350" i="1"/>
  <c r="CC354" i="1"/>
  <c r="CC358" i="1"/>
  <c r="CC362" i="1"/>
  <c r="CC366" i="1"/>
  <c r="CC370" i="1"/>
  <c r="CC374" i="1"/>
  <c r="CC378" i="1"/>
  <c r="CC382" i="1"/>
  <c r="CC386" i="1"/>
  <c r="CC390" i="1"/>
  <c r="CC394" i="1"/>
  <c r="CC398" i="1"/>
  <c r="CC402" i="1"/>
  <c r="CC406" i="1"/>
  <c r="CC410" i="1"/>
  <c r="CC414" i="1"/>
  <c r="CC418" i="1"/>
  <c r="CC422" i="1"/>
  <c r="CC426" i="1"/>
  <c r="CC430" i="1"/>
  <c r="CC434" i="1"/>
  <c r="CC438" i="1"/>
  <c r="CC442" i="1"/>
  <c r="CC446" i="1"/>
  <c r="CC450" i="1"/>
  <c r="CC454" i="1"/>
  <c r="CC458" i="1"/>
  <c r="CC462" i="1"/>
  <c r="CC466" i="1"/>
  <c r="CC470" i="1"/>
  <c r="CC474" i="1"/>
  <c r="CC478" i="1"/>
  <c r="CC482" i="1"/>
  <c r="CC486" i="1"/>
  <c r="CC490" i="1"/>
  <c r="CC494" i="1"/>
  <c r="CC498" i="1"/>
  <c r="CC502" i="1"/>
  <c r="CC506" i="1"/>
  <c r="CC510" i="1"/>
  <c r="CC514" i="1"/>
  <c r="CC518" i="1"/>
  <c r="CC522" i="1"/>
  <c r="CC526" i="1"/>
  <c r="CC530" i="1"/>
  <c r="CC534" i="1"/>
  <c r="CC538" i="1"/>
  <c r="CC542" i="1"/>
  <c r="CC546" i="1"/>
  <c r="CC550" i="1"/>
  <c r="CC554" i="1"/>
  <c r="CC558" i="1"/>
  <c r="CC562" i="1"/>
  <c r="CC566" i="1"/>
  <c r="CC570" i="1"/>
  <c r="CC574" i="1"/>
  <c r="CC578" i="1"/>
  <c r="CC582" i="1"/>
  <c r="CC586" i="1"/>
  <c r="CC590" i="1"/>
  <c r="CC594" i="1"/>
  <c r="CC598" i="1"/>
  <c r="CC38" i="1"/>
  <c r="CC102" i="1"/>
  <c r="CC123" i="1"/>
  <c r="CC139" i="1"/>
  <c r="CC155" i="1"/>
  <c r="CC171" i="1"/>
  <c r="CC187" i="1"/>
  <c r="CC203" i="1"/>
  <c r="CC219" i="1"/>
  <c r="CC235" i="1"/>
  <c r="CC251" i="1"/>
  <c r="CC267" i="1"/>
  <c r="CC283" i="1"/>
  <c r="CC299" i="1"/>
  <c r="CC315" i="1"/>
  <c r="CC331" i="1"/>
  <c r="CC347" i="1"/>
  <c r="CC363" i="1"/>
  <c r="CC379" i="1"/>
  <c r="CC395" i="1"/>
  <c r="CC411" i="1"/>
  <c r="CC427" i="1"/>
  <c r="CC443" i="1"/>
  <c r="CC459" i="1"/>
  <c r="CC475" i="1"/>
  <c r="CC491" i="1"/>
  <c r="CC507" i="1"/>
  <c r="CC523" i="1"/>
  <c r="CC539" i="1"/>
  <c r="CC555" i="1"/>
  <c r="CC571" i="1"/>
  <c r="CC587" i="1"/>
  <c r="CC2" i="1"/>
  <c r="CC54" i="1"/>
  <c r="CC110" i="1"/>
  <c r="CC127" i="1"/>
  <c r="CC143" i="1"/>
  <c r="CC159" i="1"/>
  <c r="CC175" i="1"/>
  <c r="CC191" i="1"/>
  <c r="CC207" i="1"/>
  <c r="CC223" i="1"/>
  <c r="CC239" i="1"/>
  <c r="CC255" i="1"/>
  <c r="CC271" i="1"/>
  <c r="CC287" i="1"/>
  <c r="CC303" i="1"/>
  <c r="CC319" i="1"/>
  <c r="CC335" i="1"/>
  <c r="CC351" i="1"/>
  <c r="CC367" i="1"/>
  <c r="CC383" i="1"/>
  <c r="CC399" i="1"/>
  <c r="CC415" i="1"/>
  <c r="CC431" i="1"/>
  <c r="CC447" i="1"/>
  <c r="CC463" i="1"/>
  <c r="CC479" i="1"/>
  <c r="CC495" i="1"/>
  <c r="CC511" i="1"/>
  <c r="CC527" i="1"/>
  <c r="CC543" i="1"/>
  <c r="CC559" i="1"/>
  <c r="CC575" i="1"/>
  <c r="CC591" i="1"/>
  <c r="CC6" i="1"/>
  <c r="CC70" i="1"/>
  <c r="CC115" i="1"/>
  <c r="CC131" i="1"/>
  <c r="CC147" i="1"/>
  <c r="CC163" i="1"/>
  <c r="CC179" i="1"/>
  <c r="CC195" i="1"/>
  <c r="CC211" i="1"/>
  <c r="CC227" i="1"/>
  <c r="CC243" i="1"/>
  <c r="CC259" i="1"/>
  <c r="CC275" i="1"/>
  <c r="CC291" i="1"/>
  <c r="CC307" i="1"/>
  <c r="CC323" i="1"/>
  <c r="CC339" i="1"/>
  <c r="CC355" i="1"/>
  <c r="CC371" i="1"/>
  <c r="CC387" i="1"/>
  <c r="CC403" i="1"/>
  <c r="CC419" i="1"/>
  <c r="CC435" i="1"/>
  <c r="CC451" i="1"/>
  <c r="CC467" i="1"/>
  <c r="CC483" i="1"/>
  <c r="CC499" i="1"/>
  <c r="CC515" i="1"/>
  <c r="CC531" i="1"/>
  <c r="CC547" i="1"/>
  <c r="CC563" i="1"/>
  <c r="CC579" i="1"/>
  <c r="CC595" i="1"/>
  <c r="CC86" i="1"/>
  <c r="CC167" i="1"/>
  <c r="CC231" i="1"/>
  <c r="CC295" i="1"/>
  <c r="CC359" i="1"/>
  <c r="CC423" i="1"/>
  <c r="CC487" i="1"/>
  <c r="CC551" i="1"/>
  <c r="CC215" i="1"/>
  <c r="CC119" i="1"/>
  <c r="CC183" i="1"/>
  <c r="CC247" i="1"/>
  <c r="CC311" i="1"/>
  <c r="CC375" i="1"/>
  <c r="CC439" i="1"/>
  <c r="CC503" i="1"/>
  <c r="CC567" i="1"/>
  <c r="CC22" i="1"/>
  <c r="CC279" i="1"/>
  <c r="CC343" i="1"/>
  <c r="CC407" i="1"/>
  <c r="CC535" i="1"/>
  <c r="CC135" i="1"/>
  <c r="CC199" i="1"/>
  <c r="CC263" i="1"/>
  <c r="CC327" i="1"/>
  <c r="CC391" i="1"/>
  <c r="CC455" i="1"/>
  <c r="CC519" i="1"/>
  <c r="CC583" i="1"/>
  <c r="CC151" i="1"/>
  <c r="CC471" i="1"/>
  <c r="CC599" i="1"/>
  <c r="BZ117" i="1"/>
  <c r="CA117" i="1"/>
  <c r="BZ124" i="1"/>
  <c r="CA124" i="1"/>
  <c r="CA147" i="1"/>
  <c r="BZ147" i="1"/>
  <c r="BZ155" i="1"/>
  <c r="CA155" i="1"/>
  <c r="BZ141" i="1"/>
  <c r="CA141" i="1"/>
  <c r="BZ120" i="1"/>
  <c r="CA120" i="1"/>
  <c r="BZ149" i="1"/>
  <c r="CA149" i="1"/>
  <c r="BZ125" i="1"/>
  <c r="CA125" i="1"/>
  <c r="BZ162" i="1"/>
  <c r="CA162" i="1"/>
  <c r="BZ148" i="1"/>
  <c r="CA148" i="1"/>
  <c r="CA130" i="1"/>
  <c r="BZ130" i="1"/>
  <c r="CA88" i="1"/>
  <c r="BZ88" i="1"/>
  <c r="BZ111" i="1"/>
  <c r="CA111" i="1"/>
  <c r="CA103" i="1"/>
  <c r="BZ103" i="1"/>
  <c r="BZ139" i="1"/>
  <c r="CA139" i="1"/>
  <c r="BZ123" i="1"/>
  <c r="CA123" i="1"/>
  <c r="BZ108" i="1"/>
  <c r="CA108" i="1"/>
  <c r="BZ76" i="1"/>
  <c r="CA76" i="1"/>
  <c r="CA92" i="1"/>
  <c r="BZ92" i="1"/>
  <c r="CA96" i="1"/>
  <c r="BZ96" i="1"/>
  <c r="BZ86" i="1"/>
  <c r="CA86" i="1"/>
  <c r="BZ72" i="1"/>
  <c r="CA72" i="1"/>
  <c r="BZ95" i="1"/>
  <c r="CA95" i="1"/>
  <c r="CA74" i="1"/>
  <c r="BZ74" i="1"/>
  <c r="CA71" i="1"/>
  <c r="BZ71" i="1"/>
  <c r="CA81" i="1"/>
  <c r="BZ81" i="1"/>
  <c r="CA67" i="1"/>
  <c r="BZ67" i="1"/>
  <c r="CA61" i="1"/>
  <c r="BZ61" i="1"/>
  <c r="BZ57" i="1"/>
  <c r="CA57" i="1"/>
  <c r="BZ66" i="1"/>
  <c r="CA66" i="1"/>
  <c r="CA53" i="1"/>
  <c r="BZ53" i="1"/>
  <c r="BZ35" i="1"/>
  <c r="CA35" i="1"/>
  <c r="BZ41" i="1"/>
  <c r="CA41" i="1"/>
  <c r="CA46" i="1"/>
  <c r="BZ46" i="1"/>
  <c r="CA30" i="1"/>
  <c r="BZ30" i="1"/>
  <c r="CA29" i="1"/>
  <c r="BZ29" i="1"/>
  <c r="CA25" i="1"/>
  <c r="BZ25" i="1"/>
  <c r="BZ26" i="1"/>
  <c r="CA26" i="1"/>
  <c r="BZ3" i="1"/>
  <c r="CA3" i="1"/>
  <c r="CA8" i="1"/>
  <c r="BZ8" i="1"/>
  <c r="BZ7" i="1"/>
  <c r="CA7" i="1"/>
  <c r="CA4" i="1"/>
  <c r="BZ4" i="1"/>
  <c r="BZ144" i="1"/>
  <c r="CA144" i="1"/>
  <c r="BZ152" i="1"/>
  <c r="CA152" i="1"/>
  <c r="BZ140" i="1"/>
  <c r="CA140" i="1"/>
  <c r="CA158" i="1"/>
  <c r="BZ158" i="1"/>
  <c r="BZ146" i="1"/>
  <c r="CA146" i="1"/>
  <c r="BZ116" i="1"/>
  <c r="CA116" i="1"/>
  <c r="BZ161" i="1"/>
  <c r="CA161" i="1"/>
  <c r="BZ145" i="1"/>
  <c r="CA145" i="1"/>
  <c r="BZ121" i="1"/>
  <c r="CA121" i="1"/>
  <c r="CA122" i="1"/>
  <c r="BZ122" i="1"/>
  <c r="BZ107" i="1"/>
  <c r="CA107" i="1"/>
  <c r="BZ97" i="1"/>
  <c r="CA97" i="1"/>
  <c r="CA135" i="1"/>
  <c r="BZ135" i="1"/>
  <c r="BZ119" i="1"/>
  <c r="CA119" i="1"/>
  <c r="BZ106" i="1"/>
  <c r="CA106" i="1"/>
  <c r="BZ110" i="1"/>
  <c r="CA110" i="1"/>
  <c r="CA90" i="1"/>
  <c r="BZ90" i="1"/>
  <c r="BZ94" i="1"/>
  <c r="CA94" i="1"/>
  <c r="BZ84" i="1"/>
  <c r="CA84" i="1"/>
  <c r="CA56" i="1"/>
  <c r="BZ56" i="1"/>
  <c r="BZ93" i="1"/>
  <c r="CA93" i="1"/>
  <c r="CA68" i="1"/>
  <c r="BZ68" i="1"/>
  <c r="BZ70" i="1"/>
  <c r="CA70" i="1"/>
  <c r="CA77" i="1"/>
  <c r="BZ77" i="1"/>
  <c r="CA65" i="1"/>
  <c r="BZ65" i="1"/>
  <c r="CA59" i="1"/>
  <c r="BZ59" i="1"/>
  <c r="CA60" i="1"/>
  <c r="BZ60" i="1"/>
  <c r="BZ50" i="1"/>
  <c r="CA50" i="1"/>
  <c r="CA47" i="1"/>
  <c r="BZ47" i="1"/>
  <c r="BZ33" i="1"/>
  <c r="CA33" i="1"/>
  <c r="BZ39" i="1"/>
  <c r="CA39" i="1"/>
  <c r="BZ36" i="1"/>
  <c r="CA36" i="1"/>
  <c r="BZ27" i="1"/>
  <c r="CA27" i="1"/>
  <c r="BZ28" i="1"/>
  <c r="CA28" i="1"/>
  <c r="CA21" i="1"/>
  <c r="BZ21" i="1"/>
  <c r="BZ22" i="1"/>
  <c r="CA22" i="1"/>
  <c r="BZ17" i="1"/>
  <c r="CA17" i="1"/>
  <c r="BZ12" i="1"/>
  <c r="CA12" i="1"/>
  <c r="CA6" i="1"/>
  <c r="BZ6" i="1"/>
  <c r="CA159" i="1"/>
  <c r="BZ159" i="1"/>
  <c r="BZ164" i="1"/>
  <c r="CA164" i="1"/>
  <c r="BZ165" i="1"/>
  <c r="CA165" i="1"/>
  <c r="CA126" i="1"/>
  <c r="BZ126" i="1"/>
  <c r="BZ151" i="1"/>
  <c r="CA151" i="1"/>
  <c r="CA138" i="1"/>
  <c r="BZ138" i="1"/>
  <c r="BZ154" i="1"/>
  <c r="CA154" i="1"/>
  <c r="BZ136" i="1"/>
  <c r="CA136" i="1"/>
  <c r="BZ109" i="1"/>
  <c r="CA109" i="1"/>
  <c r="BZ160" i="1"/>
  <c r="CA160" i="1"/>
  <c r="BZ137" i="1"/>
  <c r="CA137" i="1"/>
  <c r="BZ113" i="1"/>
  <c r="CA113" i="1"/>
  <c r="CA118" i="1"/>
  <c r="BZ118" i="1"/>
  <c r="CA105" i="1"/>
  <c r="BZ105" i="1"/>
  <c r="BZ131" i="1"/>
  <c r="CA131" i="1"/>
  <c r="BZ115" i="1"/>
  <c r="CA115" i="1"/>
  <c r="BZ104" i="1"/>
  <c r="CA104" i="1"/>
  <c r="BZ102" i="1"/>
  <c r="CA102" i="1"/>
  <c r="BZ87" i="1"/>
  <c r="CA87" i="1"/>
  <c r="BZ91" i="1"/>
  <c r="CA91" i="1"/>
  <c r="CA79" i="1"/>
  <c r="BZ79" i="1"/>
  <c r="CA82" i="1"/>
  <c r="BZ82" i="1"/>
  <c r="CA63" i="1"/>
  <c r="BZ63" i="1"/>
  <c r="CA85" i="1"/>
  <c r="BZ85" i="1"/>
  <c r="CA73" i="1"/>
  <c r="BZ73" i="1"/>
  <c r="CA51" i="1"/>
  <c r="BZ51" i="1"/>
  <c r="CA52" i="1"/>
  <c r="BZ52" i="1"/>
  <c r="BZ49" i="1"/>
  <c r="CA49" i="1"/>
  <c r="BZ58" i="1"/>
  <c r="CA58" i="1"/>
  <c r="BZ43" i="1"/>
  <c r="CA43" i="1"/>
  <c r="CA45" i="1"/>
  <c r="BZ45" i="1"/>
  <c r="BZ38" i="1"/>
  <c r="CA38" i="1"/>
  <c r="BZ32" i="1"/>
  <c r="CA32" i="1"/>
  <c r="BZ24" i="1"/>
  <c r="CA24" i="1"/>
  <c r="BZ23" i="1"/>
  <c r="CA23" i="1"/>
  <c r="BZ14" i="1"/>
  <c r="CA14" i="1"/>
  <c r="BZ18" i="1"/>
  <c r="CA18" i="1"/>
  <c r="BZ13" i="1"/>
  <c r="CA13" i="1"/>
  <c r="BZ10" i="1"/>
  <c r="CA10" i="1"/>
  <c r="BZ9" i="1"/>
  <c r="CA9" i="1"/>
  <c r="BZ2" i="1"/>
  <c r="CA2" i="1"/>
  <c r="BZ153" i="1"/>
  <c r="CA153" i="1"/>
  <c r="BZ133" i="1"/>
  <c r="CA133" i="1"/>
  <c r="BZ128" i="1"/>
  <c r="CA128" i="1"/>
  <c r="BZ163" i="1"/>
  <c r="CA163" i="1"/>
  <c r="BZ157" i="1"/>
  <c r="CA157" i="1"/>
  <c r="CA142" i="1"/>
  <c r="BZ142" i="1"/>
  <c r="BZ129" i="1"/>
  <c r="CA129" i="1"/>
  <c r="BZ150" i="1"/>
  <c r="CA150" i="1"/>
  <c r="CA134" i="1"/>
  <c r="BZ134" i="1"/>
  <c r="BZ156" i="1"/>
  <c r="CA156" i="1"/>
  <c r="BZ132" i="1"/>
  <c r="CA132" i="1"/>
  <c r="CA114" i="1"/>
  <c r="BZ114" i="1"/>
  <c r="BZ101" i="1"/>
  <c r="CA101" i="1"/>
  <c r="CA143" i="1"/>
  <c r="BZ143" i="1"/>
  <c r="BZ127" i="1"/>
  <c r="CA127" i="1"/>
  <c r="BZ112" i="1"/>
  <c r="CA112" i="1"/>
  <c r="BZ100" i="1"/>
  <c r="CA100" i="1"/>
  <c r="BZ99" i="1"/>
  <c r="CA99" i="1"/>
  <c r="CA75" i="1"/>
  <c r="BZ75" i="1"/>
  <c r="BZ89" i="1"/>
  <c r="CA89" i="1"/>
  <c r="BZ78" i="1"/>
  <c r="CA78" i="1"/>
  <c r="CA98" i="1"/>
  <c r="BZ98" i="1"/>
  <c r="CA80" i="1"/>
  <c r="BZ80" i="1"/>
  <c r="BZ62" i="1"/>
  <c r="CA62" i="1"/>
  <c r="CA83" i="1"/>
  <c r="BZ83" i="1"/>
  <c r="CA69" i="1"/>
  <c r="BZ69" i="1"/>
  <c r="CA64" i="1"/>
  <c r="BZ64" i="1"/>
  <c r="CA34" i="1"/>
  <c r="BZ34" i="1"/>
  <c r="BZ40" i="1"/>
  <c r="CA40" i="1"/>
  <c r="BZ55" i="1"/>
  <c r="CA55" i="1"/>
  <c r="CA54" i="1"/>
  <c r="BZ54" i="1"/>
  <c r="CA44" i="1"/>
  <c r="BZ44" i="1"/>
  <c r="BZ42" i="1"/>
  <c r="CA42" i="1"/>
  <c r="CA48" i="1"/>
  <c r="BZ48" i="1"/>
  <c r="BZ31" i="1"/>
  <c r="CA31" i="1"/>
  <c r="BZ20" i="1"/>
  <c r="CA20" i="1"/>
  <c r="CA37" i="1"/>
  <c r="BZ37" i="1"/>
  <c r="BZ16" i="1"/>
  <c r="CA16" i="1"/>
  <c r="BZ19" i="1"/>
  <c r="CA19" i="1"/>
  <c r="BZ15" i="1"/>
  <c r="CA15" i="1"/>
  <c r="CA11" i="1"/>
  <c r="BZ11" i="1"/>
  <c r="BZ5" i="1"/>
  <c r="CA5" i="1"/>
  <c r="CG5" i="1" l="1"/>
  <c r="CG9" i="1"/>
  <c r="CG13" i="1"/>
  <c r="CG17" i="1"/>
  <c r="CG21" i="1"/>
  <c r="CG25" i="1"/>
  <c r="CG29" i="1"/>
  <c r="CG33" i="1"/>
  <c r="CG37" i="1"/>
  <c r="CG41" i="1"/>
  <c r="CG45" i="1"/>
  <c r="CG49" i="1"/>
  <c r="CG53" i="1"/>
  <c r="CG57" i="1"/>
  <c r="CG61" i="1"/>
  <c r="CG65" i="1"/>
  <c r="CG69" i="1"/>
  <c r="CG73" i="1"/>
  <c r="CG77" i="1"/>
  <c r="CG81" i="1"/>
  <c r="CG85" i="1"/>
  <c r="CG89" i="1"/>
  <c r="CG93" i="1"/>
  <c r="CG97" i="1"/>
  <c r="CG101" i="1"/>
  <c r="CG3" i="1"/>
  <c r="CG7" i="1"/>
  <c r="CG11" i="1"/>
  <c r="CG15" i="1"/>
  <c r="CG19" i="1"/>
  <c r="CG23" i="1"/>
  <c r="CG27" i="1"/>
  <c r="CG31" i="1"/>
  <c r="CG35" i="1"/>
  <c r="CG39" i="1"/>
  <c r="CG43" i="1"/>
  <c r="CG47" i="1"/>
  <c r="CG51" i="1"/>
  <c r="CG55" i="1"/>
  <c r="CG59" i="1"/>
  <c r="CG63" i="1"/>
  <c r="CG67" i="1"/>
  <c r="CG71" i="1"/>
  <c r="CG75" i="1"/>
  <c r="CG79" i="1"/>
  <c r="CG83" i="1"/>
  <c r="CG87" i="1"/>
  <c r="CG91" i="1"/>
  <c r="CG95" i="1"/>
  <c r="CG99" i="1"/>
  <c r="CG103" i="1"/>
  <c r="CG10" i="1"/>
  <c r="CG18" i="1"/>
  <c r="CG26" i="1"/>
  <c r="CG34" i="1"/>
  <c r="CG42" i="1"/>
  <c r="CG50" i="1"/>
  <c r="CG58" i="1"/>
  <c r="CG66" i="1"/>
  <c r="CG74" i="1"/>
  <c r="CG82" i="1"/>
  <c r="CG90" i="1"/>
  <c r="CG98" i="1"/>
  <c r="CG105" i="1"/>
  <c r="CG109" i="1"/>
  <c r="CG113" i="1"/>
  <c r="CG117" i="1"/>
  <c r="CG121" i="1"/>
  <c r="CG125" i="1"/>
  <c r="CG129" i="1"/>
  <c r="CG133" i="1"/>
  <c r="CG137" i="1"/>
  <c r="CG141" i="1"/>
  <c r="CG145" i="1"/>
  <c r="CG149" i="1"/>
  <c r="CG4" i="1"/>
  <c r="CG12" i="1"/>
  <c r="CG20" i="1"/>
  <c r="CG28" i="1"/>
  <c r="CG36" i="1"/>
  <c r="CG44" i="1"/>
  <c r="CG52" i="1"/>
  <c r="CG60" i="1"/>
  <c r="CG68" i="1"/>
  <c r="CG76" i="1"/>
  <c r="CG84" i="1"/>
  <c r="CG92" i="1"/>
  <c r="CG100" i="1"/>
  <c r="CG106" i="1"/>
  <c r="CG110" i="1"/>
  <c r="CG114" i="1"/>
  <c r="CG118" i="1"/>
  <c r="CG122" i="1"/>
  <c r="CG126" i="1"/>
  <c r="CG130" i="1"/>
  <c r="CG134" i="1"/>
  <c r="CG138" i="1"/>
  <c r="CG142" i="1"/>
  <c r="CG146" i="1"/>
  <c r="CG150" i="1"/>
  <c r="CG6" i="1"/>
  <c r="CG14" i="1"/>
  <c r="CG22" i="1"/>
  <c r="CG30" i="1"/>
  <c r="CG38" i="1"/>
  <c r="CG46" i="1"/>
  <c r="CG54" i="1"/>
  <c r="CG62" i="1"/>
  <c r="CG70" i="1"/>
  <c r="CG78" i="1"/>
  <c r="CG86" i="1"/>
  <c r="CG94" i="1"/>
  <c r="CG102" i="1"/>
  <c r="CG107" i="1"/>
  <c r="CG111" i="1"/>
  <c r="CG115" i="1"/>
  <c r="CG119" i="1"/>
  <c r="CG123" i="1"/>
  <c r="CG127" i="1"/>
  <c r="CG131" i="1"/>
  <c r="CG135" i="1"/>
  <c r="CG139" i="1"/>
  <c r="CG143" i="1"/>
  <c r="CG147" i="1"/>
  <c r="CG151" i="1"/>
  <c r="CG8" i="1"/>
  <c r="CG40" i="1"/>
  <c r="CG72" i="1"/>
  <c r="CG104" i="1"/>
  <c r="CG120" i="1"/>
  <c r="CG136" i="1"/>
  <c r="CG2" i="1"/>
  <c r="CG32" i="1"/>
  <c r="CG132" i="1"/>
  <c r="CG16" i="1"/>
  <c r="CG48" i="1"/>
  <c r="CG80" i="1"/>
  <c r="CG108" i="1"/>
  <c r="CG124" i="1"/>
  <c r="CG140" i="1"/>
  <c r="CG64" i="1"/>
  <c r="CG116" i="1"/>
  <c r="CG24" i="1"/>
  <c r="CG56" i="1"/>
  <c r="CG88" i="1"/>
  <c r="CG112" i="1"/>
  <c r="CG128" i="1"/>
  <c r="CG144" i="1"/>
  <c r="CG96" i="1"/>
  <c r="CG148" i="1"/>
  <c r="CE594" i="1"/>
  <c r="CD594" i="1"/>
  <c r="CD559" i="1"/>
  <c r="CE559" i="1"/>
  <c r="CE550" i="1"/>
  <c r="CD550" i="1"/>
  <c r="CE534" i="1"/>
  <c r="CD534" i="1"/>
  <c r="CD463" i="1"/>
  <c r="CE463" i="1"/>
  <c r="CD529" i="1"/>
  <c r="CE529" i="1"/>
  <c r="CD419" i="1"/>
  <c r="CE419" i="1"/>
  <c r="CE502" i="1"/>
  <c r="CD502" i="1"/>
  <c r="CE518" i="1"/>
  <c r="CD518" i="1"/>
  <c r="CE388" i="1"/>
  <c r="CD388" i="1"/>
  <c r="CE584" i="1"/>
  <c r="CD584" i="1"/>
  <c r="CD573" i="1"/>
  <c r="CE573" i="1"/>
  <c r="CE552" i="1"/>
  <c r="CD552" i="1"/>
  <c r="CE536" i="1"/>
  <c r="CD536" i="1"/>
  <c r="CE520" i="1"/>
  <c r="CD520" i="1"/>
  <c r="CE504" i="1"/>
  <c r="CD504" i="1"/>
  <c r="CE488" i="1"/>
  <c r="CD488" i="1"/>
  <c r="CD469" i="1"/>
  <c r="CE469" i="1"/>
  <c r="CD403" i="1"/>
  <c r="CE403" i="1"/>
  <c r="CD360" i="1"/>
  <c r="CE360" i="1"/>
  <c r="CD595" i="1"/>
  <c r="CE595" i="1"/>
  <c r="CD571" i="1"/>
  <c r="CE571" i="1"/>
  <c r="CD563" i="1"/>
  <c r="CE563" i="1"/>
  <c r="CD551" i="1"/>
  <c r="CE551" i="1"/>
  <c r="CD535" i="1"/>
  <c r="CE535" i="1"/>
  <c r="CD519" i="1"/>
  <c r="CE519" i="1"/>
  <c r="CD503" i="1"/>
  <c r="CE503" i="1"/>
  <c r="CD487" i="1"/>
  <c r="CE487" i="1"/>
  <c r="CD465" i="1"/>
  <c r="CE465" i="1"/>
  <c r="CD596" i="1"/>
  <c r="CE596" i="1"/>
  <c r="CD588" i="1"/>
  <c r="CE588" i="1"/>
  <c r="CD564" i="1"/>
  <c r="CE564" i="1"/>
  <c r="CE546" i="1"/>
  <c r="CD546" i="1"/>
  <c r="CE530" i="1"/>
  <c r="CD530" i="1"/>
  <c r="CE514" i="1"/>
  <c r="CD514" i="1"/>
  <c r="CE498" i="1"/>
  <c r="CD498" i="1"/>
  <c r="CD479" i="1"/>
  <c r="CE479" i="1"/>
  <c r="CD435" i="1"/>
  <c r="CE435" i="1"/>
  <c r="CD337" i="1"/>
  <c r="CE337" i="1"/>
  <c r="CD453" i="1"/>
  <c r="CE453" i="1"/>
  <c r="CD441" i="1"/>
  <c r="CE441" i="1"/>
  <c r="CD425" i="1"/>
  <c r="CE425" i="1"/>
  <c r="CD409" i="1"/>
  <c r="CE409" i="1"/>
  <c r="CE396" i="1"/>
  <c r="CD396" i="1"/>
  <c r="CE377" i="1"/>
  <c r="CD377" i="1"/>
  <c r="CE330" i="1"/>
  <c r="CD330" i="1"/>
  <c r="CD473" i="1"/>
  <c r="CE473" i="1"/>
  <c r="CD457" i="1"/>
  <c r="CE457" i="1"/>
  <c r="CD440" i="1"/>
  <c r="CE440" i="1"/>
  <c r="CD424" i="1"/>
  <c r="CE424" i="1"/>
  <c r="CD408" i="1"/>
  <c r="CE408" i="1"/>
  <c r="CD387" i="1"/>
  <c r="CE387" i="1"/>
  <c r="CD301" i="1"/>
  <c r="CE301" i="1"/>
  <c r="CD475" i="1"/>
  <c r="CE475" i="1"/>
  <c r="CD459" i="1"/>
  <c r="CE459" i="1"/>
  <c r="CD439" i="1"/>
  <c r="CE439" i="1"/>
  <c r="CD423" i="1"/>
  <c r="CE423" i="1"/>
  <c r="CD407" i="1"/>
  <c r="CE407" i="1"/>
  <c r="CD391" i="1"/>
  <c r="CE391" i="1"/>
  <c r="CD353" i="1"/>
  <c r="CE353" i="1"/>
  <c r="CD283" i="1"/>
  <c r="CE283" i="1"/>
  <c r="CD359" i="1"/>
  <c r="CE359" i="1"/>
  <c r="CE341" i="1"/>
  <c r="CD341" i="1"/>
  <c r="CE323" i="1"/>
  <c r="CD323" i="1"/>
  <c r="CD299" i="1"/>
  <c r="CE299" i="1"/>
  <c r="CE135" i="1"/>
  <c r="CD135" i="1"/>
  <c r="CD371" i="1"/>
  <c r="CE371" i="1"/>
  <c r="CD357" i="1"/>
  <c r="CE357" i="1"/>
  <c r="CD345" i="1"/>
  <c r="CE345" i="1"/>
  <c r="CD329" i="1"/>
  <c r="CE329" i="1"/>
  <c r="CD315" i="1"/>
  <c r="CE315" i="1"/>
  <c r="CD269" i="1"/>
  <c r="CE269" i="1"/>
  <c r="CD384" i="1"/>
  <c r="CE384" i="1"/>
  <c r="CD372" i="1"/>
  <c r="CE372" i="1"/>
  <c r="CD347" i="1"/>
  <c r="CE347" i="1"/>
  <c r="CD333" i="1"/>
  <c r="CE333" i="1"/>
  <c r="CE319" i="1"/>
  <c r="CD319" i="1"/>
  <c r="CD285" i="1"/>
  <c r="CE285" i="1"/>
  <c r="CE289" i="1"/>
  <c r="CD289" i="1"/>
  <c r="CE273" i="1"/>
  <c r="CD273" i="1"/>
  <c r="CE253" i="1"/>
  <c r="CD253" i="1"/>
  <c r="CD219" i="1"/>
  <c r="CE219" i="1"/>
  <c r="CE161" i="1"/>
  <c r="CD161" i="1"/>
  <c r="CD293" i="1"/>
  <c r="CE293" i="1"/>
  <c r="CD277" i="1"/>
  <c r="CE277" i="1"/>
  <c r="CD261" i="1"/>
  <c r="CE261" i="1"/>
  <c r="CD313" i="1"/>
  <c r="CE313" i="1"/>
  <c r="CD297" i="1"/>
  <c r="CE297" i="1"/>
  <c r="CD281" i="1"/>
  <c r="CE281" i="1"/>
  <c r="CD267" i="1"/>
  <c r="CE267" i="1"/>
  <c r="CE254" i="1"/>
  <c r="CD254" i="1"/>
  <c r="CD225" i="1"/>
  <c r="CE225" i="1"/>
  <c r="CE247" i="1"/>
  <c r="CD247" i="1"/>
  <c r="CD226" i="1"/>
  <c r="CE226" i="1"/>
  <c r="CE196" i="1"/>
  <c r="CD196" i="1"/>
  <c r="CE179" i="1"/>
  <c r="CD179" i="1"/>
  <c r="CD227" i="1"/>
  <c r="CE227" i="1"/>
  <c r="CD213" i="1"/>
  <c r="CE213" i="1"/>
  <c r="CD202" i="1"/>
  <c r="CE202" i="1"/>
  <c r="CD156" i="1"/>
  <c r="CE156" i="1"/>
  <c r="CE264" i="1"/>
  <c r="CD264" i="1"/>
  <c r="CD242" i="1"/>
  <c r="CE242" i="1"/>
  <c r="CE228" i="1"/>
  <c r="CD228" i="1"/>
  <c r="CE214" i="1"/>
  <c r="CD214" i="1"/>
  <c r="CD205" i="1"/>
  <c r="CE205" i="1"/>
  <c r="CD190" i="1"/>
  <c r="CE190" i="1"/>
  <c r="CD158" i="1"/>
  <c r="CE158" i="1"/>
  <c r="CE176" i="1"/>
  <c r="CD176" i="1"/>
  <c r="CE169" i="1"/>
  <c r="CD169" i="1"/>
  <c r="CE155" i="1"/>
  <c r="CD155" i="1"/>
  <c r="CE136" i="1"/>
  <c r="CD136" i="1"/>
  <c r="CD168" i="1"/>
  <c r="CE168" i="1"/>
  <c r="CE149" i="1"/>
  <c r="CD149" i="1"/>
  <c r="CE129" i="1"/>
  <c r="CD129" i="1"/>
  <c r="CE192" i="1"/>
  <c r="CD192" i="1"/>
  <c r="CE185" i="1"/>
  <c r="CD185" i="1"/>
  <c r="CE165" i="1"/>
  <c r="CD165" i="1"/>
  <c r="CD144" i="1"/>
  <c r="CE144" i="1"/>
  <c r="CE123" i="1"/>
  <c r="CD123" i="1"/>
  <c r="CD120" i="1"/>
  <c r="CE120" i="1"/>
  <c r="CE114" i="1"/>
  <c r="CD114" i="1"/>
  <c r="CD100" i="1"/>
  <c r="CE100" i="1"/>
  <c r="CD142" i="1"/>
  <c r="CE142" i="1"/>
  <c r="CE126" i="1"/>
  <c r="CD126" i="1"/>
  <c r="CD102" i="1"/>
  <c r="CE102" i="1"/>
  <c r="CE104" i="1"/>
  <c r="CD104" i="1"/>
  <c r="CE83" i="1"/>
  <c r="CD83" i="1"/>
  <c r="CD94" i="1"/>
  <c r="CE94" i="1"/>
  <c r="CD96" i="1"/>
  <c r="CE96" i="1"/>
  <c r="CD78" i="1"/>
  <c r="CE78" i="1"/>
  <c r="CD79" i="1"/>
  <c r="CE79" i="1"/>
  <c r="CD70" i="1"/>
  <c r="CE70" i="1"/>
  <c r="CD71" i="1"/>
  <c r="CE71" i="1"/>
  <c r="CD74" i="1"/>
  <c r="CE74" i="1"/>
  <c r="CE55" i="1"/>
  <c r="CD55" i="1"/>
  <c r="CD59" i="1"/>
  <c r="CE59" i="1"/>
  <c r="CE65" i="1"/>
  <c r="CD65" i="1"/>
  <c r="CD54" i="1"/>
  <c r="CE54" i="1"/>
  <c r="CE49" i="1"/>
  <c r="CD49" i="1"/>
  <c r="CE39" i="1"/>
  <c r="CD39" i="1"/>
  <c r="CD44" i="1"/>
  <c r="CE44" i="1"/>
  <c r="CD52" i="1"/>
  <c r="CE52" i="1"/>
  <c r="CE28" i="1"/>
  <c r="CD28" i="1"/>
  <c r="CD34" i="1"/>
  <c r="CE34" i="1"/>
  <c r="CE30" i="1"/>
  <c r="CD30" i="1"/>
  <c r="CE20" i="1"/>
  <c r="CD20" i="1"/>
  <c r="CE16" i="1"/>
  <c r="CD16" i="1"/>
  <c r="CE14" i="1"/>
  <c r="CD14" i="1"/>
  <c r="CD6" i="1"/>
  <c r="CE6" i="1"/>
  <c r="CD4" i="1"/>
  <c r="CE4" i="1"/>
  <c r="CE586" i="1"/>
  <c r="CD586" i="1"/>
  <c r="CD2" i="1"/>
  <c r="CE2" i="1"/>
  <c r="CE582" i="1"/>
  <c r="CD582" i="1"/>
  <c r="CD516" i="1"/>
  <c r="CE516" i="1"/>
  <c r="CD452" i="1"/>
  <c r="CE452" i="1"/>
  <c r="CD527" i="1"/>
  <c r="CE527" i="1"/>
  <c r="CD548" i="1"/>
  <c r="CE548" i="1"/>
  <c r="CD484" i="1"/>
  <c r="CE484" i="1"/>
  <c r="CD500" i="1"/>
  <c r="CE500" i="1"/>
  <c r="CD363" i="1"/>
  <c r="CE363" i="1"/>
  <c r="CE580" i="1"/>
  <c r="CD580" i="1"/>
  <c r="CE572" i="1"/>
  <c r="CD572" i="1"/>
  <c r="CD549" i="1"/>
  <c r="CE549" i="1"/>
  <c r="CD533" i="1"/>
  <c r="CE533" i="1"/>
  <c r="CD517" i="1"/>
  <c r="CE517" i="1"/>
  <c r="CD501" i="1"/>
  <c r="CE501" i="1"/>
  <c r="CD485" i="1"/>
  <c r="CE485" i="1"/>
  <c r="CD468" i="1"/>
  <c r="CE468" i="1"/>
  <c r="CD394" i="1"/>
  <c r="CE394" i="1"/>
  <c r="CE278" i="1"/>
  <c r="CD278" i="1"/>
  <c r="CD583" i="1"/>
  <c r="CE583" i="1"/>
  <c r="CE570" i="1"/>
  <c r="CD570" i="1"/>
  <c r="CE558" i="1"/>
  <c r="CD558" i="1"/>
  <c r="CE542" i="1"/>
  <c r="CD542" i="1"/>
  <c r="CE526" i="1"/>
  <c r="CD526" i="1"/>
  <c r="CE510" i="1"/>
  <c r="CD510" i="1"/>
  <c r="CE494" i="1"/>
  <c r="CD494" i="1"/>
  <c r="CD481" i="1"/>
  <c r="CE481" i="1"/>
  <c r="CD448" i="1"/>
  <c r="CE448" i="1"/>
  <c r="CD591" i="1"/>
  <c r="CE591" i="1"/>
  <c r="CD585" i="1"/>
  <c r="CE585" i="1"/>
  <c r="CD560" i="1"/>
  <c r="CE560" i="1"/>
  <c r="CD544" i="1"/>
  <c r="CE544" i="1"/>
  <c r="CD528" i="1"/>
  <c r="CE528" i="1"/>
  <c r="CD512" i="1"/>
  <c r="CE512" i="1"/>
  <c r="CD496" i="1"/>
  <c r="CE496" i="1"/>
  <c r="CE472" i="1"/>
  <c r="CD472" i="1"/>
  <c r="CD432" i="1"/>
  <c r="CE432" i="1"/>
  <c r="CE265" i="1"/>
  <c r="CD265" i="1"/>
  <c r="CD451" i="1"/>
  <c r="CE451" i="1"/>
  <c r="CE434" i="1"/>
  <c r="CD434" i="1"/>
  <c r="CE418" i="1"/>
  <c r="CD418" i="1"/>
  <c r="CE402" i="1"/>
  <c r="CD402" i="1"/>
  <c r="CE390" i="1"/>
  <c r="CD390" i="1"/>
  <c r="CD376" i="1"/>
  <c r="CE376" i="1"/>
  <c r="CE314" i="1"/>
  <c r="CD314" i="1"/>
  <c r="CD471" i="1"/>
  <c r="CE471" i="1"/>
  <c r="CD455" i="1"/>
  <c r="CE455" i="1"/>
  <c r="CD437" i="1"/>
  <c r="CE437" i="1"/>
  <c r="CD421" i="1"/>
  <c r="CE421" i="1"/>
  <c r="CD405" i="1"/>
  <c r="CE405" i="1"/>
  <c r="CE378" i="1"/>
  <c r="CD378" i="1"/>
  <c r="CE482" i="1"/>
  <c r="CD482" i="1"/>
  <c r="CE466" i="1"/>
  <c r="CD466" i="1"/>
  <c r="CE450" i="1"/>
  <c r="CD450" i="1"/>
  <c r="CD436" i="1"/>
  <c r="CE436" i="1"/>
  <c r="CD420" i="1"/>
  <c r="CE420" i="1"/>
  <c r="CD404" i="1"/>
  <c r="CE404" i="1"/>
  <c r="CD385" i="1"/>
  <c r="CE385" i="1"/>
  <c r="CD352" i="1"/>
  <c r="CE352" i="1"/>
  <c r="CE236" i="1"/>
  <c r="CD236" i="1"/>
  <c r="CE358" i="1"/>
  <c r="CD358" i="1"/>
  <c r="CE339" i="1"/>
  <c r="CD339" i="1"/>
  <c r="CE318" i="1"/>
  <c r="CD318" i="1"/>
  <c r="CE294" i="1"/>
  <c r="CD294" i="1"/>
  <c r="CE382" i="1"/>
  <c r="CD382" i="1"/>
  <c r="CD370" i="1"/>
  <c r="CE370" i="1"/>
  <c r="CD356" i="1"/>
  <c r="CE356" i="1"/>
  <c r="CD343" i="1"/>
  <c r="CE343" i="1"/>
  <c r="CD327" i="1"/>
  <c r="CE327" i="1"/>
  <c r="CD307" i="1"/>
  <c r="CE307" i="1"/>
  <c r="CD259" i="1"/>
  <c r="CE259" i="1"/>
  <c r="CD383" i="1"/>
  <c r="CE383" i="1"/>
  <c r="CD366" i="1"/>
  <c r="CE366" i="1"/>
  <c r="CD346" i="1"/>
  <c r="CE346" i="1"/>
  <c r="CD331" i="1"/>
  <c r="CE331" i="1"/>
  <c r="CE316" i="1"/>
  <c r="CD316" i="1"/>
  <c r="CE212" i="1"/>
  <c r="CD212" i="1"/>
  <c r="CE287" i="1"/>
  <c r="CD287" i="1"/>
  <c r="CE271" i="1"/>
  <c r="CD271" i="1"/>
  <c r="CE250" i="1"/>
  <c r="CD250" i="1"/>
  <c r="CD194" i="1"/>
  <c r="CE194" i="1"/>
  <c r="CD148" i="1"/>
  <c r="CE148" i="1"/>
  <c r="CD291" i="1"/>
  <c r="CE291" i="1"/>
  <c r="CD275" i="1"/>
  <c r="CE275" i="1"/>
  <c r="CE258" i="1"/>
  <c r="CD258" i="1"/>
  <c r="CD311" i="1"/>
  <c r="CE311" i="1"/>
  <c r="CD295" i="1"/>
  <c r="CE295" i="1"/>
  <c r="CD279" i="1"/>
  <c r="CE279" i="1"/>
  <c r="CE262" i="1"/>
  <c r="CD262" i="1"/>
  <c r="CD251" i="1"/>
  <c r="CE251" i="1"/>
  <c r="CE210" i="1"/>
  <c r="CD210" i="1"/>
  <c r="CE244" i="1"/>
  <c r="CD244" i="1"/>
  <c r="CD222" i="1"/>
  <c r="CE222" i="1"/>
  <c r="CD195" i="1"/>
  <c r="CE195" i="1"/>
  <c r="CD178" i="1"/>
  <c r="CE178" i="1"/>
  <c r="CE220" i="1"/>
  <c r="CD220" i="1"/>
  <c r="CD208" i="1"/>
  <c r="CE208" i="1"/>
  <c r="CE201" i="1"/>
  <c r="CD201" i="1"/>
  <c r="CE145" i="1"/>
  <c r="CD145" i="1"/>
  <c r="CE257" i="1"/>
  <c r="CD257" i="1"/>
  <c r="CE238" i="1"/>
  <c r="CD238" i="1"/>
  <c r="CE224" i="1"/>
  <c r="CD224" i="1"/>
  <c r="CD211" i="1"/>
  <c r="CE211" i="1"/>
  <c r="CD204" i="1"/>
  <c r="CE204" i="1"/>
  <c r="CE177" i="1"/>
  <c r="CD177" i="1"/>
  <c r="CE157" i="1"/>
  <c r="CD157" i="1"/>
  <c r="CE175" i="1"/>
  <c r="CD175" i="1"/>
  <c r="CE167" i="1"/>
  <c r="CD167" i="1"/>
  <c r="CE152" i="1"/>
  <c r="CD152" i="1"/>
  <c r="CE131" i="1"/>
  <c r="CD131" i="1"/>
  <c r="CD162" i="1"/>
  <c r="CE162" i="1"/>
  <c r="CD143" i="1"/>
  <c r="CE143" i="1"/>
  <c r="CE127" i="1"/>
  <c r="CD127" i="1"/>
  <c r="CE191" i="1"/>
  <c r="CD191" i="1"/>
  <c r="CE183" i="1"/>
  <c r="CD183" i="1"/>
  <c r="CD160" i="1"/>
  <c r="CE160" i="1"/>
  <c r="CE139" i="1"/>
  <c r="CD139" i="1"/>
  <c r="CE113" i="1"/>
  <c r="CD113" i="1"/>
  <c r="CE119" i="1"/>
  <c r="CD119" i="1"/>
  <c r="CD112" i="1"/>
  <c r="CE112" i="1"/>
  <c r="CE95" i="1"/>
  <c r="CD95" i="1"/>
  <c r="CD138" i="1"/>
  <c r="CE138" i="1"/>
  <c r="CE122" i="1"/>
  <c r="CD122" i="1"/>
  <c r="CE93" i="1"/>
  <c r="CD93" i="1"/>
  <c r="CE99" i="1"/>
  <c r="CD99" i="1"/>
  <c r="CD75" i="1"/>
  <c r="CE75" i="1"/>
  <c r="CD92" i="1"/>
  <c r="CE92" i="1"/>
  <c r="CE91" i="1"/>
  <c r="CD91" i="1"/>
  <c r="CE85" i="1"/>
  <c r="CD85" i="1"/>
  <c r="CE77" i="1"/>
  <c r="CD77" i="1"/>
  <c r="CD68" i="1"/>
  <c r="CE68" i="1"/>
  <c r="CD90" i="1"/>
  <c r="CE90" i="1"/>
  <c r="CD62" i="1"/>
  <c r="CE62" i="1"/>
  <c r="CD51" i="1"/>
  <c r="CE51" i="1"/>
  <c r="CE53" i="1"/>
  <c r="CD53" i="1"/>
  <c r="CE63" i="1"/>
  <c r="CD63" i="1"/>
  <c r="CE36" i="1"/>
  <c r="CD36" i="1"/>
  <c r="CE47" i="1"/>
  <c r="CD47" i="1"/>
  <c r="CD37" i="1"/>
  <c r="CE37" i="1"/>
  <c r="CD43" i="1"/>
  <c r="CE43" i="1"/>
  <c r="CD50" i="1"/>
  <c r="CE50" i="1"/>
  <c r="CE12" i="1"/>
  <c r="CD12" i="1"/>
  <c r="CE22" i="1"/>
  <c r="CD22" i="1"/>
  <c r="CD29" i="1"/>
  <c r="CE29" i="1"/>
  <c r="CD17" i="1"/>
  <c r="CE17" i="1"/>
  <c r="CD11" i="1"/>
  <c r="CE11" i="1"/>
  <c r="CE13" i="1"/>
  <c r="CD13" i="1"/>
  <c r="CE8" i="1"/>
  <c r="CD8" i="1"/>
  <c r="CD592" i="1"/>
  <c r="CE592" i="1"/>
  <c r="CD581" i="1"/>
  <c r="CE581" i="1"/>
  <c r="CD587" i="1"/>
  <c r="CE587" i="1"/>
  <c r="CD579" i="1"/>
  <c r="CE579" i="1"/>
  <c r="CD513" i="1"/>
  <c r="CE513" i="1"/>
  <c r="CD422" i="1"/>
  <c r="CE422" i="1"/>
  <c r="CE486" i="1"/>
  <c r="CD486" i="1"/>
  <c r="CD545" i="1"/>
  <c r="CE545" i="1"/>
  <c r="CD467" i="1"/>
  <c r="CE467" i="1"/>
  <c r="CD497" i="1"/>
  <c r="CE497" i="1"/>
  <c r="CD600" i="1"/>
  <c r="CE600" i="1"/>
  <c r="CD575" i="1"/>
  <c r="CE575" i="1"/>
  <c r="CD569" i="1"/>
  <c r="CE569" i="1"/>
  <c r="CD547" i="1"/>
  <c r="CE547" i="1"/>
  <c r="CD531" i="1"/>
  <c r="CE531" i="1"/>
  <c r="CD515" i="1"/>
  <c r="CE515" i="1"/>
  <c r="CD499" i="1"/>
  <c r="CE499" i="1"/>
  <c r="CD483" i="1"/>
  <c r="CE483" i="1"/>
  <c r="CD445" i="1"/>
  <c r="CE445" i="1"/>
  <c r="CD386" i="1"/>
  <c r="CE386" i="1"/>
  <c r="CE598" i="1"/>
  <c r="CD598" i="1"/>
  <c r="CE578" i="1"/>
  <c r="CD578" i="1"/>
  <c r="CE566" i="1"/>
  <c r="CD566" i="1"/>
  <c r="CD556" i="1"/>
  <c r="CE556" i="1"/>
  <c r="CD540" i="1"/>
  <c r="CE540" i="1"/>
  <c r="CD524" i="1"/>
  <c r="CE524" i="1"/>
  <c r="CD508" i="1"/>
  <c r="CE508" i="1"/>
  <c r="CD492" i="1"/>
  <c r="CE492" i="1"/>
  <c r="CE478" i="1"/>
  <c r="CD478" i="1"/>
  <c r="CD429" i="1"/>
  <c r="CE429" i="1"/>
  <c r="CE590" i="1"/>
  <c r="CD590" i="1"/>
  <c r="CD577" i="1"/>
  <c r="CE577" i="1"/>
  <c r="CD557" i="1"/>
  <c r="CE557" i="1"/>
  <c r="CD541" i="1"/>
  <c r="CE541" i="1"/>
  <c r="CD525" i="1"/>
  <c r="CE525" i="1"/>
  <c r="CD509" i="1"/>
  <c r="CE509" i="1"/>
  <c r="CD493" i="1"/>
  <c r="CE493" i="1"/>
  <c r="CE454" i="1"/>
  <c r="CD454" i="1"/>
  <c r="CD413" i="1"/>
  <c r="CE413" i="1"/>
  <c r="CE458" i="1"/>
  <c r="CD458" i="1"/>
  <c r="CD447" i="1"/>
  <c r="CE447" i="1"/>
  <c r="CE431" i="1"/>
  <c r="CD431" i="1"/>
  <c r="CD415" i="1"/>
  <c r="CE415" i="1"/>
  <c r="CE398" i="1"/>
  <c r="CD398" i="1"/>
  <c r="CD389" i="1"/>
  <c r="CE389" i="1"/>
  <c r="CD361" i="1"/>
  <c r="CE361" i="1"/>
  <c r="CE303" i="1"/>
  <c r="CD303" i="1"/>
  <c r="CE462" i="1"/>
  <c r="CD462" i="1"/>
  <c r="CD446" i="1"/>
  <c r="CE446" i="1"/>
  <c r="CD430" i="1"/>
  <c r="CE430" i="1"/>
  <c r="CD414" i="1"/>
  <c r="CE414" i="1"/>
  <c r="CD400" i="1"/>
  <c r="CE400" i="1"/>
  <c r="CE328" i="1"/>
  <c r="CD328" i="1"/>
  <c r="CD480" i="1"/>
  <c r="CE480" i="1"/>
  <c r="CD464" i="1"/>
  <c r="CE464" i="1"/>
  <c r="CD449" i="1"/>
  <c r="CE449" i="1"/>
  <c r="CD433" i="1"/>
  <c r="CE433" i="1"/>
  <c r="CD417" i="1"/>
  <c r="CE417" i="1"/>
  <c r="CD401" i="1"/>
  <c r="CE401" i="1"/>
  <c r="CD365" i="1"/>
  <c r="CE365" i="1"/>
  <c r="CE344" i="1"/>
  <c r="CD344" i="1"/>
  <c r="CE368" i="1"/>
  <c r="CD368" i="1"/>
  <c r="CD351" i="1"/>
  <c r="CE351" i="1"/>
  <c r="CE334" i="1"/>
  <c r="CD334" i="1"/>
  <c r="CE312" i="1"/>
  <c r="CD312" i="1"/>
  <c r="CE276" i="1"/>
  <c r="CD276" i="1"/>
  <c r="CD381" i="1"/>
  <c r="CE381" i="1"/>
  <c r="CD369" i="1"/>
  <c r="CE369" i="1"/>
  <c r="CD349" i="1"/>
  <c r="CE349" i="1"/>
  <c r="CE338" i="1"/>
  <c r="CD338" i="1"/>
  <c r="CE324" i="1"/>
  <c r="CD324" i="1"/>
  <c r="CE302" i="1"/>
  <c r="CD302" i="1"/>
  <c r="CE252" i="1"/>
  <c r="CD252" i="1"/>
  <c r="CD374" i="1"/>
  <c r="CE374" i="1"/>
  <c r="CD355" i="1"/>
  <c r="CE355" i="1"/>
  <c r="CE342" i="1"/>
  <c r="CD342" i="1"/>
  <c r="CE326" i="1"/>
  <c r="CD326" i="1"/>
  <c r="CE308" i="1"/>
  <c r="CD308" i="1"/>
  <c r="CE298" i="1"/>
  <c r="CD298" i="1"/>
  <c r="CE282" i="1"/>
  <c r="CD282" i="1"/>
  <c r="CE263" i="1"/>
  <c r="CD263" i="1"/>
  <c r="CD237" i="1"/>
  <c r="CE237" i="1"/>
  <c r="CE189" i="1"/>
  <c r="CD189" i="1"/>
  <c r="CD128" i="1"/>
  <c r="CE128" i="1"/>
  <c r="CE286" i="1"/>
  <c r="CD286" i="1"/>
  <c r="CE270" i="1"/>
  <c r="CD270" i="1"/>
  <c r="CE322" i="1"/>
  <c r="CD322" i="1"/>
  <c r="CE306" i="1"/>
  <c r="CD306" i="1"/>
  <c r="CE290" i="1"/>
  <c r="CD290" i="1"/>
  <c r="CE274" i="1"/>
  <c r="CD274" i="1"/>
  <c r="CE256" i="1"/>
  <c r="CD256" i="1"/>
  <c r="CE240" i="1"/>
  <c r="CD240" i="1"/>
  <c r="CE249" i="1"/>
  <c r="CD249" i="1"/>
  <c r="CE243" i="1"/>
  <c r="CD243" i="1"/>
  <c r="CE221" i="1"/>
  <c r="CD221" i="1"/>
  <c r="CD188" i="1"/>
  <c r="CE188" i="1"/>
  <c r="CE173" i="1"/>
  <c r="CD173" i="1"/>
  <c r="CE218" i="1"/>
  <c r="CD218" i="1"/>
  <c r="CE207" i="1"/>
  <c r="CD207" i="1"/>
  <c r="CE199" i="1"/>
  <c r="CD199" i="1"/>
  <c r="CE105" i="1"/>
  <c r="CD105" i="1"/>
  <c r="CD246" i="1"/>
  <c r="CE246" i="1"/>
  <c r="CE234" i="1"/>
  <c r="CD234" i="1"/>
  <c r="CD223" i="1"/>
  <c r="CE223" i="1"/>
  <c r="CE209" i="1"/>
  <c r="CD209" i="1"/>
  <c r="CD200" i="1"/>
  <c r="CE200" i="1"/>
  <c r="CD174" i="1"/>
  <c r="CE174" i="1"/>
  <c r="CD140" i="1"/>
  <c r="CE140" i="1"/>
  <c r="CE171" i="1"/>
  <c r="CD171" i="1"/>
  <c r="CE166" i="1"/>
  <c r="CD166" i="1"/>
  <c r="CE151" i="1"/>
  <c r="CD151" i="1"/>
  <c r="CD124" i="1"/>
  <c r="CE124" i="1"/>
  <c r="CD154" i="1"/>
  <c r="CE154" i="1"/>
  <c r="CE137" i="1"/>
  <c r="CD137" i="1"/>
  <c r="CE107" i="1"/>
  <c r="CD107" i="1"/>
  <c r="CE187" i="1"/>
  <c r="CD187" i="1"/>
  <c r="CE182" i="1"/>
  <c r="CD182" i="1"/>
  <c r="CE159" i="1"/>
  <c r="CD159" i="1"/>
  <c r="CE133" i="1"/>
  <c r="CD133" i="1"/>
  <c r="CE103" i="1"/>
  <c r="CD103" i="1"/>
  <c r="CE118" i="1"/>
  <c r="CD118" i="1"/>
  <c r="CE109" i="1"/>
  <c r="CD109" i="1"/>
  <c r="CE147" i="1"/>
  <c r="CD147" i="1"/>
  <c r="CD134" i="1"/>
  <c r="CE134" i="1"/>
  <c r="CD116" i="1"/>
  <c r="CE116" i="1"/>
  <c r="CE111" i="1"/>
  <c r="CD111" i="1"/>
  <c r="CE97" i="1"/>
  <c r="CD97" i="1"/>
  <c r="CD67" i="1"/>
  <c r="CE67" i="1"/>
  <c r="CD86" i="1"/>
  <c r="CE86" i="1"/>
  <c r="CE89" i="1"/>
  <c r="CD89" i="1"/>
  <c r="CD82" i="1"/>
  <c r="CE82" i="1"/>
  <c r="CD76" i="1"/>
  <c r="CE76" i="1"/>
  <c r="CD64" i="1"/>
  <c r="CE64" i="1"/>
  <c r="CD88" i="1"/>
  <c r="CE88" i="1"/>
  <c r="CD66" i="1"/>
  <c r="CE66" i="1"/>
  <c r="CE45" i="1"/>
  <c r="CD45" i="1"/>
  <c r="CD48" i="1"/>
  <c r="CE48" i="1"/>
  <c r="CD60" i="1"/>
  <c r="CE60" i="1"/>
  <c r="CE32" i="1"/>
  <c r="CD32" i="1"/>
  <c r="CE42" i="1"/>
  <c r="CD42" i="1"/>
  <c r="CE24" i="1"/>
  <c r="CD24" i="1"/>
  <c r="CE40" i="1"/>
  <c r="CD40" i="1"/>
  <c r="CE35" i="1"/>
  <c r="CD35" i="1"/>
  <c r="CD25" i="1"/>
  <c r="CE25" i="1"/>
  <c r="CD21" i="1"/>
  <c r="CE21" i="1"/>
  <c r="CE27" i="1"/>
  <c r="CD27" i="1"/>
  <c r="CD19" i="1"/>
  <c r="CE19" i="1"/>
  <c r="CD10" i="1"/>
  <c r="CE10" i="1"/>
  <c r="CD9" i="1"/>
  <c r="CE9" i="1"/>
  <c r="CD7" i="1"/>
  <c r="CE7" i="1"/>
  <c r="CD599" i="1"/>
  <c r="CE599" i="1"/>
  <c r="CD561" i="1"/>
  <c r="CE561" i="1"/>
  <c r="CE562" i="1"/>
  <c r="CD562" i="1"/>
  <c r="CD567" i="1"/>
  <c r="CE567" i="1"/>
  <c r="CD511" i="1"/>
  <c r="CE511" i="1"/>
  <c r="CD532" i="1"/>
  <c r="CE532" i="1"/>
  <c r="CD476" i="1"/>
  <c r="CE476" i="1"/>
  <c r="CD543" i="1"/>
  <c r="CE543" i="1"/>
  <c r="CD416" i="1"/>
  <c r="CE416" i="1"/>
  <c r="CD495" i="1"/>
  <c r="CE495" i="1"/>
  <c r="CD593" i="1"/>
  <c r="CE593" i="1"/>
  <c r="CE574" i="1"/>
  <c r="CD574" i="1"/>
  <c r="CE554" i="1"/>
  <c r="CD554" i="1"/>
  <c r="CE538" i="1"/>
  <c r="CD538" i="1"/>
  <c r="CE522" i="1"/>
  <c r="CD522" i="1"/>
  <c r="CE506" i="1"/>
  <c r="CD506" i="1"/>
  <c r="CE490" i="1"/>
  <c r="CD490" i="1"/>
  <c r="CE474" i="1"/>
  <c r="CD474" i="1"/>
  <c r="CD406" i="1"/>
  <c r="CE406" i="1"/>
  <c r="CD375" i="1"/>
  <c r="CE375" i="1"/>
  <c r="CD597" i="1"/>
  <c r="CE597" i="1"/>
  <c r="CD576" i="1"/>
  <c r="CE576" i="1"/>
  <c r="CD565" i="1"/>
  <c r="CE565" i="1"/>
  <c r="CD553" i="1"/>
  <c r="CE553" i="1"/>
  <c r="CD537" i="1"/>
  <c r="CE537" i="1"/>
  <c r="CD521" i="1"/>
  <c r="CE521" i="1"/>
  <c r="CD505" i="1"/>
  <c r="CE505" i="1"/>
  <c r="CD489" i="1"/>
  <c r="CE489" i="1"/>
  <c r="CE470" i="1"/>
  <c r="CD470" i="1"/>
  <c r="CD395" i="1"/>
  <c r="CE395" i="1"/>
  <c r="CD589" i="1"/>
  <c r="CE589" i="1"/>
  <c r="CD568" i="1"/>
  <c r="CE568" i="1"/>
  <c r="CD555" i="1"/>
  <c r="CE555" i="1"/>
  <c r="CD539" i="1"/>
  <c r="CE539" i="1"/>
  <c r="CD523" i="1"/>
  <c r="CE523" i="1"/>
  <c r="CD507" i="1"/>
  <c r="CE507" i="1"/>
  <c r="CD491" i="1"/>
  <c r="CE491" i="1"/>
  <c r="CD438" i="1"/>
  <c r="CE438" i="1"/>
  <c r="CD393" i="1"/>
  <c r="CE393" i="1"/>
  <c r="CE456" i="1"/>
  <c r="CD456" i="1"/>
  <c r="CE444" i="1"/>
  <c r="CD444" i="1"/>
  <c r="CE428" i="1"/>
  <c r="CD428" i="1"/>
  <c r="CE412" i="1"/>
  <c r="CD412" i="1"/>
  <c r="CD397" i="1"/>
  <c r="CE397" i="1"/>
  <c r="CE379" i="1"/>
  <c r="CD379" i="1"/>
  <c r="CD335" i="1"/>
  <c r="CE335" i="1"/>
  <c r="CE232" i="1"/>
  <c r="CD232" i="1"/>
  <c r="CD460" i="1"/>
  <c r="CE460" i="1"/>
  <c r="CE443" i="1"/>
  <c r="CD443" i="1"/>
  <c r="CD427" i="1"/>
  <c r="CE427" i="1"/>
  <c r="CE411" i="1"/>
  <c r="CD411" i="1"/>
  <c r="CE399" i="1"/>
  <c r="CD399" i="1"/>
  <c r="CD309" i="1"/>
  <c r="CE309" i="1"/>
  <c r="CD477" i="1"/>
  <c r="CE477" i="1"/>
  <c r="CD461" i="1"/>
  <c r="CE461" i="1"/>
  <c r="CD442" i="1"/>
  <c r="CE442" i="1"/>
  <c r="CD426" i="1"/>
  <c r="CE426" i="1"/>
  <c r="CD410" i="1"/>
  <c r="CE410" i="1"/>
  <c r="CD392" i="1"/>
  <c r="CE392" i="1"/>
  <c r="CD362" i="1"/>
  <c r="CE362" i="1"/>
  <c r="CD317" i="1"/>
  <c r="CE317" i="1"/>
  <c r="CE364" i="1"/>
  <c r="CD364" i="1"/>
  <c r="CE350" i="1"/>
  <c r="CD350" i="1"/>
  <c r="CE332" i="1"/>
  <c r="CD332" i="1"/>
  <c r="CE310" i="1"/>
  <c r="CD310" i="1"/>
  <c r="CD241" i="1"/>
  <c r="CE241" i="1"/>
  <c r="CD380" i="1"/>
  <c r="CE380" i="1"/>
  <c r="CD367" i="1"/>
  <c r="CE367" i="1"/>
  <c r="CD348" i="1"/>
  <c r="CE348" i="1"/>
  <c r="CE336" i="1"/>
  <c r="CD336" i="1"/>
  <c r="CE321" i="1"/>
  <c r="CD321" i="1"/>
  <c r="CE292" i="1"/>
  <c r="CD292" i="1"/>
  <c r="CE230" i="1"/>
  <c r="CD230" i="1"/>
  <c r="CD373" i="1"/>
  <c r="CE373" i="1"/>
  <c r="CD354" i="1"/>
  <c r="CE354" i="1"/>
  <c r="CE340" i="1"/>
  <c r="CD340" i="1"/>
  <c r="CD325" i="1"/>
  <c r="CE325" i="1"/>
  <c r="CE305" i="1"/>
  <c r="CD305" i="1"/>
  <c r="CE296" i="1"/>
  <c r="CD296" i="1"/>
  <c r="CE280" i="1"/>
  <c r="CD280" i="1"/>
  <c r="CE260" i="1"/>
  <c r="CD260" i="1"/>
  <c r="CD229" i="1"/>
  <c r="CE229" i="1"/>
  <c r="CE163" i="1"/>
  <c r="CD163" i="1"/>
  <c r="CE300" i="1"/>
  <c r="CD300" i="1"/>
  <c r="CE284" i="1"/>
  <c r="CD284" i="1"/>
  <c r="CE268" i="1"/>
  <c r="CD268" i="1"/>
  <c r="CE320" i="1"/>
  <c r="CD320" i="1"/>
  <c r="CE304" i="1"/>
  <c r="CD304" i="1"/>
  <c r="CE288" i="1"/>
  <c r="CD288" i="1"/>
  <c r="CE272" i="1"/>
  <c r="CD272" i="1"/>
  <c r="CD255" i="1"/>
  <c r="CE255" i="1"/>
  <c r="CD235" i="1"/>
  <c r="CE235" i="1"/>
  <c r="CE248" i="1"/>
  <c r="CD248" i="1"/>
  <c r="CE239" i="1"/>
  <c r="CD239" i="1"/>
  <c r="CE217" i="1"/>
  <c r="CD217" i="1"/>
  <c r="CD184" i="1"/>
  <c r="CE184" i="1"/>
  <c r="CD231" i="1"/>
  <c r="CE231" i="1"/>
  <c r="CD215" i="1"/>
  <c r="CE215" i="1"/>
  <c r="CD203" i="1"/>
  <c r="CE203" i="1"/>
  <c r="CD198" i="1"/>
  <c r="CE198" i="1"/>
  <c r="CE266" i="1"/>
  <c r="CD266" i="1"/>
  <c r="CE245" i="1"/>
  <c r="CD245" i="1"/>
  <c r="CE233" i="1"/>
  <c r="CD233" i="1"/>
  <c r="CE216" i="1"/>
  <c r="CD216" i="1"/>
  <c r="CD206" i="1"/>
  <c r="CE206" i="1"/>
  <c r="CE193" i="1"/>
  <c r="CD193" i="1"/>
  <c r="CD172" i="1"/>
  <c r="CE172" i="1"/>
  <c r="CE181" i="1"/>
  <c r="CD181" i="1"/>
  <c r="CE170" i="1"/>
  <c r="CD170" i="1"/>
  <c r="CE164" i="1"/>
  <c r="CD164" i="1"/>
  <c r="CE141" i="1"/>
  <c r="CD141" i="1"/>
  <c r="CE117" i="1"/>
  <c r="CD117" i="1"/>
  <c r="CD150" i="1"/>
  <c r="CE150" i="1"/>
  <c r="CD132" i="1"/>
  <c r="CE132" i="1"/>
  <c r="CE197" i="1"/>
  <c r="CD197" i="1"/>
  <c r="CE186" i="1"/>
  <c r="CD186" i="1"/>
  <c r="CE180" i="1"/>
  <c r="CD180" i="1"/>
  <c r="CE153" i="1"/>
  <c r="CD153" i="1"/>
  <c r="CE125" i="1"/>
  <c r="CD125" i="1"/>
  <c r="CE121" i="1"/>
  <c r="CD121" i="1"/>
  <c r="CE115" i="1"/>
  <c r="CD115" i="1"/>
  <c r="CD106" i="1"/>
  <c r="CE106" i="1"/>
  <c r="CE146" i="1"/>
  <c r="CD146" i="1"/>
  <c r="CE130" i="1"/>
  <c r="CD130" i="1"/>
  <c r="CD110" i="1"/>
  <c r="CE110" i="1"/>
  <c r="CD108" i="1"/>
  <c r="CE108" i="1"/>
  <c r="CD84" i="1"/>
  <c r="CE84" i="1"/>
  <c r="CE101" i="1"/>
  <c r="CD101" i="1"/>
  <c r="CD98" i="1"/>
  <c r="CE98" i="1"/>
  <c r="CE87" i="1"/>
  <c r="CD87" i="1"/>
  <c r="CD81" i="1"/>
  <c r="CE81" i="1"/>
  <c r="CE73" i="1"/>
  <c r="CD73" i="1"/>
  <c r="CD72" i="1"/>
  <c r="CE72" i="1"/>
  <c r="CD80" i="1"/>
  <c r="CE80" i="1"/>
  <c r="CD56" i="1"/>
  <c r="CE56" i="1"/>
  <c r="CE61" i="1"/>
  <c r="CD61" i="1"/>
  <c r="CE69" i="1"/>
  <c r="CD69" i="1"/>
  <c r="CE57" i="1"/>
  <c r="CD57" i="1"/>
  <c r="CD58" i="1"/>
  <c r="CE58" i="1"/>
  <c r="CD41" i="1"/>
  <c r="CE41" i="1"/>
  <c r="CD46" i="1"/>
  <c r="CE46" i="1"/>
  <c r="CE26" i="1"/>
  <c r="CD26" i="1"/>
  <c r="CE33" i="1"/>
  <c r="CD33" i="1"/>
  <c r="CE38" i="1"/>
  <c r="CD38" i="1"/>
  <c r="CE31" i="1"/>
  <c r="CD31" i="1"/>
  <c r="CD23" i="1"/>
  <c r="CE23" i="1"/>
  <c r="CE18" i="1"/>
  <c r="CD18" i="1"/>
  <c r="CE15" i="1"/>
  <c r="CD15" i="1"/>
  <c r="CD5" i="1"/>
  <c r="CE5" i="1"/>
  <c r="CD3" i="1"/>
  <c r="CE3" i="1"/>
  <c r="CH122" i="1" l="1"/>
  <c r="CI122" i="1"/>
  <c r="CI131" i="1"/>
  <c r="CH131" i="1"/>
  <c r="CH114" i="1"/>
  <c r="CI114" i="1"/>
  <c r="CH133" i="1"/>
  <c r="CI133" i="1"/>
  <c r="CH146" i="1"/>
  <c r="CI146" i="1"/>
  <c r="CH125" i="1"/>
  <c r="CI125" i="1"/>
  <c r="CH126" i="1"/>
  <c r="CI126" i="1"/>
  <c r="CH116" i="1"/>
  <c r="CI116" i="1"/>
  <c r="CH98" i="1"/>
  <c r="CI98" i="1"/>
  <c r="CI70" i="1"/>
  <c r="CH70" i="1"/>
  <c r="CI144" i="1"/>
  <c r="CH144" i="1"/>
  <c r="CH128" i="1"/>
  <c r="CI128" i="1"/>
  <c r="CH113" i="1"/>
  <c r="CI113" i="1"/>
  <c r="CH83" i="1"/>
  <c r="CI83" i="1"/>
  <c r="CI106" i="1"/>
  <c r="CH106" i="1"/>
  <c r="CH90" i="1"/>
  <c r="CI90" i="1"/>
  <c r="CI76" i="1"/>
  <c r="CH76" i="1"/>
  <c r="CI88" i="1"/>
  <c r="CH88" i="1"/>
  <c r="CI105" i="1"/>
  <c r="CH105" i="1"/>
  <c r="CH92" i="1"/>
  <c r="CI92" i="1"/>
  <c r="CI74" i="1"/>
  <c r="CH74" i="1"/>
  <c r="CI77" i="1"/>
  <c r="CH77" i="1"/>
  <c r="CI68" i="1"/>
  <c r="CH68" i="1"/>
  <c r="CI54" i="1"/>
  <c r="CH54" i="1"/>
  <c r="CI28" i="1"/>
  <c r="CH28" i="1"/>
  <c r="CI56" i="1"/>
  <c r="CH56" i="1"/>
  <c r="CI50" i="1"/>
  <c r="CH50" i="1"/>
  <c r="CH45" i="1"/>
  <c r="CI45" i="1"/>
  <c r="CH43" i="1"/>
  <c r="CI43" i="1"/>
  <c r="CH34" i="1"/>
  <c r="CI34" i="1"/>
  <c r="CH26" i="1"/>
  <c r="CI26" i="1"/>
  <c r="CH36" i="1"/>
  <c r="CI36" i="1"/>
  <c r="CH22" i="1"/>
  <c r="CI22" i="1"/>
  <c r="CH21" i="1"/>
  <c r="CI21" i="1"/>
  <c r="CH11" i="1"/>
  <c r="CI11" i="1"/>
  <c r="CH16" i="1"/>
  <c r="CI16" i="1"/>
  <c r="CH9" i="1"/>
  <c r="CI9" i="1"/>
  <c r="CH4" i="1"/>
  <c r="CI4" i="1"/>
  <c r="CH149" i="1"/>
  <c r="CI149" i="1"/>
  <c r="CH129" i="1"/>
  <c r="CI129" i="1"/>
  <c r="CH145" i="1"/>
  <c r="CI145" i="1"/>
  <c r="CH121" i="1"/>
  <c r="CI121" i="1"/>
  <c r="CH142" i="1"/>
  <c r="CI142" i="1"/>
  <c r="CI127" i="1"/>
  <c r="CH127" i="1"/>
  <c r="CI109" i="1"/>
  <c r="CH109" i="1"/>
  <c r="CH96" i="1"/>
  <c r="CI96" i="1"/>
  <c r="CI69" i="1"/>
  <c r="CH69" i="1"/>
  <c r="CH140" i="1"/>
  <c r="CI140" i="1"/>
  <c r="CH124" i="1"/>
  <c r="CI124" i="1"/>
  <c r="CH111" i="1"/>
  <c r="CI111" i="1"/>
  <c r="CH115" i="1"/>
  <c r="CI115" i="1"/>
  <c r="CH102" i="1"/>
  <c r="CI102" i="1"/>
  <c r="CI89" i="1"/>
  <c r="CH89" i="1"/>
  <c r="CI72" i="1"/>
  <c r="CH72" i="1"/>
  <c r="CI80" i="1"/>
  <c r="CH80" i="1"/>
  <c r="CI99" i="1"/>
  <c r="CH99" i="1"/>
  <c r="CH63" i="1"/>
  <c r="CI63" i="1"/>
  <c r="CH87" i="1"/>
  <c r="CI87" i="1"/>
  <c r="CH71" i="1"/>
  <c r="CI71" i="1"/>
  <c r="CI67" i="1"/>
  <c r="CH67" i="1"/>
  <c r="CI53" i="1"/>
  <c r="CH53" i="1"/>
  <c r="CI66" i="1"/>
  <c r="CH66" i="1"/>
  <c r="CH55" i="1"/>
  <c r="CI55" i="1"/>
  <c r="CH44" i="1"/>
  <c r="CI44" i="1"/>
  <c r="CH33" i="1"/>
  <c r="CI33" i="1"/>
  <c r="CH42" i="1"/>
  <c r="CI42" i="1"/>
  <c r="CH23" i="1"/>
  <c r="CI23" i="1"/>
  <c r="CH40" i="1"/>
  <c r="CI40" i="1"/>
  <c r="CI32" i="1"/>
  <c r="CH32" i="1"/>
  <c r="CI24" i="1"/>
  <c r="CH24" i="1"/>
  <c r="CH19" i="1"/>
  <c r="CI19" i="1"/>
  <c r="CH17" i="1"/>
  <c r="CI17" i="1"/>
  <c r="CH12" i="1"/>
  <c r="CI12" i="1"/>
  <c r="CH8" i="1"/>
  <c r="CI8" i="1"/>
  <c r="CI3" i="1"/>
  <c r="CH3" i="1"/>
  <c r="CH2" i="1"/>
  <c r="CI2" i="1"/>
  <c r="CH150" i="1"/>
  <c r="CI150" i="1"/>
  <c r="CI143" i="1"/>
  <c r="CH143" i="1"/>
  <c r="CI139" i="1"/>
  <c r="CH139" i="1"/>
  <c r="CH118" i="1"/>
  <c r="CI118" i="1"/>
  <c r="CH141" i="1"/>
  <c r="CI141" i="1"/>
  <c r="CI123" i="1"/>
  <c r="CH123" i="1"/>
  <c r="CH104" i="1"/>
  <c r="CI104" i="1"/>
  <c r="CI84" i="1"/>
  <c r="CH84" i="1"/>
  <c r="CI136" i="1"/>
  <c r="CH136" i="1"/>
  <c r="CH120" i="1"/>
  <c r="CI120" i="1"/>
  <c r="CH108" i="1"/>
  <c r="CI108" i="1"/>
  <c r="CH112" i="1"/>
  <c r="CI112" i="1"/>
  <c r="CH100" i="1"/>
  <c r="CI100" i="1"/>
  <c r="CI86" i="1"/>
  <c r="CH86" i="1"/>
  <c r="CI95" i="1"/>
  <c r="CH95" i="1"/>
  <c r="CH73" i="1"/>
  <c r="CI73" i="1"/>
  <c r="CH97" i="1"/>
  <c r="CI97" i="1"/>
  <c r="CI78" i="1"/>
  <c r="CH78" i="1"/>
  <c r="CI82" i="1"/>
  <c r="CH82" i="1"/>
  <c r="CH61" i="1"/>
  <c r="CI61" i="1"/>
  <c r="CI65" i="1"/>
  <c r="CH65" i="1"/>
  <c r="CI48" i="1"/>
  <c r="CH48" i="1"/>
  <c r="CH59" i="1"/>
  <c r="CI59" i="1"/>
  <c r="CH57" i="1"/>
  <c r="CI57" i="1"/>
  <c r="CH38" i="1"/>
  <c r="CI38" i="1"/>
  <c r="CI51" i="1"/>
  <c r="CH51" i="1"/>
  <c r="CI41" i="1"/>
  <c r="CH41" i="1"/>
  <c r="CH31" i="1"/>
  <c r="CI31" i="1"/>
  <c r="CH39" i="1"/>
  <c r="CI39" i="1"/>
  <c r="CH30" i="1"/>
  <c r="CI30" i="1"/>
  <c r="CH20" i="1"/>
  <c r="CI20" i="1"/>
  <c r="CH13" i="1"/>
  <c r="CI13" i="1"/>
  <c r="CH15" i="1"/>
  <c r="CI15" i="1"/>
  <c r="CH7" i="1"/>
  <c r="CI7" i="1"/>
  <c r="CI6" i="1"/>
  <c r="CH6" i="1"/>
  <c r="CH147" i="1"/>
  <c r="CI147" i="1"/>
  <c r="CH137" i="1"/>
  <c r="CI137" i="1"/>
  <c r="CH138" i="1"/>
  <c r="CI138" i="1"/>
  <c r="CH134" i="1"/>
  <c r="CI134" i="1"/>
  <c r="CI148" i="1"/>
  <c r="CH148" i="1"/>
  <c r="CH130" i="1"/>
  <c r="CI130" i="1"/>
  <c r="CH103" i="1"/>
  <c r="CI103" i="1"/>
  <c r="CI135" i="1"/>
  <c r="CH135" i="1"/>
  <c r="CI119" i="1"/>
  <c r="CH119" i="1"/>
  <c r="CH101" i="1"/>
  <c r="CI101" i="1"/>
  <c r="CH79" i="1"/>
  <c r="CI79" i="1"/>
  <c r="CH151" i="1"/>
  <c r="CI151" i="1"/>
  <c r="CH132" i="1"/>
  <c r="CI132" i="1"/>
  <c r="CH117" i="1"/>
  <c r="CI117" i="1"/>
  <c r="CH107" i="1"/>
  <c r="CI107" i="1"/>
  <c r="CH110" i="1"/>
  <c r="CI110" i="1"/>
  <c r="CI91" i="1"/>
  <c r="CH91" i="1"/>
  <c r="CH85" i="1"/>
  <c r="CI85" i="1"/>
  <c r="CH93" i="1"/>
  <c r="CI93" i="1"/>
  <c r="CI64" i="1"/>
  <c r="CH64" i="1"/>
  <c r="CH94" i="1"/>
  <c r="CI94" i="1"/>
  <c r="CI75" i="1"/>
  <c r="CH75" i="1"/>
  <c r="CI81" i="1"/>
  <c r="CH81" i="1"/>
  <c r="CI46" i="1"/>
  <c r="CH46" i="1"/>
  <c r="CI60" i="1"/>
  <c r="CH60" i="1"/>
  <c r="CI62" i="1"/>
  <c r="CH62" i="1"/>
  <c r="CI58" i="1"/>
  <c r="CH58" i="1"/>
  <c r="CI52" i="1"/>
  <c r="CH52" i="1"/>
  <c r="CH47" i="1"/>
  <c r="CI47" i="1"/>
  <c r="CI49" i="1"/>
  <c r="CH49" i="1"/>
  <c r="CH35" i="1"/>
  <c r="CI35" i="1"/>
  <c r="CH27" i="1"/>
  <c r="CI27" i="1"/>
  <c r="CH37" i="1"/>
  <c r="CI37" i="1"/>
  <c r="CI29" i="1"/>
  <c r="CH29" i="1"/>
  <c r="CH25" i="1"/>
  <c r="CI25" i="1"/>
  <c r="CH18" i="1"/>
  <c r="CI18" i="1"/>
  <c r="CH14" i="1"/>
  <c r="CI14" i="1"/>
  <c r="CH10" i="1"/>
  <c r="CI10" i="1"/>
  <c r="CI5" i="1"/>
  <c r="CH5" i="1"/>
</calcChain>
</file>

<file path=xl/sharedStrings.xml><?xml version="1.0" encoding="utf-8"?>
<sst xmlns="http://schemas.openxmlformats.org/spreadsheetml/2006/main" count="12654" uniqueCount="12524">
  <si>
    <t>sku</t>
  </si>
  <si>
    <t>warehouse_inventory</t>
  </si>
  <si>
    <t>LEFT(C2;4)</t>
  </si>
  <si>
    <t>A</t>
  </si>
  <si>
    <t>B</t>
  </si>
  <si>
    <t>C</t>
  </si>
  <si>
    <t>D</t>
  </si>
  <si>
    <t>E</t>
  </si>
  <si>
    <t>F</t>
  </si>
  <si>
    <t>G</t>
  </si>
  <si>
    <t>K</t>
  </si>
  <si>
    <t>L</t>
  </si>
  <si>
    <t>M</t>
  </si>
  <si>
    <t>N</t>
  </si>
  <si>
    <t>O</t>
  </si>
  <si>
    <t>P</t>
  </si>
  <si>
    <t>Q</t>
  </si>
  <si>
    <t>R</t>
  </si>
  <si>
    <t>V</t>
  </si>
  <si>
    <t>W</t>
  </si>
  <si>
    <t>X</t>
  </si>
  <si>
    <t>Y</t>
  </si>
  <si>
    <t>Z</t>
  </si>
  <si>
    <t>M511-Y</t>
  </si>
  <si>
    <t>K1</t>
  </si>
  <si>
    <t>W325-M</t>
  </si>
  <si>
    <t>K2</t>
  </si>
  <si>
    <t>W11-D</t>
  </si>
  <si>
    <t>K3</t>
  </si>
  <si>
    <t>G234-B</t>
  </si>
  <si>
    <t>K4</t>
  </si>
  <si>
    <t>N14-E</t>
  </si>
  <si>
    <t>K5</t>
  </si>
  <si>
    <t>B273-FR</t>
  </si>
  <si>
    <t>K6</t>
  </si>
  <si>
    <t>W46-A</t>
  </si>
  <si>
    <t>K7</t>
  </si>
  <si>
    <t>C225-K</t>
  </si>
  <si>
    <t>K8</t>
  </si>
  <si>
    <t>A141-Q</t>
  </si>
  <si>
    <t>K9</t>
  </si>
  <si>
    <t>D466-A</t>
  </si>
  <si>
    <t>K10</t>
  </si>
  <si>
    <t>W50-R</t>
  </si>
  <si>
    <t>K11</t>
  </si>
  <si>
    <t>E114-A</t>
  </si>
  <si>
    <t>K12</t>
  </si>
  <si>
    <t>F154-Q</t>
  </si>
  <si>
    <t>K13</t>
  </si>
  <si>
    <t>E231-E</t>
  </si>
  <si>
    <t>K14</t>
  </si>
  <si>
    <t>E672-U</t>
  </si>
  <si>
    <t>K15</t>
  </si>
  <si>
    <t>G520-T</t>
  </si>
  <si>
    <t>K16</t>
  </si>
  <si>
    <t>R316-A</t>
  </si>
  <si>
    <t>K17</t>
  </si>
  <si>
    <t>A145-S</t>
  </si>
  <si>
    <t>K18</t>
  </si>
  <si>
    <t>WH4-1-A</t>
  </si>
  <si>
    <t>K19</t>
  </si>
  <si>
    <t>B360-RT</t>
  </si>
  <si>
    <t>K101</t>
  </si>
  <si>
    <t>R107-A</t>
  </si>
  <si>
    <t>K102</t>
  </si>
  <si>
    <t>F576-O</t>
  </si>
  <si>
    <t>K103</t>
  </si>
  <si>
    <t>W199-I</t>
  </si>
  <si>
    <t>K104</t>
  </si>
  <si>
    <t>W49-T</t>
  </si>
  <si>
    <t>K105</t>
  </si>
  <si>
    <t>W290-L</t>
  </si>
  <si>
    <t>K106</t>
  </si>
  <si>
    <t>W42-E</t>
  </si>
  <si>
    <t>K107</t>
  </si>
  <si>
    <t>W117-N</t>
  </si>
  <si>
    <t>K108</t>
  </si>
  <si>
    <t>A402</t>
  </si>
  <si>
    <t>K109</t>
  </si>
  <si>
    <t>W177-C</t>
  </si>
  <si>
    <t>K110</t>
  </si>
  <si>
    <t>Y141-Z</t>
  </si>
  <si>
    <t>K111</t>
  </si>
  <si>
    <t>Q45-U</t>
  </si>
  <si>
    <t>K112</t>
  </si>
  <si>
    <t>Q60-F</t>
  </si>
  <si>
    <t>K113</t>
  </si>
  <si>
    <t>Q94-G</t>
  </si>
  <si>
    <t>K114</t>
  </si>
  <si>
    <t>W137-B</t>
  </si>
  <si>
    <t>K115</t>
  </si>
  <si>
    <t>TV Stand 02</t>
  </si>
  <si>
    <t>K116</t>
  </si>
  <si>
    <t>R332-T</t>
  </si>
  <si>
    <t>K117</t>
  </si>
  <si>
    <t>TC290</t>
  </si>
  <si>
    <t>K118</t>
  </si>
  <si>
    <t>A335-Y</t>
  </si>
  <si>
    <t>K119</t>
  </si>
  <si>
    <t>E373-Q</t>
  </si>
  <si>
    <t>K120</t>
  </si>
  <si>
    <t>Q74-C</t>
  </si>
  <si>
    <t>K121</t>
  </si>
  <si>
    <t>C104-X</t>
  </si>
  <si>
    <t>K122</t>
  </si>
  <si>
    <t>E102-Z</t>
  </si>
  <si>
    <t>K123</t>
  </si>
  <si>
    <t>C113-F</t>
  </si>
  <si>
    <t>K124</t>
  </si>
  <si>
    <t>A112-G</t>
  </si>
  <si>
    <t>K125</t>
  </si>
  <si>
    <t>F360-X</t>
  </si>
  <si>
    <t>K126</t>
  </si>
  <si>
    <t>L106-A</t>
  </si>
  <si>
    <t>K127</t>
  </si>
  <si>
    <t>W286-B</t>
  </si>
  <si>
    <t>K128</t>
  </si>
  <si>
    <t>C557-D</t>
  </si>
  <si>
    <t>K129</t>
  </si>
  <si>
    <t>W83-N</t>
  </si>
  <si>
    <t>K130</t>
  </si>
  <si>
    <t>C554-P</t>
  </si>
  <si>
    <t>K131</t>
  </si>
  <si>
    <t>E529-RT</t>
  </si>
  <si>
    <t>K132</t>
  </si>
  <si>
    <t>F445-S</t>
  </si>
  <si>
    <t>K133</t>
  </si>
  <si>
    <t>G207-W</t>
  </si>
  <si>
    <t>K134</t>
  </si>
  <si>
    <t>R274-A</t>
  </si>
  <si>
    <t>K201</t>
  </si>
  <si>
    <t>M315-Z</t>
  </si>
  <si>
    <t>K202</t>
  </si>
  <si>
    <t>W175-S</t>
  </si>
  <si>
    <t>K203</t>
  </si>
  <si>
    <t>A418-RT</t>
  </si>
  <si>
    <t>K204</t>
  </si>
  <si>
    <t>A453-P</t>
  </si>
  <si>
    <t>K205</t>
  </si>
  <si>
    <t>B355-L</t>
  </si>
  <si>
    <t>K206</t>
  </si>
  <si>
    <t>R211-T</t>
  </si>
  <si>
    <t>K207</t>
  </si>
  <si>
    <t>W55-T</t>
  </si>
  <si>
    <t>K208</t>
  </si>
  <si>
    <t>C161-J</t>
  </si>
  <si>
    <t>K209</t>
  </si>
  <si>
    <t>D561-I</t>
  </si>
  <si>
    <t>K210</t>
  </si>
  <si>
    <t>B231-X</t>
  </si>
  <si>
    <t>K211</t>
  </si>
  <si>
    <t>F352-F</t>
  </si>
  <si>
    <t>K212</t>
  </si>
  <si>
    <t>C286-N</t>
  </si>
  <si>
    <t>K213</t>
  </si>
  <si>
    <t>W116-K</t>
  </si>
  <si>
    <t>K214</t>
  </si>
  <si>
    <t>R268-E</t>
  </si>
  <si>
    <t>K215</t>
  </si>
  <si>
    <t>W240-F</t>
  </si>
  <si>
    <t>K216</t>
  </si>
  <si>
    <t>C175-X</t>
  </si>
  <si>
    <t>K217</t>
  </si>
  <si>
    <t>F428-K</t>
  </si>
  <si>
    <t>K218</t>
  </si>
  <si>
    <t>W66-I</t>
  </si>
  <si>
    <t>K219</t>
  </si>
  <si>
    <t>N20-H</t>
  </si>
  <si>
    <t>K220</t>
  </si>
  <si>
    <t>F271-Y</t>
  </si>
  <si>
    <t>K221</t>
  </si>
  <si>
    <t>F214-G</t>
  </si>
  <si>
    <t>K222</t>
  </si>
  <si>
    <t>M131-F</t>
  </si>
  <si>
    <t>K223</t>
  </si>
  <si>
    <t xml:space="preserve">W40 </t>
  </si>
  <si>
    <t xml:space="preserve"> W41-W</t>
  </si>
  <si>
    <t>K224</t>
  </si>
  <si>
    <t>Tablet-Random</t>
  </si>
  <si>
    <t>K225</t>
  </si>
  <si>
    <t>E319-P</t>
  </si>
  <si>
    <t>K226</t>
  </si>
  <si>
    <t>D550-T</t>
  </si>
  <si>
    <t>K227</t>
  </si>
  <si>
    <t>W320-J</t>
  </si>
  <si>
    <t>K228</t>
  </si>
  <si>
    <t>G111-H</t>
  </si>
  <si>
    <t>K229</t>
  </si>
  <si>
    <t>W113-U</t>
  </si>
  <si>
    <t>K230</t>
  </si>
  <si>
    <t>W188-T</t>
  </si>
  <si>
    <t>K231</t>
  </si>
  <si>
    <t>W175-X</t>
  </si>
  <si>
    <t>K232</t>
  </si>
  <si>
    <t>F317-O</t>
  </si>
  <si>
    <t>K233</t>
  </si>
  <si>
    <t>Q47-A</t>
  </si>
  <si>
    <t>K234</t>
  </si>
  <si>
    <t>D136-M</t>
  </si>
  <si>
    <t>K235</t>
  </si>
  <si>
    <t>A257-K</t>
  </si>
  <si>
    <t>K301</t>
  </si>
  <si>
    <t>W317-M</t>
  </si>
  <si>
    <t>K302</t>
  </si>
  <si>
    <t>C631-H</t>
  </si>
  <si>
    <t>K303</t>
  </si>
  <si>
    <t>E646-E</t>
  </si>
  <si>
    <t>K304</t>
  </si>
  <si>
    <t>K201-W</t>
  </si>
  <si>
    <t>K305</t>
  </si>
  <si>
    <t>W133-D</t>
  </si>
  <si>
    <t>K306</t>
  </si>
  <si>
    <t>W163-L</t>
  </si>
  <si>
    <t>K307</t>
  </si>
  <si>
    <t>F453-R</t>
  </si>
  <si>
    <t>K308</t>
  </si>
  <si>
    <t>C680-P</t>
  </si>
  <si>
    <t>K309</t>
  </si>
  <si>
    <t>W193-A</t>
  </si>
  <si>
    <t>K310</t>
  </si>
  <si>
    <t>K405-X</t>
  </si>
  <si>
    <t>K311</t>
  </si>
  <si>
    <t>P207-A</t>
  </si>
  <si>
    <t>K312</t>
  </si>
  <si>
    <t>K316-Y</t>
  </si>
  <si>
    <t>K313</t>
  </si>
  <si>
    <t>F644-A</t>
  </si>
  <si>
    <t>K314</t>
  </si>
  <si>
    <t>A234-A</t>
  </si>
  <si>
    <t>K315</t>
  </si>
  <si>
    <t>A309-X</t>
  </si>
  <si>
    <t>K316</t>
  </si>
  <si>
    <t>B373-RT</t>
  </si>
  <si>
    <t>K317</t>
  </si>
  <si>
    <t>W51-A</t>
  </si>
  <si>
    <t>K318</t>
  </si>
  <si>
    <t>R214-B</t>
  </si>
  <si>
    <t>K319</t>
  </si>
  <si>
    <t>B553-R</t>
  </si>
  <si>
    <t>K320</t>
  </si>
  <si>
    <t>C413-X</t>
  </si>
  <si>
    <t>K321</t>
  </si>
  <si>
    <t>W318-U</t>
  </si>
  <si>
    <t>K322</t>
  </si>
  <si>
    <t>M126-Z</t>
  </si>
  <si>
    <t>K323</t>
  </si>
  <si>
    <t>E528-E</t>
  </si>
  <si>
    <t>K324</t>
  </si>
  <si>
    <t>A217-J</t>
  </si>
  <si>
    <t>K325</t>
  </si>
  <si>
    <t>D131-A</t>
  </si>
  <si>
    <t>K326</t>
  </si>
  <si>
    <t>W107-I</t>
  </si>
  <si>
    <t>K327</t>
  </si>
  <si>
    <t>E336-E</t>
  </si>
  <si>
    <t>K328</t>
  </si>
  <si>
    <t>A345-Y</t>
  </si>
  <si>
    <t>K329</t>
  </si>
  <si>
    <t>C103-O</t>
  </si>
  <si>
    <t>K330</t>
  </si>
  <si>
    <t>A440-T</t>
  </si>
  <si>
    <t>K331</t>
  </si>
  <si>
    <t>L406-Y</t>
  </si>
  <si>
    <t>K332</t>
  </si>
  <si>
    <t>G458-U</t>
  </si>
  <si>
    <t>K333</t>
  </si>
  <si>
    <t>A344-G</t>
  </si>
  <si>
    <t>K334</t>
  </si>
  <si>
    <t>F661-L</t>
  </si>
  <si>
    <t>K335</t>
  </si>
  <si>
    <t>D153-S</t>
  </si>
  <si>
    <t>K401</t>
  </si>
  <si>
    <t>W52-Q</t>
  </si>
  <si>
    <t>K402</t>
  </si>
  <si>
    <t>Q61-T</t>
  </si>
  <si>
    <t>K403</t>
  </si>
  <si>
    <t>D566-E</t>
  </si>
  <si>
    <t>K404</t>
  </si>
  <si>
    <t>C289-G</t>
  </si>
  <si>
    <t>K405</t>
  </si>
  <si>
    <t>C468-L</t>
  </si>
  <si>
    <t>K406</t>
  </si>
  <si>
    <t>C395-J</t>
  </si>
  <si>
    <t>K407</t>
  </si>
  <si>
    <t>C158-B</t>
  </si>
  <si>
    <t>K408</t>
  </si>
  <si>
    <t>W17-M</t>
  </si>
  <si>
    <t>K409</t>
  </si>
  <si>
    <t>C452-W</t>
  </si>
  <si>
    <t>K410</t>
  </si>
  <si>
    <t>W84-Q</t>
  </si>
  <si>
    <t>K411</t>
  </si>
  <si>
    <t>A130-T</t>
  </si>
  <si>
    <t>K412</t>
  </si>
  <si>
    <t>C571-TR</t>
  </si>
  <si>
    <t>K413</t>
  </si>
  <si>
    <t>C566-E</t>
  </si>
  <si>
    <t>K414</t>
  </si>
  <si>
    <t>W322-I</t>
  </si>
  <si>
    <t>K415</t>
  </si>
  <si>
    <t>W207-A</t>
  </si>
  <si>
    <t>K416</t>
  </si>
  <si>
    <t>D550-X</t>
  </si>
  <si>
    <t>K417</t>
  </si>
  <si>
    <t>E374-P</t>
  </si>
  <si>
    <t>K418</t>
  </si>
  <si>
    <t>A213-K</t>
  </si>
  <si>
    <t>K419</t>
  </si>
  <si>
    <t>F521-X</t>
  </si>
  <si>
    <t>K420</t>
  </si>
  <si>
    <t>M-X</t>
  </si>
  <si>
    <t>K421</t>
  </si>
  <si>
    <t>M243-Y</t>
  </si>
  <si>
    <t>K422</t>
  </si>
  <si>
    <t>A321-D</t>
  </si>
  <si>
    <t>K423</t>
  </si>
  <si>
    <t>W90-S</t>
  </si>
  <si>
    <t>K424</t>
  </si>
  <si>
    <t>W247-V</t>
  </si>
  <si>
    <t>K425</t>
  </si>
  <si>
    <t>Q98-E</t>
  </si>
  <si>
    <t>K426</t>
  </si>
  <si>
    <t>L405</t>
  </si>
  <si>
    <t>K427</t>
  </si>
  <si>
    <t>F454-E</t>
  </si>
  <si>
    <t>K428</t>
  </si>
  <si>
    <t>D671-Y</t>
  </si>
  <si>
    <t>K429</t>
  </si>
  <si>
    <t>F330-B</t>
  </si>
  <si>
    <t>K430</t>
  </si>
  <si>
    <t>G134-R</t>
  </si>
  <si>
    <t>K431</t>
  </si>
  <si>
    <t>D570-N</t>
  </si>
  <si>
    <t>K432</t>
  </si>
  <si>
    <t>C144-T</t>
  </si>
  <si>
    <t>K433</t>
  </si>
  <si>
    <t>W214-O</t>
  </si>
  <si>
    <t>K434</t>
  </si>
  <si>
    <t>D350-G</t>
  </si>
  <si>
    <t>K435</t>
  </si>
  <si>
    <t>C357-N</t>
  </si>
  <si>
    <t>K501</t>
  </si>
  <si>
    <t>E518-M</t>
  </si>
  <si>
    <t>K502</t>
  </si>
  <si>
    <t>C338-W</t>
  </si>
  <si>
    <t>K503</t>
  </si>
  <si>
    <t>L301-Y</t>
  </si>
  <si>
    <t>K504</t>
  </si>
  <si>
    <t>B206-Z</t>
  </si>
  <si>
    <t>K505</t>
  </si>
  <si>
    <t>L221-V</t>
  </si>
  <si>
    <t>K506</t>
  </si>
  <si>
    <t>C270-Q</t>
  </si>
  <si>
    <t>K507</t>
  </si>
  <si>
    <t>E549-I</t>
  </si>
  <si>
    <t>K508</t>
  </si>
  <si>
    <t>W123-Y</t>
  </si>
  <si>
    <t>K509</t>
  </si>
  <si>
    <t>P115-M</t>
  </si>
  <si>
    <t>K510</t>
  </si>
  <si>
    <t>G216-RT</t>
  </si>
  <si>
    <t>K511</t>
  </si>
  <si>
    <t>D361-J</t>
  </si>
  <si>
    <t>K512</t>
  </si>
  <si>
    <t>N4-G</t>
  </si>
  <si>
    <t>K513</t>
  </si>
  <si>
    <t>W145-V</t>
  </si>
  <si>
    <t>K514</t>
  </si>
  <si>
    <t>Y65-P</t>
  </si>
  <si>
    <t>K515</t>
  </si>
  <si>
    <t>E114-P</t>
  </si>
  <si>
    <t>K516</t>
  </si>
  <si>
    <t>Y68-O</t>
  </si>
  <si>
    <t>K517</t>
  </si>
  <si>
    <t>N36-T</t>
  </si>
  <si>
    <t>K518</t>
  </si>
  <si>
    <t>C214-G</t>
  </si>
  <si>
    <t>K519</t>
  </si>
  <si>
    <t>B251-P</t>
  </si>
  <si>
    <t>K520</t>
  </si>
  <si>
    <t>Y115-J</t>
  </si>
  <si>
    <t>K521</t>
  </si>
  <si>
    <t>Y61-U</t>
  </si>
  <si>
    <t>K522</t>
  </si>
  <si>
    <t>B543-T</t>
  </si>
  <si>
    <t>K523</t>
  </si>
  <si>
    <t>N23-R</t>
  </si>
  <si>
    <t>K524</t>
  </si>
  <si>
    <t>B136-Z</t>
  </si>
  <si>
    <t>K525</t>
  </si>
  <si>
    <t>C102-W</t>
  </si>
  <si>
    <t>K526</t>
  </si>
  <si>
    <t>W286-P</t>
  </si>
  <si>
    <t>K527</t>
  </si>
  <si>
    <t>D467-TR</t>
  </si>
  <si>
    <t>K528</t>
  </si>
  <si>
    <t>Q3-R</t>
  </si>
  <si>
    <t>K529</t>
  </si>
  <si>
    <t>C534-F</t>
  </si>
  <si>
    <t>K530</t>
  </si>
  <si>
    <t>D240-R</t>
  </si>
  <si>
    <t>K531</t>
  </si>
  <si>
    <t>E435-T</t>
  </si>
  <si>
    <t>K532</t>
  </si>
  <si>
    <t>A420-A</t>
  </si>
  <si>
    <t>K533</t>
  </si>
  <si>
    <t>B264</t>
  </si>
  <si>
    <t>K534</t>
  </si>
  <si>
    <t>G114-J</t>
  </si>
  <si>
    <t>K535</t>
  </si>
  <si>
    <t>D335-U</t>
  </si>
  <si>
    <t>F626-J</t>
  </si>
  <si>
    <t>Y119-A</t>
  </si>
  <si>
    <t>W208-B</t>
  </si>
  <si>
    <t>E680-M</t>
  </si>
  <si>
    <t>W48-A</t>
  </si>
  <si>
    <t>F572-P</t>
  </si>
  <si>
    <t>N3-H</t>
  </si>
  <si>
    <t>B253-M</t>
  </si>
  <si>
    <t>G312-I</t>
  </si>
  <si>
    <t>C181-A</t>
  </si>
  <si>
    <t>R208-B</t>
  </si>
  <si>
    <t>D160-X</t>
  </si>
  <si>
    <t>W322-Q</t>
  </si>
  <si>
    <t>E143-B</t>
  </si>
  <si>
    <t>W61-L</t>
  </si>
  <si>
    <t>B243-H</t>
  </si>
  <si>
    <t>E121-M</t>
  </si>
  <si>
    <t>Q61-L</t>
  </si>
  <si>
    <t>B120-W</t>
  </si>
  <si>
    <t>E558-O</t>
  </si>
  <si>
    <t>C125-A</t>
  </si>
  <si>
    <t>A542-Y</t>
  </si>
  <si>
    <t>B114-C</t>
  </si>
  <si>
    <t>Q45-C</t>
  </si>
  <si>
    <t>W22-A</t>
  </si>
  <si>
    <t>Q56-H</t>
  </si>
  <si>
    <t>R139-A</t>
  </si>
  <si>
    <t>G132-X</t>
  </si>
  <si>
    <t>R269-B</t>
  </si>
  <si>
    <t>B313-A</t>
  </si>
  <si>
    <t>R122-A</t>
  </si>
  <si>
    <t>P307-I</t>
  </si>
  <si>
    <t>Q52-L</t>
  </si>
  <si>
    <t>E222-D</t>
  </si>
  <si>
    <t>A332-Y</t>
  </si>
  <si>
    <t>K601</t>
  </si>
  <si>
    <t>F581-O</t>
  </si>
  <si>
    <t>K602</t>
  </si>
  <si>
    <t>A103-P</t>
  </si>
  <si>
    <t>K603</t>
  </si>
  <si>
    <t>A513-S</t>
  </si>
  <si>
    <t>K604</t>
  </si>
  <si>
    <t>C270-Y</t>
  </si>
  <si>
    <t>K605</t>
  </si>
  <si>
    <t>W123-Q</t>
  </si>
  <si>
    <t>K606</t>
  </si>
  <si>
    <t>W58-J</t>
  </si>
  <si>
    <t>K607</t>
  </si>
  <si>
    <t>R194-D</t>
  </si>
  <si>
    <t>K608</t>
  </si>
  <si>
    <t>D606-E</t>
  </si>
  <si>
    <t>K609</t>
  </si>
  <si>
    <t>Y89-V</t>
  </si>
  <si>
    <t>K610</t>
  </si>
  <si>
    <t>E232-W</t>
  </si>
  <si>
    <t>K611</t>
  </si>
  <si>
    <t>Q37-L</t>
  </si>
  <si>
    <t>K612</t>
  </si>
  <si>
    <t>G112-M</t>
  </si>
  <si>
    <t>K613</t>
  </si>
  <si>
    <t>A260-X</t>
  </si>
  <si>
    <t>K614</t>
  </si>
  <si>
    <t>B311-R</t>
  </si>
  <si>
    <t>K615</t>
  </si>
  <si>
    <t>A344-S</t>
  </si>
  <si>
    <t>K616</t>
  </si>
  <si>
    <t>B160-A</t>
  </si>
  <si>
    <t>K617</t>
  </si>
  <si>
    <t>B111-A</t>
  </si>
  <si>
    <t>K618</t>
  </si>
  <si>
    <t>W28-L</t>
  </si>
  <si>
    <t>K619</t>
  </si>
  <si>
    <t>W129-G</t>
  </si>
  <si>
    <t>K620</t>
  </si>
  <si>
    <t>N74-D</t>
  </si>
  <si>
    <t>K621</t>
  </si>
  <si>
    <t>F178-Z</t>
  </si>
  <si>
    <t>K622</t>
  </si>
  <si>
    <t>M445-Z</t>
  </si>
  <si>
    <t>K623</t>
  </si>
  <si>
    <t>D465-I</t>
  </si>
  <si>
    <t>K624</t>
  </si>
  <si>
    <t>R301-N</t>
  </si>
  <si>
    <t>K625</t>
  </si>
  <si>
    <t>A456-X</t>
  </si>
  <si>
    <t>K626</t>
  </si>
  <si>
    <t>D205-A</t>
  </si>
  <si>
    <t>K627</t>
  </si>
  <si>
    <t>E368-A</t>
  </si>
  <si>
    <t>K628</t>
  </si>
  <si>
    <t>Y75-Z</t>
  </si>
  <si>
    <t>K629</t>
  </si>
  <si>
    <t>R307-R</t>
  </si>
  <si>
    <t>K630</t>
  </si>
  <si>
    <t>Q6-Z</t>
  </si>
  <si>
    <t>K631</t>
  </si>
  <si>
    <t>W211-B</t>
  </si>
  <si>
    <t>K632</t>
  </si>
  <si>
    <t>A327-A</t>
  </si>
  <si>
    <t>K633</t>
  </si>
  <si>
    <t>L412-Z</t>
  </si>
  <si>
    <t>K634</t>
  </si>
  <si>
    <t>X140-V</t>
  </si>
  <si>
    <t>F645-N</t>
  </si>
  <si>
    <t>W254-H</t>
  </si>
  <si>
    <t>B340-U</t>
  </si>
  <si>
    <t>E445-V</t>
  </si>
  <si>
    <t>A465-S</t>
  </si>
  <si>
    <t>L429</t>
  </si>
  <si>
    <t>A402-H</t>
  </si>
  <si>
    <t>W309-P</t>
  </si>
  <si>
    <t>A409-M</t>
  </si>
  <si>
    <t>G315-W</t>
  </si>
  <si>
    <t>D629-A</t>
  </si>
  <si>
    <t>F259-Z</t>
  </si>
  <si>
    <t>B248-Y</t>
  </si>
  <si>
    <t>A239-O</t>
  </si>
  <si>
    <t>D243-O</t>
  </si>
  <si>
    <t>D641-C</t>
  </si>
  <si>
    <t>Y31-S</t>
  </si>
  <si>
    <t>L133-A</t>
  </si>
  <si>
    <t>C570-B</t>
  </si>
  <si>
    <t>G345-Y</t>
  </si>
  <si>
    <t>E376-W</t>
  </si>
  <si>
    <t>W185-L</t>
  </si>
  <si>
    <t>A524-W</t>
  </si>
  <si>
    <t>W233-W</t>
  </si>
  <si>
    <t>A406-R</t>
  </si>
  <si>
    <t>D214-D</t>
  </si>
  <si>
    <t>N58-N</t>
  </si>
  <si>
    <t>E154-O</t>
  </si>
  <si>
    <t>B411-TR</t>
  </si>
  <si>
    <t>L419-Z</t>
  </si>
  <si>
    <t>B555-RT</t>
  </si>
  <si>
    <t>A320-F</t>
  </si>
  <si>
    <t>F316-V</t>
  </si>
  <si>
    <t>M341-Z</t>
  </si>
  <si>
    <t>F230-RT</t>
  </si>
  <si>
    <t>E629-O</t>
  </si>
  <si>
    <t>F157-T</t>
  </si>
  <si>
    <t>B140-RT</t>
  </si>
  <si>
    <t>B453-Q</t>
  </si>
  <si>
    <t>E340-L</t>
  </si>
  <si>
    <t>A552-Q</t>
  </si>
  <si>
    <t>Y156-A</t>
  </si>
  <si>
    <t>F231-P</t>
  </si>
  <si>
    <t>A531-U</t>
  </si>
  <si>
    <t>E271-T</t>
  </si>
  <si>
    <t>B545-RT</t>
  </si>
  <si>
    <t>D203-K</t>
  </si>
  <si>
    <t>G111-S</t>
  </si>
  <si>
    <t>C509-J</t>
  </si>
  <si>
    <t>W319-R</t>
  </si>
  <si>
    <t>D131-T</t>
  </si>
  <si>
    <t>E160-N</t>
  </si>
  <si>
    <t>B320-RT</t>
  </si>
  <si>
    <t>W64-V</t>
  </si>
  <si>
    <t>D647-K</t>
  </si>
  <si>
    <t>W296-A</t>
  </si>
  <si>
    <t>E370-T</t>
  </si>
  <si>
    <t>D146-R</t>
  </si>
  <si>
    <t>W104-F</t>
  </si>
  <si>
    <t>N26-F</t>
  </si>
  <si>
    <t>L424</t>
  </si>
  <si>
    <t>A409-RT</t>
  </si>
  <si>
    <t>F212-G</t>
  </si>
  <si>
    <t>N42-J</t>
  </si>
  <si>
    <t>C471-B</t>
  </si>
  <si>
    <t>V172-G</t>
  </si>
  <si>
    <t>G610-Z</t>
  </si>
  <si>
    <t>D371-V</t>
  </si>
  <si>
    <t>C124-Q</t>
  </si>
  <si>
    <t>E334-R</t>
  </si>
  <si>
    <t>W20-A</t>
  </si>
  <si>
    <t>W242-A</t>
  </si>
  <si>
    <t>E113-L</t>
  </si>
  <si>
    <t>M445-Y</t>
  </si>
  <si>
    <t>W229-T</t>
  </si>
  <si>
    <t>D412-E</t>
  </si>
  <si>
    <t>TV430-B</t>
  </si>
  <si>
    <t>C257-M</t>
  </si>
  <si>
    <t>K332-X</t>
  </si>
  <si>
    <t>E314-I</t>
  </si>
  <si>
    <t>B404-U</t>
  </si>
  <si>
    <t>B162-K</t>
  </si>
  <si>
    <t>K218-X</t>
  </si>
  <si>
    <t>A548</t>
  </si>
  <si>
    <t>L519</t>
  </si>
  <si>
    <t>A361-V</t>
  </si>
  <si>
    <t>Y50-Q</t>
  </si>
  <si>
    <t>G337-H</t>
  </si>
  <si>
    <t>G456-I</t>
  </si>
  <si>
    <t>D627-K</t>
  </si>
  <si>
    <t>P200-G</t>
  </si>
  <si>
    <t>D233-Y</t>
  </si>
  <si>
    <t>K417-C</t>
  </si>
  <si>
    <t>E320-R</t>
  </si>
  <si>
    <t>Y5-T</t>
  </si>
  <si>
    <t>E674-RT</t>
  </si>
  <si>
    <t>C289-RT</t>
  </si>
  <si>
    <t>C319-C</t>
  </si>
  <si>
    <t>C500-R</t>
  </si>
  <si>
    <t>C131-T</t>
  </si>
  <si>
    <t>B450-G</t>
  </si>
  <si>
    <t>F151-Y</t>
  </si>
  <si>
    <t>E616-K</t>
  </si>
  <si>
    <t>W245-H</t>
  </si>
  <si>
    <t>M325-Z</t>
  </si>
  <si>
    <t>A245-H</t>
  </si>
  <si>
    <t>L208-Y</t>
  </si>
  <si>
    <t>W195-K</t>
  </si>
  <si>
    <t>F469-W</t>
  </si>
  <si>
    <t>R381-J</t>
  </si>
  <si>
    <t>R280-L</t>
  </si>
  <si>
    <t>R291-C</t>
  </si>
  <si>
    <t>R277-D</t>
  </si>
  <si>
    <t>R480-V</t>
  </si>
  <si>
    <t>R377-O</t>
  </si>
  <si>
    <t>R490-R</t>
  </si>
  <si>
    <t>A226-M</t>
  </si>
  <si>
    <t>K223-Z</t>
  </si>
  <si>
    <t>D426-F</t>
  </si>
  <si>
    <t>E241-H</t>
  </si>
  <si>
    <t>N1-N</t>
  </si>
  <si>
    <t>P316-X</t>
  </si>
  <si>
    <t>N15-Y</t>
  </si>
  <si>
    <t>R380-W</t>
  </si>
  <si>
    <t>N15-L</t>
  </si>
  <si>
    <t>N15-N</t>
  </si>
  <si>
    <t>R377-J</t>
  </si>
  <si>
    <t>R390-N</t>
  </si>
  <si>
    <t>N32-H</t>
  </si>
  <si>
    <t>D517-N</t>
  </si>
  <si>
    <t>N32-U</t>
  </si>
  <si>
    <t>D511-P</t>
  </si>
  <si>
    <t>C331-M</t>
  </si>
  <si>
    <t>R277-L</t>
  </si>
  <si>
    <t>E227-Y</t>
  </si>
  <si>
    <t>D511-Q</t>
  </si>
  <si>
    <t>N32-J</t>
  </si>
  <si>
    <t>N33-U</t>
  </si>
  <si>
    <t>N32-R</t>
  </si>
  <si>
    <t>A201-H</t>
  </si>
  <si>
    <t>D120-U</t>
  </si>
  <si>
    <t>N44-V</t>
  </si>
  <si>
    <t>N44-O</t>
  </si>
  <si>
    <t>X90-V</t>
  </si>
  <si>
    <t>L208-X</t>
  </si>
  <si>
    <t>E676-B</t>
  </si>
  <si>
    <t>N44-Y</t>
  </si>
  <si>
    <t>N44-J</t>
  </si>
  <si>
    <t>N44-X</t>
  </si>
  <si>
    <t>D322-N</t>
  </si>
  <si>
    <t>tvwne</t>
  </si>
  <si>
    <t>x1g60</t>
  </si>
  <si>
    <t>G124-Z</t>
  </si>
  <si>
    <t>dwr8j</t>
  </si>
  <si>
    <t>N44-P</t>
  </si>
  <si>
    <t>C387-R</t>
  </si>
  <si>
    <t>D403-I</t>
  </si>
  <si>
    <t>N32-Y</t>
  </si>
  <si>
    <t>N32-D</t>
  </si>
  <si>
    <t>L222-Z</t>
  </si>
  <si>
    <t>B502-M</t>
  </si>
  <si>
    <t>A463-N</t>
  </si>
  <si>
    <t>A251-A</t>
  </si>
  <si>
    <t>F261-E</t>
  </si>
  <si>
    <t>F342-T</t>
  </si>
  <si>
    <t>F383-Q</t>
  </si>
  <si>
    <t>C429-G</t>
  </si>
  <si>
    <t>C569-K</t>
  </si>
  <si>
    <t>C328-H</t>
  </si>
  <si>
    <t>C631-E</t>
  </si>
  <si>
    <t>C667-U</t>
  </si>
  <si>
    <t>C243-L</t>
  </si>
  <si>
    <t>C658-S</t>
  </si>
  <si>
    <t>E518-Y</t>
  </si>
  <si>
    <t>C575-D</t>
  </si>
  <si>
    <t>W109-B</t>
  </si>
  <si>
    <t>A415-E</t>
  </si>
  <si>
    <t>N36-C</t>
  </si>
  <si>
    <t>N10-F</t>
  </si>
  <si>
    <t>N50-A</t>
  </si>
  <si>
    <t>2gk82</t>
  </si>
  <si>
    <t>N53-S</t>
  </si>
  <si>
    <t>82pou</t>
  </si>
  <si>
    <t>N32-E</t>
  </si>
  <si>
    <t>5x182</t>
  </si>
  <si>
    <t>N32-V</t>
  </si>
  <si>
    <t>N32-Z</t>
  </si>
  <si>
    <t>N29-U</t>
  </si>
  <si>
    <t>N29-V</t>
  </si>
  <si>
    <t>N29-D</t>
  </si>
  <si>
    <t>N29-I</t>
  </si>
  <si>
    <t>bryjm</t>
  </si>
  <si>
    <t>B213-M</t>
  </si>
  <si>
    <t>C348-Y</t>
  </si>
  <si>
    <t>E151-Q</t>
  </si>
  <si>
    <t>B136-D</t>
  </si>
  <si>
    <t>N29-O</t>
  </si>
  <si>
    <t>AG11-M</t>
  </si>
  <si>
    <t>N40-B</t>
  </si>
  <si>
    <t>N10-M</t>
  </si>
  <si>
    <t>N41-R</t>
  </si>
  <si>
    <t>F211-Q</t>
  </si>
  <si>
    <t>N32-L</t>
  </si>
  <si>
    <t>N41-G</t>
  </si>
  <si>
    <t>D280-F</t>
  </si>
  <si>
    <t>E664-RT</t>
  </si>
  <si>
    <t>N29-N</t>
  </si>
  <si>
    <t>devsp</t>
  </si>
  <si>
    <t>N29-F</t>
  </si>
  <si>
    <t>E269-P</t>
  </si>
  <si>
    <t>ujhbt</t>
  </si>
  <si>
    <t>N30-N</t>
  </si>
  <si>
    <t>E114-D</t>
  </si>
  <si>
    <t>N30-U</t>
  </si>
  <si>
    <t>A164-A</t>
  </si>
  <si>
    <t>E647-M</t>
  </si>
  <si>
    <t>E635-I</t>
  </si>
  <si>
    <t>P200-V</t>
  </si>
  <si>
    <t>E466-P</t>
  </si>
  <si>
    <t>W140-A</t>
  </si>
  <si>
    <t>B460-I</t>
  </si>
  <si>
    <t>E537-G</t>
  </si>
  <si>
    <t>C263-P</t>
  </si>
  <si>
    <t>E232X-B</t>
  </si>
  <si>
    <t>E214-A</t>
  </si>
  <si>
    <t>D647-Q</t>
  </si>
  <si>
    <t>D356X-K</t>
  </si>
  <si>
    <t>B359-D</t>
  </si>
  <si>
    <t>D542-W</t>
  </si>
  <si>
    <t>D356W-Y</t>
  </si>
  <si>
    <t>D416-F</t>
  </si>
  <si>
    <t>A355-J</t>
  </si>
  <si>
    <t>B256-F</t>
  </si>
  <si>
    <t>B460-N</t>
  </si>
  <si>
    <t>D127-N</t>
  </si>
  <si>
    <t>E665-R</t>
  </si>
  <si>
    <t>N30-D</t>
  </si>
  <si>
    <t>095np</t>
  </si>
  <si>
    <t>ETJPL-F</t>
  </si>
  <si>
    <t>B321-T</t>
  </si>
  <si>
    <t>E420-K</t>
  </si>
  <si>
    <t>O205-Q</t>
  </si>
  <si>
    <t>O200-D</t>
  </si>
  <si>
    <t>A243-V</t>
  </si>
  <si>
    <t>XZ8916-M</t>
  </si>
  <si>
    <t>R397-E</t>
  </si>
  <si>
    <t>KZL3G-P</t>
  </si>
  <si>
    <t>R394-S</t>
  </si>
  <si>
    <t>F272-S</t>
  </si>
  <si>
    <t>N27-G</t>
  </si>
  <si>
    <t>V7H7A-I</t>
  </si>
  <si>
    <t>F272-A</t>
  </si>
  <si>
    <t>YKGAV-A</t>
  </si>
  <si>
    <t>TV1-A</t>
  </si>
  <si>
    <t>6onp5</t>
  </si>
  <si>
    <t>g7zxk</t>
  </si>
  <si>
    <t>N7-C</t>
  </si>
  <si>
    <t>XZ1102-G</t>
  </si>
  <si>
    <t>qbf8x</t>
  </si>
  <si>
    <t>E404-M</t>
  </si>
  <si>
    <t>B149-E</t>
  </si>
  <si>
    <t>B324-U</t>
  </si>
  <si>
    <t>D356Y-Y</t>
  </si>
  <si>
    <t>D359-C</t>
  </si>
  <si>
    <t>E350-T</t>
  </si>
  <si>
    <t>E346-S</t>
  </si>
  <si>
    <t>E210-B</t>
  </si>
  <si>
    <t>E512-A</t>
  </si>
  <si>
    <t>W150-A</t>
  </si>
  <si>
    <t>A165-X</t>
  </si>
  <si>
    <t>A160-Z</t>
  </si>
  <si>
    <t>E346-T</t>
  </si>
  <si>
    <t>E663-K</t>
  </si>
  <si>
    <t>E669-X</t>
  </si>
  <si>
    <t>E254-K</t>
  </si>
  <si>
    <t>E426-F</t>
  </si>
  <si>
    <t>E619-Z</t>
  </si>
  <si>
    <t>O75-T</t>
  </si>
  <si>
    <t>zbb44</t>
  </si>
  <si>
    <t>O88-T</t>
  </si>
  <si>
    <t>G522-J</t>
  </si>
  <si>
    <t>la0yp</t>
  </si>
  <si>
    <t>G201-P</t>
  </si>
  <si>
    <t>G303-W</t>
  </si>
  <si>
    <t>5a0za</t>
  </si>
  <si>
    <t>O45-P</t>
  </si>
  <si>
    <t>G417-M</t>
  </si>
  <si>
    <t>XZ-A</t>
  </si>
  <si>
    <t>G316-U</t>
  </si>
  <si>
    <t>G245-C</t>
  </si>
  <si>
    <t>G413-W</t>
  </si>
  <si>
    <t>G249-Z</t>
  </si>
  <si>
    <t>O49-C</t>
  </si>
  <si>
    <t>G449-C</t>
  </si>
  <si>
    <t>G249-O</t>
  </si>
  <si>
    <t>G428-Y</t>
  </si>
  <si>
    <t>G439-L</t>
  </si>
  <si>
    <t>G679-Z</t>
  </si>
  <si>
    <t>O60-C</t>
  </si>
  <si>
    <t>O181-Z</t>
  </si>
  <si>
    <t>O76-G</t>
  </si>
  <si>
    <t>O40-F</t>
  </si>
  <si>
    <t>pmxjd</t>
  </si>
  <si>
    <t>O63-M</t>
  </si>
  <si>
    <t>O64-V</t>
  </si>
  <si>
    <t>n7nqe</t>
  </si>
  <si>
    <t>9s6pp</t>
  </si>
  <si>
    <t>O66-S</t>
  </si>
  <si>
    <t>XZ-J</t>
  </si>
  <si>
    <t>XZ-B</t>
  </si>
  <si>
    <t>O69-Z</t>
  </si>
  <si>
    <t>O70-B</t>
  </si>
  <si>
    <t>XZ-Q</t>
  </si>
  <si>
    <t>O46-U</t>
  </si>
  <si>
    <t>XZ-W</t>
  </si>
  <si>
    <t>XZ4326-N</t>
  </si>
  <si>
    <t>vzin8</t>
  </si>
  <si>
    <t>O38-T</t>
  </si>
  <si>
    <t>O88-R</t>
  </si>
  <si>
    <t>O40-L</t>
  </si>
  <si>
    <t>rf6kh</t>
  </si>
  <si>
    <t>O46-V</t>
  </si>
  <si>
    <t>O89-E</t>
  </si>
  <si>
    <t>O90-Z</t>
  </si>
  <si>
    <t>O92-F</t>
  </si>
  <si>
    <t>O93-H</t>
  </si>
  <si>
    <t>O94-F</t>
  </si>
  <si>
    <t>O95-I</t>
  </si>
  <si>
    <t>O97-A</t>
  </si>
  <si>
    <t>O72-X</t>
  </si>
  <si>
    <t>O115-P</t>
  </si>
  <si>
    <t>O99-H</t>
  </si>
  <si>
    <t>O86-L</t>
  </si>
  <si>
    <t>O100-B</t>
  </si>
  <si>
    <t>O114-C</t>
  </si>
  <si>
    <t>O87-U</t>
  </si>
  <si>
    <t>O48-X</t>
  </si>
  <si>
    <t>O61-Y</t>
  </si>
  <si>
    <t>O85-S</t>
  </si>
  <si>
    <t>O73-P</t>
  </si>
  <si>
    <t>O41-A</t>
  </si>
  <si>
    <t>XZ-P</t>
  </si>
  <si>
    <t>O74-B</t>
  </si>
  <si>
    <t>22jys</t>
  </si>
  <si>
    <t>O94-J</t>
  </si>
  <si>
    <t>O117-E</t>
  </si>
  <si>
    <t>O103-I</t>
  </si>
  <si>
    <t>O85-R</t>
  </si>
  <si>
    <t>x7yo4</t>
  </si>
  <si>
    <t>O78-P</t>
  </si>
  <si>
    <t>O84-M</t>
  </si>
  <si>
    <t>O42-R</t>
  </si>
  <si>
    <t>972VK-S</t>
  </si>
  <si>
    <t>O56-Y</t>
  </si>
  <si>
    <t>XZ-S</t>
  </si>
  <si>
    <t>O59-H</t>
  </si>
  <si>
    <t>O53-O</t>
  </si>
  <si>
    <t>O52-H</t>
  </si>
  <si>
    <t>O51-W</t>
  </si>
  <si>
    <t>O122-J</t>
  </si>
  <si>
    <t>O18-Z</t>
  </si>
  <si>
    <t>O174-K</t>
  </si>
  <si>
    <t>A347-M</t>
  </si>
  <si>
    <t>O41-C</t>
  </si>
  <si>
    <t>O114-Y</t>
  </si>
  <si>
    <t>O115-D</t>
  </si>
  <si>
    <t>O222-W</t>
  </si>
  <si>
    <t>O295-W</t>
  </si>
  <si>
    <t>O104-Y</t>
  </si>
  <si>
    <t>O117-V</t>
  </si>
  <si>
    <t>O80-G</t>
  </si>
  <si>
    <t>iqr3d</t>
  </si>
  <si>
    <t>X65-V</t>
  </si>
  <si>
    <t>O120-P</t>
  </si>
  <si>
    <t>O121-Z</t>
  </si>
  <si>
    <t>O136-F</t>
  </si>
  <si>
    <t>O137-T</t>
  </si>
  <si>
    <t>O138-L</t>
  </si>
  <si>
    <t>O42-W</t>
  </si>
  <si>
    <t>N30-G</t>
  </si>
  <si>
    <t>O141-B</t>
  </si>
  <si>
    <t>O142-P</t>
  </si>
  <si>
    <t>P30-A</t>
  </si>
  <si>
    <t>B353-O</t>
  </si>
  <si>
    <t>N13-S</t>
  </si>
  <si>
    <t>P31-B</t>
  </si>
  <si>
    <t>N13-U</t>
  </si>
  <si>
    <t>R177-J</t>
  </si>
  <si>
    <t>N13-N</t>
  </si>
  <si>
    <t>N13-V</t>
  </si>
  <si>
    <t>R195-F</t>
  </si>
  <si>
    <t>R280-A</t>
  </si>
  <si>
    <t>O148-P</t>
  </si>
  <si>
    <t>A363-N</t>
  </si>
  <si>
    <t>O150-L</t>
  </si>
  <si>
    <t>O151-R</t>
  </si>
  <si>
    <t>O155-X</t>
  </si>
  <si>
    <t>O152-L</t>
  </si>
  <si>
    <t>A448-H</t>
  </si>
  <si>
    <t>O153-Q</t>
  </si>
  <si>
    <t>N14-J</t>
  </si>
  <si>
    <t>O156-M</t>
  </si>
  <si>
    <t>N14-L</t>
  </si>
  <si>
    <t>N14-X</t>
  </si>
  <si>
    <t>N14-I</t>
  </si>
  <si>
    <t>O157-Q</t>
  </si>
  <si>
    <t>O158-Q</t>
  </si>
  <si>
    <t>O159-V</t>
  </si>
  <si>
    <t>O160-L</t>
  </si>
  <si>
    <t>N58-G</t>
  </si>
  <si>
    <t>E425-D</t>
  </si>
  <si>
    <t>X131-C</t>
  </si>
  <si>
    <t>E404-B</t>
  </si>
  <si>
    <t>N17-T</t>
  </si>
  <si>
    <t>N53-R</t>
  </si>
  <si>
    <t>N13-L</t>
  </si>
  <si>
    <t>4xl38</t>
  </si>
  <si>
    <t>tdbou</t>
  </si>
  <si>
    <t>N56-H</t>
  </si>
  <si>
    <t>DOOR-H</t>
  </si>
  <si>
    <t>A221-S</t>
  </si>
  <si>
    <t>N56-G</t>
  </si>
  <si>
    <t>K119-Y</t>
  </si>
  <si>
    <t>O136-S</t>
  </si>
  <si>
    <t>E625-W</t>
  </si>
  <si>
    <t>V212</t>
  </si>
  <si>
    <t>FOOD52-W</t>
  </si>
  <si>
    <t>N56-Q</t>
  </si>
  <si>
    <t>P379-L</t>
  </si>
  <si>
    <t>XZ-D</t>
  </si>
  <si>
    <t>N56-E</t>
  </si>
  <si>
    <t>XZ0444-M</t>
  </si>
  <si>
    <t>P343-Z</t>
  </si>
  <si>
    <t>P203-V</t>
  </si>
  <si>
    <t>XZ4457-O</t>
  </si>
  <si>
    <t>P105-U</t>
  </si>
  <si>
    <t>N56-W</t>
  </si>
  <si>
    <t>P232-A</t>
  </si>
  <si>
    <t>P231-A</t>
  </si>
  <si>
    <t>N34-Q</t>
  </si>
  <si>
    <t>XZ4019-R</t>
  </si>
  <si>
    <t>P234-C</t>
  </si>
  <si>
    <t>N34-C</t>
  </si>
  <si>
    <t>T309-V</t>
  </si>
  <si>
    <t>T204-Q</t>
  </si>
  <si>
    <t>T201-A</t>
  </si>
  <si>
    <t>P236-J</t>
  </si>
  <si>
    <t>P237-P</t>
  </si>
  <si>
    <t>P238-C</t>
  </si>
  <si>
    <t>T301-N</t>
  </si>
  <si>
    <t>N34-L</t>
  </si>
  <si>
    <t>O202-S</t>
  </si>
  <si>
    <t>T403-L</t>
  </si>
  <si>
    <t>T401-U</t>
  </si>
  <si>
    <t>P240-S</t>
  </si>
  <si>
    <t>P250-H</t>
  </si>
  <si>
    <t>P241-E</t>
  </si>
  <si>
    <t>T409-M</t>
  </si>
  <si>
    <t>E305-A</t>
  </si>
  <si>
    <t>L113-O</t>
  </si>
  <si>
    <t>E676-W</t>
  </si>
  <si>
    <t>G157-A</t>
  </si>
  <si>
    <t>E337-L</t>
  </si>
  <si>
    <t>E101-Y</t>
  </si>
  <si>
    <t>E329-D</t>
  </si>
  <si>
    <t>E163-N</t>
  </si>
  <si>
    <t>E103-J</t>
  </si>
  <si>
    <t>E224-U</t>
  </si>
  <si>
    <t>E434-V</t>
  </si>
  <si>
    <t>E407-N</t>
  </si>
  <si>
    <t>D262-Q</t>
  </si>
  <si>
    <t>E456-E</t>
  </si>
  <si>
    <t>E224-M</t>
  </si>
  <si>
    <t>D325-U</t>
  </si>
  <si>
    <t>D466-Y</t>
  </si>
  <si>
    <t>E537-Q</t>
  </si>
  <si>
    <t>E561-O</t>
  </si>
  <si>
    <t>C672-M</t>
  </si>
  <si>
    <t>V173-M</t>
  </si>
  <si>
    <t>E333-Q</t>
  </si>
  <si>
    <t>E517-Z</t>
  </si>
  <si>
    <t>E413-T</t>
  </si>
  <si>
    <t>E444-S</t>
  </si>
  <si>
    <t>E561-J</t>
  </si>
  <si>
    <t>XZ6681-V</t>
  </si>
  <si>
    <t>A434-X</t>
  </si>
  <si>
    <t>A355-R</t>
  </si>
  <si>
    <t>B573-P</t>
  </si>
  <si>
    <t>E370-D</t>
  </si>
  <si>
    <t>E446-I</t>
  </si>
  <si>
    <t>D346-I</t>
  </si>
  <si>
    <t>A104-Q</t>
  </si>
  <si>
    <t>B243-X</t>
  </si>
  <si>
    <t>B345-I</t>
  </si>
  <si>
    <t>D506-A</t>
  </si>
  <si>
    <t>K404-I</t>
  </si>
  <si>
    <t>D422-M</t>
  </si>
  <si>
    <t>D607-A</t>
  </si>
  <si>
    <t>XZ2663-F</t>
  </si>
  <si>
    <t>C554-O</t>
  </si>
  <si>
    <t>C598-Z</t>
  </si>
  <si>
    <t>XZ3007-P</t>
  </si>
  <si>
    <t>C699-D</t>
  </si>
  <si>
    <t>N53-L</t>
  </si>
  <si>
    <t>E131-D</t>
  </si>
  <si>
    <t>C297-H</t>
  </si>
  <si>
    <t>C557-H</t>
  </si>
  <si>
    <t>E262-C</t>
  </si>
  <si>
    <t>D120-J</t>
  </si>
  <si>
    <t>E215-S</t>
  </si>
  <si>
    <t>D215-U</t>
  </si>
  <si>
    <t>D431-E</t>
  </si>
  <si>
    <t>D431-F</t>
  </si>
  <si>
    <t>N53-V-</t>
  </si>
  <si>
    <t>N53-J</t>
  </si>
  <si>
    <t>C481-M</t>
  </si>
  <si>
    <t>D620-Q</t>
  </si>
  <si>
    <t>C564-F</t>
  </si>
  <si>
    <t>D177-X</t>
  </si>
  <si>
    <t>C372-XR</t>
  </si>
  <si>
    <t>C358-RT</t>
  </si>
  <si>
    <t>C626-B</t>
  </si>
  <si>
    <t>N54-E</t>
  </si>
  <si>
    <t>N54-D</t>
  </si>
  <si>
    <t>N54-V</t>
  </si>
  <si>
    <t>7w84r</t>
  </si>
  <si>
    <t>x9cio</t>
  </si>
  <si>
    <t>N54-O</t>
  </si>
  <si>
    <t>N54-H</t>
  </si>
  <si>
    <t>P101-C</t>
  </si>
  <si>
    <t>rglry</t>
  </si>
  <si>
    <t>N23-V</t>
  </si>
  <si>
    <t>N23-C</t>
  </si>
  <si>
    <t>N23-U</t>
  </si>
  <si>
    <t>D506-J</t>
  </si>
  <si>
    <t>G101-R</t>
  </si>
  <si>
    <t>D305-M</t>
  </si>
  <si>
    <t>N42-O</t>
  </si>
  <si>
    <t>N23-M</t>
  </si>
  <si>
    <t>N23-Y</t>
  </si>
  <si>
    <t>0tnuw</t>
  </si>
  <si>
    <t>D367-F</t>
  </si>
  <si>
    <t>N42-K</t>
  </si>
  <si>
    <t>ocpcn</t>
  </si>
  <si>
    <t>N42-L</t>
  </si>
  <si>
    <t>N42-H</t>
  </si>
  <si>
    <t>D262-A</t>
  </si>
  <si>
    <t>N42-R</t>
  </si>
  <si>
    <t>N45-G</t>
  </si>
  <si>
    <t>N45-A</t>
  </si>
  <si>
    <t>G423-X</t>
  </si>
  <si>
    <t>i9me8</t>
  </si>
  <si>
    <t>K318-Y</t>
  </si>
  <si>
    <t>K203-Y</t>
  </si>
  <si>
    <t>A501-W</t>
  </si>
  <si>
    <t>D457-B</t>
  </si>
  <si>
    <t>D467-K</t>
  </si>
  <si>
    <t>E345-K</t>
  </si>
  <si>
    <t>D536-Z</t>
  </si>
  <si>
    <t>D150-B</t>
  </si>
  <si>
    <t>B348-N</t>
  </si>
  <si>
    <t>B550-M</t>
  </si>
  <si>
    <t>B444-N</t>
  </si>
  <si>
    <t>B249-P</t>
  </si>
  <si>
    <t>B249-S</t>
  </si>
  <si>
    <t>D364-R</t>
  </si>
  <si>
    <t>C301-H</t>
  </si>
  <si>
    <t>0cnqb</t>
  </si>
  <si>
    <t>273KG-D</t>
  </si>
  <si>
    <t>C517-G</t>
  </si>
  <si>
    <t>B109-Q</t>
  </si>
  <si>
    <t>B360-G</t>
  </si>
  <si>
    <t>B444-J</t>
  </si>
  <si>
    <t>B414-Z</t>
  </si>
  <si>
    <t>A164H-R</t>
  </si>
  <si>
    <t>B324-Q</t>
  </si>
  <si>
    <t>B245-C</t>
  </si>
  <si>
    <t>B375-Y</t>
  </si>
  <si>
    <t>E452-Q</t>
  </si>
  <si>
    <t>D254-C</t>
  </si>
  <si>
    <t>gwmpy</t>
  </si>
  <si>
    <t>E236-S</t>
  </si>
  <si>
    <t>C312Y-U</t>
  </si>
  <si>
    <t>C406-D</t>
  </si>
  <si>
    <t>G456-K</t>
  </si>
  <si>
    <t>C472-K</t>
  </si>
  <si>
    <t>K104-Y</t>
  </si>
  <si>
    <t>C379-F</t>
  </si>
  <si>
    <t>C564-Y</t>
  </si>
  <si>
    <t>C388-H</t>
  </si>
  <si>
    <t>C468-S</t>
  </si>
  <si>
    <t>C254-H</t>
  </si>
  <si>
    <t>59fy1</t>
  </si>
  <si>
    <t>C269-O</t>
  </si>
  <si>
    <t>a7o12</t>
  </si>
  <si>
    <t>D243-F</t>
  </si>
  <si>
    <t>E354-K</t>
  </si>
  <si>
    <t>B203-O</t>
  </si>
  <si>
    <t>C175-N</t>
  </si>
  <si>
    <t>C532-C</t>
  </si>
  <si>
    <t>B203-Y</t>
  </si>
  <si>
    <t>Y1-A</t>
  </si>
  <si>
    <t>F209-O</t>
  </si>
  <si>
    <t>B145-X</t>
  </si>
  <si>
    <t>A211W-K</t>
  </si>
  <si>
    <t>A315-G</t>
  </si>
  <si>
    <t>D457-J</t>
  </si>
  <si>
    <t>B533-K</t>
  </si>
  <si>
    <t>B327-Q</t>
  </si>
  <si>
    <t>B356-I</t>
  </si>
  <si>
    <t>L217-Y-B317-K</t>
  </si>
  <si>
    <t>C242X-E</t>
  </si>
  <si>
    <t>B545-L</t>
  </si>
  <si>
    <t>E327-L</t>
  </si>
  <si>
    <t>B326-E</t>
  </si>
  <si>
    <t>E325-T</t>
  </si>
  <si>
    <t>B312-C</t>
  </si>
  <si>
    <t>B410-M</t>
  </si>
  <si>
    <t>d7uoa</t>
  </si>
  <si>
    <t>B301-E</t>
  </si>
  <si>
    <t>357tc</t>
  </si>
  <si>
    <t>E412-F</t>
  </si>
  <si>
    <t>B203-B</t>
  </si>
  <si>
    <t>B326-N</t>
  </si>
  <si>
    <t>B239-V</t>
  </si>
  <si>
    <t>bjnyf</t>
  </si>
  <si>
    <t>B222-L</t>
  </si>
  <si>
    <t>B240-B</t>
  </si>
  <si>
    <t>A301-O</t>
  </si>
  <si>
    <t>D554-A</t>
  </si>
  <si>
    <t>D631-G</t>
  </si>
  <si>
    <t>C191-Q</t>
  </si>
  <si>
    <t>C140-P</t>
  </si>
  <si>
    <t>D355-O</t>
  </si>
  <si>
    <t>D220-F</t>
  </si>
  <si>
    <t>B415-H</t>
  </si>
  <si>
    <t>B217-L</t>
  </si>
  <si>
    <t>E341-P</t>
  </si>
  <si>
    <t>B513-D</t>
  </si>
  <si>
    <t>B335-U</t>
  </si>
  <si>
    <t>B217-C</t>
  </si>
  <si>
    <t>EX-E</t>
  </si>
  <si>
    <t>E355-N</t>
  </si>
  <si>
    <t>offis</t>
  </si>
  <si>
    <t>B253-W</t>
  </si>
  <si>
    <t>B217-T</t>
  </si>
  <si>
    <t>gh51u</t>
  </si>
  <si>
    <t>E354-W</t>
  </si>
  <si>
    <t>D354-O</t>
  </si>
  <si>
    <t>B236-T</t>
  </si>
  <si>
    <t>B347-D</t>
  </si>
  <si>
    <t>B141-E</t>
  </si>
  <si>
    <t>B164-U</t>
  </si>
  <si>
    <t>B258-P</t>
  </si>
  <si>
    <t>N45-X</t>
  </si>
  <si>
    <t>B236-F</t>
  </si>
  <si>
    <t>B359-E</t>
  </si>
  <si>
    <t>A531-W</t>
  </si>
  <si>
    <t>B333-Q</t>
  </si>
  <si>
    <t>B175</t>
  </si>
  <si>
    <t>G373-T</t>
  </si>
  <si>
    <t>B259-C</t>
  </si>
  <si>
    <t>A349-V</t>
  </si>
  <si>
    <t>B258-L</t>
  </si>
  <si>
    <t>E245-B</t>
  </si>
  <si>
    <t>D323-L</t>
  </si>
  <si>
    <t>O143-Y</t>
  </si>
  <si>
    <t>O92-Z</t>
  </si>
  <si>
    <t>F444-T</t>
  </si>
  <si>
    <t>N22-D</t>
  </si>
  <si>
    <t>w09b8</t>
  </si>
  <si>
    <t>G471-K</t>
  </si>
  <si>
    <t>B259-R</t>
  </si>
  <si>
    <t>4XF9O-R</t>
  </si>
  <si>
    <t>N7-N</t>
  </si>
  <si>
    <t>N18-E</t>
  </si>
  <si>
    <t>G215-C</t>
  </si>
  <si>
    <t>B502-W</t>
  </si>
  <si>
    <t>B574-B</t>
  </si>
  <si>
    <t>B544-K</t>
  </si>
  <si>
    <t>B543-W</t>
  </si>
  <si>
    <t>B542-W</t>
  </si>
  <si>
    <t>B530X-N</t>
  </si>
  <si>
    <t>B373-F</t>
  </si>
  <si>
    <t>D605-R</t>
  </si>
  <si>
    <t>D602-V</t>
  </si>
  <si>
    <t>D615-P</t>
  </si>
  <si>
    <t>D624-Y</t>
  </si>
  <si>
    <t>E574-W</t>
  </si>
  <si>
    <t>B516-R</t>
  </si>
  <si>
    <t>C414-D</t>
  </si>
  <si>
    <t>E518-H</t>
  </si>
  <si>
    <t>E601-P</t>
  </si>
  <si>
    <t>E519-O</t>
  </si>
  <si>
    <t>D302-O</t>
  </si>
  <si>
    <t>E249-N</t>
  </si>
  <si>
    <t>E248-J</t>
  </si>
  <si>
    <t>E248-W</t>
  </si>
  <si>
    <t>B440-F</t>
  </si>
  <si>
    <t>D238-M</t>
  </si>
  <si>
    <t>D337-P</t>
  </si>
  <si>
    <t>D532-N</t>
  </si>
  <si>
    <t>C518-J</t>
  </si>
  <si>
    <t>B415-Y</t>
  </si>
  <si>
    <t>D611-S</t>
  </si>
  <si>
    <t>B233-P</t>
  </si>
  <si>
    <t>E209-H</t>
  </si>
  <si>
    <t>A211-I</t>
  </si>
  <si>
    <t>C131-J</t>
  </si>
  <si>
    <t>B352-X</t>
  </si>
  <si>
    <t>D266-Z</t>
  </si>
  <si>
    <t>D363-I</t>
  </si>
  <si>
    <t>D249-G</t>
  </si>
  <si>
    <t>B274-Q</t>
  </si>
  <si>
    <t>D216-H</t>
  </si>
  <si>
    <t>D252-G</t>
  </si>
  <si>
    <t>D433-J</t>
  </si>
  <si>
    <t>D333-B</t>
  </si>
  <si>
    <t>8qbyi</t>
  </si>
  <si>
    <t>D514-K</t>
  </si>
  <si>
    <t>XZ0316-H</t>
  </si>
  <si>
    <t>D514-V</t>
  </si>
  <si>
    <t>xgim9</t>
  </si>
  <si>
    <t>B433-L</t>
  </si>
  <si>
    <t>K14-Z</t>
  </si>
  <si>
    <t>K11-Z</t>
  </si>
  <si>
    <t>N28-W</t>
  </si>
  <si>
    <t>N6-Y</t>
  </si>
  <si>
    <t>3ecer</t>
  </si>
  <si>
    <t>N34-K</t>
  </si>
  <si>
    <t>N35-Q</t>
  </si>
  <si>
    <t>N32-N</t>
  </si>
  <si>
    <t>G220-E</t>
  </si>
  <si>
    <t>F204-S</t>
  </si>
  <si>
    <t>F206-S</t>
  </si>
  <si>
    <t>E104-G</t>
  </si>
  <si>
    <t>D509-Y</t>
  </si>
  <si>
    <t>D206-W</t>
  </si>
  <si>
    <t>D305-U</t>
  </si>
  <si>
    <t>A341-L</t>
  </si>
  <si>
    <t>B438-L</t>
  </si>
  <si>
    <t>B209-T</t>
  </si>
  <si>
    <t>B438-V</t>
  </si>
  <si>
    <t>D438-W</t>
  </si>
  <si>
    <t>C140-R</t>
  </si>
  <si>
    <t>B338-O</t>
  </si>
  <si>
    <t>C506-M</t>
  </si>
  <si>
    <t>XZ0216-X</t>
  </si>
  <si>
    <t>C343-E</t>
  </si>
  <si>
    <t>D101-I</t>
  </si>
  <si>
    <t>B338-K</t>
  </si>
  <si>
    <t>C250-D</t>
  </si>
  <si>
    <t>B329-Q</t>
  </si>
  <si>
    <t>C224-I</t>
  </si>
  <si>
    <t>F303-D</t>
  </si>
  <si>
    <t>F336-R</t>
  </si>
  <si>
    <t>N14-V</t>
  </si>
  <si>
    <t>G313-H</t>
  </si>
  <si>
    <t>G416-W</t>
  </si>
  <si>
    <t>F270-H</t>
  </si>
  <si>
    <t>XZ0635-F</t>
  </si>
  <si>
    <t>20qwi</t>
  </si>
  <si>
    <t>F387-S</t>
  </si>
  <si>
    <t>G555-Z</t>
  </si>
  <si>
    <t>F375-G</t>
  </si>
  <si>
    <t>F357-L</t>
  </si>
  <si>
    <t>N31-L</t>
  </si>
  <si>
    <t>G213-Z</t>
  </si>
  <si>
    <t>C261-P</t>
  </si>
  <si>
    <t>B226-J</t>
  </si>
  <si>
    <t>glhkv</t>
  </si>
  <si>
    <t>B329-W</t>
  </si>
  <si>
    <t>O177-X</t>
  </si>
  <si>
    <t>B204X-D</t>
  </si>
  <si>
    <t>O113-K</t>
  </si>
  <si>
    <t>O213-C</t>
  </si>
  <si>
    <t>D158-G</t>
  </si>
  <si>
    <t>B401-Y</t>
  </si>
  <si>
    <t>E312-M</t>
  </si>
  <si>
    <t>K10-B-K15-P</t>
  </si>
  <si>
    <t>K7-J</t>
  </si>
  <si>
    <t>XZ-6633</t>
  </si>
  <si>
    <t>B221Z-I</t>
  </si>
  <si>
    <t>T144-X</t>
  </si>
  <si>
    <t>A348-C</t>
  </si>
  <si>
    <t>C227-M</t>
  </si>
  <si>
    <t>C329-E</t>
  </si>
  <si>
    <t>T7-E</t>
  </si>
  <si>
    <t>T9-B</t>
  </si>
  <si>
    <t>T24-B</t>
  </si>
  <si>
    <t>T29-V</t>
  </si>
  <si>
    <t>P231-C</t>
  </si>
  <si>
    <t>P301-W</t>
  </si>
  <si>
    <t>P108-U</t>
  </si>
  <si>
    <t>P216-I</t>
  </si>
  <si>
    <t>P109-R</t>
  </si>
  <si>
    <t>P215-R</t>
  </si>
  <si>
    <t>P201-W</t>
  </si>
  <si>
    <t>P214-R</t>
  </si>
  <si>
    <t>P214-C</t>
  </si>
  <si>
    <t>XZ6298-C</t>
  </si>
  <si>
    <t>P209-N</t>
  </si>
  <si>
    <t>P202-W</t>
  </si>
  <si>
    <t>P208-E</t>
  </si>
  <si>
    <t>P214-QR</t>
  </si>
  <si>
    <t>P203-L</t>
  </si>
  <si>
    <t>XZ7502-G</t>
  </si>
  <si>
    <t>5NL8F-L</t>
  </si>
  <si>
    <t>P102-X</t>
  </si>
  <si>
    <t>u0cmx</t>
  </si>
  <si>
    <t>P204-R</t>
  </si>
  <si>
    <t>P341-Y</t>
  </si>
  <si>
    <t>E9EB1-O</t>
  </si>
  <si>
    <t>F3T0R-K</t>
  </si>
  <si>
    <t>P179-P</t>
  </si>
  <si>
    <t>P178-K</t>
  </si>
  <si>
    <t>D356Z-X</t>
  </si>
  <si>
    <t>XZ-M</t>
  </si>
  <si>
    <t>P404-P</t>
  </si>
  <si>
    <t>B303W-Y</t>
  </si>
  <si>
    <t>C645Y-U</t>
  </si>
  <si>
    <t>D275-L</t>
  </si>
  <si>
    <t>C402X-T</t>
  </si>
  <si>
    <t>E232Z-I</t>
  </si>
  <si>
    <t>C645-X</t>
  </si>
  <si>
    <t>XZ3847-H</t>
  </si>
  <si>
    <t>C306-I</t>
  </si>
  <si>
    <t>B401-D</t>
  </si>
  <si>
    <t>O208-L</t>
  </si>
  <si>
    <t>B372-E</t>
  </si>
  <si>
    <t>B530-V</t>
  </si>
  <si>
    <t>B353-M</t>
  </si>
  <si>
    <t>B342-D</t>
  </si>
  <si>
    <t>1qhlc</t>
  </si>
  <si>
    <t>XZ9125-M</t>
  </si>
  <si>
    <t>B147-Z</t>
  </si>
  <si>
    <t>B401-X</t>
  </si>
  <si>
    <t>r0r74</t>
  </si>
  <si>
    <t>lkst5</t>
  </si>
  <si>
    <t>B510-X</t>
  </si>
  <si>
    <t>N74-K</t>
  </si>
  <si>
    <t>K4-L</t>
  </si>
  <si>
    <t>G219-P</t>
  </si>
  <si>
    <t>N37-G</t>
  </si>
  <si>
    <t>N8-Z</t>
  </si>
  <si>
    <t>N25-E</t>
  </si>
  <si>
    <t>N55-L</t>
  </si>
  <si>
    <t>4z3qk</t>
  </si>
  <si>
    <t>F367-F</t>
  </si>
  <si>
    <t>G558-S</t>
  </si>
  <si>
    <t>X136-C</t>
  </si>
  <si>
    <t>F256-T</t>
  </si>
  <si>
    <t>2khq4</t>
  </si>
  <si>
    <t>B408-W</t>
  </si>
  <si>
    <t>P107-Q</t>
  </si>
  <si>
    <t>B307-Q</t>
  </si>
  <si>
    <t>N39-R</t>
  </si>
  <si>
    <t>N10-E</t>
  </si>
  <si>
    <t>N16-R</t>
  </si>
  <si>
    <t>O223-Y</t>
  </si>
  <si>
    <t>N34-Y</t>
  </si>
  <si>
    <t>N6-W</t>
  </si>
  <si>
    <t>N14-G</t>
  </si>
  <si>
    <t>F579-X</t>
  </si>
  <si>
    <t>N9-I</t>
  </si>
  <si>
    <t>N7-Z</t>
  </si>
  <si>
    <t>N56-X</t>
  </si>
  <si>
    <t>N38-X</t>
  </si>
  <si>
    <t>N54-W</t>
  </si>
  <si>
    <t>G520-X</t>
  </si>
  <si>
    <t>X59-V</t>
  </si>
  <si>
    <t>G520-J</t>
  </si>
  <si>
    <t>F353-V</t>
  </si>
  <si>
    <t>F237-Z</t>
  </si>
  <si>
    <t>N1-W</t>
  </si>
  <si>
    <t>N37-Z</t>
  </si>
  <si>
    <t>N33-H</t>
  </si>
  <si>
    <t>N15-G</t>
  </si>
  <si>
    <t>D349-X</t>
  </si>
  <si>
    <t>E553-E</t>
  </si>
  <si>
    <t>evivp</t>
  </si>
  <si>
    <t>D467-C</t>
  </si>
  <si>
    <t>B260-O</t>
  </si>
  <si>
    <t>D413-U</t>
  </si>
  <si>
    <t>D216-P</t>
  </si>
  <si>
    <t>D334-B</t>
  </si>
  <si>
    <t>O224-Z</t>
  </si>
  <si>
    <t>D253-B</t>
  </si>
  <si>
    <t>O225-Q</t>
  </si>
  <si>
    <t>D252-K</t>
  </si>
  <si>
    <t>B310-L</t>
  </si>
  <si>
    <t>B402-Z</t>
  </si>
  <si>
    <t>D367-A</t>
  </si>
  <si>
    <t>D367-R</t>
  </si>
  <si>
    <t>A442-U</t>
  </si>
  <si>
    <t>D252-R</t>
  </si>
  <si>
    <t>D312-A</t>
  </si>
  <si>
    <t>L133-U</t>
  </si>
  <si>
    <t>V285-B</t>
  </si>
  <si>
    <t>V283-M</t>
  </si>
  <si>
    <t>V282-Y</t>
  </si>
  <si>
    <t>F106-Z</t>
  </si>
  <si>
    <t>V276-N</t>
  </si>
  <si>
    <t>V272-M</t>
  </si>
  <si>
    <t>V271-K</t>
  </si>
  <si>
    <t>V269-B</t>
  </si>
  <si>
    <t>V266-K</t>
  </si>
  <si>
    <t>V265-Z</t>
  </si>
  <si>
    <t>V262-Y</t>
  </si>
  <si>
    <t>M217-O</t>
  </si>
  <si>
    <t>V255-Y</t>
  </si>
  <si>
    <t>V252-T</t>
  </si>
  <si>
    <t>V249-G</t>
  </si>
  <si>
    <t>V245-J</t>
  </si>
  <si>
    <t>V244-L</t>
  </si>
  <si>
    <t>V243-A</t>
  </si>
  <si>
    <t>TC300-K</t>
  </si>
  <si>
    <t>B371-E</t>
  </si>
  <si>
    <t>asy3f</t>
  </si>
  <si>
    <t>D657-Z</t>
  </si>
  <si>
    <t>V274-L</t>
  </si>
  <si>
    <t>V242-R</t>
  </si>
  <si>
    <t>V238-M</t>
  </si>
  <si>
    <t>V237-O</t>
  </si>
  <si>
    <t>V235-V</t>
  </si>
  <si>
    <t>V234-I</t>
  </si>
  <si>
    <t>V233-Q</t>
  </si>
  <si>
    <t>V228-P</t>
  </si>
  <si>
    <t>V226-B</t>
  </si>
  <si>
    <t>V225-E</t>
  </si>
  <si>
    <t>V222-R</t>
  </si>
  <si>
    <t>V221-X</t>
  </si>
  <si>
    <t>V219-Z</t>
  </si>
  <si>
    <t>V218-Z</t>
  </si>
  <si>
    <t>E110-G</t>
  </si>
  <si>
    <t>va5mx</t>
  </si>
  <si>
    <t>C655-R</t>
  </si>
  <si>
    <t>C610-X</t>
  </si>
  <si>
    <t>C628-Y</t>
  </si>
  <si>
    <t>L517-N</t>
  </si>
  <si>
    <t>B457-Z</t>
  </si>
  <si>
    <t>B454-Z</t>
  </si>
  <si>
    <t>B339-Z</t>
  </si>
  <si>
    <t>B514-Z</t>
  </si>
  <si>
    <t>B223-Z</t>
  </si>
  <si>
    <t>A248-Z</t>
  </si>
  <si>
    <t>A450-Z</t>
  </si>
  <si>
    <t>L518-G</t>
  </si>
  <si>
    <t>C584-W</t>
  </si>
  <si>
    <t>C278-U</t>
  </si>
  <si>
    <t>D123-V</t>
  </si>
  <si>
    <t>C598-X</t>
  </si>
  <si>
    <t>E180-X</t>
  </si>
  <si>
    <t>16fou</t>
  </si>
  <si>
    <t>B305-Z</t>
  </si>
  <si>
    <t>A545-Z</t>
  </si>
  <si>
    <t>C528-Y</t>
  </si>
  <si>
    <t>B506-Z</t>
  </si>
  <si>
    <t>B507-Z</t>
  </si>
  <si>
    <t>B510-Z</t>
  </si>
  <si>
    <t>B519-Z</t>
  </si>
  <si>
    <t>TC301-H</t>
  </si>
  <si>
    <t>B149-Z</t>
  </si>
  <si>
    <t>A218-T</t>
  </si>
  <si>
    <t>V275-Z</t>
  </si>
  <si>
    <t>N46-H</t>
  </si>
  <si>
    <t>E362-F</t>
  </si>
  <si>
    <t>E622-Y</t>
  </si>
  <si>
    <t>B223-X</t>
  </si>
  <si>
    <t>A445-R</t>
  </si>
  <si>
    <t>E421-W</t>
  </si>
  <si>
    <t>B206-W</t>
  </si>
  <si>
    <t>B538-Y</t>
  </si>
  <si>
    <t>B110-Z</t>
  </si>
  <si>
    <t>B147-Y</t>
  </si>
  <si>
    <t>PAMPERS-K</t>
  </si>
  <si>
    <t>B201-K</t>
  </si>
  <si>
    <t>B305-N</t>
  </si>
  <si>
    <t>u39em</t>
  </si>
  <si>
    <t>PAMPERS-I</t>
  </si>
  <si>
    <t>PAMPERS-D</t>
  </si>
  <si>
    <t>PAMPERS-P</t>
  </si>
  <si>
    <t>E405-L</t>
  </si>
  <si>
    <t>B341-R</t>
  </si>
  <si>
    <t>PAMPERS-M</t>
  </si>
  <si>
    <t>E622-U</t>
  </si>
  <si>
    <t>9tifs</t>
  </si>
  <si>
    <t>C295-Y</t>
  </si>
  <si>
    <t>C568-XR</t>
  </si>
  <si>
    <t>F105-N</t>
  </si>
  <si>
    <t>F133-Z</t>
  </si>
  <si>
    <t>C648-Z</t>
  </si>
  <si>
    <t>C545-I</t>
  </si>
  <si>
    <t>C449-A</t>
  </si>
  <si>
    <t>C324-S</t>
  </si>
  <si>
    <t>C421-M</t>
  </si>
  <si>
    <t>C421-P</t>
  </si>
  <si>
    <t>C322-J</t>
  </si>
  <si>
    <t>K631-G</t>
  </si>
  <si>
    <t>P777-R</t>
  </si>
  <si>
    <t>P378-Y</t>
  </si>
  <si>
    <t>A149-U</t>
  </si>
  <si>
    <t>Y157-D</t>
  </si>
  <si>
    <t>B538-U</t>
  </si>
  <si>
    <t>B419-Z</t>
  </si>
  <si>
    <t>A445-M</t>
  </si>
  <si>
    <t>A444-U</t>
  </si>
  <si>
    <t>B271-Z</t>
  </si>
  <si>
    <t>B361-Z</t>
  </si>
  <si>
    <t>B520-U</t>
  </si>
  <si>
    <t>P373-Z</t>
  </si>
  <si>
    <t>Q72-X</t>
  </si>
  <si>
    <t>E542-Z</t>
  </si>
  <si>
    <t>C692-X</t>
  </si>
  <si>
    <t>B362-W</t>
  </si>
  <si>
    <t>P241-Z</t>
  </si>
  <si>
    <t>C252-K</t>
  </si>
  <si>
    <t>C202-L</t>
  </si>
  <si>
    <t>B262-V</t>
  </si>
  <si>
    <t>6evjr</t>
  </si>
  <si>
    <t>B441-G</t>
  </si>
  <si>
    <t>C215-O</t>
  </si>
  <si>
    <t>C315-Q</t>
  </si>
  <si>
    <t>B202-Q</t>
  </si>
  <si>
    <t>B202-W</t>
  </si>
  <si>
    <t>A410-X</t>
  </si>
  <si>
    <t>B402-V</t>
  </si>
  <si>
    <t>B425-X</t>
  </si>
  <si>
    <t>4ds4x</t>
  </si>
  <si>
    <t>A106-Q</t>
  </si>
  <si>
    <t>B340-Y</t>
  </si>
  <si>
    <t>B237-T</t>
  </si>
  <si>
    <t>B362-U</t>
  </si>
  <si>
    <t>B263-U</t>
  </si>
  <si>
    <t>D252-J</t>
  </si>
  <si>
    <t>B340-Q</t>
  </si>
  <si>
    <t>D670-Z</t>
  </si>
  <si>
    <t>F137-X</t>
  </si>
  <si>
    <t>B262-S</t>
  </si>
  <si>
    <t>D369-L</t>
  </si>
  <si>
    <t>B258-J</t>
  </si>
  <si>
    <t>ijoqo</t>
  </si>
  <si>
    <t>D565-F</t>
  </si>
  <si>
    <t>A249-Z</t>
  </si>
  <si>
    <t>C198-T</t>
  </si>
  <si>
    <t>N46-J</t>
  </si>
  <si>
    <t>N46-Q</t>
  </si>
  <si>
    <t>N46-Z</t>
  </si>
  <si>
    <t>7oeuh</t>
  </si>
  <si>
    <t>C342-X</t>
  </si>
  <si>
    <t>D104-W</t>
  </si>
  <si>
    <t>D570-U</t>
  </si>
  <si>
    <t>D479-Y</t>
  </si>
  <si>
    <t>E370-W</t>
  </si>
  <si>
    <t>D473-T</t>
  </si>
  <si>
    <t>D252-X</t>
  </si>
  <si>
    <t>C586-F</t>
  </si>
  <si>
    <t>E422-Q</t>
  </si>
  <si>
    <t>C481-U</t>
  </si>
  <si>
    <t>C567-L</t>
  </si>
  <si>
    <t>A432-U</t>
  </si>
  <si>
    <t>A222-Z</t>
  </si>
  <si>
    <t>A424-Z</t>
  </si>
  <si>
    <t>A424-U</t>
  </si>
  <si>
    <t>D671-RT</t>
  </si>
  <si>
    <t>K116-Z</t>
  </si>
  <si>
    <t>K116-U</t>
  </si>
  <si>
    <t>B362-Z</t>
  </si>
  <si>
    <t>A102-Z</t>
  </si>
  <si>
    <t>M224</t>
  </si>
  <si>
    <t>A237-Z</t>
  </si>
  <si>
    <t>A237-U</t>
  </si>
  <si>
    <t>C320-Y</t>
  </si>
  <si>
    <t>K623-Z</t>
  </si>
  <si>
    <t>NOTES-1</t>
  </si>
  <si>
    <t>A240-Y</t>
  </si>
  <si>
    <t>W127-Z</t>
  </si>
  <si>
    <t>A247-Z</t>
  </si>
  <si>
    <t>W110-Z</t>
  </si>
  <si>
    <t>W237-Z</t>
  </si>
  <si>
    <t>W171-Z</t>
  </si>
  <si>
    <t>W207-Z</t>
  </si>
  <si>
    <t>L511-Y</t>
  </si>
  <si>
    <t>W183-Z</t>
  </si>
  <si>
    <t>W275-Z</t>
  </si>
  <si>
    <t>C316-Y</t>
  </si>
  <si>
    <t>W123-V</t>
  </si>
  <si>
    <t>C492-RT</t>
  </si>
  <si>
    <t>C400-Y</t>
  </si>
  <si>
    <t>L234-W</t>
  </si>
  <si>
    <t>C352-W</t>
  </si>
  <si>
    <t>K623-Y</t>
  </si>
  <si>
    <t>B465-Z</t>
  </si>
  <si>
    <t>B554-Z</t>
  </si>
  <si>
    <t>A102-K</t>
  </si>
  <si>
    <t>A562-Z</t>
  </si>
  <si>
    <t>C276-X</t>
  </si>
  <si>
    <t>A358-Z</t>
  </si>
  <si>
    <t>L212-X</t>
  </si>
  <si>
    <t>B246-Z</t>
  </si>
  <si>
    <t>E536-I</t>
  </si>
  <si>
    <t>D143-Y</t>
  </si>
  <si>
    <t>E536-L</t>
  </si>
  <si>
    <t>B552-Z</t>
  </si>
  <si>
    <t>E532-T</t>
  </si>
  <si>
    <t>L308</t>
  </si>
  <si>
    <t>C158-M</t>
  </si>
  <si>
    <t>C549-M</t>
  </si>
  <si>
    <t>M204-L</t>
  </si>
  <si>
    <t>L313-H</t>
  </si>
  <si>
    <t>L134-M</t>
  </si>
  <si>
    <t>F214-Z</t>
  </si>
  <si>
    <t>K425-N</t>
  </si>
  <si>
    <t>E151-Z</t>
  </si>
  <si>
    <t>N34-Z</t>
  </si>
  <si>
    <t>K425-P</t>
  </si>
  <si>
    <t>X122-Z</t>
  </si>
  <si>
    <t>K425-Z</t>
  </si>
  <si>
    <t>X13-Z</t>
  </si>
  <si>
    <t>gob2r</t>
  </si>
  <si>
    <t>X6-Z</t>
  </si>
  <si>
    <t>C499-X</t>
  </si>
  <si>
    <t>V169-Z</t>
  </si>
  <si>
    <t>D640-RT</t>
  </si>
  <si>
    <t>X14-Z</t>
  </si>
  <si>
    <t>V122-Y</t>
  </si>
  <si>
    <t>V127-Z</t>
  </si>
  <si>
    <t>zgmnc</t>
  </si>
  <si>
    <t>V134-Y</t>
  </si>
  <si>
    <t>V152-Y</t>
  </si>
  <si>
    <t>D320-RT</t>
  </si>
  <si>
    <t>V154-Y</t>
  </si>
  <si>
    <t>D220-TR</t>
  </si>
  <si>
    <t>V162-Z</t>
  </si>
  <si>
    <t>V132-Y</t>
  </si>
  <si>
    <t>K405-Z</t>
  </si>
  <si>
    <t>V157-Z</t>
  </si>
  <si>
    <t>V124-Z</t>
  </si>
  <si>
    <t>V137-Z</t>
  </si>
  <si>
    <t>M309-N</t>
  </si>
  <si>
    <t>D333-RR</t>
  </si>
  <si>
    <t>K405-P</t>
  </si>
  <si>
    <t>K421-P</t>
  </si>
  <si>
    <t>L216-P</t>
  </si>
  <si>
    <t>K224-V</t>
  </si>
  <si>
    <t>K421-O</t>
  </si>
  <si>
    <t>D661-V</t>
  </si>
  <si>
    <t>D678-X</t>
  </si>
  <si>
    <t>D433-V</t>
  </si>
  <si>
    <t>N5-Z</t>
  </si>
  <si>
    <t>D654-F</t>
  </si>
  <si>
    <t>K421-M</t>
  </si>
  <si>
    <t>V153-Z</t>
  </si>
  <si>
    <t>V133-Y</t>
  </si>
  <si>
    <t>B407-Z</t>
  </si>
  <si>
    <t>A441-P</t>
  </si>
  <si>
    <t>V158-Z</t>
  </si>
  <si>
    <t>V173-Z</t>
  </si>
  <si>
    <t>B251-Z</t>
  </si>
  <si>
    <t>V122-X</t>
  </si>
  <si>
    <t>f9sll</t>
  </si>
  <si>
    <t>V132-X</t>
  </si>
  <si>
    <t>A501-V</t>
  </si>
  <si>
    <t>D347-RT</t>
  </si>
  <si>
    <t>X80-X</t>
  </si>
  <si>
    <t>V142-Z</t>
  </si>
  <si>
    <t>B407-N</t>
  </si>
  <si>
    <t>B321-M</t>
  </si>
  <si>
    <t>PA19-RT</t>
  </si>
  <si>
    <t>PA25-RT</t>
  </si>
  <si>
    <t>D237-RT</t>
  </si>
  <si>
    <t>B424-G</t>
  </si>
  <si>
    <t>PA33-R</t>
  </si>
  <si>
    <t>PA36-RT</t>
  </si>
  <si>
    <t>PA24-RT</t>
  </si>
  <si>
    <t>D377-R</t>
  </si>
  <si>
    <t>B337-O</t>
  </si>
  <si>
    <t>PA37-RT</t>
  </si>
  <si>
    <t>PA42-R</t>
  </si>
  <si>
    <t>PA43-RT</t>
  </si>
  <si>
    <t>PA38-RT</t>
  </si>
  <si>
    <t>jjlrh</t>
  </si>
  <si>
    <t>A443-K</t>
  </si>
  <si>
    <t>D676-RT</t>
  </si>
  <si>
    <t>B145-Z</t>
  </si>
  <si>
    <t>F120-Z</t>
  </si>
  <si>
    <t>C301-J</t>
  </si>
  <si>
    <t>E610-RT</t>
  </si>
  <si>
    <t>K421-I</t>
  </si>
  <si>
    <t>E566-RT</t>
  </si>
  <si>
    <t>C253-O</t>
  </si>
  <si>
    <t>G252-Z</t>
  </si>
  <si>
    <t>G239-Z</t>
  </si>
  <si>
    <t>E124-X</t>
  </si>
  <si>
    <t>G240-Z</t>
  </si>
  <si>
    <t>G436-Z</t>
  </si>
  <si>
    <t>G276-Z</t>
  </si>
  <si>
    <t>G378-Z</t>
  </si>
  <si>
    <t>G379-Z</t>
  </si>
  <si>
    <t>N69-O</t>
  </si>
  <si>
    <t>PAMPERS-RT</t>
  </si>
  <si>
    <t>G379-Q</t>
  </si>
  <si>
    <t>PAMPERS-TR</t>
  </si>
  <si>
    <t>G378-V</t>
  </si>
  <si>
    <t>PAMPERS-TT</t>
  </si>
  <si>
    <t>G470-Z</t>
  </si>
  <si>
    <t>PAMPERS-RR</t>
  </si>
  <si>
    <t>G366-Z</t>
  </si>
  <si>
    <t>E340-Y</t>
  </si>
  <si>
    <t>G364-Z</t>
  </si>
  <si>
    <t>G463-Z</t>
  </si>
  <si>
    <t>G346-Z</t>
  </si>
  <si>
    <t>E546-RT</t>
  </si>
  <si>
    <t>G330-Q</t>
  </si>
  <si>
    <t>E467-Y</t>
  </si>
  <si>
    <t>E304-RT</t>
  </si>
  <si>
    <t>E442-RT</t>
  </si>
  <si>
    <t>nww09</t>
  </si>
  <si>
    <t>E554-RT</t>
  </si>
  <si>
    <t>E222-W</t>
  </si>
  <si>
    <t>G422-Z</t>
  </si>
  <si>
    <t>G421-Z</t>
  </si>
  <si>
    <t>G233-W</t>
  </si>
  <si>
    <t>G436-W</t>
  </si>
  <si>
    <t>ne7df</t>
  </si>
  <si>
    <t>G378-W</t>
  </si>
  <si>
    <t>K204-P</t>
  </si>
  <si>
    <t>K401-R</t>
  </si>
  <si>
    <t>G379-W</t>
  </si>
  <si>
    <t>G638-W</t>
  </si>
  <si>
    <t>E506-X</t>
  </si>
  <si>
    <t>K417-F</t>
  </si>
  <si>
    <t>E313-M</t>
  </si>
  <si>
    <t>K420-O</t>
  </si>
  <si>
    <t>G568-W</t>
  </si>
  <si>
    <t>K321-R</t>
  </si>
  <si>
    <t>D631-W</t>
  </si>
  <si>
    <t>G470-W</t>
  </si>
  <si>
    <t>D377-X</t>
  </si>
  <si>
    <t>G366-W</t>
  </si>
  <si>
    <t>K423-H</t>
  </si>
  <si>
    <t>G364-W</t>
  </si>
  <si>
    <t>G463-W</t>
  </si>
  <si>
    <t>G444-W</t>
  </si>
  <si>
    <t>G330-W</t>
  </si>
  <si>
    <t>G427-W</t>
  </si>
  <si>
    <t>E370-R</t>
  </si>
  <si>
    <t>E517-Y</t>
  </si>
  <si>
    <t>E271-Y</t>
  </si>
  <si>
    <t>G469-R</t>
  </si>
  <si>
    <t>G469-T</t>
  </si>
  <si>
    <t>G468-U</t>
  </si>
  <si>
    <t>E377-R</t>
  </si>
  <si>
    <t>G468-J</t>
  </si>
  <si>
    <t>G444-L</t>
  </si>
  <si>
    <t>E451-W</t>
  </si>
  <si>
    <t>G469-S</t>
  </si>
  <si>
    <t>5445f</t>
  </si>
  <si>
    <t>G569-W</t>
  </si>
  <si>
    <t>E457-U</t>
  </si>
  <si>
    <t>G569-U</t>
  </si>
  <si>
    <t>G364-U</t>
  </si>
  <si>
    <t>M414</t>
  </si>
  <si>
    <t>C151-Z</t>
  </si>
  <si>
    <t>G364-S</t>
  </si>
  <si>
    <t>G364-V</t>
  </si>
  <si>
    <t>L131-Z</t>
  </si>
  <si>
    <t>E674-W</t>
  </si>
  <si>
    <t>y2js2</t>
  </si>
  <si>
    <t>G569-S</t>
  </si>
  <si>
    <t>K119-X</t>
  </si>
  <si>
    <t>L403-Z</t>
  </si>
  <si>
    <t>K302-V</t>
  </si>
  <si>
    <t>E512-Y</t>
  </si>
  <si>
    <t>G572-Z</t>
  </si>
  <si>
    <t>8j7ih</t>
  </si>
  <si>
    <t>G572-W</t>
  </si>
  <si>
    <t>L521</t>
  </si>
  <si>
    <t>G572-U</t>
  </si>
  <si>
    <t>R339-Z</t>
  </si>
  <si>
    <t>E313-W</t>
  </si>
  <si>
    <t>R319-Z</t>
  </si>
  <si>
    <t>R249-Z</t>
  </si>
  <si>
    <t>R262-Z</t>
  </si>
  <si>
    <t>R361-Z</t>
  </si>
  <si>
    <t>R276-Z</t>
  </si>
  <si>
    <t>R275-Z</t>
  </si>
  <si>
    <t>R254-Z</t>
  </si>
  <si>
    <t>snewt</t>
  </si>
  <si>
    <t>R275-Y</t>
  </si>
  <si>
    <t>G358-U</t>
  </si>
  <si>
    <t>R224-Z</t>
  </si>
  <si>
    <t>R222-Z</t>
  </si>
  <si>
    <t>R227-Z</t>
  </si>
  <si>
    <t>R216-Z</t>
  </si>
  <si>
    <t>R236-X</t>
  </si>
  <si>
    <t>B574-Z</t>
  </si>
  <si>
    <t>A421-X</t>
  </si>
  <si>
    <t>G358-W</t>
  </si>
  <si>
    <t>G358-Q</t>
  </si>
  <si>
    <t>G356-W</t>
  </si>
  <si>
    <t>G356-O</t>
  </si>
  <si>
    <t>C508-M</t>
  </si>
  <si>
    <t>B329-Z</t>
  </si>
  <si>
    <t>D461-Y</t>
  </si>
  <si>
    <t>D507-W</t>
  </si>
  <si>
    <t>D267-Z</t>
  </si>
  <si>
    <t>D576-Y</t>
  </si>
  <si>
    <t>G553-W</t>
  </si>
  <si>
    <t>B242-Z</t>
  </si>
  <si>
    <t>G553-S</t>
  </si>
  <si>
    <t>B330-Z</t>
  </si>
  <si>
    <t>K332-Z</t>
  </si>
  <si>
    <t>B425-Z</t>
  </si>
  <si>
    <t>K331-Z</t>
  </si>
  <si>
    <t>B426-Z</t>
  </si>
  <si>
    <t>E140-Y</t>
  </si>
  <si>
    <t>B472-Z</t>
  </si>
  <si>
    <t>K225-S</t>
  </si>
  <si>
    <t>B472-X</t>
  </si>
  <si>
    <t>K424-W</t>
  </si>
  <si>
    <t>B355-Z</t>
  </si>
  <si>
    <t>B443-Y</t>
  </si>
  <si>
    <t>B425-W</t>
  </si>
  <si>
    <t>K221-W</t>
  </si>
  <si>
    <t>B216-Z</t>
  </si>
  <si>
    <t>K222-S</t>
  </si>
  <si>
    <t>B210-Z</t>
  </si>
  <si>
    <t>B424-Y</t>
  </si>
  <si>
    <t>B452-Y</t>
  </si>
  <si>
    <t>K323-Z</t>
  </si>
  <si>
    <t>B253-Y</t>
  </si>
  <si>
    <t>T32-Z</t>
  </si>
  <si>
    <t>T43-Z</t>
  </si>
  <si>
    <t>B474-Y</t>
  </si>
  <si>
    <t>T34-Z</t>
  </si>
  <si>
    <t>T22-Z</t>
  </si>
  <si>
    <t>T15-Z</t>
  </si>
  <si>
    <t>B464-Z</t>
  </si>
  <si>
    <t>T27-Z</t>
  </si>
  <si>
    <t>T35-Z</t>
  </si>
  <si>
    <t>T30-Z</t>
  </si>
  <si>
    <t>T10-Z</t>
  </si>
  <si>
    <t>T24-Z</t>
  </si>
  <si>
    <t>P349-Z</t>
  </si>
  <si>
    <t>A404-Z</t>
  </si>
  <si>
    <t>A215-Z</t>
  </si>
  <si>
    <t>A206-O</t>
  </si>
  <si>
    <t>A441-Z</t>
  </si>
  <si>
    <t>A453-Z</t>
  </si>
  <si>
    <t>A444-Y</t>
  </si>
  <si>
    <t>A442-V</t>
  </si>
  <si>
    <t>A206-Z</t>
  </si>
  <si>
    <t>G351-Z</t>
  </si>
  <si>
    <t>G435-O</t>
  </si>
  <si>
    <t>G522-O</t>
  </si>
  <si>
    <t>A444-W</t>
  </si>
  <si>
    <t>A245-Z</t>
  </si>
  <si>
    <t>A447-M</t>
  </si>
  <si>
    <t>C377-X</t>
  </si>
  <si>
    <t>D253-W</t>
  </si>
  <si>
    <t>G233-L</t>
  </si>
  <si>
    <t>G329-L</t>
  </si>
  <si>
    <t>TC300-TR</t>
  </si>
  <si>
    <t>G233-Y</t>
  </si>
  <si>
    <t>G435-Z</t>
  </si>
  <si>
    <t>G327-Z</t>
  </si>
  <si>
    <t>G426-Z</t>
  </si>
  <si>
    <t>G327-W</t>
  </si>
  <si>
    <t>K331-O</t>
  </si>
  <si>
    <t>A447-P</t>
  </si>
  <si>
    <t>A247-P</t>
  </si>
  <si>
    <t>A247-M</t>
  </si>
  <si>
    <t>P354-Z</t>
  </si>
  <si>
    <t>D238-W</t>
  </si>
  <si>
    <t>T37-W</t>
  </si>
  <si>
    <t>E208-W</t>
  </si>
  <si>
    <t>T48-W</t>
  </si>
  <si>
    <t>D208-Z</t>
  </si>
  <si>
    <t>T84-W</t>
  </si>
  <si>
    <t>T59-W</t>
  </si>
  <si>
    <t>T42-W</t>
  </si>
  <si>
    <t>D544-Y</t>
  </si>
  <si>
    <t>276KG-B</t>
  </si>
  <si>
    <t>T119-W</t>
  </si>
  <si>
    <t>T109-W</t>
  </si>
  <si>
    <t>T25-W</t>
  </si>
  <si>
    <t>T33-W</t>
  </si>
  <si>
    <t>T124-P</t>
  </si>
  <si>
    <t>P254-W</t>
  </si>
  <si>
    <t>T45-W</t>
  </si>
  <si>
    <t>T40-W</t>
  </si>
  <si>
    <t>P211-W</t>
  </si>
  <si>
    <t>P217-W</t>
  </si>
  <si>
    <t>T28-W</t>
  </si>
  <si>
    <t>T5-Z</t>
  </si>
  <si>
    <t>P268-Z</t>
  </si>
  <si>
    <t>P213-Z</t>
  </si>
  <si>
    <t>T82-H</t>
  </si>
  <si>
    <t>T82-J</t>
  </si>
  <si>
    <t>T77-Z</t>
  </si>
  <si>
    <t>C284-Y</t>
  </si>
  <si>
    <t>C385-Y</t>
  </si>
  <si>
    <t>G575-R</t>
  </si>
  <si>
    <t>G469-P</t>
  </si>
  <si>
    <t>G235-W</t>
  </si>
  <si>
    <t>K221-U</t>
  </si>
  <si>
    <t>yqh0v</t>
  </si>
  <si>
    <t>A201-M</t>
  </si>
  <si>
    <t>A521-J</t>
  </si>
  <si>
    <t>A403-W</t>
  </si>
  <si>
    <t>A201-N</t>
  </si>
  <si>
    <t>A215-W</t>
  </si>
  <si>
    <t>A234-W</t>
  </si>
  <si>
    <t>A439-V</t>
  </si>
  <si>
    <t>A439-U</t>
  </si>
  <si>
    <t>A441-Y</t>
  </si>
  <si>
    <t>C262-J</t>
  </si>
  <si>
    <t>C449-J</t>
  </si>
  <si>
    <t>T91-Z</t>
  </si>
  <si>
    <t>T83-Z</t>
  </si>
  <si>
    <t>C250-Z</t>
  </si>
  <si>
    <t>T89-Z</t>
  </si>
  <si>
    <t>T79-Z</t>
  </si>
  <si>
    <t>P275-Q</t>
  </si>
  <si>
    <t>C526-T</t>
  </si>
  <si>
    <t>A248-U</t>
  </si>
  <si>
    <t>C318-W</t>
  </si>
  <si>
    <t>A249-W</t>
  </si>
  <si>
    <t>C508-Y</t>
  </si>
  <si>
    <t>C209-Z</t>
  </si>
  <si>
    <t>C514-T</t>
  </si>
  <si>
    <t>A348-W</t>
  </si>
  <si>
    <t>C232-X</t>
  </si>
  <si>
    <t>A349-Y</t>
  </si>
  <si>
    <t>A261-Z</t>
  </si>
  <si>
    <t>A261-W</t>
  </si>
  <si>
    <t>C340-M</t>
  </si>
  <si>
    <t>6oazo</t>
  </si>
  <si>
    <t>A262-W</t>
  </si>
  <si>
    <t>C434-J</t>
  </si>
  <si>
    <t>C253-Y</t>
  </si>
  <si>
    <t>A263-W</t>
  </si>
  <si>
    <t>C253-W</t>
  </si>
  <si>
    <t>icez6</t>
  </si>
  <si>
    <t>B315-P</t>
  </si>
  <si>
    <t>B308-P</t>
  </si>
  <si>
    <t>C551-V</t>
  </si>
  <si>
    <t>C470-J</t>
  </si>
  <si>
    <t>C612-J</t>
  </si>
  <si>
    <t>C606-J</t>
  </si>
  <si>
    <t>B222-W</t>
  </si>
  <si>
    <t>B423-P</t>
  </si>
  <si>
    <t>A408-S</t>
  </si>
  <si>
    <t>B235-Y</t>
  </si>
  <si>
    <t>B238-Q</t>
  </si>
  <si>
    <t>B447-R</t>
  </si>
  <si>
    <t>B338-W</t>
  </si>
  <si>
    <t>A115-W</t>
  </si>
  <si>
    <t>C472-Y</t>
  </si>
  <si>
    <t>C551-Q</t>
  </si>
  <si>
    <t>C215-W</t>
  </si>
  <si>
    <t>B251-W</t>
  </si>
  <si>
    <t>C606-G</t>
  </si>
  <si>
    <t>B352-Z</t>
  </si>
  <si>
    <t>C219-S</t>
  </si>
  <si>
    <t>C472-W</t>
  </si>
  <si>
    <t>B445-W</t>
  </si>
  <si>
    <t>B219-R</t>
  </si>
  <si>
    <t>C292-S</t>
  </si>
  <si>
    <t>B352-W</t>
  </si>
  <si>
    <t>K2-L</t>
  </si>
  <si>
    <t>K3-H</t>
  </si>
  <si>
    <t>K3-E</t>
  </si>
  <si>
    <t>K19-T</t>
  </si>
  <si>
    <t>K8-L</t>
  </si>
  <si>
    <t>K6-R</t>
  </si>
  <si>
    <t>K3-W</t>
  </si>
  <si>
    <t>E8-R</t>
  </si>
  <si>
    <t>K4-D</t>
  </si>
  <si>
    <t>j5ryg</t>
  </si>
  <si>
    <t>K8-R</t>
  </si>
  <si>
    <t>K18-L</t>
  </si>
  <si>
    <t>K9-A</t>
  </si>
  <si>
    <t>K1-R</t>
  </si>
  <si>
    <t>C47-I</t>
  </si>
  <si>
    <t>0n4jb</t>
  </si>
  <si>
    <t>K8-F</t>
  </si>
  <si>
    <t>K8-T</t>
  </si>
  <si>
    <t>K9-J</t>
  </si>
  <si>
    <t>K3-I</t>
  </si>
  <si>
    <t>K7-I</t>
  </si>
  <si>
    <t>a42o2</t>
  </si>
  <si>
    <t>K8-C</t>
  </si>
  <si>
    <t>K1-E</t>
  </si>
  <si>
    <t>yocih</t>
  </si>
  <si>
    <t>K18-F</t>
  </si>
  <si>
    <t>K18-O</t>
  </si>
  <si>
    <t>D3.2-Q</t>
  </si>
  <si>
    <t>K3-L</t>
  </si>
  <si>
    <t>K1-C</t>
  </si>
  <si>
    <t>K12-N</t>
  </si>
  <si>
    <t>4wxlu</t>
  </si>
  <si>
    <t>fx96w</t>
  </si>
  <si>
    <t>C6-A</t>
  </si>
  <si>
    <t>K7-A</t>
  </si>
  <si>
    <t>6hklv</t>
  </si>
  <si>
    <t>K2-S</t>
  </si>
  <si>
    <t>K2-Y</t>
  </si>
  <si>
    <t>K9-H</t>
  </si>
  <si>
    <t>4qktr</t>
  </si>
  <si>
    <t>yli3g</t>
  </si>
  <si>
    <t>A220-F</t>
  </si>
  <si>
    <t>K4-V</t>
  </si>
  <si>
    <t>XZ9456-B</t>
  </si>
  <si>
    <t>wxcs0</t>
  </si>
  <si>
    <t>RUM 2-E</t>
  </si>
  <si>
    <t>K14-J</t>
  </si>
  <si>
    <t>ai4xu</t>
  </si>
  <si>
    <t>F218-K1-X</t>
  </si>
  <si>
    <t>F1-X</t>
  </si>
  <si>
    <t>K1-Q</t>
  </si>
  <si>
    <t>F216-Q</t>
  </si>
  <si>
    <t>K2-O</t>
  </si>
  <si>
    <t>K8-O</t>
  </si>
  <si>
    <t>K12-P</t>
  </si>
  <si>
    <t>K6-I</t>
  </si>
  <si>
    <t>K12-C</t>
  </si>
  <si>
    <t>K17-B</t>
  </si>
  <si>
    <t>7h505</t>
  </si>
  <si>
    <t>K18-S</t>
  </si>
  <si>
    <t>K18-X</t>
  </si>
  <si>
    <t>K7-L</t>
  </si>
  <si>
    <t>K9-B</t>
  </si>
  <si>
    <t>K3-U</t>
  </si>
  <si>
    <t>K18-K</t>
  </si>
  <si>
    <t>K17-X</t>
  </si>
  <si>
    <t>K12-K</t>
  </si>
  <si>
    <t>K17-T</t>
  </si>
  <si>
    <t>K10-V3</t>
  </si>
  <si>
    <t>K8-B</t>
  </si>
  <si>
    <t>K8-P</t>
  </si>
  <si>
    <t>K9-N</t>
  </si>
  <si>
    <t>M2-P</t>
  </si>
  <si>
    <t>K9-S2</t>
  </si>
  <si>
    <t>K9-Q</t>
  </si>
  <si>
    <t>K6-N</t>
  </si>
  <si>
    <t>K2-M</t>
  </si>
  <si>
    <t>xprj1</t>
  </si>
  <si>
    <t>K13-A</t>
  </si>
  <si>
    <t>K18-V</t>
  </si>
  <si>
    <t>K7-N</t>
  </si>
  <si>
    <t>K2-C</t>
  </si>
  <si>
    <t>K9-P</t>
  </si>
  <si>
    <t>K12-Z</t>
  </si>
  <si>
    <t>K10-I</t>
  </si>
  <si>
    <t>K18-Q</t>
  </si>
  <si>
    <t>K12-T</t>
  </si>
  <si>
    <t>K12-B</t>
  </si>
  <si>
    <t>xmpir</t>
  </si>
  <si>
    <t>a4io7</t>
  </si>
  <si>
    <t>K2-K1-OLD17-OLD7</t>
  </si>
  <si>
    <t>M6-H</t>
  </si>
  <si>
    <t>K50-B</t>
  </si>
  <si>
    <t>K7-G</t>
  </si>
  <si>
    <t>K1-A</t>
  </si>
  <si>
    <t>K9-E</t>
  </si>
  <si>
    <t>K4-M</t>
  </si>
  <si>
    <t>31-L</t>
  </si>
  <si>
    <t>K15-W</t>
  </si>
  <si>
    <t>K11-V</t>
  </si>
  <si>
    <t>K12-Q</t>
  </si>
  <si>
    <t>K16-E</t>
  </si>
  <si>
    <t>K7-TR</t>
  </si>
  <si>
    <t>M13-P</t>
  </si>
  <si>
    <t>670dm</t>
  </si>
  <si>
    <t>K10-K</t>
  </si>
  <si>
    <t>K1-G</t>
  </si>
  <si>
    <t>K3-S</t>
  </si>
  <si>
    <t>K16-N</t>
  </si>
  <si>
    <t>K11-K</t>
  </si>
  <si>
    <t>C36-M</t>
  </si>
  <si>
    <t>K17-U</t>
  </si>
  <si>
    <t>K1-X</t>
  </si>
  <si>
    <t>K7-B</t>
  </si>
  <si>
    <t>K9-S3</t>
  </si>
  <si>
    <t>C67-L</t>
  </si>
  <si>
    <t>K18-W</t>
  </si>
  <si>
    <t>K13-O</t>
  </si>
  <si>
    <t>K2-I</t>
  </si>
  <si>
    <t>K16-O</t>
  </si>
  <si>
    <t>K12-L</t>
  </si>
  <si>
    <t>K10-J</t>
  </si>
  <si>
    <t>K10-Y</t>
  </si>
  <si>
    <t>K2-H</t>
  </si>
  <si>
    <t>K11-B</t>
  </si>
  <si>
    <t>K15-P</t>
  </si>
  <si>
    <t>F4-U</t>
  </si>
  <si>
    <t>K10-T</t>
  </si>
  <si>
    <t>K9-Y</t>
  </si>
  <si>
    <t>K7-V</t>
  </si>
  <si>
    <t>K3-N</t>
  </si>
  <si>
    <t>K3-J</t>
  </si>
  <si>
    <t>d31pw</t>
  </si>
  <si>
    <t>K50-J</t>
  </si>
  <si>
    <t>K13-U</t>
  </si>
  <si>
    <t>gdsnj</t>
  </si>
  <si>
    <t>K12-J</t>
  </si>
  <si>
    <t>K18-M</t>
  </si>
  <si>
    <t>K13-B</t>
  </si>
  <si>
    <t>K14-W</t>
  </si>
  <si>
    <t>C37-P</t>
  </si>
  <si>
    <t>K10-X</t>
  </si>
  <si>
    <t>K15-X</t>
  </si>
  <si>
    <t>K13-J</t>
  </si>
  <si>
    <t>K10-Q</t>
  </si>
  <si>
    <t>K9-U</t>
  </si>
  <si>
    <t>73zxj</t>
  </si>
  <si>
    <t>K10-E</t>
  </si>
  <si>
    <t>eroao</t>
  </si>
  <si>
    <t>N41-F</t>
  </si>
  <si>
    <t>K11-O</t>
  </si>
  <si>
    <t>K1-V</t>
  </si>
  <si>
    <t>K15-F</t>
  </si>
  <si>
    <t>K17-H</t>
  </si>
  <si>
    <t>5c0l7</t>
  </si>
  <si>
    <t>K16-B</t>
  </si>
  <si>
    <t>K11-H</t>
  </si>
  <si>
    <t>B52-M</t>
  </si>
  <si>
    <t>K11-X</t>
  </si>
  <si>
    <t>K8-V</t>
  </si>
  <si>
    <t>K13-N</t>
  </si>
  <si>
    <t>K4-X</t>
  </si>
  <si>
    <t>D7.2-J</t>
  </si>
  <si>
    <t>K10-D</t>
  </si>
  <si>
    <t>yq89z</t>
  </si>
  <si>
    <t>K1-J</t>
  </si>
  <si>
    <t>K2-K</t>
  </si>
  <si>
    <t>K10-A</t>
  </si>
  <si>
    <t>K14-B</t>
  </si>
  <si>
    <t>pjjy7</t>
  </si>
  <si>
    <t>F6-S</t>
  </si>
  <si>
    <t>K7-T</t>
  </si>
  <si>
    <t>K13-X</t>
  </si>
  <si>
    <t>K14-S</t>
  </si>
  <si>
    <t>K3-F</t>
  </si>
  <si>
    <t>K11-P</t>
  </si>
  <si>
    <t>K10-V5</t>
  </si>
  <si>
    <t>K14-M</t>
  </si>
  <si>
    <t>C63-D</t>
  </si>
  <si>
    <t>K13-G</t>
  </si>
  <si>
    <t>K50-K</t>
  </si>
  <si>
    <t>C43-H</t>
  </si>
  <si>
    <t>K50-D</t>
  </si>
  <si>
    <t>K1-W</t>
  </si>
  <si>
    <t>K14-F</t>
  </si>
  <si>
    <t>9-K</t>
  </si>
  <si>
    <t>K15-S</t>
  </si>
  <si>
    <t>K2-P</t>
  </si>
  <si>
    <t>K15-N</t>
  </si>
  <si>
    <t>K8-E</t>
  </si>
  <si>
    <t>K10-L</t>
  </si>
  <si>
    <t>K17-S</t>
  </si>
  <si>
    <t>D17-Y</t>
  </si>
  <si>
    <t>K9-R</t>
  </si>
  <si>
    <t>K10-G</t>
  </si>
  <si>
    <t>K2-E</t>
  </si>
  <si>
    <t>K17-P</t>
  </si>
  <si>
    <t>K12-U</t>
  </si>
  <si>
    <t>C20C2-Z</t>
  </si>
  <si>
    <t>K11-J</t>
  </si>
  <si>
    <t>K15-Q</t>
  </si>
  <si>
    <t>xmteb</t>
  </si>
  <si>
    <t>S62-E</t>
  </si>
  <si>
    <t>K16-V</t>
  </si>
  <si>
    <t>7brqo</t>
  </si>
  <si>
    <t>K12-G</t>
  </si>
  <si>
    <t>K12-F</t>
  </si>
  <si>
    <t>K16-P</t>
  </si>
  <si>
    <t>K3-X</t>
  </si>
  <si>
    <t>K11-W</t>
  </si>
  <si>
    <t>C66-G</t>
  </si>
  <si>
    <t>K3-O</t>
  </si>
  <si>
    <t>K13-NN</t>
  </si>
  <si>
    <t>K12-Y</t>
  </si>
  <si>
    <t>xq4se</t>
  </si>
  <si>
    <t>S59-L</t>
  </si>
  <si>
    <t>K15-J</t>
  </si>
  <si>
    <t>K10-KK</t>
  </si>
  <si>
    <t>K14-V</t>
  </si>
  <si>
    <t>K11-S</t>
  </si>
  <si>
    <t>3-Q</t>
  </si>
  <si>
    <t>K3-V</t>
  </si>
  <si>
    <t>K9-C</t>
  </si>
  <si>
    <t>K13-Q</t>
  </si>
  <si>
    <t>K7-D</t>
  </si>
  <si>
    <t>K14-T</t>
  </si>
  <si>
    <t>jihs1</t>
  </si>
  <si>
    <t>C16-U</t>
  </si>
  <si>
    <t>K10-BB</t>
  </si>
  <si>
    <t>C7-M</t>
  </si>
  <si>
    <t>B241-P</t>
  </si>
  <si>
    <t>K332-Y</t>
  </si>
  <si>
    <t>C272-W</t>
  </si>
  <si>
    <t>K332-Q</t>
  </si>
  <si>
    <t>C606-D</t>
  </si>
  <si>
    <t>K424-P</t>
  </si>
  <si>
    <t>K424-V</t>
  </si>
  <si>
    <t>L325-W</t>
  </si>
  <si>
    <t>G248-J</t>
  </si>
  <si>
    <t>W241-U</t>
  </si>
  <si>
    <t>E579-I</t>
  </si>
  <si>
    <t>A544-C</t>
  </si>
  <si>
    <t>R204-I</t>
  </si>
  <si>
    <t>A146Z-P</t>
  </si>
  <si>
    <t>Y87-Y</t>
  </si>
  <si>
    <t>L523-Z</t>
  </si>
  <si>
    <t>N5-RT</t>
  </si>
  <si>
    <t>W229-V</t>
  </si>
  <si>
    <t>B214-P</t>
  </si>
  <si>
    <t>B439-I</t>
  </si>
  <si>
    <t>N52-I</t>
  </si>
  <si>
    <t>W324-N</t>
  </si>
  <si>
    <t>N16-S</t>
  </si>
  <si>
    <t>E636-S</t>
  </si>
  <si>
    <t>C535-I</t>
  </si>
  <si>
    <t>C507-L</t>
  </si>
  <si>
    <t>F249-T</t>
  </si>
  <si>
    <t>F420-O</t>
  </si>
  <si>
    <t>D137-N</t>
  </si>
  <si>
    <t>D414-H</t>
  </si>
  <si>
    <t>Y125-K</t>
  </si>
  <si>
    <t>E459-V</t>
  </si>
  <si>
    <t>D301-A</t>
  </si>
  <si>
    <t>Y88-Z</t>
  </si>
  <si>
    <t>A145Z-H</t>
  </si>
  <si>
    <t>F470-J</t>
  </si>
  <si>
    <t>C435-G</t>
  </si>
  <si>
    <t>Q63-E</t>
  </si>
  <si>
    <t>B427-I</t>
  </si>
  <si>
    <t>G410-M</t>
  </si>
  <si>
    <t>K317-Z</t>
  </si>
  <si>
    <t>R224-A</t>
  </si>
  <si>
    <t>F389-N</t>
  </si>
  <si>
    <t>K322-A</t>
  </si>
  <si>
    <t>W182-P</t>
  </si>
  <si>
    <t>L217-Y</t>
  </si>
  <si>
    <t>E437-W</t>
  </si>
  <si>
    <t>A339-F</t>
  </si>
  <si>
    <t>A562-Q</t>
  </si>
  <si>
    <t>D670-Y</t>
  </si>
  <si>
    <t>Y99-Y</t>
  </si>
  <si>
    <t>B443-Q</t>
  </si>
  <si>
    <t>jxlbd</t>
  </si>
  <si>
    <t>W250-Q</t>
  </si>
  <si>
    <t>W280-H</t>
  </si>
  <si>
    <t>R314-K</t>
  </si>
  <si>
    <t>M421-Y</t>
  </si>
  <si>
    <t>M234-Y</t>
  </si>
  <si>
    <t>C669-Q</t>
  </si>
  <si>
    <t>Q37-Z</t>
  </si>
  <si>
    <t>E223-X</t>
  </si>
  <si>
    <t>M104-Z</t>
  </si>
  <si>
    <t>C299-O</t>
  </si>
  <si>
    <t>D168-R</t>
  </si>
  <si>
    <t>Q73-Q</t>
  </si>
  <si>
    <t>F390-Y</t>
  </si>
  <si>
    <t>F418-I</t>
  </si>
  <si>
    <t>W10-A</t>
  </si>
  <si>
    <t>W237-G</t>
  </si>
  <si>
    <t>G563-Z</t>
  </si>
  <si>
    <t>C700-B</t>
  </si>
  <si>
    <t>E111-Z</t>
  </si>
  <si>
    <t>D528-P</t>
  </si>
  <si>
    <t>D306-M</t>
  </si>
  <si>
    <t>M433-Y</t>
  </si>
  <si>
    <t>W170-H</t>
  </si>
  <si>
    <t>C111-X</t>
  </si>
  <si>
    <t>D509-X</t>
  </si>
  <si>
    <t>C589-B</t>
  </si>
  <si>
    <t>D551-B</t>
  </si>
  <si>
    <t>F468-U</t>
  </si>
  <si>
    <t>W203-A</t>
  </si>
  <si>
    <t>E677-F</t>
  </si>
  <si>
    <t>D537-F</t>
  </si>
  <si>
    <t>E408-T</t>
  </si>
  <si>
    <t>D513-S</t>
  </si>
  <si>
    <t>Y82-Y</t>
  </si>
  <si>
    <t>B512-T</t>
  </si>
  <si>
    <t>K322-R</t>
  </si>
  <si>
    <t>F180-N</t>
  </si>
  <si>
    <t>C525-D</t>
  </si>
  <si>
    <t>E551-W</t>
  </si>
  <si>
    <t>E520-I</t>
  </si>
  <si>
    <t>B529-S</t>
  </si>
  <si>
    <t>D426-E</t>
  </si>
  <si>
    <t>G319-N</t>
  </si>
  <si>
    <t>W308-A</t>
  </si>
  <si>
    <t>M320-Z</t>
  </si>
  <si>
    <t>B219-M</t>
  </si>
  <si>
    <t>E417-C4</t>
  </si>
  <si>
    <t>E655-Y</t>
  </si>
  <si>
    <t>W326-B</t>
  </si>
  <si>
    <t>C458-M</t>
  </si>
  <si>
    <t>C551-P</t>
  </si>
  <si>
    <t>G462-Z</t>
  </si>
  <si>
    <t>A401-L</t>
  </si>
  <si>
    <t>Q18-R</t>
  </si>
  <si>
    <t>D228-W</t>
  </si>
  <si>
    <t>A423-V</t>
  </si>
  <si>
    <t>E360-L</t>
  </si>
  <si>
    <t>W310-M</t>
  </si>
  <si>
    <t>A421-Q</t>
  </si>
  <si>
    <t>F235-M</t>
  </si>
  <si>
    <t>F338-K</t>
  </si>
  <si>
    <t>Y120-F</t>
  </si>
  <si>
    <t>M528-Z</t>
  </si>
  <si>
    <t>E435-Y</t>
  </si>
  <si>
    <t>E511-E</t>
  </si>
  <si>
    <t>B340-O</t>
  </si>
  <si>
    <t>W327-V</t>
  </si>
  <si>
    <t>A223Y-T</t>
  </si>
  <si>
    <t>E314-K</t>
  </si>
  <si>
    <t>E456-U</t>
  </si>
  <si>
    <t>L334-X</t>
  </si>
  <si>
    <t>N74-Y</t>
  </si>
  <si>
    <t>A459-Y</t>
  </si>
  <si>
    <t>K223-X</t>
  </si>
  <si>
    <t>Q5-I</t>
  </si>
  <si>
    <t>G509-F</t>
  </si>
  <si>
    <t>Y58-A</t>
  </si>
  <si>
    <t>A218-Y</t>
  </si>
  <si>
    <t>B126-A</t>
  </si>
  <si>
    <t>M207-Y</t>
  </si>
  <si>
    <t>W214-B</t>
  </si>
  <si>
    <t>D227-P</t>
  </si>
  <si>
    <t>D131-X</t>
  </si>
  <si>
    <t>A431-O</t>
  </si>
  <si>
    <t>A407-I</t>
  </si>
  <si>
    <t>C539-X</t>
  </si>
  <si>
    <t>K305-W</t>
  </si>
  <si>
    <t>N66-X</t>
  </si>
  <si>
    <t>R193-A</t>
  </si>
  <si>
    <t>F275-V</t>
  </si>
  <si>
    <t>Y100-Q</t>
  </si>
  <si>
    <t>E575-A</t>
  </si>
  <si>
    <t>E162-J</t>
  </si>
  <si>
    <t>Q82-S</t>
  </si>
  <si>
    <t>F579-Z</t>
  </si>
  <si>
    <t>W300-Q</t>
  </si>
  <si>
    <t>G641-Y</t>
  </si>
  <si>
    <t>D610-X</t>
  </si>
  <si>
    <t>Y13-G</t>
  </si>
  <si>
    <t>A364-B</t>
  </si>
  <si>
    <t>9625z</t>
  </si>
  <si>
    <t>D348-X</t>
  </si>
  <si>
    <t>C699-L</t>
  </si>
  <si>
    <t>D142-J</t>
  </si>
  <si>
    <t>W115-I</t>
  </si>
  <si>
    <t>A113Z-O</t>
  </si>
  <si>
    <t>B374-W</t>
  </si>
  <si>
    <t>D310-S</t>
  </si>
  <si>
    <t>F486-A</t>
  </si>
  <si>
    <t>W186-E</t>
  </si>
  <si>
    <t>W80-L</t>
  </si>
  <si>
    <t>W204-H</t>
  </si>
  <si>
    <t>Y28-E</t>
  </si>
  <si>
    <t>A337-C</t>
  </si>
  <si>
    <t>G263-T</t>
  </si>
  <si>
    <t>W320-JR</t>
  </si>
  <si>
    <t>C327-M</t>
  </si>
  <si>
    <t>G461-K</t>
  </si>
  <si>
    <t>D472-F</t>
  </si>
  <si>
    <t>Y154-Z</t>
  </si>
  <si>
    <t>W326-W</t>
  </si>
  <si>
    <t>W216-H</t>
  </si>
  <si>
    <t>F586-L</t>
  </si>
  <si>
    <t>A510-G</t>
  </si>
  <si>
    <t>D361-S</t>
  </si>
  <si>
    <t>G318-F</t>
  </si>
  <si>
    <t>F525-H</t>
  </si>
  <si>
    <t>W261-H</t>
  </si>
  <si>
    <t>W185-N</t>
  </si>
  <si>
    <t>E523-K</t>
  </si>
  <si>
    <t>Q85-I</t>
  </si>
  <si>
    <t>L535-Z</t>
  </si>
  <si>
    <t>E564-H</t>
  </si>
  <si>
    <t>A136Y-G</t>
  </si>
  <si>
    <t>C612-H</t>
  </si>
  <si>
    <t>A530-F</t>
  </si>
  <si>
    <t>D228-N</t>
  </si>
  <si>
    <t>L332-Y</t>
  </si>
  <si>
    <t>G402-W</t>
  </si>
  <si>
    <t>A122X-F</t>
  </si>
  <si>
    <t>F504-R</t>
  </si>
  <si>
    <t>B311-A</t>
  </si>
  <si>
    <t>C319-D</t>
  </si>
  <si>
    <t>E242-R</t>
  </si>
  <si>
    <t>D416-Q</t>
  </si>
  <si>
    <t>M535-Z</t>
  </si>
  <si>
    <t>W309-S</t>
  </si>
  <si>
    <t>Y52-Z</t>
  </si>
  <si>
    <t>D474-O</t>
  </si>
  <si>
    <t>W162-L</t>
  </si>
  <si>
    <t>D205-D</t>
  </si>
  <si>
    <t>A345-H</t>
  </si>
  <si>
    <t>o15j0</t>
  </si>
  <si>
    <t>B 414-E</t>
  </si>
  <si>
    <t>FOOD42-R</t>
  </si>
  <si>
    <t>E531-B</t>
  </si>
  <si>
    <t>G675-Z</t>
  </si>
  <si>
    <t>W315-S</t>
  </si>
  <si>
    <t>Y20-M</t>
  </si>
  <si>
    <t>B417-S</t>
  </si>
  <si>
    <t>A234-Z</t>
  </si>
  <si>
    <t>W326-T</t>
  </si>
  <si>
    <t>K325-X</t>
  </si>
  <si>
    <t>W188-J</t>
  </si>
  <si>
    <t>C681-R</t>
  </si>
  <si>
    <t>C583-Q</t>
  </si>
  <si>
    <t>Y69-L</t>
  </si>
  <si>
    <t>F184-I</t>
  </si>
  <si>
    <t>F212-N</t>
  </si>
  <si>
    <t>F133-Y</t>
  </si>
  <si>
    <t>D218-A</t>
  </si>
  <si>
    <t>F460-D</t>
  </si>
  <si>
    <t>UNIT4B-Z</t>
  </si>
  <si>
    <t>F407-E</t>
  </si>
  <si>
    <t>G316-G</t>
  </si>
  <si>
    <t>B521-M</t>
  </si>
  <si>
    <t>G218-V</t>
  </si>
  <si>
    <t>L434-Z</t>
  </si>
  <si>
    <t>C497-F</t>
  </si>
  <si>
    <t>W223-U</t>
  </si>
  <si>
    <t>E253-X</t>
  </si>
  <si>
    <t>G319-Q</t>
  </si>
  <si>
    <t>A303-Z</t>
  </si>
  <si>
    <t>G218-Z</t>
  </si>
  <si>
    <t>F236-S</t>
  </si>
  <si>
    <t>B125-J</t>
  </si>
  <si>
    <t>N27-X</t>
  </si>
  <si>
    <t>B326-W</t>
  </si>
  <si>
    <t>Y138-Y</t>
  </si>
  <si>
    <t>W132-M</t>
  </si>
  <si>
    <t>A316-T</t>
  </si>
  <si>
    <t>Q16-F</t>
  </si>
  <si>
    <t>G174-K</t>
  </si>
  <si>
    <t>W256-G</t>
  </si>
  <si>
    <t>F479-I</t>
  </si>
  <si>
    <t>W189-N</t>
  </si>
  <si>
    <t>P314-G</t>
  </si>
  <si>
    <t>E521-G</t>
  </si>
  <si>
    <t>L505-A</t>
  </si>
  <si>
    <t>W326-V</t>
  </si>
  <si>
    <t>A438-X</t>
  </si>
  <si>
    <t>W224-E</t>
  </si>
  <si>
    <t>G311-V</t>
  </si>
  <si>
    <t>F588-R</t>
  </si>
  <si>
    <t>C637-H</t>
  </si>
  <si>
    <t>XZ2100-D</t>
  </si>
  <si>
    <t>B511-W</t>
  </si>
  <si>
    <t>W198-S</t>
  </si>
  <si>
    <t>E174-S</t>
  </si>
  <si>
    <t>W223-Z</t>
  </si>
  <si>
    <t>A120X-Z</t>
  </si>
  <si>
    <t>D325-D</t>
  </si>
  <si>
    <t>Q27-U</t>
  </si>
  <si>
    <t>Y150-Y</t>
  </si>
  <si>
    <t>Y160-u</t>
  </si>
  <si>
    <t>A153-Y</t>
  </si>
  <si>
    <t>D644-E</t>
  </si>
  <si>
    <t>Y8-Z</t>
  </si>
  <si>
    <t>L531-Z</t>
  </si>
  <si>
    <t>vm1w4</t>
  </si>
  <si>
    <t>Q93-D</t>
  </si>
  <si>
    <t>Y155A-Z</t>
  </si>
  <si>
    <t>Y88-W</t>
  </si>
  <si>
    <t>F521-Q</t>
  </si>
  <si>
    <t>B210-O</t>
  </si>
  <si>
    <t>B261-J</t>
  </si>
  <si>
    <t>B259-O</t>
  </si>
  <si>
    <t>F581-P</t>
  </si>
  <si>
    <t>E646-X</t>
  </si>
  <si>
    <t>A465-T</t>
  </si>
  <si>
    <t>D202-Y</t>
  </si>
  <si>
    <t>F346-U</t>
  </si>
  <si>
    <t>W249-P</t>
  </si>
  <si>
    <t>C670-I</t>
  </si>
  <si>
    <t>E543-M</t>
  </si>
  <si>
    <t>G433-W</t>
  </si>
  <si>
    <t>Q40-Z</t>
  </si>
  <si>
    <t>B560-F</t>
  </si>
  <si>
    <t>G344-F</t>
  </si>
  <si>
    <t>Y143-Y</t>
  </si>
  <si>
    <t>D357-B</t>
  </si>
  <si>
    <t>A517-R</t>
  </si>
  <si>
    <t>F322-U</t>
  </si>
  <si>
    <t>G506-I</t>
  </si>
  <si>
    <t>E452-T</t>
  </si>
  <si>
    <t>W121-A</t>
  </si>
  <si>
    <t>D554-D</t>
  </si>
  <si>
    <t>B372-W</t>
  </si>
  <si>
    <t>Q69-V</t>
  </si>
  <si>
    <t>G207-Z</t>
  </si>
  <si>
    <t>D161-V</t>
  </si>
  <si>
    <t>F374-Z</t>
  </si>
  <si>
    <t>G247-G</t>
  </si>
  <si>
    <t>Y55-A</t>
  </si>
  <si>
    <t>E501-P</t>
  </si>
  <si>
    <t>L101-Z</t>
  </si>
  <si>
    <t>P31-S</t>
  </si>
  <si>
    <t>D444-X</t>
  </si>
  <si>
    <t>E411-X</t>
  </si>
  <si>
    <t>E525-D</t>
  </si>
  <si>
    <t>E459-F</t>
  </si>
  <si>
    <t>B165-O</t>
  </si>
  <si>
    <t>W256-X</t>
  </si>
  <si>
    <t>D239-Z</t>
  </si>
  <si>
    <t>W322-G</t>
  </si>
  <si>
    <t>W187-F</t>
  </si>
  <si>
    <t>E134-Q</t>
  </si>
  <si>
    <t>G526-U</t>
  </si>
  <si>
    <t>B371-H</t>
  </si>
  <si>
    <t>G216-N</t>
  </si>
  <si>
    <t>G228-A</t>
  </si>
  <si>
    <t>A228-H</t>
  </si>
  <si>
    <t>A164Z-J</t>
  </si>
  <si>
    <t>B265-L</t>
  </si>
  <si>
    <t>Y19-z</t>
  </si>
  <si>
    <t>G528-J</t>
  </si>
  <si>
    <t>R372-H</t>
  </si>
  <si>
    <t>W176-F</t>
  </si>
  <si>
    <t>E560-N</t>
  </si>
  <si>
    <t>D310-Q</t>
  </si>
  <si>
    <t>B341-W</t>
  </si>
  <si>
    <t>B110-Y</t>
  </si>
  <si>
    <t>W233-E</t>
  </si>
  <si>
    <t>Y103-U</t>
  </si>
  <si>
    <t>F510-X</t>
  </si>
  <si>
    <t>B275-H</t>
  </si>
  <si>
    <t>C551-U</t>
  </si>
  <si>
    <t>F319-V</t>
  </si>
  <si>
    <t>F358-Y</t>
  </si>
  <si>
    <t>C353-Y</t>
  </si>
  <si>
    <t>G480-A</t>
  </si>
  <si>
    <t>G227-U</t>
  </si>
  <si>
    <t>C507-Q</t>
  </si>
  <si>
    <t>E471-E</t>
  </si>
  <si>
    <t>C254-R</t>
  </si>
  <si>
    <t>B520-X</t>
  </si>
  <si>
    <t>D267-F</t>
  </si>
  <si>
    <t>W193-H</t>
  </si>
  <si>
    <t>E615-V</t>
  </si>
  <si>
    <t>Q94-K</t>
  </si>
  <si>
    <t>W295-J</t>
  </si>
  <si>
    <t>F268-K</t>
  </si>
  <si>
    <t>F225-U</t>
  </si>
  <si>
    <t>W196-V</t>
  </si>
  <si>
    <t>D343-M</t>
  </si>
  <si>
    <t>W204-O</t>
  </si>
  <si>
    <t>B548-O</t>
  </si>
  <si>
    <t>D367-G</t>
  </si>
  <si>
    <t>D578-W</t>
  </si>
  <si>
    <t>D670-R</t>
  </si>
  <si>
    <t>FOOD97-B</t>
  </si>
  <si>
    <t>F423-F</t>
  </si>
  <si>
    <t>E647-F</t>
  </si>
  <si>
    <t>Y105-E</t>
  </si>
  <si>
    <t>K633-X</t>
  </si>
  <si>
    <t>Y124-K</t>
  </si>
  <si>
    <t>B306-M</t>
  </si>
  <si>
    <t>W271-B</t>
  </si>
  <si>
    <t>F624-S</t>
  </si>
  <si>
    <t>W317-J</t>
  </si>
  <si>
    <t>D274-W</t>
  </si>
  <si>
    <t>9b7pq</t>
  </si>
  <si>
    <t>Y120-L</t>
  </si>
  <si>
    <t>C491-K</t>
  </si>
  <si>
    <t>B413-N</t>
  </si>
  <si>
    <t>C230-ZR</t>
  </si>
  <si>
    <t>F269-Z</t>
  </si>
  <si>
    <t>D2M3Q-W</t>
  </si>
  <si>
    <t>A535-C</t>
  </si>
  <si>
    <t>B558-Z</t>
  </si>
  <si>
    <t>M522-Z</t>
  </si>
  <si>
    <t>C652-G</t>
  </si>
  <si>
    <t>E446-O</t>
  </si>
  <si>
    <t>Y76-Z</t>
  </si>
  <si>
    <t>C306-T</t>
  </si>
  <si>
    <t>D523-Y</t>
  </si>
  <si>
    <t>W86-R</t>
  </si>
  <si>
    <t>F215-T</t>
  </si>
  <si>
    <t>A251-Z</t>
  </si>
  <si>
    <t>E417-C5</t>
  </si>
  <si>
    <t>A211V-F</t>
  </si>
  <si>
    <t>E524-N</t>
  </si>
  <si>
    <t>E235-C</t>
  </si>
  <si>
    <t>G411-I</t>
  </si>
  <si>
    <t>Q116-O</t>
  </si>
  <si>
    <t>Q2-A</t>
  </si>
  <si>
    <t>D637-O</t>
  </si>
  <si>
    <t>D324-B</t>
  </si>
  <si>
    <t>M216-Z</t>
  </si>
  <si>
    <t>Q60-I</t>
  </si>
  <si>
    <t>A150-A</t>
  </si>
  <si>
    <t>Q38-E</t>
  </si>
  <si>
    <t>F529-C</t>
  </si>
  <si>
    <t>C294-B</t>
  </si>
  <si>
    <t>W204-T</t>
  </si>
  <si>
    <t>D510-A</t>
  </si>
  <si>
    <t>D162-Q</t>
  </si>
  <si>
    <t>W294-E</t>
  </si>
  <si>
    <t>D345-T</t>
  </si>
  <si>
    <t>W196-Z</t>
  </si>
  <si>
    <t>A241-H</t>
  </si>
  <si>
    <t>W246-D</t>
  </si>
  <si>
    <t>C209-C</t>
  </si>
  <si>
    <t>D113-G</t>
  </si>
  <si>
    <t>F472-M</t>
  </si>
  <si>
    <t>Q117-U</t>
  </si>
  <si>
    <t>Y134-K</t>
  </si>
  <si>
    <t>K131-Z</t>
  </si>
  <si>
    <t>D332-M</t>
  </si>
  <si>
    <t>A101-E</t>
  </si>
  <si>
    <t>A215-O</t>
  </si>
  <si>
    <t>C153-K</t>
  </si>
  <si>
    <t>D340-U</t>
  </si>
  <si>
    <t>Y128-B</t>
  </si>
  <si>
    <t>B118-A</t>
  </si>
  <si>
    <t>A335-H</t>
  </si>
  <si>
    <t>E232-Y</t>
  </si>
  <si>
    <t>L530-Z</t>
  </si>
  <si>
    <t>D201-D</t>
  </si>
  <si>
    <t>D238-J</t>
  </si>
  <si>
    <t>W226-V</t>
  </si>
  <si>
    <t>W208-F</t>
  </si>
  <si>
    <t>FOOD-DD</t>
  </si>
  <si>
    <t>E261-H</t>
  </si>
  <si>
    <t>D434-U</t>
  </si>
  <si>
    <t>A135Z-N</t>
  </si>
  <si>
    <t>G261-I</t>
  </si>
  <si>
    <t>M123-Z</t>
  </si>
  <si>
    <t>D522-O</t>
  </si>
  <si>
    <t>C592-A</t>
  </si>
  <si>
    <t>A451-H</t>
  </si>
  <si>
    <t>W296-W</t>
  </si>
  <si>
    <t>W167-L</t>
  </si>
  <si>
    <t>F326-I</t>
  </si>
  <si>
    <t>N47-V</t>
  </si>
  <si>
    <t>M330-Z</t>
  </si>
  <si>
    <t>Y147-Q</t>
  </si>
  <si>
    <t>C397-Z</t>
  </si>
  <si>
    <t>D110-C</t>
  </si>
  <si>
    <t>C542-T</t>
  </si>
  <si>
    <t>A439-I</t>
  </si>
  <si>
    <t>Q22-E</t>
  </si>
  <si>
    <t>E631-V</t>
  </si>
  <si>
    <t>A214W-I</t>
  </si>
  <si>
    <t>D504-D</t>
  </si>
  <si>
    <t>B328-B</t>
  </si>
  <si>
    <t>B316-G</t>
  </si>
  <si>
    <t>ee3gv</t>
  </si>
  <si>
    <t>A256-L</t>
  </si>
  <si>
    <t>W299-A</t>
  </si>
  <si>
    <t>G403-C</t>
  </si>
  <si>
    <t>F488-Y</t>
  </si>
  <si>
    <t>G551-F</t>
  </si>
  <si>
    <t>Y74-Z</t>
  </si>
  <si>
    <t>G621-Z</t>
  </si>
  <si>
    <t>B524-N</t>
  </si>
  <si>
    <t>B212-H</t>
  </si>
  <si>
    <t>W280-J</t>
  </si>
  <si>
    <t>F540-J</t>
  </si>
  <si>
    <t>Q35-Y</t>
  </si>
  <si>
    <t>F376-D</t>
  </si>
  <si>
    <t>M508-Z</t>
  </si>
  <si>
    <t>E140-X</t>
  </si>
  <si>
    <t>C237-P</t>
  </si>
  <si>
    <t>D655-D</t>
  </si>
  <si>
    <t>E343-Q</t>
  </si>
  <si>
    <t>Q103-Q</t>
  </si>
  <si>
    <t>d5dc6</t>
  </si>
  <si>
    <t>Y105-G</t>
  </si>
  <si>
    <t>C249-S</t>
  </si>
  <si>
    <t>D206-O</t>
  </si>
  <si>
    <t>F390-X</t>
  </si>
  <si>
    <t>E266-H</t>
  </si>
  <si>
    <t>F327-M</t>
  </si>
  <si>
    <t>E568-Z</t>
  </si>
  <si>
    <t>C550-M</t>
  </si>
  <si>
    <t>W192-Y</t>
  </si>
  <si>
    <t>B148-G</t>
  </si>
  <si>
    <t>F280-E</t>
  </si>
  <si>
    <t>W306-O</t>
  </si>
  <si>
    <t>B149-I</t>
  </si>
  <si>
    <t>D516-V</t>
  </si>
  <si>
    <t>L401-Q</t>
  </si>
  <si>
    <t>L401-Y</t>
  </si>
  <si>
    <t>C660-W</t>
  </si>
  <si>
    <t>Q68-E</t>
  </si>
  <si>
    <t>C292-Q</t>
  </si>
  <si>
    <t>L301-V</t>
  </si>
  <si>
    <t>R205-X</t>
  </si>
  <si>
    <t>L325-U</t>
  </si>
  <si>
    <t>R375-Z</t>
  </si>
  <si>
    <t>L403-Q</t>
  </si>
  <si>
    <t>L403-W</t>
  </si>
  <si>
    <t>R390-Z</t>
  </si>
  <si>
    <t>R392-Z</t>
  </si>
  <si>
    <t>R393-Z</t>
  </si>
  <si>
    <t>R392-Y</t>
  </si>
  <si>
    <t>R302-Z</t>
  </si>
  <si>
    <t>R313-Z</t>
  </si>
  <si>
    <t>R318-Z</t>
  </si>
  <si>
    <t>C508-Q</t>
  </si>
  <si>
    <t>L431-Q</t>
  </si>
  <si>
    <t>L431-R</t>
  </si>
  <si>
    <t>L421-W</t>
  </si>
  <si>
    <t>L319-Y</t>
  </si>
  <si>
    <t>L319-V</t>
  </si>
  <si>
    <t>E334-H</t>
  </si>
  <si>
    <t>M243-Z</t>
  </si>
  <si>
    <t>C304-M</t>
  </si>
  <si>
    <t>K320-F</t>
  </si>
  <si>
    <t>C652-S</t>
  </si>
  <si>
    <t>Q13-L</t>
  </si>
  <si>
    <t>Y58-P</t>
  </si>
  <si>
    <t>L301-U</t>
  </si>
  <si>
    <t>G415-Z</t>
  </si>
  <si>
    <t>R137-R</t>
  </si>
  <si>
    <t>L113-Z</t>
  </si>
  <si>
    <t>M501-Z</t>
  </si>
  <si>
    <t>E606-H</t>
  </si>
  <si>
    <t>W171-H</t>
  </si>
  <si>
    <t>F359-T</t>
  </si>
  <si>
    <t>C374-J</t>
  </si>
  <si>
    <t>A331-R</t>
  </si>
  <si>
    <t>F625-Q</t>
  </si>
  <si>
    <t>N47-N</t>
  </si>
  <si>
    <t>E606-K</t>
  </si>
  <si>
    <t>D308-A</t>
  </si>
  <si>
    <t>C533-Y</t>
  </si>
  <si>
    <t>F622-A</t>
  </si>
  <si>
    <t>W252-B</t>
  </si>
  <si>
    <t>D425-N</t>
  </si>
  <si>
    <t>E651-L</t>
  </si>
  <si>
    <t>W282-E</t>
  </si>
  <si>
    <t>W-Y</t>
  </si>
  <si>
    <t>B529-D</t>
  </si>
  <si>
    <t>M238-A</t>
  </si>
  <si>
    <t>W227-M</t>
  </si>
  <si>
    <t>M242-Z</t>
  </si>
  <si>
    <t>A165-Z</t>
  </si>
  <si>
    <t>F233-Q</t>
  </si>
  <si>
    <t>Y53-K</t>
  </si>
  <si>
    <t>W98-Y</t>
  </si>
  <si>
    <t>W242-F</t>
  </si>
  <si>
    <t>D572-J</t>
  </si>
  <si>
    <t>Y67-V</t>
  </si>
  <si>
    <t>B563-O</t>
  </si>
  <si>
    <t>C242-K</t>
  </si>
  <si>
    <t>N36-Z</t>
  </si>
  <si>
    <t>E279-V</t>
  </si>
  <si>
    <t>E277-J</t>
  </si>
  <si>
    <t>A324-S</t>
  </si>
  <si>
    <t>B540-K</t>
  </si>
  <si>
    <t>Q75-V</t>
  </si>
  <si>
    <t>L503-Z</t>
  </si>
  <si>
    <t>E410-P</t>
  </si>
  <si>
    <t>W243-B</t>
  </si>
  <si>
    <t>Y63-H</t>
  </si>
  <si>
    <t>Q67-H</t>
  </si>
  <si>
    <t>K222-X</t>
  </si>
  <si>
    <t>Q79-P</t>
  </si>
  <si>
    <t>D448-D</t>
  </si>
  <si>
    <t>Y84-Y</t>
  </si>
  <si>
    <t>Y119-D</t>
  </si>
  <si>
    <t>B306-B360</t>
  </si>
  <si>
    <t>E213-V</t>
  </si>
  <si>
    <t>W70-A</t>
  </si>
  <si>
    <t>W293-V</t>
  </si>
  <si>
    <t>Y108-N</t>
  </si>
  <si>
    <t>D615-N</t>
  </si>
  <si>
    <t>D129-S</t>
  </si>
  <si>
    <t>K235-Z</t>
  </si>
  <si>
    <t>G134-J</t>
  </si>
  <si>
    <t>W310-F</t>
  </si>
  <si>
    <t>PAMPERS-X</t>
  </si>
  <si>
    <t>E606-R</t>
  </si>
  <si>
    <t>W166-W</t>
  </si>
  <si>
    <t>Q12-I</t>
  </si>
  <si>
    <t>B332-N</t>
  </si>
  <si>
    <t>Q6-J</t>
  </si>
  <si>
    <t>Y129-Z</t>
  </si>
  <si>
    <t>Y58-K</t>
  </si>
  <si>
    <t>A157-X</t>
  </si>
  <si>
    <t>R237-A</t>
  </si>
  <si>
    <t>Q93-E</t>
  </si>
  <si>
    <t>K304-V</t>
  </si>
  <si>
    <t>W58-Y</t>
  </si>
  <si>
    <t>W301-I</t>
  </si>
  <si>
    <t>E619-J</t>
  </si>
  <si>
    <t>B265-H</t>
  </si>
  <si>
    <t>E171-H</t>
  </si>
  <si>
    <t>W322-Z</t>
  </si>
  <si>
    <t>W47-L</t>
  </si>
  <si>
    <t>W182-Y</t>
  </si>
  <si>
    <t>A426-H</t>
  </si>
  <si>
    <t>D250-X</t>
  </si>
  <si>
    <t>Y45-U</t>
  </si>
  <si>
    <t>C593-U</t>
  </si>
  <si>
    <t>Y118-W</t>
  </si>
  <si>
    <t>F546-Y</t>
  </si>
  <si>
    <t>F438-M</t>
  </si>
  <si>
    <t>D117-I</t>
  </si>
  <si>
    <t>E450-E</t>
  </si>
  <si>
    <t>F362-R</t>
  </si>
  <si>
    <t>W244-P</t>
  </si>
  <si>
    <t>C568-R</t>
  </si>
  <si>
    <t>W257-U</t>
  </si>
  <si>
    <t>B444-M</t>
  </si>
  <si>
    <t>R307-A</t>
  </si>
  <si>
    <t>D327-K</t>
  </si>
  <si>
    <t>W313-L</t>
  </si>
  <si>
    <t>R296-K</t>
  </si>
  <si>
    <t>C284-K</t>
  </si>
  <si>
    <t>W95-M</t>
  </si>
  <si>
    <t>B173-P</t>
  </si>
  <si>
    <t>E632-C</t>
  </si>
  <si>
    <t>Y102-Z</t>
  </si>
  <si>
    <t>E122-T</t>
  </si>
  <si>
    <t>F575-P</t>
  </si>
  <si>
    <t>W297-W</t>
  </si>
  <si>
    <t>F240-D</t>
  </si>
  <si>
    <t>Y99-X</t>
  </si>
  <si>
    <t>Y160-y</t>
  </si>
  <si>
    <t>F452-G</t>
  </si>
  <si>
    <t>E560-G</t>
  </si>
  <si>
    <t>Q70-P</t>
  </si>
  <si>
    <t>D512-P</t>
  </si>
  <si>
    <t>A323-P</t>
  </si>
  <si>
    <t>R106-U</t>
  </si>
  <si>
    <t>W327-S</t>
  </si>
  <si>
    <t>P278-Z</t>
  </si>
  <si>
    <t>B261-N</t>
  </si>
  <si>
    <t>C410-K</t>
  </si>
  <si>
    <t>W223-V</t>
  </si>
  <si>
    <t>C639-Z</t>
  </si>
  <si>
    <t>im8cr</t>
  </si>
  <si>
    <t>N45-V</t>
  </si>
  <si>
    <t>E438-C</t>
  </si>
  <si>
    <t>C365-V</t>
  </si>
  <si>
    <t>E512-K</t>
  </si>
  <si>
    <t>B336-T</t>
  </si>
  <si>
    <t>A136X-T</t>
  </si>
  <si>
    <t>F545-C</t>
  </si>
  <si>
    <t>L332-Z</t>
  </si>
  <si>
    <t>F643-G</t>
  </si>
  <si>
    <t>C265-O</t>
  </si>
  <si>
    <t>F664-V</t>
  </si>
  <si>
    <t>B105-N</t>
  </si>
  <si>
    <t>F242-M</t>
  </si>
  <si>
    <t>F232-C</t>
  </si>
  <si>
    <t>M506-Z</t>
  </si>
  <si>
    <t>D473-N</t>
  </si>
  <si>
    <t>W316-F</t>
  </si>
  <si>
    <t>K401-O</t>
  </si>
  <si>
    <t>A507-H</t>
  </si>
  <si>
    <t>W146-T</t>
  </si>
  <si>
    <t>A433-I</t>
  </si>
  <si>
    <t>D376-U</t>
  </si>
  <si>
    <t>E412-G</t>
  </si>
  <si>
    <t>W134-O</t>
  </si>
  <si>
    <t>Y49-U</t>
  </si>
  <si>
    <t>C565-C</t>
  </si>
  <si>
    <t>E602-O</t>
  </si>
  <si>
    <t>F368-E</t>
  </si>
  <si>
    <t>W95-K</t>
  </si>
  <si>
    <t>Y104-Z</t>
  </si>
  <si>
    <t>Y147-Y</t>
  </si>
  <si>
    <t>Y144-A</t>
  </si>
  <si>
    <t>C632-Q</t>
  </si>
  <si>
    <t>L512-Z</t>
  </si>
  <si>
    <t>C397-P</t>
  </si>
  <si>
    <t>W21-A</t>
  </si>
  <si>
    <t>W316-T</t>
  </si>
  <si>
    <t>C615-I</t>
  </si>
  <si>
    <t>W155-Y</t>
  </si>
  <si>
    <t>Y35-J</t>
  </si>
  <si>
    <t>C459-U</t>
  </si>
  <si>
    <t>A243-F</t>
  </si>
  <si>
    <t>N74-O</t>
  </si>
  <si>
    <t>W288-J</t>
  </si>
  <si>
    <t>C609-W</t>
  </si>
  <si>
    <t>G261-G</t>
  </si>
  <si>
    <t>W62-R</t>
  </si>
  <si>
    <t>R227-D</t>
  </si>
  <si>
    <t>W167-K</t>
  </si>
  <si>
    <t>F333-C</t>
  </si>
  <si>
    <t>W100-W</t>
  </si>
  <si>
    <t>A557-L</t>
  </si>
  <si>
    <t>G173-S</t>
  </si>
  <si>
    <t>L121-Z</t>
  </si>
  <si>
    <t>F427-UU</t>
  </si>
  <si>
    <t>W221-A</t>
  </si>
  <si>
    <t>F372-W</t>
  </si>
  <si>
    <t>E665-A</t>
  </si>
  <si>
    <t>Y99-U</t>
  </si>
  <si>
    <t>F425-J</t>
  </si>
  <si>
    <t>Q32-J</t>
  </si>
  <si>
    <t>W310-W</t>
  </si>
  <si>
    <t>C573-L</t>
  </si>
  <si>
    <t>K15-Z</t>
  </si>
  <si>
    <t>Q30-Y</t>
  </si>
  <si>
    <t>W312-W</t>
  </si>
  <si>
    <t>W225-O</t>
  </si>
  <si>
    <t>E445-E</t>
  </si>
  <si>
    <t>D276-P</t>
  </si>
  <si>
    <t>D554-C</t>
  </si>
  <si>
    <t>G122-X</t>
  </si>
  <si>
    <t>W253-P</t>
  </si>
  <si>
    <t>C642-Q</t>
  </si>
  <si>
    <t>C538-O</t>
  </si>
  <si>
    <t>M343-Z</t>
  </si>
  <si>
    <t>D644-G</t>
  </si>
  <si>
    <t>B219-X</t>
  </si>
  <si>
    <t>N41-I</t>
  </si>
  <si>
    <t>K319-E</t>
  </si>
  <si>
    <t>Y138-W</t>
  </si>
  <si>
    <t>F355-P</t>
  </si>
  <si>
    <t>Y53-D</t>
  </si>
  <si>
    <t>W144-A</t>
  </si>
  <si>
    <t>C501-I</t>
  </si>
  <si>
    <t>N21-M</t>
  </si>
  <si>
    <t>W208-W</t>
  </si>
  <si>
    <t>C579-X</t>
  </si>
  <si>
    <t>D314-M</t>
  </si>
  <si>
    <t>E355-D</t>
  </si>
  <si>
    <t>E570-F</t>
  </si>
  <si>
    <t>F355-S</t>
  </si>
  <si>
    <t>N19-L</t>
  </si>
  <si>
    <t>D464-H</t>
  </si>
  <si>
    <t>W108-P</t>
  </si>
  <si>
    <t>W246-L</t>
  </si>
  <si>
    <t>W295-T</t>
  </si>
  <si>
    <t>B130-V</t>
  </si>
  <si>
    <t>W156-I</t>
  </si>
  <si>
    <t>C571-O</t>
  </si>
  <si>
    <t>D630-Z</t>
  </si>
  <si>
    <t>F288-Y</t>
  </si>
  <si>
    <t>L529-P</t>
  </si>
  <si>
    <t>C224-V</t>
  </si>
  <si>
    <t>Y118-U</t>
  </si>
  <si>
    <t>D612-E</t>
  </si>
  <si>
    <t>F276-P</t>
  </si>
  <si>
    <t>D648-O</t>
  </si>
  <si>
    <t>D413-V</t>
  </si>
  <si>
    <t>G144-I</t>
  </si>
  <si>
    <t>A155Y-P</t>
  </si>
  <si>
    <t>D620-Z</t>
  </si>
  <si>
    <t>D525-N</t>
  </si>
  <si>
    <t>N85-D</t>
  </si>
  <si>
    <t>E132-J</t>
  </si>
  <si>
    <t>N19-J</t>
  </si>
  <si>
    <t>Y89-W</t>
  </si>
  <si>
    <t>W191-O</t>
  </si>
  <si>
    <t>A207-W</t>
  </si>
  <si>
    <t>G641-X</t>
  </si>
  <si>
    <t>E567-X</t>
  </si>
  <si>
    <t>E243-O</t>
  </si>
  <si>
    <t>W243-L</t>
  </si>
  <si>
    <t>L421-Z</t>
  </si>
  <si>
    <t>G547-M</t>
  </si>
  <si>
    <t>N17-X</t>
  </si>
  <si>
    <t>C630-I</t>
  </si>
  <si>
    <t>A560-I</t>
  </si>
  <si>
    <t>W231-V</t>
  </si>
  <si>
    <t>L204-Z</t>
  </si>
  <si>
    <t>A517-I</t>
  </si>
  <si>
    <t>D215-J</t>
  </si>
  <si>
    <t>W216-B</t>
  </si>
  <si>
    <t>M426-Y</t>
  </si>
  <si>
    <t>Y63-F</t>
  </si>
  <si>
    <t>L231-Y</t>
  </si>
  <si>
    <t>C600-P</t>
  </si>
  <si>
    <t>K316-V</t>
  </si>
  <si>
    <t>C334-S</t>
  </si>
  <si>
    <t>R106-A</t>
  </si>
  <si>
    <t>F339-W</t>
  </si>
  <si>
    <t>G223-Z</t>
  </si>
  <si>
    <t>C190-W</t>
  </si>
  <si>
    <t>C329-V</t>
  </si>
  <si>
    <t>W180-R</t>
  </si>
  <si>
    <t>L427-F</t>
  </si>
  <si>
    <t>R267-N</t>
  </si>
  <si>
    <t>N27-I</t>
  </si>
  <si>
    <t>Y128-T</t>
  </si>
  <si>
    <t>O4-A</t>
  </si>
  <si>
    <t>B207-C</t>
  </si>
  <si>
    <t>G369-Z</t>
  </si>
  <si>
    <t>N65-H</t>
  </si>
  <si>
    <t>A151-A</t>
  </si>
  <si>
    <t>K522-O</t>
  </si>
  <si>
    <t>Q86-F</t>
  </si>
  <si>
    <t>W322-D</t>
  </si>
  <si>
    <t>D537-R</t>
  </si>
  <si>
    <t>W132-I</t>
  </si>
  <si>
    <t>ljjy7</t>
  </si>
  <si>
    <t>W275-E</t>
  </si>
  <si>
    <t>W220-I</t>
  </si>
  <si>
    <t>M304-U</t>
  </si>
  <si>
    <t>Y137-O</t>
  </si>
  <si>
    <t>A426-B</t>
  </si>
  <si>
    <t>Q78-V</t>
  </si>
  <si>
    <t>G435-K</t>
  </si>
  <si>
    <t>G317-I</t>
  </si>
  <si>
    <t>Y135-Y</t>
  </si>
  <si>
    <t>C449-W</t>
  </si>
  <si>
    <t>PAMPERS-J</t>
  </si>
  <si>
    <t>B422-T</t>
  </si>
  <si>
    <t>E555-A</t>
  </si>
  <si>
    <t>G543-K</t>
  </si>
  <si>
    <t>Q96-S</t>
  </si>
  <si>
    <t>C325-G</t>
  </si>
  <si>
    <t>A330-R</t>
  </si>
  <si>
    <t>E527-U</t>
  </si>
  <si>
    <t>W315-F</t>
  </si>
  <si>
    <t>C559-I</t>
  </si>
  <si>
    <t>Y117-X</t>
  </si>
  <si>
    <t>G315-Y</t>
  </si>
  <si>
    <t>W287-I</t>
  </si>
  <si>
    <t>F421-D</t>
  </si>
  <si>
    <t>G345-Z</t>
  </si>
  <si>
    <t>3ya9q</t>
  </si>
  <si>
    <t>G539-A</t>
  </si>
  <si>
    <t>Q84-N</t>
  </si>
  <si>
    <t>Q8-I</t>
  </si>
  <si>
    <t>F525-M</t>
  </si>
  <si>
    <t>Q116-P</t>
  </si>
  <si>
    <t>PAMPERS-H</t>
  </si>
  <si>
    <t>C630-P</t>
  </si>
  <si>
    <t>G556-Z</t>
  </si>
  <si>
    <t>F254-I</t>
  </si>
  <si>
    <t>C194-I</t>
  </si>
  <si>
    <t>E425-WR</t>
  </si>
  <si>
    <t>F110-W</t>
  </si>
  <si>
    <t>Y86-Y</t>
  </si>
  <si>
    <t>D612-K</t>
  </si>
  <si>
    <t>Y118-J</t>
  </si>
  <si>
    <t>C672-F</t>
  </si>
  <si>
    <t>G113-O</t>
  </si>
  <si>
    <t>W193-N</t>
  </si>
  <si>
    <t>F384-V</t>
  </si>
  <si>
    <t>Q82-F</t>
  </si>
  <si>
    <t>O38-A</t>
  </si>
  <si>
    <t>D143-U</t>
  </si>
  <si>
    <t>M106-Z</t>
  </si>
  <si>
    <t>W241-Q</t>
  </si>
  <si>
    <t>G555-Y</t>
  </si>
  <si>
    <t>A353-P</t>
  </si>
  <si>
    <t>A128Z-V</t>
  </si>
  <si>
    <t>Y109-B</t>
  </si>
  <si>
    <t>Q89-G</t>
  </si>
  <si>
    <t>B431-E</t>
  </si>
  <si>
    <t>C575-J</t>
  </si>
  <si>
    <t>M425-Z</t>
  </si>
  <si>
    <t>Y14-Y</t>
  </si>
  <si>
    <t>E553-Z</t>
  </si>
  <si>
    <t>A213W-F</t>
  </si>
  <si>
    <t>W217-R</t>
  </si>
  <si>
    <t>A144Z-B</t>
  </si>
  <si>
    <t>C538-R</t>
  </si>
  <si>
    <t>L404-I</t>
  </si>
  <si>
    <t>G351-S</t>
  </si>
  <si>
    <t>L404-K</t>
  </si>
  <si>
    <t>G540-Z</t>
  </si>
  <si>
    <t>G540-W</t>
  </si>
  <si>
    <t>G540-V</t>
  </si>
  <si>
    <t>G540-U</t>
  </si>
  <si>
    <t>b-557</t>
  </si>
  <si>
    <t>B326-R</t>
  </si>
  <si>
    <t>D648-I</t>
  </si>
  <si>
    <t>D327-W</t>
  </si>
  <si>
    <t>G658-Z</t>
  </si>
  <si>
    <t>L329-W</t>
  </si>
  <si>
    <t>L230-R</t>
  </si>
  <si>
    <t>L329-R</t>
  </si>
  <si>
    <t>G351-W</t>
  </si>
  <si>
    <t>G351-X</t>
  </si>
  <si>
    <t>L329-S</t>
  </si>
  <si>
    <t>G539-Z</t>
  </si>
  <si>
    <t>641en</t>
  </si>
  <si>
    <t>R225-F</t>
  </si>
  <si>
    <t>G438-R</t>
  </si>
  <si>
    <t>W163-W</t>
  </si>
  <si>
    <t>M402-W</t>
  </si>
  <si>
    <t>D548-Y</t>
  </si>
  <si>
    <t>M402-Q</t>
  </si>
  <si>
    <t>A243-Y</t>
  </si>
  <si>
    <t>B207-U</t>
  </si>
  <si>
    <t>K320-R</t>
  </si>
  <si>
    <t>W240-G</t>
  </si>
  <si>
    <t>Y105-T</t>
  </si>
  <si>
    <t>W85-T4</t>
  </si>
  <si>
    <t>W154-X</t>
  </si>
  <si>
    <t>Y123-I</t>
  </si>
  <si>
    <t>W86-A</t>
  </si>
  <si>
    <t>W219-W</t>
  </si>
  <si>
    <t>W79-E</t>
  </si>
  <si>
    <t>W213-O</t>
  </si>
  <si>
    <t>W82-B</t>
  </si>
  <si>
    <t>K318-X</t>
  </si>
  <si>
    <t>F464-M</t>
  </si>
  <si>
    <t>E419-W</t>
  </si>
  <si>
    <t>Y59-K</t>
  </si>
  <si>
    <t>W191-F</t>
  </si>
  <si>
    <t>D274-V</t>
  </si>
  <si>
    <t>QLRB1-D</t>
  </si>
  <si>
    <t>W237-S</t>
  </si>
  <si>
    <t>B411-D</t>
  </si>
  <si>
    <t>Y63-M</t>
  </si>
  <si>
    <t>W213-H</t>
  </si>
  <si>
    <t>N1-J</t>
  </si>
  <si>
    <t>W88-U</t>
  </si>
  <si>
    <t>W133-I</t>
  </si>
  <si>
    <t>Y99-W</t>
  </si>
  <si>
    <t>D116-E</t>
  </si>
  <si>
    <t>N3-A</t>
  </si>
  <si>
    <t>N3-E</t>
  </si>
  <si>
    <t>W257-J</t>
  </si>
  <si>
    <t>D518-T</t>
  </si>
  <si>
    <t>A424-R</t>
  </si>
  <si>
    <t>D519-U</t>
  </si>
  <si>
    <t>W234-T</t>
  </si>
  <si>
    <t>Y63-Y</t>
  </si>
  <si>
    <t>E630-I</t>
  </si>
  <si>
    <t>N5-H</t>
  </si>
  <si>
    <t>W226-C</t>
  </si>
  <si>
    <t>W247-I</t>
  </si>
  <si>
    <t>N3-D</t>
  </si>
  <si>
    <t>D459-G</t>
  </si>
  <si>
    <t>W122-W</t>
  </si>
  <si>
    <t>E531-K</t>
  </si>
  <si>
    <t>W261-E</t>
  </si>
  <si>
    <t>W168-A</t>
  </si>
  <si>
    <t>W214-Z</t>
  </si>
  <si>
    <t>D610-P</t>
  </si>
  <si>
    <t>W221-E</t>
  </si>
  <si>
    <t>G302-W</t>
  </si>
  <si>
    <t>D373-E</t>
  </si>
  <si>
    <t>N3-I</t>
  </si>
  <si>
    <t>D521-B</t>
  </si>
  <si>
    <t>W80-Y</t>
  </si>
  <si>
    <t>K534-G</t>
  </si>
  <si>
    <t>W306-F</t>
  </si>
  <si>
    <t>W218-A</t>
  </si>
  <si>
    <t>L310-Z</t>
  </si>
  <si>
    <t>W94-A</t>
  </si>
  <si>
    <t>W213-Q</t>
  </si>
  <si>
    <t>K519-U</t>
  </si>
  <si>
    <t>G336-I</t>
  </si>
  <si>
    <t>W194-G</t>
  </si>
  <si>
    <t>E530-W</t>
  </si>
  <si>
    <t>Y73-V</t>
  </si>
  <si>
    <t>E478-X</t>
  </si>
  <si>
    <t>W203-B</t>
  </si>
  <si>
    <t>W74-S</t>
  </si>
  <si>
    <t>D255-J</t>
  </si>
  <si>
    <t>F383-J</t>
  </si>
  <si>
    <t>W160C-S</t>
  </si>
  <si>
    <t>W101-A</t>
  </si>
  <si>
    <t>W199-K</t>
  </si>
  <si>
    <t>W181-N</t>
  </si>
  <si>
    <t>K420-V</t>
  </si>
  <si>
    <t>W141-T</t>
  </si>
  <si>
    <t>N13-B</t>
  </si>
  <si>
    <t>W206-H</t>
  </si>
  <si>
    <t>W240-F3</t>
  </si>
  <si>
    <t>W274-X</t>
  </si>
  <si>
    <t>W210-A</t>
  </si>
  <si>
    <t>E573-W</t>
  </si>
  <si>
    <t>E301-C</t>
  </si>
  <si>
    <t>W85-T3</t>
  </si>
  <si>
    <t>W186-B</t>
  </si>
  <si>
    <t>W155-A</t>
  </si>
  <si>
    <t>W149-A</t>
  </si>
  <si>
    <t>W105-R</t>
  </si>
  <si>
    <t>G302-D</t>
  </si>
  <si>
    <t>W250-N</t>
  </si>
  <si>
    <t>Y78-Z</t>
  </si>
  <si>
    <t>W235-Y</t>
  </si>
  <si>
    <t>W103-A</t>
  </si>
  <si>
    <t>F488-O</t>
  </si>
  <si>
    <t>W110-J</t>
  </si>
  <si>
    <t>W240-U</t>
  </si>
  <si>
    <t>G422-V</t>
  </si>
  <si>
    <t>W179-D</t>
  </si>
  <si>
    <t>E161-C</t>
  </si>
  <si>
    <t>A243-S</t>
  </si>
  <si>
    <t>W224-I</t>
  </si>
  <si>
    <t>W112-L</t>
  </si>
  <si>
    <t>Y74-X</t>
  </si>
  <si>
    <t>W126-E</t>
  </si>
  <si>
    <t>W291-P</t>
  </si>
  <si>
    <t>W187-J</t>
  </si>
  <si>
    <t>G325-K</t>
  </si>
  <si>
    <t>N5-O</t>
  </si>
  <si>
    <t>W211-K</t>
  </si>
  <si>
    <t>E352-I</t>
  </si>
  <si>
    <t>N3-C</t>
  </si>
  <si>
    <t>W156-O</t>
  </si>
  <si>
    <t>TABLET HOLDE-U</t>
  </si>
  <si>
    <t>W260-T</t>
  </si>
  <si>
    <t>W68-A</t>
  </si>
  <si>
    <t>W147-A</t>
  </si>
  <si>
    <t>Y63-Q</t>
  </si>
  <si>
    <t>W174-Q</t>
  </si>
  <si>
    <t>D655-Z</t>
  </si>
  <si>
    <t>W153-A</t>
  </si>
  <si>
    <t>W131-U</t>
  </si>
  <si>
    <t>F331-Y</t>
  </si>
  <si>
    <t>N63-R</t>
  </si>
  <si>
    <t>N3-B</t>
  </si>
  <si>
    <t>F368-M</t>
  </si>
  <si>
    <t>W228-W</t>
  </si>
  <si>
    <t>D519-T</t>
  </si>
  <si>
    <t>W272-D</t>
  </si>
  <si>
    <t>D117-K</t>
  </si>
  <si>
    <t>W131-Q</t>
  </si>
  <si>
    <t>W235-A</t>
  </si>
  <si>
    <t>W140-X</t>
  </si>
  <si>
    <t>W178-H</t>
  </si>
  <si>
    <t>W198-X</t>
  </si>
  <si>
    <t>Y88-X</t>
  </si>
  <si>
    <t>Y83-T</t>
  </si>
  <si>
    <t>Y60-H</t>
  </si>
  <si>
    <t>W125-K</t>
  </si>
  <si>
    <t>D501-P</t>
  </si>
  <si>
    <t>A264-B</t>
  </si>
  <si>
    <t>Y89-Y</t>
  </si>
  <si>
    <t>W93-A</t>
  </si>
  <si>
    <t>W126-Y</t>
  </si>
  <si>
    <t>W118-J</t>
  </si>
  <si>
    <t>W120-T</t>
  </si>
  <si>
    <t>W111-Y</t>
  </si>
  <si>
    <t>W269-N</t>
  </si>
  <si>
    <t>W96-A</t>
  </si>
  <si>
    <t>W74-Z</t>
  </si>
  <si>
    <t>R333-N</t>
  </si>
  <si>
    <t>N1-A</t>
  </si>
  <si>
    <t>A244-F</t>
  </si>
  <si>
    <t>D519-X</t>
  </si>
  <si>
    <t>W272-A</t>
  </si>
  <si>
    <t>K318-V</t>
  </si>
  <si>
    <t>W231-D</t>
  </si>
  <si>
    <t>W223-E</t>
  </si>
  <si>
    <t>D624-M</t>
  </si>
  <si>
    <t>W177-Q</t>
  </si>
  <si>
    <t>W125-T</t>
  </si>
  <si>
    <t>W241-M</t>
  </si>
  <si>
    <t>W167-B</t>
  </si>
  <si>
    <t>W302-M</t>
  </si>
  <si>
    <t>W116-H</t>
  </si>
  <si>
    <t>Y78-X</t>
  </si>
  <si>
    <t>D454-E</t>
  </si>
  <si>
    <t>A241-R</t>
  </si>
  <si>
    <t>N13-J</t>
  </si>
  <si>
    <t>W222-U</t>
  </si>
  <si>
    <t>Y98-Y</t>
  </si>
  <si>
    <t>E121-M3</t>
  </si>
  <si>
    <t>W73-U</t>
  </si>
  <si>
    <t>W208-N</t>
  </si>
  <si>
    <t>K521-E</t>
  </si>
  <si>
    <t>W135-Y</t>
  </si>
  <si>
    <t>K521-G</t>
  </si>
  <si>
    <t>Y53-O</t>
  </si>
  <si>
    <t>W173-P</t>
  </si>
  <si>
    <t>E334-H1</t>
  </si>
  <si>
    <t>W224-R</t>
  </si>
  <si>
    <t>F478-S</t>
  </si>
  <si>
    <t>Y59-O</t>
  </si>
  <si>
    <t>F352-R</t>
  </si>
  <si>
    <t>F453-C</t>
  </si>
  <si>
    <t>D540-V</t>
  </si>
  <si>
    <t>C7Z1X-V</t>
  </si>
  <si>
    <t>C226-Z</t>
  </si>
  <si>
    <t>C304-M1</t>
  </si>
  <si>
    <t>F439-N</t>
  </si>
  <si>
    <t>E377-Z</t>
  </si>
  <si>
    <t>F233-N</t>
  </si>
  <si>
    <t>M309-X</t>
  </si>
  <si>
    <t>D374-N</t>
  </si>
  <si>
    <t>E351-V</t>
  </si>
  <si>
    <t>F140-B</t>
  </si>
  <si>
    <t>F445-T</t>
  </si>
  <si>
    <t>M325-Y</t>
  </si>
  <si>
    <t>D656-P</t>
  </si>
  <si>
    <t>M419-Y</t>
  </si>
  <si>
    <t>F405-O1</t>
  </si>
  <si>
    <t>A339-R</t>
  </si>
  <si>
    <t>D315-B</t>
  </si>
  <si>
    <t>W177-G</t>
  </si>
  <si>
    <t>B315-B</t>
  </si>
  <si>
    <t>E610-O</t>
  </si>
  <si>
    <t>D268-T</t>
  </si>
  <si>
    <t>A412-Q</t>
  </si>
  <si>
    <t>K123-Z</t>
  </si>
  <si>
    <t>A122-J</t>
  </si>
  <si>
    <t>F446-Z</t>
  </si>
  <si>
    <t>N36-S</t>
  </si>
  <si>
    <t>A437-J</t>
  </si>
  <si>
    <t>F275-F</t>
  </si>
  <si>
    <t>C137-I</t>
  </si>
  <si>
    <t>C390-M</t>
  </si>
  <si>
    <t>F426-D</t>
  </si>
  <si>
    <t>G521-V</t>
  </si>
  <si>
    <t>E530-E</t>
  </si>
  <si>
    <t>Y75-Y</t>
  </si>
  <si>
    <t>C666-K</t>
  </si>
  <si>
    <t>F385-E</t>
  </si>
  <si>
    <t>D434-V</t>
  </si>
  <si>
    <t>C254-I</t>
  </si>
  <si>
    <t>E567-J</t>
  </si>
  <si>
    <t>C529-A</t>
  </si>
  <si>
    <t>C652-S1</t>
  </si>
  <si>
    <t>D378-S</t>
  </si>
  <si>
    <t>F340-P</t>
  </si>
  <si>
    <t>M243-Z1</t>
  </si>
  <si>
    <t>F452-T</t>
  </si>
  <si>
    <t>D539-I</t>
  </si>
  <si>
    <t>D447-U</t>
  </si>
  <si>
    <t>F429-O</t>
  </si>
  <si>
    <t>D335-F</t>
  </si>
  <si>
    <t>E523-J</t>
  </si>
  <si>
    <t>A324-C</t>
  </si>
  <si>
    <t>B422-D</t>
  </si>
  <si>
    <t>A347-W</t>
  </si>
  <si>
    <t>N11-G</t>
  </si>
  <si>
    <t>E243-S</t>
  </si>
  <si>
    <t>C578-L</t>
  </si>
  <si>
    <t>C675-G</t>
  </si>
  <si>
    <t>B271-Q</t>
  </si>
  <si>
    <t>F666-R</t>
  </si>
  <si>
    <t>B360-U</t>
  </si>
  <si>
    <t>D417-W</t>
  </si>
  <si>
    <t>W311-P</t>
  </si>
  <si>
    <t>E217-X</t>
  </si>
  <si>
    <t>E445-C</t>
  </si>
  <si>
    <t>B458-H</t>
  </si>
  <si>
    <t>F239-O1</t>
  </si>
  <si>
    <t>Q13-L1</t>
  </si>
  <si>
    <t>C532-U</t>
  </si>
  <si>
    <t>C684-D</t>
  </si>
  <si>
    <t>F254-L</t>
  </si>
  <si>
    <t>C584-F</t>
  </si>
  <si>
    <t>A355-V</t>
  </si>
  <si>
    <t>C677-X</t>
  </si>
  <si>
    <t>W281-M</t>
  </si>
  <si>
    <t>E432-I</t>
  </si>
  <si>
    <t>F379-T</t>
  </si>
  <si>
    <t>A465-A</t>
  </si>
  <si>
    <t>F452-E6</t>
  </si>
  <si>
    <t>C420-G</t>
  </si>
  <si>
    <t>R-334</t>
  </si>
  <si>
    <t>D654-R</t>
  </si>
  <si>
    <t>B245-U</t>
  </si>
  <si>
    <t>W281-U</t>
  </si>
  <si>
    <t>D434-S</t>
  </si>
  <si>
    <t>F641-R</t>
  </si>
  <si>
    <t>E432-R</t>
  </si>
  <si>
    <t>E216-G</t>
  </si>
  <si>
    <t>E407-I</t>
  </si>
  <si>
    <t>G232-F</t>
  </si>
  <si>
    <t>D205-I</t>
  </si>
  <si>
    <t>B237-J</t>
  </si>
  <si>
    <t>B525-I</t>
  </si>
  <si>
    <t>G318-T</t>
  </si>
  <si>
    <t>C310-W</t>
  </si>
  <si>
    <t>W172-U</t>
  </si>
  <si>
    <t>C280-L</t>
  </si>
  <si>
    <t>Y4-C</t>
  </si>
  <si>
    <t>C203-G</t>
  </si>
  <si>
    <t>C240-M</t>
  </si>
  <si>
    <t>K202-W</t>
  </si>
  <si>
    <t>B458-Y</t>
  </si>
  <si>
    <t>G267-O</t>
  </si>
  <si>
    <t>F539-P</t>
  </si>
  <si>
    <t>G151-Y</t>
  </si>
  <si>
    <t>E429-F</t>
  </si>
  <si>
    <t>E547-C</t>
  </si>
  <si>
    <t>G122-J</t>
  </si>
  <si>
    <t>E244-A</t>
  </si>
  <si>
    <t>N35-L</t>
  </si>
  <si>
    <t>C609-C</t>
  </si>
  <si>
    <t>D461-D</t>
  </si>
  <si>
    <t>C676-K</t>
  </si>
  <si>
    <t>A332-Z</t>
  </si>
  <si>
    <t>F353-O</t>
  </si>
  <si>
    <t>D417-S</t>
  </si>
  <si>
    <t>N3-V</t>
  </si>
  <si>
    <t>D333-X</t>
  </si>
  <si>
    <t>G514-F</t>
  </si>
  <si>
    <t>D207-P</t>
  </si>
  <si>
    <t>F429-J</t>
  </si>
  <si>
    <t>D271-X</t>
  </si>
  <si>
    <t>B253-Z</t>
  </si>
  <si>
    <t>F340-Y</t>
  </si>
  <si>
    <t>B319-RR</t>
  </si>
  <si>
    <t>F237-W</t>
  </si>
  <si>
    <t>D534-P</t>
  </si>
  <si>
    <t>G458-Q</t>
  </si>
  <si>
    <t>E307-V</t>
  </si>
  <si>
    <t>B213-P</t>
  </si>
  <si>
    <t>G424-V</t>
  </si>
  <si>
    <t>B212-B</t>
  </si>
  <si>
    <t>A511-F</t>
  </si>
  <si>
    <t>C476-A</t>
  </si>
  <si>
    <t>C416-E</t>
  </si>
  <si>
    <t>D269-H</t>
  </si>
  <si>
    <t>D340-N</t>
  </si>
  <si>
    <t>W209-Z</t>
  </si>
  <si>
    <t>D332-U</t>
  </si>
  <si>
    <t>B226-N</t>
  </si>
  <si>
    <t>F322-Y</t>
  </si>
  <si>
    <t>K402-I</t>
  </si>
  <si>
    <t>E304-I</t>
  </si>
  <si>
    <t>F430-H</t>
  </si>
  <si>
    <t>E669-B</t>
  </si>
  <si>
    <t>E351-R</t>
  </si>
  <si>
    <t>D269-W</t>
  </si>
  <si>
    <t>XZ5882-L</t>
  </si>
  <si>
    <t>F525-O</t>
  </si>
  <si>
    <t>C307-F</t>
  </si>
  <si>
    <t>R102-M</t>
  </si>
  <si>
    <t>VJ8IM-V</t>
  </si>
  <si>
    <t>Q58-G</t>
  </si>
  <si>
    <t>M510-Y</t>
  </si>
  <si>
    <t>C369-P</t>
  </si>
  <si>
    <t>F234-T</t>
  </si>
  <si>
    <t>R202-W</t>
  </si>
  <si>
    <t>A408-C</t>
  </si>
  <si>
    <t>C495-Z</t>
  </si>
  <si>
    <t>Q2-G</t>
  </si>
  <si>
    <t>C495-O</t>
  </si>
  <si>
    <t>F453-D1</t>
  </si>
  <si>
    <t>B449-M</t>
  </si>
  <si>
    <t>F338-S1</t>
  </si>
  <si>
    <t>M420-Z</t>
  </si>
  <si>
    <t>D504-F</t>
  </si>
  <si>
    <t>C256-C</t>
  </si>
  <si>
    <t>F340-O</t>
  </si>
  <si>
    <t>E109-S</t>
  </si>
  <si>
    <t>Y123-X1</t>
  </si>
  <si>
    <t>B258-A</t>
  </si>
  <si>
    <t>E343-E258</t>
  </si>
  <si>
    <t>C474-L</t>
  </si>
  <si>
    <t>F641-H</t>
  </si>
  <si>
    <t>G213-Y</t>
  </si>
  <si>
    <t>Q59-Q</t>
  </si>
  <si>
    <t>A265-Q</t>
  </si>
  <si>
    <t>B375-V</t>
  </si>
  <si>
    <t>B316-H</t>
  </si>
  <si>
    <t>D323-N</t>
  </si>
  <si>
    <t>E342-P</t>
  </si>
  <si>
    <t>D406-R</t>
  </si>
  <si>
    <t>F541-O</t>
  </si>
  <si>
    <t>B405-X</t>
  </si>
  <si>
    <t>D378-P</t>
  </si>
  <si>
    <t>Y127-Q</t>
  </si>
  <si>
    <t>K416-V</t>
  </si>
  <si>
    <t>D533-T5</t>
  </si>
  <si>
    <t>C610-W</t>
  </si>
  <si>
    <t>W249-L</t>
  </si>
  <si>
    <t>W285-P</t>
  </si>
  <si>
    <t>K319-A</t>
  </si>
  <si>
    <t>C573-C</t>
  </si>
  <si>
    <t>N31-R</t>
  </si>
  <si>
    <t>Y17-y</t>
  </si>
  <si>
    <t>C634-C</t>
  </si>
  <si>
    <t>C360-M</t>
  </si>
  <si>
    <t>F418-H</t>
  </si>
  <si>
    <t>F251-C</t>
  </si>
  <si>
    <t>G240-R</t>
  </si>
  <si>
    <t>Q102-B</t>
  </si>
  <si>
    <t>D309-T</t>
  </si>
  <si>
    <t>Q16-Q</t>
  </si>
  <si>
    <t>F439-X</t>
  </si>
  <si>
    <t>G201-C</t>
  </si>
  <si>
    <t>F351-D</t>
  </si>
  <si>
    <t>D423-H</t>
  </si>
  <si>
    <t>E656-V</t>
  </si>
  <si>
    <t>C570-N</t>
  </si>
  <si>
    <t>D676-J</t>
  </si>
  <si>
    <t>F319-C</t>
  </si>
  <si>
    <t>C283-R</t>
  </si>
  <si>
    <t>W261-B</t>
  </si>
  <si>
    <t>C349-G</t>
  </si>
  <si>
    <t>W181-O</t>
  </si>
  <si>
    <t>W321-C</t>
  </si>
  <si>
    <t>E401-R</t>
  </si>
  <si>
    <t>D302-R</t>
  </si>
  <si>
    <t>G455-U</t>
  </si>
  <si>
    <t>L435-Y</t>
  </si>
  <si>
    <t>A206-X</t>
  </si>
  <si>
    <t>F529-L</t>
  </si>
  <si>
    <t>M310-W</t>
  </si>
  <si>
    <t>C677-P</t>
  </si>
  <si>
    <t>A265-N</t>
  </si>
  <si>
    <t>Y64-E</t>
  </si>
  <si>
    <t>D401-X</t>
  </si>
  <si>
    <t>D411-A</t>
  </si>
  <si>
    <t>N66-W</t>
  </si>
  <si>
    <t>K220-W</t>
  </si>
  <si>
    <t>F485-B</t>
  </si>
  <si>
    <t>K419-V</t>
  </si>
  <si>
    <t>F212-L</t>
  </si>
  <si>
    <t>F476-V</t>
  </si>
  <si>
    <t>F543-O</t>
  </si>
  <si>
    <t>E480-S</t>
  </si>
  <si>
    <t>C609-Z</t>
  </si>
  <si>
    <t>A550-X</t>
  </si>
  <si>
    <t>XZ5534-O</t>
  </si>
  <si>
    <t>F404-R</t>
  </si>
  <si>
    <t>F463-E</t>
  </si>
  <si>
    <t>F244-P</t>
  </si>
  <si>
    <t>L116-A</t>
  </si>
  <si>
    <t>F210-N</t>
  </si>
  <si>
    <t>M307-Z</t>
  </si>
  <si>
    <t>N51-H</t>
  </si>
  <si>
    <t>A209-B</t>
  </si>
  <si>
    <t>B455-U</t>
  </si>
  <si>
    <t>B308-S</t>
  </si>
  <si>
    <t>Y123-B</t>
  </si>
  <si>
    <t>C595-Y</t>
  </si>
  <si>
    <t>K403-A</t>
  </si>
  <si>
    <t>F321-J</t>
  </si>
  <si>
    <t>F534-A</t>
  </si>
  <si>
    <t>W285-O</t>
  </si>
  <si>
    <t>D577-W</t>
  </si>
  <si>
    <t>E307-M</t>
  </si>
  <si>
    <t>N36-M</t>
  </si>
  <si>
    <t>D444-H</t>
  </si>
  <si>
    <t>G502-M</t>
  </si>
  <si>
    <t>E345-G</t>
  </si>
  <si>
    <t>B237-Q</t>
  </si>
  <si>
    <t>A338-R</t>
  </si>
  <si>
    <t>F-G</t>
  </si>
  <si>
    <t>W267-T</t>
  </si>
  <si>
    <t>A207-Q</t>
  </si>
  <si>
    <t>A310-L</t>
  </si>
  <si>
    <t>D322-YR</t>
  </si>
  <si>
    <t>E321-V</t>
  </si>
  <si>
    <t>W281-P</t>
  </si>
  <si>
    <t>W67-P</t>
  </si>
  <si>
    <t>D572-O1</t>
  </si>
  <si>
    <t>W136-T</t>
  </si>
  <si>
    <t>B363-U</t>
  </si>
  <si>
    <t>C582-F</t>
  </si>
  <si>
    <t>W311-Z</t>
  </si>
  <si>
    <t>XZ2949-C</t>
  </si>
  <si>
    <t>N20-M</t>
  </si>
  <si>
    <t>B427-A</t>
  </si>
  <si>
    <t>C 317-A</t>
  </si>
  <si>
    <t>E533-F</t>
  </si>
  <si>
    <t>W106-V</t>
  </si>
  <si>
    <t>E640-Q</t>
  </si>
  <si>
    <t>F424-Q</t>
  </si>
  <si>
    <t>R341-Z</t>
  </si>
  <si>
    <t>Y83-X</t>
  </si>
  <si>
    <t>B221-U</t>
  </si>
  <si>
    <t>B237-B</t>
  </si>
  <si>
    <t>W289-N1</t>
  </si>
  <si>
    <t>F330-B1</t>
  </si>
  <si>
    <t>C512-U</t>
  </si>
  <si>
    <t>Y126-H</t>
  </si>
  <si>
    <t>F529-A</t>
  </si>
  <si>
    <t>M422-X</t>
  </si>
  <si>
    <t>W156-A</t>
  </si>
  <si>
    <t>X148-Y</t>
  </si>
  <si>
    <t>E216-L</t>
  </si>
  <si>
    <t>D534-T</t>
  </si>
  <si>
    <t>B226-D</t>
  </si>
  <si>
    <t>A353-W</t>
  </si>
  <si>
    <t>W297-K</t>
  </si>
  <si>
    <t>A345-E</t>
  </si>
  <si>
    <t>B414-F</t>
  </si>
  <si>
    <t>K525-H</t>
  </si>
  <si>
    <t>A320-A</t>
  </si>
  <si>
    <t>D239-K</t>
  </si>
  <si>
    <t>D251-D</t>
  </si>
  <si>
    <t>D424-Y</t>
  </si>
  <si>
    <t>W122-R</t>
  </si>
  <si>
    <t>K405-J</t>
  </si>
  <si>
    <t>K305-Y</t>
  </si>
  <si>
    <t>C399-B</t>
  </si>
  <si>
    <t>G340-P</t>
  </si>
  <si>
    <t>Y101-I</t>
  </si>
  <si>
    <t>G662-Y</t>
  </si>
  <si>
    <t>W295-E</t>
  </si>
  <si>
    <t>G213-O</t>
  </si>
  <si>
    <t>W45-R</t>
  </si>
  <si>
    <t>C601-B</t>
  </si>
  <si>
    <t>D556-D</t>
  </si>
  <si>
    <t>D242-C</t>
  </si>
  <si>
    <t>K217-Z</t>
  </si>
  <si>
    <t>F407-A</t>
  </si>
  <si>
    <t>E250-F</t>
  </si>
  <si>
    <t>F523-D</t>
  </si>
  <si>
    <t>F629-D</t>
  </si>
  <si>
    <t>B229-B</t>
  </si>
  <si>
    <t>C640-Q</t>
  </si>
  <si>
    <t>Q60-W</t>
  </si>
  <si>
    <t>A415-O</t>
  </si>
  <si>
    <t>A210-T</t>
  </si>
  <si>
    <t>E475-X</t>
  </si>
  <si>
    <t>K304-U</t>
  </si>
  <si>
    <t>D506-S</t>
  </si>
  <si>
    <t>F526-Y</t>
  </si>
  <si>
    <t>B255-O</t>
  </si>
  <si>
    <t>Y113-T</t>
  </si>
  <si>
    <t>A308-N</t>
  </si>
  <si>
    <t>C516-Z</t>
  </si>
  <si>
    <t>C521-R</t>
  </si>
  <si>
    <t>D521-T</t>
  </si>
  <si>
    <t>F334-C</t>
  </si>
  <si>
    <t>B360-D</t>
  </si>
  <si>
    <t>N61-Z</t>
  </si>
  <si>
    <t>G635-Z</t>
  </si>
  <si>
    <t>C690-P</t>
  </si>
  <si>
    <t>B365-H</t>
  </si>
  <si>
    <t>F275-H</t>
  </si>
  <si>
    <t>B523-F</t>
  </si>
  <si>
    <t>W216-Q</t>
  </si>
  <si>
    <t>A334-E</t>
  </si>
  <si>
    <t>Y70-Y</t>
  </si>
  <si>
    <t>R1-S</t>
  </si>
  <si>
    <t>C292-W</t>
  </si>
  <si>
    <t>C243-A</t>
  </si>
  <si>
    <t>M505-Z</t>
  </si>
  <si>
    <t>Q66-I</t>
  </si>
  <si>
    <t>XZ1523-A</t>
  </si>
  <si>
    <t>G319-C</t>
  </si>
  <si>
    <t>A111-G</t>
  </si>
  <si>
    <t>C540-N</t>
  </si>
  <si>
    <t>F140-S</t>
  </si>
  <si>
    <t>L424-Z</t>
  </si>
  <si>
    <t>F466-K</t>
  </si>
  <si>
    <t>C193-U</t>
  </si>
  <si>
    <t>F330-G</t>
  </si>
  <si>
    <t>D443-E</t>
  </si>
  <si>
    <t>D511-S</t>
  </si>
  <si>
    <t>A340-W</t>
  </si>
  <si>
    <t>F452-K</t>
  </si>
  <si>
    <t>A312-P</t>
  </si>
  <si>
    <t>A311-S</t>
  </si>
  <si>
    <t>B247-X</t>
  </si>
  <si>
    <t>F541-B1</t>
  </si>
  <si>
    <t>B337-A</t>
  </si>
  <si>
    <t>A439-K</t>
  </si>
  <si>
    <t>C515-C</t>
  </si>
  <si>
    <t>W239-T</t>
  </si>
  <si>
    <t>A309-V</t>
  </si>
  <si>
    <t>F649-W</t>
  </si>
  <si>
    <t>F452-E5</t>
  </si>
  <si>
    <t>A426-Y</t>
  </si>
  <si>
    <t>F520-R</t>
  </si>
  <si>
    <t>F234-L</t>
  </si>
  <si>
    <t>G311-B</t>
  </si>
  <si>
    <t>F353-Y</t>
  </si>
  <si>
    <t>D304-S</t>
  </si>
  <si>
    <t>D417-R</t>
  </si>
  <si>
    <t>A263-X</t>
  </si>
  <si>
    <t>K535-L</t>
  </si>
  <si>
    <t>B9CX8-Z</t>
  </si>
  <si>
    <t>C243-Q</t>
  </si>
  <si>
    <t>D401-N</t>
  </si>
  <si>
    <t>D548-N</t>
  </si>
  <si>
    <t>M508-Y</t>
  </si>
  <si>
    <t>G318-L</t>
  </si>
  <si>
    <t>E503-U</t>
  </si>
  <si>
    <t>B354-K</t>
  </si>
  <si>
    <t>C523-Z</t>
  </si>
  <si>
    <t>F339-X</t>
  </si>
  <si>
    <t>C278-N</t>
  </si>
  <si>
    <t>F211-E476</t>
  </si>
  <si>
    <t>E616-R</t>
  </si>
  <si>
    <t>F301-T</t>
  </si>
  <si>
    <t>F434-Y</t>
  </si>
  <si>
    <t>E557-L</t>
  </si>
  <si>
    <t>B515-E</t>
  </si>
  <si>
    <t>W131-C</t>
  </si>
  <si>
    <t>F325-Z</t>
  </si>
  <si>
    <t>SXNB1-O</t>
  </si>
  <si>
    <t>M512-X</t>
  </si>
  <si>
    <t>D603-I</t>
  </si>
  <si>
    <t>C211-I</t>
  </si>
  <si>
    <t>A238-E</t>
  </si>
  <si>
    <t>F317-D</t>
  </si>
  <si>
    <t>B436-P</t>
  </si>
  <si>
    <t>B331-Q</t>
  </si>
  <si>
    <t>B351-J</t>
  </si>
  <si>
    <t>E641-D</t>
  </si>
  <si>
    <t>M101-Y</t>
  </si>
  <si>
    <t>B247-N</t>
  </si>
  <si>
    <t>F409-H</t>
  </si>
  <si>
    <t>A340-U</t>
  </si>
  <si>
    <t>F224-Q</t>
  </si>
  <si>
    <t>A302-E</t>
  </si>
  <si>
    <t>E416-K</t>
  </si>
  <si>
    <t>F519-N</t>
  </si>
  <si>
    <t>C450-X</t>
  </si>
  <si>
    <t>E632-N</t>
  </si>
  <si>
    <t>M515-Z</t>
  </si>
  <si>
    <t>F253-U</t>
  </si>
  <si>
    <t>N5-Y</t>
  </si>
  <si>
    <t>F431-S</t>
  </si>
  <si>
    <t>G566-Y</t>
  </si>
  <si>
    <t>M101-Z</t>
  </si>
  <si>
    <t>Q32-O</t>
  </si>
  <si>
    <t>G412-A</t>
  </si>
  <si>
    <t>F533-R</t>
  </si>
  <si>
    <t>K319-W</t>
  </si>
  <si>
    <t>F627-V</t>
  </si>
  <si>
    <t>G444-H</t>
  </si>
  <si>
    <t>G216-E</t>
  </si>
  <si>
    <t>D646-F</t>
  </si>
  <si>
    <t>F529-R</t>
  </si>
  <si>
    <t>C218-F</t>
  </si>
  <si>
    <t>F455-K1</t>
  </si>
  <si>
    <t>D608-Y</t>
  </si>
  <si>
    <t>D441-S</t>
  </si>
  <si>
    <t>F277-C</t>
  </si>
  <si>
    <t>A255-F</t>
  </si>
  <si>
    <t>C510-H</t>
  </si>
  <si>
    <t>F531-J</t>
  </si>
  <si>
    <t>W297-R</t>
  </si>
  <si>
    <t>N44-Z</t>
  </si>
  <si>
    <t>D12 OLD-D</t>
  </si>
  <si>
    <t>C577-R</t>
  </si>
  <si>
    <t>R295-R</t>
  </si>
  <si>
    <t>C313-X</t>
  </si>
  <si>
    <t>F275-Q</t>
  </si>
  <si>
    <t>C503-F</t>
  </si>
  <si>
    <t>E467-L</t>
  </si>
  <si>
    <t>E512-J</t>
  </si>
  <si>
    <t>Y18-z</t>
  </si>
  <si>
    <t>F548-A</t>
  </si>
  <si>
    <t>F331-O</t>
  </si>
  <si>
    <t>C290-I</t>
  </si>
  <si>
    <t>C252-C</t>
  </si>
  <si>
    <t>G219-N</t>
  </si>
  <si>
    <t>C677-K</t>
  </si>
  <si>
    <t>F336-G</t>
  </si>
  <si>
    <t>W165-K</t>
  </si>
  <si>
    <t>D345-K</t>
  </si>
  <si>
    <t>M507-Z</t>
  </si>
  <si>
    <t>B212-C</t>
  </si>
  <si>
    <t>D473-U</t>
  </si>
  <si>
    <t>A536-A</t>
  </si>
  <si>
    <t>C240-I</t>
  </si>
  <si>
    <t>W228-R</t>
  </si>
  <si>
    <t>PAMPERS-R</t>
  </si>
  <si>
    <t>G605-Z</t>
  </si>
  <si>
    <t>E642-O</t>
  </si>
  <si>
    <t>F233-I</t>
  </si>
  <si>
    <t>E276-W</t>
  </si>
  <si>
    <t>C369-V</t>
  </si>
  <si>
    <t>E201-V</t>
  </si>
  <si>
    <t>B534-Y</t>
  </si>
  <si>
    <t>C362-T1</t>
  </si>
  <si>
    <t>G557-Z</t>
  </si>
  <si>
    <t>F453-H5</t>
  </si>
  <si>
    <t>Y63-D</t>
  </si>
  <si>
    <t>A559-R</t>
  </si>
  <si>
    <t>D533-T4</t>
  </si>
  <si>
    <t>C580-F</t>
  </si>
  <si>
    <t>A404-R</t>
  </si>
  <si>
    <t>B220-V</t>
  </si>
  <si>
    <t>D352-Q</t>
  </si>
  <si>
    <t>C295-W</t>
  </si>
  <si>
    <t>E645-V</t>
  </si>
  <si>
    <t>F537-X</t>
  </si>
  <si>
    <t>W57-K</t>
  </si>
  <si>
    <t>F255-V</t>
  </si>
  <si>
    <t>A546-V</t>
  </si>
  <si>
    <t>F338-B</t>
  </si>
  <si>
    <t>E569-A</t>
  </si>
  <si>
    <t>E268-T</t>
  </si>
  <si>
    <t>C488-S</t>
  </si>
  <si>
    <t>C440-V</t>
  </si>
  <si>
    <t>C284-C</t>
  </si>
  <si>
    <t>A109-Q</t>
  </si>
  <si>
    <t>A337-X</t>
  </si>
  <si>
    <t>F579-W</t>
  </si>
  <si>
    <t>G377-Z</t>
  </si>
  <si>
    <t>B336-F</t>
  </si>
  <si>
    <t>D524-Q</t>
  </si>
  <si>
    <t>Q86-G</t>
  </si>
  <si>
    <t>C569-P</t>
  </si>
  <si>
    <t>C668-R</t>
  </si>
  <si>
    <t>W175-V</t>
  </si>
  <si>
    <t>F556-A</t>
  </si>
  <si>
    <t>N33-E</t>
  </si>
  <si>
    <t>D470-D</t>
  </si>
  <si>
    <t>C332-F</t>
  </si>
  <si>
    <t>D508-H</t>
  </si>
  <si>
    <t>W-Q77-A</t>
  </si>
  <si>
    <t>B237-G</t>
  </si>
  <si>
    <t>F231-V</t>
  </si>
  <si>
    <t>D549-YT</t>
  </si>
  <si>
    <t>W176-Z</t>
  </si>
  <si>
    <t>F546-X</t>
  </si>
  <si>
    <t>D668-V</t>
  </si>
  <si>
    <t>C276-D</t>
  </si>
  <si>
    <t>C430-Q1</t>
  </si>
  <si>
    <t>D675-C</t>
  </si>
  <si>
    <t>E313-S</t>
  </si>
  <si>
    <t>F427-Y</t>
  </si>
  <si>
    <t>G308-F</t>
  </si>
  <si>
    <t>W301-G</t>
  </si>
  <si>
    <t>A418-R</t>
  </si>
  <si>
    <t>F373-D</t>
  </si>
  <si>
    <t>W243-A</t>
  </si>
  <si>
    <t>F427-T</t>
  </si>
  <si>
    <t>B439-R</t>
  </si>
  <si>
    <t>F438-I</t>
  </si>
  <si>
    <t>B142-Q</t>
  </si>
  <si>
    <t>D526-D</t>
  </si>
  <si>
    <t>A432-Z</t>
  </si>
  <si>
    <t>E406-O</t>
  </si>
  <si>
    <t>F321-C</t>
  </si>
  <si>
    <t>D506-V</t>
  </si>
  <si>
    <t>M210-Z</t>
  </si>
  <si>
    <t>B230-D</t>
  </si>
  <si>
    <t>FOOD06-A</t>
  </si>
  <si>
    <t>F536-W</t>
  </si>
  <si>
    <t>C587-Q</t>
  </si>
  <si>
    <t>G413-V</t>
  </si>
  <si>
    <t>A565-Q</t>
  </si>
  <si>
    <t>C477-L</t>
  </si>
  <si>
    <t>F524-U</t>
  </si>
  <si>
    <t>Q9-V</t>
  </si>
  <si>
    <t>F263-B</t>
  </si>
  <si>
    <t>B331-S</t>
  </si>
  <si>
    <t>B401-E</t>
  </si>
  <si>
    <t>Q10-S</t>
  </si>
  <si>
    <t>W160-Z</t>
  </si>
  <si>
    <t>D422-P</t>
  </si>
  <si>
    <t>E446-P</t>
  </si>
  <si>
    <t>K505-D</t>
  </si>
  <si>
    <t>D564-K</t>
  </si>
  <si>
    <t>D202-B</t>
  </si>
  <si>
    <t>E572-S</t>
  </si>
  <si>
    <t>Y62-Y</t>
  </si>
  <si>
    <t>W265-L1</t>
  </si>
  <si>
    <t>XZ1039-E</t>
  </si>
  <si>
    <t>A452-U</t>
  </si>
  <si>
    <t>E324-K</t>
  </si>
  <si>
    <t>C235-J</t>
  </si>
  <si>
    <t>E446-Q</t>
  </si>
  <si>
    <t>C338-W1</t>
  </si>
  <si>
    <t>Y122-Y</t>
  </si>
  <si>
    <t>C591-O</t>
  </si>
  <si>
    <t>C401-S</t>
  </si>
  <si>
    <t>K502-H</t>
  </si>
  <si>
    <t>M323-Z</t>
  </si>
  <si>
    <t>C256-J</t>
  </si>
  <si>
    <t>B460-U</t>
  </si>
  <si>
    <t>E579-K</t>
  </si>
  <si>
    <t>F303-Q</t>
  </si>
  <si>
    <t>L214-Z</t>
  </si>
  <si>
    <t>F271-YR</t>
  </si>
  <si>
    <t>D564-X</t>
  </si>
  <si>
    <t>C291-H</t>
  </si>
  <si>
    <t>W310-H</t>
  </si>
  <si>
    <t>F646-H</t>
  </si>
  <si>
    <t>C600-S</t>
  </si>
  <si>
    <t>F526-X</t>
  </si>
  <si>
    <t>G238-V</t>
  </si>
  <si>
    <t>G218-P</t>
  </si>
  <si>
    <t>C548-O</t>
  </si>
  <si>
    <t>G570-S</t>
  </si>
  <si>
    <t>F451-V</t>
  </si>
  <si>
    <t>E515-H</t>
  </si>
  <si>
    <t>G655-Z</t>
  </si>
  <si>
    <t>K434-V</t>
  </si>
  <si>
    <t>F339-J</t>
  </si>
  <si>
    <t>A320-X</t>
  </si>
  <si>
    <t>G571-Z</t>
  </si>
  <si>
    <t>B319-U</t>
  </si>
  <si>
    <t>K416-G</t>
  </si>
  <si>
    <t>A540-Y</t>
  </si>
  <si>
    <t>W231-R</t>
  </si>
  <si>
    <t>M203-Y</t>
  </si>
  <si>
    <t>F453-H4</t>
  </si>
  <si>
    <t>F546-P</t>
  </si>
  <si>
    <t>C556-R</t>
  </si>
  <si>
    <t>C375-X</t>
  </si>
  <si>
    <t>F142-P</t>
  </si>
  <si>
    <t>E408-C</t>
  </si>
  <si>
    <t>F366-V</t>
  </si>
  <si>
    <t>E469-R</t>
  </si>
  <si>
    <t>F253-Q</t>
  </si>
  <si>
    <t>F141-Y</t>
  </si>
  <si>
    <t>W216-N</t>
  </si>
  <si>
    <t>F358-B</t>
  </si>
  <si>
    <t>A530-H</t>
  </si>
  <si>
    <t>F540-Z</t>
  </si>
  <si>
    <t>F255-B</t>
  </si>
  <si>
    <t>D558-M1</t>
  </si>
  <si>
    <t>F255-L1</t>
  </si>
  <si>
    <t>C314-K</t>
  </si>
  <si>
    <t>D449-J</t>
  </si>
  <si>
    <t>C481-X</t>
  </si>
  <si>
    <t>C302-G</t>
  </si>
  <si>
    <t>C229-P</t>
  </si>
  <si>
    <t>C658-N</t>
  </si>
  <si>
    <t>W235-K</t>
  </si>
  <si>
    <t>Q14-P</t>
  </si>
  <si>
    <t>M512-Y</t>
  </si>
  <si>
    <t>F519-C</t>
  </si>
  <si>
    <t>C293-D</t>
  </si>
  <si>
    <t>Y138-T</t>
  </si>
  <si>
    <t>Y64-W</t>
  </si>
  <si>
    <t>Y118-S</t>
  </si>
  <si>
    <t>D524-T</t>
  </si>
  <si>
    <t>F526-J</t>
  </si>
  <si>
    <t>G234-U</t>
  </si>
  <si>
    <t>F441-X</t>
  </si>
  <si>
    <t>F522-D</t>
  </si>
  <si>
    <t>C625-W</t>
  </si>
  <si>
    <t>L301-Z</t>
  </si>
  <si>
    <t>F630-D</t>
  </si>
  <si>
    <t>D208-G</t>
  </si>
  <si>
    <t>B262-P</t>
  </si>
  <si>
    <t>F272-Z</t>
  </si>
  <si>
    <t>L207-Z</t>
  </si>
  <si>
    <t>W194-L</t>
  </si>
  <si>
    <t>K121-Y</t>
  </si>
  <si>
    <t>B438-TT</t>
  </si>
  <si>
    <t>W252-L1</t>
  </si>
  <si>
    <t>F226-X</t>
  </si>
  <si>
    <t>A445-G</t>
  </si>
  <si>
    <t>W230-N</t>
  </si>
  <si>
    <t>W311-W</t>
  </si>
  <si>
    <t>A434-P</t>
  </si>
  <si>
    <t>B338-V</t>
  </si>
  <si>
    <t>N5-C</t>
  </si>
  <si>
    <t>D401-L</t>
  </si>
  <si>
    <t>F476-U</t>
  </si>
  <si>
    <t>E514-Z</t>
  </si>
  <si>
    <t>W311-X</t>
  </si>
  <si>
    <t>F417-K</t>
  </si>
  <si>
    <t>F421-Q</t>
  </si>
  <si>
    <t>G313-D</t>
  </si>
  <si>
    <t>C424-H</t>
  </si>
  <si>
    <t>C314-B</t>
  </si>
  <si>
    <t>F325-L</t>
  </si>
  <si>
    <t>F665-G</t>
  </si>
  <si>
    <t>E450-K</t>
  </si>
  <si>
    <t>F539-B</t>
  </si>
  <si>
    <t>W178-S</t>
  </si>
  <si>
    <t>A455-S</t>
  </si>
  <si>
    <t>D554-J</t>
  </si>
  <si>
    <t>L314-Z1</t>
  </si>
  <si>
    <t>D557-D</t>
  </si>
  <si>
    <t>R103-R</t>
  </si>
  <si>
    <t>W289-W</t>
  </si>
  <si>
    <t>D325-X</t>
  </si>
  <si>
    <t>B439-Q</t>
  </si>
  <si>
    <t>D568-F</t>
  </si>
  <si>
    <t>D467-Y</t>
  </si>
  <si>
    <t>F334-G</t>
  </si>
  <si>
    <t>E235-P</t>
  </si>
  <si>
    <t>D205-V</t>
  </si>
  <si>
    <t>E254-L</t>
  </si>
  <si>
    <t>D429-X</t>
  </si>
  <si>
    <t>F540-N</t>
  </si>
  <si>
    <t>F477-X</t>
  </si>
  <si>
    <t>B433-X</t>
  </si>
  <si>
    <t>W122-D</t>
  </si>
  <si>
    <t>F454-S</t>
  </si>
  <si>
    <t>C615-B</t>
  </si>
  <si>
    <t>D369-B</t>
  </si>
  <si>
    <t>A264-Z</t>
  </si>
  <si>
    <t>W310-J</t>
  </si>
  <si>
    <t>M442-Z</t>
  </si>
  <si>
    <t>B447-W</t>
  </si>
  <si>
    <t>G309-L</t>
  </si>
  <si>
    <t>G318-J</t>
  </si>
  <si>
    <t>B436-A</t>
  </si>
  <si>
    <t>D410-S</t>
  </si>
  <si>
    <t>C472-V</t>
  </si>
  <si>
    <t>N14-Q</t>
  </si>
  <si>
    <t>D550-T1</t>
  </si>
  <si>
    <t>G520-V</t>
  </si>
  <si>
    <t>F452-E1</t>
  </si>
  <si>
    <t>B108-I</t>
  </si>
  <si>
    <t>C354-G</t>
  </si>
  <si>
    <t>A324-D</t>
  </si>
  <si>
    <t>E651-Q</t>
  </si>
  <si>
    <t>G442-D</t>
  </si>
  <si>
    <t>L230-W</t>
  </si>
  <si>
    <t>A432-N</t>
  </si>
  <si>
    <t>W282-B</t>
  </si>
  <si>
    <t>D662-A</t>
  </si>
  <si>
    <t>D279-U</t>
  </si>
  <si>
    <t>OLD16-E</t>
  </si>
  <si>
    <t>B514-A</t>
  </si>
  <si>
    <t>F456-C</t>
  </si>
  <si>
    <t>A255-T</t>
  </si>
  <si>
    <t>B349-O</t>
  </si>
  <si>
    <t>F666-O</t>
  </si>
  <si>
    <t>N14-Z</t>
  </si>
  <si>
    <t>F583-X</t>
  </si>
  <si>
    <t>C667-T</t>
  </si>
  <si>
    <t>C361-O</t>
  </si>
  <si>
    <t>Y147-W</t>
  </si>
  <si>
    <t>C334-E</t>
  </si>
  <si>
    <t>F407-M</t>
  </si>
  <si>
    <t>A412-K</t>
  </si>
  <si>
    <t>G319-Z</t>
  </si>
  <si>
    <t>A462-D</t>
  </si>
  <si>
    <t>C357-U</t>
  </si>
  <si>
    <t>B415-Q</t>
  </si>
  <si>
    <t>F321-I</t>
  </si>
  <si>
    <t>C506-E</t>
  </si>
  <si>
    <t>Y89-X</t>
  </si>
  <si>
    <t>F232-O</t>
  </si>
  <si>
    <t>D373-K</t>
  </si>
  <si>
    <t>B413-P</t>
  </si>
  <si>
    <t>A260-C</t>
  </si>
  <si>
    <t>G543-I</t>
  </si>
  <si>
    <t>E273-A</t>
  </si>
  <si>
    <t>C534-V</t>
  </si>
  <si>
    <t>F460-O</t>
  </si>
  <si>
    <t>C593-R</t>
  </si>
  <si>
    <t>Y134-V</t>
  </si>
  <si>
    <t>D230-F</t>
  </si>
  <si>
    <t>W235-M4</t>
  </si>
  <si>
    <t>C650-Z</t>
  </si>
  <si>
    <t>F427-D</t>
  </si>
  <si>
    <t>D221-B</t>
  </si>
  <si>
    <t>Y123-X14</t>
  </si>
  <si>
    <t>W260-J</t>
  </si>
  <si>
    <t>E252-E</t>
  </si>
  <si>
    <t>B358-X</t>
  </si>
  <si>
    <t>D365-Q</t>
  </si>
  <si>
    <t>K11-Y</t>
  </si>
  <si>
    <t>W282-V</t>
  </si>
  <si>
    <t>G510-X</t>
  </si>
  <si>
    <t>C581-J</t>
  </si>
  <si>
    <t>E224-C</t>
  </si>
  <si>
    <t>M310-Z</t>
  </si>
  <si>
    <t>D510-D</t>
  </si>
  <si>
    <t>D566-Y</t>
  </si>
  <si>
    <t>F416-A</t>
  </si>
  <si>
    <t>A244-X</t>
  </si>
  <si>
    <t>C574-D</t>
  </si>
  <si>
    <t>P214-A</t>
  </si>
  <si>
    <t>F237-L</t>
  </si>
  <si>
    <t>E369-Y</t>
  </si>
  <si>
    <t>A239-S</t>
  </si>
  <si>
    <t>C418-Z</t>
  </si>
  <si>
    <t>W204-C</t>
  </si>
  <si>
    <t>F334-YR</t>
  </si>
  <si>
    <t>F689-M</t>
  </si>
  <si>
    <t>G525-L</t>
  </si>
  <si>
    <t>C453-C</t>
  </si>
  <si>
    <t>C386-F</t>
  </si>
  <si>
    <t>K405-L</t>
  </si>
  <si>
    <t>A238-S</t>
  </si>
  <si>
    <t>C680-I</t>
  </si>
  <si>
    <t>G369-D</t>
  </si>
  <si>
    <t>N18-V</t>
  </si>
  <si>
    <t>M210-X</t>
  </si>
  <si>
    <t>D528-L</t>
  </si>
  <si>
    <t>F333-Y</t>
  </si>
  <si>
    <t>B123-T</t>
  </si>
  <si>
    <t>C588-F</t>
  </si>
  <si>
    <t>G312-B1</t>
  </si>
  <si>
    <t>D511-G</t>
  </si>
  <si>
    <t>C595-I</t>
  </si>
  <si>
    <t>G341-Y</t>
  </si>
  <si>
    <t>A303-V</t>
  </si>
  <si>
    <t>W239-O</t>
  </si>
  <si>
    <t>F574-V</t>
  </si>
  <si>
    <t>N17-G</t>
  </si>
  <si>
    <t>B226-I</t>
  </si>
  <si>
    <t>B338-S</t>
  </si>
  <si>
    <t>B238-Z</t>
  </si>
  <si>
    <t>W286-C</t>
  </si>
  <si>
    <t>D437-Q</t>
  </si>
  <si>
    <t>C646-V</t>
  </si>
  <si>
    <t>Y115-L</t>
  </si>
  <si>
    <t>F628-Z</t>
  </si>
  <si>
    <t>E557-E</t>
  </si>
  <si>
    <t>F283-Y</t>
  </si>
  <si>
    <t>Y148-U</t>
  </si>
  <si>
    <t>F426-X</t>
  </si>
  <si>
    <t>A228-B</t>
  </si>
  <si>
    <t>A256-X</t>
  </si>
  <si>
    <t>B117-W</t>
  </si>
  <si>
    <t>C550-R</t>
  </si>
  <si>
    <t>E532-A</t>
  </si>
  <si>
    <t>W287-F</t>
  </si>
  <si>
    <t>F478-Y</t>
  </si>
  <si>
    <t>G456-O</t>
  </si>
  <si>
    <t>W205-N</t>
  </si>
  <si>
    <t>R101-J</t>
  </si>
  <si>
    <t>F258-Y</t>
  </si>
  <si>
    <t>P114-A</t>
  </si>
  <si>
    <t>C419-R</t>
  </si>
  <si>
    <t>A257-W</t>
  </si>
  <si>
    <t>W292-Q</t>
  </si>
  <si>
    <t>D470-L</t>
  </si>
  <si>
    <t>F409-G</t>
  </si>
  <si>
    <t>C574-F</t>
  </si>
  <si>
    <t>N41-E</t>
  </si>
  <si>
    <t>N15-Q</t>
  </si>
  <si>
    <t>W245-F</t>
  </si>
  <si>
    <t>A426-G</t>
  </si>
  <si>
    <t>B462-E</t>
  </si>
  <si>
    <t>W311-N</t>
  </si>
  <si>
    <t>L232-Z</t>
  </si>
  <si>
    <t>F451-J</t>
  </si>
  <si>
    <t>E330-I</t>
  </si>
  <si>
    <t>G505-X</t>
  </si>
  <si>
    <t>C472-Q</t>
  </si>
  <si>
    <t>B317-K</t>
  </si>
  <si>
    <t>FOOD12-Y</t>
  </si>
  <si>
    <t>C187-O</t>
  </si>
  <si>
    <t>D513-Y</t>
  </si>
  <si>
    <t>A316-X</t>
  </si>
  <si>
    <t>M141-Z</t>
  </si>
  <si>
    <t>F217-W</t>
  </si>
  <si>
    <t>B231-P</t>
  </si>
  <si>
    <t>D526-Z</t>
  </si>
  <si>
    <t>G371-R</t>
  </si>
  <si>
    <t>C177-T</t>
  </si>
  <si>
    <t>G314-C</t>
  </si>
  <si>
    <t>D275-A</t>
  </si>
  <si>
    <t>F537-Z</t>
  </si>
  <si>
    <t>C355-A</t>
  </si>
  <si>
    <t>E263-L</t>
  </si>
  <si>
    <t>G663-Z</t>
  </si>
  <si>
    <t>C543-T</t>
  </si>
  <si>
    <t>C695-G</t>
  </si>
  <si>
    <t>C184-A</t>
  </si>
  <si>
    <t>M543-Z</t>
  </si>
  <si>
    <t>M327-Z1</t>
  </si>
  <si>
    <t>B345-E</t>
  </si>
  <si>
    <t>B307-F</t>
  </si>
  <si>
    <t>C632-R</t>
  </si>
  <si>
    <t>Y132-E</t>
  </si>
  <si>
    <t>C405-O</t>
  </si>
  <si>
    <t>L316-A</t>
  </si>
  <si>
    <t>G233-I</t>
  </si>
  <si>
    <t>L430-Z</t>
  </si>
  <si>
    <t>G318-A</t>
  </si>
  <si>
    <t>D477-F</t>
  </si>
  <si>
    <t>G416-C1</t>
  </si>
  <si>
    <t>C288-C</t>
  </si>
  <si>
    <t>A314-F</t>
  </si>
  <si>
    <t>F386-N</t>
  </si>
  <si>
    <t>B237-Z</t>
  </si>
  <si>
    <t>F338-S4</t>
  </si>
  <si>
    <t>A535-U</t>
  </si>
  <si>
    <t>M212-Z</t>
  </si>
  <si>
    <t>F334-Z</t>
  </si>
  <si>
    <t>W294-I</t>
  </si>
  <si>
    <t>W3-A</t>
  </si>
  <si>
    <t>B547-Q</t>
  </si>
  <si>
    <t>Y53-E</t>
  </si>
  <si>
    <t>C475-N</t>
  </si>
  <si>
    <t>R368-R</t>
  </si>
  <si>
    <t>N41-V</t>
  </si>
  <si>
    <t>M413-Y</t>
  </si>
  <si>
    <t>F470-D</t>
  </si>
  <si>
    <t>F356-J</t>
  </si>
  <si>
    <t>C649-E</t>
  </si>
  <si>
    <t>W266-N</t>
  </si>
  <si>
    <t>C420-W</t>
  </si>
  <si>
    <t>F334-YH</t>
  </si>
  <si>
    <t>A347-D</t>
  </si>
  <si>
    <t>E319-H</t>
  </si>
  <si>
    <t>R216-X</t>
  </si>
  <si>
    <t>B310-G</t>
  </si>
  <si>
    <t>F580-S</t>
  </si>
  <si>
    <t>W281-C</t>
  </si>
  <si>
    <t>C290-U</t>
  </si>
  <si>
    <t>A310-X</t>
  </si>
  <si>
    <t>A310-P</t>
  </si>
  <si>
    <t>F539-T</t>
  </si>
  <si>
    <t>A440-F</t>
  </si>
  <si>
    <t>B345-X</t>
  </si>
  <si>
    <t>F479-F</t>
  </si>
  <si>
    <t>A464-I</t>
  </si>
  <si>
    <t>W280-Z</t>
  </si>
  <si>
    <t>W238-R</t>
  </si>
  <si>
    <t>XZ2589-G</t>
  </si>
  <si>
    <t>E516-P</t>
  </si>
  <si>
    <t>F476-S</t>
  </si>
  <si>
    <t>W176-L</t>
  </si>
  <si>
    <t>C583-R</t>
  </si>
  <si>
    <t>B415-F</t>
  </si>
  <si>
    <t>G229-P</t>
  </si>
  <si>
    <t>C350-G</t>
  </si>
  <si>
    <t>G341-K</t>
  </si>
  <si>
    <t>M304-V</t>
  </si>
  <si>
    <t>Y124-A</t>
  </si>
  <si>
    <t>G559-Z</t>
  </si>
  <si>
    <t>C669-O</t>
  </si>
  <si>
    <t>F466-G</t>
  </si>
  <si>
    <t>F479-T</t>
  </si>
  <si>
    <t>F315-X</t>
  </si>
  <si>
    <t>D616-T</t>
  </si>
  <si>
    <t>D236-Z</t>
  </si>
  <si>
    <t>B301-Y</t>
  </si>
  <si>
    <t>C351-J</t>
  </si>
  <si>
    <t>G320-T</t>
  </si>
  <si>
    <t>B306-W</t>
  </si>
  <si>
    <t>A460-B</t>
  </si>
  <si>
    <t>F379-X</t>
  </si>
  <si>
    <t>F581-H</t>
  </si>
  <si>
    <t>K401-D</t>
  </si>
  <si>
    <t>A314-B</t>
  </si>
  <si>
    <t>W166-R</t>
  </si>
  <si>
    <t>M231-Z</t>
  </si>
  <si>
    <t>D201-W</t>
  </si>
  <si>
    <t>F141-I</t>
  </si>
  <si>
    <t>W214-U</t>
  </si>
  <si>
    <t>G248-F</t>
  </si>
  <si>
    <t>F276-O</t>
  </si>
  <si>
    <t>W172-Y</t>
  </si>
  <si>
    <t>Y135-R</t>
  </si>
  <si>
    <t>M210-A</t>
  </si>
  <si>
    <t>F258-X</t>
  </si>
  <si>
    <t>E461-C</t>
  </si>
  <si>
    <t>A461-Q</t>
  </si>
  <si>
    <t>F544-X</t>
  </si>
  <si>
    <t>W285-R1</t>
  </si>
  <si>
    <t>F450-J</t>
  </si>
  <si>
    <t>E604-C</t>
  </si>
  <si>
    <t>G644-Z</t>
  </si>
  <si>
    <t>B545-K</t>
  </si>
  <si>
    <t>M428-Y</t>
  </si>
  <si>
    <t>W313-E2</t>
  </si>
  <si>
    <t>FOOD16-Z</t>
  </si>
  <si>
    <t>D170-I</t>
  </si>
  <si>
    <t>E210-R</t>
  </si>
  <si>
    <t>A465-G</t>
  </si>
  <si>
    <t>M430-W</t>
  </si>
  <si>
    <t>G446-N</t>
  </si>
  <si>
    <t>W169-R</t>
  </si>
  <si>
    <t>A556-Q</t>
  </si>
  <si>
    <t>D501-J</t>
  </si>
  <si>
    <t>F627-P</t>
  </si>
  <si>
    <t>K321-T</t>
  </si>
  <si>
    <t>FOOD35-P</t>
  </si>
  <si>
    <t>G266-M</t>
  </si>
  <si>
    <t>A204-C</t>
  </si>
  <si>
    <t>F453-Z</t>
  </si>
  <si>
    <t>F232-Q</t>
  </si>
  <si>
    <t>B329-A</t>
  </si>
  <si>
    <t>W73-M</t>
  </si>
  <si>
    <t>G203-V</t>
  </si>
  <si>
    <t>W225-Y</t>
  </si>
  <si>
    <t>E238-Q</t>
  </si>
  <si>
    <t>C285-T</t>
  </si>
  <si>
    <t>B357-J</t>
  </si>
  <si>
    <t>D439-W</t>
  </si>
  <si>
    <t>W313-E1</t>
  </si>
  <si>
    <t>E222-V</t>
  </si>
  <si>
    <t>B537-N</t>
  </si>
  <si>
    <t>G334-Z</t>
  </si>
  <si>
    <t>D575-R</t>
  </si>
  <si>
    <t>OLD10-L</t>
  </si>
  <si>
    <t>A502-S</t>
  </si>
  <si>
    <t>F578-C</t>
  </si>
  <si>
    <t>Q82-Y</t>
  </si>
  <si>
    <t>N6-R</t>
  </si>
  <si>
    <t>W171-C</t>
  </si>
  <si>
    <t>C336-Q</t>
  </si>
  <si>
    <t>F412-J</t>
  </si>
  <si>
    <t>D415-S</t>
  </si>
  <si>
    <t>XZ2280-H</t>
  </si>
  <si>
    <t>C398-S</t>
  </si>
  <si>
    <t>W129-O</t>
  </si>
  <si>
    <t>G561-Z</t>
  </si>
  <si>
    <t>F504-Q</t>
  </si>
  <si>
    <t>F217-H</t>
  </si>
  <si>
    <t>B351-H</t>
  </si>
  <si>
    <t>W103-Z</t>
  </si>
  <si>
    <t>A254-B</t>
  </si>
  <si>
    <t>K534-F</t>
  </si>
  <si>
    <t>B554-X</t>
  </si>
  <si>
    <t>E471-D</t>
  </si>
  <si>
    <t>E418-H</t>
  </si>
  <si>
    <t>Q17-Z</t>
  </si>
  <si>
    <t>W184-J</t>
  </si>
  <si>
    <t>G320-S</t>
  </si>
  <si>
    <t>C501-J</t>
  </si>
  <si>
    <t>E661-H</t>
  </si>
  <si>
    <t>W205-D</t>
  </si>
  <si>
    <t>F573-N</t>
  </si>
  <si>
    <t>M421-Z</t>
  </si>
  <si>
    <t>F515-L</t>
  </si>
  <si>
    <t>Y97-Y</t>
  </si>
  <si>
    <t>F585-D</t>
  </si>
  <si>
    <t>N11-Z</t>
  </si>
  <si>
    <t>W316-E</t>
  </si>
  <si>
    <t>A223-M</t>
  </si>
  <si>
    <t>E617-L</t>
  </si>
  <si>
    <t>A210-E</t>
  </si>
  <si>
    <t>C613-I</t>
  </si>
  <si>
    <t>C563-K</t>
  </si>
  <si>
    <t>Y98-V</t>
  </si>
  <si>
    <t>D675-O</t>
  </si>
  <si>
    <t>G603-X</t>
  </si>
  <si>
    <t>D359-N</t>
  </si>
  <si>
    <t>L328-Y</t>
  </si>
  <si>
    <t>E608-B</t>
  </si>
  <si>
    <t>C421-Y</t>
  </si>
  <si>
    <t>W-C</t>
  </si>
  <si>
    <t>F647-B</t>
  </si>
  <si>
    <t>W291-E</t>
  </si>
  <si>
    <t>K6-H</t>
  </si>
  <si>
    <t>D375-H</t>
  </si>
  <si>
    <t>G569-Z</t>
  </si>
  <si>
    <t>Q83-M</t>
  </si>
  <si>
    <t>G220-Q</t>
  </si>
  <si>
    <t>F486-H</t>
  </si>
  <si>
    <t>C479-F</t>
  </si>
  <si>
    <t>L532-Y</t>
  </si>
  <si>
    <t>B208-J</t>
  </si>
  <si>
    <t>G312-D</t>
  </si>
  <si>
    <t>D214-O</t>
  </si>
  <si>
    <t>A539-O</t>
  </si>
  <si>
    <t>G460-Z</t>
  </si>
  <si>
    <t>C430-B</t>
  </si>
  <si>
    <t>F283-L</t>
  </si>
  <si>
    <t>E678-Z</t>
  </si>
  <si>
    <t>W260-K1</t>
  </si>
  <si>
    <t>F313-K</t>
  </si>
  <si>
    <t>F443-B</t>
  </si>
  <si>
    <t>W281-A</t>
  </si>
  <si>
    <t>G371-S</t>
  </si>
  <si>
    <t>F143-C</t>
  </si>
  <si>
    <t>Y128-I</t>
  </si>
  <si>
    <t>Y139-W</t>
  </si>
  <si>
    <t>B305-H</t>
  </si>
  <si>
    <t>N40-D</t>
  </si>
  <si>
    <t>R123-Q</t>
  </si>
  <si>
    <t>D329-F</t>
  </si>
  <si>
    <t>W235-S</t>
  </si>
  <si>
    <t>M308-X</t>
  </si>
  <si>
    <t>A438-R</t>
  </si>
  <si>
    <t>W298-S</t>
  </si>
  <si>
    <t>W203-O</t>
  </si>
  <si>
    <t>G520-M</t>
  </si>
  <si>
    <t>F575-O</t>
  </si>
  <si>
    <t>C529-X</t>
  </si>
  <si>
    <t>F647-X</t>
  </si>
  <si>
    <t>C592-M</t>
  </si>
  <si>
    <t>C606-I</t>
  </si>
  <si>
    <t>W138-T</t>
  </si>
  <si>
    <t>Q103-S</t>
  </si>
  <si>
    <t>A564-T</t>
  </si>
  <si>
    <t>R290-I</t>
  </si>
  <si>
    <t>A212-Z</t>
  </si>
  <si>
    <t>C519-V</t>
  </si>
  <si>
    <t>N81-T</t>
  </si>
  <si>
    <t>A335-U</t>
  </si>
  <si>
    <t>Q69-W</t>
  </si>
  <si>
    <t>Q78-U</t>
  </si>
  <si>
    <t>W261-U</t>
  </si>
  <si>
    <t>E154-R</t>
  </si>
  <si>
    <t>A148-R</t>
  </si>
  <si>
    <t>F228-I</t>
  </si>
  <si>
    <t>A452-V</t>
  </si>
  <si>
    <t>F251-T</t>
  </si>
  <si>
    <t>D247-X</t>
  </si>
  <si>
    <t>F208-E</t>
  </si>
  <si>
    <t>L232-Y</t>
  </si>
  <si>
    <t>K522-G</t>
  </si>
  <si>
    <t>G211-K</t>
  </si>
  <si>
    <t>A235-Y</t>
  </si>
  <si>
    <t>D673-V</t>
  </si>
  <si>
    <t>W212-O</t>
  </si>
  <si>
    <t>G412-J</t>
  </si>
  <si>
    <t>G575-Y</t>
  </si>
  <si>
    <t>B514-S</t>
  </si>
  <si>
    <t>F257-S</t>
  </si>
  <si>
    <t>W312-X</t>
  </si>
  <si>
    <t>C532-D</t>
  </si>
  <si>
    <t>A206-G</t>
  </si>
  <si>
    <t>C436-Z</t>
  </si>
  <si>
    <t>K420-R</t>
  </si>
  <si>
    <t>F420-C</t>
  </si>
  <si>
    <t>F535-F</t>
  </si>
  <si>
    <t>O14-Z</t>
  </si>
  <si>
    <t>F689-L</t>
  </si>
  <si>
    <t>C606-W</t>
  </si>
  <si>
    <t>G256-Q</t>
  </si>
  <si>
    <t>A417-D</t>
  </si>
  <si>
    <t>F539-A</t>
  </si>
  <si>
    <t>F438-B</t>
  </si>
  <si>
    <t>Y14-Z</t>
  </si>
  <si>
    <t>E301-D</t>
  </si>
  <si>
    <t>XZ0007-V</t>
  </si>
  <si>
    <t>E315-Q</t>
  </si>
  <si>
    <t>F314-U</t>
  </si>
  <si>
    <t>D348-P</t>
  </si>
  <si>
    <t>D237-V</t>
  </si>
  <si>
    <t>D539-N</t>
  </si>
  <si>
    <t>E413-C</t>
  </si>
  <si>
    <t>F512-X</t>
  </si>
  <si>
    <t>Y19-y</t>
  </si>
  <si>
    <t>K321-X</t>
  </si>
  <si>
    <t>A528-R</t>
  </si>
  <si>
    <t>E566-W</t>
  </si>
  <si>
    <t>C286-J</t>
  </si>
  <si>
    <t>M221-X</t>
  </si>
  <si>
    <t>F210-T</t>
  </si>
  <si>
    <t>C309-J</t>
  </si>
  <si>
    <t>A431-T</t>
  </si>
  <si>
    <t>G319-E</t>
  </si>
  <si>
    <t>B546-X</t>
  </si>
  <si>
    <t>W218-W</t>
  </si>
  <si>
    <t>G343-Z1</t>
  </si>
  <si>
    <t>L304-Z</t>
  </si>
  <si>
    <t>F443-A</t>
  </si>
  <si>
    <t>W326-L</t>
  </si>
  <si>
    <t>B252-H</t>
  </si>
  <si>
    <t>Y112-K</t>
  </si>
  <si>
    <t>E234-D</t>
  </si>
  <si>
    <t>F360-XH</t>
  </si>
  <si>
    <t>B116-Z</t>
  </si>
  <si>
    <t>L529-Y</t>
  </si>
  <si>
    <t>M145-Z</t>
  </si>
  <si>
    <t>E362-C</t>
  </si>
  <si>
    <t>Y133-S</t>
  </si>
  <si>
    <t>C211-H</t>
  </si>
  <si>
    <t>F222-G</t>
  </si>
  <si>
    <t>D321-E</t>
  </si>
  <si>
    <t>C484-W</t>
  </si>
  <si>
    <t>D614-Q</t>
  </si>
  <si>
    <t>C629-R</t>
  </si>
  <si>
    <t>B556-D</t>
  </si>
  <si>
    <t>Q59-S</t>
  </si>
  <si>
    <t>B321-J</t>
  </si>
  <si>
    <t>Y131-T</t>
  </si>
  <si>
    <t>A206-L</t>
  </si>
  <si>
    <t>D517-Q</t>
  </si>
  <si>
    <t>G469-V</t>
  </si>
  <si>
    <t>D579-S</t>
  </si>
  <si>
    <t>A536-G</t>
  </si>
  <si>
    <t>A351-G</t>
  </si>
  <si>
    <t>B415-A</t>
  </si>
  <si>
    <t>D268-P</t>
  </si>
  <si>
    <t>K324-G</t>
  </si>
  <si>
    <t>G450-F</t>
  </si>
  <si>
    <t>A230-C</t>
  </si>
  <si>
    <t>W27-T</t>
  </si>
  <si>
    <t>G570-W</t>
  </si>
  <si>
    <t>D69US-A</t>
  </si>
  <si>
    <t>Q48-C</t>
  </si>
  <si>
    <t>OLD15-P</t>
  </si>
  <si>
    <t>E468-A</t>
  </si>
  <si>
    <t>A226-X</t>
  </si>
  <si>
    <t>B210-F</t>
  </si>
  <si>
    <t>C573-T</t>
  </si>
  <si>
    <t>B343-A</t>
  </si>
  <si>
    <t>C236-G1</t>
  </si>
  <si>
    <t>C685-L</t>
  </si>
  <si>
    <t>F163-S</t>
  </si>
  <si>
    <t>G315-X</t>
  </si>
  <si>
    <t>F369-E</t>
  </si>
  <si>
    <t>E355-M</t>
  </si>
  <si>
    <t>W234-H</t>
  </si>
  <si>
    <t>F231-M</t>
  </si>
  <si>
    <t>A309-P</t>
  </si>
  <si>
    <t>C265-A</t>
  </si>
  <si>
    <t>G502-N</t>
  </si>
  <si>
    <t>F429-G</t>
  </si>
  <si>
    <t>D427-Z</t>
  </si>
  <si>
    <t>MED10-W</t>
  </si>
  <si>
    <t>F276-W</t>
  </si>
  <si>
    <t>f88u2</t>
  </si>
  <si>
    <t>D544-U</t>
  </si>
  <si>
    <t>B225-Z</t>
  </si>
  <si>
    <t>E547-T</t>
  </si>
  <si>
    <t>F579-K</t>
  </si>
  <si>
    <t>G304-I</t>
  </si>
  <si>
    <t>A344-Y</t>
  </si>
  <si>
    <t>F579-V</t>
  </si>
  <si>
    <t>Y110-U</t>
  </si>
  <si>
    <t>E367-H</t>
  </si>
  <si>
    <t>D545-H</t>
  </si>
  <si>
    <t>W255-Z</t>
  </si>
  <si>
    <t>D303-W</t>
  </si>
  <si>
    <t>A226-B</t>
  </si>
  <si>
    <t>F239-O4</t>
  </si>
  <si>
    <t>A516-G</t>
  </si>
  <si>
    <t>B364-O</t>
  </si>
  <si>
    <t>C511-Y</t>
  </si>
  <si>
    <t>F406-H</t>
  </si>
  <si>
    <t>B246-Q</t>
  </si>
  <si>
    <t>F480-D</t>
  </si>
  <si>
    <t>G341-I</t>
  </si>
  <si>
    <t>Y33-S</t>
  </si>
  <si>
    <t>W179-D5</t>
  </si>
  <si>
    <t>D260-S</t>
  </si>
  <si>
    <t>E607-K</t>
  </si>
  <si>
    <t>C473-P</t>
  </si>
  <si>
    <t>G462-N</t>
  </si>
  <si>
    <t>M319-Y</t>
  </si>
  <si>
    <t>M530-Y</t>
  </si>
  <si>
    <t>L432-Z</t>
  </si>
  <si>
    <t>XZ8619-S</t>
  </si>
  <si>
    <t>E219-U</t>
  </si>
  <si>
    <t>L407-Z</t>
  </si>
  <si>
    <t>C662-Z</t>
  </si>
  <si>
    <t>B460-O</t>
  </si>
  <si>
    <t>W240-Y</t>
  </si>
  <si>
    <t>F643-S</t>
  </si>
  <si>
    <t>E527-W</t>
  </si>
  <si>
    <t>G302-J</t>
  </si>
  <si>
    <t>D455-I</t>
  </si>
  <si>
    <t>B107-A</t>
  </si>
  <si>
    <t>G328-J</t>
  </si>
  <si>
    <t>D233-H</t>
  </si>
  <si>
    <t>E408-W</t>
  </si>
  <si>
    <t>C413-M</t>
  </si>
  <si>
    <t>F530-X</t>
  </si>
  <si>
    <t>G218-M</t>
  </si>
  <si>
    <t>K524-Y</t>
  </si>
  <si>
    <t>C440-F</t>
  </si>
  <si>
    <t>F275-B</t>
  </si>
  <si>
    <t>Y40-F</t>
  </si>
  <si>
    <t>N2-S</t>
  </si>
  <si>
    <t>M319-Z</t>
  </si>
  <si>
    <t>F456-A</t>
  </si>
  <si>
    <t>E625-Z</t>
  </si>
  <si>
    <t>A414-I</t>
  </si>
  <si>
    <t>D224-K</t>
  </si>
  <si>
    <t>A314-T</t>
  </si>
  <si>
    <t>W327-K</t>
  </si>
  <si>
    <t>E234-K</t>
  </si>
  <si>
    <t>A438-T</t>
  </si>
  <si>
    <t>G262-R</t>
  </si>
  <si>
    <t>C633-Q</t>
  </si>
  <si>
    <t>C526-W</t>
  </si>
  <si>
    <t>A410-V</t>
  </si>
  <si>
    <t>E326-B</t>
  </si>
  <si>
    <t>A417-S</t>
  </si>
  <si>
    <t>B201-N</t>
  </si>
  <si>
    <t>B559-U</t>
  </si>
  <si>
    <t>F432-J</t>
  </si>
  <si>
    <t>E439-M</t>
  </si>
  <si>
    <t>G326-U</t>
  </si>
  <si>
    <t>F521-Z</t>
  </si>
  <si>
    <t>F420-E</t>
  </si>
  <si>
    <t>B331-M</t>
  </si>
  <si>
    <t>F627-J</t>
  </si>
  <si>
    <t>B313-N</t>
  </si>
  <si>
    <t>K418-S</t>
  </si>
  <si>
    <t>G250-B</t>
  </si>
  <si>
    <t>A440-D</t>
  </si>
  <si>
    <t>Y93-A</t>
  </si>
  <si>
    <t>M544-G</t>
  </si>
  <si>
    <t>F465-J</t>
  </si>
  <si>
    <t>F208-Z</t>
  </si>
  <si>
    <t>F523-P</t>
  </si>
  <si>
    <t>A236-J</t>
  </si>
  <si>
    <t>G540-Y</t>
  </si>
  <si>
    <t>E226-S</t>
  </si>
  <si>
    <t>A341-Q</t>
  </si>
  <si>
    <t>F439-R</t>
  </si>
  <si>
    <t>L324-X</t>
  </si>
  <si>
    <t>Y100-X</t>
  </si>
  <si>
    <t>E406-Z</t>
  </si>
  <si>
    <t>XZ0853-A</t>
  </si>
  <si>
    <t>R901-K</t>
  </si>
  <si>
    <t>Q17-I</t>
  </si>
  <si>
    <t>F280-T</t>
  </si>
  <si>
    <t>F227-Q</t>
  </si>
  <si>
    <t>K201-Y</t>
  </si>
  <si>
    <t>Y54-Y</t>
  </si>
  <si>
    <t>D278-M</t>
  </si>
  <si>
    <t>F224-Y</t>
  </si>
  <si>
    <t>C677-F</t>
  </si>
  <si>
    <t>A341-N</t>
  </si>
  <si>
    <t>W254-D</t>
  </si>
  <si>
    <t>F239-F</t>
  </si>
  <si>
    <t>B213-H</t>
  </si>
  <si>
    <t>W91-E</t>
  </si>
  <si>
    <t>L312-A</t>
  </si>
  <si>
    <t>F340-I</t>
  </si>
  <si>
    <t>C217-C</t>
  </si>
  <si>
    <t>B544-V</t>
  </si>
  <si>
    <t>B539-A</t>
  </si>
  <si>
    <t>N74-T6</t>
  </si>
  <si>
    <t>D261-T</t>
  </si>
  <si>
    <t>F209-C</t>
  </si>
  <si>
    <t>E474-I</t>
  </si>
  <si>
    <t>W219-T</t>
  </si>
  <si>
    <t>F321-P</t>
  </si>
  <si>
    <t>Y24-A</t>
  </si>
  <si>
    <t>A515-B</t>
  </si>
  <si>
    <t>D651-J</t>
  </si>
  <si>
    <t>F351-C</t>
  </si>
  <si>
    <t>N37-B</t>
  </si>
  <si>
    <t>C545-A</t>
  </si>
  <si>
    <t>A259-M</t>
  </si>
  <si>
    <t>R180-A</t>
  </si>
  <si>
    <t>G212-L</t>
  </si>
  <si>
    <t>B256-J</t>
  </si>
  <si>
    <t>D326-S</t>
  </si>
  <si>
    <t>M406-X</t>
  </si>
  <si>
    <t>B374-D</t>
  </si>
  <si>
    <t>F273-Y</t>
  </si>
  <si>
    <t>F309-O</t>
  </si>
  <si>
    <t>A419-A</t>
  </si>
  <si>
    <t>E359-S</t>
  </si>
  <si>
    <t>C639-D</t>
  </si>
  <si>
    <t>E450-U</t>
  </si>
  <si>
    <t>C239-M</t>
  </si>
  <si>
    <t>E353-Y</t>
  </si>
  <si>
    <t>G536-E</t>
  </si>
  <si>
    <t>F426-C</t>
  </si>
  <si>
    <t>C695-E</t>
  </si>
  <si>
    <t>F455-K</t>
  </si>
  <si>
    <t>G365-Y</t>
  </si>
  <si>
    <t>FOOD39-S</t>
  </si>
  <si>
    <t>E365-R</t>
  </si>
  <si>
    <t>Y60-D</t>
  </si>
  <si>
    <t>L234-Y</t>
  </si>
  <si>
    <t>F405-N</t>
  </si>
  <si>
    <t>F307-F</t>
  </si>
  <si>
    <t>F521-B</t>
  </si>
  <si>
    <t>F426-P</t>
  </si>
  <si>
    <t>E403-M</t>
  </si>
  <si>
    <t>F424-D</t>
  </si>
  <si>
    <t>W280-B</t>
  </si>
  <si>
    <t>F523-T</t>
  </si>
  <si>
    <t>Y98-S</t>
  </si>
  <si>
    <t>C543-Z</t>
  </si>
  <si>
    <t>C496-M</t>
  </si>
  <si>
    <t>A331-B</t>
  </si>
  <si>
    <t>F318-L</t>
  </si>
  <si>
    <t>N74-A</t>
  </si>
  <si>
    <t>Y159-Y</t>
  </si>
  <si>
    <t>C287-E</t>
  </si>
  <si>
    <t>B306-T</t>
  </si>
  <si>
    <t>F240-M</t>
  </si>
  <si>
    <t>F349-X</t>
  </si>
  <si>
    <t>A304-V</t>
  </si>
  <si>
    <t>A306-T</t>
  </si>
  <si>
    <t>C543-F</t>
  </si>
  <si>
    <t>W296-E</t>
  </si>
  <si>
    <t>G524-D</t>
  </si>
  <si>
    <t>A538-D</t>
  </si>
  <si>
    <t>A427-J</t>
  </si>
  <si>
    <t>A339-J</t>
  </si>
  <si>
    <t>D663-A</t>
  </si>
  <si>
    <t>W138-P</t>
  </si>
  <si>
    <t>B330-R</t>
  </si>
  <si>
    <t>D579-V</t>
  </si>
  <si>
    <t>F422-S</t>
  </si>
  <si>
    <t>E123-V</t>
  </si>
  <si>
    <t>L318-Y</t>
  </si>
  <si>
    <t>C466-P</t>
  </si>
  <si>
    <t>C323-M</t>
  </si>
  <si>
    <t>F580-O</t>
  </si>
  <si>
    <t>W198-V</t>
  </si>
  <si>
    <t>A217-X</t>
  </si>
  <si>
    <t>F537-R</t>
  </si>
  <si>
    <t>D416-N</t>
  </si>
  <si>
    <t>F273-S</t>
  </si>
  <si>
    <t>G213-D</t>
  </si>
  <si>
    <t>C613-O</t>
  </si>
  <si>
    <t>PAMPERS-H1</t>
  </si>
  <si>
    <t>G674-Z</t>
  </si>
  <si>
    <t>F248-C</t>
  </si>
  <si>
    <t>F435-P</t>
  </si>
  <si>
    <t>D402-S</t>
  </si>
  <si>
    <t>Q57-Y</t>
  </si>
  <si>
    <t>C425-W</t>
  </si>
  <si>
    <t>F667-K</t>
  </si>
  <si>
    <t>D316-Y</t>
  </si>
  <si>
    <t>D239-B</t>
  </si>
  <si>
    <t>G450-Q</t>
  </si>
  <si>
    <t>E301-H</t>
  </si>
  <si>
    <t>F539-N</t>
  </si>
  <si>
    <t>E321-M</t>
  </si>
  <si>
    <t>Q104-V</t>
  </si>
  <si>
    <t>Y54-A</t>
  </si>
  <si>
    <t>A157-A</t>
  </si>
  <si>
    <t>B240-M</t>
  </si>
  <si>
    <t>C505-F</t>
  </si>
  <si>
    <t>F557-S</t>
  </si>
  <si>
    <t>F375-I</t>
  </si>
  <si>
    <t>F645-I</t>
  </si>
  <si>
    <t>F422-C</t>
  </si>
  <si>
    <t>F277-T</t>
  </si>
  <si>
    <t>F325-M</t>
  </si>
  <si>
    <t>OLD6-N</t>
  </si>
  <si>
    <t>W151-H</t>
  </si>
  <si>
    <t>A116-X</t>
  </si>
  <si>
    <t>Y139-V</t>
  </si>
  <si>
    <t>E320-D</t>
  </si>
  <si>
    <t>F-N</t>
  </si>
  <si>
    <t>G313-M</t>
  </si>
  <si>
    <t>D572-O</t>
  </si>
  <si>
    <t>F230-V</t>
  </si>
  <si>
    <t>G315-D</t>
  </si>
  <si>
    <t>Y121-R</t>
  </si>
  <si>
    <t>F203-G</t>
  </si>
  <si>
    <t>E476-C</t>
  </si>
  <si>
    <t>F513-C</t>
  </si>
  <si>
    <t>F260-M</t>
  </si>
  <si>
    <t>F238-O</t>
  </si>
  <si>
    <t>A205-R</t>
  </si>
  <si>
    <t>L226-X</t>
  </si>
  <si>
    <t>G460-I</t>
  </si>
  <si>
    <t>C204-W</t>
  </si>
  <si>
    <t>F226-H</t>
  </si>
  <si>
    <t>F536-Q</t>
  </si>
  <si>
    <t>B449-I</t>
  </si>
  <si>
    <t>D408-R</t>
  </si>
  <si>
    <t>G517-S</t>
  </si>
  <si>
    <t>G508-M</t>
  </si>
  <si>
    <t>K432-E</t>
  </si>
  <si>
    <t>E646-K</t>
  </si>
  <si>
    <t>B411-H</t>
  </si>
  <si>
    <t>E541-U</t>
  </si>
  <si>
    <t>E626-C</t>
  </si>
  <si>
    <t>E430-U</t>
  </si>
  <si>
    <t>F421-F</t>
  </si>
  <si>
    <t>G557-Y</t>
  </si>
  <si>
    <t>D441-N</t>
  </si>
  <si>
    <t>L212-Z</t>
  </si>
  <si>
    <t>A440-W</t>
  </si>
  <si>
    <t>XZ6873-I</t>
  </si>
  <si>
    <t>F530-S</t>
  </si>
  <si>
    <t>B105-G</t>
  </si>
  <si>
    <t>E334-Y</t>
  </si>
  <si>
    <t>F473-I</t>
  </si>
  <si>
    <t>G201-L</t>
  </si>
  <si>
    <t>W263-M</t>
  </si>
  <si>
    <t>C488-D</t>
  </si>
  <si>
    <t>B437-G</t>
  </si>
  <si>
    <t>F513-U</t>
  </si>
  <si>
    <t>B350-P</t>
  </si>
  <si>
    <t>D676-L</t>
  </si>
  <si>
    <t>F458-T</t>
  </si>
  <si>
    <t>W292-H</t>
  </si>
  <si>
    <t>E215-D</t>
  </si>
  <si>
    <t>C270-U</t>
  </si>
  <si>
    <t>C558-S</t>
  </si>
  <si>
    <t>D558-M</t>
  </si>
  <si>
    <t>G442-X7</t>
  </si>
  <si>
    <t>M307-W</t>
  </si>
  <si>
    <t>N60-D</t>
  </si>
  <si>
    <t>F517-R</t>
  </si>
  <si>
    <t>C459-L</t>
  </si>
  <si>
    <t>C534-X</t>
  </si>
  <si>
    <t>X126-Z</t>
  </si>
  <si>
    <t>L301-X</t>
  </si>
  <si>
    <t>G546-A</t>
  </si>
  <si>
    <t>F202-P</t>
  </si>
  <si>
    <t>W315-G</t>
  </si>
  <si>
    <t>W152-S</t>
  </si>
  <si>
    <t>B462-U</t>
  </si>
  <si>
    <t>W232-O</t>
  </si>
  <si>
    <t>C208-J8</t>
  </si>
  <si>
    <t>F473-O</t>
  </si>
  <si>
    <t>D624-P</t>
  </si>
  <si>
    <t>F481-Y</t>
  </si>
  <si>
    <t>G566-W</t>
  </si>
  <si>
    <t>C429-W</t>
  </si>
  <si>
    <t>W251-B</t>
  </si>
  <si>
    <t>XZ5477-P</t>
  </si>
  <si>
    <t>D350-G1</t>
  </si>
  <si>
    <t>A330-E</t>
  </si>
  <si>
    <t>G561-Y</t>
  </si>
  <si>
    <t>F-E</t>
  </si>
  <si>
    <t>G236-S</t>
  </si>
  <si>
    <t>L230-Z</t>
  </si>
  <si>
    <t>W253-G</t>
  </si>
  <si>
    <t>D590-I</t>
  </si>
  <si>
    <t>K604-B</t>
  </si>
  <si>
    <t>B560-X</t>
  </si>
  <si>
    <t>E112-X</t>
  </si>
  <si>
    <t>Y153-V</t>
  </si>
  <si>
    <t>A215-M</t>
  </si>
  <si>
    <t>F552-N</t>
  </si>
  <si>
    <t>Y158-Q</t>
  </si>
  <si>
    <t>C308-F</t>
  </si>
  <si>
    <t>D342-S</t>
  </si>
  <si>
    <t>B434-H</t>
  </si>
  <si>
    <t>F455-K8</t>
  </si>
  <si>
    <t>F453-D</t>
  </si>
  <si>
    <t>E612-M</t>
  </si>
  <si>
    <t>G320-E</t>
  </si>
  <si>
    <t>B412-L</t>
  </si>
  <si>
    <t>F623-S</t>
  </si>
  <si>
    <t>W184-Z</t>
  </si>
  <si>
    <t>A558-P</t>
  </si>
  <si>
    <t>F231-N</t>
  </si>
  <si>
    <t>A211-M</t>
  </si>
  <si>
    <t>F490-N</t>
  </si>
  <si>
    <t>A332-T</t>
  </si>
  <si>
    <t>C401-M</t>
  </si>
  <si>
    <t>G549-I</t>
  </si>
  <si>
    <t>E421-U</t>
  </si>
  <si>
    <t>D578-Q</t>
  </si>
  <si>
    <t>E225-Q</t>
  </si>
  <si>
    <t>XZ7061-M</t>
  </si>
  <si>
    <t>F528-K</t>
  </si>
  <si>
    <t>G478-Q</t>
  </si>
  <si>
    <t>Y105-D</t>
  </si>
  <si>
    <t>ooawp</t>
  </si>
  <si>
    <t>E563-Y</t>
  </si>
  <si>
    <t>F461-U</t>
  </si>
  <si>
    <t>X123-Z</t>
  </si>
  <si>
    <t>N30-H</t>
  </si>
  <si>
    <t>L106-Z</t>
  </si>
  <si>
    <t>M406-Y</t>
  </si>
  <si>
    <t>D304-A</t>
  </si>
  <si>
    <t>E432-R1</t>
  </si>
  <si>
    <t>F254-O</t>
  </si>
  <si>
    <t>E645-L</t>
  </si>
  <si>
    <t>W30-I</t>
  </si>
  <si>
    <t>C503-D</t>
  </si>
  <si>
    <t>C695-N</t>
  </si>
  <si>
    <t>F375-N1</t>
  </si>
  <si>
    <t>F206-T</t>
  </si>
  <si>
    <t>W69-C</t>
  </si>
  <si>
    <t>D579-A5</t>
  </si>
  <si>
    <t>D329-R</t>
  </si>
  <si>
    <t>W171-K</t>
  </si>
  <si>
    <t>C269-G</t>
  </si>
  <si>
    <t>G443-X</t>
  </si>
  <si>
    <t>E301-B</t>
  </si>
  <si>
    <t>D212-K</t>
  </si>
  <si>
    <t>L210-Z</t>
  </si>
  <si>
    <t>A517-P</t>
  </si>
  <si>
    <t>Q56-W</t>
  </si>
  <si>
    <t>B212-I</t>
  </si>
  <si>
    <t>D465-I1</t>
  </si>
  <si>
    <t>F214-K</t>
  </si>
  <si>
    <t>W219-V</t>
  </si>
  <si>
    <t>E331-U</t>
  </si>
  <si>
    <t>F548-R</t>
  </si>
  <si>
    <t>D210-H</t>
  </si>
  <si>
    <t>G320-V</t>
  </si>
  <si>
    <t>A501-U</t>
  </si>
  <si>
    <t>A458-V</t>
  </si>
  <si>
    <t>W307-W</t>
  </si>
  <si>
    <t>G320-L5</t>
  </si>
  <si>
    <t>D568-M1</t>
  </si>
  <si>
    <t>G642-X</t>
  </si>
  <si>
    <t>Y113-W</t>
  </si>
  <si>
    <t>F210-L1</t>
  </si>
  <si>
    <t>B325-T</t>
  </si>
  <si>
    <t>W296-V</t>
  </si>
  <si>
    <t>G245-I</t>
  </si>
  <si>
    <t>D505-V</t>
  </si>
  <si>
    <t>B526-I</t>
  </si>
  <si>
    <t>D673-E</t>
  </si>
  <si>
    <t>A417-N</t>
  </si>
  <si>
    <t>F472-Y</t>
  </si>
  <si>
    <t>E241-W</t>
  </si>
  <si>
    <t>F512-R</t>
  </si>
  <si>
    <t>C588-Y</t>
  </si>
  <si>
    <t>K320-U</t>
  </si>
  <si>
    <t>R254-H</t>
  </si>
  <si>
    <t>D366-J</t>
  </si>
  <si>
    <t>E365-X</t>
  </si>
  <si>
    <t>Y115-J1</t>
  </si>
  <si>
    <t>D312-N</t>
  </si>
  <si>
    <t>A436-Z</t>
  </si>
  <si>
    <t>F684-C</t>
  </si>
  <si>
    <t>F522-A</t>
  </si>
  <si>
    <t>E323-L</t>
  </si>
  <si>
    <t>G528-C</t>
  </si>
  <si>
    <t>D369-P</t>
  </si>
  <si>
    <t>F527-R</t>
  </si>
  <si>
    <t>C356-Z</t>
  </si>
  <si>
    <t>F608-Q</t>
  </si>
  <si>
    <t>C594-D</t>
  </si>
  <si>
    <t>W270-A</t>
  </si>
  <si>
    <t>C634-Y</t>
  </si>
  <si>
    <t>F418-Q</t>
  </si>
  <si>
    <t>D380-N</t>
  </si>
  <si>
    <t>D201-L</t>
  </si>
  <si>
    <t>C584-F1</t>
  </si>
  <si>
    <t>XZ7753-Q</t>
  </si>
  <si>
    <t>N16-B</t>
  </si>
  <si>
    <t>W263-E</t>
  </si>
  <si>
    <t>D207-J</t>
  </si>
  <si>
    <t>W-D</t>
  </si>
  <si>
    <t>C617-C</t>
  </si>
  <si>
    <t>Y119-A1</t>
  </si>
  <si>
    <t>C465-B</t>
  </si>
  <si>
    <t>A253-Y</t>
  </si>
  <si>
    <t>F336-X</t>
  </si>
  <si>
    <t>D533-T</t>
  </si>
  <si>
    <t>B320-N</t>
  </si>
  <si>
    <t>A310-U</t>
  </si>
  <si>
    <t>A355-W</t>
  </si>
  <si>
    <t>A205-N</t>
  </si>
  <si>
    <t>XZ7446-K</t>
  </si>
  <si>
    <t>D411-H</t>
  </si>
  <si>
    <t>D343-V</t>
  </si>
  <si>
    <t>B458-B</t>
  </si>
  <si>
    <t>B206-R</t>
  </si>
  <si>
    <t>E340-T</t>
  </si>
  <si>
    <t>F476-Y</t>
  </si>
  <si>
    <t>C565-I</t>
  </si>
  <si>
    <t>G422-D</t>
  </si>
  <si>
    <t>C267-K</t>
  </si>
  <si>
    <t>Y147-Z</t>
  </si>
  <si>
    <t>F537-L</t>
  </si>
  <si>
    <t>F223-L</t>
  </si>
  <si>
    <t>E550-V</t>
  </si>
  <si>
    <t>OLD13-B</t>
  </si>
  <si>
    <t>Y59-E</t>
  </si>
  <si>
    <t>F239-Q</t>
  </si>
  <si>
    <t>C415-U</t>
  </si>
  <si>
    <t>OLD1-K</t>
  </si>
  <si>
    <t>F414-W</t>
  </si>
  <si>
    <t>F518-L</t>
  </si>
  <si>
    <t>A424-H</t>
  </si>
  <si>
    <t>W146-A</t>
  </si>
  <si>
    <t>F567-I</t>
  </si>
  <si>
    <t>G448-Y</t>
  </si>
  <si>
    <t>F380-B</t>
  </si>
  <si>
    <t>Y148-V</t>
  </si>
  <si>
    <t>Y127-Y</t>
  </si>
  <si>
    <t>F224-M</t>
  </si>
  <si>
    <t>C562-B</t>
  </si>
  <si>
    <t>F453-A</t>
  </si>
  <si>
    <t>G111-F</t>
  </si>
  <si>
    <t>D231-E</t>
  </si>
  <si>
    <t>W158-A</t>
  </si>
  <si>
    <t>G144-S</t>
  </si>
  <si>
    <t>L414-Z</t>
  </si>
  <si>
    <t>W210-M</t>
  </si>
  <si>
    <t>E648-J</t>
  </si>
  <si>
    <t>W296-Y</t>
  </si>
  <si>
    <t>G420-Y</t>
  </si>
  <si>
    <t>E559-X</t>
  </si>
  <si>
    <t>A155-X</t>
  </si>
  <si>
    <t>C399-Q</t>
  </si>
  <si>
    <t>D230-L</t>
  </si>
  <si>
    <t>E173-A</t>
  </si>
  <si>
    <t>D225-Z</t>
  </si>
  <si>
    <t>A113-F</t>
  </si>
  <si>
    <t>A212-R</t>
  </si>
  <si>
    <t>E657-Z</t>
  </si>
  <si>
    <t>G643-Y</t>
  </si>
  <si>
    <t>F666-K</t>
  </si>
  <si>
    <t>G315-W1</t>
  </si>
  <si>
    <t>C230-E</t>
  </si>
  <si>
    <t>D476-F</t>
  </si>
  <si>
    <t>F422-B</t>
  </si>
  <si>
    <t>C427-D</t>
  </si>
  <si>
    <t>B204-E</t>
  </si>
  <si>
    <t>F451-B</t>
  </si>
  <si>
    <t>D247-M</t>
  </si>
  <si>
    <t>D370-E</t>
  </si>
  <si>
    <t>W295-G</t>
  </si>
  <si>
    <t>B373-A</t>
  </si>
  <si>
    <t>W316-S</t>
  </si>
  <si>
    <t>D680-T</t>
  </si>
  <si>
    <t>A437-E</t>
  </si>
  <si>
    <t>P200B-O</t>
  </si>
  <si>
    <t>C691-X</t>
  </si>
  <si>
    <t>Q48-N</t>
  </si>
  <si>
    <t>C436-Z1</t>
  </si>
  <si>
    <t>A218-C</t>
  </si>
  <si>
    <t>B429-K</t>
  </si>
  <si>
    <t>W314-A</t>
  </si>
  <si>
    <t>D417-U</t>
  </si>
  <si>
    <t>B134-B</t>
  </si>
  <si>
    <t>B304-E</t>
  </si>
  <si>
    <t>F453-G</t>
  </si>
  <si>
    <t>C250-W</t>
  </si>
  <si>
    <t>G313-M1</t>
  </si>
  <si>
    <t>G356-U</t>
  </si>
  <si>
    <t>C585-A</t>
  </si>
  <si>
    <t>M431-Z</t>
  </si>
  <si>
    <t>W48-E</t>
  </si>
  <si>
    <t>W284-E</t>
  </si>
  <si>
    <t>W215-A</t>
  </si>
  <si>
    <t>A447-L</t>
  </si>
  <si>
    <t>A436-D</t>
  </si>
  <si>
    <t>K523-K</t>
  </si>
  <si>
    <t>FOOD27-H</t>
  </si>
  <si>
    <t>F481-W</t>
  </si>
  <si>
    <t>G337-C</t>
  </si>
  <si>
    <t>G347-Q</t>
  </si>
  <si>
    <t>B128-O</t>
  </si>
  <si>
    <t>F359-T1</t>
  </si>
  <si>
    <t>E345-Y</t>
  </si>
  <si>
    <t>E509-B</t>
  </si>
  <si>
    <t>G215-S</t>
  </si>
  <si>
    <t>D217-N</t>
  </si>
  <si>
    <t>C386-W</t>
  </si>
  <si>
    <t>C506-F</t>
  </si>
  <si>
    <t>F214-U</t>
  </si>
  <si>
    <t>B537-G</t>
  </si>
  <si>
    <t>B254-N</t>
  </si>
  <si>
    <t>A341-J</t>
  </si>
  <si>
    <t>R215-G</t>
  </si>
  <si>
    <t>F232-E</t>
  </si>
  <si>
    <t>G236-H7</t>
  </si>
  <si>
    <t>F573-U</t>
  </si>
  <si>
    <t>B513-F</t>
  </si>
  <si>
    <t>A238-N</t>
  </si>
  <si>
    <t>D409-Q</t>
  </si>
  <si>
    <t>K505-Z</t>
  </si>
  <si>
    <t>E548-Y</t>
  </si>
  <si>
    <t>XZ0934-S</t>
  </si>
  <si>
    <t>E320-Z</t>
  </si>
  <si>
    <t>B351-G</t>
  </si>
  <si>
    <t>E319-B</t>
  </si>
  <si>
    <t>M502-Z</t>
  </si>
  <si>
    <t>M415-C</t>
  </si>
  <si>
    <t>F201-F</t>
  </si>
  <si>
    <t>Y107-W</t>
  </si>
  <si>
    <t>G511-U</t>
  </si>
  <si>
    <t>B435-L</t>
  </si>
  <si>
    <t>B209-B1</t>
  </si>
  <si>
    <t>F230-I</t>
  </si>
  <si>
    <t>C463-Y</t>
  </si>
  <si>
    <t>F332-M</t>
  </si>
  <si>
    <t>K302-W</t>
  </si>
  <si>
    <t>W134-C</t>
  </si>
  <si>
    <t>A425-Z</t>
  </si>
  <si>
    <t>A441-C</t>
  </si>
  <si>
    <t>D502-L</t>
  </si>
  <si>
    <t>E549-I1</t>
  </si>
  <si>
    <t>A345-J</t>
  </si>
  <si>
    <t>C239-X</t>
  </si>
  <si>
    <t>F213-H</t>
  </si>
  <si>
    <t>A314-O</t>
  </si>
  <si>
    <t>G367-T</t>
  </si>
  <si>
    <t>E601-N</t>
  </si>
  <si>
    <t>M322-Z</t>
  </si>
  <si>
    <t>G435-R</t>
  </si>
  <si>
    <t>F539-T1</t>
  </si>
  <si>
    <t>C281-Z</t>
  </si>
  <si>
    <t>C394-R</t>
  </si>
  <si>
    <t>E627-M</t>
  </si>
  <si>
    <t>G322-D</t>
  </si>
  <si>
    <t>G378-A</t>
  </si>
  <si>
    <t>F423-L</t>
  </si>
  <si>
    <t>L415-Y</t>
  </si>
  <si>
    <t>F209-E</t>
  </si>
  <si>
    <t>L229-Z</t>
  </si>
  <si>
    <t>Q67-I</t>
  </si>
  <si>
    <t>F256-N1</t>
  </si>
  <si>
    <t>G237-U</t>
  </si>
  <si>
    <t>F254-R</t>
  </si>
  <si>
    <t>F550-H</t>
  </si>
  <si>
    <t>E232W-Y</t>
  </si>
  <si>
    <t>E529-N</t>
  </si>
  <si>
    <t>C603-K</t>
  </si>
  <si>
    <t>G229-S</t>
  </si>
  <si>
    <t>D568-T</t>
  </si>
  <si>
    <t>D555-J</t>
  </si>
  <si>
    <t>B504-C</t>
  </si>
  <si>
    <t>Y97-V</t>
  </si>
  <si>
    <t>W264-K</t>
  </si>
  <si>
    <t>D509-P</t>
  </si>
  <si>
    <t>A352-Q</t>
  </si>
  <si>
    <t>F550-N</t>
  </si>
  <si>
    <t>R103-T</t>
  </si>
  <si>
    <t>D465-V</t>
  </si>
  <si>
    <t>L423-Z</t>
  </si>
  <si>
    <t>C493-J</t>
  </si>
  <si>
    <t>G134-X</t>
  </si>
  <si>
    <t>A246-T</t>
  </si>
  <si>
    <t>C684-L1</t>
  </si>
  <si>
    <t>A365-C</t>
  </si>
  <si>
    <t>Q98-K</t>
  </si>
  <si>
    <t>G263-J</t>
  </si>
  <si>
    <t>F238-P</t>
  </si>
  <si>
    <t>Y73-Y</t>
  </si>
  <si>
    <t>L301-Y1</t>
  </si>
  <si>
    <t>D553-V</t>
  </si>
  <si>
    <t>G320-L8</t>
  </si>
  <si>
    <t>K219-W</t>
  </si>
  <si>
    <t>E430-A</t>
  </si>
  <si>
    <t>L327-Y</t>
  </si>
  <si>
    <t>OLD3-E</t>
  </si>
  <si>
    <t>G345-E</t>
  </si>
  <si>
    <t>G131-O</t>
  </si>
  <si>
    <t>Q66-W</t>
  </si>
  <si>
    <t>F650-O</t>
  </si>
  <si>
    <t>Q44-I</t>
  </si>
  <si>
    <t>L129-Z</t>
  </si>
  <si>
    <t>K434-Q</t>
  </si>
  <si>
    <t>G441-U</t>
  </si>
  <si>
    <t>W251-F</t>
  </si>
  <si>
    <t>F441-F</t>
  </si>
  <si>
    <t>F571-J</t>
  </si>
  <si>
    <t>W324-Y</t>
  </si>
  <si>
    <t>C537-G</t>
  </si>
  <si>
    <t>C672-Z</t>
  </si>
  <si>
    <t>C477-R</t>
  </si>
  <si>
    <t>L408-Y</t>
  </si>
  <si>
    <t>C264-I</t>
  </si>
  <si>
    <t>A443-C</t>
  </si>
  <si>
    <t>D269-Q</t>
  </si>
  <si>
    <t>C548-R</t>
  </si>
  <si>
    <t>R281-R</t>
  </si>
  <si>
    <t>FOOD68-D</t>
  </si>
  <si>
    <t>F435-X</t>
  </si>
  <si>
    <t>M420-Y</t>
  </si>
  <si>
    <t>C206-H</t>
  </si>
  <si>
    <t>G345-J</t>
  </si>
  <si>
    <t>C262-F</t>
  </si>
  <si>
    <t>F337-Z</t>
  </si>
  <si>
    <t>D576-D</t>
  </si>
  <si>
    <t>C532-E</t>
  </si>
  <si>
    <t>E453-H</t>
  </si>
  <si>
    <t>B336-O</t>
  </si>
  <si>
    <t>W229-P</t>
  </si>
  <si>
    <t>B432-R</t>
  </si>
  <si>
    <t>Q72-H</t>
  </si>
  <si>
    <t>F121-C</t>
  </si>
  <si>
    <t>A518-G</t>
  </si>
  <si>
    <t>F276-T</t>
  </si>
  <si>
    <t>G336-U</t>
  </si>
  <si>
    <t>F332-K</t>
  </si>
  <si>
    <t>E237-I</t>
  </si>
  <si>
    <t>C472-O</t>
  </si>
  <si>
    <t>D666-Q</t>
  </si>
  <si>
    <t>B416-A</t>
  </si>
  <si>
    <t>B224-C</t>
  </si>
  <si>
    <t>A210-N</t>
  </si>
  <si>
    <t>F316-A</t>
  </si>
  <si>
    <t>R119-A</t>
  </si>
  <si>
    <t>E444-R</t>
  </si>
  <si>
    <t>E560-W</t>
  </si>
  <si>
    <t>W153-T</t>
  </si>
  <si>
    <t>W89-T</t>
  </si>
  <si>
    <t>W173-T</t>
  </si>
  <si>
    <t>C370-C</t>
  </si>
  <si>
    <t>D368-F</t>
  </si>
  <si>
    <t>F537-E</t>
  </si>
  <si>
    <t>W173-D</t>
  </si>
  <si>
    <t>G319-D</t>
  </si>
  <si>
    <t>D339-H</t>
  </si>
  <si>
    <t>A320-I</t>
  </si>
  <si>
    <t>M432-Z</t>
  </si>
  <si>
    <t>W276-N</t>
  </si>
  <si>
    <t>C441-J</t>
  </si>
  <si>
    <t>B508-U</t>
  </si>
  <si>
    <t>F641-B</t>
  </si>
  <si>
    <t>C407-W</t>
  </si>
  <si>
    <t>C231-Y</t>
  </si>
  <si>
    <t>G440-U</t>
  </si>
  <si>
    <t>B405-O</t>
  </si>
  <si>
    <t>D248-T</t>
  </si>
  <si>
    <t>G552-W</t>
  </si>
  <si>
    <t>E534-S</t>
  </si>
  <si>
    <t>D532-J</t>
  </si>
  <si>
    <t>B521-P</t>
  </si>
  <si>
    <t>F454-I</t>
  </si>
  <si>
    <t>C320-B</t>
  </si>
  <si>
    <t>F231-Z</t>
  </si>
  <si>
    <t>A433-N</t>
  </si>
  <si>
    <t>K517-W</t>
  </si>
  <si>
    <t>G214-M1</t>
  </si>
  <si>
    <t>Y89-Z</t>
  </si>
  <si>
    <t>M217-Z</t>
  </si>
  <si>
    <t>G508-W</t>
  </si>
  <si>
    <t>D251-Y</t>
  </si>
  <si>
    <t>F207-H</t>
  </si>
  <si>
    <t>A527-Q</t>
  </si>
  <si>
    <t>F372-K</t>
  </si>
  <si>
    <t>W226-I</t>
  </si>
  <si>
    <t>D245-F</t>
  </si>
  <si>
    <t>N55-F</t>
  </si>
  <si>
    <t>G362-X</t>
  </si>
  <si>
    <t>G576-Z</t>
  </si>
  <si>
    <t>D618-F</t>
  </si>
  <si>
    <t>D513-H</t>
  </si>
  <si>
    <t>F331-P</t>
  </si>
  <si>
    <t>G214-J</t>
  </si>
  <si>
    <t>W302-B</t>
  </si>
  <si>
    <t>Y110-N</t>
  </si>
  <si>
    <t>D465-G</t>
  </si>
  <si>
    <t>C644-H</t>
  </si>
  <si>
    <t>B230-I</t>
  </si>
  <si>
    <t>C510-M</t>
  </si>
  <si>
    <t>A206-K</t>
  </si>
  <si>
    <t>W288-P</t>
  </si>
  <si>
    <t>F267-Z</t>
  </si>
  <si>
    <t>W319-L</t>
  </si>
  <si>
    <t>C478-J</t>
  </si>
  <si>
    <t>C155-A</t>
  </si>
  <si>
    <t>A311-V</t>
  </si>
  <si>
    <t>F173-X</t>
  </si>
  <si>
    <t>A354-V</t>
  </si>
  <si>
    <t>R369-A</t>
  </si>
  <si>
    <t>C221-L</t>
  </si>
  <si>
    <t>F323-G</t>
  </si>
  <si>
    <t>D466-K</t>
  </si>
  <si>
    <t>Y73-U</t>
  </si>
  <si>
    <t>W266-O</t>
  </si>
  <si>
    <t>B348-R</t>
  </si>
  <si>
    <t>B255-U</t>
  </si>
  <si>
    <t>A561-R</t>
  </si>
  <si>
    <t>F251-A</t>
  </si>
  <si>
    <t>C546-K</t>
  </si>
  <si>
    <t>A451-G</t>
  </si>
  <si>
    <t>E627-K</t>
  </si>
  <si>
    <t>D523-L</t>
  </si>
  <si>
    <t>C606-K</t>
  </si>
  <si>
    <t>Y114-Z</t>
  </si>
  <si>
    <t>F330-G1</t>
  </si>
  <si>
    <t>A554-V</t>
  </si>
  <si>
    <t>D444-K</t>
  </si>
  <si>
    <t>W198-W200</t>
  </si>
  <si>
    <t>A564-G</t>
  </si>
  <si>
    <t>B158-Z</t>
  </si>
  <si>
    <t>Y53-Z</t>
  </si>
  <si>
    <t>C698-A</t>
  </si>
  <si>
    <t>L432-Y</t>
  </si>
  <si>
    <t>A206-I</t>
  </si>
  <si>
    <t>E335-A</t>
  </si>
  <si>
    <t>G316-H</t>
  </si>
  <si>
    <t>L418-Z</t>
  </si>
  <si>
    <t>F513-F</t>
  </si>
  <si>
    <t>G134-H</t>
  </si>
  <si>
    <t>D539-Z</t>
  </si>
  <si>
    <t>W232-G</t>
  </si>
  <si>
    <t>Y103-Z</t>
  </si>
  <si>
    <t>W210-D1</t>
  </si>
  <si>
    <t>B312-P</t>
  </si>
  <si>
    <t>B432-E</t>
  </si>
  <si>
    <t>A303-B</t>
  </si>
  <si>
    <t>D502-D</t>
  </si>
  <si>
    <t>A318-R</t>
  </si>
  <si>
    <t>G415-W</t>
  </si>
  <si>
    <t>D362-L</t>
  </si>
  <si>
    <t>E475-C</t>
  </si>
  <si>
    <t>W204-L</t>
  </si>
  <si>
    <t>W309-L</t>
  </si>
  <si>
    <t>D522-C</t>
  </si>
  <si>
    <t>G555-W</t>
  </si>
  <si>
    <t>C638-K</t>
  </si>
  <si>
    <t>G339-Q</t>
  </si>
  <si>
    <t>C408-U</t>
  </si>
  <si>
    <t>B520-V</t>
  </si>
  <si>
    <t>G518-I</t>
  </si>
  <si>
    <t>C339-G</t>
  </si>
  <si>
    <t>G220-M</t>
  </si>
  <si>
    <t>E647-I</t>
  </si>
  <si>
    <t>C339-Y</t>
  </si>
  <si>
    <t>A422-E</t>
  </si>
  <si>
    <t>B337-Z</t>
  </si>
  <si>
    <t>E562-X</t>
  </si>
  <si>
    <t>C371-H</t>
  </si>
  <si>
    <t>F268-R</t>
  </si>
  <si>
    <t>C403-Z</t>
  </si>
  <si>
    <t>K516-Q</t>
  </si>
  <si>
    <t>F264-S</t>
  </si>
  <si>
    <t>G636-Z</t>
  </si>
  <si>
    <t>E204-O</t>
  </si>
  <si>
    <t>B319-U1</t>
  </si>
  <si>
    <t>A319-V</t>
  </si>
  <si>
    <t>W235-O</t>
  </si>
  <si>
    <t>M220-Z</t>
  </si>
  <si>
    <t>Q112-X</t>
  </si>
  <si>
    <t>F277-T1</t>
  </si>
  <si>
    <t>W251-U</t>
  </si>
  <si>
    <t>D515-V</t>
  </si>
  <si>
    <t>E306-I</t>
  </si>
  <si>
    <t>Q63-J</t>
  </si>
  <si>
    <t>D425-R</t>
  </si>
  <si>
    <t>R156-V</t>
  </si>
  <si>
    <t>D271-Y</t>
  </si>
  <si>
    <t>G354-A</t>
  </si>
  <si>
    <t>A362-Q</t>
  </si>
  <si>
    <t>C448-N</t>
  </si>
  <si>
    <t>N70-Z</t>
  </si>
  <si>
    <t>E242-P</t>
  </si>
  <si>
    <t>L329-Z</t>
  </si>
  <si>
    <t>C405-Y</t>
  </si>
  <si>
    <t>Y97-X</t>
  </si>
  <si>
    <t>G557-X</t>
  </si>
  <si>
    <t>C360-G</t>
  </si>
  <si>
    <t>B532-J</t>
  </si>
  <si>
    <t>W300-C</t>
  </si>
  <si>
    <t>A418-W</t>
  </si>
  <si>
    <t>Y107-I4</t>
  </si>
  <si>
    <t>D566-E1</t>
  </si>
  <si>
    <t>C486-K</t>
  </si>
  <si>
    <t>B325-N</t>
  </si>
  <si>
    <t>W229-Y</t>
  </si>
  <si>
    <t>N82-L</t>
  </si>
  <si>
    <t>L227-Z</t>
  </si>
  <si>
    <t>F424-N1</t>
  </si>
  <si>
    <t>F367-O</t>
  </si>
  <si>
    <t>G336-N</t>
  </si>
  <si>
    <t>F431-P</t>
  </si>
  <si>
    <t>C275-T</t>
  </si>
  <si>
    <t>E541-X</t>
  </si>
  <si>
    <t>G231-J</t>
  </si>
  <si>
    <t>L428-Z</t>
  </si>
  <si>
    <t>Y72-Y</t>
  </si>
  <si>
    <t>Y98-Z</t>
  </si>
  <si>
    <t>C695-U</t>
  </si>
  <si>
    <t>W174-A</t>
  </si>
  <si>
    <t>W295-I</t>
  </si>
  <si>
    <t>F543-Z</t>
  </si>
  <si>
    <t>E508-N</t>
  </si>
  <si>
    <t>G570-Y</t>
  </si>
  <si>
    <t>C492-T</t>
  </si>
  <si>
    <t>W287-S</t>
  </si>
  <si>
    <t>C590-V</t>
  </si>
  <si>
    <t>Y70-Z</t>
  </si>
  <si>
    <t>B219-E</t>
  </si>
  <si>
    <t>O29-E</t>
  </si>
  <si>
    <t>E510-M</t>
  </si>
  <si>
    <t>Y159-X</t>
  </si>
  <si>
    <t>C449-U</t>
  </si>
  <si>
    <t>W305-O</t>
  </si>
  <si>
    <t>E212-S</t>
  </si>
  <si>
    <t>F360-XR</t>
  </si>
  <si>
    <t>A410-L</t>
  </si>
  <si>
    <t>D529-P</t>
  </si>
  <si>
    <t>Q29-T</t>
  </si>
  <si>
    <t>E556-G</t>
  </si>
  <si>
    <t>Y81-X</t>
  </si>
  <si>
    <t>Y73-Z</t>
  </si>
  <si>
    <t>C429-Y</t>
  </si>
  <si>
    <t>Y109-H</t>
  </si>
  <si>
    <t>F506-D</t>
  </si>
  <si>
    <t>A345-Y1</t>
  </si>
  <si>
    <t>D642-V</t>
  </si>
  <si>
    <t>C663-I</t>
  </si>
  <si>
    <t>D349-I</t>
  </si>
  <si>
    <t>G262-F</t>
  </si>
  <si>
    <t>E314-B</t>
  </si>
  <si>
    <t>B463-H</t>
  </si>
  <si>
    <t>B351-C</t>
  </si>
  <si>
    <t>K231-Z</t>
  </si>
  <si>
    <t>C213-K</t>
  </si>
  <si>
    <t>F425-E</t>
  </si>
  <si>
    <t>G413-Y</t>
  </si>
  <si>
    <t>F471-P</t>
  </si>
  <si>
    <t>A427-X</t>
  </si>
  <si>
    <t>B107-Q</t>
  </si>
  <si>
    <t>A337-G</t>
  </si>
  <si>
    <t>A256-S</t>
  </si>
  <si>
    <t>E30WI-H</t>
  </si>
  <si>
    <t>XZ4838-R</t>
  </si>
  <si>
    <t>D464-F</t>
  </si>
  <si>
    <t>L417-Z</t>
  </si>
  <si>
    <t>G236-H4</t>
  </si>
  <si>
    <t>N77-Z</t>
  </si>
  <si>
    <t>K535-J</t>
  </si>
  <si>
    <t>F325-I</t>
  </si>
  <si>
    <t>F542-J</t>
  </si>
  <si>
    <t>F405-U</t>
  </si>
  <si>
    <t>G154-H</t>
  </si>
  <si>
    <t>B315-Y</t>
  </si>
  <si>
    <t>Y133-A</t>
  </si>
  <si>
    <t>C600-Q</t>
  </si>
  <si>
    <t>E221-J</t>
  </si>
  <si>
    <t>C447-U</t>
  </si>
  <si>
    <t>C261-U</t>
  </si>
  <si>
    <t>D650-Z</t>
  </si>
  <si>
    <t>W195-N</t>
  </si>
  <si>
    <t>G369-J</t>
  </si>
  <si>
    <t>W252-G</t>
  </si>
  <si>
    <t>M308-V</t>
  </si>
  <si>
    <t>E224-S</t>
  </si>
  <si>
    <t>F453-Y</t>
  </si>
  <si>
    <t>F338-Q</t>
  </si>
  <si>
    <t>K425-O</t>
  </si>
  <si>
    <t>K601-Z</t>
  </si>
  <si>
    <t>E338-E</t>
  </si>
  <si>
    <t>E501-N1</t>
  </si>
  <si>
    <t>D580-K</t>
  </si>
  <si>
    <t>E246-V</t>
  </si>
  <si>
    <t>B262-O</t>
  </si>
  <si>
    <t>D524-O</t>
  </si>
  <si>
    <t>C306-W</t>
  </si>
  <si>
    <t>D662-C</t>
  </si>
  <si>
    <t>F315-E</t>
  </si>
  <si>
    <t>K4-I</t>
  </si>
  <si>
    <t>L416-Z</t>
  </si>
  <si>
    <t>G275-L</t>
  </si>
  <si>
    <t>M310-X</t>
  </si>
  <si>
    <t>B112-P</t>
  </si>
  <si>
    <t>D242-U</t>
  </si>
  <si>
    <t>A414-C</t>
  </si>
  <si>
    <t>E265-J</t>
  </si>
  <si>
    <t>Y157-Y</t>
  </si>
  <si>
    <t>Q42-V</t>
  </si>
  <si>
    <t>F453-N</t>
  </si>
  <si>
    <t>F422-G</t>
  </si>
  <si>
    <t>F443-O</t>
  </si>
  <si>
    <t>F519-R</t>
  </si>
  <si>
    <t>D461-O</t>
  </si>
  <si>
    <t>D412-Y</t>
  </si>
  <si>
    <t>B325-C</t>
  </si>
  <si>
    <t>Y10-I</t>
  </si>
  <si>
    <t>A306-R</t>
  </si>
  <si>
    <t>B201-W</t>
  </si>
  <si>
    <t>W282-P</t>
  </si>
  <si>
    <t>D347-Z</t>
  </si>
  <si>
    <t>A360-I</t>
  </si>
  <si>
    <t>W320-U</t>
  </si>
  <si>
    <t>F543-A</t>
  </si>
  <si>
    <t>D370-K</t>
  </si>
  <si>
    <t>Q22...Q23...-O</t>
  </si>
  <si>
    <t>F402-E</t>
  </si>
  <si>
    <t>F281-V</t>
  </si>
  <si>
    <t>C541-F</t>
  </si>
  <si>
    <t>Y108-H</t>
  </si>
  <si>
    <t>C538-G</t>
  </si>
  <si>
    <t>E465-Y</t>
  </si>
  <si>
    <t>W291-V</t>
  </si>
  <si>
    <t>C405-V</t>
  </si>
  <si>
    <t>A562-B</t>
  </si>
  <si>
    <t>C208-J4</t>
  </si>
  <si>
    <t>A401-S</t>
  </si>
  <si>
    <t>O3-G</t>
  </si>
  <si>
    <t>D579-A14</t>
  </si>
  <si>
    <t>D667-Y</t>
  </si>
  <si>
    <t>W128-M</t>
  </si>
  <si>
    <t>F590-U</t>
  </si>
  <si>
    <t>G369-N</t>
  </si>
  <si>
    <t>A259-L</t>
  </si>
  <si>
    <t>C685-D</t>
  </si>
  <si>
    <t>E313-P</t>
  </si>
  <si>
    <t>B264-N</t>
  </si>
  <si>
    <t>Y153-U</t>
  </si>
  <si>
    <t>W310-L</t>
  </si>
  <si>
    <t>W220-Q</t>
  </si>
  <si>
    <t>L331-Z</t>
  </si>
  <si>
    <t>C663-W</t>
  </si>
  <si>
    <t>W183-G</t>
  </si>
  <si>
    <t>E549-Z</t>
  </si>
  <si>
    <t>F456-Y</t>
  </si>
  <si>
    <t>Y138-U</t>
  </si>
  <si>
    <t>W167-C</t>
  </si>
  <si>
    <t>F357-G</t>
  </si>
  <si>
    <t>D121-N</t>
  </si>
  <si>
    <t>C564-G</t>
  </si>
  <si>
    <t>C651-J</t>
  </si>
  <si>
    <t>B409-V</t>
  </si>
  <si>
    <t>F460-F</t>
  </si>
  <si>
    <t>F332-P</t>
  </si>
  <si>
    <t>K202-Z</t>
  </si>
  <si>
    <t>Y15-Z</t>
  </si>
  <si>
    <t>B354-O</t>
  </si>
  <si>
    <t>W160-B</t>
  </si>
  <si>
    <t>F155-Y</t>
  </si>
  <si>
    <t>F414-H</t>
  </si>
  <si>
    <t>K531-Y</t>
  </si>
  <si>
    <t>C456-V</t>
  </si>
  <si>
    <t>M145-Y</t>
  </si>
  <si>
    <t>R214-T</t>
  </si>
  <si>
    <t>F420-T</t>
  </si>
  <si>
    <t>L321-Z</t>
  </si>
  <si>
    <t>E356-F</t>
  </si>
  <si>
    <t>Y128-V</t>
  </si>
  <si>
    <t>W192-D</t>
  </si>
  <si>
    <t>F534-G</t>
  </si>
  <si>
    <t>N61-D</t>
  </si>
  <si>
    <t>G335-Q</t>
  </si>
  <si>
    <t>B463-Q</t>
  </si>
  <si>
    <t>D244-K</t>
  </si>
  <si>
    <t>D415-V</t>
  </si>
  <si>
    <t>G204-X</t>
  </si>
  <si>
    <t>E451-V</t>
  </si>
  <si>
    <t>D647-I</t>
  </si>
  <si>
    <t>Y124-V</t>
  </si>
  <si>
    <t>D623-P</t>
  </si>
  <si>
    <t>D330-E</t>
  </si>
  <si>
    <t>D271-M</t>
  </si>
  <si>
    <t>W189-S</t>
  </si>
  <si>
    <t>D540-E</t>
  </si>
  <si>
    <t>E259-J</t>
  </si>
  <si>
    <t>F284-T</t>
  </si>
  <si>
    <t>C333-U</t>
  </si>
  <si>
    <t>F461-X</t>
  </si>
  <si>
    <t>B460-X</t>
  </si>
  <si>
    <t>A213-K1</t>
  </si>
  <si>
    <t>M206-Y</t>
  </si>
  <si>
    <t>D225-H</t>
  </si>
  <si>
    <t>G313-F</t>
  </si>
  <si>
    <t>W108-K</t>
  </si>
  <si>
    <t>W180-X</t>
  </si>
  <si>
    <t>E411-F</t>
  </si>
  <si>
    <t>A304-V1</t>
  </si>
  <si>
    <t>F230-Y</t>
  </si>
  <si>
    <t>E250-Q</t>
  </si>
  <si>
    <t>D625-R</t>
  </si>
  <si>
    <t>D530-V</t>
  </si>
  <si>
    <t>G474-M</t>
  </si>
  <si>
    <t>F252-G</t>
  </si>
  <si>
    <t>G364-T</t>
  </si>
  <si>
    <t>F183-K</t>
  </si>
  <si>
    <t>F256-J</t>
  </si>
  <si>
    <t>F375-B</t>
  </si>
  <si>
    <t>R206-I</t>
  </si>
  <si>
    <t>Q70-T</t>
  </si>
  <si>
    <t>A318-D</t>
  </si>
  <si>
    <t>E556-S</t>
  </si>
  <si>
    <t>B356-X</t>
  </si>
  <si>
    <t>C456-I</t>
  </si>
  <si>
    <t>G610-Y</t>
  </si>
  <si>
    <t>L433-Z</t>
  </si>
  <si>
    <t>B361-F</t>
  </si>
  <si>
    <t>A430-M</t>
  </si>
  <si>
    <t>W123-D</t>
  </si>
  <si>
    <t>F433-R</t>
  </si>
  <si>
    <t>F630-B</t>
  </si>
  <si>
    <t>M526-Z</t>
  </si>
  <si>
    <t>K435-D</t>
  </si>
  <si>
    <t>A352-C</t>
  </si>
  <si>
    <t>C589-Q</t>
  </si>
  <si>
    <t>F241-D</t>
  </si>
  <si>
    <t>Y149-Z</t>
  </si>
  <si>
    <t>C277-T</t>
  </si>
  <si>
    <t>F523-Z</t>
  </si>
  <si>
    <t>G439-V</t>
  </si>
  <si>
    <t>C125-C</t>
  </si>
  <si>
    <t>W93-R</t>
  </si>
  <si>
    <t>B338-F</t>
  </si>
  <si>
    <t>Y-B</t>
  </si>
  <si>
    <t>M410-Y</t>
  </si>
  <si>
    <t>G410-Y</t>
  </si>
  <si>
    <t>Y61-U1</t>
  </si>
  <si>
    <t>C559-A</t>
  </si>
  <si>
    <t>C385-R</t>
  </si>
  <si>
    <t>E130-P</t>
  </si>
  <si>
    <t>F315-O</t>
  </si>
  <si>
    <t>B375-A</t>
  </si>
  <si>
    <t>D509-K</t>
  </si>
  <si>
    <t>W112-Q</t>
  </si>
  <si>
    <t>B354-V</t>
  </si>
  <si>
    <t>C576-W</t>
  </si>
  <si>
    <t>M309-Z</t>
  </si>
  <si>
    <t>C259-L</t>
  </si>
  <si>
    <t>A254-S</t>
  </si>
  <si>
    <t>E544-W</t>
  </si>
  <si>
    <t>F539-Y</t>
  </si>
  <si>
    <t>D520-A</t>
  </si>
  <si>
    <t>F338-E</t>
  </si>
  <si>
    <t>C231-G</t>
  </si>
  <si>
    <t>K433-H</t>
  </si>
  <si>
    <t>W37-B</t>
  </si>
  <si>
    <t>C564-M</t>
  </si>
  <si>
    <t>E370-I</t>
  </si>
  <si>
    <t>OLD5-X</t>
  </si>
  <si>
    <t>B431-X</t>
  </si>
  <si>
    <t>C260-I</t>
  </si>
  <si>
    <t>E621-Z</t>
  </si>
  <si>
    <t>F524-N</t>
  </si>
  <si>
    <t>A538-A</t>
  </si>
  <si>
    <t>E566-B</t>
  </si>
  <si>
    <t>A523-R</t>
  </si>
  <si>
    <t>G225-P</t>
  </si>
  <si>
    <t>A405-Z</t>
  </si>
  <si>
    <t>L217-Z</t>
  </si>
  <si>
    <t>F181-Z</t>
  </si>
  <si>
    <t>G243-L</t>
  </si>
  <si>
    <t>B234-E</t>
  </si>
  <si>
    <t>C495-B</t>
  </si>
  <si>
    <t>B135-I</t>
  </si>
  <si>
    <t>D566-X</t>
  </si>
  <si>
    <t>W171-G</t>
  </si>
  <si>
    <t>E439-L</t>
  </si>
  <si>
    <t>G332-E</t>
  </si>
  <si>
    <t>Y148-W</t>
  </si>
  <si>
    <t>C274-K</t>
  </si>
  <si>
    <t>D277-V</t>
  </si>
  <si>
    <t>E421-Z</t>
  </si>
  <si>
    <t>F459-F</t>
  </si>
  <si>
    <t>K405-K</t>
  </si>
  <si>
    <t>D233-W</t>
  </si>
  <si>
    <t>W200-O</t>
  </si>
  <si>
    <t>C579-Z</t>
  </si>
  <si>
    <t>B315-U</t>
  </si>
  <si>
    <t>XCLYE-N</t>
  </si>
  <si>
    <t>A237-B</t>
  </si>
  <si>
    <t>G547-V</t>
  </si>
  <si>
    <t>E517-D</t>
  </si>
  <si>
    <t>E465-I</t>
  </si>
  <si>
    <t>F537-X1</t>
  </si>
  <si>
    <t>R303-L</t>
  </si>
  <si>
    <t>D247-K</t>
  </si>
  <si>
    <t>C479-O</t>
  </si>
  <si>
    <t>W279-H</t>
  </si>
  <si>
    <t>G269-E1</t>
  </si>
  <si>
    <t>K325-F</t>
  </si>
  <si>
    <t>G662-X</t>
  </si>
  <si>
    <t>C244-Q</t>
  </si>
  <si>
    <t>A233-G</t>
  </si>
  <si>
    <t>Y104-P</t>
  </si>
  <si>
    <t>K321-G</t>
  </si>
  <si>
    <t>F427-Z</t>
  </si>
  <si>
    <t>F339-E</t>
  </si>
  <si>
    <t>D533-R</t>
  </si>
  <si>
    <t>B471-H</t>
  </si>
  <si>
    <t>C389-Z</t>
  </si>
  <si>
    <t>D275-W</t>
  </si>
  <si>
    <t>C430-P</t>
  </si>
  <si>
    <t>F323-D</t>
  </si>
  <si>
    <t>C417-S</t>
  </si>
  <si>
    <t>C589-X</t>
  </si>
  <si>
    <t>D675-P</t>
  </si>
  <si>
    <t>A221Z-J</t>
  </si>
  <si>
    <t>Y117-U</t>
  </si>
  <si>
    <t>F485-G</t>
  </si>
  <si>
    <t>C490-L</t>
  </si>
  <si>
    <t>G312-V</t>
  </si>
  <si>
    <t>F582-A</t>
  </si>
  <si>
    <t>G323-S</t>
  </si>
  <si>
    <t>Y118-H</t>
  </si>
  <si>
    <t>D448-S</t>
  </si>
  <si>
    <t>A342-U</t>
  </si>
  <si>
    <t>G570-R</t>
  </si>
  <si>
    <t>A361-M</t>
  </si>
  <si>
    <t>M527-Z</t>
  </si>
  <si>
    <t>B327-D</t>
  </si>
  <si>
    <t>G211-M</t>
  </si>
  <si>
    <t>O17-G</t>
  </si>
  <si>
    <t>E238-E</t>
  </si>
  <si>
    <t>A137-A</t>
  </si>
  <si>
    <t>C318-K</t>
  </si>
  <si>
    <t>A344-M</t>
  </si>
  <si>
    <t>B204-F</t>
  </si>
  <si>
    <t>A260-Q</t>
  </si>
  <si>
    <t>Q20-N</t>
  </si>
  <si>
    <t>E309-B</t>
  </si>
  <si>
    <t>D355-M</t>
  </si>
  <si>
    <t>F258-O</t>
  </si>
  <si>
    <t>M429-Z</t>
  </si>
  <si>
    <t>F474-Q</t>
  </si>
  <si>
    <t>F386-Z</t>
  </si>
  <si>
    <t>C359-Y</t>
  </si>
  <si>
    <t>dsasc</t>
  </si>
  <si>
    <t>K6-Y</t>
  </si>
  <si>
    <t>E524-A</t>
  </si>
  <si>
    <t>E220-D</t>
  </si>
  <si>
    <t>E514-D</t>
  </si>
  <si>
    <t>F563-V</t>
  </si>
  <si>
    <t>W307-V</t>
  </si>
  <si>
    <t>F688-L</t>
  </si>
  <si>
    <t>D520-Q</t>
  </si>
  <si>
    <t>B454-Y</t>
  </si>
  <si>
    <t>C283-I</t>
  </si>
  <si>
    <t>D448-L</t>
  </si>
  <si>
    <t>W246-C</t>
  </si>
  <si>
    <t>G172-A</t>
  </si>
  <si>
    <t>Y152-Z</t>
  </si>
  <si>
    <t>W127-Q</t>
  </si>
  <si>
    <t>W235-V</t>
  </si>
  <si>
    <t>F448-H</t>
  </si>
  <si>
    <t>B359-F</t>
  </si>
  <si>
    <t>F527-N</t>
  </si>
  <si>
    <t>Y137-F</t>
  </si>
  <si>
    <t>E556-K</t>
  </si>
  <si>
    <t>N74-T4</t>
  </si>
  <si>
    <t>W156-Y</t>
  </si>
  <si>
    <t>C270-Q4</t>
  </si>
  <si>
    <t>F404-I</t>
  </si>
  <si>
    <t>F418-F</t>
  </si>
  <si>
    <t>G644-Y</t>
  </si>
  <si>
    <t>F470-B</t>
  </si>
  <si>
    <t>Q57-L</t>
  </si>
  <si>
    <t>E620-N</t>
  </si>
  <si>
    <t>E473-H</t>
  </si>
  <si>
    <t>K535-T</t>
  </si>
  <si>
    <t>D157-Z</t>
  </si>
  <si>
    <t>A353-O</t>
  </si>
  <si>
    <t>C467-Q</t>
  </si>
  <si>
    <t>Y104-N</t>
  </si>
  <si>
    <t>E349-K</t>
  </si>
  <si>
    <t>Q14-G</t>
  </si>
  <si>
    <t>F286-E</t>
  </si>
  <si>
    <t>D501-X</t>
  </si>
  <si>
    <t>PAMPERS-Y1</t>
  </si>
  <si>
    <t>G216-B</t>
  </si>
  <si>
    <t>D430-L</t>
  </si>
  <si>
    <t>C424-T</t>
  </si>
  <si>
    <t>A310-W</t>
  </si>
  <si>
    <t>A245-A</t>
  </si>
  <si>
    <t>Y118-Z</t>
  </si>
  <si>
    <t>K616-B</t>
  </si>
  <si>
    <t>G356-V</t>
  </si>
  <si>
    <t>A340-N</t>
  </si>
  <si>
    <t>B328-V49</t>
  </si>
  <si>
    <t>A554-K</t>
  </si>
  <si>
    <t>B357-Q</t>
  </si>
  <si>
    <t>F375-C</t>
  </si>
  <si>
    <t>A140-U</t>
  </si>
  <si>
    <t>C212-Y</t>
  </si>
  <si>
    <t>C263-O</t>
  </si>
  <si>
    <t>C391-R</t>
  </si>
  <si>
    <t>W258-N</t>
  </si>
  <si>
    <t>E203-T</t>
  </si>
  <si>
    <t>M523-Z</t>
  </si>
  <si>
    <t>C346-O</t>
  </si>
  <si>
    <t>W314-W</t>
  </si>
  <si>
    <t>A259-F</t>
  </si>
  <si>
    <t>Y157-X</t>
  </si>
  <si>
    <t>G267-R</t>
  </si>
  <si>
    <t>A433-P</t>
  </si>
  <si>
    <t>F275-I</t>
  </si>
  <si>
    <t>G161-T</t>
  </si>
  <si>
    <t>F354-Z</t>
  </si>
  <si>
    <t>G349-E</t>
  </si>
  <si>
    <t>D634-M</t>
  </si>
  <si>
    <t>W241-A</t>
  </si>
  <si>
    <t>F271-R</t>
  </si>
  <si>
    <t>B371-S</t>
  </si>
  <si>
    <t>W126-H</t>
  </si>
  <si>
    <t>A210-W</t>
  </si>
  <si>
    <t>F666-S</t>
  </si>
  <si>
    <t>C325-H</t>
  </si>
  <si>
    <t>C507-D</t>
  </si>
  <si>
    <t>M245-Z</t>
  </si>
  <si>
    <t>A336-J</t>
  </si>
  <si>
    <t>C566-A</t>
  </si>
  <si>
    <t>W168-T</t>
  </si>
  <si>
    <t>B421-P</t>
  </si>
  <si>
    <t>B112-E</t>
  </si>
  <si>
    <t>W109-A</t>
  </si>
  <si>
    <t>Q84-D</t>
  </si>
  <si>
    <t>C552-Q</t>
  </si>
  <si>
    <t>DCE9G-V</t>
  </si>
  <si>
    <t>G319-B</t>
  </si>
  <si>
    <t>D531-O</t>
  </si>
  <si>
    <t>C486-Q</t>
  </si>
  <si>
    <t>A365-K</t>
  </si>
  <si>
    <t>E559-D</t>
  </si>
  <si>
    <t>D652-B</t>
  </si>
  <si>
    <t>E219-E</t>
  </si>
  <si>
    <t>G210-J</t>
  </si>
  <si>
    <t>A154-P</t>
  </si>
  <si>
    <t>C567-J</t>
  </si>
  <si>
    <t>B407-V</t>
  </si>
  <si>
    <t>C541-M</t>
  </si>
  <si>
    <t>F515-T</t>
  </si>
  <si>
    <t>G434-Y</t>
  </si>
  <si>
    <t>W258-Z</t>
  </si>
  <si>
    <t>B139-G</t>
  </si>
  <si>
    <t>D466-G</t>
  </si>
  <si>
    <t>L234-Z</t>
  </si>
  <si>
    <t>Y49-Q</t>
  </si>
  <si>
    <t>F511-W</t>
  </si>
  <si>
    <t>Y83-Y</t>
  </si>
  <si>
    <t>E243-D</t>
  </si>
  <si>
    <t>G332-G</t>
  </si>
  <si>
    <t>D677-S</t>
  </si>
  <si>
    <t>A233-X</t>
  </si>
  <si>
    <t>D347-U</t>
  </si>
  <si>
    <t>L226-Z</t>
  </si>
  <si>
    <t>F452-L</t>
  </si>
  <si>
    <t>G534-L</t>
  </si>
  <si>
    <t>A419-D</t>
  </si>
  <si>
    <t>B403-K</t>
  </si>
  <si>
    <t>F521-P</t>
  </si>
  <si>
    <t>K431-Q</t>
  </si>
  <si>
    <t>C522-E</t>
  </si>
  <si>
    <t>A247-K</t>
  </si>
  <si>
    <t>E513-P</t>
  </si>
  <si>
    <t>B213-Z</t>
  </si>
  <si>
    <t>F246-U</t>
  </si>
  <si>
    <t>G419-R</t>
  </si>
  <si>
    <t>Y153-Y</t>
  </si>
  <si>
    <t>E252-U</t>
  </si>
  <si>
    <t>B207-O</t>
  </si>
  <si>
    <t>W182-V</t>
  </si>
  <si>
    <t>A431-B</t>
  </si>
  <si>
    <t>D456-I</t>
  </si>
  <si>
    <t>F252-C</t>
  </si>
  <si>
    <t>D552-Q</t>
  </si>
  <si>
    <t>F437-M</t>
  </si>
  <si>
    <t>C685-H</t>
  </si>
  <si>
    <t>G331-T</t>
  </si>
  <si>
    <t>D664-L</t>
  </si>
  <si>
    <t>W310-T</t>
  </si>
  <si>
    <t>D339-U</t>
  </si>
  <si>
    <t>A218-Z</t>
  </si>
  <si>
    <t>G503-L</t>
  </si>
  <si>
    <t>R481-G</t>
  </si>
  <si>
    <t>F575-Q</t>
  </si>
  <si>
    <t>A553-X</t>
  </si>
  <si>
    <t>D471-U</t>
  </si>
  <si>
    <t>W263-A</t>
  </si>
  <si>
    <t>D447-P</t>
  </si>
  <si>
    <t>D241-P</t>
  </si>
  <si>
    <t>F375-L</t>
  </si>
  <si>
    <t>N23-R4</t>
  </si>
  <si>
    <t>F317-I</t>
  </si>
  <si>
    <t>K303-Z</t>
  </si>
  <si>
    <t>Q114-X</t>
  </si>
  <si>
    <t>W178-P</t>
  </si>
  <si>
    <t>F470-P</t>
  </si>
  <si>
    <t>E251-B</t>
  </si>
  <si>
    <t>E228-N</t>
  </si>
  <si>
    <t>C327-L</t>
  </si>
  <si>
    <t>F358-G</t>
  </si>
  <si>
    <t>D248-X</t>
  </si>
  <si>
    <t>C494-B</t>
  </si>
  <si>
    <t>F212-O</t>
  </si>
  <si>
    <t>D373-R</t>
  </si>
  <si>
    <t>E437-C</t>
  </si>
  <si>
    <t>D409-C</t>
  </si>
  <si>
    <t>D266-B</t>
  </si>
  <si>
    <t>W214-E</t>
  </si>
  <si>
    <t>FOOD79-X</t>
  </si>
  <si>
    <t>C443-U</t>
  </si>
  <si>
    <t>F255-L</t>
  </si>
  <si>
    <t>C275-K</t>
  </si>
  <si>
    <t>C399-G</t>
  </si>
  <si>
    <t>F435-E</t>
  </si>
  <si>
    <t>G264-A</t>
  </si>
  <si>
    <t>B235-J</t>
  </si>
  <si>
    <t>B325-B</t>
  </si>
  <si>
    <t>C469-P</t>
  </si>
  <si>
    <t>D255-A</t>
  </si>
  <si>
    <t>N15-F</t>
  </si>
  <si>
    <t>C489-N</t>
  </si>
  <si>
    <t>W36-O</t>
  </si>
  <si>
    <t>Y154-Y</t>
  </si>
  <si>
    <t>F322-S</t>
  </si>
  <si>
    <t>W230-J</t>
  </si>
  <si>
    <t>A160-S</t>
  </si>
  <si>
    <t>C660-Z</t>
  </si>
  <si>
    <t>C569-Y</t>
  </si>
  <si>
    <t>B137-I</t>
  </si>
  <si>
    <t>B313-S</t>
  </si>
  <si>
    <t>E211-J</t>
  </si>
  <si>
    <t>F337-G</t>
  </si>
  <si>
    <t>K525-C</t>
  </si>
  <si>
    <t>A301-L</t>
  </si>
  <si>
    <t>E534-D</t>
  </si>
  <si>
    <t>D508-Y</t>
  </si>
  <si>
    <t>D530-A</t>
  </si>
  <si>
    <t>K402-M</t>
  </si>
  <si>
    <t>B260-U</t>
  </si>
  <si>
    <t>F306-Y</t>
  </si>
  <si>
    <t>E463-E</t>
  </si>
  <si>
    <t>E504-Y</t>
  </si>
  <si>
    <t>C394-I</t>
  </si>
  <si>
    <t>A447-W</t>
  </si>
  <si>
    <t>F516-E</t>
  </si>
  <si>
    <t>B357-X</t>
  </si>
  <si>
    <t>F354-E</t>
  </si>
  <si>
    <t>F268-Z</t>
  </si>
  <si>
    <t>K122-Z</t>
  </si>
  <si>
    <t>F224-J</t>
  </si>
  <si>
    <t>A514-J</t>
  </si>
  <si>
    <t>G445-B</t>
  </si>
  <si>
    <t>C159-A</t>
  </si>
  <si>
    <t>Y138-X</t>
  </si>
  <si>
    <t>C324-F</t>
  </si>
  <si>
    <t>E660-Z</t>
  </si>
  <si>
    <t>M408-Z</t>
  </si>
  <si>
    <t>C542-F</t>
  </si>
  <si>
    <t>W109-E</t>
  </si>
  <si>
    <t>C265-E</t>
  </si>
  <si>
    <t>N17-M</t>
  </si>
  <si>
    <t>G563-X</t>
  </si>
  <si>
    <t>B449-D</t>
  </si>
  <si>
    <t>G313-S</t>
  </si>
  <si>
    <t>L220-X</t>
  </si>
  <si>
    <t>L323-Z</t>
  </si>
  <si>
    <t>O9-Y</t>
  </si>
  <si>
    <t>K9-T</t>
  </si>
  <si>
    <t>Y126-D</t>
  </si>
  <si>
    <t>C330-F</t>
  </si>
  <si>
    <t>D547-I</t>
  </si>
  <si>
    <t>W-A</t>
  </si>
  <si>
    <t>E261-V</t>
  </si>
  <si>
    <t>D662-S</t>
  </si>
  <si>
    <t>B328-V40</t>
  </si>
  <si>
    <t>F231-Q</t>
  </si>
  <si>
    <t>A436-L</t>
  </si>
  <si>
    <t>F337-W</t>
  </si>
  <si>
    <t>D216-U</t>
  </si>
  <si>
    <t>B431-F</t>
  </si>
  <si>
    <t>D523-S</t>
  </si>
  <si>
    <t>D575-V</t>
  </si>
  <si>
    <t>M308-Z</t>
  </si>
  <si>
    <t>2jvkq</t>
  </si>
  <si>
    <t>F319-Z</t>
  </si>
  <si>
    <t>W196-A</t>
  </si>
  <si>
    <t>E609-A</t>
  </si>
  <si>
    <t>N29-R</t>
  </si>
  <si>
    <t>M328-Z</t>
  </si>
  <si>
    <t>G467-C</t>
  </si>
  <si>
    <t>W267-U</t>
  </si>
  <si>
    <t>F222-W</t>
  </si>
  <si>
    <t>B347-L</t>
  </si>
  <si>
    <t>C509-G</t>
  </si>
  <si>
    <t>F439-Z</t>
  </si>
  <si>
    <t>M331-Y</t>
  </si>
  <si>
    <t>B205-I</t>
  </si>
  <si>
    <t>W285-S</t>
  </si>
  <si>
    <t>E455-E</t>
  </si>
  <si>
    <t>G412-H</t>
  </si>
  <si>
    <t>F323-U</t>
  </si>
  <si>
    <t>G235-Q</t>
  </si>
  <si>
    <t>L302-Y</t>
  </si>
  <si>
    <t>G662-Z</t>
  </si>
  <si>
    <t>F541-A</t>
  </si>
  <si>
    <t>F214-Y</t>
  </si>
  <si>
    <t>A216-L</t>
  </si>
  <si>
    <t>D511-O</t>
  </si>
  <si>
    <t>A439-R</t>
  </si>
  <si>
    <t>G459-J</t>
  </si>
  <si>
    <t>A353-H</t>
  </si>
  <si>
    <t>W282-K</t>
  </si>
  <si>
    <t>W99-C</t>
  </si>
  <si>
    <t>Q79-D</t>
  </si>
  <si>
    <t>Q58-T</t>
  </si>
  <si>
    <t>Y24-O</t>
  </si>
  <si>
    <t>G123-C</t>
  </si>
  <si>
    <t>B320-R</t>
  </si>
  <si>
    <t>N3-Z</t>
  </si>
  <si>
    <t>D657-M</t>
  </si>
  <si>
    <t>C502-B</t>
  </si>
  <si>
    <t>F385-F</t>
  </si>
  <si>
    <t>Y90-Z</t>
  </si>
  <si>
    <t>E617-N</t>
  </si>
  <si>
    <t>D578-S</t>
  </si>
  <si>
    <t>B342-B</t>
  </si>
  <si>
    <t>B423-L</t>
  </si>
  <si>
    <t>C427-E</t>
  </si>
  <si>
    <t>E674-Q</t>
  </si>
  <si>
    <t>A158-J</t>
  </si>
  <si>
    <t>D560-S</t>
  </si>
  <si>
    <t>A554-P</t>
  </si>
  <si>
    <t>F358-S</t>
  </si>
  <si>
    <t>Y104-M</t>
  </si>
  <si>
    <t>Y147-X</t>
  </si>
  <si>
    <t>F522-V</t>
  </si>
  <si>
    <t>W239-A</t>
  </si>
  <si>
    <t>XZ8614-N</t>
  </si>
  <si>
    <t>K520-J</t>
  </si>
  <si>
    <t>W256-C</t>
  </si>
  <si>
    <t>D541-H</t>
  </si>
  <si>
    <t>M410-U</t>
  </si>
  <si>
    <t>F224-X</t>
  </si>
  <si>
    <t>D233-H3</t>
  </si>
  <si>
    <t>A217-R</t>
  </si>
  <si>
    <t>W217-V</t>
  </si>
  <si>
    <t>C499-N</t>
  </si>
  <si>
    <t>C393-I</t>
  </si>
  <si>
    <t>D468-F</t>
  </si>
  <si>
    <t>C293-J</t>
  </si>
  <si>
    <t>C513-D</t>
  </si>
  <si>
    <t>F274-A</t>
  </si>
  <si>
    <t>A303-A</t>
  </si>
  <si>
    <t>D375-T</t>
  </si>
  <si>
    <t>F253-Y</t>
  </si>
  <si>
    <t>B360-E</t>
  </si>
  <si>
    <t>Q14-W</t>
  </si>
  <si>
    <t>F426-U</t>
  </si>
  <si>
    <t>A545-W</t>
  </si>
  <si>
    <t>F332-B</t>
  </si>
  <si>
    <t>M241-Y</t>
  </si>
  <si>
    <t>E634-G</t>
  </si>
  <si>
    <t>F154-P</t>
  </si>
  <si>
    <t>A405-U</t>
  </si>
  <si>
    <t>C572-B</t>
  </si>
  <si>
    <t>F628-X</t>
  </si>
  <si>
    <t>D365-R</t>
  </si>
  <si>
    <t>C520-P</t>
  </si>
  <si>
    <t>C347-K</t>
  </si>
  <si>
    <t>B262-A</t>
  </si>
  <si>
    <t>Y62-Z</t>
  </si>
  <si>
    <t>A306-V</t>
  </si>
  <si>
    <t>C213-B</t>
  </si>
  <si>
    <t>F352-Q</t>
  </si>
  <si>
    <t>D464-S</t>
  </si>
  <si>
    <t>C448-H</t>
  </si>
  <si>
    <t>E412-E</t>
  </si>
  <si>
    <t>D578-H</t>
  </si>
  <si>
    <t>A357-X</t>
  </si>
  <si>
    <t>A343-H</t>
  </si>
  <si>
    <t>D662-H</t>
  </si>
  <si>
    <t>F315-H</t>
  </si>
  <si>
    <t>C315-A</t>
  </si>
  <si>
    <t>W275-V</t>
  </si>
  <si>
    <t>G672-Z</t>
  </si>
  <si>
    <t>E9VDO-U</t>
  </si>
  <si>
    <t>A233-W</t>
  </si>
  <si>
    <t>Y160-z</t>
  </si>
  <si>
    <t>G312-B</t>
  </si>
  <si>
    <t>C223-X</t>
  </si>
  <si>
    <t>Y114-M</t>
  </si>
  <si>
    <t>B308-T</t>
  </si>
  <si>
    <t>W265-L</t>
  </si>
  <si>
    <t>FOOD18-E</t>
  </si>
  <si>
    <t>A320-Y</t>
  </si>
  <si>
    <t>G375-T</t>
  </si>
  <si>
    <t>F405-C</t>
  </si>
  <si>
    <t>E503-H</t>
  </si>
  <si>
    <t>L312-Z</t>
  </si>
  <si>
    <t>E502-L</t>
  </si>
  <si>
    <t>G315-C</t>
  </si>
  <si>
    <t>W81-M</t>
  </si>
  <si>
    <t>D248-Q</t>
  </si>
  <si>
    <t>F422-U</t>
  </si>
  <si>
    <t>C414-U</t>
  </si>
  <si>
    <t>G657-Z</t>
  </si>
  <si>
    <t>F570-U</t>
  </si>
  <si>
    <t>M401-Y</t>
  </si>
  <si>
    <t>F511-O</t>
  </si>
  <si>
    <t>F566-S</t>
  </si>
  <si>
    <t>C532-Z</t>
  </si>
  <si>
    <t>A451-Z</t>
  </si>
  <si>
    <t>F331-T</t>
  </si>
  <si>
    <t>C343-V</t>
  </si>
  <si>
    <t>C573-Y</t>
  </si>
  <si>
    <t>D630-X</t>
  </si>
  <si>
    <t>C337-I</t>
  </si>
  <si>
    <t>G467-U</t>
  </si>
  <si>
    <t>C489-X</t>
  </si>
  <si>
    <t>C342-Q</t>
  </si>
  <si>
    <t>G416-V</t>
  </si>
  <si>
    <t>B234-D</t>
  </si>
  <si>
    <t>W212-Z</t>
  </si>
  <si>
    <t>K517-C</t>
  </si>
  <si>
    <t>F524-C</t>
  </si>
  <si>
    <t>F332-L</t>
  </si>
  <si>
    <t>G310-U</t>
  </si>
  <si>
    <t>C259-R</t>
  </si>
  <si>
    <t>G466-K</t>
  </si>
  <si>
    <t>C373-U</t>
  </si>
  <si>
    <t>W231-M</t>
  </si>
  <si>
    <t>W215-O</t>
  </si>
  <si>
    <t>F274-D</t>
  </si>
  <si>
    <t>F435-C</t>
  </si>
  <si>
    <t>K231-Y</t>
  </si>
  <si>
    <t>D225-G</t>
  </si>
  <si>
    <t>C311-K</t>
  </si>
  <si>
    <t>D605-O</t>
  </si>
  <si>
    <t>A435-Q</t>
  </si>
  <si>
    <t>B333-S</t>
  </si>
  <si>
    <t>D476-M</t>
  </si>
  <si>
    <t>F518-D</t>
  </si>
  <si>
    <t>F424-N</t>
  </si>
  <si>
    <t>C591-F</t>
  </si>
  <si>
    <t>E323-P</t>
  </si>
  <si>
    <t>F573-X</t>
  </si>
  <si>
    <t>L423-W</t>
  </si>
  <si>
    <t>E230-H</t>
  </si>
  <si>
    <t>D421-A</t>
  </si>
  <si>
    <t>A451-M</t>
  </si>
  <si>
    <t>N17-L</t>
  </si>
  <si>
    <t>F203-Z</t>
  </si>
  <si>
    <t>O27-I</t>
  </si>
  <si>
    <t>E379-I</t>
  </si>
  <si>
    <t>F337-G3</t>
  </si>
  <si>
    <t>M211-Z</t>
  </si>
  <si>
    <t>W14-T</t>
  </si>
  <si>
    <t>F209-M</t>
  </si>
  <si>
    <t>C302-J</t>
  </si>
  <si>
    <t>C650-S</t>
  </si>
  <si>
    <t>A343-E</t>
  </si>
  <si>
    <t>A344-W</t>
  </si>
  <si>
    <t>A250-M</t>
  </si>
  <si>
    <t>F201-V</t>
  </si>
  <si>
    <t>D567-S</t>
  </si>
  <si>
    <t>W263-F</t>
  </si>
  <si>
    <t>O39-J</t>
  </si>
  <si>
    <t>A557-R</t>
  </si>
  <si>
    <t>G234-P</t>
  </si>
  <si>
    <t>F320-L</t>
  </si>
  <si>
    <t>G362-K</t>
  </si>
  <si>
    <t>G320-U</t>
  </si>
  <si>
    <t>E325-E</t>
  </si>
  <si>
    <t>XZ6177-N</t>
  </si>
  <si>
    <t>C206-O</t>
  </si>
  <si>
    <t>G529-K</t>
  </si>
  <si>
    <t>W232-A</t>
  </si>
  <si>
    <t>B411-H3</t>
  </si>
  <si>
    <t>F07-H</t>
  </si>
  <si>
    <t>C433-Y</t>
  </si>
  <si>
    <t>XZ4777-C</t>
  </si>
  <si>
    <t>E603-S</t>
  </si>
  <si>
    <t>C206-L</t>
  </si>
  <si>
    <t>F545-B</t>
  </si>
  <si>
    <t>N31-J</t>
  </si>
  <si>
    <t>W172-W</t>
  </si>
  <si>
    <t>W209-H</t>
  </si>
  <si>
    <t>Y4-U</t>
  </si>
  <si>
    <t>M526-W</t>
  </si>
  <si>
    <t>G633-Z</t>
  </si>
  <si>
    <t>F430-C</t>
  </si>
  <si>
    <t>D654-M</t>
  </si>
  <si>
    <t>Y113-D</t>
  </si>
  <si>
    <t>C322-D</t>
  </si>
  <si>
    <t>M318-X</t>
  </si>
  <si>
    <t>B409-Y</t>
  </si>
  <si>
    <t>K417-L</t>
  </si>
  <si>
    <t>F212-K</t>
  </si>
  <si>
    <t>G414-M</t>
  </si>
  <si>
    <t>Y127-R</t>
  </si>
  <si>
    <t>F359-O</t>
  </si>
  <si>
    <t>E423-I</t>
  </si>
  <si>
    <t>F426-Y</t>
  </si>
  <si>
    <t>F271-T</t>
  </si>
  <si>
    <t>B236-O</t>
  </si>
  <si>
    <t>G320-G5</t>
  </si>
  <si>
    <t>A323-L</t>
  </si>
  <si>
    <t>F302-E</t>
  </si>
  <si>
    <t>C684-L</t>
  </si>
  <si>
    <t>W311-V</t>
  </si>
  <si>
    <t>E345-S</t>
  </si>
  <si>
    <t>D417-P</t>
  </si>
  <si>
    <t>B224-E</t>
  </si>
  <si>
    <t>D502-X</t>
  </si>
  <si>
    <t>F332-Y</t>
  </si>
  <si>
    <t>C286-N3</t>
  </si>
  <si>
    <t>W68-N</t>
  </si>
  <si>
    <t>F410-F</t>
  </si>
  <si>
    <t>M326-X</t>
  </si>
  <si>
    <t>C278-T</t>
  </si>
  <si>
    <t>C544-D</t>
  </si>
  <si>
    <t>E237-Q</t>
  </si>
  <si>
    <t>C363-N</t>
  </si>
  <si>
    <t>D342-B</t>
  </si>
  <si>
    <t>G214-M</t>
  </si>
  <si>
    <t>F475-E</t>
  </si>
  <si>
    <t>W165-W</t>
  </si>
  <si>
    <t>C530-V</t>
  </si>
  <si>
    <t>F337-N</t>
  </si>
  <si>
    <t>C374-V</t>
  </si>
  <si>
    <t>D243-L</t>
  </si>
  <si>
    <t>A455-Z</t>
  </si>
  <si>
    <t>G314-F</t>
  </si>
  <si>
    <t>W218-H</t>
  </si>
  <si>
    <t>Q5-E</t>
  </si>
  <si>
    <t>D640-P</t>
  </si>
  <si>
    <t>F512-O</t>
  </si>
  <si>
    <t>C124-T</t>
  </si>
  <si>
    <t>C316-O</t>
  </si>
  <si>
    <t>F518-P</t>
  </si>
  <si>
    <t>G320-G4</t>
  </si>
  <si>
    <t>C351-W</t>
  </si>
  <si>
    <t>N19-R</t>
  </si>
  <si>
    <t>C558-T</t>
  </si>
  <si>
    <t>E453-K</t>
  </si>
  <si>
    <t>B437-B</t>
  </si>
  <si>
    <t>C678-R</t>
  </si>
  <si>
    <t>D331-S</t>
  </si>
  <si>
    <t>W285-J</t>
  </si>
  <si>
    <t>G238-W</t>
  </si>
  <si>
    <t>D355-D</t>
  </si>
  <si>
    <t>Q84-X</t>
  </si>
  <si>
    <t>G423-H</t>
  </si>
  <si>
    <t>E472-G</t>
  </si>
  <si>
    <t>B208-D</t>
  </si>
  <si>
    <t>F574-R</t>
  </si>
  <si>
    <t>D305-Z</t>
  </si>
  <si>
    <t>K522-H</t>
  </si>
  <si>
    <t>R304-T</t>
  </si>
  <si>
    <t>G521-B</t>
  </si>
  <si>
    <t>C643-L</t>
  </si>
  <si>
    <t>D453-W</t>
  </si>
  <si>
    <t>B216-Q</t>
  </si>
  <si>
    <t>M325-X</t>
  </si>
  <si>
    <t>G409-K</t>
  </si>
  <si>
    <t>C504-A</t>
  </si>
  <si>
    <t>F355-V</t>
  </si>
  <si>
    <t>A128-E</t>
  </si>
  <si>
    <t>F401-A</t>
  </si>
  <si>
    <t>Q53-X</t>
  </si>
  <si>
    <t>A405-C</t>
  </si>
  <si>
    <t>M308-U</t>
  </si>
  <si>
    <t>G213-H</t>
  </si>
  <si>
    <t>W289-B</t>
  </si>
  <si>
    <t>C619-V</t>
  </si>
  <si>
    <t>G369-F</t>
  </si>
  <si>
    <t>G242-D</t>
  </si>
  <si>
    <t>B365-C</t>
  </si>
  <si>
    <t>F207-K</t>
  </si>
  <si>
    <t>N74-W</t>
  </si>
  <si>
    <t>Y81-Y</t>
  </si>
  <si>
    <t>Y112-M</t>
  </si>
  <si>
    <t>C498-G</t>
  </si>
  <si>
    <t>C418-K</t>
  </si>
  <si>
    <t>E618-T</t>
  </si>
  <si>
    <t>A438-O</t>
  </si>
  <si>
    <t>F434-K</t>
  </si>
  <si>
    <t>K121-Z</t>
  </si>
  <si>
    <t>W257-A</t>
  </si>
  <si>
    <t>G423-O</t>
  </si>
  <si>
    <t>E311-Z</t>
  </si>
  <si>
    <t>C112-D</t>
  </si>
  <si>
    <t>F225-L</t>
  </si>
  <si>
    <t>C400-Q</t>
  </si>
  <si>
    <t>A527-R</t>
  </si>
  <si>
    <t>F278-V</t>
  </si>
  <si>
    <t>G269-E</t>
  </si>
  <si>
    <t>M211-X</t>
  </si>
  <si>
    <t>D123-F</t>
  </si>
  <si>
    <t>C335-M</t>
  </si>
  <si>
    <t>D565-X</t>
  </si>
  <si>
    <t>F382-Z</t>
  </si>
  <si>
    <t>Y96-Z</t>
  </si>
  <si>
    <t>E613-B</t>
  </si>
  <si>
    <t>W245-I</t>
  </si>
  <si>
    <t>C313-J</t>
  </si>
  <si>
    <t>E466-X</t>
  </si>
  <si>
    <t>su41z</t>
  </si>
  <si>
    <t>W163-A</t>
  </si>
  <si>
    <t>F210-L</t>
  </si>
  <si>
    <t>A330-U</t>
  </si>
  <si>
    <t>Y100-V</t>
  </si>
  <si>
    <t>A457-Y</t>
  </si>
  <si>
    <t>A523-Y</t>
  </si>
  <si>
    <t>C530-T</t>
  </si>
  <si>
    <t>A245-G</t>
  </si>
  <si>
    <t>D641-W</t>
  </si>
  <si>
    <t>Y153-T</t>
  </si>
  <si>
    <t>D245-M</t>
  </si>
  <si>
    <t>W122-O</t>
  </si>
  <si>
    <t>L225-Z</t>
  </si>
  <si>
    <t>L333-Z</t>
  </si>
  <si>
    <t>C281-H</t>
  </si>
  <si>
    <t>F435-A</t>
  </si>
  <si>
    <t>E328-B</t>
  </si>
  <si>
    <t>E268-P</t>
  </si>
  <si>
    <t>Y139-X</t>
  </si>
  <si>
    <t>A318-Y</t>
  </si>
  <si>
    <t>W249-D</t>
  </si>
  <si>
    <t>M538-Z</t>
  </si>
  <si>
    <t>M327-Y</t>
  </si>
  <si>
    <t>F448-L</t>
  </si>
  <si>
    <t>F544-S</t>
  </si>
  <si>
    <t>M410-X</t>
  </si>
  <si>
    <t>N47-J</t>
  </si>
  <si>
    <t>D568-M</t>
  </si>
  <si>
    <t>D229-J</t>
  </si>
  <si>
    <t>F454-V</t>
  </si>
  <si>
    <t>W161-V</t>
  </si>
  <si>
    <t>A204W-P</t>
  </si>
  <si>
    <t>F318-Z</t>
  </si>
  <si>
    <t>B334-N</t>
  </si>
  <si>
    <t>F539-V</t>
  </si>
  <si>
    <t>D518-O</t>
  </si>
  <si>
    <t>F529-Z</t>
  </si>
  <si>
    <t>D222-RT</t>
  </si>
  <si>
    <t>A414-E</t>
  </si>
  <si>
    <t>F376-W</t>
  </si>
  <si>
    <t>W231-P</t>
  </si>
  <si>
    <t>E408-N</t>
  </si>
  <si>
    <t>B431-M</t>
  </si>
  <si>
    <t>E540-A</t>
  </si>
  <si>
    <t>D580-U</t>
  </si>
  <si>
    <t>F233-X</t>
  </si>
  <si>
    <t>W307-A</t>
  </si>
  <si>
    <t>D512-T</t>
  </si>
  <si>
    <t>F647-N</t>
  </si>
  <si>
    <t>C388-Y</t>
  </si>
  <si>
    <t>XZ9560-J</t>
  </si>
  <si>
    <t>G642-Y</t>
  </si>
  <si>
    <t>F551-G</t>
  </si>
  <si>
    <t>W295-P</t>
  </si>
  <si>
    <t>C289-S</t>
  </si>
  <si>
    <t>D518-X</t>
  </si>
  <si>
    <t>A249-N</t>
  </si>
  <si>
    <t>F221-W</t>
  </si>
  <si>
    <t>D243-H</t>
  </si>
  <si>
    <t>B233-L</t>
  </si>
  <si>
    <t>A403-F</t>
  </si>
  <si>
    <t>C499-U</t>
  </si>
  <si>
    <t>F459-J</t>
  </si>
  <si>
    <t>C530-I</t>
  </si>
  <si>
    <t>F101-P</t>
  </si>
  <si>
    <t>F471-V</t>
  </si>
  <si>
    <t>Y113-U</t>
  </si>
  <si>
    <t>W235-T</t>
  </si>
  <si>
    <t>D356-K</t>
  </si>
  <si>
    <t>Y42-P</t>
  </si>
  <si>
    <t>Y52-L</t>
  </si>
  <si>
    <t>B522-X</t>
  </si>
  <si>
    <t>D332-G</t>
  </si>
  <si>
    <t>G478-R</t>
  </si>
  <si>
    <t>B325-W</t>
  </si>
  <si>
    <t>D505-R</t>
  </si>
  <si>
    <t>G503-P</t>
  </si>
  <si>
    <t>A327-P</t>
  </si>
  <si>
    <t>L225-X</t>
  </si>
  <si>
    <t>C673-X</t>
  </si>
  <si>
    <t>N12-H</t>
  </si>
  <si>
    <t>F580-F</t>
  </si>
  <si>
    <t>C380-B</t>
  </si>
  <si>
    <t>C519-N</t>
  </si>
  <si>
    <t>D623-I</t>
  </si>
  <si>
    <t>K425-J</t>
  </si>
  <si>
    <t>W192-B</t>
  </si>
  <si>
    <t>E356-H</t>
  </si>
  <si>
    <t>F376-R</t>
  </si>
  <si>
    <t>A107-G</t>
  </si>
  <si>
    <t>G218-E</t>
  </si>
  <si>
    <t>A319-E</t>
  </si>
  <si>
    <t>F333-F</t>
  </si>
  <si>
    <t>W254-F</t>
  </si>
  <si>
    <t>D561-V</t>
  </si>
  <si>
    <t>F452-W</t>
  </si>
  <si>
    <t>Q7-V</t>
  </si>
  <si>
    <t>C533-R</t>
  </si>
  <si>
    <t>F388-U</t>
  </si>
  <si>
    <t>M503-Y</t>
  </si>
  <si>
    <t>W73-T</t>
  </si>
  <si>
    <t>W230-V</t>
  </si>
  <si>
    <t>B536-V</t>
  </si>
  <si>
    <t>K434-T</t>
  </si>
  <si>
    <t>G209-Z</t>
  </si>
  <si>
    <t>E380-L</t>
  </si>
  <si>
    <t>A255-P</t>
  </si>
  <si>
    <t>Q113-U</t>
  </si>
  <si>
    <t>F272-U</t>
  </si>
  <si>
    <t>Y133-D</t>
  </si>
  <si>
    <t>B246-B</t>
  </si>
  <si>
    <t>F202-N</t>
  </si>
  <si>
    <t>A437-A</t>
  </si>
  <si>
    <t>W278-O</t>
  </si>
  <si>
    <t>F535-X</t>
  </si>
  <si>
    <t>A506-Z</t>
  </si>
  <si>
    <t>F356-S</t>
  </si>
  <si>
    <t>E235-O</t>
  </si>
  <si>
    <t>E661-D</t>
  </si>
  <si>
    <t>B457-K</t>
  </si>
  <si>
    <t>G477-F</t>
  </si>
  <si>
    <t>D627-L</t>
  </si>
  <si>
    <t>C694-C</t>
  </si>
  <si>
    <t>C533-B</t>
  </si>
  <si>
    <t>W210-I</t>
  </si>
  <si>
    <t>C212-C</t>
  </si>
  <si>
    <t>A408-W</t>
  </si>
  <si>
    <t>W214-T</t>
  </si>
  <si>
    <t>G305-Y</t>
  </si>
  <si>
    <t>W241-E</t>
  </si>
  <si>
    <t>A308-M</t>
  </si>
  <si>
    <t>F545-D</t>
  </si>
  <si>
    <t>W326-D</t>
  </si>
  <si>
    <t>W191-R</t>
  </si>
  <si>
    <t>K316-X</t>
  </si>
  <si>
    <t>C409-K</t>
  </si>
  <si>
    <t>K520-D</t>
  </si>
  <si>
    <t>D526-J</t>
  </si>
  <si>
    <t>E617-Y</t>
  </si>
  <si>
    <t>C685-I</t>
  </si>
  <si>
    <t>G213-G</t>
  </si>
  <si>
    <t>C695-Y</t>
  </si>
  <si>
    <t>G478-A</t>
  </si>
  <si>
    <t>XZ8895-V</t>
  </si>
  <si>
    <t>D459-D</t>
  </si>
  <si>
    <t>F338-M</t>
  </si>
  <si>
    <t>G401-U</t>
  </si>
  <si>
    <t>A423-B</t>
  </si>
  <si>
    <t>F480-H</t>
  </si>
  <si>
    <t>F417-P</t>
  </si>
  <si>
    <t>D450-U</t>
  </si>
  <si>
    <t>G237-O</t>
  </si>
  <si>
    <t>F181-L</t>
  </si>
  <si>
    <t>E346-G</t>
  </si>
  <si>
    <t>F259-L</t>
  </si>
  <si>
    <t>C502-G</t>
  </si>
  <si>
    <t>W223-Q</t>
  </si>
  <si>
    <t>C303-L</t>
  </si>
  <si>
    <t>E644-D</t>
  </si>
  <si>
    <t>C651-B</t>
  </si>
  <si>
    <t>A141Z-Z</t>
  </si>
  <si>
    <t>F215-N</t>
  </si>
  <si>
    <t>W189-M</t>
  </si>
  <si>
    <t>F223-V</t>
  </si>
  <si>
    <t>D219-Y</t>
  </si>
  <si>
    <t>F422-Y</t>
  </si>
  <si>
    <t>G372-Y</t>
  </si>
  <si>
    <t>Y64-T</t>
  </si>
  <si>
    <t>Q18-N</t>
  </si>
  <si>
    <t>G305-R</t>
  </si>
  <si>
    <t>A215-Y</t>
  </si>
  <si>
    <t>G142-Z</t>
  </si>
  <si>
    <t>F481-J</t>
  </si>
  <si>
    <t>E571-B</t>
  </si>
  <si>
    <t>A238-D</t>
  </si>
  <si>
    <t>B420-W</t>
  </si>
  <si>
    <t>F587-Z</t>
  </si>
  <si>
    <t>A232-U</t>
  </si>
  <si>
    <t>C540-D</t>
  </si>
  <si>
    <t>F230-T</t>
  </si>
  <si>
    <t>B442-C</t>
  </si>
  <si>
    <t>Q80-K</t>
  </si>
  <si>
    <t>W218-R</t>
  </si>
  <si>
    <t>K234-Z</t>
  </si>
  <si>
    <t>B310-Y</t>
  </si>
  <si>
    <t>F539-G</t>
  </si>
  <si>
    <t>G416-K</t>
  </si>
  <si>
    <t>W90-A</t>
  </si>
  <si>
    <t>B322-W</t>
  </si>
  <si>
    <t>D380-W</t>
  </si>
  <si>
    <t>D569-H</t>
  </si>
  <si>
    <t>W274-A</t>
  </si>
  <si>
    <t>Q34-L</t>
  </si>
  <si>
    <t>B456-G</t>
  </si>
  <si>
    <t>B440-Y</t>
  </si>
  <si>
    <t>C458-G</t>
  </si>
  <si>
    <t>F463-C</t>
  </si>
  <si>
    <t>W321-R</t>
  </si>
  <si>
    <t>G359-Y</t>
  </si>
  <si>
    <t>E348-O</t>
  </si>
  <si>
    <t>C405-Z</t>
  </si>
  <si>
    <t>W174-R</t>
  </si>
  <si>
    <t>W281-H</t>
  </si>
  <si>
    <t>F670-B</t>
  </si>
  <si>
    <t>K624-H</t>
  </si>
  <si>
    <t>A316-V</t>
  </si>
  <si>
    <t>N35-R</t>
  </si>
  <si>
    <t>W227-J</t>
  </si>
  <si>
    <t>L224-Z</t>
  </si>
  <si>
    <t>W290-M</t>
  </si>
  <si>
    <t>E439-D</t>
  </si>
  <si>
    <t>F224-E</t>
  </si>
  <si>
    <t>A213T-U</t>
  </si>
  <si>
    <t>C684-S</t>
  </si>
  <si>
    <t>F257-N</t>
  </si>
  <si>
    <t>D664-XU</t>
  </si>
  <si>
    <t>G552-Y</t>
  </si>
  <si>
    <t>K402-D</t>
  </si>
  <si>
    <t>G536-W</t>
  </si>
  <si>
    <t>MED9-Z</t>
  </si>
  <si>
    <t>W35-A</t>
  </si>
  <si>
    <t>F527-C</t>
  </si>
  <si>
    <t>F641-U</t>
  </si>
  <si>
    <t>A359-R</t>
  </si>
  <si>
    <t>F405-O</t>
  </si>
  <si>
    <t>F441-G</t>
  </si>
  <si>
    <t>W285-G</t>
  </si>
  <si>
    <t>L122-A</t>
  </si>
  <si>
    <t>C335-Q</t>
  </si>
  <si>
    <t>N37-A</t>
  </si>
  <si>
    <t>F423-W</t>
  </si>
  <si>
    <t>F477-R</t>
  </si>
  <si>
    <t>F249-U</t>
  </si>
  <si>
    <t>F321-V</t>
  </si>
  <si>
    <t>F541-L</t>
  </si>
  <si>
    <t>D308-J</t>
  </si>
  <si>
    <t>F273-D</t>
  </si>
  <si>
    <t>C605-X</t>
  </si>
  <si>
    <t>E622-W</t>
  </si>
  <si>
    <t>F337-X</t>
  </si>
  <si>
    <t>XZ3678-B</t>
  </si>
  <si>
    <t>D441-V</t>
  </si>
  <si>
    <t>R2-B</t>
  </si>
  <si>
    <t>B263-P</t>
  </si>
  <si>
    <t>E658-B</t>
  </si>
  <si>
    <t>B307-D</t>
  </si>
  <si>
    <t>C555-W</t>
  </si>
  <si>
    <t>D502-Q</t>
  </si>
  <si>
    <t>W83-J</t>
  </si>
  <si>
    <t>F522-U</t>
  </si>
  <si>
    <t>F357-B</t>
  </si>
  <si>
    <t>E571-G</t>
  </si>
  <si>
    <t>A352-V</t>
  </si>
  <si>
    <t>R177-S</t>
  </si>
  <si>
    <t>Y129-G</t>
  </si>
  <si>
    <t>L202-Y</t>
  </si>
  <si>
    <t>M202-Z</t>
  </si>
  <si>
    <t>D568-H</t>
  </si>
  <si>
    <t>C243-I</t>
  </si>
  <si>
    <t>B406-M</t>
  </si>
  <si>
    <t>E167-R</t>
  </si>
  <si>
    <t>F221-Y</t>
  </si>
  <si>
    <t>A240-B</t>
  </si>
  <si>
    <t>C505-M</t>
  </si>
  <si>
    <t>F443-W</t>
  </si>
  <si>
    <t>F320-T</t>
  </si>
  <si>
    <t>B526-J</t>
  </si>
  <si>
    <t>Q19-D</t>
  </si>
  <si>
    <t>L429-Z</t>
  </si>
  <si>
    <t>C619-K</t>
  </si>
  <si>
    <t>G217-P</t>
  </si>
  <si>
    <t>G341-T</t>
  </si>
  <si>
    <t>B302-P</t>
  </si>
  <si>
    <t>D467-V</t>
  </si>
  <si>
    <t>A349-F</t>
  </si>
  <si>
    <t>M205-Z</t>
  </si>
  <si>
    <t>A523-D</t>
  </si>
  <si>
    <t>G162-N</t>
  </si>
  <si>
    <t>W285-Y</t>
  </si>
  <si>
    <t>W187-G</t>
  </si>
  <si>
    <t>F165-B</t>
  </si>
  <si>
    <t>E303-C</t>
  </si>
  <si>
    <t>F242-G</t>
  </si>
  <si>
    <t>F434-D</t>
  </si>
  <si>
    <t>M422-Y</t>
  </si>
  <si>
    <t>F665-W</t>
  </si>
  <si>
    <t>C573-N</t>
  </si>
  <si>
    <t>B547-F</t>
  </si>
  <si>
    <t>A308-P</t>
  </si>
  <si>
    <t>C242-D</t>
  </si>
  <si>
    <t>F443-C</t>
  </si>
  <si>
    <t>D338-B</t>
  </si>
  <si>
    <t>E335-T</t>
  </si>
  <si>
    <t>Y119-S</t>
  </si>
  <si>
    <t>N20-J</t>
  </si>
  <si>
    <t>W219-F</t>
  </si>
  <si>
    <t>L215-Y</t>
  </si>
  <si>
    <t>G545-E</t>
  </si>
  <si>
    <t>K434-B</t>
  </si>
  <si>
    <t>N13-E</t>
  </si>
  <si>
    <t>D330-B</t>
  </si>
  <si>
    <t>L106-Y</t>
  </si>
  <si>
    <t>F260-K</t>
  </si>
  <si>
    <t>M226-Y</t>
  </si>
  <si>
    <t>A364-A</t>
  </si>
  <si>
    <t>R217-A</t>
  </si>
  <si>
    <t>W244-E</t>
  </si>
  <si>
    <t>G369-Y</t>
  </si>
  <si>
    <t>W291-O</t>
  </si>
  <si>
    <t>M236-Z</t>
  </si>
  <si>
    <t>Q81-S</t>
  </si>
  <si>
    <t>M116-Z</t>
  </si>
  <si>
    <t>G609-Z</t>
  </si>
  <si>
    <t>E459-C</t>
  </si>
  <si>
    <t>E550-Y</t>
  </si>
  <si>
    <t>E577-U</t>
  </si>
  <si>
    <t>E255-Y</t>
  </si>
  <si>
    <t>D643-X</t>
  </si>
  <si>
    <t>F451-N</t>
  </si>
  <si>
    <t>L430-Y</t>
  </si>
  <si>
    <t>F545-U</t>
  </si>
  <si>
    <t>F453-D3</t>
  </si>
  <si>
    <t>G279-V</t>
  </si>
  <si>
    <t>C387-D</t>
  </si>
  <si>
    <t>W319-I</t>
  </si>
  <si>
    <t>OLD14-E</t>
  </si>
  <si>
    <t>F512-U</t>
  </si>
  <si>
    <t>F240-U</t>
  </si>
  <si>
    <t>E121-A</t>
  </si>
  <si>
    <t>G414-I</t>
  </si>
  <si>
    <t>W182-X</t>
  </si>
  <si>
    <t>E229-L</t>
  </si>
  <si>
    <t>G656-Z</t>
  </si>
  <si>
    <t>cdu4p</t>
  </si>
  <si>
    <t>W281-I</t>
  </si>
  <si>
    <t>Y154-X</t>
  </si>
  <si>
    <t>F240-A</t>
  </si>
  <si>
    <t>A323-R</t>
  </si>
  <si>
    <t>A307-J</t>
  </si>
  <si>
    <t>W295-B</t>
  </si>
  <si>
    <t>F310-B</t>
  </si>
  <si>
    <t>C321-C</t>
  </si>
  <si>
    <t>D526-Q</t>
  </si>
  <si>
    <t>F375-E</t>
  </si>
  <si>
    <t>D569-A</t>
  </si>
  <si>
    <t>G226-Q</t>
  </si>
  <si>
    <t>F232-B</t>
  </si>
  <si>
    <t>F630-S</t>
  </si>
  <si>
    <t>A505-G</t>
  </si>
  <si>
    <t>E229-N</t>
  </si>
  <si>
    <t>L206-Y</t>
  </si>
  <si>
    <t>E247-F</t>
  </si>
  <si>
    <t>Y25-R</t>
  </si>
  <si>
    <t>C309-L</t>
  </si>
  <si>
    <t>W244-C</t>
  </si>
  <si>
    <t>A227-X</t>
  </si>
  <si>
    <t>C282-M</t>
  </si>
  <si>
    <t>C590-J</t>
  </si>
  <si>
    <t>D450-Z</t>
  </si>
  <si>
    <t>W297-D</t>
  </si>
  <si>
    <t>B512-S</t>
  </si>
  <si>
    <t>F429-X</t>
  </si>
  <si>
    <t>K504-V</t>
  </si>
  <si>
    <t>C415-M</t>
  </si>
  <si>
    <t>A428-W</t>
  </si>
  <si>
    <t>W160-A</t>
  </si>
  <si>
    <t>B274-T</t>
  </si>
  <si>
    <t>W85-Z</t>
  </si>
  <si>
    <t>A158-U</t>
  </si>
  <si>
    <t>E526-L</t>
  </si>
  <si>
    <t>C308-Y</t>
  </si>
  <si>
    <t>C635-V</t>
  </si>
  <si>
    <t>D547-K</t>
  </si>
  <si>
    <t>F549-K</t>
  </si>
  <si>
    <t>L229-Y</t>
  </si>
  <si>
    <t>C455-D</t>
  </si>
  <si>
    <t>G471-U</t>
  </si>
  <si>
    <t>E257-T</t>
  </si>
  <si>
    <t>C362-T</t>
  </si>
  <si>
    <t>F320-X</t>
  </si>
  <si>
    <t>F312-G</t>
  </si>
  <si>
    <t>M413-X</t>
  </si>
  <si>
    <t>E450-T</t>
  </si>
  <si>
    <t>F378-B</t>
  </si>
  <si>
    <t>B571-Y</t>
  </si>
  <si>
    <t>D375-N</t>
  </si>
  <si>
    <t>F315-S</t>
  </si>
  <si>
    <t>C452-X</t>
  </si>
  <si>
    <t>G414-V</t>
  </si>
  <si>
    <t>Y96-Y</t>
  </si>
  <si>
    <t>W220-W</t>
  </si>
  <si>
    <t>K621-M</t>
  </si>
  <si>
    <t>M310-YR</t>
  </si>
  <si>
    <t>F279-T</t>
  </si>
  <si>
    <t>F354-Z3</t>
  </si>
  <si>
    <t>G456-D</t>
  </si>
  <si>
    <t>E315-B</t>
  </si>
  <si>
    <t>K404-E</t>
  </si>
  <si>
    <t>Y83-W</t>
  </si>
  <si>
    <t>G248-U</t>
  </si>
  <si>
    <t>B552-K</t>
  </si>
  <si>
    <t>E610-L</t>
  </si>
  <si>
    <t>D457-Y</t>
  </si>
  <si>
    <t>A314-N</t>
  </si>
  <si>
    <t>C454-R</t>
  </si>
  <si>
    <t>F648-X</t>
  </si>
  <si>
    <t>F579-J</t>
  </si>
  <si>
    <t>E521-N</t>
  </si>
  <si>
    <t>D514-X</t>
  </si>
  <si>
    <t>B226-C</t>
  </si>
  <si>
    <t>E232V-Q</t>
  </si>
  <si>
    <t>E240-W</t>
  </si>
  <si>
    <t>C381-L</t>
  </si>
  <si>
    <t>C429-W3</t>
  </si>
  <si>
    <t>C662-U</t>
  </si>
  <si>
    <t>Y126-M</t>
  </si>
  <si>
    <t>R238-A</t>
  </si>
  <si>
    <t>W102-P</t>
  </si>
  <si>
    <t>B224-L</t>
  </si>
  <si>
    <t>F541-B</t>
  </si>
  <si>
    <t>E270-X</t>
  </si>
  <si>
    <t>M317-X</t>
  </si>
  <si>
    <t>R121-W</t>
  </si>
  <si>
    <t>E373-Q3</t>
  </si>
  <si>
    <t>C234-K</t>
  </si>
  <si>
    <t>M215-Y</t>
  </si>
  <si>
    <t>Y98-U</t>
  </si>
  <si>
    <t>C632-T</t>
  </si>
  <si>
    <t>W280-U</t>
  </si>
  <si>
    <t>B212-E</t>
  </si>
  <si>
    <t>D421-O</t>
  </si>
  <si>
    <t>G428-C</t>
  </si>
  <si>
    <t>F537-A</t>
  </si>
  <si>
    <t>K321-P</t>
  </si>
  <si>
    <t>D457-L</t>
  </si>
  <si>
    <t>D472-B</t>
  </si>
  <si>
    <t>W253-X</t>
  </si>
  <si>
    <t>G432-Y</t>
  </si>
  <si>
    <t>F415-L</t>
  </si>
  <si>
    <t>F589-G</t>
  </si>
  <si>
    <t>F334-T</t>
  </si>
  <si>
    <t>W234-B</t>
  </si>
  <si>
    <t>A318-Q</t>
  </si>
  <si>
    <t>E571-E</t>
  </si>
  <si>
    <t>A308-U</t>
  </si>
  <si>
    <t>W280-F</t>
  </si>
  <si>
    <t>C185-E</t>
  </si>
  <si>
    <t>F537-P</t>
  </si>
  <si>
    <t>E404-J</t>
  </si>
  <si>
    <t>W256-Q</t>
  </si>
  <si>
    <t>A452-A</t>
  </si>
  <si>
    <t>F423-A</t>
  </si>
  <si>
    <t>C457-C</t>
  </si>
  <si>
    <t>A235-F</t>
  </si>
  <si>
    <t>A514-L</t>
  </si>
  <si>
    <t>W114-Q</t>
  </si>
  <si>
    <t>C496-T</t>
  </si>
  <si>
    <t>C516-M</t>
  </si>
  <si>
    <t>B218-S</t>
  </si>
  <si>
    <t>M214-Y</t>
  </si>
  <si>
    <t>F271-G</t>
  </si>
  <si>
    <t>W296-B</t>
  </si>
  <si>
    <t>R377-D</t>
  </si>
  <si>
    <t>W311-K</t>
  </si>
  <si>
    <t>F208-M</t>
  </si>
  <si>
    <t>Q52-L3</t>
  </si>
  <si>
    <t>B248-C</t>
  </si>
  <si>
    <t>F251-U</t>
  </si>
  <si>
    <t>M212-X</t>
  </si>
  <si>
    <t>B341-N</t>
  </si>
  <si>
    <t>A201Z-J</t>
  </si>
  <si>
    <t>K218-W</t>
  </si>
  <si>
    <t>W232-T</t>
  </si>
  <si>
    <t>F624-B</t>
  </si>
  <si>
    <t>B208-W</t>
  </si>
  <si>
    <t>F537-J</t>
  </si>
  <si>
    <t>N89-A</t>
  </si>
  <si>
    <t>F225-K</t>
  </si>
  <si>
    <t>A222W-Y</t>
  </si>
  <si>
    <t>N7-V</t>
  </si>
  <si>
    <t>E523M-R</t>
  </si>
  <si>
    <t>F542-M</t>
  </si>
  <si>
    <t>C563-H</t>
  </si>
  <si>
    <t>Y135-I</t>
  </si>
  <si>
    <t>F422-Q</t>
  </si>
  <si>
    <t>G548-B</t>
  </si>
  <si>
    <t>C494-T</t>
  </si>
  <si>
    <t>F474-B</t>
  </si>
  <si>
    <t>W108-F</t>
  </si>
  <si>
    <t>F273-G</t>
  </si>
  <si>
    <t>L516-Z</t>
  </si>
  <si>
    <t>G530-P</t>
  </si>
  <si>
    <t>B461-U</t>
  </si>
  <si>
    <t>F535-W</t>
  </si>
  <si>
    <t>C544-A</t>
  </si>
  <si>
    <t>K117-Z</t>
  </si>
  <si>
    <t>G416-Q</t>
  </si>
  <si>
    <t>F536-C</t>
  </si>
  <si>
    <t>L125-A</t>
  </si>
  <si>
    <t>F459-E</t>
  </si>
  <si>
    <t>G211-V</t>
  </si>
  <si>
    <t>W311-Y</t>
  </si>
  <si>
    <t>A545-R</t>
  </si>
  <si>
    <t>F535-U</t>
  </si>
  <si>
    <t>M115-M114-Y</t>
  </si>
  <si>
    <t>B534-B</t>
  </si>
  <si>
    <t>A458-O</t>
  </si>
  <si>
    <t>A353-Y</t>
  </si>
  <si>
    <t>G456-W</t>
  </si>
  <si>
    <t>C664-P</t>
  </si>
  <si>
    <t>C383-C</t>
  </si>
  <si>
    <t>F331-X</t>
  </si>
  <si>
    <t>G426-Q</t>
  </si>
  <si>
    <t>K317-X</t>
  </si>
  <si>
    <t>E305-G</t>
  </si>
  <si>
    <t>F550-C</t>
  </si>
  <si>
    <t>D566-M</t>
  </si>
  <si>
    <t>K601-K</t>
  </si>
  <si>
    <t>E355-L</t>
  </si>
  <si>
    <t>B417-N</t>
  </si>
  <si>
    <t>A224Z-Z</t>
  </si>
  <si>
    <t>W320-L</t>
  </si>
  <si>
    <t>B225-K</t>
  </si>
  <si>
    <t>A509-Z</t>
  </si>
  <si>
    <t>D509-R</t>
  </si>
  <si>
    <t>W230-G</t>
  </si>
  <si>
    <t>A315-L</t>
  </si>
  <si>
    <t>D321-U</t>
  </si>
  <si>
    <t>R202-M</t>
  </si>
  <si>
    <t>W284-Z</t>
  </si>
  <si>
    <t>A132Z-U</t>
  </si>
  <si>
    <t>F336-J</t>
  </si>
  <si>
    <t>A508-A</t>
  </si>
  <si>
    <t>L515-Z</t>
  </si>
  <si>
    <t>F628-S</t>
  </si>
  <si>
    <t>M142-Z</t>
  </si>
  <si>
    <t>K234-Y</t>
  </si>
  <si>
    <t>A312-N2</t>
  </si>
  <si>
    <t>F517-Y</t>
  </si>
  <si>
    <t>F413-A</t>
  </si>
  <si>
    <t>C464-R</t>
  </si>
  <si>
    <t>K505-M</t>
  </si>
  <si>
    <t>G345-U</t>
  </si>
  <si>
    <t>G562-Z</t>
  </si>
  <si>
    <t>A251-P</t>
  </si>
  <si>
    <t>D310-L</t>
  </si>
  <si>
    <t>G214-N</t>
  </si>
  <si>
    <t>A210-H</t>
  </si>
  <si>
    <t>C341-O</t>
  </si>
  <si>
    <t>F666-Z</t>
  </si>
  <si>
    <t>C514-S</t>
  </si>
  <si>
    <t>D369-I</t>
  </si>
  <si>
    <t>W252-P</t>
  </si>
  <si>
    <t>D522-I</t>
  </si>
  <si>
    <t>D670-X</t>
  </si>
  <si>
    <t>G465-R</t>
  </si>
  <si>
    <t>F374-K</t>
  </si>
  <si>
    <t>E501-N</t>
  </si>
  <si>
    <t>Q64-P</t>
  </si>
  <si>
    <t>G338-T</t>
  </si>
  <si>
    <t>F641-M</t>
  </si>
  <si>
    <t>C405-N</t>
  </si>
  <si>
    <t>Y153-X</t>
  </si>
  <si>
    <t>B240-Z</t>
  </si>
  <si>
    <t>Q112-I</t>
  </si>
  <si>
    <t>B509-A</t>
  </si>
  <si>
    <t>F427-J</t>
  </si>
  <si>
    <t>A350-E</t>
  </si>
  <si>
    <t>Y113-M</t>
  </si>
  <si>
    <t>G250-P</t>
  </si>
  <si>
    <t>W229-A</t>
  </si>
  <si>
    <t>B513-Y</t>
  </si>
  <si>
    <t>D326-K</t>
  </si>
  <si>
    <t>C463-I</t>
  </si>
  <si>
    <t>F430-I</t>
  </si>
  <si>
    <t>F250-C</t>
  </si>
  <si>
    <t>C413-Y</t>
  </si>
  <si>
    <t>W235-M</t>
  </si>
  <si>
    <t>B406-P3</t>
  </si>
  <si>
    <t>F322-D</t>
  </si>
  <si>
    <t>M229-Z</t>
  </si>
  <si>
    <t>D346-V</t>
  </si>
  <si>
    <t>E448-F</t>
  </si>
  <si>
    <t>K604-O</t>
  </si>
  <si>
    <t>A331-W</t>
  </si>
  <si>
    <t>OLD11-W</t>
  </si>
  <si>
    <t>C328-C</t>
  </si>
  <si>
    <t>F211-Z</t>
  </si>
  <si>
    <t>Y62-F</t>
  </si>
  <si>
    <t>B413-B</t>
  </si>
  <si>
    <t>W143-T</t>
  </si>
  <si>
    <t>C378-N</t>
  </si>
  <si>
    <t>C245-G</t>
  </si>
  <si>
    <t>Q72-U</t>
  </si>
  <si>
    <t>G251-D</t>
  </si>
  <si>
    <t>F475-Z</t>
  </si>
  <si>
    <t>D475-K</t>
  </si>
  <si>
    <t>E462-L</t>
  </si>
  <si>
    <t>Y160-v</t>
  </si>
  <si>
    <t>B342-K</t>
  </si>
  <si>
    <t>Q63-S</t>
  </si>
  <si>
    <t>D503-H</t>
  </si>
  <si>
    <t>L432-X</t>
  </si>
  <si>
    <t>B362-D</t>
  </si>
  <si>
    <t>G320-P</t>
  </si>
  <si>
    <t>G415-Z2</t>
  </si>
  <si>
    <t>W200-L</t>
  </si>
  <si>
    <t>F522-I</t>
  </si>
  <si>
    <t>B513-Q</t>
  </si>
  <si>
    <t>G121-I</t>
  </si>
  <si>
    <t>D111-K</t>
  </si>
  <si>
    <t>F326-K</t>
  </si>
  <si>
    <t>A553-G</t>
  </si>
  <si>
    <t>G514-I</t>
  </si>
  <si>
    <t>A361-Z</t>
  </si>
  <si>
    <t>W113-B</t>
  </si>
  <si>
    <t>W311-D</t>
  </si>
  <si>
    <t>A211X-C</t>
  </si>
  <si>
    <t>F452-R</t>
  </si>
  <si>
    <t>F455-W</t>
  </si>
  <si>
    <t>C669-G</t>
  </si>
  <si>
    <t>D438-T</t>
  </si>
  <si>
    <t>E230-C</t>
  </si>
  <si>
    <t>B473-M</t>
  </si>
  <si>
    <t>E502-Y</t>
  </si>
  <si>
    <t>W59-U</t>
  </si>
  <si>
    <t>K504-E</t>
  </si>
  <si>
    <t>W187-O</t>
  </si>
  <si>
    <t>C647-U</t>
  </si>
  <si>
    <t>M421-W</t>
  </si>
  <si>
    <t>K532-X</t>
  </si>
  <si>
    <t>A540-L</t>
  </si>
  <si>
    <t>A310-F</t>
  </si>
  <si>
    <t>E640-R</t>
  </si>
  <si>
    <t>Y97-T</t>
  </si>
  <si>
    <t>B245-B</t>
  </si>
  <si>
    <t>F529-U</t>
  </si>
  <si>
    <t>E504-W</t>
  </si>
  <si>
    <t>M531-Z</t>
  </si>
  <si>
    <t>W279-B</t>
  </si>
  <si>
    <t>W312-T</t>
  </si>
  <si>
    <t>G413-R</t>
  </si>
  <si>
    <t>F364-P</t>
  </si>
  <si>
    <t>L510-Z</t>
  </si>
  <si>
    <t>Y55-D</t>
  </si>
  <si>
    <t>F209-H</t>
  </si>
  <si>
    <t>F610-I</t>
  </si>
  <si>
    <t>G421-B</t>
  </si>
  <si>
    <t>M345-Z</t>
  </si>
  <si>
    <t>D538-W</t>
  </si>
  <si>
    <t>W176-K</t>
  </si>
  <si>
    <t>D318-N</t>
  </si>
  <si>
    <t>C518-B</t>
  </si>
  <si>
    <t>F276-N</t>
  </si>
  <si>
    <t>K304-Y</t>
  </si>
  <si>
    <t>E205-K</t>
  </si>
  <si>
    <t>B241-X</t>
  </si>
  <si>
    <t>W113-W</t>
  </si>
  <si>
    <t>C366-P</t>
  </si>
  <si>
    <t>K531-P</t>
  </si>
  <si>
    <t>B418-I</t>
  </si>
  <si>
    <t>A312-G</t>
  </si>
  <si>
    <t>G414-G</t>
  </si>
  <si>
    <t>C641-A4</t>
  </si>
  <si>
    <t>L221-Z</t>
  </si>
  <si>
    <t>A227-O</t>
  </si>
  <si>
    <t>B342-H</t>
  </si>
  <si>
    <t>F528-C</t>
  </si>
  <si>
    <t>L314-Z</t>
  </si>
  <si>
    <t>K132-Z</t>
  </si>
  <si>
    <t>E314-E</t>
  </si>
  <si>
    <t>C465-A</t>
  </si>
  <si>
    <t>D614-N</t>
  </si>
  <si>
    <t>F370-S</t>
  </si>
  <si>
    <t>tvu31</t>
  </si>
  <si>
    <t>E612-X</t>
  </si>
  <si>
    <t>F254-T</t>
  </si>
  <si>
    <t>W230-A</t>
  </si>
  <si>
    <t>A423-N</t>
  </si>
  <si>
    <t>F423-C</t>
  </si>
  <si>
    <t>sz7ej</t>
  </si>
  <si>
    <t>D259-Q</t>
  </si>
  <si>
    <t>B445-M</t>
  </si>
  <si>
    <t>G579-Z</t>
  </si>
  <si>
    <t>W162-O</t>
  </si>
  <si>
    <t>K421-F</t>
  </si>
  <si>
    <t>E543-O</t>
  </si>
  <si>
    <t>A346-X</t>
  </si>
  <si>
    <t>D309-F</t>
  </si>
  <si>
    <t>M415-Z</t>
  </si>
  <si>
    <t>C444-P</t>
  </si>
  <si>
    <t>F628-E</t>
  </si>
  <si>
    <t>A117Z-I</t>
  </si>
  <si>
    <t>W259-J</t>
  </si>
  <si>
    <t>F232-X</t>
  </si>
  <si>
    <t>G416-L</t>
  </si>
  <si>
    <t>D470-A</t>
  </si>
  <si>
    <t>M430-X</t>
  </si>
  <si>
    <t>D267-K</t>
  </si>
  <si>
    <t>D607-J</t>
  </si>
  <si>
    <t>K203-Z</t>
  </si>
  <si>
    <t>Y10-Y</t>
  </si>
  <si>
    <t>A320-E</t>
  </si>
  <si>
    <t>E257-S</t>
  </si>
  <si>
    <t>F629-Z</t>
  </si>
  <si>
    <t>C559-V</t>
  </si>
  <si>
    <t>C666-P</t>
  </si>
  <si>
    <t>F448-D4</t>
  </si>
  <si>
    <t>D568-Z</t>
  </si>
  <si>
    <t>E577-D</t>
  </si>
  <si>
    <t>G527-W</t>
  </si>
  <si>
    <t>E417-A</t>
  </si>
  <si>
    <t>Y108-T</t>
  </si>
  <si>
    <t>D440-R</t>
  </si>
  <si>
    <t>M527-Y</t>
  </si>
  <si>
    <t>G218-Q</t>
  </si>
  <si>
    <t>G414-I2</t>
  </si>
  <si>
    <t>F571-Y</t>
  </si>
  <si>
    <t>B450-F</t>
  </si>
  <si>
    <t>E234-U</t>
  </si>
  <si>
    <t>Q54-J</t>
  </si>
  <si>
    <t>C439-D</t>
  </si>
  <si>
    <t>W252-L</t>
  </si>
  <si>
    <t>C449-L</t>
  </si>
  <si>
    <t>F517-G</t>
  </si>
  <si>
    <t>D362-Z</t>
  </si>
  <si>
    <t>W199-J</t>
  </si>
  <si>
    <t>A355-Q</t>
  </si>
  <si>
    <t>F247-O</t>
  </si>
  <si>
    <t>D450-I</t>
  </si>
  <si>
    <t>N38-F</t>
  </si>
  <si>
    <t>E364-H</t>
  </si>
  <si>
    <t>W232-J</t>
  </si>
  <si>
    <t>D541-A</t>
  </si>
  <si>
    <t>M107-Z</t>
  </si>
  <si>
    <t>F349-S</t>
  </si>
  <si>
    <t>F238-Q</t>
  </si>
  <si>
    <t>N35-W</t>
  </si>
  <si>
    <t>W63-K</t>
  </si>
  <si>
    <t>D255-R</t>
  </si>
  <si>
    <t>F354-D</t>
  </si>
  <si>
    <t>D347-K</t>
  </si>
  <si>
    <t>N54-Q</t>
  </si>
  <si>
    <t>G469-D</t>
  </si>
  <si>
    <t>E448-T</t>
  </si>
  <si>
    <t>G465-Q</t>
  </si>
  <si>
    <t>K320-P</t>
  </si>
  <si>
    <t>F429-Q</t>
  </si>
  <si>
    <t>C596-L</t>
  </si>
  <si>
    <t>D527-L</t>
  </si>
  <si>
    <t>F431-G</t>
  </si>
  <si>
    <t>F537-P2</t>
  </si>
  <si>
    <t>G470-X</t>
  </si>
  <si>
    <t>FOOD59-U</t>
  </si>
  <si>
    <t>W240-K</t>
  </si>
  <si>
    <t>W295-B2</t>
  </si>
  <si>
    <t>F606-K</t>
  </si>
  <si>
    <t>B271-U</t>
  </si>
  <si>
    <t>F337-N2</t>
  </si>
  <si>
    <t>G637-Z</t>
  </si>
  <si>
    <t>E230-R</t>
  </si>
  <si>
    <t>B334-F</t>
  </si>
  <si>
    <t>Y100-M</t>
  </si>
  <si>
    <t>F203-T</t>
  </si>
  <si>
    <t>C622-Q</t>
  </si>
  <si>
    <t>A310-R</t>
  </si>
  <si>
    <t>C329-U</t>
  </si>
  <si>
    <t>G427-K</t>
  </si>
  <si>
    <t>F484-T</t>
  </si>
  <si>
    <t>A240-O</t>
  </si>
  <si>
    <t>M523-X</t>
  </si>
  <si>
    <t>B235-E</t>
  </si>
  <si>
    <t>M404-Z</t>
  </si>
  <si>
    <t>A514-M</t>
  </si>
  <si>
    <t>F532-H</t>
  </si>
  <si>
    <t>L414-W</t>
  </si>
  <si>
    <t>G213-J</t>
  </si>
  <si>
    <t>W310-C</t>
  </si>
  <si>
    <t>C368-R</t>
  </si>
  <si>
    <t>B313-S2</t>
  </si>
  <si>
    <t>K118-Y</t>
  </si>
  <si>
    <t>N12-K</t>
  </si>
  <si>
    <t>B416-G</t>
  </si>
  <si>
    <t>D476-E</t>
  </si>
  <si>
    <t>F311-R</t>
  </si>
  <si>
    <t>A215V-T</t>
  </si>
  <si>
    <t>A255-G</t>
  </si>
  <si>
    <t>E577-N</t>
  </si>
  <si>
    <t>B332-W</t>
  </si>
  <si>
    <t>B430-D</t>
  </si>
  <si>
    <t>G537-H</t>
  </si>
  <si>
    <t>D420-J</t>
  </si>
  <si>
    <t>G563-Y</t>
  </si>
  <si>
    <t>E608-L</t>
  </si>
  <si>
    <t>A338-V</t>
  </si>
  <si>
    <t>F207-I24</t>
  </si>
  <si>
    <t>G154-L</t>
  </si>
  <si>
    <t>F340-Q</t>
  </si>
  <si>
    <t>Y136-J</t>
  </si>
  <si>
    <t>W191-I</t>
  </si>
  <si>
    <t>B527-N</t>
  </si>
  <si>
    <t>C571-N</t>
  </si>
  <si>
    <t>A332-R</t>
  </si>
  <si>
    <t>W210-D</t>
  </si>
  <si>
    <t>F435-C2</t>
  </si>
  <si>
    <t>W284-X</t>
  </si>
  <si>
    <t>Y148-T</t>
  </si>
  <si>
    <t>F337-Q</t>
  </si>
  <si>
    <t>F259-D</t>
  </si>
  <si>
    <t>F579-T</t>
  </si>
  <si>
    <t>K405-B</t>
  </si>
  <si>
    <t>A151Z-X</t>
  </si>
  <si>
    <t>C436-A</t>
  </si>
  <si>
    <t>Y159-U</t>
  </si>
  <si>
    <t>D363-K</t>
  </si>
  <si>
    <t>A204U-T</t>
  </si>
  <si>
    <t>L206-Z</t>
  </si>
  <si>
    <t>BK3AH-M</t>
  </si>
  <si>
    <t>F480-X</t>
  </si>
  <si>
    <t>D151-Y</t>
  </si>
  <si>
    <t>A314-V</t>
  </si>
  <si>
    <t>C453-I</t>
  </si>
  <si>
    <t>W134-E</t>
  </si>
  <si>
    <t>Y83-V</t>
  </si>
  <si>
    <t>N73-T</t>
  </si>
  <si>
    <t>W255-K</t>
  </si>
  <si>
    <t>F580-M</t>
  </si>
  <si>
    <t>D451-A</t>
  </si>
  <si>
    <t>A547-U</t>
  </si>
  <si>
    <t>F359-S</t>
  </si>
  <si>
    <t>W236-A</t>
  </si>
  <si>
    <t>A404-O</t>
  </si>
  <si>
    <t>F522-X</t>
  </si>
  <si>
    <t>F290-B</t>
  </si>
  <si>
    <t>C310-R</t>
  </si>
  <si>
    <t>FOOD71-Y</t>
  </si>
  <si>
    <t>D650-K</t>
  </si>
  <si>
    <t>E205-D</t>
  </si>
  <si>
    <t>E515-A</t>
  </si>
  <si>
    <t>F325-O</t>
  </si>
  <si>
    <t>W205-Y</t>
  </si>
  <si>
    <t>C629-P</t>
  </si>
  <si>
    <t>XZ3323-Q</t>
  </si>
  <si>
    <t>F231-Q2</t>
  </si>
  <si>
    <t>Y107-D</t>
  </si>
  <si>
    <t>F207-I4</t>
  </si>
  <si>
    <t>W228-X</t>
  </si>
  <si>
    <t>W291-K</t>
  </si>
  <si>
    <t>W288-Y</t>
  </si>
  <si>
    <t>D674-U</t>
  </si>
  <si>
    <t>C633-A</t>
  </si>
  <si>
    <t>W321-V</t>
  </si>
  <si>
    <t>W266-X</t>
  </si>
  <si>
    <t>G456-L</t>
  </si>
  <si>
    <t>W175-E</t>
  </si>
  <si>
    <t>A307-L</t>
  </si>
  <si>
    <t>F210-V</t>
  </si>
  <si>
    <t>B342-S</t>
  </si>
  <si>
    <t>F254-Q</t>
  </si>
  <si>
    <t>A362-E</t>
  </si>
  <si>
    <t>E142-F</t>
  </si>
  <si>
    <t>F369-M</t>
  </si>
  <si>
    <t>B211-V</t>
  </si>
  <si>
    <t>G211-N43</t>
  </si>
  <si>
    <t>O32-K</t>
  </si>
  <si>
    <t>C653-Z</t>
  </si>
  <si>
    <t>F214-X</t>
  </si>
  <si>
    <t>F360-Z</t>
  </si>
  <si>
    <t>G217-M</t>
  </si>
  <si>
    <t>A401-N</t>
  </si>
  <si>
    <t>F280-F</t>
  </si>
  <si>
    <t>E161-S</t>
  </si>
  <si>
    <t>F326-Z</t>
  </si>
  <si>
    <t>Q39-S</t>
  </si>
  <si>
    <t>F380-M</t>
  </si>
  <si>
    <t>D506-Z</t>
  </si>
  <si>
    <t>A429-G</t>
  </si>
  <si>
    <t>E474-Q</t>
  </si>
  <si>
    <t>W244-B</t>
  </si>
  <si>
    <t>D325-P</t>
  </si>
  <si>
    <t>F530-R</t>
  </si>
  <si>
    <t>B361-X</t>
  </si>
  <si>
    <t>D558-Z</t>
  </si>
  <si>
    <t>B506-J</t>
  </si>
  <si>
    <t>W259-P</t>
  </si>
  <si>
    <t>W91-B</t>
  </si>
  <si>
    <t>F485-E</t>
  </si>
  <si>
    <t>A412-Y</t>
  </si>
  <si>
    <t>D577-S</t>
  </si>
  <si>
    <t>F378-R</t>
  </si>
  <si>
    <t>E343-B</t>
  </si>
  <si>
    <t>F467-C</t>
  </si>
  <si>
    <t>E555-U</t>
  </si>
  <si>
    <t>E204-X</t>
  </si>
  <si>
    <t>E310-E</t>
  </si>
  <si>
    <t>D545-Y</t>
  </si>
  <si>
    <t>D351-L</t>
  </si>
  <si>
    <t>B206-O</t>
  </si>
  <si>
    <t>C564-K</t>
  </si>
  <si>
    <t>O18-V</t>
  </si>
  <si>
    <t>C531-F</t>
  </si>
  <si>
    <t>G231-S</t>
  </si>
  <si>
    <t>C514-M</t>
  </si>
  <si>
    <t>B303-F</t>
  </si>
  <si>
    <t>G406-Q</t>
  </si>
  <si>
    <t>W187-D</t>
  </si>
  <si>
    <t>K405-U</t>
  </si>
  <si>
    <t>Q69-M</t>
  </si>
  <si>
    <t>G317-A</t>
  </si>
  <si>
    <t>A333-R</t>
  </si>
  <si>
    <t>M421-X</t>
  </si>
  <si>
    <t>W59-M</t>
  </si>
  <si>
    <t>D628-C</t>
  </si>
  <si>
    <t>F212-Q</t>
  </si>
  <si>
    <t>E471-U</t>
  </si>
  <si>
    <t>A203Y-L</t>
  </si>
  <si>
    <t>X139-Y</t>
  </si>
  <si>
    <t>F203-K</t>
  </si>
  <si>
    <t>F454-X</t>
  </si>
  <si>
    <t>A363-T</t>
  </si>
  <si>
    <t>C655-T</t>
  </si>
  <si>
    <t>C547-E</t>
  </si>
  <si>
    <t>F229-M</t>
  </si>
  <si>
    <t>A306-K</t>
  </si>
  <si>
    <t>M213-Z</t>
  </si>
  <si>
    <t>Q2-U</t>
  </si>
  <si>
    <t>F234-G</t>
  </si>
  <si>
    <t>E551-D</t>
  </si>
  <si>
    <t>Y110-F</t>
  </si>
  <si>
    <t>B357-T</t>
  </si>
  <si>
    <t>F453-U</t>
  </si>
  <si>
    <t>d9wef</t>
  </si>
  <si>
    <t>Y121-Z</t>
  </si>
  <si>
    <t>A456-O</t>
  </si>
  <si>
    <t>Q28-E</t>
  </si>
  <si>
    <t>C426-U</t>
  </si>
  <si>
    <t>E229-W</t>
  </si>
  <si>
    <t>W323-I</t>
  </si>
  <si>
    <t>W213-V</t>
  </si>
  <si>
    <t>A439-L</t>
  </si>
  <si>
    <t>B155-R</t>
  </si>
  <si>
    <t>F528-E</t>
  </si>
  <si>
    <t>F122-P</t>
  </si>
  <si>
    <t>C217-A</t>
  </si>
  <si>
    <t>W190-W</t>
  </si>
  <si>
    <t>M430-Z</t>
  </si>
  <si>
    <t>E347-I</t>
  </si>
  <si>
    <t>M210-Y</t>
  </si>
  <si>
    <t>D449-M</t>
  </si>
  <si>
    <t>B217-N</t>
  </si>
  <si>
    <t>C380-Q</t>
  </si>
  <si>
    <t>B404-R</t>
  </si>
  <si>
    <t>D617-W</t>
  </si>
  <si>
    <t>Q14-S</t>
  </si>
  <si>
    <t>F360-D</t>
  </si>
  <si>
    <t>F236-L44</t>
  </si>
  <si>
    <t>G314-U</t>
  </si>
  <si>
    <t>F234-T4</t>
  </si>
  <si>
    <t>W213-I</t>
  </si>
  <si>
    <t>F230-O</t>
  </si>
  <si>
    <t>F483-C</t>
  </si>
  <si>
    <t>W305-M</t>
  </si>
  <si>
    <t>E450-W</t>
  </si>
  <si>
    <t>E511-L123</t>
  </si>
  <si>
    <t>K118-Z</t>
  </si>
  <si>
    <t>F455-K12</t>
  </si>
  <si>
    <t>R201-A</t>
  </si>
  <si>
    <t>F351-E</t>
  </si>
  <si>
    <t>K425-F</t>
  </si>
  <si>
    <t>C481-D</t>
  </si>
  <si>
    <t>A231-Q</t>
  </si>
  <si>
    <t>L411-Z</t>
  </si>
  <si>
    <t>F512-T</t>
  </si>
  <si>
    <t>W135-O</t>
  </si>
  <si>
    <t>B271-X</t>
  </si>
  <si>
    <t>W293-A</t>
  </si>
  <si>
    <t>F624-E</t>
  </si>
  <si>
    <t>C519-T</t>
  </si>
  <si>
    <t>vn31s</t>
  </si>
  <si>
    <t>G208-R</t>
  </si>
  <si>
    <t>A520-Z</t>
  </si>
  <si>
    <t>F257-Q</t>
  </si>
  <si>
    <t>L207-X</t>
  </si>
  <si>
    <t>D269-T</t>
  </si>
  <si>
    <t>G236-Q</t>
  </si>
  <si>
    <t>B456-JR</t>
  </si>
  <si>
    <t>A563-S</t>
  </si>
  <si>
    <t>N84-U</t>
  </si>
  <si>
    <t>F269-D</t>
  </si>
  <si>
    <t>F567-C</t>
  </si>
  <si>
    <t>K434-C</t>
  </si>
  <si>
    <t>PA 55-J</t>
  </si>
  <si>
    <t>G465-X</t>
  </si>
  <si>
    <t>A256-U</t>
  </si>
  <si>
    <t>F367-P</t>
  </si>
  <si>
    <t>C299-Q</t>
  </si>
  <si>
    <t>Y148-Y</t>
  </si>
  <si>
    <t>B406-P2</t>
  </si>
  <si>
    <t>F529-Q</t>
  </si>
  <si>
    <t>G479-R</t>
  </si>
  <si>
    <t>I0F9B-X</t>
  </si>
  <si>
    <t>G472-G</t>
  </si>
  <si>
    <t>B501-A</t>
  </si>
  <si>
    <t>W327-U</t>
  </si>
  <si>
    <t>B354-S</t>
  </si>
  <si>
    <t>W244-X</t>
  </si>
  <si>
    <t>E450-H</t>
  </si>
  <si>
    <t>E312-B</t>
  </si>
  <si>
    <t>Y117-M</t>
  </si>
  <si>
    <t>W325-O</t>
  </si>
  <si>
    <t>W196-C</t>
  </si>
  <si>
    <t>C420-S</t>
  </si>
  <si>
    <t>G259-G</t>
  </si>
  <si>
    <t>F342-I</t>
  </si>
  <si>
    <t>A238-F</t>
  </si>
  <si>
    <t>E426-S</t>
  </si>
  <si>
    <t>E467-X</t>
  </si>
  <si>
    <t>B235-N</t>
  </si>
  <si>
    <t>N38-E</t>
  </si>
  <si>
    <t>F352-D</t>
  </si>
  <si>
    <t>C196-G</t>
  </si>
  <si>
    <t>D344-I</t>
  </si>
  <si>
    <t>L410-Z</t>
  </si>
  <si>
    <t>D541-C</t>
  </si>
  <si>
    <t>A131X-D</t>
  </si>
  <si>
    <t>B401-R</t>
  </si>
  <si>
    <t>F317-Z</t>
  </si>
  <si>
    <t>A535-Z</t>
  </si>
  <si>
    <t>C161-T</t>
  </si>
  <si>
    <t>Y105-W</t>
  </si>
  <si>
    <t>G443-I</t>
  </si>
  <si>
    <t>G313-D1</t>
  </si>
  <si>
    <t>C541-E</t>
  </si>
  <si>
    <t>W142-R</t>
  </si>
  <si>
    <t>D218-W</t>
  </si>
  <si>
    <t>A130Z-L</t>
  </si>
  <si>
    <t>A156Z-C</t>
  </si>
  <si>
    <t>W290-A</t>
  </si>
  <si>
    <t>F453-B</t>
  </si>
  <si>
    <t>F259-Y</t>
  </si>
  <si>
    <t>L226-Y</t>
  </si>
  <si>
    <t>E317-C</t>
  </si>
  <si>
    <t>C601-K</t>
  </si>
  <si>
    <t>E355-Z</t>
  </si>
  <si>
    <t>F308-E</t>
  </si>
  <si>
    <t>Y78-A</t>
  </si>
  <si>
    <t>L212-Y</t>
  </si>
  <si>
    <t>E508-H</t>
  </si>
  <si>
    <t>F556-T</t>
  </si>
  <si>
    <t>Q10-O</t>
  </si>
  <si>
    <t>A450-B</t>
  </si>
  <si>
    <t>C412-V</t>
  </si>
  <si>
    <t>W320-D</t>
  </si>
  <si>
    <t>C611-U</t>
  </si>
  <si>
    <t>E223-R</t>
  </si>
  <si>
    <t>A559-Y</t>
  </si>
  <si>
    <t>A451-G1</t>
  </si>
  <si>
    <t>C208-K</t>
  </si>
  <si>
    <t>C475-M</t>
  </si>
  <si>
    <t>B365-Z</t>
  </si>
  <si>
    <t>B232-W1</t>
  </si>
  <si>
    <t>C270-G</t>
  </si>
  <si>
    <t>A217U-G</t>
  </si>
  <si>
    <t>F434-H</t>
  </si>
  <si>
    <t>C272-R</t>
  </si>
  <si>
    <t>W310-Y</t>
  </si>
  <si>
    <t>A308-C</t>
  </si>
  <si>
    <t>F412-L</t>
  </si>
  <si>
    <t>A244-S</t>
  </si>
  <si>
    <t>M342-Y</t>
  </si>
  <si>
    <t>D308-H</t>
  </si>
  <si>
    <t>C527-Y</t>
  </si>
  <si>
    <t>B131-Q</t>
  </si>
  <si>
    <t>A428-M</t>
  </si>
  <si>
    <t>C206-Y</t>
  </si>
  <si>
    <t>G552-X</t>
  </si>
  <si>
    <t>G333-H</t>
  </si>
  <si>
    <t>Y127-Y1</t>
  </si>
  <si>
    <t>D270-Q</t>
  </si>
  <si>
    <t>A529-X</t>
  </si>
  <si>
    <t>F427-O</t>
  </si>
  <si>
    <t>C592-Y</t>
  </si>
  <si>
    <t>E425-A</t>
  </si>
  <si>
    <t>B243-L</t>
  </si>
  <si>
    <t>C507-Z</t>
  </si>
  <si>
    <t>W58-G</t>
  </si>
  <si>
    <t>Y109-S123</t>
  </si>
  <si>
    <t>F230-B</t>
  </si>
  <si>
    <t>G511-Q</t>
  </si>
  <si>
    <t>G213-V</t>
  </si>
  <si>
    <t>G341-O</t>
  </si>
  <si>
    <t>M325-W</t>
  </si>
  <si>
    <t>B307-A</t>
  </si>
  <si>
    <t>W112-V</t>
  </si>
  <si>
    <t>C573-H</t>
  </si>
  <si>
    <t>C499-U1</t>
  </si>
  <si>
    <t>F553-U</t>
  </si>
  <si>
    <t>G313-Q</t>
  </si>
  <si>
    <t>D475-Q</t>
  </si>
  <si>
    <t>C259-Z</t>
  </si>
  <si>
    <t>F523-T1</t>
  </si>
  <si>
    <t>B412-W</t>
  </si>
  <si>
    <t>D226-C</t>
  </si>
  <si>
    <t>G380-E</t>
  </si>
  <si>
    <t>C286-K</t>
  </si>
  <si>
    <t>M116-Y</t>
  </si>
  <si>
    <t>D361-E</t>
  </si>
  <si>
    <t>L327-Z</t>
  </si>
  <si>
    <t>B304-N</t>
  </si>
  <si>
    <t>E522-T</t>
  </si>
  <si>
    <t>W115-A</t>
  </si>
  <si>
    <t>F379-C</t>
  </si>
  <si>
    <t>F209-R</t>
  </si>
  <si>
    <t>D270-D</t>
  </si>
  <si>
    <t>B254-C</t>
  </si>
  <si>
    <t>F448-X</t>
  </si>
  <si>
    <t>E367-D</t>
  </si>
  <si>
    <t>D303-N</t>
  </si>
  <si>
    <t>A107-E</t>
  </si>
  <si>
    <t>E666-W</t>
  </si>
  <si>
    <t>D207-A</t>
  </si>
  <si>
    <t>E236-X</t>
  </si>
  <si>
    <t>FOOD51-B</t>
  </si>
  <si>
    <t>Q65-B</t>
  </si>
  <si>
    <t>W285-W</t>
  </si>
  <si>
    <t>C286-Q</t>
  </si>
  <si>
    <t>D210-N</t>
  </si>
  <si>
    <t>E665-I</t>
  </si>
  <si>
    <t>G270-Z</t>
  </si>
  <si>
    <t>G334-S</t>
  </si>
  <si>
    <t>B209-A</t>
  </si>
  <si>
    <t>Y100-N</t>
  </si>
  <si>
    <t>Y81-Z</t>
  </si>
  <si>
    <t>W260-W</t>
  </si>
  <si>
    <t>M109-Z</t>
  </si>
  <si>
    <t>G442-V</t>
  </si>
  <si>
    <t>C213-O</t>
  </si>
  <si>
    <t>C557-U</t>
  </si>
  <si>
    <t>B552-U</t>
  </si>
  <si>
    <t>C571-U</t>
  </si>
  <si>
    <t>M209-Y</t>
  </si>
  <si>
    <t>F520-F</t>
  </si>
  <si>
    <t>E208-Q</t>
  </si>
  <si>
    <t>G218-C</t>
  </si>
  <si>
    <t>A404-F</t>
  </si>
  <si>
    <t>D524-T1</t>
  </si>
  <si>
    <t>W255-N</t>
  </si>
  <si>
    <t>F610-N</t>
  </si>
  <si>
    <t>C345-K</t>
  </si>
  <si>
    <t>E437-G</t>
  </si>
  <si>
    <t>D204-B</t>
  </si>
  <si>
    <t>E264-A</t>
  </si>
  <si>
    <t>F332-O</t>
  </si>
  <si>
    <t>C632-C</t>
  </si>
  <si>
    <t>F433-B</t>
  </si>
  <si>
    <t>F225-S</t>
  </si>
  <si>
    <t>C320-P1</t>
  </si>
  <si>
    <t>A244-T</t>
  </si>
  <si>
    <t>L116-Y</t>
  </si>
  <si>
    <t>C453-D</t>
  </si>
  <si>
    <t>Q64-N</t>
  </si>
  <si>
    <t>L233-Z</t>
  </si>
  <si>
    <t>D432-U</t>
  </si>
  <si>
    <t>A452-F</t>
  </si>
  <si>
    <t>B562-D</t>
  </si>
  <si>
    <t>C298-C</t>
  </si>
  <si>
    <t>B525-L</t>
  </si>
  <si>
    <t>B447-P</t>
  </si>
  <si>
    <t>C532-L</t>
  </si>
  <si>
    <t>F629-D1</t>
  </si>
  <si>
    <t>C404-R</t>
  </si>
  <si>
    <t>W272-S</t>
  </si>
  <si>
    <t>F424-V</t>
  </si>
  <si>
    <t>F340-K</t>
  </si>
  <si>
    <t>N2-J</t>
  </si>
  <si>
    <t>F131-I</t>
  </si>
  <si>
    <t>A426-L</t>
  </si>
  <si>
    <t>K402-O</t>
  </si>
  <si>
    <t>E461-P</t>
  </si>
  <si>
    <t>B240-R</t>
  </si>
  <si>
    <t>F349-N</t>
  </si>
  <si>
    <t>B353-F</t>
  </si>
  <si>
    <t>C246-H</t>
  </si>
  <si>
    <t>B456-Y</t>
  </si>
  <si>
    <t>Y-Y</t>
  </si>
  <si>
    <t>F532-P</t>
  </si>
  <si>
    <t>Y107-R</t>
  </si>
  <si>
    <t>C621-F</t>
  </si>
  <si>
    <t>F367-M</t>
  </si>
  <si>
    <t>D660-C</t>
  </si>
  <si>
    <t>F215-I</t>
  </si>
  <si>
    <t>B174-O</t>
  </si>
  <si>
    <t>L221-W</t>
  </si>
  <si>
    <t>Q64-H</t>
  </si>
  <si>
    <t>B211-C</t>
  </si>
  <si>
    <t>E477-C</t>
  </si>
  <si>
    <t>A464-C</t>
  </si>
  <si>
    <t>Y23-B</t>
  </si>
  <si>
    <t>F477-T</t>
  </si>
  <si>
    <t>A205-T</t>
  </si>
  <si>
    <t>C449-O</t>
  </si>
  <si>
    <t>F323-W</t>
  </si>
  <si>
    <t>D558-L</t>
  </si>
  <si>
    <t>L416-Y</t>
  </si>
  <si>
    <t>D235-L</t>
  </si>
  <si>
    <t>L205-Z</t>
  </si>
  <si>
    <t>D515-G</t>
  </si>
  <si>
    <t>F376-Z</t>
  </si>
  <si>
    <t>A311-D</t>
  </si>
  <si>
    <t>F548-R1</t>
  </si>
  <si>
    <t>A443-J</t>
  </si>
  <si>
    <t>C584-Y</t>
  </si>
  <si>
    <t>A442-G</t>
  </si>
  <si>
    <t>K423-R</t>
  </si>
  <si>
    <t>C657-F</t>
  </si>
  <si>
    <t>Y23-U</t>
  </si>
  <si>
    <t>K619-O</t>
  </si>
  <si>
    <t>F331-P1</t>
  </si>
  <si>
    <t>M214-Z</t>
  </si>
  <si>
    <t>XZ1496-Z</t>
  </si>
  <si>
    <t>A547-L</t>
  </si>
  <si>
    <t>D538-H</t>
  </si>
  <si>
    <t>M530-Z</t>
  </si>
  <si>
    <t>B372-X</t>
  </si>
  <si>
    <t>Y53-C</t>
  </si>
  <si>
    <t>F377-W</t>
  </si>
  <si>
    <t>UV7SL-Q</t>
  </si>
  <si>
    <t>M511-Z</t>
  </si>
  <si>
    <t>G332-S</t>
  </si>
  <si>
    <t>A450-L</t>
  </si>
  <si>
    <t>G428-R</t>
  </si>
  <si>
    <t>A316-Q</t>
  </si>
  <si>
    <t>W306-M</t>
  </si>
  <si>
    <t>W188-H</t>
  </si>
  <si>
    <t>C651-W</t>
  </si>
  <si>
    <t>C594-L</t>
  </si>
  <si>
    <t>C572-C</t>
  </si>
  <si>
    <t>O109-J</t>
  </si>
  <si>
    <t>A233-J</t>
  </si>
  <si>
    <t>E269-T</t>
  </si>
  <si>
    <t>A212T-H</t>
  </si>
  <si>
    <t>F566-E</t>
  </si>
  <si>
    <t>W182-D</t>
  </si>
  <si>
    <t>W180-Y</t>
  </si>
  <si>
    <t>F421-M</t>
  </si>
  <si>
    <t>F479-J</t>
  </si>
  <si>
    <t>A264-A</t>
  </si>
  <si>
    <t>E242-C</t>
  </si>
  <si>
    <t>F528-A</t>
  </si>
  <si>
    <t>A322-L</t>
  </si>
  <si>
    <t>F531-S</t>
  </si>
  <si>
    <t>R338-I</t>
  </si>
  <si>
    <t>B543-O</t>
  </si>
  <si>
    <t>F376-F</t>
  </si>
  <si>
    <t>D209-N</t>
  </si>
  <si>
    <t>D443-X</t>
  </si>
  <si>
    <t>A417-J</t>
  </si>
  <si>
    <t>B219-L</t>
  </si>
  <si>
    <t>B363-P</t>
  </si>
  <si>
    <t>Y118-M</t>
  </si>
  <si>
    <t>E551-S</t>
  </si>
  <si>
    <t>E462-P</t>
  </si>
  <si>
    <t>C220-M</t>
  </si>
  <si>
    <t>G217-R</t>
  </si>
  <si>
    <t>W75-L</t>
  </si>
  <si>
    <t>F212-E</t>
  </si>
  <si>
    <t>F429-M47</t>
  </si>
  <si>
    <t>F332-B1</t>
  </si>
  <si>
    <t>D512-S</t>
  </si>
  <si>
    <t>G473-B</t>
  </si>
  <si>
    <t>D527-U</t>
  </si>
  <si>
    <t>A245-L</t>
  </si>
  <si>
    <t>F662-Z</t>
  </si>
  <si>
    <t>F582-L</t>
  </si>
  <si>
    <t>A313-S</t>
  </si>
  <si>
    <t>D262-R</t>
  </si>
  <si>
    <t>C265-N</t>
  </si>
  <si>
    <t>D316-I</t>
  </si>
  <si>
    <t>F234-T14</t>
  </si>
  <si>
    <t>G471-E</t>
  </si>
  <si>
    <t>B257-X</t>
  </si>
  <si>
    <t>C586-K</t>
  </si>
  <si>
    <t>D410-G</t>
  </si>
  <si>
    <t>A338-Z</t>
  </si>
  <si>
    <t>F415-M</t>
  </si>
  <si>
    <t>E341-V</t>
  </si>
  <si>
    <t>D315-H</t>
  </si>
  <si>
    <t>N20-R</t>
  </si>
  <si>
    <t>W227-D</t>
  </si>
  <si>
    <t>A431-D</t>
  </si>
  <si>
    <t>G215-V</t>
  </si>
  <si>
    <t>W216-T</t>
  </si>
  <si>
    <t>C392-O</t>
  </si>
  <si>
    <t>C270-T</t>
  </si>
  <si>
    <t>F589-R</t>
  </si>
  <si>
    <t>F141-H</t>
  </si>
  <si>
    <t>Y25-T</t>
  </si>
  <si>
    <t>A456-B</t>
  </si>
  <si>
    <t>C480-C</t>
  </si>
  <si>
    <t>A227-F</t>
  </si>
  <si>
    <t>F525-U</t>
  </si>
  <si>
    <t>F628-M</t>
  </si>
  <si>
    <t>C233-N</t>
  </si>
  <si>
    <t>F560-E</t>
  </si>
  <si>
    <t>W305-Z</t>
  </si>
  <si>
    <t>U23FF-J</t>
  </si>
  <si>
    <t>B309-X</t>
  </si>
  <si>
    <t>A436-A</t>
  </si>
  <si>
    <t>F431-U</t>
  </si>
  <si>
    <t>C517-O</t>
  </si>
  <si>
    <t>F375-P</t>
  </si>
  <si>
    <t>G450-D</t>
  </si>
  <si>
    <t>Y143-X</t>
  </si>
  <si>
    <t>D204-C</t>
  </si>
  <si>
    <t>C546-C</t>
  </si>
  <si>
    <t>D460-Y</t>
  </si>
  <si>
    <t>W316-W</t>
  </si>
  <si>
    <t>B303-B</t>
  </si>
  <si>
    <t>Q33-Z</t>
  </si>
  <si>
    <t>F522-I1</t>
  </si>
  <si>
    <t>E470-I</t>
  </si>
  <si>
    <t>F650-S</t>
  </si>
  <si>
    <t>K335-U</t>
  </si>
  <si>
    <t>L135-Z</t>
  </si>
  <si>
    <t>E561-Q</t>
  </si>
  <si>
    <t>A432-N1</t>
  </si>
  <si>
    <t>L409-Z</t>
  </si>
  <si>
    <t>F371-L</t>
  </si>
  <si>
    <t>V239-Y</t>
  </si>
  <si>
    <t>W94-C</t>
  </si>
  <si>
    <t>A250-B</t>
  </si>
  <si>
    <t>L403-A</t>
  </si>
  <si>
    <t>B328-X</t>
  </si>
  <si>
    <t>G262-V</t>
  </si>
  <si>
    <t>M212-Y</t>
  </si>
  <si>
    <t>Q30-J</t>
  </si>
  <si>
    <t>A316-D</t>
  </si>
  <si>
    <t>L333-Y</t>
  </si>
  <si>
    <t>F354-A</t>
  </si>
  <si>
    <t>N33-B</t>
  </si>
  <si>
    <t>A228-T</t>
  </si>
  <si>
    <t>D234-S</t>
  </si>
  <si>
    <t>E215-E</t>
  </si>
  <si>
    <t>F323-N</t>
  </si>
  <si>
    <t>M541-Z</t>
  </si>
  <si>
    <t>W192-A</t>
  </si>
  <si>
    <t>R325-T</t>
  </si>
  <si>
    <t>B447-V</t>
  </si>
  <si>
    <t>D655-B</t>
  </si>
  <si>
    <t>W284-P</t>
  </si>
  <si>
    <t>F610-H</t>
  </si>
  <si>
    <t>E440-J</t>
  </si>
  <si>
    <t>F308-V</t>
  </si>
  <si>
    <t>Y109-T</t>
  </si>
  <si>
    <t>C504-F</t>
  </si>
  <si>
    <t>B462-P</t>
  </si>
  <si>
    <t>C542-S</t>
  </si>
  <si>
    <t>G363-W</t>
  </si>
  <si>
    <t>F260-T</t>
  </si>
  <si>
    <t>E346-M</t>
  </si>
  <si>
    <t>F347-Z</t>
  </si>
  <si>
    <t>F250-Q</t>
  </si>
  <si>
    <t>B364-I</t>
  </si>
  <si>
    <t>C587-T</t>
  </si>
  <si>
    <t>F386-P</t>
  </si>
  <si>
    <t>F234-M</t>
  </si>
  <si>
    <t>E433-D</t>
  </si>
  <si>
    <t>B213-T</t>
  </si>
  <si>
    <t>E533-P</t>
  </si>
  <si>
    <t>A214-R</t>
  </si>
  <si>
    <t>A412-U</t>
  </si>
  <si>
    <t>G236-B</t>
  </si>
  <si>
    <t>D439-D</t>
  </si>
  <si>
    <t>F335-U</t>
  </si>
  <si>
    <t>F543-X</t>
  </si>
  <si>
    <t>F448-S</t>
  </si>
  <si>
    <t>F447-Z</t>
  </si>
  <si>
    <t>W315-A</t>
  </si>
  <si>
    <t>G506-J</t>
  </si>
  <si>
    <t>K634-J</t>
  </si>
  <si>
    <t>W250-L</t>
  </si>
  <si>
    <t>F456-Z</t>
  </si>
  <si>
    <t>B448-W</t>
  </si>
  <si>
    <t>W183-A</t>
  </si>
  <si>
    <t>W168-E</t>
  </si>
  <si>
    <t>F331-H</t>
  </si>
  <si>
    <t>F321-N</t>
  </si>
  <si>
    <t>D216-X</t>
  </si>
  <si>
    <t>F268-C</t>
  </si>
  <si>
    <t>K602-U</t>
  </si>
  <si>
    <t>L422-Z</t>
  </si>
  <si>
    <t>K220-X</t>
  </si>
  <si>
    <t>B229-F</t>
  </si>
  <si>
    <t>Q92-B</t>
  </si>
  <si>
    <t>M504-Z</t>
  </si>
  <si>
    <t>F236-L46</t>
  </si>
  <si>
    <t>A239-J</t>
  </si>
  <si>
    <t>D208-A</t>
  </si>
  <si>
    <t>F429-M44</t>
  </si>
  <si>
    <t>W162-Y</t>
  </si>
  <si>
    <t>A353-U</t>
  </si>
  <si>
    <t>W147-M</t>
  </si>
  <si>
    <t>W273-U</t>
  </si>
  <si>
    <t>C692-N</t>
  </si>
  <si>
    <t>E467-C</t>
  </si>
  <si>
    <t>C370-V</t>
  </si>
  <si>
    <t>A417-V</t>
  </si>
  <si>
    <t>F415-K</t>
  </si>
  <si>
    <t>XZ5074-G</t>
  </si>
  <si>
    <t>C545-U</t>
  </si>
  <si>
    <t>G143-X</t>
  </si>
  <si>
    <t>N34-F230-F625</t>
  </si>
  <si>
    <t>D307-J</t>
  </si>
  <si>
    <t>M335-Z</t>
  </si>
  <si>
    <t>C393-O</t>
  </si>
  <si>
    <t>F338-F</t>
  </si>
  <si>
    <t>L534-Z</t>
  </si>
  <si>
    <t>F274-M</t>
  </si>
  <si>
    <t>D312-Y</t>
  </si>
  <si>
    <t>A411-J</t>
  </si>
  <si>
    <t>F487-R</t>
  </si>
  <si>
    <t>C691-S</t>
  </si>
  <si>
    <t>W186-H</t>
  </si>
  <si>
    <t>A522-J</t>
  </si>
  <si>
    <t>D536-O</t>
  </si>
  <si>
    <t>E406-X</t>
  </si>
  <si>
    <t>R225-D</t>
  </si>
  <si>
    <t>E523-M</t>
  </si>
  <si>
    <t>D575-V1</t>
  </si>
  <si>
    <t>G375-V</t>
  </si>
  <si>
    <t>K401-J</t>
  </si>
  <si>
    <t>C459-W</t>
  </si>
  <si>
    <t>W303-X</t>
  </si>
  <si>
    <t>A219-V</t>
  </si>
  <si>
    <t>L210-Y</t>
  </si>
  <si>
    <t>504-E</t>
  </si>
  <si>
    <t>R328-I</t>
  </si>
  <si>
    <t>F350-N</t>
  </si>
  <si>
    <t>L325-Y</t>
  </si>
  <si>
    <t>C630-Y</t>
  </si>
  <si>
    <t>Q13-H</t>
  </si>
  <si>
    <t>M201-Z</t>
  </si>
  <si>
    <t>E271-R</t>
  </si>
  <si>
    <t>F509-N</t>
  </si>
  <si>
    <t>K532-G</t>
  </si>
  <si>
    <t>W212-B</t>
  </si>
  <si>
    <t>C353-G</t>
  </si>
  <si>
    <t>G211-N42</t>
  </si>
  <si>
    <t>E546-R</t>
  </si>
  <si>
    <t>D256-L</t>
  </si>
  <si>
    <t>F372-V</t>
  </si>
  <si>
    <t>E669-S</t>
  </si>
  <si>
    <t>W224-F</t>
  </si>
  <si>
    <t>D409-W</t>
  </si>
  <si>
    <t>F224-I</t>
  </si>
  <si>
    <t>G358-V</t>
  </si>
  <si>
    <t>F378-H</t>
  </si>
  <si>
    <t>G163-X</t>
  </si>
  <si>
    <t>W164-Z</t>
  </si>
  <si>
    <t>G417-H</t>
  </si>
  <si>
    <t>A523-A</t>
  </si>
  <si>
    <t>E405-U</t>
  </si>
  <si>
    <t>C304-U</t>
  </si>
  <si>
    <t>Q19-X</t>
  </si>
  <si>
    <t>F533-D</t>
  </si>
  <si>
    <t>Y124-A1</t>
  </si>
  <si>
    <t>E625-X</t>
  </si>
  <si>
    <t>E659-G</t>
  </si>
  <si>
    <t>Y123-G</t>
  </si>
  <si>
    <t>C479-P</t>
  </si>
  <si>
    <t>W166-B</t>
  </si>
  <si>
    <t>D330-A</t>
  </si>
  <si>
    <t>Y114-T</t>
  </si>
  <si>
    <t>F281-G</t>
  </si>
  <si>
    <t>A430-F</t>
  </si>
  <si>
    <t>G324-R</t>
  </si>
  <si>
    <t>D241-Z</t>
  </si>
  <si>
    <t>B305-C</t>
  </si>
  <si>
    <t>E322-V</t>
  </si>
  <si>
    <t>D417-P1</t>
  </si>
  <si>
    <t>D335-J</t>
  </si>
  <si>
    <t>W318-O</t>
  </si>
  <si>
    <t>W205-R</t>
  </si>
  <si>
    <t>E417-F</t>
  </si>
  <si>
    <t>D679-C</t>
  </si>
  <si>
    <t>N59-V</t>
  </si>
  <si>
    <t>M412-Z</t>
  </si>
  <si>
    <t>D280-M</t>
  </si>
  <si>
    <t>D235-M</t>
  </si>
  <si>
    <t>A119-O</t>
  </si>
  <si>
    <t>C446-Y</t>
  </si>
  <si>
    <t>O10-E</t>
  </si>
  <si>
    <t>A311-W</t>
  </si>
  <si>
    <t>FOOD24-M</t>
  </si>
  <si>
    <t>F235-U</t>
  </si>
  <si>
    <t>B122-B</t>
  </si>
  <si>
    <t>G205-B438</t>
  </si>
  <si>
    <t>B409-L</t>
  </si>
  <si>
    <t>R174-H</t>
  </si>
  <si>
    <t>W217-D</t>
  </si>
  <si>
    <t>G214-X</t>
  </si>
  <si>
    <t>W159-A</t>
  </si>
  <si>
    <t>W306-R</t>
  </si>
  <si>
    <t>F202-X</t>
  </si>
  <si>
    <t>C438-N</t>
  </si>
  <si>
    <t>K602-T</t>
  </si>
  <si>
    <t>F257-L</t>
  </si>
  <si>
    <t>B231-T</t>
  </si>
  <si>
    <t>W286-X</t>
  </si>
  <si>
    <t>K316-T</t>
  </si>
  <si>
    <t>C515-D</t>
  </si>
  <si>
    <t>Y116-I</t>
  </si>
  <si>
    <t>Q107-E</t>
  </si>
  <si>
    <t>C681-G</t>
  </si>
  <si>
    <t>F479-S</t>
  </si>
  <si>
    <t>A431-E</t>
  </si>
  <si>
    <t>D674-I</t>
  </si>
  <si>
    <t>W278-G</t>
  </si>
  <si>
    <t>E674-K</t>
  </si>
  <si>
    <t>F323-E</t>
  </si>
  <si>
    <t>R209-P</t>
  </si>
  <si>
    <t>Q33-Y</t>
  </si>
  <si>
    <t>M502-Y</t>
  </si>
  <si>
    <t>K316-U</t>
  </si>
  <si>
    <t>Q109-M</t>
  </si>
  <si>
    <t>D141-M</t>
  </si>
  <si>
    <t>A538-Y</t>
  </si>
  <si>
    <t>K417-V</t>
  </si>
  <si>
    <t>D217-G</t>
  </si>
  <si>
    <t>F209-D</t>
  </si>
  <si>
    <t>G317-T</t>
  </si>
  <si>
    <t>D464-G</t>
  </si>
  <si>
    <t>G360-M</t>
  </si>
  <si>
    <t>P361-K</t>
  </si>
  <si>
    <t>A461-L1</t>
  </si>
  <si>
    <t>W288-H</t>
  </si>
  <si>
    <t>A514-C</t>
  </si>
  <si>
    <t>G345-C</t>
  </si>
  <si>
    <t>D440-O</t>
  </si>
  <si>
    <t>F280-L</t>
  </si>
  <si>
    <t>E548-K</t>
  </si>
  <si>
    <t>W167-G</t>
  </si>
  <si>
    <t>F478-K</t>
  </si>
  <si>
    <t>B361-X1</t>
  </si>
  <si>
    <t>L303-Z</t>
  </si>
  <si>
    <t>K305-X</t>
  </si>
  <si>
    <t>D575-Z</t>
  </si>
  <si>
    <t>D551-P</t>
  </si>
  <si>
    <t>B418-B</t>
  </si>
  <si>
    <t>W132-Y</t>
  </si>
  <si>
    <t>K621-X</t>
  </si>
  <si>
    <t>F268-E</t>
  </si>
  <si>
    <t>F440-S</t>
  </si>
  <si>
    <t>F622-O</t>
  </si>
  <si>
    <t>C606-K1</t>
  </si>
  <si>
    <t>D333-P</t>
  </si>
  <si>
    <t>C554-P1</t>
  </si>
  <si>
    <t>Q13-C</t>
  </si>
  <si>
    <t>F525-X</t>
  </si>
  <si>
    <t>C331-L</t>
  </si>
  <si>
    <t>B242-P</t>
  </si>
  <si>
    <t>C665-H</t>
  </si>
  <si>
    <t>D448-H</t>
  </si>
  <si>
    <t>B452-I</t>
  </si>
  <si>
    <t>E545-Y</t>
  </si>
  <si>
    <t>F231-F</t>
  </si>
  <si>
    <t>C558-R</t>
  </si>
  <si>
    <t>A413-T</t>
  </si>
  <si>
    <t>G316-P</t>
  </si>
  <si>
    <t>W130-A</t>
  </si>
  <si>
    <t>K304-W</t>
  </si>
  <si>
    <t>N41-H</t>
  </si>
  <si>
    <t>C603-Z</t>
  </si>
  <si>
    <t>F429-M43</t>
  </si>
  <si>
    <t>L234-X</t>
  </si>
  <si>
    <t>W266-S</t>
  </si>
  <si>
    <t>G211-W</t>
  </si>
  <si>
    <t>A311-B</t>
  </si>
  <si>
    <t>F415-Q</t>
  </si>
  <si>
    <t>E521-T</t>
  </si>
  <si>
    <t>B461-K</t>
  </si>
  <si>
    <t>F232-L</t>
  </si>
  <si>
    <t>L127-Z</t>
  </si>
  <si>
    <t>G415-S</t>
  </si>
  <si>
    <t>W301-Y</t>
  </si>
  <si>
    <t>F255-W</t>
  </si>
  <si>
    <t>C232-O</t>
  </si>
  <si>
    <t>G478-C</t>
  </si>
  <si>
    <t>F479-A</t>
  </si>
  <si>
    <t>G366-C</t>
  </si>
  <si>
    <t>C686-Q</t>
  </si>
  <si>
    <t>G362-D</t>
  </si>
  <si>
    <t>F407-L</t>
  </si>
  <si>
    <t>F515-Q</t>
  </si>
  <si>
    <t>B354-G</t>
  </si>
  <si>
    <t>E555-K</t>
  </si>
  <si>
    <t>G424-K</t>
  </si>
  <si>
    <t>D442-Q</t>
  </si>
  <si>
    <t>F320-I</t>
  </si>
  <si>
    <t>D527-N</t>
  </si>
  <si>
    <t>F439-V</t>
  </si>
  <si>
    <t>G467-T</t>
  </si>
  <si>
    <t>K435-T</t>
  </si>
  <si>
    <t>C612-V</t>
  </si>
  <si>
    <t>W304-N</t>
  </si>
  <si>
    <t>G216-I</t>
  </si>
  <si>
    <t>A236-Q</t>
  </si>
  <si>
    <t>A105-Y</t>
  </si>
  <si>
    <t>B222-N</t>
  </si>
  <si>
    <t>A414-S</t>
  </si>
  <si>
    <t>Q110-M</t>
  </si>
  <si>
    <t>F211-V</t>
  </si>
  <si>
    <t>F236-B1</t>
  </si>
  <si>
    <t>Y56-S</t>
  </si>
  <si>
    <t>C495-E</t>
  </si>
  <si>
    <t>N3-N</t>
  </si>
  <si>
    <t>F231-H</t>
  </si>
  <si>
    <t>B547-E</t>
  </si>
  <si>
    <t>B302-U</t>
  </si>
  <si>
    <t>D667-A</t>
  </si>
  <si>
    <t>F543-P1</t>
  </si>
  <si>
    <t>C444-H</t>
  </si>
  <si>
    <t>G318-D</t>
  </si>
  <si>
    <t>F439-P</t>
  </si>
  <si>
    <t>M309-U</t>
  </si>
  <si>
    <t>W78-A</t>
  </si>
  <si>
    <t>D445-X</t>
  </si>
  <si>
    <t>R113-X</t>
  </si>
  <si>
    <t>G217-X</t>
  </si>
  <si>
    <t>Y132-T</t>
  </si>
  <si>
    <t>M308-Y</t>
  </si>
  <si>
    <t>L509-Y</t>
  </si>
  <si>
    <t>F367-L</t>
  </si>
  <si>
    <t>AD8OY-C</t>
  </si>
  <si>
    <t>G347-J</t>
  </si>
  <si>
    <t>D544-N</t>
  </si>
  <si>
    <t>B305-B</t>
  </si>
  <si>
    <t>E650-S</t>
  </si>
  <si>
    <t>B550-B</t>
  </si>
  <si>
    <t>F438-V</t>
  </si>
  <si>
    <t>Y88-Y</t>
  </si>
  <si>
    <t>C599-R</t>
  </si>
  <si>
    <t>E213-P</t>
  </si>
  <si>
    <t>G332-D</t>
  </si>
  <si>
    <t>E361-K</t>
  </si>
  <si>
    <t>F264-H</t>
  </si>
  <si>
    <t>F350-G</t>
  </si>
  <si>
    <t>F252-W</t>
  </si>
  <si>
    <t>M403-Y</t>
  </si>
  <si>
    <t>F225-A</t>
  </si>
  <si>
    <t>G641-Z</t>
  </si>
  <si>
    <t>Q27-Q</t>
  </si>
  <si>
    <t>F363-J</t>
  </si>
  <si>
    <t>F248-D</t>
  </si>
  <si>
    <t>B423-J</t>
  </si>
  <si>
    <t>C484-R1</t>
  </si>
  <si>
    <t>Q59-B</t>
  </si>
  <si>
    <t>C606-V</t>
  </si>
  <si>
    <t>D330-F</t>
  </si>
  <si>
    <t>A321-A</t>
  </si>
  <si>
    <t>D544-Z</t>
  </si>
  <si>
    <t>G519-O</t>
  </si>
  <si>
    <t>C533-W</t>
  </si>
  <si>
    <t>K402-L</t>
  </si>
  <si>
    <t>B355-M</t>
  </si>
  <si>
    <t>G642-W</t>
  </si>
  <si>
    <t>E411-Y</t>
  </si>
  <si>
    <t>K325-F1</t>
  </si>
  <si>
    <t>F382-W</t>
  </si>
  <si>
    <t>W131-S</t>
  </si>
  <si>
    <t>W189-F</t>
  </si>
  <si>
    <t>M206-Z</t>
  </si>
  <si>
    <t>G236-S1</t>
  </si>
  <si>
    <t>W114-X</t>
  </si>
  <si>
    <t>E339-M</t>
  </si>
  <si>
    <t>F387-Z</t>
  </si>
  <si>
    <t>F312-C</t>
  </si>
  <si>
    <t>E605-E</t>
  </si>
  <si>
    <t>Y118-N</t>
  </si>
  <si>
    <t>B564-J</t>
  </si>
  <si>
    <t>P307-A</t>
  </si>
  <si>
    <t>A208-B</t>
  </si>
  <si>
    <t>D301-J</t>
  </si>
  <si>
    <t>Y104-Q</t>
  </si>
  <si>
    <t>D140-Q</t>
  </si>
  <si>
    <t>B546-X1</t>
  </si>
  <si>
    <t>E309-C</t>
  </si>
  <si>
    <t>F527-J</t>
  </si>
  <si>
    <t>F233-U</t>
  </si>
  <si>
    <t>A556-F</t>
  </si>
  <si>
    <t>D250-G1</t>
  </si>
  <si>
    <t>A325-U</t>
  </si>
  <si>
    <t>F511-P</t>
  </si>
  <si>
    <t>B371-W</t>
  </si>
  <si>
    <t>C216-X</t>
  </si>
  <si>
    <t>W258-M</t>
  </si>
  <si>
    <t>C554-Q</t>
  </si>
  <si>
    <t>W124-A</t>
  </si>
  <si>
    <t>B448-M</t>
  </si>
  <si>
    <t>R206-C</t>
  </si>
  <si>
    <t>A336-P</t>
  </si>
  <si>
    <t>D439-M</t>
  </si>
  <si>
    <t>C315-I</t>
  </si>
  <si>
    <t>M235-Z</t>
  </si>
  <si>
    <t>F457-B</t>
  </si>
  <si>
    <t>F512-E</t>
  </si>
  <si>
    <t>D378-D</t>
  </si>
  <si>
    <t>D371-F</t>
  </si>
  <si>
    <t>K617-F</t>
  </si>
  <si>
    <t>EAT-D</t>
  </si>
  <si>
    <t>bc05y</t>
  </si>
  <si>
    <t>L413-Z</t>
  </si>
  <si>
    <t>Y157-W</t>
  </si>
  <si>
    <t>F275-L</t>
  </si>
  <si>
    <t>F339-H</t>
  </si>
  <si>
    <t>A454-M</t>
  </si>
  <si>
    <t>F527-X</t>
  </si>
  <si>
    <t>C161-H</t>
  </si>
  <si>
    <t>F246-K</t>
  </si>
  <si>
    <t>D254-U</t>
  </si>
  <si>
    <t>E244-Y</t>
  </si>
  <si>
    <t>L423-Y</t>
  </si>
  <si>
    <t>Y120-X</t>
  </si>
  <si>
    <t>K633-E</t>
  </si>
  <si>
    <t>E612-P</t>
  </si>
  <si>
    <t>F641-P1</t>
  </si>
  <si>
    <t>C477-T</t>
  </si>
  <si>
    <t>F480-P</t>
  </si>
  <si>
    <t>F402-A</t>
  </si>
  <si>
    <t>G631-Y</t>
  </si>
  <si>
    <t>C518-C</t>
  </si>
  <si>
    <t>B250-M</t>
  </si>
  <si>
    <t>L311-Y</t>
  </si>
  <si>
    <t>K518-C</t>
  </si>
  <si>
    <t>A454-R</t>
  </si>
  <si>
    <t>A316-U</t>
  </si>
  <si>
    <t>W165-Z</t>
  </si>
  <si>
    <t>W190-F</t>
  </si>
  <si>
    <t>D469-P</t>
  </si>
  <si>
    <t>N30-Q</t>
  </si>
  <si>
    <t>E204-V</t>
  </si>
  <si>
    <t>F241-M</t>
  </si>
  <si>
    <t>B542-C</t>
  </si>
  <si>
    <t>OLD7-B</t>
  </si>
  <si>
    <t>N34-N</t>
  </si>
  <si>
    <t>D621-G</t>
  </si>
  <si>
    <t>D350-G12</t>
  </si>
  <si>
    <t>F628-W</t>
  </si>
  <si>
    <t>D403-C</t>
  </si>
  <si>
    <t>K601-B</t>
  </si>
  <si>
    <t>E201-H</t>
  </si>
  <si>
    <t>K234-W</t>
  </si>
  <si>
    <t>F329-Y</t>
  </si>
  <si>
    <t>D212-Z</t>
  </si>
  <si>
    <t>F271-I</t>
  </si>
  <si>
    <t>A412-I</t>
  </si>
  <si>
    <t>F231-I</t>
  </si>
  <si>
    <t>M309-W</t>
  </si>
  <si>
    <t>K219-Y</t>
  </si>
  <si>
    <t>A203-V</t>
  </si>
  <si>
    <t>W265-X</t>
  </si>
  <si>
    <t>A457-C</t>
  </si>
  <si>
    <t>A343-K</t>
  </si>
  <si>
    <t>A463-W</t>
  </si>
  <si>
    <t>A358-B</t>
  </si>
  <si>
    <t>M427-Z</t>
  </si>
  <si>
    <t>G416-X</t>
  </si>
  <si>
    <t>M335-Y</t>
  </si>
  <si>
    <t>D669-X</t>
  </si>
  <si>
    <t>W316-S1</t>
  </si>
  <si>
    <t>B171-E</t>
  </si>
  <si>
    <t>C539-G</t>
  </si>
  <si>
    <t>D535-X</t>
  </si>
  <si>
    <t>A114-Q</t>
  </si>
  <si>
    <t>N74-L</t>
  </si>
  <si>
    <t>XZ2054-S</t>
  </si>
  <si>
    <t>F518-U</t>
  </si>
  <si>
    <t>F573-E</t>
  </si>
  <si>
    <t>F543-N</t>
  </si>
  <si>
    <t>A417-Z</t>
  </si>
  <si>
    <t>D674-J</t>
  </si>
  <si>
    <t>Y5-Y</t>
  </si>
  <si>
    <t>F322-L</t>
  </si>
  <si>
    <t>E553-V</t>
  </si>
  <si>
    <t>F354-C</t>
  </si>
  <si>
    <t>E512-V</t>
  </si>
  <si>
    <t>W188-Q</t>
  </si>
  <si>
    <t>D636-M</t>
  </si>
  <si>
    <t>B217-U</t>
  </si>
  <si>
    <t>F587-Q</t>
  </si>
  <si>
    <t>G519-Z</t>
  </si>
  <si>
    <t>N8-V</t>
  </si>
  <si>
    <t>B456-J</t>
  </si>
  <si>
    <t>C561-J</t>
  </si>
  <si>
    <t>D505-W</t>
  </si>
  <si>
    <t>B412-Y</t>
  </si>
  <si>
    <t>D461-E</t>
  </si>
  <si>
    <t>G237-R</t>
  </si>
  <si>
    <t>Q10-B</t>
  </si>
  <si>
    <t>D334-M</t>
  </si>
  <si>
    <t>FOOD28-E</t>
  </si>
  <si>
    <t>D638-J</t>
  </si>
  <si>
    <t>A554-K2</t>
  </si>
  <si>
    <t>D468-H</t>
  </si>
  <si>
    <t>A238-B</t>
  </si>
  <si>
    <t>B313-I</t>
  </si>
  <si>
    <t>E628-F</t>
  </si>
  <si>
    <t>N34-H</t>
  </si>
  <si>
    <t>A440-D1</t>
  </si>
  <si>
    <t>Y137-B</t>
  </si>
  <si>
    <t>F337-B</t>
  </si>
  <si>
    <t>F352-P</t>
  </si>
  <si>
    <t>W288-E</t>
  </si>
  <si>
    <t>F123-H</t>
  </si>
  <si>
    <t>G603-Y</t>
  </si>
  <si>
    <t>D615-G</t>
  </si>
  <si>
    <t>M307-X</t>
  </si>
  <si>
    <t>K523-Z</t>
  </si>
  <si>
    <t>E464-M</t>
  </si>
  <si>
    <t>C501-S</t>
  </si>
  <si>
    <t>R262-T</t>
  </si>
  <si>
    <t>Q107-R</t>
  </si>
  <si>
    <t>B263-E</t>
  </si>
  <si>
    <t>F202-S</t>
  </si>
  <si>
    <t>D609-F</t>
  </si>
  <si>
    <t>L224-Y</t>
  </si>
  <si>
    <t>E461-C1</t>
  </si>
  <si>
    <t>D604-W</t>
  </si>
  <si>
    <t>D369-K</t>
  </si>
  <si>
    <t>W225-J</t>
  </si>
  <si>
    <t>M316-Y</t>
  </si>
  <si>
    <t>F176-N</t>
  </si>
  <si>
    <t>G343-I</t>
  </si>
  <si>
    <t>C479-P4</t>
  </si>
  <si>
    <t>C655-H</t>
  </si>
  <si>
    <t>F447-M</t>
  </si>
  <si>
    <t>B231-E</t>
  </si>
  <si>
    <t>D433-Q</t>
  </si>
  <si>
    <t>W280-HR</t>
  </si>
  <si>
    <t>D208-Q</t>
  </si>
  <si>
    <t>A451-N</t>
  </si>
  <si>
    <t>B446-A</t>
  </si>
  <si>
    <t>E533-G</t>
  </si>
  <si>
    <t>C538-U</t>
  </si>
  <si>
    <t>B138-A</t>
  </si>
  <si>
    <t>F542-Q</t>
  </si>
  <si>
    <t>F627-J2</t>
  </si>
  <si>
    <t>A202-J</t>
  </si>
  <si>
    <t>F342-P</t>
  </si>
  <si>
    <t>B561-Y</t>
  </si>
  <si>
    <t>E312-C</t>
  </si>
  <si>
    <t>D644-B</t>
  </si>
  <si>
    <t>M541-Y</t>
  </si>
  <si>
    <t>B274-Z</t>
  </si>
  <si>
    <t>G313-K</t>
  </si>
  <si>
    <t>W231-W</t>
  </si>
  <si>
    <t>Y14V-I</t>
  </si>
  <si>
    <t>E541-P</t>
  </si>
  <si>
    <t>E314-Q</t>
  </si>
  <si>
    <t>E357-C</t>
  </si>
  <si>
    <t>D328-I</t>
  </si>
  <si>
    <t>W234-F</t>
  </si>
  <si>
    <t>F573-L</t>
  </si>
  <si>
    <t>K622-T</t>
  </si>
  <si>
    <t>F419-W</t>
  </si>
  <si>
    <t>C641-W</t>
  </si>
  <si>
    <t>E460-F</t>
  </si>
  <si>
    <t>B249-PR</t>
  </si>
  <si>
    <t>W265-B</t>
  </si>
  <si>
    <t>A237-F</t>
  </si>
  <si>
    <t>D468-B</t>
  </si>
  <si>
    <t>E416-L</t>
  </si>
  <si>
    <t>B254-S</t>
  </si>
  <si>
    <t>D413-I</t>
  </si>
  <si>
    <t>C671-B</t>
  </si>
  <si>
    <t>F413-S</t>
  </si>
  <si>
    <t>A332-L</t>
  </si>
  <si>
    <t>M226-Z</t>
  </si>
  <si>
    <t>D171-E</t>
  </si>
  <si>
    <t>E265-V</t>
  </si>
  <si>
    <t>D567-W</t>
  </si>
  <si>
    <t>F236-B</t>
  </si>
  <si>
    <t>E431-B</t>
  </si>
  <si>
    <t>XZ5266-O</t>
  </si>
  <si>
    <t>B342-I</t>
  </si>
  <si>
    <t>C351-L</t>
  </si>
  <si>
    <t>W267-B</t>
  </si>
  <si>
    <t>D251-N</t>
  </si>
  <si>
    <t>C505-X</t>
  </si>
  <si>
    <t>C389-C</t>
  </si>
  <si>
    <t>C258-R</t>
  </si>
  <si>
    <t>K602-X</t>
  </si>
  <si>
    <t>E415-V</t>
  </si>
  <si>
    <t>OLD17-N</t>
  </si>
  <si>
    <t>C272-V</t>
  </si>
  <si>
    <t>W306-E</t>
  </si>
  <si>
    <t>F184-E</t>
  </si>
  <si>
    <t>Y82-X</t>
  </si>
  <si>
    <t>W326-Q</t>
  </si>
  <si>
    <t>D272-B</t>
  </si>
  <si>
    <t>C455-F</t>
  </si>
  <si>
    <t>G411-A</t>
  </si>
  <si>
    <t>L221-Y</t>
  </si>
  <si>
    <t>B434-B</t>
  </si>
  <si>
    <t>K202-Y</t>
  </si>
  <si>
    <t>Y29-I</t>
  </si>
  <si>
    <t>B512-F</t>
  </si>
  <si>
    <t>G314-V</t>
  </si>
  <si>
    <t>C220-B</t>
  </si>
  <si>
    <t>F608-J</t>
  </si>
  <si>
    <t>D310-Z</t>
  </si>
  <si>
    <t>F546-V</t>
  </si>
  <si>
    <t>B342-L</t>
  </si>
  <si>
    <t>G319-H</t>
  </si>
  <si>
    <t>C480-R</t>
  </si>
  <si>
    <t>E255-K</t>
  </si>
  <si>
    <t>Q9-F</t>
  </si>
  <si>
    <t>C550-K</t>
  </si>
  <si>
    <t>G566-X</t>
  </si>
  <si>
    <t>F223-A</t>
  </si>
  <si>
    <t>C689-S</t>
  </si>
  <si>
    <t>D570-H</t>
  </si>
  <si>
    <t>F454-E2</t>
  </si>
  <si>
    <t>B445-Z</t>
  </si>
  <si>
    <t>C443-T</t>
  </si>
  <si>
    <t>C208-H</t>
  </si>
  <si>
    <t>D232-E</t>
  </si>
  <si>
    <t>F422-K</t>
  </si>
  <si>
    <t>F539-M</t>
  </si>
  <si>
    <t>D350-M</t>
  </si>
  <si>
    <t>F533-G</t>
  </si>
  <si>
    <t>B209-B</t>
  </si>
  <si>
    <t>B456-A</t>
  </si>
  <si>
    <t>C259-U</t>
  </si>
  <si>
    <t>N6-T</t>
  </si>
  <si>
    <t>W250-I</t>
  </si>
  <si>
    <t>C463-J</t>
  </si>
  <si>
    <t>F407-P</t>
  </si>
  <si>
    <t>C236-G</t>
  </si>
  <si>
    <t>C690-F</t>
  </si>
  <si>
    <t>A413-I</t>
  </si>
  <si>
    <t>F417-G</t>
  </si>
  <si>
    <t>G211-E</t>
  </si>
  <si>
    <t>D248-A</t>
  </si>
  <si>
    <t>E565-I</t>
  </si>
  <si>
    <t>W205-W</t>
  </si>
  <si>
    <t>G251-C</t>
  </si>
  <si>
    <t>N32-LR</t>
  </si>
  <si>
    <t>E446-D</t>
  </si>
  <si>
    <t>E432-X</t>
  </si>
  <si>
    <t>F259-U</t>
  </si>
  <si>
    <t>T7NG3-S</t>
  </si>
  <si>
    <t>E374-K</t>
  </si>
  <si>
    <t>D313-U</t>
  </si>
  <si>
    <t>E354-U</t>
  </si>
  <si>
    <t>C616-O</t>
  </si>
  <si>
    <t>W325-I</t>
  </si>
  <si>
    <t>E258-O</t>
  </si>
  <si>
    <t>N36-R</t>
  </si>
  <si>
    <t>G522-L</t>
  </si>
  <si>
    <t>A208-S</t>
  </si>
  <si>
    <t>D302-U</t>
  </si>
  <si>
    <t>B522-E</t>
  </si>
  <si>
    <t>W197-I</t>
  </si>
  <si>
    <t>F205-Z</t>
  </si>
  <si>
    <t>K325-I</t>
  </si>
  <si>
    <t>C591-E</t>
  </si>
  <si>
    <t>G172-S</t>
  </si>
  <si>
    <t>C213-O1</t>
  </si>
  <si>
    <t>D612-A</t>
  </si>
  <si>
    <t>G570-Z</t>
  </si>
  <si>
    <t>D664-B</t>
  </si>
  <si>
    <t>F430-O</t>
  </si>
  <si>
    <t>F430-D</t>
  </si>
  <si>
    <t>L219-X</t>
  </si>
  <si>
    <t>M524-Z</t>
  </si>
  <si>
    <t>F630-H</t>
  </si>
  <si>
    <t>G311-W</t>
  </si>
  <si>
    <t>F423-W1</t>
  </si>
  <si>
    <t>C384-M</t>
  </si>
  <si>
    <t>Q48-Z</t>
  </si>
  <si>
    <t>F317-E</t>
  </si>
  <si>
    <t>A138-O</t>
  </si>
  <si>
    <t>C225-L</t>
  </si>
  <si>
    <t>F337-Y</t>
  </si>
  <si>
    <t>F458-I</t>
  </si>
  <si>
    <t>D645-S</t>
  </si>
  <si>
    <t>F682-H</t>
  </si>
  <si>
    <t>D552-X</t>
  </si>
  <si>
    <t>B230-I1</t>
  </si>
  <si>
    <t>E372-F</t>
  </si>
  <si>
    <t>W189-D</t>
  </si>
  <si>
    <t>G238-Q</t>
  </si>
  <si>
    <t>E220-R</t>
  </si>
  <si>
    <t>F402-R</t>
  </si>
  <si>
    <t>G631-Z</t>
  </si>
  <si>
    <t>G320-L4</t>
  </si>
  <si>
    <t>W291-Q</t>
  </si>
  <si>
    <t>C150-U</t>
  </si>
  <si>
    <t>D541-N</t>
  </si>
  <si>
    <t>W4-A</t>
  </si>
  <si>
    <t>C339-T</t>
  </si>
  <si>
    <t>C557-A</t>
  </si>
  <si>
    <t>K303-Y</t>
  </si>
  <si>
    <t>N83-L</t>
  </si>
  <si>
    <t>F458-W</t>
  </si>
  <si>
    <t>W34-K</t>
  </si>
  <si>
    <t>K533-C</t>
  </si>
  <si>
    <t>F522-Z</t>
  </si>
  <si>
    <t>D352-M</t>
  </si>
  <si>
    <t>F409-Y</t>
  </si>
  <si>
    <t>A249-D</t>
  </si>
  <si>
    <t>G262-H</t>
  </si>
  <si>
    <t>Y25-M</t>
  </si>
  <si>
    <t>G542-M</t>
  </si>
  <si>
    <t>Y63-X13</t>
  </si>
  <si>
    <t>C346-F</t>
  </si>
  <si>
    <t>B445-S</t>
  </si>
  <si>
    <t>F165-C</t>
  </si>
  <si>
    <t>A330-V</t>
  </si>
  <si>
    <t>E351-F</t>
  </si>
  <si>
    <t>E526-U</t>
  </si>
  <si>
    <t>G345-H</t>
  </si>
  <si>
    <t>B421-R</t>
  </si>
  <si>
    <t>W264-L</t>
  </si>
  <si>
    <t>G204-X1</t>
  </si>
  <si>
    <t>K632-R</t>
  </si>
  <si>
    <t>R231-G</t>
  </si>
  <si>
    <t>F456-B</t>
  </si>
  <si>
    <t>G210-X</t>
  </si>
  <si>
    <t>B535-Y</t>
  </si>
  <si>
    <t>F681-J</t>
  </si>
  <si>
    <t>F339-Y</t>
  </si>
  <si>
    <t>A235-Q</t>
  </si>
  <si>
    <t>A203W-E</t>
  </si>
  <si>
    <t>D659-Y</t>
  </si>
  <si>
    <t>E614-J</t>
  </si>
  <si>
    <t>A419-C</t>
  </si>
  <si>
    <t>C203-H</t>
  </si>
  <si>
    <t>G533-A</t>
  </si>
  <si>
    <t>F217-N</t>
  </si>
  <si>
    <t>F487-Q</t>
  </si>
  <si>
    <t>F520-A</t>
  </si>
  <si>
    <t>D319-D</t>
  </si>
  <si>
    <t>A224-Q1</t>
  </si>
  <si>
    <t>Q54-Q</t>
  </si>
  <si>
    <t>M330-A</t>
  </si>
  <si>
    <t>G218-N</t>
  </si>
  <si>
    <t>XZ1982-S</t>
  </si>
  <si>
    <t>F380-B1</t>
  </si>
  <si>
    <t>Q18-U</t>
  </si>
  <si>
    <t>B425-E</t>
  </si>
  <si>
    <t>DKU7S-Q</t>
  </si>
  <si>
    <t>G504-X</t>
  </si>
  <si>
    <t>D266-D</t>
  </si>
  <si>
    <t>G414-L</t>
  </si>
  <si>
    <t>C370-M</t>
  </si>
  <si>
    <t>A425-K</t>
  </si>
  <si>
    <t>D237-M</t>
  </si>
  <si>
    <t>B249-K</t>
  </si>
  <si>
    <t>E338-D</t>
  </si>
  <si>
    <t>A340-V</t>
  </si>
  <si>
    <t>G414-T</t>
  </si>
  <si>
    <t>F211-J</t>
  </si>
  <si>
    <t>Q15-A</t>
  </si>
  <si>
    <t>D245-J</t>
  </si>
  <si>
    <t>F226-G</t>
  </si>
  <si>
    <t>C432-N</t>
  </si>
  <si>
    <t>D662-H1</t>
  </si>
  <si>
    <t>E566-X</t>
  </si>
  <si>
    <t>W284-S</t>
  </si>
  <si>
    <t>A315-F</t>
  </si>
  <si>
    <t>F359-A</t>
  </si>
  <si>
    <t>E636-Y</t>
  </si>
  <si>
    <t>Y72-Z</t>
  </si>
  <si>
    <t>D446-Z</t>
  </si>
  <si>
    <t>G520-U</t>
  </si>
  <si>
    <t>F250-U</t>
  </si>
  <si>
    <t>G325-O</t>
  </si>
  <si>
    <t>B232-C</t>
  </si>
  <si>
    <t>E555-P</t>
  </si>
  <si>
    <t>F377-A</t>
  </si>
  <si>
    <t>G320-P1</t>
  </si>
  <si>
    <t>W88-V</t>
  </si>
  <si>
    <t>F410-I</t>
  </si>
  <si>
    <t>Q18-A</t>
  </si>
  <si>
    <t>D443-ER</t>
  </si>
  <si>
    <t>Q25-T</t>
  </si>
  <si>
    <t>F372-G</t>
  </si>
  <si>
    <t>C391-M</t>
  </si>
  <si>
    <t>XZ3279-B</t>
  </si>
  <si>
    <t>D541-O</t>
  </si>
  <si>
    <t>E349-H</t>
  </si>
  <si>
    <t>D375-A</t>
  </si>
  <si>
    <t>A518-Q</t>
  </si>
  <si>
    <t>C630-R</t>
  </si>
  <si>
    <t>F543-ZR</t>
  </si>
  <si>
    <t>C600-O</t>
  </si>
  <si>
    <t>M331-Z</t>
  </si>
  <si>
    <t>E345-N</t>
  </si>
  <si>
    <t>B237-D</t>
  </si>
  <si>
    <t>C322-E</t>
  </si>
  <si>
    <t>F543-J</t>
  </si>
  <si>
    <t>G339-T</t>
  </si>
  <si>
    <t>B419-Y</t>
  </si>
  <si>
    <t>F527-A</t>
  </si>
  <si>
    <t>W220-L</t>
  </si>
  <si>
    <t>K519-J</t>
  </si>
  <si>
    <t>D520-D</t>
  </si>
  <si>
    <t>B221-U1</t>
  </si>
  <si>
    <t>Y148-X</t>
  </si>
  <si>
    <t>G570-T</t>
  </si>
  <si>
    <t>G173-T</t>
  </si>
  <si>
    <t>K223-Y1</t>
  </si>
  <si>
    <t>B543-P</t>
  </si>
  <si>
    <t>G216-K</t>
  </si>
  <si>
    <t>F322-B</t>
  </si>
  <si>
    <t>G311-V1</t>
  </si>
  <si>
    <t>C449-Y</t>
  </si>
  <si>
    <t>F319-I</t>
  </si>
  <si>
    <t>F325-C</t>
  </si>
  <si>
    <t>A222Y-S</t>
  </si>
  <si>
    <t>D407-N</t>
  </si>
  <si>
    <t>E341-K</t>
  </si>
  <si>
    <t>F239-W</t>
  </si>
  <si>
    <t>B234-H</t>
  </si>
  <si>
    <t>C477-I</t>
  </si>
  <si>
    <t>C375-U</t>
  </si>
  <si>
    <t>A241-A</t>
  </si>
  <si>
    <t>C424-X</t>
  </si>
  <si>
    <t>A552-W</t>
  </si>
  <si>
    <t>D565-Z</t>
  </si>
  <si>
    <t>F451-Q</t>
  </si>
  <si>
    <t>E124-O</t>
  </si>
  <si>
    <t>C316-N</t>
  </si>
  <si>
    <t>A302-Y</t>
  </si>
  <si>
    <t>F434-E</t>
  </si>
  <si>
    <t>D669-O</t>
  </si>
  <si>
    <t>N10-X</t>
  </si>
  <si>
    <t>E551-U1</t>
  </si>
  <si>
    <t>G412-E</t>
  </si>
  <si>
    <t>A252-I</t>
  </si>
  <si>
    <t>B264-N1</t>
  </si>
  <si>
    <t>F352-Q1</t>
  </si>
  <si>
    <t>B528-E</t>
  </si>
  <si>
    <t>G369-S</t>
  </si>
  <si>
    <t>C685-Q</t>
  </si>
  <si>
    <t>C578-I</t>
  </si>
  <si>
    <t>F554-C</t>
  </si>
  <si>
    <t>K222-R</t>
  </si>
  <si>
    <t>W287-N</t>
  </si>
  <si>
    <t>D543-R</t>
  </si>
  <si>
    <t>D230-T</t>
  </si>
  <si>
    <t>A317-N</t>
  </si>
  <si>
    <t>B301-F</t>
  </si>
  <si>
    <t>F548-E</t>
  </si>
  <si>
    <t>E329-U</t>
  </si>
  <si>
    <t>G405-X</t>
  </si>
  <si>
    <t>G538-C</t>
  </si>
  <si>
    <t>Y103-Q</t>
  </si>
  <si>
    <t>F424-J</t>
  </si>
  <si>
    <t>A223W-M</t>
  </si>
  <si>
    <t>A321-L</t>
  </si>
  <si>
    <t>W206-L</t>
  </si>
  <si>
    <t>B349-K</t>
  </si>
  <si>
    <t>C684-Z</t>
  </si>
  <si>
    <t>C516-P</t>
  </si>
  <si>
    <t>A240-S</t>
  </si>
  <si>
    <t>F212-B</t>
  </si>
  <si>
    <t>F181-S</t>
  </si>
  <si>
    <t>M408-Y</t>
  </si>
  <si>
    <t>L508-Y</t>
  </si>
  <si>
    <t>Y66-I</t>
  </si>
  <si>
    <t>Y110-Q</t>
  </si>
  <si>
    <t>F526-F</t>
  </si>
  <si>
    <t>C653-R</t>
  </si>
  <si>
    <t>K301-Y</t>
  </si>
  <si>
    <t>F435-F</t>
  </si>
  <si>
    <t>F319-T</t>
  </si>
  <si>
    <t>Y27-V</t>
  </si>
  <si>
    <t>D434-I</t>
  </si>
  <si>
    <t>F282-W</t>
  </si>
  <si>
    <t>W225-W</t>
  </si>
  <si>
    <t>K531-Z</t>
  </si>
  <si>
    <t>E323-R</t>
  </si>
  <si>
    <t>OLD12-K</t>
  </si>
  <si>
    <t>E466-C</t>
  </si>
  <si>
    <t>E608-W</t>
  </si>
  <si>
    <t>G442-W</t>
  </si>
  <si>
    <t>F440-Z</t>
  </si>
  <si>
    <t>R322-A</t>
  </si>
  <si>
    <t>C321-X</t>
  </si>
  <si>
    <t>A465-V</t>
  </si>
  <si>
    <t>F526-E</t>
  </si>
  <si>
    <t>B246-J</t>
  </si>
  <si>
    <t>C581-S</t>
  </si>
  <si>
    <t>B524-V</t>
  </si>
  <si>
    <t>D545-K</t>
  </si>
  <si>
    <t>D547-J</t>
  </si>
  <si>
    <t>E450-A</t>
  </si>
  <si>
    <t>F238-C1</t>
  </si>
  <si>
    <t>D213-L</t>
  </si>
  <si>
    <t>D116-S</t>
  </si>
  <si>
    <t>F352-J</t>
  </si>
  <si>
    <t>Y99-Z</t>
  </si>
  <si>
    <t>B227-U</t>
  </si>
  <si>
    <t>R174-A</t>
  </si>
  <si>
    <t>G320-X</t>
  </si>
  <si>
    <t>C204-L</t>
  </si>
  <si>
    <t>D680-W</t>
  </si>
  <si>
    <t>E568-ZR</t>
  </si>
  <si>
    <t>F579-A</t>
  </si>
  <si>
    <t>B361-A</t>
  </si>
  <si>
    <t>F478-A</t>
  </si>
  <si>
    <t>C324-N</t>
  </si>
  <si>
    <t>C451-J</t>
  </si>
  <si>
    <t>M309-Y</t>
  </si>
  <si>
    <t>D514-E</t>
  </si>
  <si>
    <t>G475-J</t>
  </si>
  <si>
    <t>A560-K</t>
  </si>
  <si>
    <t>D369-Z</t>
  </si>
  <si>
    <t>Y123-M</t>
  </si>
  <si>
    <t>E365-T</t>
  </si>
  <si>
    <t>W197-V</t>
  </si>
  <si>
    <t>B205-G</t>
  </si>
  <si>
    <t>F426-M1</t>
  </si>
  <si>
    <t>F206-C</t>
  </si>
  <si>
    <t>R380-Z</t>
  </si>
  <si>
    <t>M410-W</t>
  </si>
  <si>
    <t>B451-L</t>
  </si>
  <si>
    <t>K316-N</t>
  </si>
  <si>
    <t>C540-P</t>
  </si>
  <si>
    <t>G522-OR</t>
  </si>
  <si>
    <t>F217-R</t>
  </si>
  <si>
    <t>G417-N</t>
  </si>
  <si>
    <t>Y158-U</t>
  </si>
  <si>
    <t>C326-I</t>
  </si>
  <si>
    <t>A342-S</t>
  </si>
  <si>
    <t>F503-C</t>
  </si>
  <si>
    <t>A320-T</t>
  </si>
  <si>
    <t>G448-Q</t>
  </si>
  <si>
    <t>K225-X</t>
  </si>
  <si>
    <t>F215-Y</t>
  </si>
  <si>
    <t>B104-F</t>
  </si>
  <si>
    <t>F427-T1</t>
  </si>
  <si>
    <t>F124-G</t>
  </si>
  <si>
    <t>E558-P</t>
  </si>
  <si>
    <t>B225-X</t>
  </si>
  <si>
    <t>K501-S</t>
  </si>
  <si>
    <t>Q11-P</t>
  </si>
  <si>
    <t>D471-E</t>
  </si>
  <si>
    <t>D562-V</t>
  </si>
  <si>
    <t>D351-L1</t>
  </si>
  <si>
    <t>A126-P</t>
  </si>
  <si>
    <t>F382-J</t>
  </si>
  <si>
    <t>D574-X</t>
  </si>
  <si>
    <t>F462-M</t>
  </si>
  <si>
    <t>C422-K</t>
  </si>
  <si>
    <t>W284-G</t>
  </si>
  <si>
    <t>F257-Y</t>
  </si>
  <si>
    <t>A315-O</t>
  </si>
  <si>
    <t>C502-B1</t>
  </si>
  <si>
    <t>E528-P</t>
  </si>
  <si>
    <t>M212-W</t>
  </si>
  <si>
    <t>G414-U</t>
  </si>
  <si>
    <t>F627-U</t>
  </si>
  <si>
    <t>F435-O</t>
  </si>
  <si>
    <t>C545-L</t>
  </si>
  <si>
    <t>D265-M</t>
  </si>
  <si>
    <t>G208-O</t>
  </si>
  <si>
    <t>L235-Z</t>
  </si>
  <si>
    <t>F318-O</t>
  </si>
  <si>
    <t>A232-W</t>
  </si>
  <si>
    <t>W245-L</t>
  </si>
  <si>
    <t>Y138-Z</t>
  </si>
  <si>
    <t>F641-G</t>
  </si>
  <si>
    <t>F253-M</t>
  </si>
  <si>
    <t>C533-A</t>
  </si>
  <si>
    <t>F324-H</t>
  </si>
  <si>
    <t>W246-A</t>
  </si>
  <si>
    <t>Y63-X12</t>
  </si>
  <si>
    <t>M514-Z</t>
  </si>
  <si>
    <t>A516-Q</t>
  </si>
  <si>
    <t>K624-U</t>
  </si>
  <si>
    <t>C506-C</t>
  </si>
  <si>
    <t>E438-O</t>
  </si>
  <si>
    <t>W218-C</t>
  </si>
  <si>
    <t>F438-M1</t>
  </si>
  <si>
    <t>G162-L</t>
  </si>
  <si>
    <t>N33-K</t>
  </si>
  <si>
    <t>B220-A</t>
  </si>
  <si>
    <t>K204-X</t>
  </si>
  <si>
    <t>Y125-F</t>
  </si>
  <si>
    <t>E531-K1</t>
  </si>
  <si>
    <t>i5phh</t>
  </si>
  <si>
    <t>F274-F</t>
  </si>
  <si>
    <t>B571-P</t>
  </si>
  <si>
    <t>E215-A</t>
  </si>
  <si>
    <t>F275-N</t>
  </si>
  <si>
    <t>N49-S</t>
  </si>
  <si>
    <t>F303-B</t>
  </si>
  <si>
    <t>E423-U</t>
  </si>
  <si>
    <t>M404-Y</t>
  </si>
  <si>
    <t>W202-Q</t>
  </si>
  <si>
    <t>F313-W</t>
  </si>
  <si>
    <t>G212-Q</t>
  </si>
  <si>
    <t>Q40-X</t>
  </si>
  <si>
    <t>D255-T</t>
  </si>
  <si>
    <t>Y85-Z</t>
  </si>
  <si>
    <t>C578-X</t>
  </si>
  <si>
    <t>C350-T</t>
  </si>
  <si>
    <t>F236-M</t>
  </si>
  <si>
    <t>D662-W</t>
  </si>
  <si>
    <t>K521-K</t>
  </si>
  <si>
    <t>N51-H1</t>
  </si>
  <si>
    <t>G318-A1</t>
  </si>
  <si>
    <t>F507-M</t>
  </si>
  <si>
    <t>G451-S</t>
  </si>
  <si>
    <t>A526-J</t>
  </si>
  <si>
    <t>W289-N</t>
  </si>
  <si>
    <t>D439-N</t>
  </si>
  <si>
    <t>G202-U</t>
  </si>
  <si>
    <t>F357-Q</t>
  </si>
  <si>
    <t>K418-H</t>
  </si>
  <si>
    <t>C515-W</t>
  </si>
  <si>
    <t>W124-R</t>
  </si>
  <si>
    <t>C694-W</t>
  </si>
  <si>
    <t>D545-Q</t>
  </si>
  <si>
    <t>A307-H</t>
  </si>
  <si>
    <t>F530-K</t>
  </si>
  <si>
    <t>F360-A</t>
  </si>
  <si>
    <t>DXSDF-C</t>
  </si>
  <si>
    <t>B243-K</t>
  </si>
  <si>
    <t>G417-C</t>
  </si>
  <si>
    <t>Y158-R</t>
  </si>
  <si>
    <t>A332-H</t>
  </si>
  <si>
    <t>Q97-E</t>
  </si>
  <si>
    <t>W234-R</t>
  </si>
  <si>
    <t>F385-N</t>
  </si>
  <si>
    <t>C381-SR</t>
  </si>
  <si>
    <t>B234-C</t>
  </si>
  <si>
    <t>C690-L</t>
  </si>
  <si>
    <t>C474-O</t>
  </si>
  <si>
    <t>K634-R</t>
  </si>
  <si>
    <t>E254-G</t>
  </si>
  <si>
    <t>G214-R</t>
  </si>
  <si>
    <t>C479-P47</t>
  </si>
  <si>
    <t>C666-S</t>
  </si>
  <si>
    <t>L111-Z</t>
  </si>
  <si>
    <t>E538-N</t>
  </si>
  <si>
    <t>F257-N46</t>
  </si>
  <si>
    <t>W326-N</t>
  </si>
  <si>
    <t>D172-Z</t>
  </si>
  <si>
    <t>C254-Y</t>
  </si>
  <si>
    <t>F433-G</t>
  </si>
  <si>
    <t>G417-S</t>
  </si>
  <si>
    <t>C430-Q</t>
  </si>
  <si>
    <t>G317-B</t>
  </si>
  <si>
    <t>W188-M</t>
  </si>
  <si>
    <t>D233-H2</t>
  </si>
  <si>
    <t>N78-F</t>
  </si>
  <si>
    <t>F538-N</t>
  </si>
  <si>
    <t>E269-G</t>
  </si>
  <si>
    <t>A252-P</t>
  </si>
  <si>
    <t>W211-M</t>
  </si>
  <si>
    <t>E534-D2</t>
  </si>
  <si>
    <t>W133-E</t>
  </si>
  <si>
    <t>W59-C</t>
  </si>
  <si>
    <t>W195-S</t>
  </si>
  <si>
    <t>C465-X</t>
  </si>
  <si>
    <t>W152-G</t>
  </si>
  <si>
    <t>A205-G</t>
  </si>
  <si>
    <t>E442-R</t>
  </si>
  <si>
    <t>Q34-U</t>
  </si>
  <si>
    <t>C452-I</t>
  </si>
  <si>
    <t>G507-P</t>
  </si>
  <si>
    <t>C557-D2</t>
  </si>
  <si>
    <t>O6-D</t>
  </si>
  <si>
    <t>G314-I</t>
  </si>
  <si>
    <t>F530-P</t>
  </si>
  <si>
    <t>W311-T</t>
  </si>
  <si>
    <t>C175-U</t>
  </si>
  <si>
    <t>W296-Q</t>
  </si>
  <si>
    <t>G470-H</t>
  </si>
  <si>
    <t>Y64-V</t>
  </si>
  <si>
    <t>E673-C</t>
  </si>
  <si>
    <t>F578-Q</t>
  </si>
  <si>
    <t>C645-E</t>
  </si>
  <si>
    <t>C303-U</t>
  </si>
  <si>
    <t>G467-Z</t>
  </si>
  <si>
    <t>W306-V</t>
  </si>
  <si>
    <t>E502-J</t>
  </si>
  <si>
    <t>A410-J</t>
  </si>
  <si>
    <t>C517-P</t>
  </si>
  <si>
    <t>D155-O</t>
  </si>
  <si>
    <t>B255-D</t>
  </si>
  <si>
    <t>XZ4027-D</t>
  </si>
  <si>
    <t>M203-Z</t>
  </si>
  <si>
    <t>E667-P</t>
  </si>
  <si>
    <t>F219-Y</t>
  </si>
  <si>
    <t>C378-X</t>
  </si>
  <si>
    <t>M208-Z</t>
  </si>
  <si>
    <t>C246-B</t>
  </si>
  <si>
    <t>A460-X</t>
  </si>
  <si>
    <t>L410-X</t>
  </si>
  <si>
    <t>F226-O</t>
  </si>
  <si>
    <t>E513-A</t>
  </si>
  <si>
    <t>C357-O</t>
  </si>
  <si>
    <t>A405-J</t>
  </si>
  <si>
    <t>K317-Y</t>
  </si>
  <si>
    <t>Q79-A</t>
  </si>
  <si>
    <t>W265-R</t>
  </si>
  <si>
    <t>C403-S</t>
  </si>
  <si>
    <t>W310-V</t>
  </si>
  <si>
    <t>M230-Z</t>
  </si>
  <si>
    <t>L310-Y</t>
  </si>
  <si>
    <t>F411-Q</t>
  </si>
  <si>
    <t>CCFB3-Z</t>
  </si>
  <si>
    <t>N8-N</t>
  </si>
  <si>
    <t>F279-Y</t>
  </si>
  <si>
    <t>F452-E</t>
  </si>
  <si>
    <t>W255-Q</t>
  </si>
  <si>
    <t>D314-V</t>
  </si>
  <si>
    <t>C417-Q</t>
  </si>
  <si>
    <t>D532-I</t>
  </si>
  <si>
    <t>L513-Y</t>
  </si>
  <si>
    <t>W225-C</t>
  </si>
  <si>
    <t>D260-D</t>
  </si>
  <si>
    <t>G271-P</t>
  </si>
  <si>
    <t>C638-G</t>
  </si>
  <si>
    <t>A464-M</t>
  </si>
  <si>
    <t>A347-F</t>
  </si>
  <si>
    <t>B330-S</t>
  </si>
  <si>
    <t>E401-M</t>
  </si>
  <si>
    <t>C641-A42</t>
  </si>
  <si>
    <t>F356-L</t>
  </si>
  <si>
    <t>E680-H</t>
  </si>
  <si>
    <t>B314-Z</t>
  </si>
  <si>
    <t>F340-Z</t>
  </si>
  <si>
    <t>D357-X</t>
  </si>
  <si>
    <t>F408-R</t>
  </si>
  <si>
    <t>Q107-X</t>
  </si>
  <si>
    <t>R109-Z</t>
  </si>
  <si>
    <t>E339-O</t>
  </si>
  <si>
    <t>Y78-Y</t>
  </si>
  <si>
    <t>E562-F</t>
  </si>
  <si>
    <t>R255-K</t>
  </si>
  <si>
    <t>C364-A</t>
  </si>
  <si>
    <t>F307-X</t>
  </si>
  <si>
    <t>E369-Z</t>
  </si>
  <si>
    <t>F502-H</t>
  </si>
  <si>
    <t>D531-B</t>
  </si>
  <si>
    <t>C313-A</t>
  </si>
  <si>
    <t>L328-Z</t>
  </si>
  <si>
    <t>C381-X</t>
  </si>
  <si>
    <t>W53-N</t>
  </si>
  <si>
    <t>E672-L</t>
  </si>
  <si>
    <t>F229-Y</t>
  </si>
  <si>
    <t>G580-Z</t>
  </si>
  <si>
    <t>C580-C</t>
  </si>
  <si>
    <t>G463-T</t>
  </si>
  <si>
    <t>F488-Y2</t>
  </si>
  <si>
    <t>F278-T</t>
  </si>
  <si>
    <t>E203-Z</t>
  </si>
  <si>
    <t>E609-V</t>
  </si>
  <si>
    <t>N9-Q</t>
  </si>
  <si>
    <t>F549-A</t>
  </si>
  <si>
    <t>C528-M</t>
  </si>
  <si>
    <t>B551-U</t>
  </si>
  <si>
    <t>F641-P</t>
  </si>
  <si>
    <t>F432-H</t>
  </si>
  <si>
    <t>B465-D</t>
  </si>
  <si>
    <t>B458-D</t>
  </si>
  <si>
    <t>G346-H</t>
  </si>
  <si>
    <t>D504-V</t>
  </si>
  <si>
    <t>G217-A</t>
  </si>
  <si>
    <t>F208-B</t>
  </si>
  <si>
    <t>A420-J</t>
  </si>
  <si>
    <t>G318-G</t>
  </si>
  <si>
    <t>W279-G</t>
  </si>
  <si>
    <t>K223-Y</t>
  </si>
  <si>
    <t>C281-S</t>
  </si>
  <si>
    <t>Q34-L2</t>
  </si>
  <si>
    <t>N15-L2</t>
  </si>
  <si>
    <t>K118-X</t>
  </si>
  <si>
    <t>D609-E</t>
  </si>
  <si>
    <t>F375-N</t>
  </si>
  <si>
    <t>F416-AR</t>
  </si>
  <si>
    <t>F558-M</t>
  </si>
  <si>
    <t>F471-Z</t>
  </si>
  <si>
    <t>G413-P</t>
  </si>
  <si>
    <t>E336-C44</t>
  </si>
  <si>
    <t>A225-K</t>
  </si>
  <si>
    <t>D220-A</t>
  </si>
  <si>
    <t>G212-W</t>
  </si>
  <si>
    <t>C604-V</t>
  </si>
  <si>
    <t>Y126-T</t>
  </si>
  <si>
    <t>F339-B</t>
  </si>
  <si>
    <t>F609-J</t>
  </si>
  <si>
    <t>A454-U</t>
  </si>
  <si>
    <t>E416-S</t>
  </si>
  <si>
    <t>W234-N</t>
  </si>
  <si>
    <t>Q20-J</t>
  </si>
  <si>
    <t>L228-Z</t>
  </si>
  <si>
    <t>M51-Z</t>
  </si>
  <si>
    <t>W196-Q</t>
  </si>
  <si>
    <t>B325-H</t>
  </si>
  <si>
    <t>G416-C</t>
  </si>
  <si>
    <t>B203-K</t>
  </si>
  <si>
    <t>D212-L</t>
  </si>
  <si>
    <t>M209-Z</t>
  </si>
  <si>
    <t>F543-P</t>
  </si>
  <si>
    <t>E675-F</t>
  </si>
  <si>
    <t>G456-P</t>
  </si>
  <si>
    <t>W179-V</t>
  </si>
  <si>
    <t>C322-G</t>
  </si>
  <si>
    <t>W241-P</t>
  </si>
  <si>
    <t>B232-W</t>
  </si>
  <si>
    <t>E421-WR</t>
  </si>
  <si>
    <t>N000-H</t>
  </si>
  <si>
    <t>A229-Z</t>
  </si>
  <si>
    <t>C559-X</t>
  </si>
  <si>
    <t>D514-W</t>
  </si>
  <si>
    <t>F644-B</t>
  </si>
  <si>
    <t>Y28-Y</t>
  </si>
  <si>
    <t>D228-K</t>
  </si>
  <si>
    <t>B339-P</t>
  </si>
  <si>
    <t>B351-M</t>
  </si>
  <si>
    <t>L420-A</t>
  </si>
  <si>
    <t>N1-G</t>
  </si>
  <si>
    <t>D265-E</t>
  </si>
  <si>
    <t>E358-H</t>
  </si>
  <si>
    <t>E668-M</t>
  </si>
  <si>
    <t>F543-V</t>
  </si>
  <si>
    <t>L334-Y</t>
  </si>
  <si>
    <t>B303-Z</t>
  </si>
  <si>
    <t>F574-Z</t>
  </si>
  <si>
    <t>C375-K</t>
  </si>
  <si>
    <t>E558-X</t>
  </si>
  <si>
    <t>O1-M</t>
  </si>
  <si>
    <t>B430-I</t>
  </si>
  <si>
    <t>G321-O</t>
  </si>
  <si>
    <t>G423-G</t>
  </si>
  <si>
    <t>F277-Q</t>
  </si>
  <si>
    <t>E514-N</t>
  </si>
  <si>
    <t>A212W-W</t>
  </si>
  <si>
    <t>C387-J</t>
  </si>
  <si>
    <t>A240-R</t>
  </si>
  <si>
    <t>K316-W</t>
  </si>
  <si>
    <t>F473-L</t>
  </si>
  <si>
    <t>K217-Y</t>
  </si>
  <si>
    <t>F259-E</t>
  </si>
  <si>
    <t>B273-A</t>
  </si>
  <si>
    <t>D225-L</t>
  </si>
  <si>
    <t>W230-Y</t>
  </si>
  <si>
    <t>G439-W</t>
  </si>
  <si>
    <t>F239-T</t>
  </si>
  <si>
    <t>G414-E</t>
  </si>
  <si>
    <t>B256-O</t>
  </si>
  <si>
    <t>A229-D</t>
  </si>
  <si>
    <t>E611-S</t>
  </si>
  <si>
    <t>D541-X</t>
  </si>
  <si>
    <t>G303-V</t>
  </si>
  <si>
    <t>E130-Y</t>
  </si>
  <si>
    <t>W202-A</t>
  </si>
  <si>
    <t>W231-Y</t>
  </si>
  <si>
    <t>G415-J</t>
  </si>
  <si>
    <t>Y84-Z</t>
  </si>
  <si>
    <t>W261-P</t>
  </si>
  <si>
    <t>G343-W</t>
  </si>
  <si>
    <t>G217-K</t>
  </si>
  <si>
    <t>B205-C</t>
  </si>
  <si>
    <t>A539-C</t>
  </si>
  <si>
    <t>F205-U</t>
  </si>
  <si>
    <t>A261-H</t>
  </si>
  <si>
    <t>D301-F</t>
  </si>
  <si>
    <t>A543-G</t>
  </si>
  <si>
    <t>G531-S</t>
  </si>
  <si>
    <t>W169-Y</t>
  </si>
  <si>
    <t>W148-F</t>
  </si>
  <si>
    <t>N41-Z</t>
  </si>
  <si>
    <t>G369-H</t>
  </si>
  <si>
    <t>F344-E</t>
  </si>
  <si>
    <t>A224-V</t>
  </si>
  <si>
    <t>E505-S</t>
  </si>
  <si>
    <t>A312-D</t>
  </si>
  <si>
    <t>D338-S</t>
  </si>
  <si>
    <t>A337-Z</t>
  </si>
  <si>
    <t>B358-N</t>
  </si>
  <si>
    <t>K319-I</t>
  </si>
  <si>
    <t>A403-M</t>
  </si>
  <si>
    <t>W98-O</t>
  </si>
  <si>
    <t>Y-N</t>
  </si>
  <si>
    <t>R391-R</t>
  </si>
  <si>
    <t>L415-Z</t>
  </si>
  <si>
    <t>F574-Y</t>
  </si>
  <si>
    <t>A356-A</t>
  </si>
  <si>
    <t>D573-S</t>
  </si>
  <si>
    <t>G353-Q</t>
  </si>
  <si>
    <t>Y84-X</t>
  </si>
  <si>
    <t>R277-E</t>
  </si>
  <si>
    <t>C316-Z</t>
  </si>
  <si>
    <t>C554-U</t>
  </si>
  <si>
    <t>D343-U</t>
  </si>
  <si>
    <t>F628-G</t>
  </si>
  <si>
    <t>E567-Z</t>
  </si>
  <si>
    <t>Y137-N</t>
  </si>
  <si>
    <t>D560-K</t>
  </si>
  <si>
    <t>C141-A</t>
  </si>
  <si>
    <t>F530-Z</t>
  </si>
  <si>
    <t>C508-G</t>
  </si>
  <si>
    <t>B364-H</t>
  </si>
  <si>
    <t>D507-T</t>
  </si>
  <si>
    <t>N10-C</t>
  </si>
  <si>
    <t>M523-Y</t>
  </si>
  <si>
    <t>A416-C</t>
  </si>
  <si>
    <t>A336-L</t>
  </si>
  <si>
    <t>E461-S</t>
  </si>
  <si>
    <t>F257-W</t>
  </si>
  <si>
    <t>L215-Z</t>
  </si>
  <si>
    <t>G416-Z</t>
  </si>
  <si>
    <t>F226-B</t>
  </si>
  <si>
    <t>C397-U</t>
  </si>
  <si>
    <t>F317-</t>
  </si>
  <si>
    <t>L202-Z</t>
  </si>
  <si>
    <t>L220-Y</t>
  </si>
  <si>
    <t>W119-Q</t>
  </si>
  <si>
    <t>F448-D47</t>
  </si>
  <si>
    <t>Q112-L</t>
  </si>
  <si>
    <t>F334-Y</t>
  </si>
  <si>
    <t>D616-R</t>
  </si>
  <si>
    <t>C171-I</t>
  </si>
  <si>
    <t>W145-V2</t>
  </si>
  <si>
    <t>Q67-R</t>
  </si>
  <si>
    <t>A426-H2</t>
  </si>
  <si>
    <t>M344-Z</t>
  </si>
  <si>
    <t>F426-M</t>
  </si>
  <si>
    <t>C644-K</t>
  </si>
  <si>
    <t>B430-C</t>
  </si>
  <si>
    <t>G409-A</t>
  </si>
  <si>
    <t>Y158-T</t>
  </si>
  <si>
    <t>F453-P</t>
  </si>
  <si>
    <t>N43-L</t>
  </si>
  <si>
    <t>W230-Q</t>
  </si>
  <si>
    <t>B314-M</t>
  </si>
  <si>
    <t>A333-X</t>
  </si>
  <si>
    <t>N56-F</t>
  </si>
  <si>
    <t>M207-Z</t>
  </si>
  <si>
    <t>W186-J</t>
  </si>
  <si>
    <t>W202-Y</t>
  </si>
  <si>
    <t>E452-R</t>
  </si>
  <si>
    <t>N11-L</t>
  </si>
  <si>
    <t>G213-F</t>
  </si>
  <si>
    <t>G217-F</t>
  </si>
  <si>
    <t>Y127-J</t>
  </si>
  <si>
    <t>Y160-w</t>
  </si>
  <si>
    <t>K417-R</t>
  </si>
  <si>
    <t>F237-C</t>
  </si>
  <si>
    <t>W201-A</t>
  </si>
  <si>
    <t>F257-N45</t>
  </si>
  <si>
    <t>N54-M</t>
  </si>
  <si>
    <t>M403-Z</t>
  </si>
  <si>
    <t>R306-B</t>
  </si>
  <si>
    <t>C224-Z</t>
  </si>
  <si>
    <t>K318-Z</t>
  </si>
  <si>
    <t>G343-Z</t>
  </si>
  <si>
    <t>D546-K</t>
  </si>
  <si>
    <t>A463-V</t>
  </si>
  <si>
    <t>C460-E</t>
  </si>
  <si>
    <t>B228-Q</t>
  </si>
  <si>
    <t>G215-H44</t>
  </si>
  <si>
    <t>A346-R</t>
  </si>
  <si>
    <t>F325-M2</t>
  </si>
  <si>
    <t>E511-L</t>
  </si>
  <si>
    <t>E479-Z</t>
  </si>
  <si>
    <t>F642-S</t>
  </si>
  <si>
    <t>C523-E</t>
  </si>
  <si>
    <t>E358-T</t>
  </si>
  <si>
    <t>B549-Y</t>
  </si>
  <si>
    <t>B302-W</t>
  </si>
  <si>
    <t>E213-L</t>
  </si>
  <si>
    <t>D311-Z</t>
  </si>
  <si>
    <t>E339-A</t>
  </si>
  <si>
    <t>G325-Z</t>
  </si>
  <si>
    <t>F256-N</t>
  </si>
  <si>
    <t>C629-M</t>
  </si>
  <si>
    <t>W193-Z</t>
  </si>
  <si>
    <t>F373-J</t>
  </si>
  <si>
    <t>A454-C</t>
  </si>
  <si>
    <t>F440-F</t>
  </si>
  <si>
    <t>E276-U</t>
  </si>
  <si>
    <t>Y121-H</t>
  </si>
  <si>
    <t>F501-T</t>
  </si>
  <si>
    <t>A510-A</t>
  </si>
  <si>
    <t>B214-R</t>
  </si>
  <si>
    <t>A357-J</t>
  </si>
  <si>
    <t>G368-P</t>
  </si>
  <si>
    <t>D615-I</t>
  </si>
  <si>
    <t>E201-G</t>
  </si>
  <si>
    <t>B324-L</t>
  </si>
  <si>
    <t>F424-A</t>
  </si>
  <si>
    <t>E352-U</t>
  </si>
  <si>
    <t>F623-V</t>
  </si>
  <si>
    <t>F519-X</t>
  </si>
  <si>
    <t>F209-N</t>
  </si>
  <si>
    <t>A305-K</t>
  </si>
  <si>
    <t>W260-K</t>
  </si>
  <si>
    <t>E622-P</t>
  </si>
  <si>
    <t>Y114-X</t>
  </si>
  <si>
    <t>F314-T</t>
  </si>
  <si>
    <t>K435-E</t>
  </si>
  <si>
    <t>N6-M</t>
  </si>
  <si>
    <t>E439-N</t>
  </si>
  <si>
    <t>B151-A</t>
  </si>
  <si>
    <t>E248-N</t>
  </si>
  <si>
    <t>F550-F</t>
  </si>
  <si>
    <t>C270-B</t>
  </si>
  <si>
    <t>G661-Z</t>
  </si>
  <si>
    <t>R208-Y</t>
  </si>
  <si>
    <t>R134 A-W</t>
  </si>
  <si>
    <t>F259-A</t>
  </si>
  <si>
    <t>D436-B</t>
  </si>
  <si>
    <t>C667-V</t>
  </si>
  <si>
    <t>B224-K</t>
  </si>
  <si>
    <t>C508-I</t>
  </si>
  <si>
    <t>B210-N</t>
  </si>
  <si>
    <t>C202-Q</t>
  </si>
  <si>
    <t>R324-X</t>
  </si>
  <si>
    <t>E428-Z</t>
  </si>
  <si>
    <t>C199-R</t>
  </si>
  <si>
    <t>F465-E</t>
  </si>
  <si>
    <t>L414-Y</t>
  </si>
  <si>
    <t>C478-Z</t>
  </si>
  <si>
    <t>B314-O</t>
  </si>
  <si>
    <t>C452-D</t>
  </si>
  <si>
    <t>K516-U</t>
  </si>
  <si>
    <t>F476-N</t>
  </si>
  <si>
    <t>G229-F</t>
  </si>
  <si>
    <t>W285-F</t>
  </si>
  <si>
    <t>Y97-Z</t>
  </si>
  <si>
    <t>E454-G</t>
  </si>
  <si>
    <t>M304-Y</t>
  </si>
  <si>
    <t>W233-D</t>
  </si>
  <si>
    <t>G417-L</t>
  </si>
  <si>
    <t>K431-O</t>
  </si>
  <si>
    <t>F365-J</t>
  </si>
  <si>
    <t>E228-M</t>
  </si>
  <si>
    <t>A416-R</t>
  </si>
  <si>
    <t>K301-Z</t>
  </si>
  <si>
    <t>G520-O</t>
  </si>
  <si>
    <t>D235-H</t>
  </si>
  <si>
    <t>F170-U</t>
  </si>
  <si>
    <t>G316-F</t>
  </si>
  <si>
    <t>C571-D</t>
  </si>
  <si>
    <t>W232-B</t>
  </si>
  <si>
    <t>C599-Y</t>
  </si>
  <si>
    <t>A332-J</t>
  </si>
  <si>
    <t>M409-Y</t>
  </si>
  <si>
    <t>F329-G</t>
  </si>
  <si>
    <t>C379-E</t>
  </si>
  <si>
    <t>D563-R</t>
  </si>
  <si>
    <t>G679-Y</t>
  </si>
  <si>
    <t>G550-P</t>
  </si>
  <si>
    <t>Y114-L</t>
  </si>
  <si>
    <t>D419-V</t>
  </si>
  <si>
    <t>Y83-U</t>
  </si>
  <si>
    <t>W313-B</t>
  </si>
  <si>
    <t>G144-Y</t>
  </si>
  <si>
    <t>K234-X</t>
  </si>
  <si>
    <t>C561-X</t>
  </si>
  <si>
    <t>W286-R</t>
  </si>
  <si>
    <t>C453-M</t>
  </si>
  <si>
    <t>D343-D</t>
  </si>
  <si>
    <t>D567-U</t>
  </si>
  <si>
    <t>E429-V</t>
  </si>
  <si>
    <t>G163-C</t>
  </si>
  <si>
    <t>N74-I</t>
  </si>
  <si>
    <t>C341-C</t>
  </si>
  <si>
    <t>F622-B</t>
  </si>
  <si>
    <t>F454-B</t>
  </si>
  <si>
    <t>W208-V</t>
  </si>
  <si>
    <t>A239-E</t>
  </si>
  <si>
    <t>G440-N</t>
  </si>
  <si>
    <t>A526-A</t>
  </si>
  <si>
    <t>C550-L</t>
  </si>
  <si>
    <t>E614-S</t>
  </si>
  <si>
    <t>E336-C41</t>
  </si>
  <si>
    <t>W295-Z</t>
  </si>
  <si>
    <t>E642-C</t>
  </si>
  <si>
    <t>Y63-L</t>
  </si>
  <si>
    <t>G257-N</t>
  </si>
  <si>
    <t>B556-O</t>
  </si>
  <si>
    <t>A501-X</t>
  </si>
  <si>
    <t>C362-G</t>
  </si>
  <si>
    <t>D506-U</t>
  </si>
  <si>
    <t>B411-F</t>
  </si>
  <si>
    <t>B216-A</t>
  </si>
  <si>
    <t>E215-D2</t>
  </si>
  <si>
    <t>E619-S</t>
  </si>
  <si>
    <t>D514-Q</t>
  </si>
  <si>
    <t>W226-N</t>
  </si>
  <si>
    <t>B247-L</t>
  </si>
  <si>
    <t>W279-L</t>
  </si>
  <si>
    <t>R111-X</t>
  </si>
  <si>
    <t>M410-Z</t>
  </si>
  <si>
    <t>W150-H</t>
  </si>
  <si>
    <t>F470-K</t>
  </si>
  <si>
    <t>D506-G</t>
  </si>
  <si>
    <t>G218-PR</t>
  </si>
  <si>
    <t>Y153-W</t>
  </si>
  <si>
    <t>M422-A</t>
  </si>
  <si>
    <t>C646-T</t>
  </si>
  <si>
    <t>B419-O</t>
  </si>
  <si>
    <t>F533-W</t>
  </si>
  <si>
    <t>A336-PR</t>
  </si>
  <si>
    <t>W264-H42</t>
  </si>
  <si>
    <t>F575-I</t>
  </si>
  <si>
    <t>Y113-E</t>
  </si>
  <si>
    <t>W220-P</t>
  </si>
  <si>
    <t>D105-N</t>
  </si>
  <si>
    <t>M441-Z</t>
  </si>
  <si>
    <t>Q16-Z</t>
  </si>
  <si>
    <t>F260-F</t>
  </si>
  <si>
    <t>C420-I</t>
  </si>
  <si>
    <t>E622-E</t>
  </si>
  <si>
    <t>G223-O</t>
  </si>
  <si>
    <t>B217-I</t>
  </si>
  <si>
    <t>Q91-Y</t>
  </si>
  <si>
    <t>B234-M</t>
  </si>
  <si>
    <t>D554-J1</t>
  </si>
  <si>
    <t>A259-P</t>
  </si>
  <si>
    <t>B254-L</t>
  </si>
  <si>
    <t>Q108-Y</t>
  </si>
  <si>
    <t>F339-G</t>
  </si>
  <si>
    <t>E280-Y</t>
  </si>
  <si>
    <t>A357-Y</t>
  </si>
  <si>
    <t>D646-G</t>
  </si>
  <si>
    <t>E251-L</t>
  </si>
  <si>
    <t>D548-R</t>
  </si>
  <si>
    <t>D409-P</t>
  </si>
  <si>
    <t>F272-E</t>
  </si>
  <si>
    <t>XZ3207-Z</t>
  </si>
  <si>
    <t>M526-Y</t>
  </si>
  <si>
    <t>K334-T</t>
  </si>
  <si>
    <t>D323-E</t>
  </si>
  <si>
    <t>F520-J</t>
  </si>
  <si>
    <t>F363-J1</t>
  </si>
  <si>
    <t>F333-L</t>
  </si>
  <si>
    <t>B215-O</t>
  </si>
  <si>
    <t>G505-E</t>
  </si>
  <si>
    <t>W279-V</t>
  </si>
  <si>
    <t>W263-P</t>
  </si>
  <si>
    <t>A334-R</t>
  </si>
  <si>
    <t>F575-U</t>
  </si>
  <si>
    <t>G364-T1</t>
  </si>
  <si>
    <t>C344-Y</t>
  </si>
  <si>
    <t>A224-L</t>
  </si>
  <si>
    <t>D235-S</t>
  </si>
  <si>
    <t>D574-P</t>
  </si>
  <si>
    <t>B223-U</t>
  </si>
  <si>
    <t>E503-Q</t>
  </si>
  <si>
    <t>K434-VR</t>
  </si>
  <si>
    <t>C596-F</t>
  </si>
  <si>
    <t>E343-L</t>
  </si>
  <si>
    <t>M315-Y</t>
  </si>
  <si>
    <t>C620-G</t>
  </si>
  <si>
    <t>B517-S</t>
  </si>
  <si>
    <t>G370-Q</t>
  </si>
  <si>
    <t>M510-Z</t>
  </si>
  <si>
    <t>W197-A</t>
  </si>
  <si>
    <t>W310-O</t>
  </si>
  <si>
    <t>D227-W</t>
  </si>
  <si>
    <t>L214-Y</t>
  </si>
  <si>
    <t>XZ5048-M</t>
  </si>
  <si>
    <t>A411-X</t>
  </si>
  <si>
    <t>F410-J</t>
  </si>
  <si>
    <t>L306-Z</t>
  </si>
  <si>
    <t>W291-N</t>
  </si>
  <si>
    <t>W290-O</t>
  </si>
  <si>
    <t>M444-Z</t>
  </si>
  <si>
    <t>A434-K</t>
  </si>
  <si>
    <t>B201-D</t>
  </si>
  <si>
    <t>W206-U</t>
  </si>
  <si>
    <t>D679-I</t>
  </si>
  <si>
    <t>D424-W</t>
  </si>
  <si>
    <t>P103-A</t>
  </si>
  <si>
    <t>Q66-M</t>
  </si>
  <si>
    <t>G310-H</t>
  </si>
  <si>
    <t>G122-A</t>
  </si>
  <si>
    <t>W265-Z</t>
  </si>
  <si>
    <t>B331-G</t>
  </si>
  <si>
    <t>C348-K</t>
  </si>
  <si>
    <t>C260-C</t>
  </si>
  <si>
    <t>M532-Z</t>
  </si>
  <si>
    <t>C556-M</t>
  </si>
  <si>
    <t>A216S-C</t>
  </si>
  <si>
    <t>M517-Z</t>
  </si>
  <si>
    <t>D512-Q</t>
  </si>
  <si>
    <t>A202T-G</t>
  </si>
  <si>
    <t>M317-Y</t>
  </si>
  <si>
    <t>M525-Y</t>
  </si>
  <si>
    <t>F274-J</t>
  </si>
  <si>
    <t>L318-Z</t>
  </si>
  <si>
    <t>D224-Q</t>
  </si>
  <si>
    <t>A213X-B</t>
  </si>
  <si>
    <t>G379-L</t>
  </si>
  <si>
    <t>F358-T</t>
  </si>
  <si>
    <t>D223-Y</t>
  </si>
  <si>
    <t>M304-X</t>
  </si>
  <si>
    <t>C320-O</t>
  </si>
  <si>
    <t>W285-J1</t>
  </si>
  <si>
    <t>F421-K</t>
  </si>
  <si>
    <t>G431-C</t>
  </si>
  <si>
    <t>A214Y-W</t>
  </si>
  <si>
    <t>C308-A</t>
  </si>
  <si>
    <t>G415-U</t>
  </si>
  <si>
    <t>F353-A</t>
  </si>
  <si>
    <t>D226-T</t>
  </si>
  <si>
    <t>Q3-J</t>
  </si>
  <si>
    <t>A443-U</t>
  </si>
  <si>
    <t>D344-X</t>
  </si>
  <si>
    <t>N56-B</t>
  </si>
  <si>
    <t>A439-L1</t>
  </si>
  <si>
    <t>C251-A</t>
  </si>
  <si>
    <t>F251-Y</t>
  </si>
  <si>
    <t>Y120-C</t>
  </si>
  <si>
    <t>A339-O</t>
  </si>
  <si>
    <t>G209-G</t>
  </si>
  <si>
    <t>C344-J</t>
  </si>
  <si>
    <t>A512-O</t>
  </si>
  <si>
    <t>F357-U</t>
  </si>
  <si>
    <t>L507-Z</t>
  </si>
  <si>
    <t>B432-U</t>
  </si>
  <si>
    <t>E361-Q</t>
  </si>
  <si>
    <t>B161-H</t>
  </si>
  <si>
    <t>A208X-C</t>
  </si>
  <si>
    <t>C586-W</t>
  </si>
  <si>
    <t>A357-G</t>
  </si>
  <si>
    <t>F219-R</t>
  </si>
  <si>
    <t>W261-Q</t>
  </si>
  <si>
    <t>G320-R</t>
  </si>
  <si>
    <t>Y153-P</t>
  </si>
  <si>
    <t>Y157-Z</t>
  </si>
  <si>
    <t>F238-M</t>
  </si>
  <si>
    <t>D658-D</t>
  </si>
  <si>
    <t>W170-W</t>
  </si>
  <si>
    <t>A550-N</t>
  </si>
  <si>
    <t>D533-B</t>
  </si>
  <si>
    <t>C130-A</t>
  </si>
  <si>
    <t>E223-Q</t>
  </si>
  <si>
    <t>E404-F</t>
  </si>
  <si>
    <t>R262-W</t>
  </si>
  <si>
    <t>G319-O</t>
  </si>
  <si>
    <t>G311-O</t>
  </si>
  <si>
    <t>F479-K</t>
  </si>
  <si>
    <t>F337-P</t>
  </si>
  <si>
    <t>F517-T</t>
  </si>
  <si>
    <t>K305-V</t>
  </si>
  <si>
    <t>E345-D</t>
  </si>
  <si>
    <t>R234-D</t>
  </si>
  <si>
    <t>A533-N</t>
  </si>
  <si>
    <t>B455-R</t>
  </si>
  <si>
    <t>F455-Z</t>
  </si>
  <si>
    <t>F430-X</t>
  </si>
  <si>
    <t>F280-Z</t>
  </si>
  <si>
    <t>F225-B</t>
  </si>
  <si>
    <t>W108-H</t>
  </si>
  <si>
    <t>G416-A</t>
  </si>
  <si>
    <t>F330-K</t>
  </si>
  <si>
    <t>D470-X</t>
  </si>
  <si>
    <t>F516-Z</t>
  </si>
  <si>
    <t>B524-W</t>
  </si>
  <si>
    <t>G414-C</t>
  </si>
  <si>
    <t>F417-Y</t>
  </si>
  <si>
    <t>F439-F</t>
  </si>
  <si>
    <t>F507-J</t>
  </si>
  <si>
    <t>XZ1396-Y</t>
  </si>
  <si>
    <t>W256-T</t>
  </si>
  <si>
    <t>F420-P</t>
  </si>
  <si>
    <t>M321-X</t>
  </si>
  <si>
    <t>E520-M</t>
  </si>
  <si>
    <t>E417-V</t>
  </si>
  <si>
    <t>B562-T</t>
  </si>
  <si>
    <t>B304-Q</t>
  </si>
  <si>
    <t>A365-H</t>
  </si>
  <si>
    <t>M413-W</t>
  </si>
  <si>
    <t>F516-P</t>
  </si>
  <si>
    <t>G447-R</t>
  </si>
  <si>
    <t>F460-Y</t>
  </si>
  <si>
    <t>A413-K</t>
  </si>
  <si>
    <t>M404-X</t>
  </si>
  <si>
    <t>B201-C</t>
  </si>
  <si>
    <t>E228-K</t>
  </si>
  <si>
    <t>F385-H</t>
  </si>
  <si>
    <t>C490-Y</t>
  </si>
  <si>
    <t>G554-W</t>
  </si>
  <si>
    <t>E639-I</t>
  </si>
  <si>
    <t>C561-O</t>
  </si>
  <si>
    <t>B431-I</t>
  </si>
  <si>
    <t>D331-B</t>
  </si>
  <si>
    <t>F380-A</t>
  </si>
  <si>
    <t>W149-C</t>
  </si>
  <si>
    <t>G511-P</t>
  </si>
  <si>
    <t>E448-L</t>
  </si>
  <si>
    <t>F382-L</t>
  </si>
  <si>
    <t>A430-N</t>
  </si>
  <si>
    <t>C522-O</t>
  </si>
  <si>
    <t>D133-Y</t>
  </si>
  <si>
    <t>E434-B</t>
  </si>
  <si>
    <t>W248-A</t>
  </si>
  <si>
    <t>B564-W</t>
  </si>
  <si>
    <t>R196-B</t>
  </si>
  <si>
    <t>A208Y-M</t>
  </si>
  <si>
    <t>E559-A</t>
  </si>
  <si>
    <t>L506-Y</t>
  </si>
  <si>
    <t>OLD8-V</t>
  </si>
  <si>
    <t>G456-J</t>
  </si>
  <si>
    <t>F589-F</t>
  </si>
  <si>
    <t>D366-P</t>
  </si>
  <si>
    <t>D539-K</t>
  </si>
  <si>
    <t>W180-V</t>
  </si>
  <si>
    <t>C634-C1</t>
  </si>
  <si>
    <t>F437-L</t>
  </si>
  <si>
    <t>F522-R</t>
  </si>
  <si>
    <t>E571-K</t>
  </si>
  <si>
    <t>B344-C</t>
  </si>
  <si>
    <t>D226-N</t>
  </si>
  <si>
    <t>E667-S</t>
  </si>
  <si>
    <t>A255-L</t>
  </si>
  <si>
    <t>F541-U</t>
  </si>
  <si>
    <t>F442-M</t>
  </si>
  <si>
    <t>W223-P</t>
  </si>
  <si>
    <t>Y114-G</t>
  </si>
  <si>
    <t>F222-P</t>
  </si>
  <si>
    <t>C558-A</t>
  </si>
  <si>
    <t>N45-Y</t>
  </si>
  <si>
    <t>A261-J</t>
  </si>
  <si>
    <t>D360-W</t>
  </si>
  <si>
    <t>F572-O</t>
  </si>
  <si>
    <t>A333-Z</t>
  </si>
  <si>
    <t>D361-L</t>
  </si>
  <si>
    <t>G236-P</t>
  </si>
  <si>
    <t>F529-O</t>
  </si>
  <si>
    <t>E627-W</t>
  </si>
  <si>
    <t>A319-K</t>
  </si>
  <si>
    <t>B420-O</t>
  </si>
  <si>
    <t>Q87-Z</t>
  </si>
  <si>
    <t>G477-X</t>
  </si>
  <si>
    <t>F278-Z</t>
  </si>
  <si>
    <t>L324-Y</t>
  </si>
  <si>
    <t>D557-C</t>
  </si>
  <si>
    <t>D322-L</t>
  </si>
  <si>
    <t>F206-U</t>
  </si>
  <si>
    <t>Y73-X</t>
  </si>
  <si>
    <t>G414-O</t>
  </si>
  <si>
    <t>C385-K</t>
  </si>
  <si>
    <t>Q3-B</t>
  </si>
  <si>
    <t>D535-O</t>
  </si>
  <si>
    <t>A340-R</t>
  </si>
  <si>
    <t>G440-W</t>
  </si>
  <si>
    <t>B236-M</t>
  </si>
  <si>
    <t>Y57-N</t>
  </si>
  <si>
    <t>F435-R</t>
  </si>
  <si>
    <t>D659-U</t>
  </si>
  <si>
    <t>F629-E</t>
  </si>
  <si>
    <t>W321-J</t>
  </si>
  <si>
    <t>C624-V</t>
  </si>
  <si>
    <t>Y83-Z</t>
  </si>
  <si>
    <t>F471-C</t>
  </si>
  <si>
    <t>M202-Y</t>
  </si>
  <si>
    <t>D458-I</t>
  </si>
  <si>
    <t>D326-O</t>
  </si>
  <si>
    <t>C524-P</t>
  </si>
  <si>
    <t>C617-K</t>
  </si>
  <si>
    <t>L431-Z</t>
  </si>
  <si>
    <t>F440-A</t>
  </si>
  <si>
    <t>E356-Z</t>
  </si>
  <si>
    <t>Y153-V1</t>
  </si>
  <si>
    <t>K418-E</t>
  </si>
  <si>
    <t>D257-O</t>
  </si>
  <si>
    <t>A128Y-L</t>
  </si>
  <si>
    <t>F335-N</t>
  </si>
  <si>
    <t>C604-H</t>
  </si>
  <si>
    <t>F563-B</t>
  </si>
  <si>
    <t>Y149-Y</t>
  </si>
  <si>
    <t>C469-H</t>
  </si>
  <si>
    <t>D450-R</t>
  </si>
  <si>
    <t>D231-M</t>
  </si>
  <si>
    <t>F202-V</t>
  </si>
  <si>
    <t>E111-F</t>
  </si>
  <si>
    <t>C420-E</t>
  </si>
  <si>
    <t>C260-L</t>
  </si>
  <si>
    <t>A327-Y</t>
  </si>
  <si>
    <t>C284-O</t>
  </si>
  <si>
    <t>B204-J</t>
  </si>
  <si>
    <t>E264-F</t>
  </si>
  <si>
    <t>C259-A</t>
  </si>
  <si>
    <t>P208-H</t>
  </si>
  <si>
    <t>B333-U</t>
  </si>
  <si>
    <t>F540-M</t>
  </si>
  <si>
    <t>E424-U</t>
  </si>
  <si>
    <t>C467-Y</t>
  </si>
  <si>
    <t>A328-Z</t>
  </si>
  <si>
    <t>E214-Y</t>
  </si>
  <si>
    <t>D373-E1</t>
  </si>
  <si>
    <t>D404-W</t>
  </si>
  <si>
    <t>C390-L</t>
  </si>
  <si>
    <t>L302-Z</t>
  </si>
  <si>
    <t>C383-U</t>
  </si>
  <si>
    <t>W295-A</t>
  </si>
  <si>
    <t>E238-M</t>
  </si>
  <si>
    <t>F648-R</t>
  </si>
  <si>
    <t>F376-Q</t>
  </si>
  <si>
    <t>W73-O</t>
  </si>
  <si>
    <t>A561-P</t>
  </si>
  <si>
    <t>F217-J</t>
  </si>
  <si>
    <t>C616-Z</t>
  </si>
  <si>
    <t>B240-V</t>
  </si>
  <si>
    <t>R306-A</t>
  </si>
  <si>
    <t>A401-Q</t>
  </si>
  <si>
    <t>K123-O</t>
  </si>
  <si>
    <t>E546-I</t>
  </si>
  <si>
    <t>K218-V</t>
  </si>
  <si>
    <t>A443-S</t>
  </si>
  <si>
    <t>K505-L</t>
  </si>
  <si>
    <t>G415-P</t>
  </si>
  <si>
    <t>D341-N</t>
  </si>
  <si>
    <t>A350-P</t>
  </si>
  <si>
    <t>EVX5F-O</t>
  </si>
  <si>
    <t>Q7-V1</t>
  </si>
  <si>
    <t>G431-T</t>
  </si>
  <si>
    <t>E275-Y</t>
  </si>
  <si>
    <t>L517-Z</t>
  </si>
  <si>
    <t>F431-Q</t>
  </si>
  <si>
    <t>W175-U</t>
  </si>
  <si>
    <t>C226-D</t>
  </si>
  <si>
    <t>C619-R</t>
  </si>
  <si>
    <t>B540-N</t>
  </si>
  <si>
    <t>L408-Z</t>
  </si>
  <si>
    <t>F434-M</t>
  </si>
  <si>
    <t>Y98-Q</t>
  </si>
  <si>
    <t>B261-M</t>
  </si>
  <si>
    <t>D425-C</t>
  </si>
  <si>
    <t>A443-F</t>
  </si>
  <si>
    <t>Y159-T</t>
  </si>
  <si>
    <t>W275-D</t>
  </si>
  <si>
    <t>Y139-Y</t>
  </si>
  <si>
    <t>D625-P</t>
  </si>
  <si>
    <t>D263-J</t>
  </si>
  <si>
    <t>R256-X</t>
  </si>
  <si>
    <t>K220-Y</t>
  </si>
  <si>
    <t>E461-H</t>
  </si>
  <si>
    <t>P777-J</t>
  </si>
  <si>
    <t>F575-E</t>
  </si>
  <si>
    <t>W263-N</t>
  </si>
  <si>
    <t>M304-Z</t>
  </si>
  <si>
    <t>C613-OR</t>
  </si>
  <si>
    <t>D131-Q</t>
  </si>
  <si>
    <t>C300-W</t>
  </si>
  <si>
    <t>F280-W</t>
  </si>
  <si>
    <t>F451-X</t>
  </si>
  <si>
    <t>W38-B</t>
  </si>
  <si>
    <t>G314-I1</t>
  </si>
  <si>
    <t>W227-K</t>
  </si>
  <si>
    <t>W289-U</t>
  </si>
  <si>
    <t>W195-N1</t>
  </si>
  <si>
    <t>F257-W4</t>
  </si>
  <si>
    <t>K15-JK</t>
  </si>
  <si>
    <t>E332-H</t>
  </si>
  <si>
    <t>W89-K</t>
  </si>
  <si>
    <t>W53-T</t>
  </si>
  <si>
    <t>F376-P</t>
  </si>
  <si>
    <t>W280-UR</t>
  </si>
  <si>
    <t>D453-P</t>
  </si>
  <si>
    <t>D243-Z</t>
  </si>
  <si>
    <t>F354-F</t>
  </si>
  <si>
    <t>B417-X</t>
  </si>
  <si>
    <t>A312-O</t>
  </si>
  <si>
    <t>W219-O</t>
  </si>
  <si>
    <t>B241-B</t>
  </si>
  <si>
    <t>G217-L</t>
  </si>
  <si>
    <t>D635-S</t>
  </si>
  <si>
    <t>D513-Y1</t>
  </si>
  <si>
    <t>C662-F</t>
  </si>
  <si>
    <t>D363-N</t>
  </si>
  <si>
    <t>C143-U</t>
  </si>
  <si>
    <t>F207-B</t>
  </si>
  <si>
    <t>C545-A1</t>
  </si>
  <si>
    <t>F426-C1</t>
  </si>
  <si>
    <t>F549-I</t>
  </si>
  <si>
    <t>C580-B</t>
  </si>
  <si>
    <t>Y25-S</t>
  </si>
  <si>
    <t>B330-K</t>
  </si>
  <si>
    <t>F337-D</t>
  </si>
  <si>
    <t>E365-X1</t>
  </si>
  <si>
    <t>F322-O</t>
  </si>
  <si>
    <t>C515-B</t>
  </si>
  <si>
    <t>D466-B</t>
  </si>
  <si>
    <t>F443-N</t>
  </si>
  <si>
    <t>A530-U</t>
  </si>
  <si>
    <t>F355-B</t>
  </si>
  <si>
    <t>W208-U</t>
  </si>
  <si>
    <t>A202X-U</t>
  </si>
  <si>
    <t>E379-T</t>
  </si>
  <si>
    <t>F479-G</t>
  </si>
  <si>
    <t>W79-M</t>
  </si>
  <si>
    <t>C497-S</t>
  </si>
  <si>
    <t>A365-E</t>
  </si>
  <si>
    <t>G211-B</t>
  </si>
  <si>
    <t>F302-H</t>
  </si>
  <si>
    <t>C563-X</t>
  </si>
  <si>
    <t>F663-V1</t>
  </si>
  <si>
    <t>F507-H</t>
  </si>
  <si>
    <t>D632-H</t>
  </si>
  <si>
    <t>B409-N</t>
  </si>
  <si>
    <t>F444-G</t>
  </si>
  <si>
    <t>E610-E</t>
  </si>
  <si>
    <t>A110-W</t>
  </si>
  <si>
    <t>E517-R</t>
  </si>
  <si>
    <t>Q28-A</t>
  </si>
  <si>
    <t>D231-Z</t>
  </si>
  <si>
    <t>B450-P</t>
  </si>
  <si>
    <t>W264-H41</t>
  </si>
  <si>
    <t>G341-Q</t>
  </si>
  <si>
    <t>F337-X1</t>
  </si>
  <si>
    <t>Y17-Z</t>
  </si>
  <si>
    <t>E518-S</t>
  </si>
  <si>
    <t>A525-M</t>
  </si>
  <si>
    <t>G321-F</t>
  </si>
  <si>
    <t>W154-T</t>
  </si>
  <si>
    <t>A354-O</t>
  </si>
  <si>
    <t>F667-S</t>
  </si>
  <si>
    <t>G223-I</t>
  </si>
  <si>
    <t>B307-S</t>
  </si>
  <si>
    <t>L310-H</t>
  </si>
  <si>
    <t>E230-T</t>
  </si>
  <si>
    <t>R123-N</t>
  </si>
  <si>
    <t>L328-W</t>
  </si>
  <si>
    <t>E571-D</t>
  </si>
  <si>
    <t>W208-C</t>
  </si>
  <si>
    <t>F276-E</t>
  </si>
  <si>
    <t>C583-T</t>
  </si>
  <si>
    <t>G249-T</t>
  </si>
  <si>
    <t>C431-S</t>
  </si>
  <si>
    <t>B446-T</t>
  </si>
  <si>
    <t>C333-A</t>
  </si>
  <si>
    <t>E443-I</t>
  </si>
  <si>
    <t>Y132-Q</t>
  </si>
  <si>
    <t>A351-I</t>
  </si>
  <si>
    <t>L529-Z</t>
  </si>
  <si>
    <t>C603-S</t>
  </si>
  <si>
    <t>E141-R</t>
  </si>
  <si>
    <t>D533-E</t>
  </si>
  <si>
    <t>A549-I</t>
  </si>
  <si>
    <t>G260-D</t>
  </si>
  <si>
    <t>B445-K</t>
  </si>
  <si>
    <t>G621-Y</t>
  </si>
  <si>
    <t>G219-C</t>
  </si>
  <si>
    <t>M221-Y</t>
  </si>
  <si>
    <t>C459-A</t>
  </si>
  <si>
    <t>Y103-VR</t>
  </si>
  <si>
    <t>C405-R</t>
  </si>
  <si>
    <t>W102-PR</t>
  </si>
  <si>
    <t>F529-M</t>
  </si>
  <si>
    <t>F239-Z</t>
  </si>
  <si>
    <t>W131-J</t>
  </si>
  <si>
    <t>F479-X</t>
  </si>
  <si>
    <t>D271-E</t>
  </si>
  <si>
    <t>A340-UR</t>
  </si>
  <si>
    <t>Q71-A</t>
  </si>
  <si>
    <t>F547-A</t>
  </si>
  <si>
    <t>D255-H</t>
  </si>
  <si>
    <t>G422-ZR</t>
  </si>
  <si>
    <t>C686-V</t>
  </si>
  <si>
    <t>C663-W1</t>
  </si>
  <si>
    <t>F290-K</t>
  </si>
  <si>
    <t>B346-A</t>
  </si>
  <si>
    <t>G425-A</t>
  </si>
  <si>
    <t>W222-K</t>
  </si>
  <si>
    <t>Y128-I1</t>
  </si>
  <si>
    <t>XZ9273-G</t>
  </si>
  <si>
    <t>M402-Y</t>
  </si>
  <si>
    <t>F688-V</t>
  </si>
  <si>
    <t>C454-K</t>
  </si>
  <si>
    <t>Y37-M</t>
  </si>
  <si>
    <t>R203-D</t>
  </si>
  <si>
    <t>D256-OR</t>
  </si>
  <si>
    <t>L220-Z</t>
  </si>
  <si>
    <t>W185-J</t>
  </si>
  <si>
    <t>G305-L</t>
  </si>
  <si>
    <t>W286-Z</t>
  </si>
  <si>
    <t>F203-Q</t>
  </si>
  <si>
    <t>R277-Y</t>
  </si>
  <si>
    <t>B224-M</t>
  </si>
  <si>
    <t>A558-C</t>
  </si>
  <si>
    <t>E332-Q</t>
  </si>
  <si>
    <t>E519-X</t>
  </si>
  <si>
    <t>D544-Z1</t>
  </si>
  <si>
    <t>E545-O</t>
  </si>
  <si>
    <t>F350-D</t>
  </si>
  <si>
    <t>A139Z-B</t>
  </si>
  <si>
    <t>W289-S</t>
  </si>
  <si>
    <t>K319-W1</t>
  </si>
  <si>
    <t>A324-F</t>
  </si>
  <si>
    <t>E580-Z</t>
  </si>
  <si>
    <t>B336-O1</t>
  </si>
  <si>
    <t>L524-Y</t>
  </si>
  <si>
    <t>D666-V</t>
  </si>
  <si>
    <t>C628-K</t>
  </si>
  <si>
    <t>M426-Z</t>
  </si>
  <si>
    <t>B561-N</t>
  </si>
  <si>
    <t>D528-H</t>
  </si>
  <si>
    <t>D473-TR</t>
  </si>
  <si>
    <t>D601-Y</t>
  </si>
  <si>
    <t>E538-Q</t>
  </si>
  <si>
    <t>C163-R</t>
  </si>
  <si>
    <t>F433-L</t>
  </si>
  <si>
    <t>F437-K</t>
  </si>
  <si>
    <t>G532-S</t>
  </si>
  <si>
    <t>G219-D</t>
  </si>
  <si>
    <t>C543-G</t>
  </si>
  <si>
    <t>W212-Z1</t>
  </si>
  <si>
    <t>G409-Q</t>
  </si>
  <si>
    <t>M305-Z</t>
  </si>
  <si>
    <t>A513-O</t>
  </si>
  <si>
    <t>F647-L</t>
  </si>
  <si>
    <t>B533-P</t>
  </si>
  <si>
    <t>W81-A</t>
  </si>
  <si>
    <t>G320-C</t>
  </si>
  <si>
    <t>F539-L</t>
  </si>
  <si>
    <t>W277-B</t>
  </si>
  <si>
    <t>D361-Z</t>
  </si>
  <si>
    <t>F285-N</t>
  </si>
  <si>
    <t>B221-X</t>
  </si>
  <si>
    <t>Q117-I</t>
  </si>
  <si>
    <t>F375-Z</t>
  </si>
  <si>
    <t>B365-Z1</t>
  </si>
  <si>
    <t>F627-D</t>
  </si>
  <si>
    <t>L529-X</t>
  </si>
  <si>
    <t>E351-O</t>
  </si>
  <si>
    <t>B223-M</t>
  </si>
  <si>
    <t>K103-Z</t>
  </si>
  <si>
    <t>D532-Q</t>
  </si>
  <si>
    <t>F486-F</t>
  </si>
  <si>
    <t>G411-Y</t>
  </si>
  <si>
    <t>D356-L</t>
  </si>
  <si>
    <t>E548-D</t>
  </si>
  <si>
    <t>E436-H</t>
  </si>
  <si>
    <t>F537-N</t>
  </si>
  <si>
    <t>E266-A</t>
  </si>
  <si>
    <t>F625-F</t>
  </si>
  <si>
    <t>D555-X</t>
  </si>
  <si>
    <t>A352-P</t>
  </si>
  <si>
    <t>A211Z-F</t>
  </si>
  <si>
    <t>A463-A</t>
  </si>
  <si>
    <t>G413-J</t>
  </si>
  <si>
    <t>A252-G</t>
  </si>
  <si>
    <t>B274-R</t>
  </si>
  <si>
    <t>D507-R</t>
  </si>
  <si>
    <t>Y150-Z</t>
  </si>
  <si>
    <t>G337-U</t>
  </si>
  <si>
    <t>R274-P</t>
  </si>
  <si>
    <t>F460-OR</t>
  </si>
  <si>
    <t>N34-N1</t>
  </si>
  <si>
    <t>L117-Z</t>
  </si>
  <si>
    <t>G467-CR</t>
  </si>
  <si>
    <t>D580-N</t>
  </si>
  <si>
    <t>F476-E</t>
  </si>
  <si>
    <t>G162-H</t>
  </si>
  <si>
    <t>C543-C</t>
  </si>
  <si>
    <t>Y57-O</t>
  </si>
  <si>
    <t>B412-J</t>
  </si>
  <si>
    <t>G554-X</t>
  </si>
  <si>
    <t>E574-Z</t>
  </si>
  <si>
    <t>A540-L1</t>
  </si>
  <si>
    <t>A352-J</t>
  </si>
  <si>
    <t>B216-B</t>
  </si>
  <si>
    <t>C226-K</t>
  </si>
  <si>
    <t>B336-A</t>
  </si>
  <si>
    <t>E239-H</t>
  </si>
  <si>
    <t>W136-A</t>
  </si>
  <si>
    <t>B412-Q</t>
  </si>
  <si>
    <t>A405-M</t>
  </si>
  <si>
    <t>E326-A</t>
  </si>
  <si>
    <t>G420-O</t>
  </si>
  <si>
    <t>W221-X</t>
  </si>
  <si>
    <t>Q111-J</t>
  </si>
  <si>
    <t>W246-X</t>
  </si>
  <si>
    <t>C601-D</t>
  </si>
  <si>
    <t>B440-A</t>
  </si>
  <si>
    <t>a303</t>
  </si>
  <si>
    <t>B363-I</t>
  </si>
  <si>
    <t>F561-V</t>
  </si>
  <si>
    <t>W291-H</t>
  </si>
  <si>
    <t>A343-C</t>
  </si>
  <si>
    <t>B331-F</t>
  </si>
  <si>
    <t>B474-L</t>
  </si>
  <si>
    <t>F543-E</t>
  </si>
  <si>
    <t>W260-N</t>
  </si>
  <si>
    <t>C491-I</t>
  </si>
  <si>
    <t>F518-F</t>
  </si>
  <si>
    <t>W131-V</t>
  </si>
  <si>
    <t>B344-H</t>
  </si>
  <si>
    <t>Q84A-H</t>
  </si>
  <si>
    <t>Y1-V</t>
  </si>
  <si>
    <t>A201Y-O</t>
  </si>
  <si>
    <t>F580-G</t>
  </si>
  <si>
    <t>A519-U</t>
  </si>
  <si>
    <t>W227-V</t>
  </si>
  <si>
    <t>G643-Z</t>
  </si>
  <si>
    <t>D441-I</t>
  </si>
  <si>
    <t>A312-Y</t>
  </si>
  <si>
    <t>F475-S</t>
  </si>
  <si>
    <t>A423-A</t>
  </si>
  <si>
    <t>N34-G</t>
  </si>
  <si>
    <t>D443-O</t>
  </si>
  <si>
    <t>F278-H</t>
  </si>
  <si>
    <t>D232-O</t>
  </si>
  <si>
    <t>W142-A</t>
  </si>
  <si>
    <t>R207-O</t>
  </si>
  <si>
    <t>F669-V</t>
  </si>
  <si>
    <t>Q105-O</t>
  </si>
  <si>
    <t>C507-A</t>
  </si>
  <si>
    <t>A416-L</t>
  </si>
  <si>
    <t>F386-O</t>
  </si>
  <si>
    <t>F319-R</t>
  </si>
  <si>
    <t>Y110-FR</t>
  </si>
  <si>
    <t>O15-I</t>
  </si>
  <si>
    <t>E206-I</t>
  </si>
  <si>
    <t>W249-M</t>
  </si>
  <si>
    <t>F539-S</t>
  </si>
  <si>
    <t>E543-W</t>
  </si>
  <si>
    <t>W216-J</t>
  </si>
  <si>
    <t>F534-J</t>
  </si>
  <si>
    <t>D331-O</t>
  </si>
  <si>
    <t>M109-Y</t>
  </si>
  <si>
    <t>W213-L</t>
  </si>
  <si>
    <t>Y148-R</t>
  </si>
  <si>
    <t>D515-C</t>
  </si>
  <si>
    <t>C563-M</t>
  </si>
  <si>
    <t>W208-R</t>
  </si>
  <si>
    <t>C608-Z</t>
  </si>
  <si>
    <t>A501-L</t>
  </si>
  <si>
    <t>D404-Z</t>
  </si>
  <si>
    <t>B235-P</t>
  </si>
  <si>
    <t>G370-F</t>
  </si>
  <si>
    <t>A422-C</t>
  </si>
  <si>
    <t>M307-Y</t>
  </si>
  <si>
    <t>Y53-G</t>
  </si>
  <si>
    <t>C586-H1</t>
  </si>
  <si>
    <t>B403-G</t>
  </si>
  <si>
    <t>A432-H</t>
  </si>
  <si>
    <t>F337-R</t>
  </si>
  <si>
    <t>G573-Z</t>
  </si>
  <si>
    <t>E424-A</t>
  </si>
  <si>
    <t>W234-L</t>
  </si>
  <si>
    <t>G412-Q</t>
  </si>
  <si>
    <t>W190-B</t>
  </si>
  <si>
    <t>A331-S</t>
  </si>
  <si>
    <t>M520-Z</t>
  </si>
  <si>
    <t>F410-V</t>
  </si>
  <si>
    <t>D618-O</t>
  </si>
  <si>
    <t>E672-N</t>
  </si>
  <si>
    <t>D604-T</t>
  </si>
  <si>
    <t>Y114-M1</t>
  </si>
  <si>
    <t>A302-O</t>
  </si>
  <si>
    <t>D448-Y</t>
  </si>
  <si>
    <t>A509-R</t>
  </si>
  <si>
    <t>F235-R</t>
  </si>
  <si>
    <t>Q68-Q</t>
  </si>
  <si>
    <t>F210-R</t>
  </si>
  <si>
    <t>B150A-P</t>
  </si>
  <si>
    <t>F306-Z</t>
  </si>
  <si>
    <t>F515-X</t>
  </si>
  <si>
    <t>L406-Z</t>
  </si>
  <si>
    <t>F421-M1</t>
  </si>
  <si>
    <t>K417-Q</t>
  </si>
  <si>
    <t>D246-X</t>
  </si>
  <si>
    <t>D125-C</t>
  </si>
  <si>
    <t>A529-C</t>
  </si>
  <si>
    <t>G352-M</t>
  </si>
  <si>
    <t>B454-A</t>
  </si>
  <si>
    <t>F457-M</t>
  </si>
  <si>
    <t>W239-R</t>
  </si>
  <si>
    <t>A442-J</t>
  </si>
  <si>
    <t>O16-R</t>
  </si>
  <si>
    <t>A416-H</t>
  </si>
  <si>
    <t>E320-G</t>
  </si>
  <si>
    <t>A347-D1</t>
  </si>
  <si>
    <t>F574-O</t>
  </si>
  <si>
    <t>E372-H</t>
  </si>
  <si>
    <t>F546-M</t>
  </si>
  <si>
    <t>F432-F</t>
  </si>
  <si>
    <t>Y86-Z</t>
  </si>
  <si>
    <t>W235-R</t>
  </si>
  <si>
    <t>E144-F</t>
  </si>
  <si>
    <t>C247-Y</t>
  </si>
  <si>
    <t>W259-E</t>
  </si>
  <si>
    <t>A206-W</t>
  </si>
  <si>
    <t>B412-C</t>
  </si>
  <si>
    <t>D449-C</t>
  </si>
  <si>
    <t>L423-X</t>
  </si>
  <si>
    <t>F333-F1</t>
  </si>
  <si>
    <t>D650-B</t>
  </si>
  <si>
    <t>D519-N</t>
  </si>
  <si>
    <t>E447-G</t>
  </si>
  <si>
    <t>A341-F</t>
  </si>
  <si>
    <t>E511-L13</t>
  </si>
  <si>
    <t>D409-R</t>
  </si>
  <si>
    <t>D237-K</t>
  </si>
  <si>
    <t>D679-CR</t>
  </si>
  <si>
    <t>Q119-G</t>
  </si>
  <si>
    <t>B424-F</t>
  </si>
  <si>
    <t>G141-V</t>
  </si>
  <si>
    <t>A260-G</t>
  </si>
  <si>
    <t>W154-Y</t>
  </si>
  <si>
    <t>G311-I</t>
  </si>
  <si>
    <t>D529-F</t>
  </si>
  <si>
    <t>A218-G</t>
  </si>
  <si>
    <t>F303-S</t>
  </si>
  <si>
    <t>B405-N</t>
  </si>
  <si>
    <t>K433-L</t>
  </si>
  <si>
    <t>D465-W</t>
  </si>
  <si>
    <t>W227-X</t>
  </si>
  <si>
    <t>E215-Y</t>
  </si>
  <si>
    <t>O11-Q</t>
  </si>
  <si>
    <t>G230-G</t>
  </si>
  <si>
    <t>D558-S</t>
  </si>
  <si>
    <t>D417-E</t>
  </si>
  <si>
    <t>F628-T</t>
  </si>
  <si>
    <t>C235-O</t>
  </si>
  <si>
    <t>A405-E</t>
  </si>
  <si>
    <t>D243-T</t>
  </si>
  <si>
    <t>F537-LR</t>
  </si>
  <si>
    <t>Y118-R</t>
  </si>
  <si>
    <t>Y63-W</t>
  </si>
  <si>
    <t>B218-N</t>
  </si>
  <si>
    <t>B171-U</t>
  </si>
  <si>
    <t>E470-B</t>
  </si>
  <si>
    <t>D223-O</t>
  </si>
  <si>
    <t>F380-L</t>
  </si>
  <si>
    <t>A319-D</t>
  </si>
  <si>
    <t>G605-Y</t>
  </si>
  <si>
    <t>F521-F</t>
  </si>
  <si>
    <t>A101-Z</t>
  </si>
  <si>
    <t>Y74-W</t>
  </si>
  <si>
    <t>A551-Z</t>
  </si>
  <si>
    <t>E446-K</t>
  </si>
  <si>
    <t>k219-V</t>
  </si>
  <si>
    <t>Q101-R</t>
  </si>
  <si>
    <t>F479-R</t>
  </si>
  <si>
    <t>G280-T</t>
  </si>
  <si>
    <t>W245-S</t>
  </si>
  <si>
    <t>F345-I</t>
  </si>
  <si>
    <t>F480-W</t>
  </si>
  <si>
    <t>A240-Q</t>
  </si>
  <si>
    <t>D420-H</t>
  </si>
  <si>
    <t>C513-K</t>
  </si>
  <si>
    <t>N57-O</t>
  </si>
  <si>
    <t>D341-Z</t>
  </si>
  <si>
    <t>K418-L</t>
  </si>
  <si>
    <t>M406-Z</t>
  </si>
  <si>
    <t>W174-I</t>
  </si>
  <si>
    <t>W265-R1</t>
  </si>
  <si>
    <t>A143-N</t>
  </si>
  <si>
    <t>W314-H</t>
  </si>
  <si>
    <t>E531-X</t>
  </si>
  <si>
    <t>F141-C</t>
  </si>
  <si>
    <t>L207-Y</t>
  </si>
  <si>
    <t>B215-W</t>
  </si>
  <si>
    <t>A307-V</t>
  </si>
  <si>
    <t>F437-Y</t>
  </si>
  <si>
    <t>K522-X</t>
  </si>
  <si>
    <t>C580-K</t>
  </si>
  <si>
    <t>A224-Q</t>
  </si>
  <si>
    <t>W293-P</t>
  </si>
  <si>
    <t>A259-Y</t>
  </si>
  <si>
    <t>F244-S</t>
  </si>
  <si>
    <t>E540-W</t>
  </si>
  <si>
    <t>F589-K</t>
  </si>
  <si>
    <t>C589-E</t>
  </si>
  <si>
    <t>W190-A</t>
  </si>
  <si>
    <t>B272-U</t>
  </si>
  <si>
    <t>C555-C</t>
  </si>
  <si>
    <t>E202-A</t>
  </si>
  <si>
    <t>Q86-R</t>
  </si>
  <si>
    <t>F208-R</t>
  </si>
  <si>
    <t>R101-F</t>
  </si>
  <si>
    <t>C552-V</t>
  </si>
  <si>
    <t>B223-P</t>
  </si>
  <si>
    <t>A349-D</t>
  </si>
  <si>
    <t>D413-H</t>
  </si>
  <si>
    <t>XZ7160-W</t>
  </si>
  <si>
    <t>C212-G</t>
  </si>
  <si>
    <t>Q62-I</t>
  </si>
  <si>
    <t>D456-B</t>
  </si>
  <si>
    <t>C224-M</t>
  </si>
  <si>
    <t>E441-F</t>
  </si>
  <si>
    <t>G516-Z</t>
  </si>
  <si>
    <t>D324-H</t>
  </si>
  <si>
    <t>D543-C</t>
  </si>
  <si>
    <t>B219-Y</t>
  </si>
  <si>
    <t>E343-Z</t>
  </si>
  <si>
    <t>G552-Z</t>
  </si>
  <si>
    <t>C650-U</t>
  </si>
  <si>
    <t>C341-B</t>
  </si>
  <si>
    <t>E402-A</t>
  </si>
  <si>
    <t>F416-E</t>
  </si>
  <si>
    <t>W220-A</t>
  </si>
  <si>
    <t>F343-N</t>
  </si>
  <si>
    <t>D417-X</t>
  </si>
  <si>
    <t>E472-C</t>
  </si>
  <si>
    <t>W210-G</t>
  </si>
  <si>
    <t>N28-M</t>
  </si>
  <si>
    <t>A105-C</t>
  </si>
  <si>
    <t>D471-R</t>
  </si>
  <si>
    <t>G368-V</t>
  </si>
  <si>
    <t>C181-W</t>
  </si>
  <si>
    <t>G451-W</t>
  </si>
  <si>
    <t>A262-M</t>
  </si>
  <si>
    <t>W96-M</t>
  </si>
  <si>
    <t>G411-L</t>
  </si>
  <si>
    <t>M512-Z</t>
  </si>
  <si>
    <t>F336-C</t>
  </si>
  <si>
    <t>Y107-RR</t>
  </si>
  <si>
    <t>D442-N</t>
  </si>
  <si>
    <t>A333-L</t>
  </si>
  <si>
    <t>W311-E</t>
  </si>
  <si>
    <t>B133-U</t>
  </si>
  <si>
    <t>G429-X</t>
  </si>
  <si>
    <t>C228-A</t>
  </si>
  <si>
    <t>F445-S1</t>
  </si>
  <si>
    <t>F627-Q</t>
  </si>
  <si>
    <t>A435-V</t>
  </si>
  <si>
    <t>F335-Z</t>
  </si>
  <si>
    <t>D605-X</t>
  </si>
  <si>
    <t>D571-W</t>
  </si>
  <si>
    <t>C318-G</t>
  </si>
  <si>
    <t>C483-Q</t>
  </si>
  <si>
    <t>M320-Y</t>
  </si>
  <si>
    <t>A419-Y</t>
  </si>
  <si>
    <t>C457-N</t>
  </si>
  <si>
    <t>Y97-W</t>
  </si>
  <si>
    <t>D315-L</t>
  </si>
  <si>
    <t>F353-O1</t>
  </si>
  <si>
    <t>M227-Z</t>
  </si>
  <si>
    <t>F525-X1</t>
  </si>
  <si>
    <t>W169-Z</t>
  </si>
  <si>
    <t>B427-C</t>
  </si>
  <si>
    <t>C279-V</t>
  </si>
  <si>
    <t>G314-J</t>
  </si>
  <si>
    <t>D407-M</t>
  </si>
  <si>
    <t>F556-N</t>
  </si>
  <si>
    <t>N19-U</t>
  </si>
  <si>
    <t>F688-S</t>
  </si>
  <si>
    <t>A218-L</t>
  </si>
  <si>
    <t>W193-I</t>
  </si>
  <si>
    <t>C444-Q</t>
  </si>
  <si>
    <t>A460-K</t>
  </si>
  <si>
    <t>Q9-FR</t>
  </si>
  <si>
    <t>L435-Z</t>
  </si>
  <si>
    <t>D468-K</t>
  </si>
  <si>
    <t>C453-V</t>
  </si>
  <si>
    <t>G548-D</t>
  </si>
  <si>
    <t>B343-U</t>
  </si>
  <si>
    <t>B536-D</t>
  </si>
  <si>
    <t>W254-DR</t>
  </si>
  <si>
    <t>Q30-P</t>
  </si>
  <si>
    <t>E257-Q</t>
  </si>
  <si>
    <t>G163-T</t>
  </si>
  <si>
    <t>W276-A</t>
  </si>
  <si>
    <t>E461-P1</t>
  </si>
  <si>
    <t>C258-RR</t>
  </si>
  <si>
    <t>C252-Q</t>
  </si>
  <si>
    <t>E152-C</t>
  </si>
  <si>
    <t>W297-U</t>
  </si>
  <si>
    <t>C660-S</t>
  </si>
  <si>
    <t>F371-K</t>
  </si>
  <si>
    <t>G223-J</t>
  </si>
  <si>
    <t>Y111-F</t>
  </si>
  <si>
    <t>G244-A</t>
  </si>
  <si>
    <t>F438-A</t>
  </si>
  <si>
    <t>B449-J</t>
  </si>
  <si>
    <t>B410-W</t>
  </si>
  <si>
    <t>XZ3543-O</t>
  </si>
  <si>
    <t>E520-R</t>
  </si>
  <si>
    <t>D551-E</t>
  </si>
  <si>
    <t>C430-F</t>
  </si>
  <si>
    <t>C586-U</t>
  </si>
  <si>
    <t>C290-T</t>
  </si>
  <si>
    <t>XZ8732-U</t>
  </si>
  <si>
    <t>W281-N</t>
  </si>
  <si>
    <t>E221-B1</t>
  </si>
  <si>
    <t>53t94</t>
  </si>
  <si>
    <t>B263-X</t>
  </si>
  <si>
    <t>F580-Z</t>
  </si>
  <si>
    <t>W155-W</t>
  </si>
  <si>
    <t>F454-I1</t>
  </si>
  <si>
    <t>F310-G</t>
  </si>
  <si>
    <t>B327-H</t>
  </si>
  <si>
    <t>W104-A</t>
  </si>
  <si>
    <t>E355-J</t>
  </si>
  <si>
    <t>F459-P</t>
  </si>
  <si>
    <t>G478-T</t>
  </si>
  <si>
    <t>Y117-V</t>
  </si>
  <si>
    <t>E501-A</t>
  </si>
  <si>
    <t>D338-A</t>
  </si>
  <si>
    <t>D655-K</t>
  </si>
  <si>
    <t>W207-H</t>
  </si>
  <si>
    <t>E649-J</t>
  </si>
  <si>
    <t>C488-H</t>
  </si>
  <si>
    <t>A428-S</t>
  </si>
  <si>
    <t>B140-N</t>
  </si>
  <si>
    <t>W250-S</t>
  </si>
  <si>
    <t>M207-X</t>
  </si>
  <si>
    <t>C641-F</t>
  </si>
  <si>
    <t>F506-C</t>
  </si>
  <si>
    <t>D202-L</t>
  </si>
  <si>
    <t>F517-D</t>
  </si>
  <si>
    <t>B307-T</t>
  </si>
  <si>
    <t>F526-JR</t>
  </si>
  <si>
    <t>A202-Y</t>
  </si>
  <si>
    <t>E445-N</t>
  </si>
  <si>
    <t>B444-D</t>
  </si>
  <si>
    <t>gtw1q</t>
  </si>
  <si>
    <t>B336-V</t>
  </si>
  <si>
    <t>F480-L</t>
  </si>
  <si>
    <t>G606-Z</t>
  </si>
  <si>
    <t>A131-K</t>
  </si>
  <si>
    <t>D505-I</t>
  </si>
  <si>
    <t>L219-Y</t>
  </si>
  <si>
    <t>W292-K</t>
  </si>
  <si>
    <t>D318-A</t>
  </si>
  <si>
    <t>C661-S</t>
  </si>
  <si>
    <t>F206-J</t>
  </si>
  <si>
    <t>A306-I</t>
  </si>
  <si>
    <t>W280-U1</t>
  </si>
  <si>
    <t>D611-C</t>
  </si>
  <si>
    <t>B204-A</t>
  </si>
  <si>
    <t>F460-B</t>
  </si>
  <si>
    <t>F351-Q</t>
  </si>
  <si>
    <t>A213-Q</t>
  </si>
  <si>
    <t>A558-C1</t>
  </si>
  <si>
    <t>D451-C</t>
  </si>
  <si>
    <t>G545-I</t>
  </si>
  <si>
    <t>B338-X</t>
  </si>
  <si>
    <t>C450-G</t>
  </si>
  <si>
    <t>C224-O</t>
  </si>
  <si>
    <t>A401-R</t>
  </si>
  <si>
    <t>B435-N</t>
  </si>
  <si>
    <t>B423-S</t>
  </si>
  <si>
    <t>C548-J</t>
  </si>
  <si>
    <t>E228-I</t>
  </si>
  <si>
    <t>D366-L</t>
  </si>
  <si>
    <t>Y127-W</t>
  </si>
  <si>
    <t>G351-B</t>
  </si>
  <si>
    <t>E539-L</t>
  </si>
  <si>
    <t>B116-H</t>
  </si>
  <si>
    <t>W321-L</t>
  </si>
  <si>
    <t>PAMPERS-G1</t>
  </si>
  <si>
    <t>E112-O</t>
  </si>
  <si>
    <t>A242-J</t>
  </si>
  <si>
    <t>D309-B</t>
  </si>
  <si>
    <t>M225-Z</t>
  </si>
  <si>
    <t>A203-R</t>
  </si>
  <si>
    <t>E522-F</t>
  </si>
  <si>
    <t>D516-J</t>
  </si>
  <si>
    <t>F625-Y</t>
  </si>
  <si>
    <t>G216-Y</t>
  </si>
  <si>
    <t>A122-G</t>
  </si>
  <si>
    <t>G521-C</t>
  </si>
  <si>
    <t>W172-Z</t>
  </si>
  <si>
    <t>G632-Z</t>
  </si>
  <si>
    <t>C588-D</t>
  </si>
  <si>
    <t>G319-R</t>
  </si>
  <si>
    <t>C171-T</t>
  </si>
  <si>
    <t>W265-N</t>
  </si>
  <si>
    <t>A334-N</t>
  </si>
  <si>
    <t>K417-J</t>
  </si>
  <si>
    <t>Y102-Y</t>
  </si>
  <si>
    <t>F431-L</t>
  </si>
  <si>
    <t>F526-W</t>
  </si>
  <si>
    <t>C677-J</t>
  </si>
  <si>
    <t>F336-N</t>
  </si>
  <si>
    <t>E506-E</t>
  </si>
  <si>
    <t>C645-Z</t>
  </si>
  <si>
    <t>SBGDM-V</t>
  </si>
  <si>
    <t>E578-G</t>
  </si>
  <si>
    <t>FOOD91-T</t>
  </si>
  <si>
    <t>L231-Z</t>
  </si>
  <si>
    <t>D614-A</t>
  </si>
  <si>
    <t>C597-N</t>
  </si>
  <si>
    <t>A424-J</t>
  </si>
  <si>
    <t>C340-E</t>
  </si>
  <si>
    <t>C395-F</t>
  </si>
  <si>
    <t>W165-A</t>
  </si>
  <si>
    <t>Y158-P</t>
  </si>
  <si>
    <t>B214-M</t>
  </si>
  <si>
    <t>Y114-Y</t>
  </si>
  <si>
    <t>F378-Y</t>
  </si>
  <si>
    <t>K124-Z</t>
  </si>
  <si>
    <t>Y122-R</t>
  </si>
  <si>
    <t>A257-S</t>
  </si>
  <si>
    <t>B465-V</t>
  </si>
  <si>
    <t>M215-Z</t>
  </si>
  <si>
    <t>G216-F</t>
  </si>
  <si>
    <t>W237-F</t>
  </si>
  <si>
    <t>C612-T</t>
  </si>
  <si>
    <t>G228-X</t>
  </si>
  <si>
    <t>B543-WR</t>
  </si>
  <si>
    <t>F420-X</t>
  </si>
  <si>
    <t>W101-G</t>
  </si>
  <si>
    <t>F424-M</t>
  </si>
  <si>
    <t>B217-M</t>
  </si>
  <si>
    <t>A355-I</t>
  </si>
  <si>
    <t>C205-K</t>
  </si>
  <si>
    <t>L230-Y</t>
  </si>
  <si>
    <t>W301-W</t>
  </si>
  <si>
    <t>W151-A</t>
  </si>
  <si>
    <t>G370-U</t>
  </si>
  <si>
    <t>Q54-S</t>
  </si>
  <si>
    <t>C307-K</t>
  </si>
  <si>
    <t>Y158-Z</t>
  </si>
  <si>
    <t>D362-V</t>
  </si>
  <si>
    <t>C332-Y</t>
  </si>
  <si>
    <t>A212-U</t>
  </si>
  <si>
    <t>C210-C</t>
  </si>
  <si>
    <t>E550-G</t>
  </si>
  <si>
    <t>F357-A</t>
  </si>
  <si>
    <t>G277-G</t>
  </si>
  <si>
    <t>E124-B</t>
  </si>
  <si>
    <t>W325-R</t>
  </si>
  <si>
    <t>M204-Z</t>
  </si>
  <si>
    <t>B418-R</t>
  </si>
  <si>
    <t>B239-VT</t>
  </si>
  <si>
    <t>E248-A</t>
  </si>
  <si>
    <t>W278-A</t>
  </si>
  <si>
    <t>C534-Z</t>
  </si>
  <si>
    <t>F312-D</t>
  </si>
  <si>
    <t>E430-G</t>
  </si>
  <si>
    <t>D422-P1</t>
  </si>
  <si>
    <t>FOOD82-V</t>
  </si>
  <si>
    <t>B426-M</t>
  </si>
  <si>
    <t>G401-J</t>
  </si>
  <si>
    <t>F312-I</t>
  </si>
  <si>
    <t>D467-G</t>
  </si>
  <si>
    <t>F608-L</t>
  </si>
  <si>
    <t>B473-D</t>
  </si>
  <si>
    <t>D322-K</t>
  </si>
  <si>
    <t>B245-Q</t>
  </si>
  <si>
    <t>L328-X</t>
  </si>
  <si>
    <t>D667-Z</t>
  </si>
  <si>
    <t>A554-H</t>
  </si>
  <si>
    <t>A247-S</t>
  </si>
  <si>
    <t>B537-R</t>
  </si>
  <si>
    <t>L227-Y</t>
  </si>
  <si>
    <t>B318-Q</t>
  </si>
  <si>
    <t>F321-C1</t>
  </si>
  <si>
    <t>C661-T</t>
  </si>
  <si>
    <t>N45-P</t>
  </si>
  <si>
    <t>W186-T</t>
  </si>
  <si>
    <t>F375-M</t>
  </si>
  <si>
    <t>D315-C</t>
  </si>
  <si>
    <t>Q110-V</t>
  </si>
  <si>
    <t>F310-U</t>
  </si>
  <si>
    <t>G465-T</t>
  </si>
  <si>
    <t>Y139-T</t>
  </si>
  <si>
    <t>C238-T</t>
  </si>
  <si>
    <t>C659-N</t>
  </si>
  <si>
    <t>G318-P</t>
  </si>
  <si>
    <t>A355-K</t>
  </si>
  <si>
    <t>F551-Q</t>
  </si>
  <si>
    <t>E279-P</t>
  </si>
  <si>
    <t>F359-F</t>
  </si>
  <si>
    <t>G570-U</t>
  </si>
  <si>
    <t>C538-D</t>
  </si>
  <si>
    <t>Q55-I</t>
  </si>
  <si>
    <t>Y115-E</t>
  </si>
  <si>
    <t>E380-S</t>
  </si>
  <si>
    <t>W216-E</t>
  </si>
  <si>
    <t>W210-N</t>
  </si>
  <si>
    <t>W245-V</t>
  </si>
  <si>
    <t>A331-F</t>
  </si>
  <si>
    <t>D442-Y</t>
  </si>
  <si>
    <t>W195-X</t>
  </si>
  <si>
    <t>F451-Z</t>
  </si>
  <si>
    <t>C396-Z</t>
  </si>
  <si>
    <t>K225-Y</t>
  </si>
  <si>
    <t>W148-A</t>
  </si>
  <si>
    <t>D202-Q</t>
  </si>
  <si>
    <t>W212-H</t>
  </si>
  <si>
    <t>C304-W</t>
  </si>
  <si>
    <t>M410-V</t>
  </si>
  <si>
    <t>Q19-S</t>
  </si>
  <si>
    <t>F274-H</t>
  </si>
  <si>
    <t>D406-S</t>
  </si>
  <si>
    <t>Y73-W</t>
  </si>
  <si>
    <t>W221-P</t>
  </si>
  <si>
    <t>F480-I</t>
  </si>
  <si>
    <t>A227-M</t>
  </si>
  <si>
    <t>K4-A</t>
  </si>
  <si>
    <t>C283-T</t>
  </si>
  <si>
    <t>E514-O</t>
  </si>
  <si>
    <t>A520-B</t>
  </si>
  <si>
    <t>C526-V</t>
  </si>
  <si>
    <t>OLD19-T</t>
  </si>
  <si>
    <t>K520-P</t>
  </si>
  <si>
    <t>G327-A</t>
  </si>
  <si>
    <t>Y113-P</t>
  </si>
  <si>
    <t>D569-R</t>
  </si>
  <si>
    <t>M406-W</t>
  </si>
  <si>
    <t>F345-T</t>
  </si>
  <si>
    <t>A411-W</t>
  </si>
  <si>
    <t>W224-A</t>
  </si>
  <si>
    <t>A319-I</t>
  </si>
  <si>
    <t>L228-Y</t>
  </si>
  <si>
    <t>C635-C</t>
  </si>
  <si>
    <t>C358-G</t>
  </si>
  <si>
    <t>F285-L</t>
  </si>
  <si>
    <t>D303-M</t>
  </si>
  <si>
    <t>F449-H</t>
  </si>
  <si>
    <t>W301-F</t>
  </si>
  <si>
    <t>F303-J</t>
  </si>
  <si>
    <t>A446-T</t>
  </si>
  <si>
    <t>L413-Y</t>
  </si>
  <si>
    <t>W282-T</t>
  </si>
  <si>
    <t>E528-U</t>
  </si>
  <si>
    <t>F356-K</t>
  </si>
  <si>
    <t>G610-X</t>
  </si>
  <si>
    <t>B461-G</t>
  </si>
  <si>
    <t>F433-Z</t>
  </si>
  <si>
    <t>W317-H</t>
  </si>
  <si>
    <t>W258-D</t>
  </si>
  <si>
    <t>A212-L</t>
  </si>
  <si>
    <t>F266-P</t>
  </si>
  <si>
    <t>A252-T</t>
  </si>
  <si>
    <t>W279-Q</t>
  </si>
  <si>
    <t>F359-I</t>
  </si>
  <si>
    <t>E404-K</t>
  </si>
  <si>
    <t>C524-W</t>
  </si>
  <si>
    <t>F354-D1</t>
  </si>
  <si>
    <t>C347-M</t>
  </si>
  <si>
    <t>C371-K</t>
  </si>
  <si>
    <t>K305-Z</t>
  </si>
  <si>
    <t>F520-B</t>
  </si>
  <si>
    <t>D667-X</t>
  </si>
  <si>
    <t>F318-I</t>
  </si>
  <si>
    <t>D253-E</t>
  </si>
  <si>
    <t>W259-O</t>
  </si>
  <si>
    <t>G651-Z</t>
  </si>
  <si>
    <t>W221-D</t>
  </si>
  <si>
    <t>A232-C</t>
  </si>
  <si>
    <t>C217-N</t>
  </si>
  <si>
    <t>A306-E</t>
  </si>
  <si>
    <t>B316-B</t>
  </si>
  <si>
    <t>C614-P</t>
  </si>
  <si>
    <t>K304-X</t>
  </si>
  <si>
    <t>F306-M</t>
  </si>
  <si>
    <t>A337-A</t>
  </si>
  <si>
    <t>A325-L</t>
  </si>
  <si>
    <t>D320-R</t>
  </si>
  <si>
    <t>F243-R</t>
  </si>
  <si>
    <t>W244-B1</t>
  </si>
  <si>
    <t>G574-Z</t>
  </si>
  <si>
    <t>A565-W</t>
  </si>
  <si>
    <t>D345-M</t>
  </si>
  <si>
    <t>K234-V</t>
  </si>
  <si>
    <t>O12-M</t>
  </si>
  <si>
    <t>D674-W</t>
  </si>
  <si>
    <t>E252-O</t>
  </si>
  <si>
    <t>W321-J1</t>
  </si>
  <si>
    <t>W294-P</t>
  </si>
  <si>
    <t>C532-W</t>
  </si>
  <si>
    <t>L433-Y</t>
  </si>
  <si>
    <t>A405-Z1</t>
  </si>
  <si>
    <t>C328-U</t>
  </si>
  <si>
    <t>E508-T</t>
  </si>
  <si>
    <t>C253-R</t>
  </si>
  <si>
    <t>F628-V</t>
  </si>
  <si>
    <t>W318-M</t>
  </si>
  <si>
    <t>F422-R</t>
  </si>
  <si>
    <t>A319-S</t>
  </si>
  <si>
    <t>C621-B</t>
  </si>
  <si>
    <t>Y10-S</t>
  </si>
  <si>
    <t>A415-I</t>
  </si>
  <si>
    <t>F352-Z</t>
  </si>
  <si>
    <t>C276-T</t>
  </si>
  <si>
    <t>C222-R</t>
  </si>
  <si>
    <t>F341-F</t>
  </si>
  <si>
    <t>D523-V</t>
  </si>
  <si>
    <t>C673-I</t>
  </si>
  <si>
    <t>B362-Q</t>
  </si>
  <si>
    <t>D631-A</t>
  </si>
  <si>
    <t>L414-X</t>
  </si>
  <si>
    <t>W25-M</t>
  </si>
  <si>
    <t>G262-V1</t>
  </si>
  <si>
    <t>A216-H</t>
  </si>
  <si>
    <t>G232-U</t>
  </si>
  <si>
    <t>W186-R</t>
  </si>
  <si>
    <t>G412-H1</t>
  </si>
  <si>
    <t>D528-A</t>
  </si>
  <si>
    <t>A551-D</t>
  </si>
  <si>
    <t>E222-P</t>
  </si>
  <si>
    <t>W284-R</t>
  </si>
  <si>
    <t>A447-C</t>
  </si>
  <si>
    <t>C436-B</t>
  </si>
  <si>
    <t>G245-T</t>
  </si>
  <si>
    <t>F317-B</t>
  </si>
  <si>
    <t>W184-L</t>
  </si>
  <si>
    <t>K301-X</t>
  </si>
  <si>
    <t>G104-W</t>
  </si>
  <si>
    <t>F454-T</t>
  </si>
  <si>
    <t>B451-Y</t>
  </si>
  <si>
    <t>F203-P14</t>
  </si>
  <si>
    <t>F353-W</t>
  </si>
  <si>
    <t>N39-U</t>
  </si>
  <si>
    <t>Y58-P1</t>
  </si>
  <si>
    <t>F233-F</t>
  </si>
  <si>
    <t>W204-Z</t>
  </si>
  <si>
    <t>B265-X</t>
  </si>
  <si>
    <t>A302-Q</t>
  </si>
  <si>
    <t>A329-J</t>
  </si>
  <si>
    <t>A523-M</t>
  </si>
  <si>
    <t>B143-N</t>
  </si>
  <si>
    <t>F517-I</t>
  </si>
  <si>
    <t>C636-A</t>
  </si>
  <si>
    <t>A460-I</t>
  </si>
  <si>
    <t>F455-S</t>
  </si>
  <si>
    <t>F503-T</t>
  </si>
  <si>
    <t>M103-Z</t>
  </si>
  <si>
    <t>G558-Z</t>
  </si>
  <si>
    <t>A463-U</t>
  </si>
  <si>
    <t>A424-K</t>
  </si>
  <si>
    <t>L329-Y</t>
  </si>
  <si>
    <t>C355-Z</t>
  </si>
  <si>
    <t>A329-I</t>
  </si>
  <si>
    <t>B318-Y</t>
  </si>
  <si>
    <t>B351-Y</t>
  </si>
  <si>
    <t>F208-S</t>
  </si>
  <si>
    <t>B343-N</t>
  </si>
  <si>
    <t>E260-I</t>
  </si>
  <si>
    <t>F448-C</t>
  </si>
  <si>
    <t>DWOAF-Y</t>
  </si>
  <si>
    <t>F432-J1</t>
  </si>
  <si>
    <t>A240-YR</t>
  </si>
  <si>
    <t>A314-Q</t>
  </si>
  <si>
    <t>B231-L</t>
  </si>
  <si>
    <t>F646-D</t>
  </si>
  <si>
    <t>C314-Q</t>
  </si>
  <si>
    <t>A206-E</t>
  </si>
  <si>
    <t>B429-K1</t>
  </si>
  <si>
    <t>K603-Q</t>
  </si>
  <si>
    <t>L219-Z</t>
  </si>
  <si>
    <t>W311-O</t>
  </si>
  <si>
    <t>A227-Z</t>
  </si>
  <si>
    <t>F528-X</t>
  </si>
  <si>
    <t>N29-IR</t>
  </si>
  <si>
    <t>W119-A</t>
  </si>
  <si>
    <t>M222-Z</t>
  </si>
  <si>
    <t>K325-O</t>
  </si>
  <si>
    <t>W137-A</t>
  </si>
  <si>
    <t>A260-K</t>
  </si>
  <si>
    <t>E264-O</t>
  </si>
  <si>
    <t>F229-X</t>
  </si>
  <si>
    <t>F644-Q</t>
  </si>
  <si>
    <t>C483-B</t>
  </si>
  <si>
    <t>A562-F</t>
  </si>
  <si>
    <t>F142-M</t>
  </si>
  <si>
    <t>D315-S</t>
  </si>
  <si>
    <t>F439-J</t>
  </si>
  <si>
    <t>F276-S1</t>
  </si>
  <si>
    <t>Y122-Z</t>
  </si>
  <si>
    <t>C555-N</t>
  </si>
  <si>
    <t>C289-B</t>
  </si>
  <si>
    <t>E560-U</t>
  </si>
  <si>
    <t>G350-J</t>
  </si>
  <si>
    <t>E465-N</t>
  </si>
  <si>
    <t>W234-Y</t>
  </si>
  <si>
    <t>A258-N</t>
  </si>
  <si>
    <t>A451-I</t>
  </si>
  <si>
    <t>L131-A</t>
  </si>
  <si>
    <t>K102-Y</t>
  </si>
  <si>
    <t>E520-U</t>
  </si>
  <si>
    <t>W48-V</t>
  </si>
  <si>
    <t>Y140A-N</t>
  </si>
  <si>
    <t>D276-B</t>
  </si>
  <si>
    <t>A340-U1</t>
  </si>
  <si>
    <t>C691-P</t>
  </si>
  <si>
    <t>F121-X</t>
  </si>
  <si>
    <t>F325-F</t>
  </si>
  <si>
    <t>W185-X</t>
  </si>
  <si>
    <t>G317-Y</t>
  </si>
  <si>
    <t>G570-X</t>
  </si>
  <si>
    <t>G124-N</t>
  </si>
  <si>
    <t>W294-W</t>
  </si>
  <si>
    <t>G414-O1</t>
  </si>
  <si>
    <t>E317-Z</t>
  </si>
  <si>
    <t>F503-E</t>
  </si>
  <si>
    <t>M321-Y</t>
  </si>
  <si>
    <t>F522-D1</t>
  </si>
  <si>
    <t>W209-G</t>
  </si>
  <si>
    <t>E310-F</t>
  </si>
  <si>
    <t>K425-R</t>
  </si>
  <si>
    <t>C697-X</t>
  </si>
  <si>
    <t>D633-Z</t>
  </si>
  <si>
    <t>E238-J</t>
  </si>
  <si>
    <t>F364-PR</t>
  </si>
  <si>
    <t>F525-T</t>
  </si>
  <si>
    <t>W267-Z</t>
  </si>
  <si>
    <t>A452-K</t>
  </si>
  <si>
    <t>C381-Q</t>
  </si>
  <si>
    <t>A417-G</t>
  </si>
  <si>
    <t>W170-B</t>
  </si>
  <si>
    <t>E507-O</t>
  </si>
  <si>
    <t>G255-M</t>
  </si>
  <si>
    <t>F227-Z</t>
  </si>
  <si>
    <t>M428-Z</t>
  </si>
  <si>
    <t>R356-X</t>
  </si>
  <si>
    <t>E674-B</t>
  </si>
  <si>
    <t>K322-G</t>
  </si>
  <si>
    <t>Y139-Z</t>
  </si>
  <si>
    <t>F422-L</t>
  </si>
  <si>
    <t>C576-L</t>
  </si>
  <si>
    <t>C502-P</t>
  </si>
  <si>
    <t>W245-W</t>
  </si>
  <si>
    <t>W211-K1</t>
  </si>
  <si>
    <t>F525-I</t>
  </si>
  <si>
    <t>M430-Y</t>
  </si>
  <si>
    <t>Y109-S13</t>
  </si>
  <si>
    <t>N51-V</t>
  </si>
  <si>
    <t>D678-K</t>
  </si>
  <si>
    <t>F578-W</t>
  </si>
  <si>
    <t>F437-I</t>
  </si>
  <si>
    <t>F265-J</t>
  </si>
  <si>
    <t>B207-V</t>
  </si>
  <si>
    <t>D623-O</t>
  </si>
  <si>
    <t>Y22-A</t>
  </si>
  <si>
    <t>K405-Q</t>
  </si>
  <si>
    <t>E429-B</t>
  </si>
  <si>
    <t>L521-Z</t>
  </si>
  <si>
    <t>K219-Z</t>
  </si>
  <si>
    <t>E458-J</t>
  </si>
  <si>
    <t>C280-Q</t>
  </si>
  <si>
    <t>G337-U1</t>
  </si>
  <si>
    <t>M413-V</t>
  </si>
  <si>
    <t>F323-N1</t>
  </si>
  <si>
    <t>G512-H</t>
  </si>
  <si>
    <t>F666-J</t>
  </si>
  <si>
    <t>L410-Y</t>
  </si>
  <si>
    <t>F384-M</t>
  </si>
  <si>
    <t>G311-J</t>
  </si>
  <si>
    <t>W306-F1</t>
  </si>
  <si>
    <t>F431-P1</t>
  </si>
  <si>
    <t>B303-U</t>
  </si>
  <si>
    <t>M432-Y</t>
  </si>
  <si>
    <t>C608-D</t>
  </si>
  <si>
    <t>A217-RR</t>
  </si>
  <si>
    <t>Q62-I1</t>
  </si>
  <si>
    <t>G445-A</t>
  </si>
  <si>
    <t>W245-R</t>
  </si>
  <si>
    <t>F505-A</t>
  </si>
  <si>
    <t>D379-K</t>
  </si>
  <si>
    <t>Y107-Z</t>
  </si>
  <si>
    <t>C543-B</t>
  </si>
  <si>
    <t>C259-Y</t>
  </si>
  <si>
    <t>F286-F</t>
  </si>
  <si>
    <t>G217-I</t>
  </si>
  <si>
    <t>A202-G</t>
  </si>
  <si>
    <t>L520-Y</t>
  </si>
  <si>
    <t>C504-E</t>
  </si>
  <si>
    <t>Y142-Z</t>
  </si>
  <si>
    <t>W106-A</t>
  </si>
  <si>
    <t>Y131-D</t>
  </si>
  <si>
    <t>G319-V</t>
  </si>
  <si>
    <t>E633-X</t>
  </si>
  <si>
    <t>E652-Z</t>
  </si>
  <si>
    <t>W224-N</t>
  </si>
  <si>
    <t>W239-M</t>
  </si>
  <si>
    <t>F527-L</t>
  </si>
  <si>
    <t>D178-G</t>
  </si>
  <si>
    <t>C559-C</t>
  </si>
  <si>
    <t>E477-B</t>
  </si>
  <si>
    <t>F420-OD</t>
  </si>
  <si>
    <t>A206-B</t>
  </si>
  <si>
    <t>A226-K</t>
  </si>
  <si>
    <t>C334-Y</t>
  </si>
  <si>
    <t>D407-MD</t>
  </si>
  <si>
    <t>B524-D</t>
  </si>
  <si>
    <t>A220-G</t>
  </si>
  <si>
    <t>W261-M</t>
  </si>
  <si>
    <t>A456-F</t>
  </si>
  <si>
    <t>W259-E1</t>
  </si>
  <si>
    <t>B323-W</t>
  </si>
  <si>
    <t>Y93-Z</t>
  </si>
  <si>
    <t>G511-C</t>
  </si>
  <si>
    <t>W144-F</t>
  </si>
  <si>
    <t>D541-B</t>
  </si>
  <si>
    <t>F430-C1</t>
  </si>
  <si>
    <t>F272-J</t>
  </si>
  <si>
    <t>F384-Y</t>
  </si>
  <si>
    <t>B432-V</t>
  </si>
  <si>
    <t>Y83-Q</t>
  </si>
  <si>
    <t>9xp4o</t>
  </si>
  <si>
    <t>F511-S</t>
  </si>
  <si>
    <t>F303-B1</t>
  </si>
  <si>
    <t>A260-Z</t>
  </si>
  <si>
    <t>B340-Z</t>
  </si>
  <si>
    <t>C451-R</t>
  </si>
  <si>
    <t>C277-O</t>
  </si>
  <si>
    <t>G567-Z</t>
  </si>
  <si>
    <t>F425-K</t>
  </si>
  <si>
    <t>M402-Z</t>
  </si>
  <si>
    <t>F404-N</t>
  </si>
  <si>
    <t>F356-M</t>
  </si>
  <si>
    <t>C268-L</t>
  </si>
  <si>
    <t>B206-K</t>
  </si>
  <si>
    <t>W221-N</t>
  </si>
  <si>
    <t>D641-L</t>
  </si>
  <si>
    <t>C217-I</t>
  </si>
  <si>
    <t>B265-J</t>
  </si>
  <si>
    <t>G546-I</t>
  </si>
  <si>
    <t>L402-Z</t>
  </si>
  <si>
    <t>D317-L</t>
  </si>
  <si>
    <t>G414-X</t>
  </si>
  <si>
    <t>F122-PR</t>
  </si>
  <si>
    <t>G225-D</t>
  </si>
  <si>
    <t>A303-U</t>
  </si>
  <si>
    <t>B472-D</t>
  </si>
  <si>
    <t>B512-M</t>
  </si>
  <si>
    <t>D236-P</t>
  </si>
  <si>
    <t>A409-B</t>
  </si>
  <si>
    <t>A242-L</t>
  </si>
  <si>
    <t>F260-R</t>
  </si>
  <si>
    <t>Y104-M1</t>
  </si>
  <si>
    <t>K217-P</t>
  </si>
  <si>
    <t>L226-W</t>
  </si>
  <si>
    <t>B272-G</t>
  </si>
  <si>
    <t>E442-F</t>
  </si>
  <si>
    <t>F315-W</t>
  </si>
  <si>
    <t>M519-Z</t>
  </si>
  <si>
    <t>F543-I</t>
  </si>
  <si>
    <t>D541-S</t>
  </si>
  <si>
    <t>A449-J</t>
  </si>
  <si>
    <t>A361-P</t>
  </si>
  <si>
    <t>F563-A</t>
  </si>
  <si>
    <t>D233-S</t>
  </si>
  <si>
    <t>F522-V1</t>
  </si>
  <si>
    <t>G456-T</t>
  </si>
  <si>
    <t>F661-Q</t>
  </si>
  <si>
    <t>B439-N</t>
  </si>
  <si>
    <t>G470-ZR</t>
  </si>
  <si>
    <t>B428-D</t>
  </si>
  <si>
    <t>Y128-O</t>
  </si>
  <si>
    <t>L201-Z</t>
  </si>
  <si>
    <t>N8-A</t>
  </si>
  <si>
    <t>B317-E</t>
  </si>
  <si>
    <t>G345-I</t>
  </si>
  <si>
    <t>E435-C</t>
  </si>
  <si>
    <t>F270-G</t>
  </si>
  <si>
    <t>F514-R</t>
  </si>
  <si>
    <t>C451-P</t>
  </si>
  <si>
    <t>K424-O</t>
  </si>
  <si>
    <t>C249-W</t>
  </si>
  <si>
    <t>K102-Z</t>
  </si>
  <si>
    <t>K204-Y</t>
  </si>
  <si>
    <t>C459-X</t>
  </si>
  <si>
    <t>G218-ED</t>
  </si>
  <si>
    <t>G246-Q</t>
  </si>
  <si>
    <t>W151-E</t>
  </si>
  <si>
    <t>C627-S</t>
  </si>
  <si>
    <t>W225-R</t>
  </si>
  <si>
    <t>W261-Z</t>
  </si>
  <si>
    <t>W229-T1</t>
  </si>
  <si>
    <t>G570-V</t>
  </si>
  <si>
    <t>D306-P</t>
  </si>
  <si>
    <t>C446-T</t>
  </si>
  <si>
    <t>F315-Q</t>
  </si>
  <si>
    <t>XZ3220-Q</t>
  </si>
  <si>
    <t>Q90-P</t>
  </si>
  <si>
    <t>F569-G</t>
  </si>
  <si>
    <t>C596-B</t>
  </si>
  <si>
    <t>F309-I</t>
  </si>
  <si>
    <t>C121-R</t>
  </si>
  <si>
    <t>B127-R</t>
  </si>
  <si>
    <t>C479-C</t>
  </si>
  <si>
    <t>D372-A</t>
  </si>
  <si>
    <t>A411-B</t>
  </si>
  <si>
    <t>E433-C</t>
  </si>
  <si>
    <t>N74-G</t>
  </si>
  <si>
    <t>B231-J</t>
  </si>
  <si>
    <t>N26-S</t>
  </si>
  <si>
    <t>C572-V</t>
  </si>
  <si>
    <t>F316-B</t>
  </si>
  <si>
    <t>D233-O</t>
  </si>
  <si>
    <t>C665-Z</t>
  </si>
  <si>
    <t>D675-DC</t>
  </si>
  <si>
    <t>C474-T</t>
  </si>
  <si>
    <t>E538-O</t>
  </si>
  <si>
    <t>R329-N</t>
  </si>
  <si>
    <t>D460-T</t>
  </si>
  <si>
    <t>C562-X</t>
  </si>
  <si>
    <t>F517-B</t>
  </si>
  <si>
    <t>D426-I</t>
  </si>
  <si>
    <t>F524-G</t>
  </si>
  <si>
    <t>B231-I</t>
  </si>
  <si>
    <t>F236-Z</t>
  </si>
  <si>
    <t>XZ4580-W</t>
  </si>
  <si>
    <t>Y138-V</t>
  </si>
  <si>
    <t>G253-C</t>
  </si>
  <si>
    <t>F666-SR</t>
  </si>
  <si>
    <t>C222-Q</t>
  </si>
  <si>
    <t>O2-J</t>
  </si>
  <si>
    <t>F688-G</t>
  </si>
  <si>
    <t>B413-A</t>
  </si>
  <si>
    <t>R136-I</t>
  </si>
  <si>
    <t>F208-P</t>
  </si>
  <si>
    <t>F335-U1</t>
  </si>
  <si>
    <t>A116-U</t>
  </si>
  <si>
    <t>A417-R</t>
  </si>
  <si>
    <t>M233-Z</t>
  </si>
  <si>
    <t>F250-W</t>
  </si>
  <si>
    <t>M232-Z</t>
  </si>
  <si>
    <t>W191-H</t>
  </si>
  <si>
    <t>A204-J</t>
  </si>
  <si>
    <t>D313-Q</t>
  </si>
  <si>
    <t>F520-C</t>
  </si>
  <si>
    <t>D428-C</t>
  </si>
  <si>
    <t>Y124-U</t>
  </si>
  <si>
    <t>M425-Y</t>
  </si>
  <si>
    <t>C458-H</t>
  </si>
  <si>
    <t>W206-Z</t>
  </si>
  <si>
    <t>D515-G1</t>
  </si>
  <si>
    <t>F458-Y</t>
  </si>
  <si>
    <t>C652-O</t>
  </si>
  <si>
    <t>F435-H</t>
  </si>
  <si>
    <t>Q57-L1</t>
  </si>
  <si>
    <t>C280-M</t>
  </si>
  <si>
    <t>C428-R</t>
  </si>
  <si>
    <t>A336-M</t>
  </si>
  <si>
    <t>B407-L</t>
  </si>
  <si>
    <t>C271-R</t>
  </si>
  <si>
    <t>W235-I</t>
  </si>
  <si>
    <t>A445-B</t>
  </si>
  <si>
    <t>A415-Q</t>
  </si>
  <si>
    <t>L320-Z</t>
  </si>
  <si>
    <t>C262-Z</t>
  </si>
  <si>
    <t>F344-V</t>
  </si>
  <si>
    <t>F203-P4</t>
  </si>
  <si>
    <t>F338-D</t>
  </si>
  <si>
    <t>B238-V</t>
  </si>
  <si>
    <t>C390-T</t>
  </si>
  <si>
    <t>D526-K</t>
  </si>
  <si>
    <t>D370-P</t>
  </si>
  <si>
    <t>M409-Z</t>
  </si>
  <si>
    <t>G411-S</t>
  </si>
  <si>
    <t>Q63-A</t>
  </si>
  <si>
    <t>B503-F</t>
  </si>
  <si>
    <t>B308-N</t>
  </si>
  <si>
    <t>B515-D</t>
  </si>
  <si>
    <t>G431-L</t>
  </si>
  <si>
    <t>F603-K</t>
  </si>
  <si>
    <t>W300-X</t>
  </si>
  <si>
    <t>F515-G</t>
  </si>
  <si>
    <t>D673-ER</t>
  </si>
  <si>
    <t>G219-Z</t>
  </si>
  <si>
    <t>M118-Z</t>
  </si>
  <si>
    <t>F231-ND</t>
  </si>
  <si>
    <t>E407-V</t>
  </si>
  <si>
    <t>D457-A</t>
  </si>
  <si>
    <t>F352-J1</t>
  </si>
  <si>
    <t>E550-J</t>
  </si>
  <si>
    <t>F490-A</t>
  </si>
  <si>
    <t>PAMPERS-I2</t>
  </si>
  <si>
    <t>W268-A</t>
  </si>
  <si>
    <t>F427-P</t>
  </si>
  <si>
    <t>G243-X</t>
  </si>
  <si>
    <t>G512-P</t>
  </si>
  <si>
    <t>G123-O</t>
  </si>
  <si>
    <t>G408-W</t>
  </si>
  <si>
    <t>D409-J</t>
  </si>
  <si>
    <t>G417-P</t>
  </si>
  <si>
    <t>A221-X</t>
  </si>
  <si>
    <t>Q4-G</t>
  </si>
  <si>
    <t>W151-T</t>
  </si>
  <si>
    <t>B156-U</t>
  </si>
  <si>
    <t>E379-Y</t>
  </si>
  <si>
    <t>D658-E</t>
  </si>
  <si>
    <t>B259-F</t>
  </si>
  <si>
    <t>W215-M</t>
  </si>
  <si>
    <t>OLD9-G</t>
  </si>
  <si>
    <t>B413-NR</t>
  </si>
  <si>
    <t>B411-H1</t>
  </si>
  <si>
    <t>A225-N</t>
  </si>
  <si>
    <t>C231-X</t>
  </si>
  <si>
    <t>M241-Z</t>
  </si>
  <si>
    <t>A265-G</t>
  </si>
  <si>
    <t>Q5LSZ-V</t>
  </si>
  <si>
    <t>A227-C</t>
  </si>
  <si>
    <t>F535-E</t>
  </si>
  <si>
    <t>E242-U</t>
  </si>
  <si>
    <t>M231-Y</t>
  </si>
  <si>
    <t>F306-F</t>
  </si>
  <si>
    <t>D249-D</t>
  </si>
  <si>
    <t>C442-H</t>
  </si>
  <si>
    <t>FOOD95-G</t>
  </si>
  <si>
    <t>F641-Q</t>
  </si>
  <si>
    <t>W294-C</t>
  </si>
  <si>
    <t>Q57-Q54</t>
  </si>
  <si>
    <t>M127-Z</t>
  </si>
  <si>
    <t>W286-Q</t>
  </si>
  <si>
    <t>B360-I</t>
  </si>
  <si>
    <t>G523-W</t>
  </si>
  <si>
    <t>B234-I</t>
  </si>
  <si>
    <t>A322-N</t>
  </si>
  <si>
    <t>L524-Z</t>
  </si>
  <si>
    <t>E663-X</t>
  </si>
  <si>
    <t>C540-U</t>
  </si>
  <si>
    <t>B416-N</t>
  </si>
  <si>
    <t>N18-Q</t>
  </si>
  <si>
    <t>A346-G</t>
  </si>
  <si>
    <t>O19-W</t>
  </si>
  <si>
    <t>E337-X</t>
  </si>
  <si>
    <t>C210-T</t>
  </si>
  <si>
    <t>W232-O1</t>
  </si>
  <si>
    <t>R336-H</t>
  </si>
  <si>
    <t>K424-X</t>
  </si>
  <si>
    <t>B309-J</t>
  </si>
  <si>
    <t>E552-S</t>
  </si>
  <si>
    <t>D307-E</t>
  </si>
  <si>
    <t>D211-F</t>
  </si>
  <si>
    <t>A359-H</t>
  </si>
  <si>
    <t>K318-W</t>
  </si>
  <si>
    <t>C538-M</t>
  </si>
  <si>
    <t>Y127-Z</t>
  </si>
  <si>
    <t>A425-S</t>
  </si>
  <si>
    <t>K401-Q</t>
  </si>
  <si>
    <t>W212-A</t>
  </si>
  <si>
    <t>E551-U</t>
  </si>
  <si>
    <t>F546-H</t>
  </si>
  <si>
    <t>F514-M</t>
  </si>
  <si>
    <t>E238-G</t>
  </si>
  <si>
    <t>Y114-F</t>
  </si>
  <si>
    <t>A515-D</t>
  </si>
  <si>
    <t>Y7-Z</t>
  </si>
  <si>
    <t>C206-T</t>
  </si>
  <si>
    <t>A218-V</t>
  </si>
  <si>
    <t>C493-V</t>
  </si>
  <si>
    <t>A216-O</t>
  </si>
  <si>
    <t>D221-L</t>
  </si>
  <si>
    <t>C594-R</t>
  </si>
  <si>
    <t>E457-I</t>
  </si>
  <si>
    <t>Y58-L</t>
  </si>
  <si>
    <t>G216-C</t>
  </si>
  <si>
    <t>F377-J</t>
  </si>
  <si>
    <t>F325-X</t>
  </si>
  <si>
    <t>W156-P</t>
  </si>
  <si>
    <t>G219-G316</t>
  </si>
  <si>
    <t>D626-N</t>
  </si>
  <si>
    <t>F431-N</t>
  </si>
  <si>
    <t>E228-Z</t>
  </si>
  <si>
    <t>F628-P</t>
  </si>
  <si>
    <t>G238-Z</t>
  </si>
  <si>
    <t>E479-V</t>
  </si>
  <si>
    <t>E509-V</t>
  </si>
  <si>
    <t>Y131-R</t>
  </si>
  <si>
    <t>W207-U</t>
  </si>
  <si>
    <t>O36-M</t>
  </si>
  <si>
    <t>B348-B</t>
  </si>
  <si>
    <t>C650-H</t>
  </si>
  <si>
    <t>E669-S1</t>
  </si>
  <si>
    <t>F237-Y</t>
  </si>
  <si>
    <t>D458-J</t>
  </si>
  <si>
    <t>C374-E</t>
  </si>
  <si>
    <t>F458-T1</t>
  </si>
  <si>
    <t>B350-H</t>
  </si>
  <si>
    <t>F668-M</t>
  </si>
  <si>
    <t>G305-B</t>
  </si>
  <si>
    <t>W265-Y</t>
  </si>
  <si>
    <t>D519-R</t>
  </si>
  <si>
    <t>N16-Q</t>
  </si>
  <si>
    <t>Y112-U</t>
  </si>
  <si>
    <t>K219-X</t>
  </si>
  <si>
    <t>K535-M</t>
  </si>
  <si>
    <t>D248-K</t>
  </si>
  <si>
    <t>Y68-P</t>
  </si>
  <si>
    <t>E362-B</t>
  </si>
  <si>
    <t>Y21-I</t>
  </si>
  <si>
    <t>C480-Q</t>
  </si>
  <si>
    <t>W256-Z</t>
  </si>
  <si>
    <t>D233-V</t>
  </si>
  <si>
    <t>D522-B</t>
  </si>
  <si>
    <t>A457-S</t>
  </si>
  <si>
    <t>W143-A</t>
  </si>
  <si>
    <t>C345-O</t>
  </si>
  <si>
    <t>C318-S11</t>
  </si>
  <si>
    <t>C376-B</t>
  </si>
  <si>
    <t>F311-E</t>
  </si>
  <si>
    <t>M409-X</t>
  </si>
  <si>
    <t>G305-M</t>
  </si>
  <si>
    <t>F426-K</t>
  </si>
  <si>
    <t>G453-D</t>
  </si>
  <si>
    <t>D564-P</t>
  </si>
  <si>
    <t>F527-Y</t>
  </si>
  <si>
    <t>G244-G</t>
  </si>
  <si>
    <t>Q5-Y</t>
  </si>
  <si>
    <t>A461-R</t>
  </si>
  <si>
    <t>R1-N</t>
  </si>
  <si>
    <t>E122-G</t>
  </si>
  <si>
    <t>D622-C</t>
  </si>
  <si>
    <t>F423-B1</t>
  </si>
  <si>
    <t>N39-E</t>
  </si>
  <si>
    <t>R227-R</t>
  </si>
  <si>
    <t>C603-J</t>
  </si>
  <si>
    <t>C498-S</t>
  </si>
  <si>
    <t>K435-Q</t>
  </si>
  <si>
    <t>Y139-U</t>
  </si>
  <si>
    <t>W152-F</t>
  </si>
  <si>
    <t>G514-V</t>
  </si>
  <si>
    <t>D478-S</t>
  </si>
  <si>
    <t>G315-H</t>
  </si>
  <si>
    <t>C299-R</t>
  </si>
  <si>
    <t>D332-I</t>
  </si>
  <si>
    <t>B240-P</t>
  </si>
  <si>
    <t>E611-N</t>
  </si>
  <si>
    <t>L334-Z</t>
  </si>
  <si>
    <t>E603-Y</t>
  </si>
  <si>
    <t>F401-DA</t>
  </si>
  <si>
    <t>B365-I</t>
  </si>
  <si>
    <t>B510-J</t>
  </si>
  <si>
    <t>G455-P</t>
  </si>
  <si>
    <t>F521-G</t>
  </si>
  <si>
    <t>X124-Y</t>
  </si>
  <si>
    <t>G224-L</t>
  </si>
  <si>
    <t>Q14-X</t>
  </si>
  <si>
    <t>C585-A1</t>
  </si>
  <si>
    <t>F625-T</t>
  </si>
  <si>
    <t>XZ7453-N</t>
  </si>
  <si>
    <t>F621-S</t>
  </si>
  <si>
    <t>Q59-G</t>
  </si>
  <si>
    <t>C236-R</t>
  </si>
  <si>
    <t>C688-K</t>
  </si>
  <si>
    <t>A250-J</t>
  </si>
  <si>
    <t>A434-E</t>
  </si>
  <si>
    <t>F526-X1</t>
  </si>
  <si>
    <t>G217-B</t>
  </si>
  <si>
    <t>A542-U</t>
  </si>
  <si>
    <t>DD340-D</t>
  </si>
  <si>
    <t>G264-M</t>
  </si>
  <si>
    <t>A447-G</t>
  </si>
  <si>
    <t>Y74-Y</t>
  </si>
  <si>
    <t>B232-F</t>
  </si>
  <si>
    <t>B215-G</t>
  </si>
  <si>
    <t>C354-V1</t>
  </si>
  <si>
    <t>B475-U</t>
  </si>
  <si>
    <t>Y143-Z</t>
  </si>
  <si>
    <t>A250-O</t>
  </si>
  <si>
    <t>C549-O</t>
  </si>
  <si>
    <t>G254-J</t>
  </si>
  <si>
    <t>M203-X</t>
  </si>
  <si>
    <t>Q53-R</t>
  </si>
  <si>
    <t>Y50-T</t>
  </si>
  <si>
    <t>F304-K</t>
  </si>
  <si>
    <t>E329-R</t>
  </si>
  <si>
    <t>G218-S</t>
  </si>
  <si>
    <t>G171-M</t>
  </si>
  <si>
    <t>F381-G</t>
  </si>
  <si>
    <t>C318-S1-1</t>
  </si>
  <si>
    <t>E469-C</t>
  </si>
  <si>
    <t>F443-M</t>
  </si>
  <si>
    <t>C519-Y</t>
  </si>
  <si>
    <t>G414-GR</t>
  </si>
  <si>
    <t>C501-W</t>
  </si>
  <si>
    <t>W240-Z</t>
  </si>
  <si>
    <t>B341-O</t>
  </si>
  <si>
    <t>F355-Q</t>
  </si>
  <si>
    <t>W215-MR</t>
  </si>
  <si>
    <t>A246-U</t>
  </si>
  <si>
    <t>F574-V1</t>
  </si>
  <si>
    <t>D374-B</t>
  </si>
  <si>
    <t>L100-Z</t>
  </si>
  <si>
    <t>F420-Z</t>
  </si>
  <si>
    <t>D320-C</t>
  </si>
  <si>
    <t>W218-F</t>
  </si>
  <si>
    <t>F550-F1</t>
  </si>
  <si>
    <t>E313-Q</t>
  </si>
  <si>
    <t>OLD18-Z</t>
  </si>
  <si>
    <t>B226-M</t>
  </si>
  <si>
    <t>XZ7053-G</t>
  </si>
  <si>
    <t>A431-V</t>
  </si>
  <si>
    <t>Y151-Z</t>
  </si>
  <si>
    <t>PAMPERS-X1</t>
  </si>
  <si>
    <t>E510-G</t>
  </si>
  <si>
    <t>G335-FR</t>
  </si>
  <si>
    <t>A253-C</t>
  </si>
  <si>
    <t>B435-K</t>
  </si>
  <si>
    <t>G412-X</t>
  </si>
  <si>
    <t>W325-N</t>
  </si>
  <si>
    <t>K302-Z</t>
  </si>
  <si>
    <t>W249-D1</t>
  </si>
  <si>
    <t>G603-Z</t>
  </si>
  <si>
    <t>C367-H</t>
  </si>
  <si>
    <t>A403-J</t>
  </si>
  <si>
    <t>F378-K</t>
  </si>
  <si>
    <t>F225-Z</t>
  </si>
  <si>
    <t>Y97-U</t>
  </si>
  <si>
    <t>A149-XR</t>
  </si>
  <si>
    <t>F610-Z</t>
  </si>
  <si>
    <t>L506-Z</t>
  </si>
  <si>
    <t>E534-V</t>
  </si>
  <si>
    <t>W150-Z</t>
  </si>
  <si>
    <t>D663-P</t>
  </si>
  <si>
    <t>OLD2-F</t>
  </si>
  <si>
    <t>G420-I</t>
  </si>
  <si>
    <t>A416-N</t>
  </si>
  <si>
    <t>W57-Z</t>
  </si>
  <si>
    <t>F325-B</t>
  </si>
  <si>
    <t>F662-L</t>
  </si>
  <si>
    <t>C437-W</t>
  </si>
  <si>
    <t>C320-Z</t>
  </si>
  <si>
    <t>D655-O</t>
  </si>
  <si>
    <t>F535-N</t>
  </si>
  <si>
    <t>E347-Y</t>
  </si>
  <si>
    <t>N74-Q</t>
  </si>
  <si>
    <t>W54-H</t>
  </si>
  <si>
    <t>L330-Z</t>
  </si>
  <si>
    <t>Y120-Y</t>
  </si>
  <si>
    <t>B521-F</t>
  </si>
  <si>
    <t>XZ322-V</t>
  </si>
  <si>
    <t>D265-I</t>
  </si>
  <si>
    <t>W231-L</t>
  </si>
  <si>
    <t>F238-S</t>
  </si>
  <si>
    <t>M121-Z</t>
  </si>
  <si>
    <t>C142-K</t>
  </si>
  <si>
    <t>W204-X</t>
  </si>
  <si>
    <t>F629-E1</t>
  </si>
  <si>
    <t>C453-Z</t>
  </si>
  <si>
    <t>C547-L</t>
  </si>
  <si>
    <t>E242-N</t>
  </si>
  <si>
    <t>Y123-Z</t>
  </si>
  <si>
    <t>L213-Z</t>
  </si>
  <si>
    <t>L513-X</t>
  </si>
  <si>
    <t>F555-E</t>
  </si>
  <si>
    <t>A247-T</t>
  </si>
  <si>
    <t>G318-F1</t>
  </si>
  <si>
    <t>B357-F</t>
  </si>
  <si>
    <t>C643-T</t>
  </si>
  <si>
    <t>F238-N</t>
  </si>
  <si>
    <t>C681-B</t>
  </si>
  <si>
    <t>B332-D</t>
  </si>
  <si>
    <t>W280-D</t>
  </si>
  <si>
    <t>E247-N</t>
  </si>
  <si>
    <t>G416-N</t>
  </si>
  <si>
    <t>F257-W14</t>
  </si>
  <si>
    <t>W250-T</t>
  </si>
  <si>
    <t>G345-K</t>
  </si>
  <si>
    <t>F573-D</t>
  </si>
  <si>
    <t>K205-Z</t>
  </si>
  <si>
    <t>W259-H</t>
  </si>
  <si>
    <t>B403-B</t>
  </si>
  <si>
    <t>M534-Z</t>
  </si>
  <si>
    <t>B116-B</t>
  </si>
  <si>
    <t>K316-Z</t>
  </si>
  <si>
    <t>B440-T</t>
  </si>
  <si>
    <t>A412-R</t>
  </si>
  <si>
    <t>L324-Z</t>
  </si>
  <si>
    <t>Y98-X</t>
  </si>
  <si>
    <t>D405-V</t>
  </si>
  <si>
    <t>F349-P</t>
  </si>
  <si>
    <t>A459-L</t>
  </si>
  <si>
    <t>E671-D</t>
  </si>
  <si>
    <t>C534-U</t>
  </si>
  <si>
    <t>F206-N</t>
  </si>
  <si>
    <t>OLD4-Y</t>
  </si>
  <si>
    <t>F240-J</t>
  </si>
  <si>
    <t>A405-I</t>
  </si>
  <si>
    <t>F539-T12</t>
  </si>
  <si>
    <t>G279-R</t>
  </si>
  <si>
    <t>W129-X</t>
  </si>
  <si>
    <t>B218-X</t>
  </si>
  <si>
    <t>D546-Y</t>
  </si>
  <si>
    <t>G217-LR</t>
  </si>
  <si>
    <t>F664-Y</t>
  </si>
  <si>
    <t>M341-Y</t>
  </si>
  <si>
    <t>A431-H</t>
  </si>
  <si>
    <t>Q87-G</t>
  </si>
  <si>
    <t>F515-LR</t>
  </si>
  <si>
    <t>F588-A</t>
  </si>
  <si>
    <t>D339-X</t>
  </si>
  <si>
    <t>D209-X</t>
  </si>
  <si>
    <t>G408-J</t>
  </si>
  <si>
    <t>G355-F</t>
  </si>
  <si>
    <t>C294-L</t>
  </si>
  <si>
    <t>W151-X</t>
  </si>
  <si>
    <t>Y158-W</t>
  </si>
  <si>
    <t>Y128-J</t>
  </si>
  <si>
    <t>G536-I</t>
  </si>
  <si>
    <t>W65-V</t>
  </si>
  <si>
    <t>B336-H</t>
  </si>
  <si>
    <t>G538-P</t>
  </si>
  <si>
    <t>A318-N</t>
  </si>
  <si>
    <t>Q109-V</t>
  </si>
  <si>
    <t>D579-K</t>
  </si>
  <si>
    <t>E253-W</t>
  </si>
  <si>
    <t>P114-R</t>
  </si>
  <si>
    <t>C576-C</t>
  </si>
  <si>
    <t>F405-D</t>
  </si>
  <si>
    <t>F513-L</t>
  </si>
  <si>
    <t>C574-I</t>
  </si>
  <si>
    <t>E219-N</t>
  </si>
  <si>
    <t>F254-C</t>
  </si>
  <si>
    <t>E308-Q</t>
  </si>
  <si>
    <t>W248-H</t>
  </si>
  <si>
    <t>F231-Y</t>
  </si>
  <si>
    <t>C420-C</t>
  </si>
  <si>
    <t>C335-I</t>
  </si>
  <si>
    <t>F260-L</t>
  </si>
  <si>
    <t>G326-W</t>
  </si>
  <si>
    <t>F151-M</t>
  </si>
  <si>
    <t>B220-T</t>
  </si>
  <si>
    <t>M419-Z</t>
  </si>
  <si>
    <t>K235-Y</t>
  </si>
  <si>
    <t>W286-B1</t>
  </si>
  <si>
    <t>F686-B</t>
  </si>
  <si>
    <t>G359-M</t>
  </si>
  <si>
    <t>F475-M</t>
  </si>
  <si>
    <t>E427-I</t>
  </si>
  <si>
    <t>Q64-Z</t>
  </si>
  <si>
    <t>C303-T</t>
  </si>
  <si>
    <t>F177-J</t>
  </si>
  <si>
    <t>C436-Y</t>
  </si>
  <si>
    <t>B226-I1</t>
  </si>
  <si>
    <t>G164-X</t>
  </si>
  <si>
    <t>F339-R</t>
  </si>
  <si>
    <t>B459-D</t>
  </si>
  <si>
    <t>M201-A</t>
  </si>
  <si>
    <t>F341-O</t>
  </si>
  <si>
    <t>W132-Z</t>
  </si>
  <si>
    <t>F430-V</t>
  </si>
  <si>
    <t>E265-LR</t>
  </si>
  <si>
    <t>F551-Z</t>
  </si>
  <si>
    <t>D462-G</t>
  </si>
  <si>
    <t>F275-R</t>
  </si>
  <si>
    <t>W305-S</t>
  </si>
  <si>
    <t>D418-W1</t>
  </si>
  <si>
    <t>A541-P</t>
  </si>
  <si>
    <t>P169-H</t>
  </si>
  <si>
    <t>D503-X</t>
  </si>
  <si>
    <t>D461-S</t>
  </si>
  <si>
    <t>P367-H</t>
  </si>
  <si>
    <t>F358-GR</t>
  </si>
  <si>
    <t>F478-I</t>
  </si>
  <si>
    <t>P312-H</t>
  </si>
  <si>
    <t>F514-MR</t>
  </si>
  <si>
    <t>Y68-OR</t>
  </si>
  <si>
    <t>F215-Q</t>
  </si>
  <si>
    <t>A509-Q</t>
  </si>
  <si>
    <t>K319-T</t>
  </si>
  <si>
    <t>C343-QD</t>
  </si>
  <si>
    <t>F332-F</t>
  </si>
  <si>
    <t>A555-N</t>
  </si>
  <si>
    <t>B227-K</t>
  </si>
  <si>
    <t>Y52-O</t>
  </si>
  <si>
    <t>B442-N</t>
  </si>
  <si>
    <t>C485-P</t>
  </si>
  <si>
    <t>C432-F</t>
  </si>
  <si>
    <t>C569-V</t>
  </si>
  <si>
    <t>R395-H</t>
  </si>
  <si>
    <t>D627-Y</t>
  </si>
  <si>
    <t>P311-H</t>
  </si>
  <si>
    <t>V212-H</t>
  </si>
  <si>
    <t>R125-H</t>
  </si>
  <si>
    <t>D627-Z</t>
  </si>
  <si>
    <t>P116-H</t>
  </si>
  <si>
    <t>D277-W</t>
  </si>
  <si>
    <t>V148-H</t>
  </si>
  <si>
    <t>R126-H</t>
  </si>
  <si>
    <t>R191-V</t>
  </si>
  <si>
    <t>R223-H</t>
  </si>
  <si>
    <t>R115-H</t>
  </si>
  <si>
    <t>V138-H</t>
  </si>
  <si>
    <t>B410-Z</t>
  </si>
  <si>
    <t>A450-S</t>
  </si>
  <si>
    <t>M219-W</t>
  </si>
  <si>
    <t>X79-U</t>
  </si>
  <si>
    <t>E134-Y</t>
  </si>
  <si>
    <t>D627-S</t>
  </si>
  <si>
    <t>D433-X</t>
  </si>
  <si>
    <t>D236-X</t>
  </si>
  <si>
    <t>B410-Y</t>
  </si>
  <si>
    <t>4j0qp</t>
  </si>
  <si>
    <t>D319-F</t>
  </si>
  <si>
    <t>B428-Z</t>
  </si>
  <si>
    <t>E265-W</t>
  </si>
  <si>
    <t>B428-W</t>
  </si>
  <si>
    <t>eeeyz</t>
  </si>
  <si>
    <t>E610-N</t>
  </si>
  <si>
    <t>ww56o</t>
  </si>
  <si>
    <t>M202-W</t>
  </si>
  <si>
    <t>M204-X</t>
  </si>
  <si>
    <t>M213-W</t>
  </si>
  <si>
    <t>T128-X</t>
  </si>
  <si>
    <t>T429-X</t>
  </si>
  <si>
    <t>T143-X</t>
  </si>
  <si>
    <t>P353-X</t>
  </si>
  <si>
    <t>T3-X</t>
  </si>
  <si>
    <t>T14-X</t>
  </si>
  <si>
    <t>T118-X</t>
  </si>
  <si>
    <t>T13-X</t>
  </si>
  <si>
    <t>T23-X</t>
  </si>
  <si>
    <t>D153-W</t>
  </si>
  <si>
    <t>T97-X</t>
  </si>
  <si>
    <t>T29-X</t>
  </si>
  <si>
    <t>T163-X</t>
  </si>
  <si>
    <t>D319-V</t>
  </si>
  <si>
    <t>E151-A</t>
  </si>
  <si>
    <t>B131-A</t>
  </si>
  <si>
    <t>D473-W</t>
  </si>
  <si>
    <t>T134-X</t>
  </si>
  <si>
    <t>usi7b</t>
  </si>
  <si>
    <t>Y90-W</t>
  </si>
  <si>
    <t>E577-Y</t>
  </si>
  <si>
    <t>Y67-Z</t>
  </si>
  <si>
    <t>E635-Y</t>
  </si>
  <si>
    <t>E467-T</t>
  </si>
  <si>
    <t>F547-S</t>
  </si>
  <si>
    <t>2nsbv</t>
  </si>
  <si>
    <t>F450-Z</t>
  </si>
  <si>
    <t>F241-Z</t>
  </si>
  <si>
    <t>ygb3p</t>
  </si>
  <si>
    <t>N10-R</t>
  </si>
  <si>
    <t>F411-Z</t>
  </si>
  <si>
    <t>F308-Z</t>
  </si>
  <si>
    <t>N24-Z</t>
  </si>
  <si>
    <t>N48-Z</t>
  </si>
  <si>
    <t>N27-Z</t>
  </si>
  <si>
    <t>N58-Z</t>
  </si>
  <si>
    <t>F565-W</t>
  </si>
  <si>
    <t>UNIT-3R</t>
  </si>
  <si>
    <t>F341-S</t>
  </si>
  <si>
    <t>E347-M</t>
  </si>
  <si>
    <t>T139-W</t>
  </si>
  <si>
    <t>M219-Q</t>
  </si>
  <si>
    <t>N27-Q</t>
  </si>
  <si>
    <t>N7-Q</t>
  </si>
  <si>
    <t>N52-W</t>
  </si>
  <si>
    <t>56l3y</t>
  </si>
  <si>
    <t>N4-P</t>
  </si>
  <si>
    <t>X93-V</t>
  </si>
  <si>
    <t>P345-V</t>
  </si>
  <si>
    <t>E256-W</t>
  </si>
  <si>
    <t>T149-R</t>
  </si>
  <si>
    <t>M319-Q</t>
  </si>
  <si>
    <t>T78-F</t>
  </si>
  <si>
    <t>D179-Y</t>
  </si>
  <si>
    <t>T1-J</t>
  </si>
  <si>
    <t>T44-J</t>
  </si>
  <si>
    <t>T60-J</t>
  </si>
  <si>
    <t>T122-F</t>
  </si>
  <si>
    <t>B575-X</t>
  </si>
  <si>
    <t>B562-X</t>
  </si>
  <si>
    <t>M331-Q</t>
  </si>
  <si>
    <t>M216-W</t>
  </si>
  <si>
    <t>B254-T</t>
  </si>
  <si>
    <t>B562-Z</t>
  </si>
  <si>
    <t>M213-Q</t>
  </si>
  <si>
    <t>M306-Q</t>
  </si>
  <si>
    <t>B565-Z</t>
  </si>
  <si>
    <t>M310-T</t>
  </si>
  <si>
    <t>M310-V</t>
  </si>
  <si>
    <t>B547-Z</t>
  </si>
  <si>
    <t>M222-W</t>
  </si>
  <si>
    <t>B546-W</t>
  </si>
  <si>
    <t>B357-Z</t>
  </si>
  <si>
    <t>M222-Q</t>
  </si>
  <si>
    <t>M222-X</t>
  </si>
  <si>
    <t>E236-W</t>
  </si>
  <si>
    <t>hq7cs</t>
  </si>
  <si>
    <t>X141-Y</t>
  </si>
  <si>
    <t>X106-Z</t>
  </si>
  <si>
    <t>E507-W</t>
  </si>
  <si>
    <t>N6-Z</t>
  </si>
  <si>
    <t>N45-Z</t>
  </si>
  <si>
    <t>N2-Z</t>
  </si>
  <si>
    <t>N27-Y</t>
  </si>
  <si>
    <t>N1-Z</t>
  </si>
  <si>
    <t>N10-Z</t>
  </si>
  <si>
    <t>B250-S</t>
  </si>
  <si>
    <t>N47-Z</t>
  </si>
  <si>
    <t>D348-Q</t>
  </si>
  <si>
    <t>N5-W</t>
  </si>
  <si>
    <t>N20-Z</t>
  </si>
  <si>
    <t>V267-Z</t>
  </si>
  <si>
    <t>M223-V</t>
  </si>
  <si>
    <t>V256-Z</t>
  </si>
  <si>
    <t>X146-V</t>
  </si>
  <si>
    <t>A363-X</t>
  </si>
  <si>
    <t>N49-Z</t>
  </si>
  <si>
    <t>N55-Z</t>
  </si>
  <si>
    <t>N31-Z</t>
  </si>
  <si>
    <t>N57-Z</t>
  </si>
  <si>
    <t>5q98w</t>
  </si>
  <si>
    <t>N2-X</t>
  </si>
  <si>
    <t>A429-Z</t>
  </si>
  <si>
    <t>308KG-C</t>
  </si>
  <si>
    <t>A429-X</t>
  </si>
  <si>
    <t>g9s7r</t>
  </si>
  <si>
    <t>B202-R</t>
  </si>
  <si>
    <t>E323-Q</t>
  </si>
  <si>
    <t>F241-P</t>
  </si>
  <si>
    <t>E206-Z</t>
  </si>
  <si>
    <t>B415-X</t>
  </si>
  <si>
    <t>N26-Z</t>
  </si>
  <si>
    <t>B343-X</t>
  </si>
  <si>
    <t>B445-X</t>
  </si>
  <si>
    <t>B445-U</t>
  </si>
  <si>
    <t>B459-Z</t>
  </si>
  <si>
    <t>B271-V</t>
  </si>
  <si>
    <t>B474-V</t>
  </si>
  <si>
    <t>kcjka</t>
  </si>
  <si>
    <t>N57-R</t>
  </si>
  <si>
    <t>G453-L</t>
  </si>
  <si>
    <t>F335-X</t>
  </si>
  <si>
    <t>V210-Z</t>
  </si>
  <si>
    <t>V247-Z</t>
  </si>
  <si>
    <t>V250-Z</t>
  </si>
  <si>
    <t>V254-Z</t>
  </si>
  <si>
    <t>V246-Z</t>
  </si>
  <si>
    <t>B174-Z</t>
  </si>
  <si>
    <t>A361-Y</t>
  </si>
  <si>
    <t>B106-Z</t>
  </si>
  <si>
    <t>N47-Y</t>
  </si>
  <si>
    <t>V128-R</t>
  </si>
  <si>
    <t>V159-R</t>
  </si>
  <si>
    <t>V164-Z</t>
  </si>
  <si>
    <t>V152-R</t>
  </si>
  <si>
    <t>M231-X</t>
  </si>
  <si>
    <t>N1-Y</t>
  </si>
  <si>
    <t>V173-Y</t>
  </si>
  <si>
    <t>L233-X</t>
  </si>
  <si>
    <t>L425-W</t>
  </si>
  <si>
    <t>F403-Z</t>
  </si>
  <si>
    <t>L422-Q</t>
  </si>
  <si>
    <t>F411-Y</t>
  </si>
  <si>
    <t>V157-Y</t>
  </si>
  <si>
    <t>L221-Q</t>
  </si>
  <si>
    <t>V173-X</t>
  </si>
  <si>
    <t>V178-Z</t>
  </si>
  <si>
    <t>L319-X</t>
  </si>
  <si>
    <t>F547-Z</t>
  </si>
  <si>
    <t>L319-U1</t>
  </si>
  <si>
    <t>L319-U2</t>
  </si>
  <si>
    <t>L319-R</t>
  </si>
  <si>
    <t>M213-V</t>
  </si>
  <si>
    <t>L518-X</t>
  </si>
  <si>
    <t>M425-R</t>
  </si>
  <si>
    <t>L203-W</t>
  </si>
  <si>
    <t>G245-R</t>
  </si>
  <si>
    <t>G241-L</t>
  </si>
  <si>
    <t>L203-V</t>
  </si>
  <si>
    <t>X117-Z</t>
  </si>
  <si>
    <t>V164-Y</t>
  </si>
  <si>
    <t>X119-X</t>
  </si>
  <si>
    <t>X116-V</t>
  </si>
  <si>
    <t>V123-Y</t>
  </si>
  <si>
    <t>V164-X</t>
  </si>
  <si>
    <t>N52-Y</t>
  </si>
  <si>
    <t>F482-Z</t>
  </si>
  <si>
    <t>X98-Y</t>
  </si>
  <si>
    <t>N5-V</t>
  </si>
  <si>
    <t>L404-S</t>
  </si>
  <si>
    <t>L211-R</t>
  </si>
  <si>
    <t>L415-W</t>
  </si>
  <si>
    <t>B272-K</t>
  </si>
  <si>
    <t>G361-O</t>
  </si>
  <si>
    <t>B262-W</t>
  </si>
  <si>
    <t>N4-Z</t>
  </si>
  <si>
    <t>L415-Q</t>
  </si>
  <si>
    <t>G442-Z</t>
  </si>
  <si>
    <t>E507-P</t>
  </si>
  <si>
    <t>G459-I</t>
  </si>
  <si>
    <t>N9-Z</t>
  </si>
  <si>
    <t>N11-Y</t>
  </si>
  <si>
    <t>N13-Z</t>
  </si>
  <si>
    <t>F414-Z</t>
  </si>
  <si>
    <t>G437-S</t>
  </si>
  <si>
    <t>F240-Z</t>
  </si>
  <si>
    <t>F315-R</t>
  </si>
  <si>
    <t>L316-X</t>
  </si>
  <si>
    <t>W157-Z</t>
  </si>
  <si>
    <t>L517-X</t>
  </si>
  <si>
    <t>L517-W</t>
  </si>
  <si>
    <t>E413-Y</t>
  </si>
  <si>
    <t>L514-Z</t>
  </si>
  <si>
    <t>F227-Y</t>
  </si>
  <si>
    <t>F359-Z</t>
  </si>
  <si>
    <t>F334</t>
  </si>
  <si>
    <t>F504-Z</t>
  </si>
  <si>
    <t>F489-Z</t>
  </si>
  <si>
    <t>V227-Z</t>
  </si>
  <si>
    <t>A420-Y</t>
  </si>
  <si>
    <t>mfm6h</t>
  </si>
  <si>
    <t>A233-Y</t>
  </si>
  <si>
    <t>XXX-R</t>
  </si>
  <si>
    <t>A251-W</t>
  </si>
  <si>
    <t>q4efg</t>
  </si>
  <si>
    <t>A246-W</t>
  </si>
  <si>
    <t>A265-Z</t>
  </si>
  <si>
    <t>F215-X</t>
  </si>
  <si>
    <t>L426-O</t>
  </si>
  <si>
    <t>L427-M</t>
  </si>
  <si>
    <t>A462-W</t>
  </si>
  <si>
    <t>A248-X2</t>
  </si>
  <si>
    <t>A248-X1</t>
  </si>
  <si>
    <t>A248-Y</t>
  </si>
  <si>
    <t>A359-W</t>
  </si>
  <si>
    <t>L409-S</t>
  </si>
  <si>
    <t>V152-W</t>
  </si>
  <si>
    <t>V162-R</t>
  </si>
  <si>
    <t>V159-X</t>
  </si>
  <si>
    <t>V139-Z</t>
  </si>
  <si>
    <t>V129-R1</t>
  </si>
  <si>
    <t>V139-Y</t>
  </si>
  <si>
    <t>L427-W</t>
  </si>
  <si>
    <t>L326-W</t>
  </si>
  <si>
    <t>L426-W</t>
  </si>
  <si>
    <t>L426-Q</t>
  </si>
  <si>
    <t>E254-Q</t>
  </si>
  <si>
    <t>L428-X</t>
  </si>
  <si>
    <t>L325-V</t>
  </si>
  <si>
    <t>L325-P</t>
  </si>
  <si>
    <t>L323-W</t>
  </si>
  <si>
    <t>B374-S</t>
  </si>
  <si>
    <t>L322-W</t>
  </si>
  <si>
    <t>L322-Y</t>
  </si>
  <si>
    <t>F383-R</t>
  </si>
  <si>
    <t>L309-Z</t>
  </si>
  <si>
    <t>L309-X</t>
  </si>
  <si>
    <t>L309-Y</t>
  </si>
  <si>
    <t>L409-X</t>
  </si>
  <si>
    <t>L409-Y</t>
  </si>
  <si>
    <t>V240-Z</t>
  </si>
  <si>
    <t>V214-Z</t>
  </si>
  <si>
    <t>V211-Z</t>
  </si>
  <si>
    <t>V216-Z</t>
  </si>
  <si>
    <t>B202-P</t>
  </si>
  <si>
    <t>B202-U</t>
  </si>
  <si>
    <t>B315-X</t>
  </si>
  <si>
    <t>B315-S</t>
  </si>
  <si>
    <t>B305-X</t>
  </si>
  <si>
    <t>G514-R</t>
  </si>
  <si>
    <t>B408-U</t>
  </si>
  <si>
    <t>B305-W</t>
  </si>
  <si>
    <t>F419-Q</t>
  </si>
  <si>
    <t>B318-X</t>
  </si>
  <si>
    <t>A425-N</t>
  </si>
  <si>
    <t>B318-W</t>
  </si>
  <si>
    <t>F311-X</t>
  </si>
  <si>
    <t>A446-N</t>
  </si>
  <si>
    <t>F316-Z</t>
  </si>
  <si>
    <t>G430-M</t>
  </si>
  <si>
    <t>A235-M</t>
  </si>
  <si>
    <t>F333-Z</t>
  </si>
  <si>
    <t>F335-Y</t>
  </si>
  <si>
    <t>F517-Z</t>
  </si>
  <si>
    <t>F419-Z</t>
  </si>
  <si>
    <t>F418-Z</t>
  </si>
  <si>
    <t>B335-M</t>
  </si>
  <si>
    <t>F417-Z</t>
  </si>
  <si>
    <t>B358-S</t>
  </si>
  <si>
    <t>F513-Z</t>
  </si>
  <si>
    <t>C602-X</t>
  </si>
  <si>
    <t>C612-R</t>
  </si>
  <si>
    <t>E648-Z</t>
  </si>
  <si>
    <t>P124-Q</t>
  </si>
  <si>
    <t>D468-L</t>
  </si>
  <si>
    <t>B345-Y</t>
  </si>
  <si>
    <t>D268-L</t>
  </si>
  <si>
    <t>E263-Z</t>
  </si>
  <si>
    <t>E261-Y</t>
  </si>
  <si>
    <t>P219-H</t>
  </si>
  <si>
    <t>C481-L</t>
  </si>
  <si>
    <t>F311-Q</t>
  </si>
  <si>
    <t>V180-Z</t>
  </si>
  <si>
    <t>F314-X</t>
  </si>
  <si>
    <t>V190-Z</t>
  </si>
  <si>
    <t>V170-Z</t>
  </si>
  <si>
    <t>B450-Z</t>
  </si>
  <si>
    <t>V177-Y</t>
  </si>
  <si>
    <t>V178-Y</t>
  </si>
  <si>
    <t>A316-Z</t>
  </si>
  <si>
    <t>B325-HR</t>
  </si>
  <si>
    <t>A310-Z</t>
  </si>
  <si>
    <t>V192-Z</t>
  </si>
  <si>
    <t>V183-Z</t>
  </si>
  <si>
    <t>X149-W</t>
  </si>
  <si>
    <t>A161-Z</t>
  </si>
  <si>
    <t>C361-H</t>
  </si>
  <si>
    <t>V182-Z</t>
  </si>
  <si>
    <t>E544-Z</t>
  </si>
  <si>
    <t>V185-Y</t>
  </si>
  <si>
    <t>P318-Q</t>
  </si>
  <si>
    <t>A251-Y</t>
  </si>
  <si>
    <t>V182-Y</t>
  </si>
  <si>
    <t>E260-Z</t>
  </si>
  <si>
    <t>C581-P</t>
  </si>
  <si>
    <t>V177-X</t>
  </si>
  <si>
    <t>P117-Q</t>
  </si>
  <si>
    <t>D311-X</t>
  </si>
  <si>
    <t>C283-H</t>
  </si>
  <si>
    <t>V180-Y</t>
  </si>
  <si>
    <t>D261-M</t>
  </si>
  <si>
    <t>E417-Z</t>
  </si>
  <si>
    <t>A358-O</t>
  </si>
  <si>
    <t>V201-Z</t>
  </si>
  <si>
    <t>V200-Z</t>
  </si>
  <si>
    <t>V176-Z</t>
  </si>
  <si>
    <t>C696-I</t>
  </si>
  <si>
    <t>V171-Z</t>
  </si>
  <si>
    <t>F313-R</t>
  </si>
  <si>
    <t>C560-J</t>
  </si>
  <si>
    <t>F220-R</t>
  </si>
  <si>
    <t>V166-Z</t>
  </si>
  <si>
    <t>V170-X</t>
  </si>
  <si>
    <t>A160-XL</t>
  </si>
  <si>
    <t>G336-Z</t>
  </si>
  <si>
    <t>K204-R</t>
  </si>
  <si>
    <t>A251-V</t>
  </si>
  <si>
    <t>V156-Z</t>
  </si>
  <si>
    <t>V161-Z</t>
  </si>
  <si>
    <t>V164-W</t>
  </si>
  <si>
    <t>A310-Q</t>
  </si>
  <si>
    <t>V125-Z</t>
  </si>
  <si>
    <t>C500-Q</t>
  </si>
  <si>
    <t>F236-Y</t>
  </si>
  <si>
    <t>C461-K</t>
  </si>
  <si>
    <t>G113-Z</t>
  </si>
  <si>
    <t>C696-Q</t>
  </si>
  <si>
    <t>C570-H</t>
  </si>
  <si>
    <t>F317-V</t>
  </si>
  <si>
    <t>C481-Z</t>
  </si>
  <si>
    <t>C361-Z</t>
  </si>
  <si>
    <t>F518-Y</t>
  </si>
  <si>
    <t>C556-Z</t>
  </si>
  <si>
    <t>C556-X</t>
  </si>
  <si>
    <t>F313-Y</t>
  </si>
  <si>
    <t>L216-H</t>
  </si>
  <si>
    <t>D163-J</t>
  </si>
  <si>
    <t>D130-P</t>
  </si>
  <si>
    <t>L209-ZR</t>
  </si>
  <si>
    <t>D263-Y</t>
  </si>
  <si>
    <t>C150-P</t>
  </si>
  <si>
    <t>D569-V</t>
  </si>
  <si>
    <t>D249-X</t>
  </si>
  <si>
    <t>A262-H</t>
  </si>
  <si>
    <t>A106-XR</t>
  </si>
  <si>
    <t>P234-Q</t>
  </si>
  <si>
    <t>B204-O</t>
  </si>
  <si>
    <t>B230-Q</t>
  </si>
  <si>
    <t>F340-X</t>
  </si>
  <si>
    <t>F234-Z</t>
  </si>
  <si>
    <t>F240-Y</t>
  </si>
  <si>
    <t>F520-Y</t>
  </si>
  <si>
    <t>F516-Y</t>
  </si>
  <si>
    <t>F420-Y</t>
  </si>
  <si>
    <t>F219-Z</t>
  </si>
  <si>
    <t>F252-Y</t>
  </si>
  <si>
    <t>F256-Z</t>
  </si>
  <si>
    <t>F154-Z</t>
  </si>
  <si>
    <t>B449-Z</t>
  </si>
  <si>
    <t>B459-Y</t>
  </si>
  <si>
    <t>B454-X</t>
  </si>
  <si>
    <t>B343-Y</t>
  </si>
  <si>
    <t>B441-Y</t>
  </si>
  <si>
    <t>B338-Z</t>
  </si>
  <si>
    <t>B329-Y</t>
  </si>
  <si>
    <t>B225-Y</t>
  </si>
  <si>
    <t>B214-H</t>
  </si>
  <si>
    <t>V284 A</t>
  </si>
  <si>
    <t>K420-H</t>
  </si>
  <si>
    <t>B308-M</t>
  </si>
  <si>
    <t>C101-X</t>
  </si>
  <si>
    <t>D277-X</t>
  </si>
  <si>
    <t>K204-J</t>
  </si>
  <si>
    <t>A244-L</t>
  </si>
  <si>
    <t>D450-X</t>
  </si>
  <si>
    <t>B204-L</t>
  </si>
  <si>
    <t>V130-Z</t>
  </si>
  <si>
    <t>V135-Z</t>
  </si>
  <si>
    <t>V230-Z</t>
  </si>
  <si>
    <t>V236-Z</t>
  </si>
  <si>
    <t>V127-X</t>
  </si>
  <si>
    <t>G373-S</t>
  </si>
  <si>
    <t>G371-RR</t>
  </si>
  <si>
    <t>G258-S</t>
  </si>
  <si>
    <t>G238-P</t>
  </si>
  <si>
    <t>G238-X</t>
  </si>
  <si>
    <t>G227-Z</t>
  </si>
  <si>
    <t>A308-L</t>
  </si>
  <si>
    <t>B452-Z</t>
  </si>
  <si>
    <t>R336-Z</t>
  </si>
  <si>
    <t>B238-G</t>
  </si>
  <si>
    <t>L308-X</t>
  </si>
  <si>
    <t>L219-Q</t>
  </si>
  <si>
    <t>A245-P</t>
  </si>
  <si>
    <t>L308-Q</t>
  </si>
  <si>
    <t>A235-J</t>
  </si>
  <si>
    <t>L204-X</t>
  </si>
  <si>
    <t>D450-C</t>
  </si>
  <si>
    <t>L327-Q</t>
  </si>
  <si>
    <t>G202-H</t>
  </si>
  <si>
    <t>D455-C</t>
  </si>
  <si>
    <t>P322-Z</t>
  </si>
  <si>
    <t>B531-F</t>
  </si>
  <si>
    <t>F107-V</t>
  </si>
  <si>
    <t>G221-H</t>
  </si>
  <si>
    <t>FOOD-RT</t>
  </si>
  <si>
    <t>G542-P</t>
  </si>
  <si>
    <t>D130-X</t>
  </si>
  <si>
    <t>G365-Z</t>
  </si>
  <si>
    <t>G374-O</t>
  </si>
  <si>
    <t>D543-V</t>
  </si>
  <si>
    <t>G375-H</t>
  </si>
  <si>
    <t>G476-J</t>
  </si>
  <si>
    <t>G476-V</t>
  </si>
  <si>
    <t>B101-V</t>
  </si>
  <si>
    <t>W76-P</t>
  </si>
  <si>
    <t>D175-W</t>
  </si>
  <si>
    <t>FOOD-R</t>
  </si>
  <si>
    <t>P235-Q</t>
  </si>
  <si>
    <t>D358-W</t>
  </si>
  <si>
    <t>D605-V</t>
  </si>
  <si>
    <t>B219-RR</t>
  </si>
  <si>
    <t>V273-Q</t>
  </si>
  <si>
    <t>O5-X</t>
  </si>
  <si>
    <t>E412-V</t>
  </si>
  <si>
    <t>O199-Q</t>
  </si>
  <si>
    <t>O7-Q</t>
  </si>
  <si>
    <t>P228-Q</t>
  </si>
  <si>
    <t>G568-X</t>
  </si>
  <si>
    <t>K235-X</t>
  </si>
  <si>
    <t>O16-M</t>
  </si>
  <si>
    <t>K403-Z</t>
  </si>
  <si>
    <t>A244-Q</t>
  </si>
  <si>
    <t>E422-Y</t>
  </si>
  <si>
    <t>A251-R</t>
  </si>
  <si>
    <t>B450-X</t>
  </si>
  <si>
    <t>A358-QR</t>
  </si>
  <si>
    <t>O37-X</t>
  </si>
  <si>
    <t>V248-J</t>
  </si>
  <si>
    <t>M318-W</t>
  </si>
  <si>
    <t>M418-X</t>
  </si>
  <si>
    <t>O49-P</t>
  </si>
  <si>
    <t>G427-X</t>
  </si>
  <si>
    <t>F416-Y</t>
  </si>
  <si>
    <t>O62-U</t>
  </si>
  <si>
    <t>F306-X</t>
  </si>
  <si>
    <t>F310-</t>
  </si>
  <si>
    <t>V268-Z</t>
  </si>
  <si>
    <t>O29-Z</t>
  </si>
  <si>
    <t>Y169.3-R</t>
  </si>
  <si>
    <t>O95-J</t>
  </si>
  <si>
    <t>O101-K</t>
  </si>
  <si>
    <t>O102-F</t>
  </si>
  <si>
    <t>P328-Q</t>
  </si>
  <si>
    <t>O105-Z</t>
  </si>
  <si>
    <t>Bandage-R</t>
  </si>
  <si>
    <t>O107-X</t>
  </si>
  <si>
    <t>M311-Z</t>
  </si>
  <si>
    <t>O110-P</t>
  </si>
  <si>
    <t>O116-V</t>
  </si>
  <si>
    <t>M417-W</t>
  </si>
  <si>
    <t>M417-Q</t>
  </si>
  <si>
    <t>P228-W</t>
  </si>
  <si>
    <t>M417-V</t>
  </si>
  <si>
    <t>O118-Z</t>
  </si>
  <si>
    <t>C600-PR</t>
  </si>
  <si>
    <t>K504-Z</t>
  </si>
  <si>
    <t>X1-Z</t>
  </si>
  <si>
    <t>X2-Z</t>
  </si>
  <si>
    <t>X10-Z</t>
  </si>
  <si>
    <t>X15-Z</t>
  </si>
  <si>
    <t>X1-Y</t>
  </si>
  <si>
    <t>K416-Q</t>
  </si>
  <si>
    <t>L416-X</t>
  </si>
  <si>
    <t>A446-P</t>
  </si>
  <si>
    <t>B436-X</t>
  </si>
  <si>
    <t>B436-S</t>
  </si>
  <si>
    <t>L416-Q</t>
  </si>
  <si>
    <t>Office-R</t>
  </si>
  <si>
    <t>D605-XR</t>
  </si>
  <si>
    <t>F313-Q</t>
  </si>
  <si>
    <t>D313-W</t>
  </si>
  <si>
    <t>D518-R</t>
  </si>
  <si>
    <t>O126-U</t>
  </si>
  <si>
    <t>G353-W</t>
  </si>
  <si>
    <t>O130-W</t>
  </si>
  <si>
    <t>O144-Z</t>
  </si>
  <si>
    <t>O161-W</t>
  </si>
  <si>
    <t>B531-Z</t>
  </si>
  <si>
    <t>O67-Z</t>
  </si>
  <si>
    <t>O101-Z</t>
  </si>
  <si>
    <t>O105-Y</t>
  </si>
  <si>
    <t>A449-P</t>
  </si>
  <si>
    <t>O96-Z</t>
  </si>
  <si>
    <t>A449-S</t>
  </si>
  <si>
    <t>A234-P</t>
  </si>
  <si>
    <t>O118-Y</t>
  </si>
  <si>
    <t>O119-Y</t>
  </si>
  <si>
    <t>F511-Q</t>
  </si>
  <si>
    <t>F515-Y</t>
  </si>
  <si>
    <t>A242-H</t>
  </si>
  <si>
    <t>Y68-Q</t>
  </si>
  <si>
    <t>F311-W</t>
  </si>
  <si>
    <t>A341-P</t>
  </si>
  <si>
    <t>A444-P</t>
  </si>
  <si>
    <t>O178-Z</t>
  </si>
  <si>
    <t>E407-X</t>
  </si>
  <si>
    <t>D180-N</t>
  </si>
  <si>
    <t>E247-Z</t>
  </si>
  <si>
    <t>D453-X</t>
  </si>
  <si>
    <t>E422-X</t>
  </si>
  <si>
    <t>DZ-JU</t>
  </si>
  <si>
    <t>E379-X</t>
  </si>
  <si>
    <t>V277-W</t>
  </si>
  <si>
    <t>D179-L</t>
  </si>
  <si>
    <t>E480-X</t>
  </si>
  <si>
    <t>M214-X</t>
  </si>
  <si>
    <t>V275-ZR</t>
  </si>
  <si>
    <t>E469-X</t>
  </si>
  <si>
    <t>A347-H</t>
  </si>
  <si>
    <t>E480-QR</t>
  </si>
  <si>
    <t>D454-Z</t>
  </si>
  <si>
    <t>D230-W</t>
  </si>
  <si>
    <t>D480-M</t>
  </si>
  <si>
    <t>E480-R</t>
  </si>
  <si>
    <t>E416-W</t>
  </si>
  <si>
    <t>O219-Z</t>
  </si>
  <si>
    <t>O216-Z</t>
  </si>
  <si>
    <t>X4-Y</t>
  </si>
  <si>
    <t>E209-M</t>
  </si>
  <si>
    <t>O217-Z</t>
  </si>
  <si>
    <t>X150-Z</t>
  </si>
  <si>
    <t>D414-M</t>
  </si>
  <si>
    <t>F240-T</t>
  </si>
  <si>
    <t>O214-Z</t>
  </si>
  <si>
    <t>F237-X</t>
  </si>
  <si>
    <t>D325-Y</t>
  </si>
  <si>
    <t>E529-Q</t>
  </si>
  <si>
    <t>F235-Z</t>
  </si>
  <si>
    <t>F342-Z</t>
  </si>
  <si>
    <t>N46-Y</t>
  </si>
  <si>
    <t>V275-W</t>
  </si>
  <si>
    <t>F220-Z</t>
  </si>
  <si>
    <t>F218-Z</t>
  </si>
  <si>
    <t>F428-Z</t>
  </si>
  <si>
    <t>F337-V</t>
  </si>
  <si>
    <t>V139-X</t>
  </si>
  <si>
    <t>X2-Y</t>
  </si>
  <si>
    <t>X4-X</t>
  </si>
  <si>
    <t>X3-Y</t>
  </si>
  <si>
    <t>X6-Y</t>
  </si>
  <si>
    <t>O140-Z</t>
  </si>
  <si>
    <t>O146-Z</t>
  </si>
  <si>
    <t>K321-Z</t>
  </si>
  <si>
    <t>F224-Z</t>
  </si>
  <si>
    <t>C311-Z</t>
  </si>
  <si>
    <t>C431-R</t>
  </si>
  <si>
    <t>K123-R</t>
  </si>
  <si>
    <t>C425-K</t>
  </si>
  <si>
    <t>D648-X</t>
  </si>
  <si>
    <t>FOOD-CC</t>
  </si>
  <si>
    <t>F167-X</t>
  </si>
  <si>
    <t>A251-S</t>
  </si>
  <si>
    <t>F211-X</t>
  </si>
  <si>
    <t>C232-H</t>
  </si>
  <si>
    <t>F213-Z</t>
  </si>
  <si>
    <t>A254-M</t>
  </si>
  <si>
    <t>F215-P</t>
  </si>
  <si>
    <t>V229-Z</t>
  </si>
  <si>
    <t>M214-Q</t>
  </si>
  <si>
    <t>F217-Z</t>
  </si>
  <si>
    <t>F219-X</t>
  </si>
  <si>
    <t>V253 A</t>
  </si>
  <si>
    <t>F221-Z</t>
  </si>
  <si>
    <t>O108-X</t>
  </si>
  <si>
    <t>V223-Z</t>
  </si>
  <si>
    <t>V222-X</t>
  </si>
  <si>
    <t>O108-W</t>
  </si>
  <si>
    <t>V213-Z</t>
  </si>
  <si>
    <t>O16-Z</t>
  </si>
  <si>
    <t>A220-Y</t>
  </si>
  <si>
    <t>O19-R</t>
  </si>
  <si>
    <t>O26-Z</t>
  </si>
  <si>
    <t>C241-K</t>
  </si>
  <si>
    <t>V218-X</t>
  </si>
  <si>
    <t>X11-Z</t>
  </si>
  <si>
    <t>O26-X</t>
  </si>
  <si>
    <t>X14-Y</t>
  </si>
  <si>
    <t>O27-Z</t>
  </si>
  <si>
    <t>X16-Z</t>
  </si>
  <si>
    <t>C311-P</t>
  </si>
  <si>
    <t>X9-Z</t>
  </si>
  <si>
    <t>X8-X</t>
  </si>
  <si>
    <t>E654-Q</t>
  </si>
  <si>
    <t>X7-Y</t>
  </si>
  <si>
    <t>X10-Y</t>
  </si>
  <si>
    <t>O27-XR</t>
  </si>
  <si>
    <t>X12-Y</t>
  </si>
  <si>
    <t>X15-Y</t>
  </si>
  <si>
    <t>C241-J</t>
  </si>
  <si>
    <t>C506-Z</t>
  </si>
  <si>
    <t>O28-Q</t>
  </si>
  <si>
    <t>E209-W</t>
  </si>
  <si>
    <t>X16-Y</t>
  </si>
  <si>
    <t>E238-X</t>
  </si>
  <si>
    <t>O29-X</t>
  </si>
  <si>
    <t>X17-Z</t>
  </si>
  <si>
    <t>E418-X</t>
  </si>
  <si>
    <t>X10-X</t>
  </si>
  <si>
    <t>O30-X</t>
  </si>
  <si>
    <t>E654-X</t>
  </si>
  <si>
    <t>F287-J</t>
  </si>
  <si>
    <t>O30-V</t>
  </si>
  <si>
    <t>D358-WR</t>
  </si>
  <si>
    <t>B342-HR</t>
  </si>
  <si>
    <t>O35-Z</t>
  </si>
  <si>
    <t>X15-X</t>
  </si>
  <si>
    <t>X5-Z</t>
  </si>
  <si>
    <t>O42-Q</t>
  </si>
  <si>
    <t>X9-Y</t>
  </si>
  <si>
    <t>D408-K</t>
  </si>
  <si>
    <t>V197-Z</t>
  </si>
  <si>
    <t>C476-M</t>
  </si>
  <si>
    <t>C502-Z</t>
  </si>
  <si>
    <t>C232-N</t>
  </si>
  <si>
    <t>C120-Z</t>
  </si>
  <si>
    <t>C506-X</t>
  </si>
  <si>
    <t>C425-Q</t>
  </si>
  <si>
    <t>D430-O</t>
  </si>
  <si>
    <t>C506-W</t>
  </si>
  <si>
    <t>C408-Z</t>
  </si>
  <si>
    <t>E423-V</t>
  </si>
  <si>
    <t>V198-Y</t>
  </si>
  <si>
    <t>C410-Z</t>
  </si>
  <si>
    <t>D430-X</t>
  </si>
  <si>
    <t>V201-Y</t>
  </si>
  <si>
    <t>O135-Z</t>
  </si>
  <si>
    <t>V199-Y</t>
  </si>
  <si>
    <t>X3-X</t>
  </si>
  <si>
    <t>X11-Y</t>
  </si>
  <si>
    <t>X17-Y</t>
  </si>
  <si>
    <t>X18-Z</t>
  </si>
  <si>
    <t>X15-W</t>
  </si>
  <si>
    <t>X7-X</t>
  </si>
  <si>
    <t>X20-Z</t>
  </si>
  <si>
    <t>B332-Z</t>
  </si>
  <si>
    <t>C312-X</t>
  </si>
  <si>
    <t>C312-Q</t>
  </si>
  <si>
    <t>C218-Z</t>
  </si>
  <si>
    <t>C218-X</t>
  </si>
  <si>
    <t>C219-Z</t>
  </si>
  <si>
    <t>C419-Z</t>
  </si>
  <si>
    <t>C219-XT</t>
  </si>
  <si>
    <t>C419-X</t>
  </si>
  <si>
    <t>C432-Z</t>
  </si>
  <si>
    <t>F570-K</t>
  </si>
  <si>
    <t>D672-X</t>
  </si>
  <si>
    <t>C236-Z</t>
  </si>
  <si>
    <t>D480-X</t>
  </si>
  <si>
    <t>C329-Z</t>
  </si>
  <si>
    <t>D266-X</t>
  </si>
  <si>
    <t>E615-Q</t>
  </si>
  <si>
    <t>D424-X</t>
  </si>
  <si>
    <t>D664-XR</t>
  </si>
  <si>
    <t>C329-H</t>
  </si>
  <si>
    <t>D621-V</t>
  </si>
  <si>
    <t>D621-Y</t>
  </si>
  <si>
    <t>D329-X</t>
  </si>
  <si>
    <t>P302-Z</t>
  </si>
  <si>
    <t>D205-L</t>
  </si>
  <si>
    <t>P309-Q</t>
  </si>
  <si>
    <t>E471-L</t>
  </si>
  <si>
    <t>O98-Z</t>
  </si>
  <si>
    <t>O25-W</t>
  </si>
  <si>
    <t>O27-W</t>
  </si>
  <si>
    <t>P308-R</t>
  </si>
  <si>
    <t>X20-Y</t>
  </si>
  <si>
    <t>X9-X</t>
  </si>
  <si>
    <t>X5-Y</t>
  </si>
  <si>
    <t>X10-W</t>
  </si>
  <si>
    <t>X13-Y</t>
  </si>
  <si>
    <t>X19-Z</t>
  </si>
  <si>
    <t>X12-X</t>
  </si>
  <si>
    <t>X16-X</t>
  </si>
  <si>
    <t>X23-Z</t>
  </si>
  <si>
    <t>X2-X</t>
  </si>
  <si>
    <t>O8-Z</t>
  </si>
  <si>
    <t>O9-Z</t>
  </si>
  <si>
    <t>B320-RH</t>
  </si>
  <si>
    <t>O7-W</t>
  </si>
  <si>
    <t>O7-WR</t>
  </si>
  <si>
    <t>O9-W</t>
  </si>
  <si>
    <t>O94-Z</t>
  </si>
  <si>
    <t>O79-Z</t>
  </si>
  <si>
    <t>O73-Z</t>
  </si>
  <si>
    <t>O80-X</t>
  </si>
  <si>
    <t>B319-R</t>
  </si>
  <si>
    <t>P113-P</t>
  </si>
  <si>
    <t>O21-Z</t>
  </si>
  <si>
    <t>A409-Q</t>
  </si>
  <si>
    <t>P114-L</t>
  </si>
  <si>
    <t>V201-V</t>
  </si>
  <si>
    <t>O13-X</t>
  </si>
  <si>
    <t>O64-Z</t>
  </si>
  <si>
    <t>V207-Y</t>
  </si>
  <si>
    <t>V198-X</t>
  </si>
  <si>
    <t>P114-Q</t>
  </si>
  <si>
    <t>O68-X</t>
  </si>
  <si>
    <t>V207-X</t>
  </si>
  <si>
    <t>V207-W</t>
  </si>
  <si>
    <t>O69-X</t>
  </si>
  <si>
    <t>E408-V</t>
  </si>
  <si>
    <t>O70-Z</t>
  </si>
  <si>
    <t>E469-V</t>
  </si>
  <si>
    <t>C330-V</t>
  </si>
  <si>
    <t>V201-U</t>
  </si>
  <si>
    <t>P314-Z</t>
  </si>
  <si>
    <t>O184-X</t>
  </si>
  <si>
    <t>V196-X</t>
  </si>
  <si>
    <t>V203-Z</t>
  </si>
  <si>
    <t>P113-H</t>
  </si>
  <si>
    <t>X22-Y</t>
  </si>
  <si>
    <t>V197-W</t>
  </si>
  <si>
    <t>V199-Q</t>
  </si>
  <si>
    <t>X21-Z</t>
  </si>
  <si>
    <t>O175-Z</t>
  </si>
  <si>
    <t>X23-Y</t>
  </si>
  <si>
    <t>O176-Z</t>
  </si>
  <si>
    <t>X19-Y</t>
  </si>
  <si>
    <t>F240-TR</t>
  </si>
  <si>
    <t>O180-Z</t>
  </si>
  <si>
    <t>O180-X</t>
  </si>
  <si>
    <t>F340-T</t>
  </si>
  <si>
    <t>X18-Y</t>
  </si>
  <si>
    <t>O180-Y</t>
  </si>
  <si>
    <t>F234-TD</t>
  </si>
  <si>
    <t>X10-V</t>
  </si>
  <si>
    <t>X9-W</t>
  </si>
  <si>
    <t>X12-W</t>
  </si>
  <si>
    <t>X15-V</t>
  </si>
  <si>
    <t>X3-W</t>
  </si>
  <si>
    <t>X4-W</t>
  </si>
  <si>
    <t>X24-Z</t>
  </si>
  <si>
    <t>X1-X</t>
  </si>
  <si>
    <t>X23-X</t>
  </si>
  <si>
    <t>X25-Z</t>
  </si>
  <si>
    <t>X28-Z</t>
  </si>
  <si>
    <t>X21-Y</t>
  </si>
  <si>
    <t>X5-X</t>
  </si>
  <si>
    <t>X20-X</t>
  </si>
  <si>
    <t>O187-X</t>
  </si>
  <si>
    <t>O188-X</t>
  </si>
  <si>
    <t>O190-X</t>
  </si>
  <si>
    <t>O193-Z</t>
  </si>
  <si>
    <t>O195-Z</t>
  </si>
  <si>
    <t>F313-QR</t>
  </si>
  <si>
    <t>Y123-Q</t>
  </si>
  <si>
    <t>P231-S</t>
  </si>
  <si>
    <t>D220-R</t>
  </si>
  <si>
    <t>P135-P</t>
  </si>
  <si>
    <t>E465-Z</t>
  </si>
  <si>
    <t>B334-E</t>
  </si>
  <si>
    <t>P235-L</t>
  </si>
  <si>
    <t>E224-T</t>
  </si>
  <si>
    <t>O176-X</t>
  </si>
  <si>
    <t>C614-C</t>
  </si>
  <si>
    <t>T19-Z</t>
  </si>
  <si>
    <t>PAMPERS-W</t>
  </si>
  <si>
    <t>O167-Z</t>
  </si>
  <si>
    <t>O171-Z</t>
  </si>
  <si>
    <t>O198-Z</t>
  </si>
  <si>
    <t>E224-Q</t>
  </si>
  <si>
    <t>O167-X</t>
  </si>
  <si>
    <t>P128-S</t>
  </si>
  <si>
    <t>P129-W</t>
  </si>
  <si>
    <t>O183-Z</t>
  </si>
  <si>
    <t>O184-Q</t>
  </si>
  <si>
    <t>O167-Q</t>
  </si>
  <si>
    <t>P132-P</t>
  </si>
  <si>
    <t>O191-Z</t>
  </si>
  <si>
    <t>O193-W</t>
  </si>
  <si>
    <t>O194-Z</t>
  </si>
  <si>
    <t>Q110-F</t>
  </si>
  <si>
    <t>V209-Z</t>
  </si>
  <si>
    <t>V213-Y</t>
  </si>
  <si>
    <t>V210-Y</t>
  </si>
  <si>
    <t>V209-X</t>
  </si>
  <si>
    <t>K317-Q</t>
  </si>
  <si>
    <t>G275-Z</t>
  </si>
  <si>
    <t>C503-X</t>
  </si>
  <si>
    <t>E567-L</t>
  </si>
  <si>
    <t>E425-W</t>
  </si>
  <si>
    <t>D162-Y</t>
  </si>
  <si>
    <t>C306-Z</t>
  </si>
  <si>
    <t>C508-Z</t>
  </si>
  <si>
    <t>E526-C</t>
  </si>
  <si>
    <t>C418-X</t>
  </si>
  <si>
    <t>E431-S</t>
  </si>
  <si>
    <t>C536-Z</t>
  </si>
  <si>
    <t>C339-Z</t>
  </si>
  <si>
    <t>C339-X</t>
  </si>
  <si>
    <t>C340-Z</t>
  </si>
  <si>
    <t>C128-Z</t>
  </si>
  <si>
    <t>E211-M</t>
  </si>
  <si>
    <t>D480-P</t>
  </si>
  <si>
    <t>C544-Z</t>
  </si>
  <si>
    <t>C544-X</t>
  </si>
  <si>
    <t>E425-G</t>
  </si>
  <si>
    <t>C272-Z</t>
  </si>
  <si>
    <t>C476-X</t>
  </si>
  <si>
    <t>D254-R</t>
  </si>
  <si>
    <t>C576-Z</t>
  </si>
  <si>
    <t>C580-Z</t>
  </si>
  <si>
    <t>C580-X</t>
  </si>
  <si>
    <t>D254-P</t>
  </si>
  <si>
    <t>C581-X</t>
  </si>
  <si>
    <t>C489-V</t>
  </si>
  <si>
    <t>C482-Z</t>
  </si>
  <si>
    <t>X13-X</t>
  </si>
  <si>
    <t>C489-Z</t>
  </si>
  <si>
    <t>X8-W</t>
  </si>
  <si>
    <t>D254-Z</t>
  </si>
  <si>
    <t>X24-Y</t>
  </si>
  <si>
    <t>D562-Z</t>
  </si>
  <si>
    <t>X9-V</t>
  </si>
  <si>
    <t>E218-X</t>
  </si>
  <si>
    <t>X11-X</t>
  </si>
  <si>
    <t>C482-X</t>
  </si>
  <si>
    <t>C296-K</t>
  </si>
  <si>
    <t>X13-W</t>
  </si>
  <si>
    <t>X7-W</t>
  </si>
  <si>
    <t>C581-Q</t>
  </si>
  <si>
    <t>X3-V</t>
  </si>
  <si>
    <t>C660-P</t>
  </si>
  <si>
    <t>X24-X</t>
  </si>
  <si>
    <t>C489-Q</t>
  </si>
  <si>
    <t>D162-V</t>
  </si>
  <si>
    <t>F220-Q</t>
  </si>
  <si>
    <t>C485-Q</t>
  </si>
  <si>
    <t>D322-YJ</t>
  </si>
  <si>
    <t>X15-U</t>
  </si>
  <si>
    <t>X23-WR</t>
  </si>
  <si>
    <t>V281-L</t>
  </si>
  <si>
    <t>V260-K</t>
  </si>
  <si>
    <t>X23-WT</t>
  </si>
  <si>
    <t>E522-Z</t>
  </si>
  <si>
    <t>X27-Z</t>
  </si>
  <si>
    <t>D224-R</t>
  </si>
  <si>
    <t>V264-P</t>
  </si>
  <si>
    <t>X26-Z</t>
  </si>
  <si>
    <t>X6-X</t>
  </si>
  <si>
    <t>E232-T</t>
  </si>
  <si>
    <t>X1-W</t>
  </si>
  <si>
    <t>X4-V</t>
  </si>
  <si>
    <t>D222-RR</t>
  </si>
  <si>
    <t>D254-X</t>
  </si>
  <si>
    <t>V253-P</t>
  </si>
  <si>
    <t>E325-Z</t>
  </si>
  <si>
    <t>E232-X</t>
  </si>
  <si>
    <t>X25-Y</t>
  </si>
  <si>
    <t>E223-F</t>
  </si>
  <si>
    <t>V235-L</t>
  </si>
  <si>
    <t>X18-X</t>
  </si>
  <si>
    <t>E603-T</t>
  </si>
  <si>
    <t>C321-Z</t>
  </si>
  <si>
    <t>X16-W</t>
  </si>
  <si>
    <t>X32-Z</t>
  </si>
  <si>
    <t>C640-X</t>
  </si>
  <si>
    <t>X31-Z</t>
  </si>
  <si>
    <t>X17-X</t>
  </si>
  <si>
    <t>X2-W</t>
  </si>
  <si>
    <t>F287-Q</t>
  </si>
  <si>
    <t>C508-X</t>
  </si>
  <si>
    <t>X30-Z</t>
  </si>
  <si>
    <t>X22-W</t>
  </si>
  <si>
    <t>X14-X</t>
  </si>
  <si>
    <t>X12-V</t>
  </si>
  <si>
    <t>X5-W</t>
  </si>
  <si>
    <t>C325-T</t>
  </si>
  <si>
    <t>E623-Q</t>
  </si>
  <si>
    <t>C306-X</t>
  </si>
  <si>
    <t>E423-K</t>
  </si>
  <si>
    <t>C411-Z</t>
  </si>
  <si>
    <t>C411-X</t>
  </si>
  <si>
    <t>C610-Z</t>
  </si>
  <si>
    <t>C520-Z</t>
  </si>
  <si>
    <t>T14-H</t>
  </si>
  <si>
    <t>E364-TT</t>
  </si>
  <si>
    <t>C522-X</t>
  </si>
  <si>
    <t>E364-TR</t>
  </si>
  <si>
    <t>T87-C</t>
  </si>
  <si>
    <t>C322-Z</t>
  </si>
  <si>
    <t>D549-T</t>
  </si>
  <si>
    <t>G335-F</t>
  </si>
  <si>
    <t>C322-W</t>
  </si>
  <si>
    <t>D549-YR</t>
  </si>
  <si>
    <t>D220-Y</t>
  </si>
  <si>
    <t>C531-X</t>
  </si>
  <si>
    <t>K302-G</t>
  </si>
  <si>
    <t>V272-O</t>
  </si>
  <si>
    <t>E457-X</t>
  </si>
  <si>
    <t>E455-W</t>
  </si>
  <si>
    <t>V270-X</t>
  </si>
  <si>
    <t>X48-Z</t>
  </si>
  <si>
    <t>X3-U</t>
  </si>
  <si>
    <t>X4-U</t>
  </si>
  <si>
    <t>X6-W</t>
  </si>
  <si>
    <t>X33-Z</t>
  </si>
  <si>
    <t>X14-W</t>
  </si>
  <si>
    <t>X34-Z</t>
  </si>
  <si>
    <t>X13-V</t>
  </si>
  <si>
    <t>X12-U</t>
  </si>
  <si>
    <t>X8-V</t>
  </si>
  <si>
    <t>X9-U</t>
  </si>
  <si>
    <t>X10-U</t>
  </si>
  <si>
    <t>X35-Z</t>
  </si>
  <si>
    <t>X11-W</t>
  </si>
  <si>
    <t>X30-Y</t>
  </si>
  <si>
    <t>X38-Z</t>
  </si>
  <si>
    <t>V228-N</t>
  </si>
  <si>
    <t>X26-Y</t>
  </si>
  <si>
    <t>V194-P</t>
  </si>
  <si>
    <t>X39-Z</t>
  </si>
  <si>
    <t>V138-K</t>
  </si>
  <si>
    <t>X42-Z</t>
  </si>
  <si>
    <t>V140-P</t>
  </si>
  <si>
    <t>C222-RD</t>
  </si>
  <si>
    <t>V131-C</t>
  </si>
  <si>
    <t>X41-Z</t>
  </si>
  <si>
    <t>G579-S</t>
  </si>
  <si>
    <t>X44-Z</t>
  </si>
  <si>
    <t>A454-H</t>
  </si>
  <si>
    <t>X46-Z</t>
  </si>
  <si>
    <t>V189-K</t>
  </si>
  <si>
    <t>K319-N</t>
  </si>
  <si>
    <t>K302-P</t>
  </si>
  <si>
    <t>G419-Z</t>
  </si>
  <si>
    <t>C489-W</t>
  </si>
  <si>
    <t>G418-Z</t>
  </si>
  <si>
    <t>K225-C</t>
  </si>
  <si>
    <t>K225-H</t>
  </si>
  <si>
    <t>X54-Z</t>
  </si>
  <si>
    <t>B244-P</t>
  </si>
  <si>
    <t>X53-Z</t>
  </si>
  <si>
    <t>X51-Z</t>
  </si>
  <si>
    <t>X52-Z</t>
  </si>
  <si>
    <t>X27-Y</t>
  </si>
  <si>
    <t>B244-V</t>
  </si>
  <si>
    <t>X47-Z</t>
  </si>
  <si>
    <t>G413-Z</t>
  </si>
  <si>
    <t>X26-X</t>
  </si>
  <si>
    <t>X32-Y</t>
  </si>
  <si>
    <t>B336-U</t>
  </si>
  <si>
    <t>X28-Y</t>
  </si>
  <si>
    <t>X29-Z</t>
  </si>
  <si>
    <t>G317-Z</t>
  </si>
  <si>
    <t>G314-Z</t>
  </si>
  <si>
    <t>G311-X</t>
  </si>
  <si>
    <t>B338-U</t>
  </si>
  <si>
    <t>G218-X</t>
  </si>
  <si>
    <t>X16-V</t>
  </si>
  <si>
    <t>X40-Y</t>
  </si>
  <si>
    <t>X39-Y</t>
  </si>
  <si>
    <t>X35-Y</t>
  </si>
  <si>
    <t>X54-Y</t>
  </si>
  <si>
    <t>X53-Y</t>
  </si>
  <si>
    <t>X29-Y</t>
  </si>
  <si>
    <t>X18-W</t>
  </si>
  <si>
    <t>X21-X</t>
  </si>
  <si>
    <t>X48-Y</t>
  </si>
  <si>
    <t>P275-Z</t>
  </si>
  <si>
    <t>G420-Z</t>
  </si>
  <si>
    <t>G419-X</t>
  </si>
  <si>
    <t>G418-X</t>
  </si>
  <si>
    <t>G518-Z</t>
  </si>
  <si>
    <t>Y121-P</t>
  </si>
  <si>
    <t>IPAD-CASES BOX</t>
  </si>
  <si>
    <t>D311-W</t>
  </si>
  <si>
    <t>D211-Z</t>
  </si>
  <si>
    <t>PAMPERS-N</t>
  </si>
  <si>
    <t>D650-ZR</t>
  </si>
  <si>
    <t>D216-Z</t>
  </si>
  <si>
    <t>D216-Q</t>
  </si>
  <si>
    <t>C274-Q</t>
  </si>
  <si>
    <t>E134-W</t>
  </si>
  <si>
    <t>C291-Y</t>
  </si>
  <si>
    <t>C370-Y</t>
  </si>
  <si>
    <t>C241-Y</t>
  </si>
  <si>
    <t>D650-X</t>
  </si>
  <si>
    <t>D218-ZR</t>
  </si>
  <si>
    <t>D218-Z</t>
  </si>
  <si>
    <t>D219-X</t>
  </si>
  <si>
    <t>D220-X</t>
  </si>
  <si>
    <t>C291-K</t>
  </si>
  <si>
    <t>E557-V</t>
  </si>
  <si>
    <t>X7-V</t>
  </si>
  <si>
    <t>X41-Y</t>
  </si>
  <si>
    <t>X36-Z</t>
  </si>
  <si>
    <t>V193-Z</t>
  </si>
  <si>
    <t>V210-X</t>
  </si>
  <si>
    <t>V220-Z</t>
  </si>
  <si>
    <t>V220-Y</t>
  </si>
  <si>
    <t>V220-X</t>
  </si>
  <si>
    <t>C531-W</t>
  </si>
  <si>
    <t>E544-R</t>
  </si>
  <si>
    <t>C431-X</t>
  </si>
  <si>
    <t>C336-Z</t>
  </si>
  <si>
    <t>C426-X</t>
  </si>
  <si>
    <t>E234-L</t>
  </si>
  <si>
    <t>C230-Z</t>
  </si>
  <si>
    <t>E538-J</t>
  </si>
  <si>
    <t>C426-W</t>
  </si>
  <si>
    <t>C553-H</t>
  </si>
  <si>
    <t>C426-Q</t>
  </si>
  <si>
    <t>E637-Y</t>
  </si>
  <si>
    <t>C230-X</t>
  </si>
  <si>
    <t>C230-Q</t>
  </si>
  <si>
    <t>C620-U</t>
  </si>
  <si>
    <t>C553-Z</t>
  </si>
  <si>
    <t>C553-X</t>
  </si>
  <si>
    <t>C553-Q</t>
  </si>
  <si>
    <t>D175-Z</t>
  </si>
  <si>
    <t>C626-Z</t>
  </si>
  <si>
    <t>D173-S</t>
  </si>
  <si>
    <t>C553-W</t>
  </si>
  <si>
    <t>C350-Z</t>
  </si>
  <si>
    <t>C372-X</t>
  </si>
  <si>
    <t>D423-W</t>
  </si>
  <si>
    <t>C350-X</t>
  </si>
  <si>
    <t>C350-W</t>
  </si>
  <si>
    <t>C196-H</t>
  </si>
  <si>
    <t>D272-Z</t>
  </si>
  <si>
    <t>D423-Q</t>
  </si>
  <si>
    <t>D521-Z</t>
  </si>
  <si>
    <t>D521-X</t>
  </si>
  <si>
    <t>D524-X</t>
  </si>
  <si>
    <t>D428-Z</t>
  </si>
  <si>
    <t>C649-P</t>
  </si>
  <si>
    <t>E505-Z</t>
  </si>
  <si>
    <t>M526-XR</t>
  </si>
  <si>
    <t>E121-X</t>
  </si>
  <si>
    <t>M21-Z</t>
  </si>
  <si>
    <t>D233-J</t>
  </si>
  <si>
    <t>M2-Z</t>
  </si>
  <si>
    <t>M5-Z</t>
  </si>
  <si>
    <t>C211-Q</t>
  </si>
  <si>
    <t>M1-Z</t>
  </si>
  <si>
    <t>E544-S</t>
  </si>
  <si>
    <t>D333-Z</t>
  </si>
  <si>
    <t>D631-R</t>
  </si>
  <si>
    <t>B321-Y</t>
  </si>
  <si>
    <t>D333-Q</t>
  </si>
  <si>
    <t>E325-Y</t>
  </si>
  <si>
    <t>D233-Z</t>
  </si>
  <si>
    <t>D237-Z</t>
  </si>
  <si>
    <t>C196-J</t>
  </si>
  <si>
    <t>D256-Z</t>
  </si>
  <si>
    <t>D549-Z</t>
  </si>
  <si>
    <t>D549-X</t>
  </si>
  <si>
    <t>D547-Z</t>
  </si>
  <si>
    <t>E444-T</t>
  </si>
  <si>
    <t>D547-Q</t>
  </si>
  <si>
    <t>X56-Z</t>
  </si>
  <si>
    <t>G331-H</t>
  </si>
  <si>
    <t>X57-Z</t>
  </si>
  <si>
    <t>X58-Z</t>
  </si>
  <si>
    <t>X59-Z</t>
  </si>
  <si>
    <t>X5-V</t>
  </si>
  <si>
    <t>X61-Z</t>
  </si>
  <si>
    <t>X62-Z</t>
  </si>
  <si>
    <t>X63-Z</t>
  </si>
  <si>
    <t>X64-Z</t>
  </si>
  <si>
    <t>X65-Z</t>
  </si>
  <si>
    <t>X67-Z</t>
  </si>
  <si>
    <t>X66-Z</t>
  </si>
  <si>
    <t>X68-Z</t>
  </si>
  <si>
    <t>X69-Z</t>
  </si>
  <si>
    <t>X70-Z</t>
  </si>
  <si>
    <t>X71-Z</t>
  </si>
  <si>
    <t>X73-Z</t>
  </si>
  <si>
    <t>X72-Z</t>
  </si>
  <si>
    <t>X74-Z</t>
  </si>
  <si>
    <t>X77-Z</t>
  </si>
  <si>
    <t>D347-Q</t>
  </si>
  <si>
    <t>E564-K</t>
  </si>
  <si>
    <t>X78-Z</t>
  </si>
  <si>
    <t>X79-Z</t>
  </si>
  <si>
    <t>E564-X</t>
  </si>
  <si>
    <t>X80-Z</t>
  </si>
  <si>
    <t>V224-P</t>
  </si>
  <si>
    <t>X81-Z</t>
  </si>
  <si>
    <t>X82-Z</t>
  </si>
  <si>
    <t>V263-K</t>
  </si>
  <si>
    <t>X83-Z</t>
  </si>
  <si>
    <t>C394-K</t>
  </si>
  <si>
    <t>D261-Z</t>
  </si>
  <si>
    <t>D261-X</t>
  </si>
  <si>
    <t>E425-X</t>
  </si>
  <si>
    <t>E374-V</t>
  </si>
  <si>
    <t>A265-R</t>
  </si>
  <si>
    <t>B163-W</t>
  </si>
  <si>
    <t>X85-Z</t>
  </si>
  <si>
    <t>C330-X</t>
  </si>
  <si>
    <t>X86-Z</t>
  </si>
  <si>
    <t>B322-U</t>
  </si>
  <si>
    <t>X87-Z</t>
  </si>
  <si>
    <t>X88-Z</t>
  </si>
  <si>
    <t>X90-Z</t>
  </si>
  <si>
    <t>A462-H</t>
  </si>
  <si>
    <t>X91-Z</t>
  </si>
  <si>
    <t>X92-Z</t>
  </si>
  <si>
    <t>D464-Z</t>
  </si>
  <si>
    <t>X93-Z</t>
  </si>
  <si>
    <t>X94-Z</t>
  </si>
  <si>
    <t>PATCHES-2</t>
  </si>
  <si>
    <t>D464-X</t>
  </si>
  <si>
    <t>X95-Z</t>
  </si>
  <si>
    <t>X96-Z</t>
  </si>
  <si>
    <t>X97-Z</t>
  </si>
  <si>
    <t>PAMPERS-ZQ</t>
  </si>
  <si>
    <t>X98-Z</t>
  </si>
  <si>
    <t>X99-Z</t>
  </si>
  <si>
    <t>D464-Q</t>
  </si>
  <si>
    <t>F150-X</t>
  </si>
  <si>
    <t>X100-Z</t>
  </si>
  <si>
    <t>X101-Z</t>
  </si>
  <si>
    <t>F172-Z</t>
  </si>
  <si>
    <t>E333-Y</t>
  </si>
  <si>
    <t>X102-Z</t>
  </si>
  <si>
    <t>X103-Z</t>
  </si>
  <si>
    <t>C328-Y</t>
  </si>
  <si>
    <t>X104-Z</t>
  </si>
  <si>
    <t>D262-RD</t>
  </si>
  <si>
    <t>X24-W</t>
  </si>
  <si>
    <t>B363-Y</t>
  </si>
  <si>
    <t>E221-R</t>
  </si>
  <si>
    <t>X107-Z</t>
  </si>
  <si>
    <t>E316-Z</t>
  </si>
  <si>
    <t>X107-Y</t>
  </si>
  <si>
    <t>X108-Z</t>
  </si>
  <si>
    <t>X109-Z</t>
  </si>
  <si>
    <t>X17-W</t>
  </si>
  <si>
    <t>X111-Z</t>
  </si>
  <si>
    <t>X112-Z</t>
  </si>
  <si>
    <t>X113-Z</t>
  </si>
  <si>
    <t>X114-Z</t>
  </si>
  <si>
    <t>X115-Z</t>
  </si>
  <si>
    <t>B265-S</t>
  </si>
  <si>
    <t>B457-R</t>
  </si>
  <si>
    <t>L315-Y</t>
  </si>
  <si>
    <t>B457-Q</t>
  </si>
  <si>
    <t>E316-Q</t>
  </si>
  <si>
    <t>C393-Q</t>
  </si>
  <si>
    <t>C151-P</t>
  </si>
  <si>
    <t>M314-P</t>
  </si>
  <si>
    <t>D562-K</t>
  </si>
  <si>
    <t>C565-Y</t>
  </si>
  <si>
    <t>X108-Y</t>
  </si>
  <si>
    <t>X107-X</t>
  </si>
  <si>
    <t>X109-Y</t>
  </si>
  <si>
    <t>X146-Z</t>
  </si>
  <si>
    <t>F521-Y</t>
  </si>
  <si>
    <t>V211-Y</t>
  </si>
  <si>
    <t>F572-V</t>
  </si>
  <si>
    <t>E564-T</t>
  </si>
  <si>
    <t>V172-Z</t>
  </si>
  <si>
    <t>V172-Y</t>
  </si>
  <si>
    <t>V172-W</t>
  </si>
  <si>
    <t>V172-V</t>
  </si>
  <si>
    <t>B263-S</t>
  </si>
  <si>
    <t>V259-Z</t>
  </si>
  <si>
    <t>V212-Y</t>
  </si>
  <si>
    <t>C394-H</t>
  </si>
  <si>
    <t>V166-Y</t>
  </si>
  <si>
    <t>C571-K</t>
  </si>
  <si>
    <t>C264-V</t>
  </si>
  <si>
    <t>E141-S</t>
  </si>
  <si>
    <t>E425-J</t>
  </si>
  <si>
    <t>D639-X</t>
  </si>
  <si>
    <t>D639-Y</t>
  </si>
  <si>
    <t>V181-T</t>
  </si>
  <si>
    <t>D639-W</t>
  </si>
  <si>
    <t>K501-Y</t>
  </si>
  <si>
    <t>E302-W</t>
  </si>
  <si>
    <t>B305-Q</t>
  </si>
  <si>
    <t>B531-A</t>
  </si>
  <si>
    <t>B208-F</t>
  </si>
  <si>
    <t>E522-V</t>
  </si>
  <si>
    <t>F371-E</t>
  </si>
  <si>
    <t>E572-X</t>
  </si>
  <si>
    <t>B438-Z</t>
  </si>
  <si>
    <t>X144-Z</t>
  </si>
  <si>
    <t>X145-Z</t>
  </si>
  <si>
    <t>X146-Y</t>
  </si>
  <si>
    <t>X147-Z</t>
  </si>
  <si>
    <t>X149-Z</t>
  </si>
  <si>
    <t>X143-Z</t>
  </si>
  <si>
    <t>X141-Z</t>
  </si>
  <si>
    <t>X140-Z</t>
  </si>
  <si>
    <t>X139-Z</t>
  </si>
  <si>
    <t>X137-Z</t>
  </si>
  <si>
    <t>X136-Z</t>
  </si>
  <si>
    <t>X135-Z</t>
  </si>
  <si>
    <t>X134-Z</t>
  </si>
  <si>
    <t>X133-Z</t>
  </si>
  <si>
    <t>X130-Z</t>
  </si>
  <si>
    <t>X129-Z</t>
  </si>
  <si>
    <t>X128-Z</t>
  </si>
  <si>
    <t>X127-Z</t>
  </si>
  <si>
    <t>X121-Z</t>
  </si>
  <si>
    <t>X126-Y</t>
  </si>
  <si>
    <t>X125-Z</t>
  </si>
  <si>
    <t>X124-Z</t>
  </si>
  <si>
    <t>X123-Y</t>
  </si>
  <si>
    <t>X122-Y</t>
  </si>
  <si>
    <t>X120-Z</t>
  </si>
  <si>
    <t>X118-Z</t>
  </si>
  <si>
    <t>X116-Z</t>
  </si>
  <si>
    <t>X113-Y</t>
  </si>
  <si>
    <t>X112-Y</t>
  </si>
  <si>
    <t>X103-Y</t>
  </si>
  <si>
    <t>X101-Y</t>
  </si>
  <si>
    <t>X99-Y</t>
  </si>
  <si>
    <t>X97-Y</t>
  </si>
  <si>
    <t>V212-Z</t>
  </si>
  <si>
    <t>V166-X</t>
  </si>
  <si>
    <t>V259-Y</t>
  </si>
  <si>
    <t>V179-Z</t>
  </si>
  <si>
    <t>V200-W</t>
  </si>
  <si>
    <t>V183-Y</t>
  </si>
  <si>
    <t>V189-Z</t>
  </si>
  <si>
    <t>V183-X</t>
  </si>
  <si>
    <t>V188-Z</t>
  </si>
  <si>
    <t>B325-Z</t>
  </si>
  <si>
    <t>B340-X</t>
  </si>
  <si>
    <t>B134-Z</t>
  </si>
  <si>
    <t>A406-Z</t>
  </si>
  <si>
    <t>A402-Z</t>
  </si>
  <si>
    <t>V173-U</t>
  </si>
  <si>
    <t>v258a</t>
  </si>
  <si>
    <t>V173-S</t>
  </si>
  <si>
    <t>V173-R</t>
  </si>
  <si>
    <t>V204-Z</t>
  </si>
  <si>
    <t>V230-Y</t>
  </si>
  <si>
    <t>A230-M</t>
  </si>
  <si>
    <t>V230-X</t>
  </si>
  <si>
    <t>V243-Z</t>
  </si>
  <si>
    <t>V253-Z</t>
  </si>
  <si>
    <t>V230-W</t>
  </si>
  <si>
    <t>V244-Z</t>
  </si>
  <si>
    <t>V215-Z</t>
  </si>
  <si>
    <t>V235-Z</t>
  </si>
  <si>
    <t>V215-Y</t>
  </si>
  <si>
    <t>A139-Q</t>
  </si>
  <si>
    <t>A230-H</t>
  </si>
  <si>
    <t>A359-Z</t>
  </si>
  <si>
    <t>A230-X</t>
  </si>
  <si>
    <t>V240-Y</t>
  </si>
  <si>
    <t>V215-X</t>
  </si>
  <si>
    <t>V235-Y</t>
  </si>
  <si>
    <t>V215-W</t>
  </si>
  <si>
    <t>V244-Y</t>
  </si>
  <si>
    <t>T127-X</t>
  </si>
  <si>
    <t>C565-K</t>
  </si>
  <si>
    <t>D410-H</t>
  </si>
  <si>
    <t>D203-P</t>
  </si>
  <si>
    <t>M127-Y</t>
  </si>
  <si>
    <t>C654-P</t>
  </si>
  <si>
    <t>C647-N</t>
  </si>
  <si>
    <t>D316-K</t>
  </si>
  <si>
    <t>D203-W</t>
  </si>
  <si>
    <t>E463-W</t>
  </si>
  <si>
    <t>D619-W</t>
  </si>
  <si>
    <t>G623-K</t>
  </si>
  <si>
    <t>T132-P</t>
  </si>
  <si>
    <t>A154-O</t>
  </si>
  <si>
    <t>A449-H</t>
  </si>
  <si>
    <t>T23-F</t>
  </si>
  <si>
    <t>T31-U</t>
  </si>
  <si>
    <t>A449-T</t>
  </si>
  <si>
    <t>X95-Y</t>
  </si>
  <si>
    <t>X96-Y</t>
  </si>
  <si>
    <t>X97-X</t>
  </si>
  <si>
    <t>X98-X</t>
  </si>
  <si>
    <t>X96-X</t>
  </si>
  <si>
    <t>X99-X</t>
  </si>
  <si>
    <t>X100-Y</t>
  </si>
  <si>
    <t>X61-Y</t>
  </si>
  <si>
    <t>X62-Y</t>
  </si>
  <si>
    <t>X63-Y</t>
  </si>
  <si>
    <t>X65-Y</t>
  </si>
  <si>
    <t>X61-X</t>
  </si>
  <si>
    <t>X62-X</t>
  </si>
  <si>
    <t>X63-X</t>
  </si>
  <si>
    <t>X64-Y</t>
  </si>
  <si>
    <t>X67-Y</t>
  </si>
  <si>
    <t>X68-Y</t>
  </si>
  <si>
    <t>X147-Y</t>
  </si>
  <si>
    <t>X148-Z</t>
  </si>
  <si>
    <t>X71-Y</t>
  </si>
  <si>
    <t>X70-Y</t>
  </si>
  <si>
    <t>X72-Y</t>
  </si>
  <si>
    <t>X69-Y</t>
  </si>
  <si>
    <t>X66-Y</t>
  </si>
  <si>
    <t>X73-Y</t>
  </si>
  <si>
    <t>X74-Y</t>
  </si>
  <si>
    <t>X108-X</t>
  </si>
  <si>
    <t>X92-Y</t>
  </si>
  <si>
    <t>X75-Z</t>
  </si>
  <si>
    <t>X94-Y</t>
  </si>
  <si>
    <t>X92-X</t>
  </si>
  <si>
    <t>X88-Y</t>
  </si>
  <si>
    <t>V229-Y</t>
  </si>
  <si>
    <t>V229-X</t>
  </si>
  <si>
    <t>V229-W</t>
  </si>
  <si>
    <t>V247-Y</t>
  </si>
  <si>
    <t>V247-X</t>
  </si>
  <si>
    <t>V269-Z</t>
  </si>
  <si>
    <t>V262-Z</t>
  </si>
  <si>
    <t>M411-Z</t>
  </si>
  <si>
    <t>M412-Y</t>
  </si>
  <si>
    <t>M324-Z</t>
  </si>
  <si>
    <t>T4-P</t>
  </si>
  <si>
    <t>M316-Z</t>
  </si>
  <si>
    <t>T75-M</t>
  </si>
  <si>
    <t>M322-Y</t>
  </si>
  <si>
    <t>T23-E</t>
  </si>
  <si>
    <t>T70-L</t>
  </si>
  <si>
    <t>M329-Z</t>
  </si>
  <si>
    <t>D215-P</t>
  </si>
  <si>
    <t>M416-Z</t>
  </si>
  <si>
    <t>B209-Z</t>
  </si>
  <si>
    <t>L502-Z</t>
  </si>
  <si>
    <t>N43-P</t>
  </si>
  <si>
    <t>B331-Z</t>
  </si>
  <si>
    <t>L415-X</t>
  </si>
  <si>
    <t>C470-K</t>
  </si>
  <si>
    <t>A503-Z</t>
  </si>
  <si>
    <t>A504-Z</t>
  </si>
  <si>
    <t>F423-B</t>
  </si>
  <si>
    <t>A407-Z</t>
  </si>
  <si>
    <t>A325-Z</t>
  </si>
  <si>
    <t>A254-Z</t>
  </si>
  <si>
    <t>277KG-D</t>
  </si>
  <si>
    <t>A450-Y</t>
  </si>
  <si>
    <t>C468-P</t>
  </si>
  <si>
    <t>C468-K</t>
  </si>
  <si>
    <t>B519-Y</t>
  </si>
  <si>
    <t>C571-H</t>
  </si>
  <si>
    <t>B509-Z</t>
  </si>
  <si>
    <t>B210-Y</t>
  </si>
  <si>
    <t>C263-V</t>
  </si>
  <si>
    <t>V169-P</t>
  </si>
  <si>
    <t>B215-Z</t>
  </si>
  <si>
    <t>B358-Z</t>
  </si>
  <si>
    <t>L413-X</t>
  </si>
  <si>
    <t>L413-W</t>
  </si>
  <si>
    <t>L417-Y</t>
  </si>
  <si>
    <t>L420-Z</t>
  </si>
  <si>
    <t>L320-Y</t>
  </si>
  <si>
    <t>X82-Y</t>
  </si>
  <si>
    <t>X83-Y</t>
  </si>
  <si>
    <t>K312-Z</t>
  </si>
  <si>
    <t>M313-Z</t>
  </si>
  <si>
    <t>M314-Z</t>
  </si>
  <si>
    <t>M326-Z</t>
  </si>
  <si>
    <t>M334-Z</t>
  </si>
  <si>
    <t>M424-Z</t>
  </si>
  <si>
    <t>M338-Z</t>
  </si>
  <si>
    <t>M407-Z</t>
  </si>
  <si>
    <t>M411-Y</t>
  </si>
  <si>
    <t>L405-Z</t>
  </si>
  <si>
    <t>M501-Y</t>
  </si>
  <si>
    <t>F220-Y</t>
  </si>
  <si>
    <t>K416-Z</t>
  </si>
  <si>
    <t>B439-Z</t>
  </si>
  <si>
    <t>B437-Z</t>
  </si>
  <si>
    <t>B459-X</t>
  </si>
  <si>
    <t>B432-Z</t>
  </si>
  <si>
    <t>B431-Z</t>
  </si>
  <si>
    <t>B314-Y</t>
  </si>
  <si>
    <t>L316-Z</t>
  </si>
  <si>
    <t>L317-Z</t>
  </si>
  <si>
    <t>L412-Y</t>
  </si>
  <si>
    <t>A305-Z</t>
  </si>
  <si>
    <t>B403-Z</t>
  </si>
  <si>
    <t>A449-F</t>
  </si>
  <si>
    <t>B505-Z</t>
  </si>
  <si>
    <t>B314-X</t>
  </si>
  <si>
    <t>D443-Z</t>
  </si>
  <si>
    <t>K425-Y</t>
  </si>
  <si>
    <t>B554-H</t>
  </si>
  <si>
    <t>K217-X</t>
  </si>
  <si>
    <t>PADS-01</t>
  </si>
  <si>
    <t>A409-P</t>
  </si>
  <si>
    <t>A531-Z</t>
  </si>
  <si>
    <t>A534-Z</t>
  </si>
  <si>
    <t>F214-R</t>
  </si>
  <si>
    <t>B371-Z</t>
  </si>
  <si>
    <t>X87-Y</t>
  </si>
  <si>
    <t>X84-Z</t>
  </si>
  <si>
    <t>X86-Y</t>
  </si>
  <si>
    <t>X69-X</t>
  </si>
  <si>
    <t>X62-W</t>
  </si>
  <si>
    <t>X63-W</t>
  </si>
  <si>
    <t>X64-X</t>
  </si>
  <si>
    <t>X82-X</t>
  </si>
  <si>
    <t>X81-Y</t>
  </si>
  <si>
    <t>X87-X</t>
  </si>
  <si>
    <t>X99-W</t>
  </si>
  <si>
    <t>X76-Y</t>
  </si>
  <si>
    <t>X78-Y</t>
  </si>
  <si>
    <t>X79-Y</t>
  </si>
  <si>
    <t>X96-W</t>
  </si>
  <si>
    <t>X80-Y</t>
  </si>
  <si>
    <t>X73-X</t>
  </si>
  <si>
    <t>F312-Z</t>
  </si>
  <si>
    <t>F315-T</t>
  </si>
  <si>
    <t>F433-X</t>
  </si>
  <si>
    <t>F437-Z</t>
  </si>
  <si>
    <t>F438-Z</t>
  </si>
  <si>
    <t>G315-S</t>
  </si>
  <si>
    <t>G317-Q</t>
  </si>
  <si>
    <t>X70-X</t>
  </si>
  <si>
    <t>X56-Y</t>
  </si>
  <si>
    <t>X57-Y</t>
  </si>
  <si>
    <t>G316-X</t>
  </si>
  <si>
    <t>B411-G</t>
  </si>
  <si>
    <t>X58-Y</t>
  </si>
  <si>
    <t>T82-Z</t>
  </si>
  <si>
    <t>T82-X</t>
  </si>
  <si>
    <t>T92-Z</t>
  </si>
  <si>
    <t>T92-X</t>
  </si>
  <si>
    <t>G316-S</t>
  </si>
  <si>
    <t>A124-Y</t>
  </si>
  <si>
    <t>G315-R</t>
  </si>
  <si>
    <t>G317-X</t>
  </si>
  <si>
    <t>A209-K</t>
  </si>
  <si>
    <t>A446-L</t>
  </si>
  <si>
    <t>A162-P</t>
  </si>
  <si>
    <t>B175-H</t>
  </si>
  <si>
    <t>X51-Y</t>
  </si>
  <si>
    <t>X52-Y</t>
  </si>
  <si>
    <t>A348-O</t>
  </si>
  <si>
    <t>X43-Z</t>
  </si>
  <si>
    <t>E207-G</t>
  </si>
  <si>
    <t>A421-Z</t>
  </si>
  <si>
    <t>X46-Y</t>
  </si>
  <si>
    <t>X103-X</t>
  </si>
  <si>
    <t>E475 H</t>
  </si>
  <si>
    <t>X49-Z</t>
  </si>
  <si>
    <t>X102-Y</t>
  </si>
  <si>
    <t>E207-J</t>
  </si>
  <si>
    <t>X26-W</t>
  </si>
  <si>
    <t>X14-V</t>
  </si>
  <si>
    <t>E207-W</t>
  </si>
  <si>
    <t>X27-X</t>
  </si>
  <si>
    <t>X30-X</t>
  </si>
  <si>
    <t>X40-Z</t>
  </si>
  <si>
    <t>Dan28</t>
  </si>
  <si>
    <t>X39-X</t>
  </si>
  <si>
    <t>X13-U</t>
  </si>
  <si>
    <t>X14-U</t>
  </si>
  <si>
    <t>X34-Y</t>
  </si>
  <si>
    <t>X33-Y</t>
  </si>
  <si>
    <t>X31-Y</t>
  </si>
  <si>
    <t>X36-Y</t>
  </si>
  <si>
    <t>X37-Z</t>
  </si>
  <si>
    <t>X38-Y</t>
  </si>
  <si>
    <t>X39-W</t>
  </si>
  <si>
    <t>X29-X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</si>
</sst>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186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49" fontId="0" fillId="0" borderId="0" xfId="0" applyNumberFormat="1" applyFill="1" applyAlignment="1">
      <alignment horizontal="center" vertical="center"/>
    </xf>
    <xf numFmtId="49" fontId="0" fillId="34" borderId="0" xfId="0" applyNumberForma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8" fillId="35" borderId="0" xfId="0" applyFont="1" applyFill="1"/>
    <xf numFmtId="0" fontId="0" fillId="34" borderId="0" xfId="0" applyFill="1" applyAlignment="1">
      <alignment horizontal="right" vertical="center"/>
    </xf>
    <xf numFmtId="0" fontId="19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ill>
        <patternFill>
          <bgColor rgb="FFFF0000"/>
        </patternFill>
      </fill>
    </dxf>
    <dxf>
      <fill>
        <patternFill>
          <bgColor rgb="FFF711A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711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0051"/>
  <sheetViews>
    <sheetView tabSelected="1" workbookViewId="0">
      <pane ySplit="1" topLeftCell="H17" activePane="bottomLeft" state="frozen"/>
      <selection pane="bottomLeft" activeCell="AP120" sqref="AP120"/>
    </sheetView>
  </sheetViews>
  <sheetFormatPr defaultColWidth="0" defaultRowHeight="15" outlineLevelCol="1"/>
  <cols>
    <col min="1" max="2" width="9.140625" customWidth="1" outlineLevel="1"/>
    <col min="3" max="3" width="6.85546875" style="7" customWidth="1" outlineLevel="1"/>
    <col min="4" max="4" width="13.7109375" style="7" customWidth="1" outlineLevel="1"/>
    <col min="5" max="5" width="8.42578125" style="7" customWidth="1" outlineLevel="1"/>
    <col min="6" max="6" width="14.5703125" style="7" customWidth="1" outlineLevel="1"/>
    <col min="7" max="7" width="4" style="1" customWidth="1" outlineLevel="1"/>
    <col min="8" max="8" width="3.7109375" style="5" customWidth="1"/>
    <col min="9" max="9" width="5.28515625" style="1" customWidth="1" outlineLevel="1"/>
    <col min="10" max="10" width="3" style="1" customWidth="1" outlineLevel="1"/>
    <col min="11" max="11" width="5.28515625" style="4" customWidth="1" outlineLevel="1"/>
    <col min="12" max="12" width="3.7109375" style="1" customWidth="1"/>
    <col min="13" max="13" width="5.140625" style="1" customWidth="1" outlineLevel="1"/>
    <col min="14" max="14" width="2" style="1" customWidth="1" outlineLevel="1"/>
    <col min="15" max="15" width="6.28515625" style="4" customWidth="1" outlineLevel="1"/>
    <col min="16" max="16" width="3.7109375" style="1" customWidth="1"/>
    <col min="17" max="17" width="5.140625" style="1" customWidth="1" outlineLevel="1"/>
    <col min="18" max="18" width="2" style="1" customWidth="1" outlineLevel="1"/>
    <col min="19" max="19" width="6.28515625" style="4" customWidth="1" outlineLevel="1"/>
    <col min="20" max="20" width="3.7109375" style="1" customWidth="1"/>
    <col min="21" max="21" width="5.28515625" style="1" customWidth="1" outlineLevel="1"/>
    <col min="22" max="22" width="2" style="1" customWidth="1" outlineLevel="1"/>
    <col min="23" max="23" width="5.28515625" style="4" customWidth="1" outlineLevel="1"/>
    <col min="24" max="24" width="3.7109375" style="1" customWidth="1"/>
    <col min="25" max="25" width="5" style="1" customWidth="1" outlineLevel="1"/>
    <col min="26" max="26" width="2" style="1" customWidth="1" outlineLevel="1"/>
    <col min="27" max="27" width="6.28515625" style="4" customWidth="1" outlineLevel="1"/>
    <col min="28" max="28" width="3.7109375" style="1" customWidth="1"/>
    <col min="29" max="29" width="5" style="1" customWidth="1" outlineLevel="1"/>
    <col min="30" max="30" width="3" style="1" customWidth="1" outlineLevel="1"/>
    <col min="31" max="31" width="6.28515625" style="4" customWidth="1" outlineLevel="1"/>
    <col min="32" max="32" width="3.7109375" style="1" customWidth="1"/>
    <col min="33" max="33" width="5.28515625" style="1" customWidth="1" outlineLevel="1"/>
    <col min="34" max="34" width="3" style="1" customWidth="1" outlineLevel="1"/>
    <col min="35" max="35" width="6.28515625" style="4" customWidth="1" outlineLevel="1"/>
    <col min="36" max="36" width="3.7109375" style="1" customWidth="1"/>
    <col min="37" max="37" width="5.140625" style="1" customWidth="1" outlineLevel="1"/>
    <col min="38" max="38" width="3" style="1" customWidth="1" outlineLevel="1"/>
    <col min="39" max="39" width="5.28515625" style="4" customWidth="1" outlineLevel="1"/>
    <col min="40" max="40" width="3.7109375" style="1" customWidth="1"/>
    <col min="41" max="41" width="4.85546875" style="1" customWidth="1" outlineLevel="1"/>
    <col min="42" max="42" width="2" style="1" customWidth="1" outlineLevel="1"/>
    <col min="43" max="43" width="7.28515625" style="4" customWidth="1" outlineLevel="1"/>
    <col min="44" max="44" width="3.7109375" style="1" customWidth="1"/>
    <col min="45" max="45" width="5.7109375" style="1" customWidth="1" outlineLevel="1"/>
    <col min="46" max="46" width="2" style="1" customWidth="1" outlineLevel="1"/>
    <col min="47" max="47" width="6.28515625" style="4" customWidth="1" outlineLevel="1"/>
    <col min="48" max="48" width="3.7109375" style="1" customWidth="1"/>
    <col min="49" max="49" width="4.7109375" style="1" customWidth="1" outlineLevel="1"/>
    <col min="50" max="50" width="3" style="1" customWidth="1" outlineLevel="1"/>
    <col min="51" max="51" width="6.28515625" style="4" customWidth="1" outlineLevel="1"/>
    <col min="52" max="52" width="3.7109375" style="1" customWidth="1"/>
    <col min="53" max="53" width="5.42578125" style="1" customWidth="1" outlineLevel="1"/>
    <col min="54" max="54" width="2" style="1" customWidth="1" outlineLevel="1"/>
    <col min="55" max="55" width="5.28515625" style="4" customWidth="1" outlineLevel="1"/>
    <col min="56" max="56" width="3.7109375" style="1" customWidth="1"/>
    <col min="57" max="57" width="5.140625" style="1" customWidth="1" outlineLevel="1"/>
    <col min="58" max="58" width="2" style="1" customWidth="1" outlineLevel="1"/>
    <col min="59" max="59" width="6.28515625" style="4" customWidth="1" outlineLevel="1"/>
    <col min="60" max="60" width="3.7109375" style="1" customWidth="1"/>
    <col min="61" max="61" width="5.42578125" style="1" customWidth="1" outlineLevel="1"/>
    <col min="62" max="62" width="2" style="1" customWidth="1" outlineLevel="1"/>
    <col min="63" max="63" width="5.28515625" style="4" customWidth="1" outlineLevel="1"/>
    <col min="64" max="64" width="3.7109375" style="1" customWidth="1"/>
    <col min="65" max="65" width="5.140625" style="1" customWidth="1" outlineLevel="1"/>
    <col min="66" max="66" width="2" style="1" customWidth="1" outlineLevel="1"/>
    <col min="67" max="67" width="6.28515625" style="4" customWidth="1" outlineLevel="1"/>
    <col min="68" max="68" width="3.7109375" style="1" customWidth="1"/>
    <col min="69" max="69" width="5.28515625" style="1" customWidth="1" outlineLevel="1"/>
    <col min="70" max="70" width="2" style="1" customWidth="1" outlineLevel="1"/>
    <col min="71" max="71" width="5.28515625" style="1" customWidth="1" outlineLevel="1"/>
    <col min="72" max="72" width="3.7109375" style="1" customWidth="1"/>
    <col min="73" max="73" width="5.85546875" style="1" customWidth="1" outlineLevel="1"/>
    <col min="74" max="74" width="3" style="1" customWidth="1" outlineLevel="1"/>
    <col min="75" max="75" width="6.28515625" style="4" customWidth="1" outlineLevel="1"/>
    <col min="76" max="76" width="3.7109375" style="1" customWidth="1"/>
    <col min="77" max="77" width="5.140625" style="1" customWidth="1" outlineLevel="1"/>
    <col min="78" max="78" width="2" style="1" customWidth="1" outlineLevel="1"/>
    <col min="79" max="79" width="6.28515625" style="4" customWidth="1" outlineLevel="1"/>
    <col min="80" max="80" width="3.7109375" style="1" customWidth="1"/>
    <col min="81" max="81" width="5" style="1" customWidth="1" outlineLevel="1"/>
    <col min="82" max="82" width="3" style="1" customWidth="1" outlineLevel="1"/>
    <col min="83" max="83" width="6.28515625" style="4" customWidth="1" outlineLevel="1"/>
    <col min="84" max="84" width="3.7109375" style="1" customWidth="1"/>
    <col min="85" max="85" width="5" style="1" customWidth="1" outlineLevel="1"/>
    <col min="86" max="86" width="2" style="1" customWidth="1" outlineLevel="1"/>
    <col min="87" max="87" width="4.28515625" style="4" customWidth="1" outlineLevel="1"/>
    <col min="88" max="88" width="3.7109375" style="1" customWidth="1"/>
    <col min="89" max="89" width="9.140625" style="1" hidden="1" customWidth="1"/>
    <col min="90" max="16384" width="0" style="1" hidden="1"/>
  </cols>
  <sheetData>
    <row r="1" spans="1:88">
      <c r="A1" s="10" t="s">
        <v>0</v>
      </c>
      <c r="B1" s="10" t="s">
        <v>1</v>
      </c>
      <c r="F1" s="7" t="s">
        <v>2</v>
      </c>
      <c r="I1" s="1" t="s">
        <v>3</v>
      </c>
      <c r="M1" s="1" t="s">
        <v>4</v>
      </c>
      <c r="Q1" s="1" t="s">
        <v>5</v>
      </c>
      <c r="U1" s="1" t="s">
        <v>6</v>
      </c>
      <c r="Y1" s="1" t="s">
        <v>7</v>
      </c>
      <c r="AC1" s="1" t="s">
        <v>8</v>
      </c>
      <c r="AG1" s="1" t="s">
        <v>9</v>
      </c>
      <c r="AK1" s="1" t="s">
        <v>10</v>
      </c>
      <c r="AO1" s="1" t="s">
        <v>11</v>
      </c>
      <c r="AS1" s="1" t="s">
        <v>12</v>
      </c>
      <c r="AW1" s="1" t="s">
        <v>13</v>
      </c>
      <c r="BA1" s="1" t="s">
        <v>14</v>
      </c>
      <c r="BE1" s="1" t="s">
        <v>15</v>
      </c>
      <c r="BI1" s="1" t="s">
        <v>16</v>
      </c>
      <c r="BM1" s="1" t="s">
        <v>17</v>
      </c>
      <c r="BQ1" s="1" t="s">
        <v>18</v>
      </c>
      <c r="BU1" s="1" t="s">
        <v>19</v>
      </c>
      <c r="BY1" s="1" t="s">
        <v>20</v>
      </c>
      <c r="CC1" s="1" t="s">
        <v>21</v>
      </c>
      <c r="CG1" s="1" t="s">
        <v>22</v>
      </c>
    </row>
    <row r="2" spans="1:88">
      <c r="A2" s="10" t="s">
        <v>23</v>
      </c>
      <c r="B2" s="10">
        <v>20</v>
      </c>
      <c r="C2" s="7" t="str">
        <f>LEFT(A2,4)</f>
        <v>M511</v>
      </c>
      <c r="D2" s="7" t="str">
        <f>LEFT(A2, FIND("-",A2)-1)</f>
        <v>M511</v>
      </c>
      <c r="E2" s="8" t="str">
        <f>LEFT(D2,4)</f>
        <v>M511</v>
      </c>
      <c r="F2" s="7" t="str">
        <f>IFERROR(E2,C2)</f>
        <v>M511</v>
      </c>
      <c r="G2" s="2">
        <v>101</v>
      </c>
      <c r="H2" s="6"/>
      <c r="I2" s="1" t="str">
        <f>I$1&amp;$G2</f>
        <v>A101</v>
      </c>
      <c r="J2" s="1">
        <f>COUNTIF($F:$F,I2)</f>
        <v>2</v>
      </c>
      <c r="K2" s="4">
        <f>SUMIF($F:$F,I2,$B:$B)</f>
        <v>2</v>
      </c>
      <c r="L2" s="3"/>
      <c r="M2" s="1" t="str">
        <f t="shared" ref="M2:M17" si="0">M$1&amp;$G2</f>
        <v>B101</v>
      </c>
      <c r="N2" s="1">
        <f>COUNTIF($F:$F,M2)</f>
        <v>1</v>
      </c>
      <c r="O2" s="4">
        <f>SUMIF($F:$F,M2,$B:$B)</f>
        <v>8</v>
      </c>
      <c r="P2" s="3"/>
      <c r="Q2" s="1" t="str">
        <f t="shared" ref="Q2:Q17" si="1">Q$1&amp;$G2</f>
        <v>C101</v>
      </c>
      <c r="R2" s="1">
        <f>COUNTIF($F:$F,Q2)</f>
        <v>1</v>
      </c>
      <c r="S2" s="4">
        <f>SUMIF($F:$F,Q2,$B:$B)</f>
        <v>47</v>
      </c>
      <c r="T2" s="3"/>
      <c r="U2" s="1" t="str">
        <f t="shared" ref="U2:U17" si="2">U$1&amp;$G2</f>
        <v>D101</v>
      </c>
      <c r="V2" s="1">
        <f>COUNTIF($F:$F,U2)</f>
        <v>1</v>
      </c>
      <c r="W2" s="4">
        <f>SUMIF($F:$F,U2,$B:$B)</f>
        <v>11</v>
      </c>
      <c r="X2" s="3"/>
      <c r="Y2" s="1" t="str">
        <f t="shared" ref="Y2:Y17" si="3">Y$1&amp;$G2</f>
        <v>E101</v>
      </c>
      <c r="Z2" s="1">
        <f>COUNTIF($F:$F,Y2)</f>
        <v>1</v>
      </c>
      <c r="AA2" s="4">
        <f>SUMIF($F:$F,Y2,$B:$B)</f>
        <v>37</v>
      </c>
      <c r="AB2" s="3"/>
      <c r="AC2" s="1" t="str">
        <f t="shared" ref="AC2:AC17" si="4">AC$1&amp;$G2</f>
        <v>F101</v>
      </c>
      <c r="AD2" s="1">
        <f>COUNTIF($F:$F,AC2)</f>
        <v>1</v>
      </c>
      <c r="AE2" s="4">
        <f>SUMIF($F:$F,AC2,$B:$B)</f>
        <v>12</v>
      </c>
      <c r="AF2" s="3"/>
      <c r="AG2" s="1" t="str">
        <f t="shared" ref="AG2:AG17" si="5">AG$1&amp;$G2</f>
        <v>G101</v>
      </c>
      <c r="AH2" s="1">
        <f>COUNTIF($F:$F,AG2)</f>
        <v>1</v>
      </c>
      <c r="AI2" s="4">
        <f>SUMIF($F:$F,AG2,$B:$B)</f>
        <v>34</v>
      </c>
      <c r="AJ2" s="3"/>
      <c r="AK2" s="1" t="s">
        <v>24</v>
      </c>
      <c r="AL2" s="1">
        <f>COUNTIF($F:$F,AK2)</f>
        <v>10</v>
      </c>
      <c r="AM2" s="4">
        <f>SUMIF($F:$F,AK2,$B:$B)</f>
        <v>13</v>
      </c>
      <c r="AN2" s="3"/>
      <c r="AO2" s="1" t="str">
        <f t="shared" ref="AO2:AO17" si="6">AO$1&amp;$G2</f>
        <v>L101</v>
      </c>
      <c r="AP2" s="1">
        <f>COUNTIF($F:$F,AO2)</f>
        <v>1</v>
      </c>
      <c r="AQ2" s="4">
        <f>SUMIF($F:$F,AO2,$B:$B)</f>
        <v>21</v>
      </c>
      <c r="AR2" s="3"/>
      <c r="AS2" s="1" t="str">
        <f t="shared" ref="AS2:AS17" si="7">AS$1&amp;$G2</f>
        <v>M101</v>
      </c>
      <c r="AT2" s="1">
        <f>COUNTIF($F:$F,AS2)</f>
        <v>2</v>
      </c>
      <c r="AU2" s="4">
        <f>SUMIF($F:$F,AS2,$B:$B)</f>
        <v>9</v>
      </c>
      <c r="AV2" s="3"/>
      <c r="AW2" s="1" t="str">
        <f>AW$1&amp;$G2-100</f>
        <v>N1</v>
      </c>
      <c r="AX2" s="1">
        <f>COUNTIF($F:$F,AW2)</f>
        <v>7</v>
      </c>
      <c r="AY2" s="4">
        <f>SUMIF($F:$F,AW2,$B:$B)</f>
        <v>48</v>
      </c>
      <c r="AZ2" s="3"/>
      <c r="BA2" s="1" t="str">
        <f>BA$1&amp;$G2-100</f>
        <v>O1</v>
      </c>
      <c r="BB2" s="1">
        <f>COUNTIF($F:$F,BA2)</f>
        <v>1</v>
      </c>
      <c r="BC2" s="4">
        <f>SUMIF($F:$F,BA2,$B:$B)</f>
        <v>11</v>
      </c>
      <c r="BD2" s="3"/>
      <c r="BE2" s="1" t="str">
        <f t="shared" ref="BE2:BE17" si="8">BE$1&amp;$G2</f>
        <v>P101</v>
      </c>
      <c r="BF2" s="1">
        <f>COUNTIF($F:$F,BE2)</f>
        <v>1</v>
      </c>
      <c r="BG2" s="4">
        <f>SUMIF($F:$F,BE2,$B:$B)</f>
        <v>53</v>
      </c>
      <c r="BH2" s="3"/>
      <c r="BI2" s="1" t="str">
        <f>BI$1&amp;$G2-100</f>
        <v>Q1</v>
      </c>
      <c r="BJ2" s="1">
        <f>COUNTIF($F:$F,BI2)</f>
        <v>0</v>
      </c>
      <c r="BK2" s="4">
        <f>SUMIF($F:$F,BI2,$B:$B)</f>
        <v>0</v>
      </c>
      <c r="BL2" s="3"/>
      <c r="BM2" s="1" t="str">
        <f t="shared" ref="BM2:BM17" si="9">BM$1&amp;$G2</f>
        <v>R101</v>
      </c>
      <c r="BN2" s="1">
        <f>COUNTIF($F:$F,BM2)</f>
        <v>2</v>
      </c>
      <c r="BO2" s="4">
        <f>SUMIF($F:$F,BM2,$B:$B)</f>
        <v>25</v>
      </c>
      <c r="BP2" s="3"/>
      <c r="BQ2" s="1" t="str">
        <f>BQ$1&amp;$G2-100</f>
        <v>V1</v>
      </c>
      <c r="BR2" s="1">
        <f>COUNTIF($F:$F,BQ2)</f>
        <v>0</v>
      </c>
      <c r="BS2" s="1">
        <f>SUMIF($F:$F,BQ2,$B:$B)</f>
        <v>0</v>
      </c>
      <c r="BT2" s="3"/>
      <c r="BU2" s="1" t="str">
        <f>BU$1&amp;$G2-100</f>
        <v>W1</v>
      </c>
      <c r="BV2" s="1">
        <f>COUNTIF($F:$F,BU2)</f>
        <v>0</v>
      </c>
      <c r="BW2" s="4">
        <f>SUMIF($F:$F,BU2,$B:$B)</f>
        <v>0</v>
      </c>
      <c r="BX2" s="3"/>
      <c r="BY2" s="1" t="str">
        <f>BY$1&amp;$G2-100</f>
        <v>X1</v>
      </c>
      <c r="BZ2" s="1">
        <f>COUNTIF($F:$F,BY2)</f>
        <v>4</v>
      </c>
      <c r="CA2" s="4">
        <f>SUMIF($F:$F,BY2,$B:$B)</f>
        <v>10</v>
      </c>
      <c r="CB2" s="3"/>
      <c r="CC2" s="1" t="str">
        <f>CC$1&amp;$G2-100</f>
        <v>Y1</v>
      </c>
      <c r="CD2" s="1">
        <f>COUNTIF($F:$F,CC2)</f>
        <v>2</v>
      </c>
      <c r="CE2" s="4">
        <f>SUMIF($F:$F,CC2,$B:$B)</f>
        <v>45</v>
      </c>
      <c r="CF2" s="3"/>
      <c r="CG2" s="1" t="str">
        <f>CG$1&amp;$G2-100</f>
        <v>Z1</v>
      </c>
      <c r="CH2" s="1">
        <f>COUNTIF($F:$F,CG2)</f>
        <v>0</v>
      </c>
      <c r="CI2" s="4">
        <f>SUMIF($F:$F,CG2,$B:$B)</f>
        <v>0</v>
      </c>
      <c r="CJ2" s="3"/>
    </row>
    <row r="3" spans="1:88">
      <c r="A3" s="10" t="s">
        <v>25</v>
      </c>
      <c r="B3" s="10">
        <v>2</v>
      </c>
      <c r="C3" s="7" t="str">
        <f t="shared" ref="C3:C66" si="10">LEFT(A3,4)</f>
        <v>W325</v>
      </c>
      <c r="D3" s="7" t="str">
        <f>LEFT(A3, FIND("-",A3)-1)</f>
        <v>W325</v>
      </c>
      <c r="E3" s="8" t="str">
        <f t="shared" ref="E3:E66" si="11">LEFT(D3,4)</f>
        <v>W325</v>
      </c>
      <c r="F3" s="7" t="str">
        <f t="shared" ref="F3:F66" si="12">IFERROR(E3,C3)</f>
        <v>W325</v>
      </c>
      <c r="G3" s="2">
        <v>102</v>
      </c>
      <c r="H3" s="6"/>
      <c r="I3" s="1" t="str">
        <f t="shared" ref="I3:I66" si="13">I$1&amp;$G3</f>
        <v>A102</v>
      </c>
      <c r="J3" s="1">
        <f>COUNTIF($F:$F,I3)</f>
        <v>2</v>
      </c>
      <c r="K3" s="4">
        <f>SUMIF($F:$F,I3,$B:$B)</f>
        <v>2</v>
      </c>
      <c r="L3" s="3"/>
      <c r="M3" s="1" t="str">
        <f t="shared" si="0"/>
        <v>B102</v>
      </c>
      <c r="N3" s="1">
        <f>COUNTIF($F:$F,M3)</f>
        <v>0</v>
      </c>
      <c r="O3" s="4">
        <f>SUMIF($F:$F,M3,$B:$B)</f>
        <v>0</v>
      </c>
      <c r="P3" s="3"/>
      <c r="Q3" s="1" t="str">
        <f t="shared" si="1"/>
        <v>C102</v>
      </c>
      <c r="R3" s="1">
        <f>COUNTIF($F:$F,Q3)</f>
        <v>1</v>
      </c>
      <c r="S3" s="4">
        <f>SUMIF($F:$F,Q3,$B:$B)</f>
        <v>35</v>
      </c>
      <c r="T3" s="3"/>
      <c r="U3" s="1" t="str">
        <f t="shared" si="2"/>
        <v>D102</v>
      </c>
      <c r="V3" s="1">
        <f>COUNTIF($F:$F,U3)</f>
        <v>0</v>
      </c>
      <c r="W3" s="4">
        <f>SUMIF($F:$F,U3,$B:$B)</f>
        <v>0</v>
      </c>
      <c r="X3" s="3"/>
      <c r="Y3" s="1" t="str">
        <f t="shared" si="3"/>
        <v>E102</v>
      </c>
      <c r="Z3" s="1">
        <f>COUNTIF($F:$F,Y3)</f>
        <v>1</v>
      </c>
      <c r="AA3" s="4">
        <f>SUMIF($F:$F,Y3,$B:$B)</f>
        <v>24</v>
      </c>
      <c r="AB3" s="3"/>
      <c r="AC3" s="1" t="str">
        <f t="shared" si="4"/>
        <v>F102</v>
      </c>
      <c r="AD3" s="1">
        <f>COUNTIF($F:$F,AC3)</f>
        <v>0</v>
      </c>
      <c r="AE3" s="4">
        <f>SUMIF($F:$F,AC3,$B:$B)</f>
        <v>0</v>
      </c>
      <c r="AF3" s="3"/>
      <c r="AG3" s="1" t="str">
        <f t="shared" si="5"/>
        <v>G102</v>
      </c>
      <c r="AH3" s="1">
        <f>COUNTIF($F:$F,AG3)</f>
        <v>0</v>
      </c>
      <c r="AI3" s="4">
        <f>SUMIF($F:$F,AG3,$B:$B)</f>
        <v>0</v>
      </c>
      <c r="AJ3" s="3"/>
      <c r="AK3" s="1" t="s">
        <v>26</v>
      </c>
      <c r="AL3" s="1">
        <f>COUNTIF($F:$F,AK3)</f>
        <v>12</v>
      </c>
      <c r="AM3" s="4">
        <f>SUMIF($F:$F,AK3,$B:$B)</f>
        <v>18</v>
      </c>
      <c r="AN3" s="3"/>
      <c r="AO3" s="1" t="str">
        <f t="shared" si="6"/>
        <v>L102</v>
      </c>
      <c r="AP3" s="1">
        <f>COUNTIF($F:$F,AO3)</f>
        <v>0</v>
      </c>
      <c r="AQ3" s="4">
        <f>SUMIF($F:$F,AO3,$B:$B)</f>
        <v>0</v>
      </c>
      <c r="AR3" s="3"/>
      <c r="AS3" s="1" t="str">
        <f t="shared" si="7"/>
        <v>M102</v>
      </c>
      <c r="AT3" s="1">
        <f>COUNTIF($F:$F,AS3)</f>
        <v>0</v>
      </c>
      <c r="AU3" s="4">
        <f>SUMIF($F:$F,AS3,$B:$B)</f>
        <v>0</v>
      </c>
      <c r="AV3" s="3"/>
      <c r="AW3" s="1" t="str">
        <f t="shared" ref="AW3:AW66" si="14">AW$1&amp;$G3-100</f>
        <v>N2</v>
      </c>
      <c r="AX3" s="1">
        <f>COUNTIF($F:$F,AW3)</f>
        <v>4</v>
      </c>
      <c r="AY3" s="4">
        <f>SUMIF($F:$F,AW3,$B:$B)</f>
        <v>43</v>
      </c>
      <c r="AZ3" s="3"/>
      <c r="BA3" s="1" t="str">
        <f t="shared" ref="BA3:BA66" si="15">BA$1&amp;$G3-100</f>
        <v>O2</v>
      </c>
      <c r="BB3" s="1">
        <f>COUNTIF($F:$F,BA3)</f>
        <v>1</v>
      </c>
      <c r="BC3" s="4">
        <f>SUMIF($F:$F,BA3,$B:$B)</f>
        <v>14</v>
      </c>
      <c r="BD3" s="3"/>
      <c r="BE3" s="1" t="str">
        <f t="shared" si="8"/>
        <v>P102</v>
      </c>
      <c r="BF3" s="1">
        <f>COUNTIF($F:$F,BE3)</f>
        <v>1</v>
      </c>
      <c r="BG3" s="4">
        <f>SUMIF($F:$F,BE3,$B:$B)</f>
        <v>5</v>
      </c>
      <c r="BH3" s="3"/>
      <c r="BI3" s="1" t="str">
        <f t="shared" ref="BI3:BI66" si="16">BI$1&amp;$G3-100</f>
        <v>Q2</v>
      </c>
      <c r="BJ3" s="1">
        <f>COUNTIF($F:$F,BI3)</f>
        <v>3</v>
      </c>
      <c r="BK3" s="4">
        <f>SUMIF($F:$F,BI3,$B:$B)</f>
        <v>6</v>
      </c>
      <c r="BL3" s="3"/>
      <c r="BM3" s="1" t="str">
        <f t="shared" si="9"/>
        <v>R102</v>
      </c>
      <c r="BN3" s="1">
        <f>COUNTIF($F:$F,BM3)</f>
        <v>1</v>
      </c>
      <c r="BO3" s="4">
        <f>SUMIF($F:$F,BM3,$B:$B)</f>
        <v>1</v>
      </c>
      <c r="BP3" s="3"/>
      <c r="BQ3" s="1" t="str">
        <f t="shared" ref="BQ3:BQ66" si="17">BQ$1&amp;$G3-100</f>
        <v>V2</v>
      </c>
      <c r="BR3" s="1">
        <f>COUNTIF($F:$F,BQ3)</f>
        <v>0</v>
      </c>
      <c r="BS3" s="1">
        <f>SUMIF($F:$F,BQ3,$B:$B)</f>
        <v>0</v>
      </c>
      <c r="BT3" s="3"/>
      <c r="BU3" s="1" t="str">
        <f t="shared" ref="BU3:BU66" si="18">BU$1&amp;$G3-100</f>
        <v>W2</v>
      </c>
      <c r="BV3" s="1">
        <f>COUNTIF($F:$F,BU3)</f>
        <v>0</v>
      </c>
      <c r="BW3" s="4">
        <f>SUMIF($F:$F,BU3,$B:$B)</f>
        <v>0</v>
      </c>
      <c r="BX3" s="3"/>
      <c r="BY3" s="1" t="str">
        <f>BY$1&amp;$G3-100</f>
        <v>X2</v>
      </c>
      <c r="BZ3" s="1">
        <f>COUNTIF($F:$F,BY3)</f>
        <v>4</v>
      </c>
      <c r="CA3" s="4">
        <f>SUMIF($F:$F,BY3,$B:$B)</f>
        <v>22</v>
      </c>
      <c r="CB3" s="3"/>
      <c r="CC3" s="1" t="str">
        <f t="shared" ref="CC3:CC66" si="19">CC$1&amp;$G3-100</f>
        <v>Y2</v>
      </c>
      <c r="CD3" s="1">
        <f>COUNTIF($F:$F,CC3)</f>
        <v>0</v>
      </c>
      <c r="CE3" s="4">
        <f>SUMIF($F:$F,CC3,$B:$B)</f>
        <v>0</v>
      </c>
      <c r="CF3" s="3"/>
      <c r="CG3" s="1" t="str">
        <f t="shared" ref="CG3:CG66" si="20">CG$1&amp;$G3-100</f>
        <v>Z2</v>
      </c>
      <c r="CH3" s="1">
        <f>COUNTIF($F:$F,CG3)</f>
        <v>0</v>
      </c>
      <c r="CI3" s="4">
        <f>SUMIF($F:$F,CG3,$B:$B)</f>
        <v>0</v>
      </c>
      <c r="CJ3" s="3"/>
    </row>
    <row r="4" spans="1:88">
      <c r="A4" s="10" t="s">
        <v>27</v>
      </c>
      <c r="B4" s="10">
        <v>5</v>
      </c>
      <c r="C4" s="7" t="str">
        <f t="shared" si="10"/>
        <v>W11-</v>
      </c>
      <c r="D4" s="7" t="str">
        <f>LEFT(A4, FIND("-",A4)-1)</f>
        <v>W11</v>
      </c>
      <c r="E4" s="8" t="str">
        <f t="shared" si="11"/>
        <v>W11</v>
      </c>
      <c r="F4" s="7" t="str">
        <f t="shared" si="12"/>
        <v>W11</v>
      </c>
      <c r="G4" s="2">
        <v>103</v>
      </c>
      <c r="H4" s="6"/>
      <c r="I4" s="1" t="str">
        <f t="shared" si="13"/>
        <v>A103</v>
      </c>
      <c r="J4" s="1">
        <f>COUNTIF($F:$F,I4)</f>
        <v>1</v>
      </c>
      <c r="K4" s="4">
        <f>SUMIF($F:$F,I4,$B:$B)</f>
        <v>27</v>
      </c>
      <c r="L4" s="3"/>
      <c r="M4" s="1" t="str">
        <f t="shared" si="0"/>
        <v>B103</v>
      </c>
      <c r="N4" s="1">
        <f>COUNTIF($F:$F,M4)</f>
        <v>0</v>
      </c>
      <c r="O4" s="4">
        <f>SUMIF($F:$F,M4,$B:$B)</f>
        <v>0</v>
      </c>
      <c r="P4" s="3"/>
      <c r="Q4" s="1" t="str">
        <f t="shared" si="1"/>
        <v>C103</v>
      </c>
      <c r="R4" s="1">
        <f>COUNTIF($F:$F,Q4)</f>
        <v>1</v>
      </c>
      <c r="S4" s="4">
        <f>SUMIF($F:$F,Q4,$B:$B)</f>
        <v>11</v>
      </c>
      <c r="T4" s="3"/>
      <c r="U4" s="1" t="str">
        <f t="shared" si="2"/>
        <v>D103</v>
      </c>
      <c r="V4" s="1">
        <f>COUNTIF($F:$F,U4)</f>
        <v>0</v>
      </c>
      <c r="W4" s="4">
        <f>SUMIF($F:$F,U4,$B:$B)</f>
        <v>0</v>
      </c>
      <c r="X4" s="3"/>
      <c r="Y4" s="1" t="str">
        <f t="shared" si="3"/>
        <v>E103</v>
      </c>
      <c r="Z4" s="1">
        <f>COUNTIF($F:$F,Y4)</f>
        <v>1</v>
      </c>
      <c r="AA4" s="4">
        <f>SUMIF($F:$F,Y4,$B:$B)</f>
        <v>24</v>
      </c>
      <c r="AB4" s="3"/>
      <c r="AC4" s="1" t="str">
        <f t="shared" si="4"/>
        <v>F103</v>
      </c>
      <c r="AD4" s="1">
        <f>COUNTIF($F:$F,AC4)</f>
        <v>0</v>
      </c>
      <c r="AE4" s="4">
        <f>SUMIF($F:$F,AC4,$B:$B)</f>
        <v>0</v>
      </c>
      <c r="AF4" s="3"/>
      <c r="AG4" s="1" t="str">
        <f t="shared" si="5"/>
        <v>G103</v>
      </c>
      <c r="AH4" s="1">
        <f>COUNTIF($F:$F,AG4)</f>
        <v>0</v>
      </c>
      <c r="AI4" s="4">
        <f>SUMIF($F:$F,AG4,$B:$B)</f>
        <v>0</v>
      </c>
      <c r="AJ4" s="3"/>
      <c r="AK4" s="1" t="s">
        <v>28</v>
      </c>
      <c r="AL4" s="1">
        <f>COUNTIF($F:$F,AK4)</f>
        <v>13</v>
      </c>
      <c r="AM4" s="4">
        <f>SUMIF($F:$F,AK4,$B:$B)</f>
        <v>17</v>
      </c>
      <c r="AN4" s="3"/>
      <c r="AO4" s="1" t="str">
        <f t="shared" si="6"/>
        <v>L103</v>
      </c>
      <c r="AP4" s="1">
        <f>COUNTIF($F:$F,AO4)</f>
        <v>0</v>
      </c>
      <c r="AQ4" s="4">
        <f>SUMIF($F:$F,AO4,$B:$B)</f>
        <v>0</v>
      </c>
      <c r="AR4" s="3"/>
      <c r="AS4" s="1" t="str">
        <f t="shared" si="7"/>
        <v>M103</v>
      </c>
      <c r="AT4" s="1">
        <f>COUNTIF($F:$F,AS4)</f>
        <v>1</v>
      </c>
      <c r="AU4" s="4">
        <f>SUMIF($F:$F,AS4,$B:$B)</f>
        <v>23</v>
      </c>
      <c r="AV4" s="3"/>
      <c r="AW4" s="1" t="str">
        <f t="shared" si="14"/>
        <v>N3</v>
      </c>
      <c r="AX4" s="1">
        <f>COUNTIF($F:$F,AW4)</f>
        <v>10</v>
      </c>
      <c r="AY4" s="4">
        <f>SUMIF($F:$F,AW4,$B:$B)</f>
        <v>27</v>
      </c>
      <c r="AZ4" s="3"/>
      <c r="BA4" s="1" t="str">
        <f t="shared" si="15"/>
        <v>O3</v>
      </c>
      <c r="BB4" s="1">
        <f>COUNTIF($F:$F,BA4)</f>
        <v>1</v>
      </c>
      <c r="BC4" s="4">
        <f>SUMIF($F:$F,BA4,$B:$B)</f>
        <v>3</v>
      </c>
      <c r="BD4" s="3"/>
      <c r="BE4" s="1" t="str">
        <f t="shared" si="8"/>
        <v>P103</v>
      </c>
      <c r="BF4" s="1">
        <f>COUNTIF($F:$F,BE4)</f>
        <v>1</v>
      </c>
      <c r="BG4" s="4">
        <f>SUMIF($F:$F,BE4,$B:$B)</f>
        <v>82</v>
      </c>
      <c r="BH4" s="3"/>
      <c r="BI4" s="1" t="str">
        <f t="shared" si="16"/>
        <v>Q3</v>
      </c>
      <c r="BJ4" s="1">
        <f>COUNTIF($F:$F,BI4)</f>
        <v>3</v>
      </c>
      <c r="BK4" s="4">
        <f>SUMIF($F:$F,BI4,$B:$B)</f>
        <v>16</v>
      </c>
      <c r="BL4" s="3"/>
      <c r="BM4" s="1" t="str">
        <f t="shared" si="9"/>
        <v>R103</v>
      </c>
      <c r="BN4" s="1">
        <f>COUNTIF($F:$F,BM4)</f>
        <v>2</v>
      </c>
      <c r="BO4" s="4">
        <f>SUMIF($F:$F,BM4,$B:$B)</f>
        <v>13</v>
      </c>
      <c r="BP4" s="3"/>
      <c r="BQ4" s="1" t="str">
        <f t="shared" si="17"/>
        <v>V3</v>
      </c>
      <c r="BR4" s="1">
        <f>COUNTIF($F:$F,BQ4)</f>
        <v>0</v>
      </c>
      <c r="BS4" s="1">
        <f>SUMIF($F:$F,BQ4,$B:$B)</f>
        <v>0</v>
      </c>
      <c r="BT4" s="3"/>
      <c r="BU4" s="1" t="str">
        <f t="shared" si="18"/>
        <v>W3</v>
      </c>
      <c r="BV4" s="1">
        <f>COUNTIF($F:$F,BU4)</f>
        <v>1</v>
      </c>
      <c r="BW4" s="4">
        <f>SUMIF($F:$F,BU4,$B:$B)</f>
        <v>4</v>
      </c>
      <c r="BX4" s="3"/>
      <c r="BY4" s="1" t="str">
        <f>BY$1&amp;$G4-100</f>
        <v>X3</v>
      </c>
      <c r="BZ4" s="1">
        <f>COUNTIF($F:$F,BY4)</f>
        <v>5</v>
      </c>
      <c r="CA4" s="4">
        <f>SUMIF($F:$F,BY4,$B:$B)</f>
        <v>12</v>
      </c>
      <c r="CB4" s="3"/>
      <c r="CC4" s="1" t="str">
        <f t="shared" si="19"/>
        <v>Y3</v>
      </c>
      <c r="CD4" s="1">
        <f>COUNTIF($F:$F,CC4)</f>
        <v>0</v>
      </c>
      <c r="CE4" s="4">
        <f>SUMIF($F:$F,CC4,$B:$B)</f>
        <v>0</v>
      </c>
      <c r="CF4" s="3"/>
      <c r="CG4" s="1" t="str">
        <f t="shared" si="20"/>
        <v>Z3</v>
      </c>
      <c r="CH4" s="1">
        <f>COUNTIF($F:$F,CG4)</f>
        <v>0</v>
      </c>
      <c r="CI4" s="4">
        <f>SUMIF($F:$F,CG4,$B:$B)</f>
        <v>0</v>
      </c>
      <c r="CJ4" s="3"/>
    </row>
    <row r="5" spans="1:88">
      <c r="A5" s="10" t="s">
        <v>29</v>
      </c>
      <c r="B5" s="10">
        <v>1</v>
      </c>
      <c r="C5" s="7" t="str">
        <f t="shared" si="10"/>
        <v>G234</v>
      </c>
      <c r="D5" s="7" t="str">
        <f>LEFT(A5, FIND("-",A5)-1)</f>
        <v>G234</v>
      </c>
      <c r="E5" s="8" t="str">
        <f t="shared" si="11"/>
        <v>G234</v>
      </c>
      <c r="F5" s="7" t="str">
        <f t="shared" si="12"/>
        <v>G234</v>
      </c>
      <c r="G5" s="2">
        <v>104</v>
      </c>
      <c r="H5" s="6"/>
      <c r="I5" s="1" t="str">
        <f t="shared" si="13"/>
        <v>A104</v>
      </c>
      <c r="J5" s="1">
        <f>COUNTIF($F:$F,I5)</f>
        <v>1</v>
      </c>
      <c r="K5" s="4">
        <f>SUMIF($F:$F,I5,$B:$B)</f>
        <v>50</v>
      </c>
      <c r="L5" s="3"/>
      <c r="M5" s="1" t="str">
        <f t="shared" si="0"/>
        <v>B104</v>
      </c>
      <c r="N5" s="1">
        <f>COUNTIF($F:$F,M5)</f>
        <v>1</v>
      </c>
      <c r="O5" s="4">
        <f>SUMIF($F:$F,M5,$B:$B)</f>
        <v>1</v>
      </c>
      <c r="P5" s="3"/>
      <c r="Q5" s="1" t="str">
        <f t="shared" si="1"/>
        <v>C104</v>
      </c>
      <c r="R5" s="1">
        <f>COUNTIF($F:$F,Q5)</f>
        <v>1</v>
      </c>
      <c r="S5" s="4">
        <f>SUMIF($F:$F,Q5,$B:$B)</f>
        <v>52</v>
      </c>
      <c r="T5" s="3"/>
      <c r="U5" s="1" t="str">
        <f t="shared" si="2"/>
        <v>D104</v>
      </c>
      <c r="V5" s="1">
        <f>COUNTIF($F:$F,U5)</f>
        <v>1</v>
      </c>
      <c r="W5" s="4">
        <f>SUMIF($F:$F,U5,$B:$B)</f>
        <v>54</v>
      </c>
      <c r="X5" s="3"/>
      <c r="Y5" s="1" t="str">
        <f t="shared" si="3"/>
        <v>E104</v>
      </c>
      <c r="Z5" s="1">
        <f>COUNTIF($F:$F,Y5)</f>
        <v>1</v>
      </c>
      <c r="AA5" s="4">
        <f>SUMIF($F:$F,Y5,$B:$B)</f>
        <v>12</v>
      </c>
      <c r="AB5" s="3"/>
      <c r="AC5" s="1" t="str">
        <f t="shared" si="4"/>
        <v>F104</v>
      </c>
      <c r="AD5" s="1">
        <f>COUNTIF($F:$F,AC5)</f>
        <v>0</v>
      </c>
      <c r="AE5" s="4">
        <f>SUMIF($F:$F,AC5,$B:$B)</f>
        <v>0</v>
      </c>
      <c r="AF5" s="3"/>
      <c r="AG5" s="1" t="str">
        <f t="shared" si="5"/>
        <v>G104</v>
      </c>
      <c r="AH5" s="1">
        <f>COUNTIF($F:$F,AG5)</f>
        <v>1</v>
      </c>
      <c r="AI5" s="4">
        <f>SUMIF($F:$F,AG5,$B:$B)</f>
        <v>9</v>
      </c>
      <c r="AJ5" s="3"/>
      <c r="AK5" s="1" t="s">
        <v>30</v>
      </c>
      <c r="AL5" s="1">
        <f>COUNTIF($F:$F,AK5)</f>
        <v>7</v>
      </c>
      <c r="AM5" s="4">
        <f>SUMIF($F:$F,AK5,$B:$B)</f>
        <v>35</v>
      </c>
      <c r="AN5" s="3"/>
      <c r="AO5" s="1" t="str">
        <f t="shared" si="6"/>
        <v>L104</v>
      </c>
      <c r="AP5" s="1">
        <f>COUNTIF($F:$F,AO5)</f>
        <v>0</v>
      </c>
      <c r="AQ5" s="4">
        <f>SUMIF($F:$F,AO5,$B:$B)</f>
        <v>0</v>
      </c>
      <c r="AR5" s="3"/>
      <c r="AS5" s="1" t="str">
        <f t="shared" si="7"/>
        <v>M104</v>
      </c>
      <c r="AT5" s="1">
        <f>COUNTIF($F:$F,AS5)</f>
        <v>1</v>
      </c>
      <c r="AU5" s="4">
        <f>SUMIF($F:$F,AS5,$B:$B)</f>
        <v>1</v>
      </c>
      <c r="AV5" s="3"/>
      <c r="AW5" s="1" t="str">
        <f t="shared" si="14"/>
        <v>N4</v>
      </c>
      <c r="AX5" s="1">
        <f>COUNTIF($F:$F,AW5)</f>
        <v>3</v>
      </c>
      <c r="AY5" s="4">
        <f>SUMIF($F:$F,AW5,$B:$B)</f>
        <v>33</v>
      </c>
      <c r="AZ5" s="3"/>
      <c r="BA5" s="1" t="str">
        <f t="shared" si="15"/>
        <v>O4</v>
      </c>
      <c r="BB5" s="1">
        <f>COUNTIF($F:$F,BA5)</f>
        <v>1</v>
      </c>
      <c r="BC5" s="4">
        <f>SUMIF($F:$F,BA5,$B:$B)</f>
        <v>4</v>
      </c>
      <c r="BD5" s="3"/>
      <c r="BE5" s="1" t="str">
        <f t="shared" si="8"/>
        <v>P104</v>
      </c>
      <c r="BF5" s="1">
        <f>COUNTIF($F:$F,BE5)</f>
        <v>0</v>
      </c>
      <c r="BG5" s="4">
        <f>SUMIF($F:$F,BE5,$B:$B)</f>
        <v>0</v>
      </c>
      <c r="BH5" s="3"/>
      <c r="BI5" s="1" t="str">
        <f t="shared" si="16"/>
        <v>Q4</v>
      </c>
      <c r="BJ5" s="1">
        <f>COUNTIF($F:$F,BI5)</f>
        <v>1</v>
      </c>
      <c r="BK5" s="4">
        <f>SUMIF($F:$F,BI5,$B:$B)</f>
        <v>14</v>
      </c>
      <c r="BL5" s="3"/>
      <c r="BM5" s="1" t="str">
        <f t="shared" si="9"/>
        <v>R104</v>
      </c>
      <c r="BN5" s="1">
        <f>COUNTIF($F:$F,BM5)</f>
        <v>0</v>
      </c>
      <c r="BO5" s="4">
        <f>SUMIF($F:$F,BM5,$B:$B)</f>
        <v>0</v>
      </c>
      <c r="BP5" s="3"/>
      <c r="BQ5" s="1" t="str">
        <f t="shared" si="17"/>
        <v>V4</v>
      </c>
      <c r="BR5" s="1">
        <f>COUNTIF($F:$F,BQ5)</f>
        <v>0</v>
      </c>
      <c r="BS5" s="1">
        <f>SUMIF($F:$F,BQ5,$B:$B)</f>
        <v>0</v>
      </c>
      <c r="BT5" s="3"/>
      <c r="BU5" s="1" t="str">
        <f t="shared" si="18"/>
        <v>W4</v>
      </c>
      <c r="BV5" s="1">
        <f>COUNTIF($F:$F,BU5)</f>
        <v>1</v>
      </c>
      <c r="BW5" s="4">
        <f>SUMIF($F:$F,BU5,$B:$B)</f>
        <v>42</v>
      </c>
      <c r="BX5" s="3"/>
      <c r="BY5" s="1" t="str">
        <f>BY$1&amp;$G5-100</f>
        <v>X4</v>
      </c>
      <c r="BZ5" s="1">
        <f>COUNTIF($F:$F,BY5)</f>
        <v>5</v>
      </c>
      <c r="CA5" s="4">
        <f>SUMIF($F:$F,BY5,$B:$B)</f>
        <v>10</v>
      </c>
      <c r="CB5" s="3"/>
      <c r="CC5" s="1" t="str">
        <f t="shared" si="19"/>
        <v>Y4</v>
      </c>
      <c r="CD5" s="1">
        <f>COUNTIF($F:$F,CC5)</f>
        <v>2</v>
      </c>
      <c r="CE5" s="4">
        <f>SUMIF($F:$F,CC5,$B:$B)</f>
        <v>4</v>
      </c>
      <c r="CF5" s="3"/>
      <c r="CG5" s="1" t="str">
        <f t="shared" si="20"/>
        <v>Z4</v>
      </c>
      <c r="CH5" s="1">
        <f>COUNTIF($F:$F,CG5)</f>
        <v>0</v>
      </c>
      <c r="CI5" s="4">
        <f>SUMIF($F:$F,CG5,$B:$B)</f>
        <v>0</v>
      </c>
      <c r="CJ5" s="3"/>
    </row>
    <row r="6" spans="1:88">
      <c r="A6" s="10" t="s">
        <v>31</v>
      </c>
      <c r="B6" s="10">
        <v>99</v>
      </c>
      <c r="C6" s="7" t="str">
        <f t="shared" si="10"/>
        <v>N14-</v>
      </c>
      <c r="D6" s="7" t="str">
        <f>LEFT(A6, FIND("-",A6)-1)</f>
        <v>N14</v>
      </c>
      <c r="E6" s="8" t="str">
        <f t="shared" si="11"/>
        <v>N14</v>
      </c>
      <c r="F6" s="7" t="str">
        <f t="shared" si="12"/>
        <v>N14</v>
      </c>
      <c r="G6" s="2">
        <v>105</v>
      </c>
      <c r="H6" s="6"/>
      <c r="I6" s="1" t="str">
        <f t="shared" si="13"/>
        <v>A105</v>
      </c>
      <c r="J6" s="1">
        <f>COUNTIF($F:$F,I6)</f>
        <v>2</v>
      </c>
      <c r="K6" s="4">
        <f>SUMIF($F:$F,I6,$B:$B)</f>
        <v>3</v>
      </c>
      <c r="L6" s="3"/>
      <c r="M6" s="1" t="str">
        <f t="shared" si="0"/>
        <v>B105</v>
      </c>
      <c r="N6" s="1">
        <f>COUNTIF($F:$F,M6)</f>
        <v>2</v>
      </c>
      <c r="O6" s="4">
        <f>SUMIF($F:$F,M6,$B:$B)</f>
        <v>4</v>
      </c>
      <c r="P6" s="3"/>
      <c r="Q6" s="1" t="str">
        <f t="shared" si="1"/>
        <v>C105</v>
      </c>
      <c r="R6" s="1">
        <f>COUNTIF($F:$F,Q6)</f>
        <v>0</v>
      </c>
      <c r="S6" s="4">
        <f>SUMIF($F:$F,Q6,$B:$B)</f>
        <v>0</v>
      </c>
      <c r="T6" s="3"/>
      <c r="U6" s="1" t="str">
        <f t="shared" si="2"/>
        <v>D105</v>
      </c>
      <c r="V6" s="1">
        <f>COUNTIF($F:$F,U6)</f>
        <v>1</v>
      </c>
      <c r="W6" s="4">
        <f>SUMIF($F:$F,U6,$B:$B)</f>
        <v>26</v>
      </c>
      <c r="X6" s="3"/>
      <c r="Y6" s="1" t="str">
        <f t="shared" si="3"/>
        <v>E105</v>
      </c>
      <c r="Z6" s="1">
        <f>COUNTIF($F:$F,Y6)</f>
        <v>0</v>
      </c>
      <c r="AA6" s="4">
        <f>SUMIF($F:$F,Y6,$B:$B)</f>
        <v>0</v>
      </c>
      <c r="AB6" s="3"/>
      <c r="AC6" s="1" t="str">
        <f t="shared" si="4"/>
        <v>F105</v>
      </c>
      <c r="AD6" s="1">
        <f>COUNTIF($F:$F,AC6)</f>
        <v>1</v>
      </c>
      <c r="AE6" s="4">
        <f>SUMIF($F:$F,AC6,$B:$B)</f>
        <v>5</v>
      </c>
      <c r="AF6" s="3"/>
      <c r="AG6" s="1" t="str">
        <f t="shared" si="5"/>
        <v>G105</v>
      </c>
      <c r="AH6" s="1">
        <f>COUNTIF($F:$F,AG6)</f>
        <v>0</v>
      </c>
      <c r="AI6" s="4">
        <f>SUMIF($F:$F,AG6,$B:$B)</f>
        <v>0</v>
      </c>
      <c r="AJ6" s="3"/>
      <c r="AK6" s="1" t="s">
        <v>32</v>
      </c>
      <c r="AL6" s="1">
        <f>COUNTIF($F:$F,AK6)</f>
        <v>0</v>
      </c>
      <c r="AM6" s="4">
        <f>SUMIF($F:$F,AK6,$B:$B)</f>
        <v>0</v>
      </c>
      <c r="AN6" s="3"/>
      <c r="AO6" s="1" t="str">
        <f t="shared" si="6"/>
        <v>L105</v>
      </c>
      <c r="AP6" s="1">
        <f>COUNTIF($F:$F,AO6)</f>
        <v>0</v>
      </c>
      <c r="AQ6" s="4">
        <f>SUMIF($F:$F,AO6,$B:$B)</f>
        <v>0</v>
      </c>
      <c r="AR6" s="3"/>
      <c r="AS6" s="1" t="str">
        <f t="shared" si="7"/>
        <v>M105</v>
      </c>
      <c r="AT6" s="1">
        <f>COUNTIF($F:$F,AS6)</f>
        <v>0</v>
      </c>
      <c r="AU6" s="4">
        <f>SUMIF($F:$F,AS6,$B:$B)</f>
        <v>0</v>
      </c>
      <c r="AV6" s="3"/>
      <c r="AW6" s="1" t="str">
        <f t="shared" si="14"/>
        <v>N5</v>
      </c>
      <c r="AX6" s="1">
        <f>COUNTIF($F:$F,AW6)</f>
        <v>8</v>
      </c>
      <c r="AY6" s="4">
        <f>SUMIF($F:$F,AW6,$B:$B)</f>
        <v>52</v>
      </c>
      <c r="AZ6" s="3"/>
      <c r="BA6" s="1" t="str">
        <f t="shared" si="15"/>
        <v>O5</v>
      </c>
      <c r="BB6" s="1">
        <f>COUNTIF($F:$F,BA6)</f>
        <v>1</v>
      </c>
      <c r="BC6" s="4">
        <f>SUMIF($F:$F,BA6,$B:$B)</f>
        <v>1</v>
      </c>
      <c r="BD6" s="3"/>
      <c r="BE6" s="1" t="str">
        <f t="shared" si="8"/>
        <v>P105</v>
      </c>
      <c r="BF6" s="1">
        <f>COUNTIF($F:$F,BE6)</f>
        <v>1</v>
      </c>
      <c r="BG6" s="4">
        <f>SUMIF($F:$F,BE6,$B:$B)</f>
        <v>14</v>
      </c>
      <c r="BH6" s="3"/>
      <c r="BI6" s="1" t="str">
        <f t="shared" si="16"/>
        <v>Q5</v>
      </c>
      <c r="BJ6" s="1">
        <f>COUNTIF($F:$F,BI6)</f>
        <v>3</v>
      </c>
      <c r="BK6" s="4">
        <f>SUMIF($F:$F,BI6,$B:$B)</f>
        <v>30</v>
      </c>
      <c r="BL6" s="3"/>
      <c r="BM6" s="1" t="str">
        <f t="shared" si="9"/>
        <v>R105</v>
      </c>
      <c r="BN6" s="1">
        <f>COUNTIF($F:$F,BM6)</f>
        <v>0</v>
      </c>
      <c r="BO6" s="4">
        <f>SUMIF($F:$F,BM6,$B:$B)</f>
        <v>0</v>
      </c>
      <c r="BP6" s="3"/>
      <c r="BQ6" s="1" t="str">
        <f t="shared" si="17"/>
        <v>V5</v>
      </c>
      <c r="BR6" s="1">
        <f>COUNTIF($F:$F,BQ6)</f>
        <v>0</v>
      </c>
      <c r="BS6" s="1">
        <f>SUMIF($F:$F,BQ6,$B:$B)</f>
        <v>0</v>
      </c>
      <c r="BT6" s="3"/>
      <c r="BU6" s="1" t="str">
        <f t="shared" si="18"/>
        <v>W5</v>
      </c>
      <c r="BV6" s="1">
        <f>COUNTIF($F:$F,BU6)</f>
        <v>0</v>
      </c>
      <c r="BW6" s="4">
        <f>SUMIF($F:$F,BU6,$B:$B)</f>
        <v>0</v>
      </c>
      <c r="BX6" s="3"/>
      <c r="BY6" s="1" t="str">
        <f>BY$1&amp;$G6-100</f>
        <v>X5</v>
      </c>
      <c r="BZ6" s="1">
        <f>COUNTIF($F:$F,BY6)</f>
        <v>5</v>
      </c>
      <c r="CA6" s="4">
        <f>SUMIF($F:$F,BY6,$B:$B)</f>
        <v>38</v>
      </c>
      <c r="CB6" s="3"/>
      <c r="CC6" s="1" t="str">
        <f t="shared" si="19"/>
        <v>Y5</v>
      </c>
      <c r="CD6" s="1">
        <f>COUNTIF($F:$F,CC6)</f>
        <v>2</v>
      </c>
      <c r="CE6" s="4">
        <f>SUMIF($F:$F,CC6,$B:$B)</f>
        <v>6</v>
      </c>
      <c r="CF6" s="3"/>
      <c r="CG6" s="1" t="str">
        <f t="shared" si="20"/>
        <v>Z5</v>
      </c>
      <c r="CH6" s="1">
        <f>COUNTIF($F:$F,CG6)</f>
        <v>0</v>
      </c>
      <c r="CI6" s="4">
        <f>SUMIF($F:$F,CG6,$B:$B)</f>
        <v>0</v>
      </c>
      <c r="CJ6" s="3"/>
    </row>
    <row r="7" spans="1:88">
      <c r="A7" s="10" t="s">
        <v>33</v>
      </c>
      <c r="B7" s="10">
        <v>2</v>
      </c>
      <c r="C7" s="7" t="str">
        <f t="shared" si="10"/>
        <v>B273</v>
      </c>
      <c r="D7" s="7" t="str">
        <f>LEFT(A7, FIND("-",A7)-1)</f>
        <v>B273</v>
      </c>
      <c r="E7" s="8" t="str">
        <f t="shared" si="11"/>
        <v>B273</v>
      </c>
      <c r="F7" s="7" t="str">
        <f t="shared" si="12"/>
        <v>B273</v>
      </c>
      <c r="G7" s="2">
        <v>106</v>
      </c>
      <c r="H7" s="6"/>
      <c r="I7" s="1" t="str">
        <f t="shared" si="13"/>
        <v>A106</v>
      </c>
      <c r="J7" s="1">
        <f>COUNTIF($F:$F,I7)</f>
        <v>2</v>
      </c>
      <c r="K7" s="4">
        <f>SUMIF($F:$F,I7,$B:$B)</f>
        <v>16</v>
      </c>
      <c r="L7" s="3"/>
      <c r="M7" s="1" t="str">
        <f t="shared" si="0"/>
        <v>B106</v>
      </c>
      <c r="N7" s="1">
        <f>COUNTIF($F:$F,M7)</f>
        <v>1</v>
      </c>
      <c r="O7" s="4">
        <f>SUMIF($F:$F,M7,$B:$B)</f>
        <v>1</v>
      </c>
      <c r="P7" s="3"/>
      <c r="Q7" s="1" t="str">
        <f t="shared" si="1"/>
        <v>C106</v>
      </c>
      <c r="R7" s="1">
        <f>COUNTIF($F:$F,Q7)</f>
        <v>0</v>
      </c>
      <c r="S7" s="4">
        <f>SUMIF($F:$F,Q7,$B:$B)</f>
        <v>0</v>
      </c>
      <c r="T7" s="3"/>
      <c r="U7" s="1" t="str">
        <f t="shared" si="2"/>
        <v>D106</v>
      </c>
      <c r="V7" s="1">
        <f>COUNTIF($F:$F,U7)</f>
        <v>0</v>
      </c>
      <c r="W7" s="4">
        <f>SUMIF($F:$F,U7,$B:$B)</f>
        <v>0</v>
      </c>
      <c r="X7" s="3"/>
      <c r="Y7" s="1" t="str">
        <f t="shared" si="3"/>
        <v>E106</v>
      </c>
      <c r="Z7" s="1">
        <f>COUNTIF($F:$F,Y7)</f>
        <v>0</v>
      </c>
      <c r="AA7" s="4">
        <f>SUMIF($F:$F,Y7,$B:$B)</f>
        <v>0</v>
      </c>
      <c r="AB7" s="3"/>
      <c r="AC7" s="1" t="str">
        <f t="shared" si="4"/>
        <v>F106</v>
      </c>
      <c r="AD7" s="1">
        <f>COUNTIF($F:$F,AC7)</f>
        <v>1</v>
      </c>
      <c r="AE7" s="4">
        <f>SUMIF($F:$F,AC7,$B:$B)</f>
        <v>2</v>
      </c>
      <c r="AF7" s="3"/>
      <c r="AG7" s="1" t="str">
        <f t="shared" si="5"/>
        <v>G106</v>
      </c>
      <c r="AH7" s="1">
        <f>COUNTIF($F:$F,AG7)</f>
        <v>0</v>
      </c>
      <c r="AI7" s="4">
        <f>SUMIF($F:$F,AG7,$B:$B)</f>
        <v>0</v>
      </c>
      <c r="AJ7" s="3"/>
      <c r="AK7" s="1" t="s">
        <v>34</v>
      </c>
      <c r="AL7" s="1">
        <f>COUNTIF($F:$F,AK7)</f>
        <v>5</v>
      </c>
      <c r="AM7" s="4">
        <f>SUMIF($F:$F,AK7,$B:$B)</f>
        <v>18</v>
      </c>
      <c r="AN7" s="3"/>
      <c r="AO7" s="1" t="str">
        <f t="shared" si="6"/>
        <v>L106</v>
      </c>
      <c r="AP7" s="1">
        <f>COUNTIF($F:$F,AO7)</f>
        <v>3</v>
      </c>
      <c r="AQ7" s="4">
        <f>SUMIF($F:$F,AO7,$B:$B)</f>
        <v>75</v>
      </c>
      <c r="AR7" s="3"/>
      <c r="AS7" s="1" t="str">
        <f t="shared" si="7"/>
        <v>M106</v>
      </c>
      <c r="AT7" s="1">
        <f>COUNTIF($F:$F,AS7)</f>
        <v>1</v>
      </c>
      <c r="AU7" s="4">
        <f>SUMIF($F:$F,AS7,$B:$B)</f>
        <v>2</v>
      </c>
      <c r="AV7" s="3"/>
      <c r="AW7" s="1" t="str">
        <f t="shared" si="14"/>
        <v>N6</v>
      </c>
      <c r="AX7" s="1">
        <f>COUNTIF($F:$F,AW7)</f>
        <v>6</v>
      </c>
      <c r="AY7" s="4">
        <f>SUMIF($F:$F,AW7,$B:$B)</f>
        <v>57</v>
      </c>
      <c r="AZ7" s="3"/>
      <c r="BA7" s="1" t="str">
        <f t="shared" si="15"/>
        <v>O6</v>
      </c>
      <c r="BB7" s="1">
        <f>COUNTIF($F:$F,BA7)</f>
        <v>1</v>
      </c>
      <c r="BC7" s="4">
        <f>SUMIF($F:$F,BA7,$B:$B)</f>
        <v>5</v>
      </c>
      <c r="BD7" s="3"/>
      <c r="BE7" s="1" t="str">
        <f t="shared" si="8"/>
        <v>P106</v>
      </c>
      <c r="BF7" s="1">
        <f>COUNTIF($F:$F,BE7)</f>
        <v>0</v>
      </c>
      <c r="BG7" s="4">
        <f>SUMIF($F:$F,BE7,$B:$B)</f>
        <v>0</v>
      </c>
      <c r="BH7" s="3"/>
      <c r="BI7" s="1" t="str">
        <f t="shared" si="16"/>
        <v>Q6</v>
      </c>
      <c r="BJ7" s="1">
        <f>COUNTIF($F:$F,BI7)</f>
        <v>2</v>
      </c>
      <c r="BK7" s="4">
        <f>SUMIF($F:$F,BI7,$B:$B)</f>
        <v>22</v>
      </c>
      <c r="BL7" s="3"/>
      <c r="BM7" s="1" t="str">
        <f t="shared" si="9"/>
        <v>R106</v>
      </c>
      <c r="BN7" s="1">
        <f>COUNTIF($F:$F,BM7)</f>
        <v>2</v>
      </c>
      <c r="BO7" s="4">
        <f>SUMIF($F:$F,BM7,$B:$B)</f>
        <v>45</v>
      </c>
      <c r="BP7" s="3"/>
      <c r="BQ7" s="1" t="str">
        <f t="shared" si="17"/>
        <v>V6</v>
      </c>
      <c r="BR7" s="1">
        <f>COUNTIF($F:$F,BQ7)</f>
        <v>0</v>
      </c>
      <c r="BS7" s="1">
        <f>SUMIF($F:$F,BQ7,$B:$B)</f>
        <v>0</v>
      </c>
      <c r="BT7" s="3"/>
      <c r="BU7" s="1" t="str">
        <f t="shared" si="18"/>
        <v>W6</v>
      </c>
      <c r="BV7" s="1">
        <f>COUNTIF($F:$F,BU7)</f>
        <v>0</v>
      </c>
      <c r="BW7" s="4">
        <f>SUMIF($F:$F,BU7,$B:$B)</f>
        <v>0</v>
      </c>
      <c r="BX7" s="3"/>
      <c r="BY7" s="1" t="str">
        <f>BY$1&amp;$G7-100</f>
        <v>X6</v>
      </c>
      <c r="BZ7" s="1">
        <f>COUNTIF($F:$F,BY7)</f>
        <v>4</v>
      </c>
      <c r="CA7" s="4">
        <f>SUMIF($F:$F,BY7,$B:$B)</f>
        <v>6</v>
      </c>
      <c r="CB7" s="3"/>
      <c r="CC7" s="1" t="str">
        <f t="shared" si="19"/>
        <v>Y6</v>
      </c>
      <c r="CD7" s="1">
        <f>COUNTIF($F:$F,CC7)</f>
        <v>0</v>
      </c>
      <c r="CE7" s="4">
        <f>SUMIF($F:$F,CC7,$B:$B)</f>
        <v>0</v>
      </c>
      <c r="CF7" s="3"/>
      <c r="CG7" s="1" t="str">
        <f t="shared" si="20"/>
        <v>Z6</v>
      </c>
      <c r="CH7" s="1">
        <f>COUNTIF($F:$F,CG7)</f>
        <v>0</v>
      </c>
      <c r="CI7" s="4">
        <f>SUMIF($F:$F,CG7,$B:$B)</f>
        <v>0</v>
      </c>
      <c r="CJ7" s="3"/>
    </row>
    <row r="8" spans="1:88">
      <c r="A8" s="10" t="s">
        <v>35</v>
      </c>
      <c r="B8" s="10">
        <v>82</v>
      </c>
      <c r="C8" s="7" t="str">
        <f t="shared" si="10"/>
        <v>W46-</v>
      </c>
      <c r="D8" s="7" t="str">
        <f>LEFT(A8, FIND("-",A8)-1)</f>
        <v>W46</v>
      </c>
      <c r="E8" s="8" t="str">
        <f t="shared" si="11"/>
        <v>W46</v>
      </c>
      <c r="F8" s="7" t="str">
        <f t="shared" si="12"/>
        <v>W46</v>
      </c>
      <c r="G8" s="2">
        <v>107</v>
      </c>
      <c r="H8" s="6"/>
      <c r="I8" s="1" t="str">
        <f t="shared" si="13"/>
        <v>A107</v>
      </c>
      <c r="J8" s="1">
        <f>COUNTIF($F:$F,I8)</f>
        <v>2</v>
      </c>
      <c r="K8" s="4">
        <f>SUMIF($F:$F,I8,$B:$B)</f>
        <v>30</v>
      </c>
      <c r="L8" s="3"/>
      <c r="M8" s="1" t="str">
        <f t="shared" si="0"/>
        <v>B107</v>
      </c>
      <c r="N8" s="1">
        <f>COUNTIF($F:$F,M8)</f>
        <v>2</v>
      </c>
      <c r="O8" s="4">
        <f>SUMIF($F:$F,M8,$B:$B)</f>
        <v>2</v>
      </c>
      <c r="P8" s="3"/>
      <c r="Q8" s="1" t="str">
        <f t="shared" si="1"/>
        <v>C107</v>
      </c>
      <c r="R8" s="1">
        <f>COUNTIF($F:$F,Q8)</f>
        <v>0</v>
      </c>
      <c r="S8" s="4">
        <f>SUMIF($F:$F,Q8,$B:$B)</f>
        <v>0</v>
      </c>
      <c r="T8" s="3"/>
      <c r="U8" s="1" t="str">
        <f t="shared" si="2"/>
        <v>D107</v>
      </c>
      <c r="V8" s="1">
        <f>COUNTIF($F:$F,U8)</f>
        <v>0</v>
      </c>
      <c r="W8" s="4">
        <f>SUMIF($F:$F,U8,$B:$B)</f>
        <v>0</v>
      </c>
      <c r="X8" s="3"/>
      <c r="Y8" s="1" t="str">
        <f t="shared" si="3"/>
        <v>E107</v>
      </c>
      <c r="Z8" s="1">
        <f>COUNTIF($F:$F,Y8)</f>
        <v>0</v>
      </c>
      <c r="AA8" s="4">
        <f>SUMIF($F:$F,Y8,$B:$B)</f>
        <v>0</v>
      </c>
      <c r="AB8" s="3"/>
      <c r="AC8" s="1" t="str">
        <f t="shared" si="4"/>
        <v>F107</v>
      </c>
      <c r="AD8" s="1">
        <f>COUNTIF($F:$F,AC8)</f>
        <v>1</v>
      </c>
      <c r="AE8" s="4">
        <f>SUMIF($F:$F,AC8,$B:$B)</f>
        <v>49</v>
      </c>
      <c r="AF8" s="3"/>
      <c r="AG8" s="1" t="str">
        <f t="shared" si="5"/>
        <v>G107</v>
      </c>
      <c r="AH8" s="1">
        <f>COUNTIF($F:$F,AG8)</f>
        <v>0</v>
      </c>
      <c r="AI8" s="4">
        <f>SUMIF($F:$F,AG8,$B:$B)</f>
        <v>0</v>
      </c>
      <c r="AJ8" s="3"/>
      <c r="AK8" s="1" t="s">
        <v>36</v>
      </c>
      <c r="AL8" s="1">
        <f>COUNTIF($F:$F,AK8)</f>
        <v>11</v>
      </c>
      <c r="AM8" s="4">
        <f>SUMIF($F:$F,AK8,$B:$B)</f>
        <v>40</v>
      </c>
      <c r="AN8" s="3"/>
      <c r="AO8" s="1" t="str">
        <f t="shared" si="6"/>
        <v>L107</v>
      </c>
      <c r="AP8" s="1">
        <f>COUNTIF($F:$F,AO8)</f>
        <v>0</v>
      </c>
      <c r="AQ8" s="4">
        <f>SUMIF($F:$F,AO8,$B:$B)</f>
        <v>0</v>
      </c>
      <c r="AR8" s="3"/>
      <c r="AS8" s="1" t="str">
        <f t="shared" si="7"/>
        <v>M107</v>
      </c>
      <c r="AT8" s="1">
        <f>COUNTIF($F:$F,AS8)</f>
        <v>1</v>
      </c>
      <c r="AU8" s="4">
        <f>SUMIF($F:$F,AS8,$B:$B)</f>
        <v>1</v>
      </c>
      <c r="AV8" s="3"/>
      <c r="AW8" s="1" t="str">
        <f t="shared" si="14"/>
        <v>N7</v>
      </c>
      <c r="AX8" s="1">
        <f>COUNTIF($F:$F,AW8)</f>
        <v>5</v>
      </c>
      <c r="AY8" s="4">
        <f>SUMIF($F:$F,AW8,$B:$B)</f>
        <v>44</v>
      </c>
      <c r="AZ8" s="3"/>
      <c r="BA8" s="1" t="str">
        <f t="shared" si="15"/>
        <v>O7</v>
      </c>
      <c r="BB8" s="1">
        <f>COUNTIF($F:$F,BA8)</f>
        <v>3</v>
      </c>
      <c r="BC8" s="4">
        <f>SUMIF($F:$F,BA8,$B:$B)</f>
        <v>3</v>
      </c>
      <c r="BD8" s="3"/>
      <c r="BE8" s="1" t="str">
        <f t="shared" si="8"/>
        <v>P107</v>
      </c>
      <c r="BF8" s="1">
        <f>COUNTIF($F:$F,BE8)</f>
        <v>1</v>
      </c>
      <c r="BG8" s="4">
        <f>SUMIF($F:$F,BE8,$B:$B)</f>
        <v>57</v>
      </c>
      <c r="BH8" s="3"/>
      <c r="BI8" s="1" t="str">
        <f t="shared" si="16"/>
        <v>Q7</v>
      </c>
      <c r="BJ8" s="1">
        <f>COUNTIF($F:$F,BI8)</f>
        <v>2</v>
      </c>
      <c r="BK8" s="4">
        <f>SUMIF($F:$F,BI8,$B:$B)</f>
        <v>45</v>
      </c>
      <c r="BL8" s="3"/>
      <c r="BM8" s="1" t="str">
        <f t="shared" si="9"/>
        <v>R107</v>
      </c>
      <c r="BN8" s="1">
        <f>COUNTIF($F:$F,BM8)</f>
        <v>1</v>
      </c>
      <c r="BO8" s="4">
        <f>SUMIF($F:$F,BM8,$B:$B)</f>
        <v>4</v>
      </c>
      <c r="BP8" s="3"/>
      <c r="BQ8" s="1" t="str">
        <f t="shared" si="17"/>
        <v>V7</v>
      </c>
      <c r="BR8" s="1">
        <f>COUNTIF($F:$F,BQ8)</f>
        <v>0</v>
      </c>
      <c r="BS8" s="1">
        <f>SUMIF($F:$F,BQ8,$B:$B)</f>
        <v>0</v>
      </c>
      <c r="BT8" s="3"/>
      <c r="BU8" s="1" t="str">
        <f t="shared" si="18"/>
        <v>W7</v>
      </c>
      <c r="BV8" s="1">
        <f>COUNTIF($F:$F,BU8)</f>
        <v>0</v>
      </c>
      <c r="BW8" s="4">
        <f>SUMIF($F:$F,BU8,$B:$B)</f>
        <v>0</v>
      </c>
      <c r="BX8" s="3"/>
      <c r="BY8" s="1" t="str">
        <f>BY$1&amp;$G8-100</f>
        <v>X7</v>
      </c>
      <c r="BZ8" s="1">
        <f>COUNTIF($F:$F,BY8)</f>
        <v>4</v>
      </c>
      <c r="CA8" s="4">
        <f>SUMIF($F:$F,BY8,$B:$B)</f>
        <v>8</v>
      </c>
      <c r="CB8" s="3"/>
      <c r="CC8" s="1" t="str">
        <f t="shared" si="19"/>
        <v>Y7</v>
      </c>
      <c r="CD8" s="1">
        <f>COUNTIF($F:$F,CC8)</f>
        <v>1</v>
      </c>
      <c r="CE8" s="4">
        <f>SUMIF($F:$F,CC8,$B:$B)</f>
        <v>1</v>
      </c>
      <c r="CF8" s="3"/>
      <c r="CG8" s="1" t="str">
        <f t="shared" si="20"/>
        <v>Z7</v>
      </c>
      <c r="CH8" s="1">
        <f>COUNTIF($F:$F,CG8)</f>
        <v>0</v>
      </c>
      <c r="CI8" s="4">
        <f>SUMIF($F:$F,CG8,$B:$B)</f>
        <v>0</v>
      </c>
      <c r="CJ8" s="3"/>
    </row>
    <row r="9" spans="1:88">
      <c r="A9" s="10" t="s">
        <v>37</v>
      </c>
      <c r="B9" s="10">
        <v>19</v>
      </c>
      <c r="C9" s="7" t="str">
        <f t="shared" si="10"/>
        <v>C225</v>
      </c>
      <c r="D9" s="7" t="str">
        <f>LEFT(A9, FIND("-",A9)-1)</f>
        <v>C225</v>
      </c>
      <c r="E9" s="8" t="str">
        <f t="shared" si="11"/>
        <v>C225</v>
      </c>
      <c r="F9" s="7" t="str">
        <f t="shared" si="12"/>
        <v>C225</v>
      </c>
      <c r="G9" s="2">
        <v>108</v>
      </c>
      <c r="H9" s="6"/>
      <c r="I9" s="1" t="str">
        <f t="shared" si="13"/>
        <v>A108</v>
      </c>
      <c r="J9" s="1">
        <f>COUNTIF($F:$F,I9)</f>
        <v>0</v>
      </c>
      <c r="K9" s="4">
        <f>SUMIF($F:$F,I9,$B:$B)</f>
        <v>0</v>
      </c>
      <c r="L9" s="3"/>
      <c r="M9" s="1" t="str">
        <f t="shared" si="0"/>
        <v>B108</v>
      </c>
      <c r="N9" s="1">
        <f>COUNTIF($F:$F,M9)</f>
        <v>1</v>
      </c>
      <c r="O9" s="4">
        <f>SUMIF($F:$F,M9,$B:$B)</f>
        <v>4</v>
      </c>
      <c r="P9" s="3"/>
      <c r="Q9" s="1" t="str">
        <f t="shared" si="1"/>
        <v>C108</v>
      </c>
      <c r="R9" s="1">
        <f>COUNTIF($F:$F,Q9)</f>
        <v>0</v>
      </c>
      <c r="S9" s="4">
        <f>SUMIF($F:$F,Q9,$B:$B)</f>
        <v>0</v>
      </c>
      <c r="T9" s="3"/>
      <c r="U9" s="1" t="str">
        <f t="shared" si="2"/>
        <v>D108</v>
      </c>
      <c r="V9" s="1">
        <f>COUNTIF($F:$F,U9)</f>
        <v>0</v>
      </c>
      <c r="W9" s="4">
        <f>SUMIF($F:$F,U9,$B:$B)</f>
        <v>0</v>
      </c>
      <c r="X9" s="3"/>
      <c r="Y9" s="1" t="str">
        <f t="shared" si="3"/>
        <v>E108</v>
      </c>
      <c r="Z9" s="1">
        <f>COUNTIF($F:$F,Y9)</f>
        <v>0</v>
      </c>
      <c r="AA9" s="4">
        <f>SUMIF($F:$F,Y9,$B:$B)</f>
        <v>0</v>
      </c>
      <c r="AB9" s="3"/>
      <c r="AC9" s="1" t="str">
        <f t="shared" si="4"/>
        <v>F108</v>
      </c>
      <c r="AD9" s="1">
        <f>COUNTIF($F:$F,AC9)</f>
        <v>0</v>
      </c>
      <c r="AE9" s="4">
        <f>SUMIF($F:$F,AC9,$B:$B)</f>
        <v>0</v>
      </c>
      <c r="AF9" s="3"/>
      <c r="AG9" s="1" t="str">
        <f t="shared" si="5"/>
        <v>G108</v>
      </c>
      <c r="AH9" s="1">
        <f>COUNTIF($F:$F,AG9)</f>
        <v>0</v>
      </c>
      <c r="AI9" s="4">
        <f>SUMIF($F:$F,AG9,$B:$B)</f>
        <v>0</v>
      </c>
      <c r="AJ9" s="3"/>
      <c r="AK9" s="1" t="s">
        <v>38</v>
      </c>
      <c r="AL9" s="1">
        <f>COUNTIF($F:$F,AK9)</f>
        <v>11</v>
      </c>
      <c r="AM9" s="4">
        <f>SUMIF($F:$F,AK9,$B:$B)</f>
        <v>13</v>
      </c>
      <c r="AN9" s="3"/>
      <c r="AO9" s="1" t="str">
        <f t="shared" si="6"/>
        <v>L108</v>
      </c>
      <c r="AP9" s="1">
        <f>COUNTIF($F:$F,AO9)</f>
        <v>0</v>
      </c>
      <c r="AQ9" s="4">
        <f>SUMIF($F:$F,AO9,$B:$B)</f>
        <v>0</v>
      </c>
      <c r="AR9" s="3"/>
      <c r="AS9" s="1" t="str">
        <f t="shared" si="7"/>
        <v>M108</v>
      </c>
      <c r="AT9" s="1">
        <f>COUNTIF($F:$F,AS9)</f>
        <v>0</v>
      </c>
      <c r="AU9" s="4">
        <f>SUMIF($F:$F,AS9,$B:$B)</f>
        <v>0</v>
      </c>
      <c r="AV9" s="3"/>
      <c r="AW9" s="1" t="str">
        <f t="shared" si="14"/>
        <v>N8</v>
      </c>
      <c r="AX9" s="1">
        <f>COUNTIF($F:$F,AW9)</f>
        <v>4</v>
      </c>
      <c r="AY9" s="4">
        <f>SUMIF($F:$F,AW9,$B:$B)</f>
        <v>32</v>
      </c>
      <c r="AZ9" s="3"/>
      <c r="BA9" s="1" t="str">
        <f t="shared" si="15"/>
        <v>O8</v>
      </c>
      <c r="BB9" s="1">
        <f>COUNTIF($F:$F,BA9)</f>
        <v>1</v>
      </c>
      <c r="BC9" s="4">
        <f>SUMIF($F:$F,BA9,$B:$B)</f>
        <v>1</v>
      </c>
      <c r="BD9" s="3"/>
      <c r="BE9" s="1" t="str">
        <f t="shared" si="8"/>
        <v>P108</v>
      </c>
      <c r="BF9" s="1">
        <f>COUNTIF($F:$F,BE9)</f>
        <v>1</v>
      </c>
      <c r="BG9" s="4">
        <f>SUMIF($F:$F,BE9,$B:$B)</f>
        <v>3</v>
      </c>
      <c r="BH9" s="3"/>
      <c r="BI9" s="1" t="str">
        <f t="shared" si="16"/>
        <v>Q8</v>
      </c>
      <c r="BJ9" s="1">
        <f>COUNTIF($F:$F,BI9)</f>
        <v>1</v>
      </c>
      <c r="BK9" s="4">
        <f>SUMIF($F:$F,BI9,$B:$B)</f>
        <v>61</v>
      </c>
      <c r="BL9" s="3"/>
      <c r="BM9" s="1" t="str">
        <f t="shared" si="9"/>
        <v>R108</v>
      </c>
      <c r="BN9" s="1">
        <f>COUNTIF($F:$F,BM9)</f>
        <v>0</v>
      </c>
      <c r="BO9" s="4">
        <f>SUMIF($F:$F,BM9,$B:$B)</f>
        <v>0</v>
      </c>
      <c r="BP9" s="3"/>
      <c r="BQ9" s="1" t="str">
        <f t="shared" si="17"/>
        <v>V8</v>
      </c>
      <c r="BR9" s="1">
        <f>COUNTIF($F:$F,BQ9)</f>
        <v>0</v>
      </c>
      <c r="BS9" s="1">
        <f>SUMIF($F:$F,BQ9,$B:$B)</f>
        <v>0</v>
      </c>
      <c r="BT9" s="3"/>
      <c r="BU9" s="1" t="str">
        <f t="shared" si="18"/>
        <v>W8</v>
      </c>
      <c r="BV9" s="1">
        <f>COUNTIF($F:$F,BU9)</f>
        <v>0</v>
      </c>
      <c r="BW9" s="4">
        <f>SUMIF($F:$F,BU9,$B:$B)</f>
        <v>0</v>
      </c>
      <c r="BX9" s="3"/>
      <c r="BY9" s="1" t="str">
        <f>BY$1&amp;$G9-100</f>
        <v>X8</v>
      </c>
      <c r="BZ9" s="1">
        <f>COUNTIF($F:$F,BY9)</f>
        <v>3</v>
      </c>
      <c r="CA9" s="4">
        <f>SUMIF($F:$F,BY9,$B:$B)</f>
        <v>5</v>
      </c>
      <c r="CB9" s="3"/>
      <c r="CC9" s="1" t="str">
        <f t="shared" si="19"/>
        <v>Y8</v>
      </c>
      <c r="CD9" s="1">
        <f>COUNTIF($F:$F,CC9)</f>
        <v>1</v>
      </c>
      <c r="CE9" s="4">
        <f>SUMIF($F:$F,CC9,$B:$B)</f>
        <v>16</v>
      </c>
      <c r="CF9" s="3"/>
      <c r="CG9" s="1" t="str">
        <f t="shared" si="20"/>
        <v>Z8</v>
      </c>
      <c r="CH9" s="1">
        <f>COUNTIF($F:$F,CG9)</f>
        <v>0</v>
      </c>
      <c r="CI9" s="4">
        <f>SUMIF($F:$F,CG9,$B:$B)</f>
        <v>0</v>
      </c>
      <c r="CJ9" s="3"/>
    </row>
    <row r="10" spans="1:88">
      <c r="A10" s="10" t="s">
        <v>39</v>
      </c>
      <c r="B10" s="10">
        <v>2</v>
      </c>
      <c r="C10" s="7" t="str">
        <f t="shared" si="10"/>
        <v>A141</v>
      </c>
      <c r="D10" s="7" t="str">
        <f>LEFT(A10, FIND("-",A10)-1)</f>
        <v>A141</v>
      </c>
      <c r="E10" s="8" t="str">
        <f t="shared" si="11"/>
        <v>A141</v>
      </c>
      <c r="F10" s="7" t="str">
        <f t="shared" si="12"/>
        <v>A141</v>
      </c>
      <c r="G10" s="2">
        <v>109</v>
      </c>
      <c r="H10" s="6"/>
      <c r="I10" s="1" t="str">
        <f t="shared" si="13"/>
        <v>A109</v>
      </c>
      <c r="J10" s="1">
        <f>COUNTIF($F:$F,I10)</f>
        <v>1</v>
      </c>
      <c r="K10" s="4">
        <f>SUMIF($F:$F,I10,$B:$B)</f>
        <v>8</v>
      </c>
      <c r="L10" s="3"/>
      <c r="M10" s="1" t="str">
        <f t="shared" si="0"/>
        <v>B109</v>
      </c>
      <c r="N10" s="1">
        <f>COUNTIF($F:$F,M10)</f>
        <v>1</v>
      </c>
      <c r="O10" s="4">
        <f>SUMIF($F:$F,M10,$B:$B)</f>
        <v>26</v>
      </c>
      <c r="P10" s="3"/>
      <c r="Q10" s="1" t="str">
        <f t="shared" si="1"/>
        <v>C109</v>
      </c>
      <c r="R10" s="1">
        <f>COUNTIF($F:$F,Q10)</f>
        <v>0</v>
      </c>
      <c r="S10" s="4">
        <f>SUMIF($F:$F,Q10,$B:$B)</f>
        <v>0</v>
      </c>
      <c r="T10" s="3"/>
      <c r="U10" s="1" t="str">
        <f t="shared" si="2"/>
        <v>D109</v>
      </c>
      <c r="V10" s="1">
        <f>COUNTIF($F:$F,U10)</f>
        <v>0</v>
      </c>
      <c r="W10" s="4">
        <f>SUMIF($F:$F,U10,$B:$B)</f>
        <v>0</v>
      </c>
      <c r="X10" s="3"/>
      <c r="Y10" s="1" t="str">
        <f t="shared" si="3"/>
        <v>E109</v>
      </c>
      <c r="Z10" s="1">
        <f>COUNTIF($F:$F,Y10)</f>
        <v>1</v>
      </c>
      <c r="AA10" s="4">
        <f>SUMIF($F:$F,Y10,$B:$B)</f>
        <v>5</v>
      </c>
      <c r="AB10" s="3"/>
      <c r="AC10" s="1" t="str">
        <f t="shared" si="4"/>
        <v>F109</v>
      </c>
      <c r="AD10" s="1">
        <f>COUNTIF($F:$F,AC10)</f>
        <v>0</v>
      </c>
      <c r="AE10" s="4">
        <f>SUMIF($F:$F,AC10,$B:$B)</f>
        <v>0</v>
      </c>
      <c r="AF10" s="3"/>
      <c r="AG10" s="1" t="str">
        <f t="shared" si="5"/>
        <v>G109</v>
      </c>
      <c r="AH10" s="1">
        <f>COUNTIF($F:$F,AG10)</f>
        <v>0</v>
      </c>
      <c r="AI10" s="4">
        <f>SUMIF($F:$F,AG10,$B:$B)</f>
        <v>0</v>
      </c>
      <c r="AJ10" s="3"/>
      <c r="AK10" s="1" t="s">
        <v>40</v>
      </c>
      <c r="AL10" s="1">
        <f>COUNTIF($F:$F,AK10)</f>
        <v>18</v>
      </c>
      <c r="AM10" s="4">
        <f>SUMIF($F:$F,AK10,$B:$B)</f>
        <v>50</v>
      </c>
      <c r="AN10" s="3"/>
      <c r="AO10" s="1" t="str">
        <f t="shared" si="6"/>
        <v>L109</v>
      </c>
      <c r="AP10" s="1">
        <f>COUNTIF($F:$F,AO10)</f>
        <v>0</v>
      </c>
      <c r="AQ10" s="4">
        <f>SUMIF($F:$F,AO10,$B:$B)</f>
        <v>0</v>
      </c>
      <c r="AR10" s="3"/>
      <c r="AS10" s="1" t="str">
        <f t="shared" si="7"/>
        <v>M109</v>
      </c>
      <c r="AT10" s="1">
        <f>COUNTIF($F:$F,AS10)</f>
        <v>2</v>
      </c>
      <c r="AU10" s="4">
        <f>SUMIF($F:$F,AS10,$B:$B)</f>
        <v>42</v>
      </c>
      <c r="AV10" s="3"/>
      <c r="AW10" s="1" t="str">
        <f t="shared" si="14"/>
        <v>N9</v>
      </c>
      <c r="AX10" s="1">
        <f>COUNTIF($F:$F,AW10)</f>
        <v>3</v>
      </c>
      <c r="AY10" s="4">
        <f>SUMIF($F:$F,AW10,$B:$B)</f>
        <v>44</v>
      </c>
      <c r="AZ10" s="3"/>
      <c r="BA10" s="1" t="str">
        <f t="shared" si="15"/>
        <v>O9</v>
      </c>
      <c r="BB10" s="1">
        <f>COUNTIF($F:$F,BA10)</f>
        <v>3</v>
      </c>
      <c r="BC10" s="4">
        <f>SUMIF($F:$F,BA10,$B:$B)</f>
        <v>8</v>
      </c>
      <c r="BD10" s="3"/>
      <c r="BE10" s="1" t="str">
        <f t="shared" si="8"/>
        <v>P109</v>
      </c>
      <c r="BF10" s="1">
        <f>COUNTIF($F:$F,BE10)</f>
        <v>1</v>
      </c>
      <c r="BG10" s="4">
        <f>SUMIF($F:$F,BE10,$B:$B)</f>
        <v>2</v>
      </c>
      <c r="BH10" s="3"/>
      <c r="BI10" s="1" t="str">
        <f t="shared" si="16"/>
        <v>Q9</v>
      </c>
      <c r="BJ10" s="1">
        <f>COUNTIF($F:$F,BI10)</f>
        <v>3</v>
      </c>
      <c r="BK10" s="4">
        <f>SUMIF($F:$F,BI10,$B:$B)</f>
        <v>17</v>
      </c>
      <c r="BL10" s="3"/>
      <c r="BM10" s="1" t="str">
        <f t="shared" si="9"/>
        <v>R109</v>
      </c>
      <c r="BN10" s="1">
        <f>COUNTIF($F:$F,BM10)</f>
        <v>1</v>
      </c>
      <c r="BO10" s="4">
        <f>SUMIF($F:$F,BM10,$B:$B)</f>
        <v>25</v>
      </c>
      <c r="BP10" s="3"/>
      <c r="BQ10" s="1" t="str">
        <f t="shared" si="17"/>
        <v>V9</v>
      </c>
      <c r="BR10" s="1">
        <f>COUNTIF($F:$F,BQ10)</f>
        <v>0</v>
      </c>
      <c r="BS10" s="1">
        <f>SUMIF($F:$F,BQ10,$B:$B)</f>
        <v>0</v>
      </c>
      <c r="BT10" s="3"/>
      <c r="BU10" s="1" t="str">
        <f t="shared" si="18"/>
        <v>W9</v>
      </c>
      <c r="BV10" s="1">
        <f>COUNTIF($F:$F,BU10)</f>
        <v>0</v>
      </c>
      <c r="BW10" s="4">
        <f>SUMIF($F:$F,BU10,$B:$B)</f>
        <v>0</v>
      </c>
      <c r="BX10" s="3"/>
      <c r="BY10" s="1" t="str">
        <f>BY$1&amp;$G10-100</f>
        <v>X9</v>
      </c>
      <c r="BZ10" s="1">
        <f>COUNTIF($F:$F,BY10)</f>
        <v>6</v>
      </c>
      <c r="CA10" s="4">
        <f>SUMIF($F:$F,BY10,$B:$B)</f>
        <v>11</v>
      </c>
      <c r="CB10" s="3"/>
      <c r="CC10" s="1" t="str">
        <f t="shared" si="19"/>
        <v>Y9</v>
      </c>
      <c r="CD10" s="1">
        <f>COUNTIF($F:$F,CC10)</f>
        <v>0</v>
      </c>
      <c r="CE10" s="4">
        <f>SUMIF($F:$F,CC10,$B:$B)</f>
        <v>0</v>
      </c>
      <c r="CF10" s="3"/>
      <c r="CG10" s="1" t="str">
        <f t="shared" si="20"/>
        <v>Z9</v>
      </c>
      <c r="CH10" s="1">
        <f>COUNTIF($F:$F,CG10)</f>
        <v>0</v>
      </c>
      <c r="CI10" s="4">
        <f>SUMIF($F:$F,CG10,$B:$B)</f>
        <v>0</v>
      </c>
      <c r="CJ10" s="3"/>
    </row>
    <row r="11" spans="1:88">
      <c r="A11" s="10" t="s">
        <v>41</v>
      </c>
      <c r="B11" s="10">
        <v>2</v>
      </c>
      <c r="C11" s="7" t="str">
        <f t="shared" si="10"/>
        <v>D466</v>
      </c>
      <c r="D11" s="7" t="str">
        <f>LEFT(A11, FIND("-",A11)-1)</f>
        <v>D466</v>
      </c>
      <c r="E11" s="8" t="str">
        <f t="shared" si="11"/>
        <v>D466</v>
      </c>
      <c r="F11" s="7" t="str">
        <f t="shared" si="12"/>
        <v>D466</v>
      </c>
      <c r="G11" s="2">
        <v>110</v>
      </c>
      <c r="H11" s="6"/>
      <c r="I11" s="1" t="str">
        <f t="shared" si="13"/>
        <v>A110</v>
      </c>
      <c r="J11" s="1">
        <f>COUNTIF($F:$F,I11)</f>
        <v>1</v>
      </c>
      <c r="K11" s="4">
        <f>SUMIF($F:$F,I11,$B:$B)</f>
        <v>5</v>
      </c>
      <c r="L11" s="3"/>
      <c r="M11" s="1" t="str">
        <f t="shared" si="0"/>
        <v>B110</v>
      </c>
      <c r="N11" s="1">
        <f>COUNTIF($F:$F,M11)</f>
        <v>2</v>
      </c>
      <c r="O11" s="4">
        <f>SUMIF($F:$F,M11,$B:$B)</f>
        <v>5</v>
      </c>
      <c r="P11" s="3"/>
      <c r="Q11" s="1" t="str">
        <f t="shared" si="1"/>
        <v>C110</v>
      </c>
      <c r="R11" s="1">
        <f>COUNTIF($F:$F,Q11)</f>
        <v>0</v>
      </c>
      <c r="S11" s="4">
        <f>SUMIF($F:$F,Q11,$B:$B)</f>
        <v>0</v>
      </c>
      <c r="T11" s="3"/>
      <c r="U11" s="1" t="str">
        <f t="shared" si="2"/>
        <v>D110</v>
      </c>
      <c r="V11" s="1">
        <f>COUNTIF($F:$F,U11)</f>
        <v>1</v>
      </c>
      <c r="W11" s="4">
        <f>SUMIF($F:$F,U11,$B:$B)</f>
        <v>11</v>
      </c>
      <c r="X11" s="3"/>
      <c r="Y11" s="1" t="str">
        <f t="shared" si="3"/>
        <v>E110</v>
      </c>
      <c r="Z11" s="1">
        <f>COUNTIF($F:$F,Y11)</f>
        <v>1</v>
      </c>
      <c r="AA11" s="4">
        <f>SUMIF($F:$F,Y11,$B:$B)</f>
        <v>17</v>
      </c>
      <c r="AB11" s="3"/>
      <c r="AC11" s="1" t="str">
        <f t="shared" si="4"/>
        <v>F110</v>
      </c>
      <c r="AD11" s="1">
        <f>COUNTIF($F:$F,AC11)</f>
        <v>1</v>
      </c>
      <c r="AE11" s="4">
        <f>SUMIF($F:$F,AC11,$B:$B)</f>
        <v>14</v>
      </c>
      <c r="AF11" s="3"/>
      <c r="AG11" s="1" t="str">
        <f t="shared" si="5"/>
        <v>G110</v>
      </c>
      <c r="AH11" s="1">
        <f>COUNTIF($F:$F,AG11)</f>
        <v>0</v>
      </c>
      <c r="AI11" s="4">
        <f>SUMIF($F:$F,AG11,$B:$B)</f>
        <v>0</v>
      </c>
      <c r="AJ11" s="3"/>
      <c r="AK11" s="1" t="s">
        <v>42</v>
      </c>
      <c r="AL11" s="1">
        <f>COUNTIF($F:$F,AK11)</f>
        <v>20</v>
      </c>
      <c r="AM11" s="4">
        <f>SUMIF($F:$F,AK11,$B:$B)</f>
        <v>24</v>
      </c>
      <c r="AN11" s="3"/>
      <c r="AO11" s="1" t="str">
        <f t="shared" si="6"/>
        <v>L110</v>
      </c>
      <c r="AP11" s="1">
        <f>COUNTIF($F:$F,AO11)</f>
        <v>0</v>
      </c>
      <c r="AQ11" s="4">
        <f>SUMIF($F:$F,AO11,$B:$B)</f>
        <v>0</v>
      </c>
      <c r="AR11" s="3"/>
      <c r="AS11" s="1" t="str">
        <f t="shared" si="7"/>
        <v>M110</v>
      </c>
      <c r="AT11" s="1">
        <f>COUNTIF($F:$F,AS11)</f>
        <v>0</v>
      </c>
      <c r="AU11" s="4">
        <f>SUMIF($F:$F,AS11,$B:$B)</f>
        <v>0</v>
      </c>
      <c r="AV11" s="3"/>
      <c r="AW11" s="1" t="str">
        <f t="shared" si="14"/>
        <v>N10</v>
      </c>
      <c r="AX11" s="1">
        <f>COUNTIF($F:$F,AW11)</f>
        <v>7</v>
      </c>
      <c r="AY11" s="4">
        <f>SUMIF($F:$F,AW11,$B:$B)</f>
        <v>42</v>
      </c>
      <c r="AZ11" s="3"/>
      <c r="BA11" s="1" t="str">
        <f t="shared" si="15"/>
        <v>O10</v>
      </c>
      <c r="BB11" s="1">
        <f>COUNTIF($F:$F,BA11)</f>
        <v>1</v>
      </c>
      <c r="BC11" s="4">
        <f>SUMIF($F:$F,BA11,$B:$B)</f>
        <v>3</v>
      </c>
      <c r="BD11" s="3"/>
      <c r="BE11" s="1" t="str">
        <f t="shared" si="8"/>
        <v>P110</v>
      </c>
      <c r="BF11" s="1">
        <f>COUNTIF($F:$F,BE11)</f>
        <v>0</v>
      </c>
      <c r="BG11" s="4">
        <f>SUMIF($F:$F,BE11,$B:$B)</f>
        <v>0</v>
      </c>
      <c r="BH11" s="3"/>
      <c r="BI11" s="1" t="str">
        <f t="shared" si="16"/>
        <v>Q10</v>
      </c>
      <c r="BJ11" s="1">
        <f>COUNTIF($F:$F,BI11)</f>
        <v>3</v>
      </c>
      <c r="BK11" s="4">
        <f>SUMIF($F:$F,BI11,$B:$B)</f>
        <v>18</v>
      </c>
      <c r="BL11" s="3"/>
      <c r="BM11" s="1" t="str">
        <f t="shared" si="9"/>
        <v>R110</v>
      </c>
      <c r="BN11" s="1">
        <f>COUNTIF($F:$F,BM11)</f>
        <v>0</v>
      </c>
      <c r="BO11" s="4">
        <f>SUMIF($F:$F,BM11,$B:$B)</f>
        <v>0</v>
      </c>
      <c r="BP11" s="3"/>
      <c r="BQ11" s="1" t="str">
        <f t="shared" si="17"/>
        <v>V10</v>
      </c>
      <c r="BR11" s="1">
        <f>COUNTIF($F:$F,BQ11)</f>
        <v>0</v>
      </c>
      <c r="BS11" s="1">
        <f>SUMIF($F:$F,BQ11,$B:$B)</f>
        <v>0</v>
      </c>
      <c r="BT11" s="3"/>
      <c r="BU11" s="1" t="str">
        <f t="shared" si="18"/>
        <v>W10</v>
      </c>
      <c r="BV11" s="1">
        <f>COUNTIF($F:$F,BU11)</f>
        <v>1</v>
      </c>
      <c r="BW11" s="4">
        <f>SUMIF($F:$F,BU11,$B:$B)</f>
        <v>48</v>
      </c>
      <c r="BX11" s="3"/>
      <c r="BY11" s="1" t="str">
        <f>BY$1&amp;$G11-100</f>
        <v>X10</v>
      </c>
      <c r="BZ11" s="1">
        <f>COUNTIF($F:$F,BY11)</f>
        <v>6</v>
      </c>
      <c r="CA11" s="4">
        <f>SUMIF($F:$F,BY11,$B:$B)</f>
        <v>11</v>
      </c>
      <c r="CB11" s="3"/>
      <c r="CC11" s="1" t="str">
        <f t="shared" si="19"/>
        <v>Y10</v>
      </c>
      <c r="CD11" s="1">
        <f>COUNTIF($F:$F,CC11)</f>
        <v>3</v>
      </c>
      <c r="CE11" s="4">
        <f>SUMIF($F:$F,CC11,$B:$B)</f>
        <v>18</v>
      </c>
      <c r="CF11" s="3"/>
      <c r="CG11" s="1" t="str">
        <f t="shared" si="20"/>
        <v>Z10</v>
      </c>
      <c r="CH11" s="1">
        <f>COUNTIF($F:$F,CG11)</f>
        <v>0</v>
      </c>
      <c r="CI11" s="4">
        <f>SUMIF($F:$F,CG11,$B:$B)</f>
        <v>0</v>
      </c>
      <c r="CJ11" s="3"/>
    </row>
    <row r="12" spans="1:88">
      <c r="A12" s="10" t="s">
        <v>43</v>
      </c>
      <c r="B12" s="10">
        <v>81</v>
      </c>
      <c r="C12" s="7" t="str">
        <f t="shared" si="10"/>
        <v>W50-</v>
      </c>
      <c r="D12" s="7" t="str">
        <f>LEFT(A12, FIND("-",A12)-1)</f>
        <v>W50</v>
      </c>
      <c r="E12" s="8" t="str">
        <f t="shared" si="11"/>
        <v>W50</v>
      </c>
      <c r="F12" s="7" t="str">
        <f t="shared" si="12"/>
        <v>W50</v>
      </c>
      <c r="G12" s="2">
        <v>111</v>
      </c>
      <c r="H12" s="6"/>
      <c r="I12" s="1" t="str">
        <f t="shared" si="13"/>
        <v>A111</v>
      </c>
      <c r="J12" s="1">
        <f>COUNTIF($F:$F,I12)</f>
        <v>1</v>
      </c>
      <c r="K12" s="4">
        <f>SUMIF($F:$F,I12,$B:$B)</f>
        <v>1</v>
      </c>
      <c r="L12" s="3"/>
      <c r="M12" s="1" t="str">
        <f t="shared" si="0"/>
        <v>B111</v>
      </c>
      <c r="N12" s="1">
        <f>COUNTIF($F:$F,M12)</f>
        <v>1</v>
      </c>
      <c r="O12" s="4">
        <f>SUMIF($F:$F,M12,$B:$B)</f>
        <v>42</v>
      </c>
      <c r="P12" s="3"/>
      <c r="Q12" s="1" t="str">
        <f t="shared" si="1"/>
        <v>C111</v>
      </c>
      <c r="R12" s="1">
        <f>COUNTIF($F:$F,Q12)</f>
        <v>1</v>
      </c>
      <c r="S12" s="4">
        <f>SUMIF($F:$F,Q12,$B:$B)</f>
        <v>18</v>
      </c>
      <c r="T12" s="3"/>
      <c r="U12" s="1" t="str">
        <f t="shared" si="2"/>
        <v>D111</v>
      </c>
      <c r="V12" s="1">
        <f>COUNTIF($F:$F,U12)</f>
        <v>1</v>
      </c>
      <c r="W12" s="4">
        <f>SUMIF($F:$F,U12,$B:$B)</f>
        <v>15</v>
      </c>
      <c r="X12" s="3"/>
      <c r="Y12" s="1" t="str">
        <f t="shared" si="3"/>
        <v>E111</v>
      </c>
      <c r="Z12" s="1">
        <f>COUNTIF($F:$F,Y12)</f>
        <v>2</v>
      </c>
      <c r="AA12" s="4">
        <f>SUMIF($F:$F,Y12,$B:$B)</f>
        <v>59</v>
      </c>
      <c r="AB12" s="3"/>
      <c r="AC12" s="1" t="str">
        <f t="shared" si="4"/>
        <v>F111</v>
      </c>
      <c r="AD12" s="1">
        <f>COUNTIF($F:$F,AC12)</f>
        <v>0</v>
      </c>
      <c r="AE12" s="4">
        <f>SUMIF($F:$F,AC12,$B:$B)</f>
        <v>0</v>
      </c>
      <c r="AF12" s="3"/>
      <c r="AG12" s="1" t="str">
        <f t="shared" si="5"/>
        <v>G111</v>
      </c>
      <c r="AH12" s="1">
        <f>COUNTIF($F:$F,AG12)</f>
        <v>3</v>
      </c>
      <c r="AI12" s="4">
        <f>SUMIF($F:$F,AG12,$B:$B)</f>
        <v>173</v>
      </c>
      <c r="AJ12" s="3"/>
      <c r="AK12" s="1" t="s">
        <v>44</v>
      </c>
      <c r="AL12" s="1">
        <f>COUNTIF($F:$F,AK12)</f>
        <v>14</v>
      </c>
      <c r="AM12" s="4">
        <f>SUMIF($F:$F,AK12,$B:$B)</f>
        <v>20</v>
      </c>
      <c r="AN12" s="3"/>
      <c r="AO12" s="1" t="str">
        <f t="shared" si="6"/>
        <v>L111</v>
      </c>
      <c r="AP12" s="1">
        <f>COUNTIF($F:$F,AO12)</f>
        <v>1</v>
      </c>
      <c r="AQ12" s="4">
        <f>SUMIF($F:$F,AO12,$B:$B)</f>
        <v>2</v>
      </c>
      <c r="AR12" s="3"/>
      <c r="AS12" s="1" t="str">
        <f t="shared" si="7"/>
        <v>M111</v>
      </c>
      <c r="AT12" s="1">
        <f>COUNTIF($F:$F,AS12)</f>
        <v>0</v>
      </c>
      <c r="AU12" s="4">
        <f>SUMIF($F:$F,AS12,$B:$B)</f>
        <v>0</v>
      </c>
      <c r="AV12" s="3"/>
      <c r="AW12" s="1" t="str">
        <f t="shared" si="14"/>
        <v>N11</v>
      </c>
      <c r="AX12" s="1">
        <f>COUNTIF($F:$F,AW12)</f>
        <v>4</v>
      </c>
      <c r="AY12" s="4">
        <f>SUMIF($F:$F,AW12,$B:$B)</f>
        <v>48</v>
      </c>
      <c r="AZ12" s="3"/>
      <c r="BA12" s="1" t="str">
        <f t="shared" si="15"/>
        <v>O11</v>
      </c>
      <c r="BB12" s="1">
        <f>COUNTIF($F:$F,BA12)</f>
        <v>1</v>
      </c>
      <c r="BC12" s="4">
        <f>SUMIF($F:$F,BA12,$B:$B)</f>
        <v>4</v>
      </c>
      <c r="BD12" s="3"/>
      <c r="BE12" s="1" t="str">
        <f t="shared" si="8"/>
        <v>P111</v>
      </c>
      <c r="BF12" s="1">
        <f>COUNTIF($F:$F,BE12)</f>
        <v>0</v>
      </c>
      <c r="BG12" s="4">
        <f>SUMIF($F:$F,BE12,$B:$B)</f>
        <v>0</v>
      </c>
      <c r="BH12" s="3"/>
      <c r="BI12" s="1" t="str">
        <f t="shared" si="16"/>
        <v>Q11</v>
      </c>
      <c r="BJ12" s="1">
        <f>COUNTIF($F:$F,BI12)</f>
        <v>1</v>
      </c>
      <c r="BK12" s="4">
        <f>SUMIF($F:$F,BI12,$B:$B)</f>
        <v>18</v>
      </c>
      <c r="BL12" s="3"/>
      <c r="BM12" s="1" t="str">
        <f t="shared" si="9"/>
        <v>R111</v>
      </c>
      <c r="BN12" s="1">
        <f>COUNTIF($F:$F,BM12)</f>
        <v>1</v>
      </c>
      <c r="BO12" s="4">
        <f>SUMIF($F:$F,BM12,$B:$B)</f>
        <v>30</v>
      </c>
      <c r="BP12" s="3"/>
      <c r="BQ12" s="1" t="str">
        <f t="shared" si="17"/>
        <v>V11</v>
      </c>
      <c r="BR12" s="1">
        <f>COUNTIF($F:$F,BQ12)</f>
        <v>0</v>
      </c>
      <c r="BS12" s="1">
        <f>SUMIF($F:$F,BQ12,$B:$B)</f>
        <v>0</v>
      </c>
      <c r="BT12" s="3"/>
      <c r="BU12" s="1" t="str">
        <f t="shared" si="18"/>
        <v>W11</v>
      </c>
      <c r="BV12" s="1">
        <f>COUNTIF($F:$F,BU12)</f>
        <v>1</v>
      </c>
      <c r="BW12" s="4">
        <f>SUMIF($F:$F,BU12,$B:$B)</f>
        <v>5</v>
      </c>
      <c r="BX12" s="3"/>
      <c r="BY12" s="1" t="str">
        <f>BY$1&amp;$G12-100</f>
        <v>X11</v>
      </c>
      <c r="BZ12" s="1">
        <f>COUNTIF($F:$F,BY12)</f>
        <v>4</v>
      </c>
      <c r="CA12" s="4">
        <f>SUMIF($F:$F,BY12,$B:$B)</f>
        <v>7</v>
      </c>
      <c r="CB12" s="3"/>
      <c r="CC12" s="1" t="str">
        <f t="shared" si="19"/>
        <v>Y11</v>
      </c>
      <c r="CD12" s="1">
        <f>COUNTIF($F:$F,CC12)</f>
        <v>0</v>
      </c>
      <c r="CE12" s="4">
        <f>SUMIF($F:$F,CC12,$B:$B)</f>
        <v>0</v>
      </c>
      <c r="CF12" s="3"/>
      <c r="CG12" s="1" t="str">
        <f t="shared" si="20"/>
        <v>Z11</v>
      </c>
      <c r="CH12" s="1">
        <f>COUNTIF($F:$F,CG12)</f>
        <v>0</v>
      </c>
      <c r="CI12" s="4">
        <f>SUMIF($F:$F,CG12,$B:$B)</f>
        <v>0</v>
      </c>
      <c r="CJ12" s="3"/>
    </row>
    <row r="13" spans="1:88">
      <c r="A13" s="10" t="s">
        <v>45</v>
      </c>
      <c r="B13" s="10">
        <v>186</v>
      </c>
      <c r="C13" s="7" t="str">
        <f t="shared" si="10"/>
        <v>E114</v>
      </c>
      <c r="D13" s="7" t="str">
        <f>LEFT(A13, FIND("-",A13)-1)</f>
        <v>E114</v>
      </c>
      <c r="E13" s="8" t="str">
        <f t="shared" si="11"/>
        <v>E114</v>
      </c>
      <c r="F13" s="7" t="str">
        <f t="shared" si="12"/>
        <v>E114</v>
      </c>
      <c r="G13" s="2">
        <v>112</v>
      </c>
      <c r="H13" s="6"/>
      <c r="I13" s="1" t="str">
        <f t="shared" si="13"/>
        <v>A112</v>
      </c>
      <c r="J13" s="1">
        <f>COUNTIF($F:$F,I13)</f>
        <v>1</v>
      </c>
      <c r="K13" s="4">
        <f>SUMIF($F:$F,I13,$B:$B)</f>
        <v>3</v>
      </c>
      <c r="L13" s="3"/>
      <c r="M13" s="1" t="str">
        <f t="shared" si="0"/>
        <v>B112</v>
      </c>
      <c r="N13" s="1">
        <f>COUNTIF($F:$F,M13)</f>
        <v>2</v>
      </c>
      <c r="O13" s="4">
        <f>SUMIF($F:$F,M13,$B:$B)</f>
        <v>18</v>
      </c>
      <c r="P13" s="3"/>
      <c r="Q13" s="1" t="str">
        <f t="shared" si="1"/>
        <v>C112</v>
      </c>
      <c r="R13" s="1">
        <f>COUNTIF($F:$F,Q13)</f>
        <v>1</v>
      </c>
      <c r="S13" s="4">
        <f>SUMIF($F:$F,Q13,$B:$B)</f>
        <v>82</v>
      </c>
      <c r="T13" s="3"/>
      <c r="U13" s="1" t="str">
        <f t="shared" si="2"/>
        <v>D112</v>
      </c>
      <c r="V13" s="1">
        <f>COUNTIF($F:$F,U13)</f>
        <v>0</v>
      </c>
      <c r="W13" s="4">
        <f>SUMIF($F:$F,U13,$B:$B)</f>
        <v>0</v>
      </c>
      <c r="X13" s="3"/>
      <c r="Y13" s="1" t="str">
        <f t="shared" si="3"/>
        <v>E112</v>
      </c>
      <c r="Z13" s="1">
        <f>COUNTIF($F:$F,Y13)</f>
        <v>2</v>
      </c>
      <c r="AA13" s="4">
        <f>SUMIF($F:$F,Y13,$B:$B)</f>
        <v>31</v>
      </c>
      <c r="AB13" s="3"/>
      <c r="AC13" s="1" t="str">
        <f t="shared" si="4"/>
        <v>F112</v>
      </c>
      <c r="AD13" s="1">
        <f>COUNTIF($F:$F,AC13)</f>
        <v>0</v>
      </c>
      <c r="AE13" s="4">
        <f>SUMIF($F:$F,AC13,$B:$B)</f>
        <v>0</v>
      </c>
      <c r="AF13" s="3"/>
      <c r="AG13" s="1" t="str">
        <f t="shared" si="5"/>
        <v>G112</v>
      </c>
      <c r="AH13" s="1">
        <f>COUNTIF($F:$F,AG13)</f>
        <v>1</v>
      </c>
      <c r="AI13" s="4">
        <f>SUMIF($F:$F,AG13,$B:$B)</f>
        <v>40</v>
      </c>
      <c r="AJ13" s="3"/>
      <c r="AK13" s="1" t="s">
        <v>46</v>
      </c>
      <c r="AL13" s="1">
        <f>COUNTIF($F:$F,AK13)</f>
        <v>16</v>
      </c>
      <c r="AM13" s="4">
        <f>SUMIF($F:$F,AK13,$B:$B)</f>
        <v>19</v>
      </c>
      <c r="AN13" s="3"/>
      <c r="AO13" s="1" t="str">
        <f t="shared" si="6"/>
        <v>L112</v>
      </c>
      <c r="AP13" s="1">
        <f>COUNTIF($F:$F,AO13)</f>
        <v>0</v>
      </c>
      <c r="AQ13" s="4">
        <f>SUMIF($F:$F,AO13,$B:$B)</f>
        <v>0</v>
      </c>
      <c r="AR13" s="3"/>
      <c r="AS13" s="1" t="str">
        <f t="shared" si="7"/>
        <v>M112</v>
      </c>
      <c r="AT13" s="1">
        <f>COUNTIF($F:$F,AS13)</f>
        <v>0</v>
      </c>
      <c r="AU13" s="4">
        <f>SUMIF($F:$F,AS13,$B:$B)</f>
        <v>0</v>
      </c>
      <c r="AV13" s="3"/>
      <c r="AW13" s="1" t="str">
        <f t="shared" si="14"/>
        <v>N12</v>
      </c>
      <c r="AX13" s="1">
        <f>COUNTIF($F:$F,AW13)</f>
        <v>2</v>
      </c>
      <c r="AY13" s="4">
        <f>SUMIF($F:$F,AW13,$B:$B)</f>
        <v>64</v>
      </c>
      <c r="AZ13" s="3"/>
      <c r="BA13" s="1" t="str">
        <f t="shared" si="15"/>
        <v>O12</v>
      </c>
      <c r="BB13" s="1">
        <f>COUNTIF($F:$F,BA13)</f>
        <v>1</v>
      </c>
      <c r="BC13" s="4">
        <f>SUMIF($F:$F,BA13,$B:$B)</f>
        <v>2</v>
      </c>
      <c r="BD13" s="3"/>
      <c r="BE13" s="1" t="str">
        <f t="shared" si="8"/>
        <v>P112</v>
      </c>
      <c r="BF13" s="1">
        <f>COUNTIF($F:$F,BE13)</f>
        <v>0</v>
      </c>
      <c r="BG13" s="4">
        <f>SUMIF($F:$F,BE13,$B:$B)</f>
        <v>0</v>
      </c>
      <c r="BH13" s="3"/>
      <c r="BI13" s="1" t="str">
        <f t="shared" si="16"/>
        <v>Q12</v>
      </c>
      <c r="BJ13" s="1">
        <f>COUNTIF($F:$F,BI13)</f>
        <v>1</v>
      </c>
      <c r="BK13" s="4">
        <f>SUMIF($F:$F,BI13,$B:$B)</f>
        <v>17</v>
      </c>
      <c r="BL13" s="3"/>
      <c r="BM13" s="1" t="str">
        <f t="shared" si="9"/>
        <v>R112</v>
      </c>
      <c r="BN13" s="1">
        <f>COUNTIF($F:$F,BM13)</f>
        <v>0</v>
      </c>
      <c r="BO13" s="4">
        <f>SUMIF($F:$F,BM13,$B:$B)</f>
        <v>0</v>
      </c>
      <c r="BP13" s="3"/>
      <c r="BQ13" s="1" t="str">
        <f t="shared" si="17"/>
        <v>V12</v>
      </c>
      <c r="BR13" s="1">
        <f>COUNTIF($F:$F,BQ13)</f>
        <v>0</v>
      </c>
      <c r="BS13" s="1">
        <f>SUMIF($F:$F,BQ13,$B:$B)</f>
        <v>0</v>
      </c>
      <c r="BT13" s="3"/>
      <c r="BU13" s="1" t="str">
        <f t="shared" si="18"/>
        <v>W12</v>
      </c>
      <c r="BV13" s="1">
        <f>COUNTIF($F:$F,BU13)</f>
        <v>0</v>
      </c>
      <c r="BW13" s="4">
        <f>SUMIF($F:$F,BU13,$B:$B)</f>
        <v>0</v>
      </c>
      <c r="BX13" s="3"/>
      <c r="BY13" s="1" t="str">
        <f>BY$1&amp;$G13-100</f>
        <v>X12</v>
      </c>
      <c r="BZ13" s="1">
        <f>COUNTIF($F:$F,BY13)</f>
        <v>5</v>
      </c>
      <c r="CA13" s="4">
        <f>SUMIF($F:$F,BY13,$B:$B)</f>
        <v>9</v>
      </c>
      <c r="CB13" s="3"/>
      <c r="CC13" s="1" t="str">
        <f t="shared" si="19"/>
        <v>Y12</v>
      </c>
      <c r="CD13" s="1">
        <f>COUNTIF($F:$F,CC13)</f>
        <v>0</v>
      </c>
      <c r="CE13" s="4">
        <f>SUMIF($F:$F,CC13,$B:$B)</f>
        <v>0</v>
      </c>
      <c r="CF13" s="3"/>
      <c r="CG13" s="1" t="str">
        <f t="shared" si="20"/>
        <v>Z12</v>
      </c>
      <c r="CH13" s="1">
        <f>COUNTIF($F:$F,CG13)</f>
        <v>0</v>
      </c>
      <c r="CI13" s="4">
        <f>SUMIF($F:$F,CG13,$B:$B)</f>
        <v>0</v>
      </c>
      <c r="CJ13" s="3"/>
    </row>
    <row r="14" spans="1:88">
      <c r="A14" s="10" t="s">
        <v>47</v>
      </c>
      <c r="B14" s="10">
        <v>4</v>
      </c>
      <c r="C14" s="7" t="str">
        <f t="shared" si="10"/>
        <v>F154</v>
      </c>
      <c r="D14" s="7" t="str">
        <f>LEFT(A14, FIND("-",A14)-1)</f>
        <v>F154</v>
      </c>
      <c r="E14" s="8" t="str">
        <f t="shared" si="11"/>
        <v>F154</v>
      </c>
      <c r="F14" s="7" t="str">
        <f t="shared" si="12"/>
        <v>F154</v>
      </c>
      <c r="G14" s="2">
        <v>113</v>
      </c>
      <c r="H14" s="6"/>
      <c r="I14" s="1" t="str">
        <f t="shared" si="13"/>
        <v>A113</v>
      </c>
      <c r="J14" s="1">
        <f>COUNTIF($F:$F,I14)</f>
        <v>2</v>
      </c>
      <c r="K14" s="4">
        <f>SUMIF($F:$F,I14,$B:$B)</f>
        <v>4</v>
      </c>
      <c r="L14" s="3"/>
      <c r="M14" s="1" t="str">
        <f t="shared" si="0"/>
        <v>B113</v>
      </c>
      <c r="N14" s="1">
        <f>COUNTIF($F:$F,M14)</f>
        <v>0</v>
      </c>
      <c r="O14" s="4">
        <f>SUMIF($F:$F,M14,$B:$B)</f>
        <v>0</v>
      </c>
      <c r="P14" s="3"/>
      <c r="Q14" s="1" t="str">
        <f t="shared" si="1"/>
        <v>C113</v>
      </c>
      <c r="R14" s="1">
        <f>COUNTIF($F:$F,Q14)</f>
        <v>1</v>
      </c>
      <c r="S14" s="4">
        <f>SUMIF($F:$F,Q14,$B:$B)</f>
        <v>36</v>
      </c>
      <c r="T14" s="3"/>
      <c r="U14" s="1" t="str">
        <f t="shared" si="2"/>
        <v>D113</v>
      </c>
      <c r="V14" s="1">
        <f>COUNTIF($F:$F,U14)</f>
        <v>1</v>
      </c>
      <c r="W14" s="4">
        <f>SUMIF($F:$F,U14,$B:$B)</f>
        <v>18</v>
      </c>
      <c r="X14" s="3"/>
      <c r="Y14" s="1" t="str">
        <f t="shared" si="3"/>
        <v>E113</v>
      </c>
      <c r="Z14" s="1">
        <f>COUNTIF($F:$F,Y14)</f>
        <v>1</v>
      </c>
      <c r="AA14" s="4">
        <f>SUMIF($F:$F,Y14,$B:$B)</f>
        <v>20</v>
      </c>
      <c r="AB14" s="3"/>
      <c r="AC14" s="1" t="str">
        <f t="shared" si="4"/>
        <v>F113</v>
      </c>
      <c r="AD14" s="1">
        <f>COUNTIF($F:$F,AC14)</f>
        <v>0</v>
      </c>
      <c r="AE14" s="4">
        <f>SUMIF($F:$F,AC14,$B:$B)</f>
        <v>0</v>
      </c>
      <c r="AF14" s="3"/>
      <c r="AG14" s="1" t="str">
        <f t="shared" si="5"/>
        <v>G113</v>
      </c>
      <c r="AH14" s="1">
        <f>COUNTIF($F:$F,AG14)</f>
        <v>2</v>
      </c>
      <c r="AI14" s="4">
        <f>SUMIF($F:$F,AG14,$B:$B)</f>
        <v>13</v>
      </c>
      <c r="AJ14" s="3"/>
      <c r="AK14" s="1" t="s">
        <v>48</v>
      </c>
      <c r="AL14" s="1">
        <f>COUNTIF($F:$F,AK14)</f>
        <v>12</v>
      </c>
      <c r="AM14" s="4">
        <f>SUMIF($F:$F,AK14,$B:$B)</f>
        <v>13</v>
      </c>
      <c r="AN14" s="3"/>
      <c r="AO14" s="1" t="str">
        <f t="shared" si="6"/>
        <v>L113</v>
      </c>
      <c r="AP14" s="1">
        <f>COUNTIF($F:$F,AO14)</f>
        <v>2</v>
      </c>
      <c r="AQ14" s="4">
        <f>SUMIF($F:$F,AO14,$B:$B)</f>
        <v>993</v>
      </c>
      <c r="AR14" s="3"/>
      <c r="AS14" s="1" t="str">
        <f t="shared" si="7"/>
        <v>M113</v>
      </c>
      <c r="AT14" s="1">
        <f>COUNTIF($F:$F,AS14)</f>
        <v>0</v>
      </c>
      <c r="AU14" s="4">
        <f>SUMIF($F:$F,AS14,$B:$B)</f>
        <v>0</v>
      </c>
      <c r="AV14" s="3"/>
      <c r="AW14" s="1" t="str">
        <f t="shared" si="14"/>
        <v>N13</v>
      </c>
      <c r="AX14" s="1">
        <f>COUNTIF($F:$F,AW14)</f>
        <v>11</v>
      </c>
      <c r="AY14" s="4">
        <f>SUMIF($F:$F,AW14,$B:$B)</f>
        <v>79</v>
      </c>
      <c r="AZ14" s="3"/>
      <c r="BA14" s="1" t="str">
        <f t="shared" si="15"/>
        <v>O13</v>
      </c>
      <c r="BB14" s="1">
        <f>COUNTIF($F:$F,BA14)</f>
        <v>1</v>
      </c>
      <c r="BC14" s="4">
        <f>SUMIF($F:$F,BA14,$B:$B)</f>
        <v>1</v>
      </c>
      <c r="BD14" s="3"/>
      <c r="BE14" s="1" t="str">
        <f t="shared" si="8"/>
        <v>P113</v>
      </c>
      <c r="BF14" s="1">
        <f>COUNTIF($F:$F,BE14)</f>
        <v>2</v>
      </c>
      <c r="BG14" s="4">
        <f>SUMIF($F:$F,BE14,$B:$B)</f>
        <v>2</v>
      </c>
      <c r="BH14" s="3"/>
      <c r="BI14" s="1" t="str">
        <f t="shared" si="16"/>
        <v>Q13</v>
      </c>
      <c r="BJ14" s="1">
        <f>COUNTIF($F:$F,BI14)</f>
        <v>4</v>
      </c>
      <c r="BK14" s="4">
        <f>SUMIF($F:$F,BI14,$B:$B)</f>
        <v>16</v>
      </c>
      <c r="BL14" s="3"/>
      <c r="BM14" s="1" t="str">
        <f t="shared" si="9"/>
        <v>R113</v>
      </c>
      <c r="BN14" s="1">
        <f>COUNTIF($F:$F,BM14)</f>
        <v>1</v>
      </c>
      <c r="BO14" s="4">
        <f>SUMIF($F:$F,BM14,$B:$B)</f>
        <v>28</v>
      </c>
      <c r="BP14" s="3"/>
      <c r="BQ14" s="1" t="str">
        <f t="shared" si="17"/>
        <v>V13</v>
      </c>
      <c r="BR14" s="1">
        <f>COUNTIF($F:$F,BQ14)</f>
        <v>0</v>
      </c>
      <c r="BS14" s="1">
        <f>SUMIF($F:$F,BQ14,$B:$B)</f>
        <v>0</v>
      </c>
      <c r="BT14" s="3"/>
      <c r="BU14" s="1" t="str">
        <f t="shared" si="18"/>
        <v>W13</v>
      </c>
      <c r="BV14" s="1">
        <f>COUNTIF($F:$F,BU14)</f>
        <v>0</v>
      </c>
      <c r="BW14" s="4">
        <f>SUMIF($F:$F,BU14,$B:$B)</f>
        <v>0</v>
      </c>
      <c r="BX14" s="3"/>
      <c r="BY14" s="1" t="str">
        <f>BY$1&amp;$G14-100</f>
        <v>X13</v>
      </c>
      <c r="BZ14" s="1">
        <f>COUNTIF($F:$F,BY14)</f>
        <v>6</v>
      </c>
      <c r="CA14" s="4">
        <f>SUMIF($F:$F,BY14,$B:$B)</f>
        <v>13</v>
      </c>
      <c r="CB14" s="3"/>
      <c r="CC14" s="1" t="str">
        <f t="shared" si="19"/>
        <v>Y13</v>
      </c>
      <c r="CD14" s="1">
        <f>COUNTIF($F:$F,CC14)</f>
        <v>1</v>
      </c>
      <c r="CE14" s="4">
        <f>SUMIF($F:$F,CC14,$B:$B)</f>
        <v>2</v>
      </c>
      <c r="CF14" s="3"/>
      <c r="CG14" s="1" t="str">
        <f t="shared" si="20"/>
        <v>Z13</v>
      </c>
      <c r="CH14" s="1">
        <f>COUNTIF($F:$F,CG14)</f>
        <v>0</v>
      </c>
      <c r="CI14" s="4">
        <f>SUMIF($F:$F,CG14,$B:$B)</f>
        <v>0</v>
      </c>
      <c r="CJ14" s="3"/>
    </row>
    <row r="15" spans="1:88">
      <c r="A15" s="10" t="s">
        <v>49</v>
      </c>
      <c r="B15" s="10">
        <v>9</v>
      </c>
      <c r="C15" s="7" t="str">
        <f t="shared" si="10"/>
        <v>E231</v>
      </c>
      <c r="D15" s="7" t="str">
        <f>LEFT(A15, FIND("-",A15)-1)</f>
        <v>E231</v>
      </c>
      <c r="E15" s="8" t="str">
        <f t="shared" si="11"/>
        <v>E231</v>
      </c>
      <c r="F15" s="7" t="str">
        <f t="shared" si="12"/>
        <v>E231</v>
      </c>
      <c r="G15" s="2">
        <v>114</v>
      </c>
      <c r="H15" s="6"/>
      <c r="I15" s="1" t="str">
        <f t="shared" si="13"/>
        <v>A114</v>
      </c>
      <c r="J15" s="1">
        <f>COUNTIF($F:$F,I15)</f>
        <v>1</v>
      </c>
      <c r="K15" s="4">
        <f>SUMIF($F:$F,I15,$B:$B)</f>
        <v>2</v>
      </c>
      <c r="L15" s="3"/>
      <c r="M15" s="1" t="str">
        <f t="shared" si="0"/>
        <v>B114</v>
      </c>
      <c r="N15" s="1">
        <f>COUNTIF($F:$F,M15)</f>
        <v>1</v>
      </c>
      <c r="O15" s="4">
        <f>SUMIF($F:$F,M15,$B:$B)</f>
        <v>3</v>
      </c>
      <c r="P15" s="3"/>
      <c r="Q15" s="1" t="str">
        <f t="shared" si="1"/>
        <v>C114</v>
      </c>
      <c r="R15" s="1">
        <f>COUNTIF($F:$F,Q15)</f>
        <v>0</v>
      </c>
      <c r="S15" s="4">
        <f>SUMIF($F:$F,Q15,$B:$B)</f>
        <v>0</v>
      </c>
      <c r="T15" s="3"/>
      <c r="U15" s="1" t="str">
        <f t="shared" si="2"/>
        <v>D114</v>
      </c>
      <c r="V15" s="1">
        <f>COUNTIF($F:$F,U15)</f>
        <v>0</v>
      </c>
      <c r="W15" s="4">
        <f>SUMIF($F:$F,U15,$B:$B)</f>
        <v>0</v>
      </c>
      <c r="X15" s="3"/>
      <c r="Y15" s="1" t="str">
        <f t="shared" si="3"/>
        <v>E114</v>
      </c>
      <c r="Z15" s="1">
        <f>COUNTIF($F:$F,Y15)</f>
        <v>3</v>
      </c>
      <c r="AA15" s="4">
        <f>SUMIF($F:$F,Y15,$B:$B)</f>
        <v>239</v>
      </c>
      <c r="AB15" s="3"/>
      <c r="AC15" s="1" t="str">
        <f t="shared" si="4"/>
        <v>F114</v>
      </c>
      <c r="AD15" s="1">
        <f>COUNTIF($F:$F,AC15)</f>
        <v>0</v>
      </c>
      <c r="AE15" s="4">
        <f>SUMIF($F:$F,AC15,$B:$B)</f>
        <v>0</v>
      </c>
      <c r="AF15" s="3"/>
      <c r="AG15" s="1" t="str">
        <f t="shared" si="5"/>
        <v>G114</v>
      </c>
      <c r="AH15" s="1">
        <f>COUNTIF($F:$F,AG15)</f>
        <v>1</v>
      </c>
      <c r="AI15" s="4">
        <f>SUMIF($F:$F,AG15,$B:$B)</f>
        <v>49</v>
      </c>
      <c r="AJ15" s="3"/>
      <c r="AK15" s="1" t="s">
        <v>50</v>
      </c>
      <c r="AL15" s="1">
        <f>COUNTIF($F:$F,AK15)</f>
        <v>9</v>
      </c>
      <c r="AM15" s="4">
        <f>SUMIF($F:$F,AK15,$B:$B)</f>
        <v>17</v>
      </c>
      <c r="AN15" s="3"/>
      <c r="AO15" s="1" t="str">
        <f t="shared" si="6"/>
        <v>L114</v>
      </c>
      <c r="AP15" s="1">
        <f>COUNTIF($F:$F,AO15)</f>
        <v>0</v>
      </c>
      <c r="AQ15" s="4">
        <f>SUMIF($F:$F,AO15,$B:$B)</f>
        <v>0</v>
      </c>
      <c r="AR15" s="3"/>
      <c r="AS15" s="1" t="str">
        <f t="shared" si="7"/>
        <v>M114</v>
      </c>
      <c r="AT15" s="1">
        <f>COUNTIF($F:$F,AS15)</f>
        <v>0</v>
      </c>
      <c r="AU15" s="4">
        <f>SUMIF($F:$F,AS15,$B:$B)</f>
        <v>0</v>
      </c>
      <c r="AV15" s="3"/>
      <c r="AW15" s="1" t="str">
        <f t="shared" si="14"/>
        <v>N14</v>
      </c>
      <c r="AX15" s="1">
        <f>COUNTIF($F:$F,AW15)</f>
        <v>9</v>
      </c>
      <c r="AY15" s="4">
        <f>SUMIF($F:$F,AW15,$B:$B)</f>
        <v>126</v>
      </c>
      <c r="AZ15" s="3"/>
      <c r="BA15" s="1" t="str">
        <f t="shared" si="15"/>
        <v>O14</v>
      </c>
      <c r="BB15" s="1">
        <f>COUNTIF($F:$F,BA15)</f>
        <v>1</v>
      </c>
      <c r="BC15" s="4">
        <f>SUMIF($F:$F,BA15,$B:$B)</f>
        <v>7</v>
      </c>
      <c r="BD15" s="3"/>
      <c r="BE15" s="1" t="str">
        <f t="shared" si="8"/>
        <v>P114</v>
      </c>
      <c r="BF15" s="1">
        <f>COUNTIF($F:$F,BE15)</f>
        <v>4</v>
      </c>
      <c r="BG15" s="4">
        <f>SUMIF($F:$F,BE15,$B:$B)</f>
        <v>169</v>
      </c>
      <c r="BH15" s="3"/>
      <c r="BI15" s="1" t="str">
        <f t="shared" si="16"/>
        <v>Q14</v>
      </c>
      <c r="BJ15" s="1">
        <f>COUNTIF($F:$F,BI15)</f>
        <v>5</v>
      </c>
      <c r="BK15" s="4">
        <f>SUMIF($F:$F,BI15,$B:$B)</f>
        <v>18</v>
      </c>
      <c r="BL15" s="3"/>
      <c r="BM15" s="1" t="str">
        <f t="shared" si="9"/>
        <v>R114</v>
      </c>
      <c r="BN15" s="1">
        <f>COUNTIF($F:$F,BM15)</f>
        <v>0</v>
      </c>
      <c r="BO15" s="4">
        <f>SUMIF($F:$F,BM15,$B:$B)</f>
        <v>0</v>
      </c>
      <c r="BP15" s="3"/>
      <c r="BQ15" s="1" t="str">
        <f t="shared" si="17"/>
        <v>V14</v>
      </c>
      <c r="BR15" s="1">
        <f>COUNTIF($F:$F,BQ15)</f>
        <v>0</v>
      </c>
      <c r="BS15" s="1">
        <f>SUMIF($F:$F,BQ15,$B:$B)</f>
        <v>0</v>
      </c>
      <c r="BT15" s="3"/>
      <c r="BU15" s="1" t="str">
        <f t="shared" si="18"/>
        <v>W14</v>
      </c>
      <c r="BV15" s="1">
        <f>COUNTIF($F:$F,BU15)</f>
        <v>1</v>
      </c>
      <c r="BW15" s="4">
        <f>SUMIF($F:$F,BU15,$B:$B)</f>
        <v>23</v>
      </c>
      <c r="BX15" s="3"/>
      <c r="BY15" s="1" t="str">
        <f>BY$1&amp;$G15-100</f>
        <v>X14</v>
      </c>
      <c r="BZ15" s="1">
        <f>COUNTIF($F:$F,BY15)</f>
        <v>6</v>
      </c>
      <c r="CA15" s="4">
        <f>SUMIF($F:$F,BY15,$B:$B)</f>
        <v>10</v>
      </c>
      <c r="CB15" s="3"/>
      <c r="CC15" s="1" t="str">
        <f t="shared" si="19"/>
        <v>Y14</v>
      </c>
      <c r="CD15" s="1">
        <f>COUNTIF($F:$F,CC15)</f>
        <v>2</v>
      </c>
      <c r="CE15" s="4">
        <f>SUMIF($F:$F,CC15,$B:$B)</f>
        <v>11</v>
      </c>
      <c r="CF15" s="3"/>
      <c r="CG15" s="1" t="str">
        <f t="shared" si="20"/>
        <v>Z14</v>
      </c>
      <c r="CH15" s="1">
        <f>COUNTIF($F:$F,CG15)</f>
        <v>0</v>
      </c>
      <c r="CI15" s="4">
        <f>SUMIF($F:$F,CG15,$B:$B)</f>
        <v>0</v>
      </c>
      <c r="CJ15" s="3"/>
    </row>
    <row r="16" spans="1:88">
      <c r="A16" s="10" t="s">
        <v>51</v>
      </c>
      <c r="B16" s="10">
        <v>5</v>
      </c>
      <c r="C16" s="7" t="str">
        <f t="shared" si="10"/>
        <v>E672</v>
      </c>
      <c r="D16" s="7" t="str">
        <f>LEFT(A16, FIND("-",A16)-1)</f>
        <v>E672</v>
      </c>
      <c r="E16" s="8" t="str">
        <f t="shared" si="11"/>
        <v>E672</v>
      </c>
      <c r="F16" s="7" t="str">
        <f t="shared" si="12"/>
        <v>E672</v>
      </c>
      <c r="G16" s="2">
        <v>115</v>
      </c>
      <c r="H16" s="6"/>
      <c r="I16" s="1" t="str">
        <f t="shared" si="13"/>
        <v>A115</v>
      </c>
      <c r="J16" s="1">
        <f>COUNTIF($F:$F,I16)</f>
        <v>1</v>
      </c>
      <c r="K16" s="4">
        <f>SUMIF($F:$F,I16,$B:$B)</f>
        <v>1</v>
      </c>
      <c r="L16" s="3"/>
      <c r="M16" s="1" t="str">
        <f t="shared" si="0"/>
        <v>B115</v>
      </c>
      <c r="N16" s="1">
        <f>COUNTIF($F:$F,M16)</f>
        <v>0</v>
      </c>
      <c r="O16" s="4">
        <f>SUMIF($F:$F,M16,$B:$B)</f>
        <v>0</v>
      </c>
      <c r="P16" s="3"/>
      <c r="Q16" s="1" t="str">
        <f t="shared" si="1"/>
        <v>C115</v>
      </c>
      <c r="R16" s="1">
        <f>COUNTIF($F:$F,Q16)</f>
        <v>0</v>
      </c>
      <c r="S16" s="4">
        <f>SUMIF($F:$F,Q16,$B:$B)</f>
        <v>0</v>
      </c>
      <c r="T16" s="3"/>
      <c r="U16" s="1" t="str">
        <f t="shared" si="2"/>
        <v>D115</v>
      </c>
      <c r="V16" s="1">
        <f>COUNTIF($F:$F,U16)</f>
        <v>0</v>
      </c>
      <c r="W16" s="4">
        <f>SUMIF($F:$F,U16,$B:$B)</f>
        <v>0</v>
      </c>
      <c r="X16" s="3"/>
      <c r="Y16" s="1" t="str">
        <f t="shared" si="3"/>
        <v>E115</v>
      </c>
      <c r="Z16" s="1">
        <f>COUNTIF($F:$F,Y16)</f>
        <v>0</v>
      </c>
      <c r="AA16" s="4">
        <f>SUMIF($F:$F,Y16,$B:$B)</f>
        <v>0</v>
      </c>
      <c r="AB16" s="3"/>
      <c r="AC16" s="1" t="str">
        <f t="shared" si="4"/>
        <v>F115</v>
      </c>
      <c r="AD16" s="1">
        <f>COUNTIF($F:$F,AC16)</f>
        <v>0</v>
      </c>
      <c r="AE16" s="4">
        <f>SUMIF($F:$F,AC16,$B:$B)</f>
        <v>0</v>
      </c>
      <c r="AF16" s="3"/>
      <c r="AG16" s="1" t="str">
        <f t="shared" si="5"/>
        <v>G115</v>
      </c>
      <c r="AH16" s="1">
        <f>COUNTIF($F:$F,AG16)</f>
        <v>0</v>
      </c>
      <c r="AI16" s="4">
        <f>SUMIF($F:$F,AG16,$B:$B)</f>
        <v>0</v>
      </c>
      <c r="AJ16" s="3"/>
      <c r="AK16" s="1" t="s">
        <v>52</v>
      </c>
      <c r="AL16" s="1">
        <f>COUNTIF($F:$F,AK16)</f>
        <v>11</v>
      </c>
      <c r="AM16" s="4">
        <f>SUMIF($F:$F,AK16,$B:$B)</f>
        <v>61</v>
      </c>
      <c r="AN16" s="3"/>
      <c r="AO16" s="1" t="str">
        <f t="shared" si="6"/>
        <v>L115</v>
      </c>
      <c r="AP16" s="1">
        <f>COUNTIF($F:$F,AO16)</f>
        <v>0</v>
      </c>
      <c r="AQ16" s="4">
        <f>SUMIF($F:$F,AO16,$B:$B)</f>
        <v>0</v>
      </c>
      <c r="AR16" s="3"/>
      <c r="AS16" s="1" t="str">
        <f t="shared" si="7"/>
        <v>M115</v>
      </c>
      <c r="AT16" s="1">
        <f>COUNTIF($F:$F,AS16)</f>
        <v>1</v>
      </c>
      <c r="AU16" s="4">
        <f>SUMIF($F:$F,AS16,$B:$B)</f>
        <v>18</v>
      </c>
      <c r="AV16" s="3"/>
      <c r="AW16" s="1" t="str">
        <f t="shared" si="14"/>
        <v>N15</v>
      </c>
      <c r="AX16" s="1">
        <f>COUNTIF($F:$F,AW16)</f>
        <v>7</v>
      </c>
      <c r="AY16" s="4">
        <f>SUMIF($F:$F,AW16,$B:$B)</f>
        <v>53</v>
      </c>
      <c r="AZ16" s="3"/>
      <c r="BA16" s="1" t="str">
        <f t="shared" si="15"/>
        <v>O15</v>
      </c>
      <c r="BB16" s="1">
        <f>COUNTIF($F:$F,BA16)</f>
        <v>1</v>
      </c>
      <c r="BC16" s="4">
        <f>SUMIF($F:$F,BA16,$B:$B)</f>
        <v>1</v>
      </c>
      <c r="BD16" s="3"/>
      <c r="BE16" s="1" t="str">
        <f t="shared" si="8"/>
        <v>P115</v>
      </c>
      <c r="BF16" s="1">
        <f>COUNTIF($F:$F,BE16)</f>
        <v>1</v>
      </c>
      <c r="BG16" s="4">
        <f>SUMIF($F:$F,BE16,$B:$B)</f>
        <v>1</v>
      </c>
      <c r="BH16" s="3"/>
      <c r="BI16" s="1" t="str">
        <f t="shared" si="16"/>
        <v>Q15</v>
      </c>
      <c r="BJ16" s="1">
        <f>COUNTIF($F:$F,BI16)</f>
        <v>1</v>
      </c>
      <c r="BK16" s="4">
        <f>SUMIF($F:$F,BI16,$B:$B)</f>
        <v>24</v>
      </c>
      <c r="BL16" s="3"/>
      <c r="BM16" s="1" t="str">
        <f t="shared" si="9"/>
        <v>R115</v>
      </c>
      <c r="BN16" s="1">
        <f>COUNTIF($F:$F,BM16)</f>
        <v>1</v>
      </c>
      <c r="BO16" s="4">
        <f>SUMIF($F:$F,BM16,$B:$B)</f>
        <v>25</v>
      </c>
      <c r="BP16" s="3"/>
      <c r="BQ16" s="1" t="str">
        <f t="shared" si="17"/>
        <v>V15</v>
      </c>
      <c r="BR16" s="1">
        <f>COUNTIF($F:$F,BQ16)</f>
        <v>0</v>
      </c>
      <c r="BS16" s="1">
        <f>SUMIF($F:$F,BQ16,$B:$B)</f>
        <v>0</v>
      </c>
      <c r="BT16" s="3"/>
      <c r="BU16" s="1" t="str">
        <f t="shared" si="18"/>
        <v>W15</v>
      </c>
      <c r="BV16" s="1">
        <f>COUNTIF($F:$F,BU16)</f>
        <v>0</v>
      </c>
      <c r="BW16" s="4">
        <f>SUMIF($F:$F,BU16,$B:$B)</f>
        <v>0</v>
      </c>
      <c r="BX16" s="3"/>
      <c r="BY16" s="1" t="str">
        <f>BY$1&amp;$G16-100</f>
        <v>X15</v>
      </c>
      <c r="BZ16" s="1">
        <f>COUNTIF($F:$F,BY16)</f>
        <v>6</v>
      </c>
      <c r="CA16" s="4">
        <f>SUMIF($F:$F,BY16,$B:$B)</f>
        <v>22</v>
      </c>
      <c r="CB16" s="3"/>
      <c r="CC16" s="1" t="str">
        <f t="shared" si="19"/>
        <v>Y15</v>
      </c>
      <c r="CD16" s="1">
        <f>COUNTIF($F:$F,CC16)</f>
        <v>1</v>
      </c>
      <c r="CE16" s="4">
        <f>SUMIF($F:$F,CC16,$B:$B)</f>
        <v>3</v>
      </c>
      <c r="CF16" s="3"/>
      <c r="CG16" s="1" t="str">
        <f t="shared" si="20"/>
        <v>Z15</v>
      </c>
      <c r="CH16" s="1">
        <f>COUNTIF($F:$F,CG16)</f>
        <v>0</v>
      </c>
      <c r="CI16" s="4">
        <f>SUMIF($F:$F,CG16,$B:$B)</f>
        <v>0</v>
      </c>
      <c r="CJ16" s="3"/>
    </row>
    <row r="17" spans="1:88">
      <c r="A17" s="10" t="s">
        <v>53</v>
      </c>
      <c r="B17" s="10">
        <v>5</v>
      </c>
      <c r="C17" s="7" t="str">
        <f t="shared" si="10"/>
        <v>G520</v>
      </c>
      <c r="D17" s="7" t="str">
        <f>LEFT(A17, FIND("-",A17)-1)</f>
        <v>G520</v>
      </c>
      <c r="E17" s="8" t="str">
        <f t="shared" si="11"/>
        <v>G520</v>
      </c>
      <c r="F17" s="7" t="str">
        <f t="shared" si="12"/>
        <v>G520</v>
      </c>
      <c r="G17" s="2">
        <v>116</v>
      </c>
      <c r="H17" s="6"/>
      <c r="I17" s="1" t="str">
        <f t="shared" si="13"/>
        <v>A116</v>
      </c>
      <c r="J17" s="1">
        <f>COUNTIF($F:$F,I17)</f>
        <v>2</v>
      </c>
      <c r="K17" s="4">
        <f>SUMIF($F:$F,I17,$B:$B)</f>
        <v>55</v>
      </c>
      <c r="L17" s="3"/>
      <c r="M17" s="1" t="str">
        <f t="shared" si="0"/>
        <v>B116</v>
      </c>
      <c r="N17" s="1">
        <f>COUNTIF($F:$F,M17)</f>
        <v>3</v>
      </c>
      <c r="O17" s="4">
        <f>SUMIF($F:$F,M17,$B:$B)</f>
        <v>20</v>
      </c>
      <c r="P17" s="3"/>
      <c r="Q17" s="1" t="str">
        <f t="shared" si="1"/>
        <v>C116</v>
      </c>
      <c r="R17" s="1">
        <f>COUNTIF($F:$F,Q17)</f>
        <v>0</v>
      </c>
      <c r="S17" s="4">
        <f>SUMIF($F:$F,Q17,$B:$B)</f>
        <v>0</v>
      </c>
      <c r="T17" s="3"/>
      <c r="U17" s="1" t="str">
        <f t="shared" si="2"/>
        <v>D116</v>
      </c>
      <c r="V17" s="1">
        <f>COUNTIF($F:$F,U17)</f>
        <v>2</v>
      </c>
      <c r="W17" s="4">
        <f>SUMIF($F:$F,U17,$B:$B)</f>
        <v>19</v>
      </c>
      <c r="X17" s="3"/>
      <c r="Y17" s="1" t="str">
        <f t="shared" si="3"/>
        <v>E116</v>
      </c>
      <c r="Z17" s="1">
        <f>COUNTIF($F:$F,Y17)</f>
        <v>0</v>
      </c>
      <c r="AA17" s="4">
        <f>SUMIF($F:$F,Y17,$B:$B)</f>
        <v>0</v>
      </c>
      <c r="AB17" s="3"/>
      <c r="AC17" s="1" t="str">
        <f t="shared" si="4"/>
        <v>F116</v>
      </c>
      <c r="AD17" s="1">
        <f>COUNTIF($F:$F,AC17)</f>
        <v>0</v>
      </c>
      <c r="AE17" s="4">
        <f>SUMIF($F:$F,AC17,$B:$B)</f>
        <v>0</v>
      </c>
      <c r="AF17" s="3"/>
      <c r="AG17" s="1" t="str">
        <f t="shared" si="5"/>
        <v>G116</v>
      </c>
      <c r="AH17" s="1">
        <f>COUNTIF($F:$F,AG17)</f>
        <v>0</v>
      </c>
      <c r="AI17" s="4">
        <f>SUMIF($F:$F,AG17,$B:$B)</f>
        <v>0</v>
      </c>
      <c r="AJ17" s="3"/>
      <c r="AK17" s="1" t="s">
        <v>54</v>
      </c>
      <c r="AL17" s="1">
        <f>COUNTIF($F:$F,AK17)</f>
        <v>6</v>
      </c>
      <c r="AM17" s="4">
        <f>SUMIF($F:$F,AK17,$B:$B)</f>
        <v>55</v>
      </c>
      <c r="AN17" s="3"/>
      <c r="AO17" s="1" t="str">
        <f t="shared" si="6"/>
        <v>L116</v>
      </c>
      <c r="AP17" s="1">
        <f>COUNTIF($F:$F,AO17)</f>
        <v>2</v>
      </c>
      <c r="AQ17" s="4">
        <f>SUMIF($F:$F,AO17,$B:$B)</f>
        <v>38</v>
      </c>
      <c r="AR17" s="3"/>
      <c r="AS17" s="1" t="str">
        <f t="shared" si="7"/>
        <v>M116</v>
      </c>
      <c r="AT17" s="1">
        <f>COUNTIF($F:$F,AS17)</f>
        <v>2</v>
      </c>
      <c r="AU17" s="4">
        <f>SUMIF($F:$F,AS17,$B:$B)</f>
        <v>25</v>
      </c>
      <c r="AV17" s="3"/>
      <c r="AW17" s="1" t="str">
        <f t="shared" si="14"/>
        <v>N16</v>
      </c>
      <c r="AX17" s="1">
        <f>COUNTIF($F:$F,AW17)</f>
        <v>4</v>
      </c>
      <c r="AY17" s="4">
        <f>SUMIF($F:$F,AW17,$B:$B)</f>
        <v>38</v>
      </c>
      <c r="AZ17" s="3"/>
      <c r="BA17" s="1" t="str">
        <f t="shared" si="15"/>
        <v>O16</v>
      </c>
      <c r="BB17" s="1">
        <f>COUNTIF($F:$F,BA17)</f>
        <v>3</v>
      </c>
      <c r="BC17" s="4">
        <f>SUMIF($F:$F,BA17,$B:$B)</f>
        <v>8</v>
      </c>
      <c r="BD17" s="3"/>
      <c r="BE17" s="1" t="str">
        <f t="shared" si="8"/>
        <v>P116</v>
      </c>
      <c r="BF17" s="1">
        <f>COUNTIF($F:$F,BE17)</f>
        <v>1</v>
      </c>
      <c r="BG17" s="4">
        <f>SUMIF($F:$F,BE17,$B:$B)</f>
        <v>12</v>
      </c>
      <c r="BH17" s="3"/>
      <c r="BI17" s="1" t="str">
        <f t="shared" si="16"/>
        <v>Q16</v>
      </c>
      <c r="BJ17" s="1">
        <f>COUNTIF($F:$F,BI17)</f>
        <v>3</v>
      </c>
      <c r="BK17" s="4">
        <f>SUMIF($F:$F,BI17,$B:$B)</f>
        <v>32</v>
      </c>
      <c r="BL17" s="3"/>
      <c r="BM17" s="1" t="str">
        <f t="shared" si="9"/>
        <v>R116</v>
      </c>
      <c r="BN17" s="1">
        <f>COUNTIF($F:$F,BM17)</f>
        <v>0</v>
      </c>
      <c r="BO17" s="4">
        <f>SUMIF($F:$F,BM17,$B:$B)</f>
        <v>0</v>
      </c>
      <c r="BP17" s="3"/>
      <c r="BQ17" s="1" t="str">
        <f t="shared" si="17"/>
        <v>V16</v>
      </c>
      <c r="BR17" s="1">
        <f>COUNTIF($F:$F,BQ17)</f>
        <v>0</v>
      </c>
      <c r="BS17" s="1">
        <f>SUMIF($F:$F,BQ17,$B:$B)</f>
        <v>0</v>
      </c>
      <c r="BT17" s="3"/>
      <c r="BU17" s="1" t="str">
        <f t="shared" si="18"/>
        <v>W16</v>
      </c>
      <c r="BV17" s="1">
        <f>COUNTIF($F:$F,BU17)</f>
        <v>0</v>
      </c>
      <c r="BW17" s="4">
        <f>SUMIF($F:$F,BU17,$B:$B)</f>
        <v>0</v>
      </c>
      <c r="BX17" s="3"/>
      <c r="BY17" s="1" t="str">
        <f>BY$1&amp;$G17-100</f>
        <v>X16</v>
      </c>
      <c r="BZ17" s="1">
        <f>COUNTIF($F:$F,BY17)</f>
        <v>5</v>
      </c>
      <c r="CA17" s="4">
        <f>SUMIF($F:$F,BY17,$B:$B)</f>
        <v>20</v>
      </c>
      <c r="CB17" s="3"/>
      <c r="CC17" s="1" t="str">
        <f t="shared" si="19"/>
        <v>Y16</v>
      </c>
      <c r="CD17" s="1">
        <f>COUNTIF($F:$F,CC17)</f>
        <v>0</v>
      </c>
      <c r="CE17" s="4">
        <f>SUMIF($F:$F,CC17,$B:$B)</f>
        <v>0</v>
      </c>
      <c r="CF17" s="3"/>
      <c r="CG17" s="1" t="str">
        <f t="shared" si="20"/>
        <v>Z16</v>
      </c>
      <c r="CH17" s="1">
        <f>COUNTIF($F:$F,CG17)</f>
        <v>0</v>
      </c>
      <c r="CI17" s="4">
        <f>SUMIF($F:$F,CG17,$B:$B)</f>
        <v>0</v>
      </c>
      <c r="CJ17" s="3"/>
    </row>
    <row r="18" spans="1:88">
      <c r="A18" s="10" t="s">
        <v>55</v>
      </c>
      <c r="B18" s="10">
        <v>88</v>
      </c>
      <c r="C18" s="7" t="str">
        <f t="shared" si="10"/>
        <v>R316</v>
      </c>
      <c r="D18" s="7" t="str">
        <f>LEFT(A18, FIND("-",A18)-1)</f>
        <v>R316</v>
      </c>
      <c r="E18" s="8" t="str">
        <f t="shared" si="11"/>
        <v>R316</v>
      </c>
      <c r="F18" s="7" t="str">
        <f t="shared" si="12"/>
        <v>R316</v>
      </c>
      <c r="G18" s="2">
        <v>117</v>
      </c>
      <c r="H18" s="6"/>
      <c r="I18" s="1" t="str">
        <f t="shared" si="13"/>
        <v>A117</v>
      </c>
      <c r="J18" s="1">
        <f>COUNTIF($F:$F,I18)</f>
        <v>1</v>
      </c>
      <c r="K18" s="4">
        <f>SUMIF($F:$F,I18,$B:$B)</f>
        <v>20</v>
      </c>
      <c r="L18" s="3"/>
      <c r="M18" s="1" t="str">
        <f t="shared" ref="M18:M76" si="21">M$1&amp;$G18</f>
        <v>B117</v>
      </c>
      <c r="N18" s="1">
        <f>COUNTIF($F:$F,M18)</f>
        <v>1</v>
      </c>
      <c r="O18" s="4">
        <f>SUMIF($F:$F,M18,$B:$B)</f>
        <v>1</v>
      </c>
      <c r="P18" s="3"/>
      <c r="Q18" s="1" t="str">
        <f t="shared" ref="Q18:Q81" si="22">Q$1&amp;$G18</f>
        <v>C117</v>
      </c>
      <c r="R18" s="1">
        <f>COUNTIF($F:$F,Q18)</f>
        <v>0</v>
      </c>
      <c r="S18" s="4">
        <f>SUMIF($F:$F,Q18,$B:$B)</f>
        <v>0</v>
      </c>
      <c r="T18" s="3"/>
      <c r="U18" s="1" t="str">
        <f t="shared" ref="U18:U81" si="23">U$1&amp;$G18</f>
        <v>D117</v>
      </c>
      <c r="V18" s="1">
        <f>COUNTIF($F:$F,U18)</f>
        <v>2</v>
      </c>
      <c r="W18" s="4">
        <f>SUMIF($F:$F,U18,$B:$B)</f>
        <v>45</v>
      </c>
      <c r="X18" s="3"/>
      <c r="Y18" s="1" t="str">
        <f t="shared" ref="Y18:Y81" si="24">Y$1&amp;$G18</f>
        <v>E117</v>
      </c>
      <c r="Z18" s="1">
        <f>COUNTIF($F:$F,Y18)</f>
        <v>0</v>
      </c>
      <c r="AA18" s="4">
        <f>SUMIF($F:$F,Y18,$B:$B)</f>
        <v>0</v>
      </c>
      <c r="AB18" s="3"/>
      <c r="AC18" s="1" t="str">
        <f t="shared" ref="AC18:AC81" si="25">AC$1&amp;$G18</f>
        <v>F117</v>
      </c>
      <c r="AD18" s="1">
        <f>COUNTIF($F:$F,AC18)</f>
        <v>0</v>
      </c>
      <c r="AE18" s="4">
        <f>SUMIF($F:$F,AC18,$B:$B)</f>
        <v>0</v>
      </c>
      <c r="AF18" s="3"/>
      <c r="AG18" s="1" t="str">
        <f t="shared" ref="AG18:AG75" si="26">AG$1&amp;$G18</f>
        <v>G117</v>
      </c>
      <c r="AH18" s="1">
        <f>COUNTIF($F:$F,AG18)</f>
        <v>0</v>
      </c>
      <c r="AI18" s="4">
        <f>SUMIF($F:$F,AG18,$B:$B)</f>
        <v>0</v>
      </c>
      <c r="AJ18" s="3"/>
      <c r="AK18" s="1" t="s">
        <v>56</v>
      </c>
      <c r="AL18" s="1">
        <f>COUNTIF($F:$F,AK18)</f>
        <v>7</v>
      </c>
      <c r="AM18" s="4">
        <f>SUMIF($F:$F,AK18,$B:$B)</f>
        <v>27</v>
      </c>
      <c r="AN18" s="3"/>
      <c r="AO18" s="1" t="str">
        <f t="shared" ref="AO18:AO36" si="27">AO$1&amp;$G18</f>
        <v>L117</v>
      </c>
      <c r="AP18" s="1">
        <f>COUNTIF($F:$F,AO18)</f>
        <v>1</v>
      </c>
      <c r="AQ18" s="4">
        <f>SUMIF($F:$F,AO18,$B:$B)</f>
        <v>9</v>
      </c>
      <c r="AR18" s="3"/>
      <c r="AS18" s="1" t="str">
        <f t="shared" ref="AS18:AS46" si="28">AS$1&amp;$G18</f>
        <v>M117</v>
      </c>
      <c r="AT18" s="1">
        <f>COUNTIF($F:$F,AS18)</f>
        <v>0</v>
      </c>
      <c r="AU18" s="4">
        <f>SUMIF($F:$F,AS18,$B:$B)</f>
        <v>0</v>
      </c>
      <c r="AV18" s="3"/>
      <c r="AW18" s="1" t="str">
        <f t="shared" si="14"/>
        <v>N17</v>
      </c>
      <c r="AX18" s="1">
        <f>COUNTIF($F:$F,AW18)</f>
        <v>5</v>
      </c>
      <c r="AY18" s="4">
        <f>SUMIF($F:$F,AW18,$B:$B)</f>
        <v>63</v>
      </c>
      <c r="AZ18" s="3"/>
      <c r="BA18" s="1" t="str">
        <f t="shared" si="15"/>
        <v>O17</v>
      </c>
      <c r="BB18" s="1">
        <f>COUNTIF($F:$F,BA18)</f>
        <v>1</v>
      </c>
      <c r="BC18" s="4">
        <f>SUMIF($F:$F,BA18,$B:$B)</f>
        <v>3</v>
      </c>
      <c r="BD18" s="3"/>
      <c r="BE18" s="1" t="str">
        <f t="shared" ref="BE18:BE81" si="29">BE$1&amp;$G18</f>
        <v>P117</v>
      </c>
      <c r="BF18" s="1">
        <f>COUNTIF($F:$F,BE18)</f>
        <v>1</v>
      </c>
      <c r="BG18" s="4">
        <f>SUMIF($F:$F,BE18,$B:$B)</f>
        <v>2</v>
      </c>
      <c r="BH18" s="3"/>
      <c r="BI18" s="1" t="str">
        <f t="shared" si="16"/>
        <v>Q17</v>
      </c>
      <c r="BJ18" s="1">
        <f>COUNTIF($F:$F,BI18)</f>
        <v>2</v>
      </c>
      <c r="BK18" s="4">
        <f>SUMIF($F:$F,BI18,$B:$B)</f>
        <v>6</v>
      </c>
      <c r="BL18" s="3"/>
      <c r="BM18" s="1" t="str">
        <f t="shared" ref="BM18:BM81" si="30">BM$1&amp;$G18</f>
        <v>R117</v>
      </c>
      <c r="BN18" s="1">
        <f>COUNTIF($F:$F,BM18)</f>
        <v>0</v>
      </c>
      <c r="BO18" s="4">
        <f>SUMIF($F:$F,BM18,$B:$B)</f>
        <v>0</v>
      </c>
      <c r="BP18" s="3"/>
      <c r="BQ18" s="1" t="str">
        <f t="shared" si="17"/>
        <v>V17</v>
      </c>
      <c r="BR18" s="1">
        <f>COUNTIF($F:$F,BQ18)</f>
        <v>0</v>
      </c>
      <c r="BS18" s="1">
        <f>SUMIF($F:$F,BQ18,$B:$B)</f>
        <v>0</v>
      </c>
      <c r="BT18" s="3"/>
      <c r="BU18" s="1" t="str">
        <f t="shared" si="18"/>
        <v>W17</v>
      </c>
      <c r="BV18" s="1">
        <f>COUNTIF($F:$F,BU18)</f>
        <v>1</v>
      </c>
      <c r="BW18" s="4">
        <f>SUMIF($F:$F,BU18,$B:$B)</f>
        <v>68</v>
      </c>
      <c r="BX18" s="3"/>
      <c r="BY18" s="1" t="str">
        <f>BY$1&amp;$G18-100</f>
        <v>X17</v>
      </c>
      <c r="BZ18" s="1">
        <f>COUNTIF($F:$F,BY18)</f>
        <v>4</v>
      </c>
      <c r="CA18" s="4">
        <f>SUMIF($F:$F,BY18,$B:$B)</f>
        <v>31</v>
      </c>
      <c r="CB18" s="3"/>
      <c r="CC18" s="1" t="str">
        <f t="shared" si="19"/>
        <v>Y17</v>
      </c>
      <c r="CD18" s="1">
        <f>COUNTIF($F:$F,CC18)</f>
        <v>2</v>
      </c>
      <c r="CE18" s="4">
        <f>SUMIF($F:$F,CC18,$B:$B)</f>
        <v>7</v>
      </c>
      <c r="CF18" s="3"/>
      <c r="CG18" s="1" t="str">
        <f t="shared" si="20"/>
        <v>Z17</v>
      </c>
      <c r="CH18" s="1">
        <f>COUNTIF($F:$F,CG18)</f>
        <v>0</v>
      </c>
      <c r="CI18" s="4">
        <f>SUMIF($F:$F,CG18,$B:$B)</f>
        <v>0</v>
      </c>
      <c r="CJ18" s="3"/>
    </row>
    <row r="19" spans="1:88">
      <c r="A19" s="10" t="s">
        <v>57</v>
      </c>
      <c r="B19" s="10">
        <v>13</v>
      </c>
      <c r="C19" s="7" t="str">
        <f t="shared" si="10"/>
        <v>A145</v>
      </c>
      <c r="D19" s="7" t="str">
        <f>LEFT(A19, FIND("-",A19)-1)</f>
        <v>A145</v>
      </c>
      <c r="E19" s="8" t="str">
        <f t="shared" si="11"/>
        <v>A145</v>
      </c>
      <c r="F19" s="7" t="str">
        <f t="shared" si="12"/>
        <v>A145</v>
      </c>
      <c r="G19" s="2">
        <v>118</v>
      </c>
      <c r="H19" s="6"/>
      <c r="I19" s="1" t="str">
        <f t="shared" si="13"/>
        <v>A118</v>
      </c>
      <c r="J19" s="1">
        <f>COUNTIF($F:$F,I19)</f>
        <v>0</v>
      </c>
      <c r="K19" s="4">
        <f>SUMIF($F:$F,I19,$B:$B)</f>
        <v>0</v>
      </c>
      <c r="L19" s="3"/>
      <c r="M19" s="1" t="str">
        <f t="shared" si="21"/>
        <v>B118</v>
      </c>
      <c r="N19" s="1">
        <f>COUNTIF($F:$F,M19)</f>
        <v>1</v>
      </c>
      <c r="O19" s="4">
        <f>SUMIF($F:$F,M19,$B:$B)</f>
        <v>16</v>
      </c>
      <c r="P19" s="3"/>
      <c r="Q19" s="1" t="str">
        <f t="shared" si="22"/>
        <v>C118</v>
      </c>
      <c r="R19" s="1">
        <f>COUNTIF($F:$F,Q19)</f>
        <v>0</v>
      </c>
      <c r="S19" s="4">
        <f>SUMIF($F:$F,Q19,$B:$B)</f>
        <v>0</v>
      </c>
      <c r="T19" s="3"/>
      <c r="U19" s="1" t="str">
        <f t="shared" si="23"/>
        <v>D118</v>
      </c>
      <c r="V19" s="1">
        <f>COUNTIF($F:$F,U19)</f>
        <v>0</v>
      </c>
      <c r="W19" s="4">
        <f>SUMIF($F:$F,U19,$B:$B)</f>
        <v>0</v>
      </c>
      <c r="X19" s="3"/>
      <c r="Y19" s="1" t="str">
        <f t="shared" si="24"/>
        <v>E118</v>
      </c>
      <c r="Z19" s="1">
        <f>COUNTIF($F:$F,Y19)</f>
        <v>0</v>
      </c>
      <c r="AA19" s="4">
        <f>SUMIF($F:$F,Y19,$B:$B)</f>
        <v>0</v>
      </c>
      <c r="AB19" s="3"/>
      <c r="AC19" s="1" t="str">
        <f t="shared" si="25"/>
        <v>F118</v>
      </c>
      <c r="AD19" s="1">
        <f>COUNTIF($F:$F,AC19)</f>
        <v>0</v>
      </c>
      <c r="AE19" s="4">
        <f>SUMIF($F:$F,AC19,$B:$B)</f>
        <v>0</v>
      </c>
      <c r="AF19" s="3"/>
      <c r="AG19" s="1" t="str">
        <f t="shared" si="26"/>
        <v>G118</v>
      </c>
      <c r="AH19" s="1">
        <f>COUNTIF($F:$F,AG19)</f>
        <v>0</v>
      </c>
      <c r="AI19" s="4">
        <f>SUMIF($F:$F,AG19,$B:$B)</f>
        <v>0</v>
      </c>
      <c r="AJ19" s="3"/>
      <c r="AK19" s="1" t="s">
        <v>58</v>
      </c>
      <c r="AL19" s="1">
        <f>COUNTIF($F:$F,AK19)</f>
        <v>10</v>
      </c>
      <c r="AM19" s="4">
        <f>SUMIF($F:$F,AK19,$B:$B)</f>
        <v>32</v>
      </c>
      <c r="AN19" s="3"/>
      <c r="AO19" s="1" t="str">
        <f t="shared" si="27"/>
        <v>L118</v>
      </c>
      <c r="AP19" s="1">
        <f>COUNTIF($F:$F,AO19)</f>
        <v>0</v>
      </c>
      <c r="AQ19" s="4">
        <f>SUMIF($F:$F,AO19,$B:$B)</f>
        <v>0</v>
      </c>
      <c r="AR19" s="3"/>
      <c r="AS19" s="1" t="str">
        <f t="shared" si="28"/>
        <v>M118</v>
      </c>
      <c r="AT19" s="1">
        <f>COUNTIF($F:$F,AS19)</f>
        <v>1</v>
      </c>
      <c r="AU19" s="4">
        <f>SUMIF($F:$F,AS19,$B:$B)</f>
        <v>1</v>
      </c>
      <c r="AV19" s="3"/>
      <c r="AW19" s="1" t="str">
        <f t="shared" si="14"/>
        <v>N18</v>
      </c>
      <c r="AX19" s="1">
        <f>COUNTIF($F:$F,AW19)</f>
        <v>3</v>
      </c>
      <c r="AY19" s="4">
        <f>SUMIF($F:$F,AW19,$B:$B)</f>
        <v>52</v>
      </c>
      <c r="AZ19" s="3"/>
      <c r="BA19" s="1" t="str">
        <f t="shared" si="15"/>
        <v>O18</v>
      </c>
      <c r="BB19" s="1">
        <f>COUNTIF($F:$F,BA19)</f>
        <v>2</v>
      </c>
      <c r="BC19" s="4">
        <f>SUMIF($F:$F,BA19,$B:$B)</f>
        <v>6</v>
      </c>
      <c r="BD19" s="3"/>
      <c r="BE19" s="1" t="str">
        <f t="shared" si="29"/>
        <v>P118</v>
      </c>
      <c r="BF19" s="1">
        <f>COUNTIF($F:$F,BE19)</f>
        <v>0</v>
      </c>
      <c r="BG19" s="4">
        <f>SUMIF($F:$F,BE19,$B:$B)</f>
        <v>0</v>
      </c>
      <c r="BH19" s="3"/>
      <c r="BI19" s="1" t="str">
        <f t="shared" si="16"/>
        <v>Q18</v>
      </c>
      <c r="BJ19" s="1">
        <f>COUNTIF($F:$F,BI19)</f>
        <v>4</v>
      </c>
      <c r="BK19" s="4">
        <f>SUMIF($F:$F,BI19,$B:$B)</f>
        <v>30</v>
      </c>
      <c r="BL19" s="3"/>
      <c r="BM19" s="1" t="str">
        <f t="shared" si="30"/>
        <v>R118</v>
      </c>
      <c r="BN19" s="1">
        <f>COUNTIF($F:$F,BM19)</f>
        <v>0</v>
      </c>
      <c r="BO19" s="4">
        <f>SUMIF($F:$F,BM19,$B:$B)</f>
        <v>0</v>
      </c>
      <c r="BP19" s="3"/>
      <c r="BQ19" s="1" t="str">
        <f t="shared" si="17"/>
        <v>V18</v>
      </c>
      <c r="BR19" s="1">
        <f>COUNTIF($F:$F,BQ19)</f>
        <v>0</v>
      </c>
      <c r="BS19" s="1">
        <f>SUMIF($F:$F,BQ19,$B:$B)</f>
        <v>0</v>
      </c>
      <c r="BT19" s="3"/>
      <c r="BU19" s="1" t="str">
        <f t="shared" si="18"/>
        <v>W18</v>
      </c>
      <c r="BV19" s="1">
        <f>COUNTIF($F:$F,BU19)</f>
        <v>0</v>
      </c>
      <c r="BW19" s="4">
        <f>SUMIF($F:$F,BU19,$B:$B)</f>
        <v>0</v>
      </c>
      <c r="BX19" s="3"/>
      <c r="BY19" s="1" t="str">
        <f>BY$1&amp;$G19-100</f>
        <v>X18</v>
      </c>
      <c r="BZ19" s="1">
        <f>COUNTIF($F:$F,BY19)</f>
        <v>4</v>
      </c>
      <c r="CA19" s="4">
        <f>SUMIF($F:$F,BY19,$B:$B)</f>
        <v>15</v>
      </c>
      <c r="CB19" s="3"/>
      <c r="CC19" s="1" t="str">
        <f t="shared" si="19"/>
        <v>Y18</v>
      </c>
      <c r="CD19" s="1">
        <f>COUNTIF($F:$F,CC19)</f>
        <v>1</v>
      </c>
      <c r="CE19" s="4">
        <f>SUMIF($F:$F,CC19,$B:$B)</f>
        <v>2</v>
      </c>
      <c r="CF19" s="3"/>
      <c r="CG19" s="1" t="str">
        <f t="shared" si="20"/>
        <v>Z18</v>
      </c>
      <c r="CH19" s="1">
        <f>COUNTIF($F:$F,CG19)</f>
        <v>0</v>
      </c>
      <c r="CI19" s="4">
        <f>SUMIF($F:$F,CG19,$B:$B)</f>
        <v>0</v>
      </c>
      <c r="CJ19" s="3"/>
    </row>
    <row r="20" spans="1:88">
      <c r="A20" s="10" t="s">
        <v>59</v>
      </c>
      <c r="B20" s="10">
        <v>43</v>
      </c>
      <c r="C20" s="7" t="str">
        <f t="shared" si="10"/>
        <v>WH4-</v>
      </c>
      <c r="D20" s="7" t="str">
        <f>LEFT(A20, FIND("-",A20)-1)</f>
        <v>WH4</v>
      </c>
      <c r="E20" s="8" t="str">
        <f t="shared" si="11"/>
        <v>WH4</v>
      </c>
      <c r="F20" s="7" t="str">
        <f t="shared" si="12"/>
        <v>WH4</v>
      </c>
      <c r="G20" s="2">
        <v>119</v>
      </c>
      <c r="H20" s="6"/>
      <c r="I20" s="1" t="str">
        <f t="shared" si="13"/>
        <v>A119</v>
      </c>
      <c r="J20" s="1">
        <f>COUNTIF($F:$F,I20)</f>
        <v>1</v>
      </c>
      <c r="K20" s="4">
        <f>SUMIF($F:$F,I20,$B:$B)</f>
        <v>1</v>
      </c>
      <c r="L20" s="3"/>
      <c r="M20" s="1" t="str">
        <f t="shared" si="21"/>
        <v>B119</v>
      </c>
      <c r="N20" s="1">
        <f>COUNTIF($F:$F,M20)</f>
        <v>0</v>
      </c>
      <c r="O20" s="4">
        <f>SUMIF($F:$F,M20,$B:$B)</f>
        <v>0</v>
      </c>
      <c r="P20" s="3"/>
      <c r="Q20" s="1" t="str">
        <f t="shared" si="22"/>
        <v>C119</v>
      </c>
      <c r="R20" s="1">
        <f>COUNTIF($F:$F,Q20)</f>
        <v>0</v>
      </c>
      <c r="S20" s="4">
        <f>SUMIF($F:$F,Q20,$B:$B)</f>
        <v>0</v>
      </c>
      <c r="T20" s="3"/>
      <c r="U20" s="1" t="str">
        <f t="shared" si="23"/>
        <v>D119</v>
      </c>
      <c r="V20" s="1">
        <f>COUNTIF($F:$F,U20)</f>
        <v>0</v>
      </c>
      <c r="W20" s="4">
        <f>SUMIF($F:$F,U20,$B:$B)</f>
        <v>0</v>
      </c>
      <c r="X20" s="3"/>
      <c r="Y20" s="1" t="str">
        <f t="shared" si="24"/>
        <v>E119</v>
      </c>
      <c r="Z20" s="1">
        <f>COUNTIF($F:$F,Y20)</f>
        <v>0</v>
      </c>
      <c r="AA20" s="4">
        <f>SUMIF($F:$F,Y20,$B:$B)</f>
        <v>0</v>
      </c>
      <c r="AB20" s="3"/>
      <c r="AC20" s="1" t="str">
        <f t="shared" si="25"/>
        <v>F119</v>
      </c>
      <c r="AD20" s="1">
        <f>COUNTIF($F:$F,AC20)</f>
        <v>0</v>
      </c>
      <c r="AE20" s="4">
        <f>SUMIF($F:$F,AC20,$B:$B)</f>
        <v>0</v>
      </c>
      <c r="AF20" s="3"/>
      <c r="AG20" s="1" t="str">
        <f t="shared" si="26"/>
        <v>G119</v>
      </c>
      <c r="AH20" s="1">
        <f>COUNTIF($F:$F,AG20)</f>
        <v>0</v>
      </c>
      <c r="AI20" s="4">
        <f>SUMIF($F:$F,AG20,$B:$B)</f>
        <v>0</v>
      </c>
      <c r="AJ20" s="3"/>
      <c r="AK20" s="1" t="s">
        <v>60</v>
      </c>
      <c r="AL20" s="1">
        <f>COUNTIF($F:$F,AK20)</f>
        <v>1</v>
      </c>
      <c r="AM20" s="4">
        <f>SUMIF($F:$F,AK20,$B:$B)</f>
        <v>1</v>
      </c>
      <c r="AN20" s="3"/>
      <c r="AO20" s="1" t="str">
        <f t="shared" si="27"/>
        <v>L119</v>
      </c>
      <c r="AP20" s="1">
        <f>COUNTIF($F:$F,AO20)</f>
        <v>0</v>
      </c>
      <c r="AQ20" s="4">
        <f>SUMIF($F:$F,AO20,$B:$B)</f>
        <v>0</v>
      </c>
      <c r="AR20" s="3"/>
      <c r="AS20" s="1" t="str">
        <f t="shared" si="28"/>
        <v>M119</v>
      </c>
      <c r="AT20" s="1">
        <f>COUNTIF($F:$F,AS20)</f>
        <v>0</v>
      </c>
      <c r="AU20" s="4">
        <f>SUMIF($F:$F,AS20,$B:$B)</f>
        <v>0</v>
      </c>
      <c r="AV20" s="3"/>
      <c r="AW20" s="1" t="str">
        <f t="shared" si="14"/>
        <v>N19</v>
      </c>
      <c r="AX20" s="1">
        <f>COUNTIF($F:$F,AW20)</f>
        <v>4</v>
      </c>
      <c r="AY20" s="4">
        <f>SUMIF($F:$F,AW20,$B:$B)</f>
        <v>78</v>
      </c>
      <c r="AZ20" s="3"/>
      <c r="BA20" s="1" t="str">
        <f t="shared" si="15"/>
        <v>O19</v>
      </c>
      <c r="BB20" s="1">
        <f>COUNTIF($F:$F,BA20)</f>
        <v>2</v>
      </c>
      <c r="BC20" s="4">
        <f>SUMIF($F:$F,BA20,$B:$B)</f>
        <v>10</v>
      </c>
      <c r="BD20" s="3"/>
      <c r="BE20" s="1" t="str">
        <f t="shared" si="29"/>
        <v>P119</v>
      </c>
      <c r="BF20" s="1">
        <f>COUNTIF($F:$F,BE20)</f>
        <v>0</v>
      </c>
      <c r="BG20" s="4">
        <f>SUMIF($F:$F,BE20,$B:$B)</f>
        <v>0</v>
      </c>
      <c r="BH20" s="3"/>
      <c r="BI20" s="1" t="str">
        <f t="shared" si="16"/>
        <v>Q19</v>
      </c>
      <c r="BJ20" s="1">
        <f>COUNTIF($F:$F,BI20)</f>
        <v>3</v>
      </c>
      <c r="BK20" s="4">
        <f>SUMIF($F:$F,BI20,$B:$B)</f>
        <v>29</v>
      </c>
      <c r="BL20" s="3"/>
      <c r="BM20" s="1" t="str">
        <f t="shared" si="30"/>
        <v>R119</v>
      </c>
      <c r="BN20" s="1">
        <f>COUNTIF($F:$F,BM20)</f>
        <v>1</v>
      </c>
      <c r="BO20" s="4">
        <f>SUMIF($F:$F,BM20,$B:$B)</f>
        <v>174</v>
      </c>
      <c r="BP20" s="3"/>
      <c r="BQ20" s="1" t="str">
        <f t="shared" si="17"/>
        <v>V19</v>
      </c>
      <c r="BR20" s="1">
        <f>COUNTIF($F:$F,BQ20)</f>
        <v>0</v>
      </c>
      <c r="BS20" s="1">
        <f>SUMIF($F:$F,BQ20,$B:$B)</f>
        <v>0</v>
      </c>
      <c r="BT20" s="3"/>
      <c r="BU20" s="1" t="str">
        <f t="shared" si="18"/>
        <v>W19</v>
      </c>
      <c r="BV20" s="1">
        <f>COUNTIF($F:$F,BU20)</f>
        <v>0</v>
      </c>
      <c r="BW20" s="4">
        <f>SUMIF($F:$F,BU20,$B:$B)</f>
        <v>0</v>
      </c>
      <c r="BX20" s="3"/>
      <c r="BY20" s="1" t="str">
        <f>BY$1&amp;$G20-100</f>
        <v>X19</v>
      </c>
      <c r="BZ20" s="1">
        <f>COUNTIF($F:$F,BY20)</f>
        <v>2</v>
      </c>
      <c r="CA20" s="4">
        <f>SUMIF($F:$F,BY20,$B:$B)</f>
        <v>7</v>
      </c>
      <c r="CB20" s="3"/>
      <c r="CC20" s="1" t="str">
        <f t="shared" si="19"/>
        <v>Y19</v>
      </c>
      <c r="CD20" s="1">
        <f>COUNTIF($F:$F,CC20)</f>
        <v>2</v>
      </c>
      <c r="CE20" s="4">
        <f>SUMIF($F:$F,CC20,$B:$B)</f>
        <v>17</v>
      </c>
      <c r="CF20" s="3"/>
      <c r="CG20" s="1" t="str">
        <f t="shared" si="20"/>
        <v>Z19</v>
      </c>
      <c r="CH20" s="1">
        <f>COUNTIF($F:$F,CG20)</f>
        <v>0</v>
      </c>
      <c r="CI20" s="4">
        <f>SUMIF($F:$F,CG20,$B:$B)</f>
        <v>0</v>
      </c>
      <c r="CJ20" s="3"/>
    </row>
    <row r="21" spans="1:88">
      <c r="A21" s="10" t="s">
        <v>61</v>
      </c>
      <c r="B21" s="10">
        <v>1</v>
      </c>
      <c r="C21" s="7" t="str">
        <f t="shared" si="10"/>
        <v>B360</v>
      </c>
      <c r="D21" s="7" t="str">
        <f>LEFT(A21, FIND("-",A21)-1)</f>
        <v>B360</v>
      </c>
      <c r="E21" s="8" t="str">
        <f t="shared" si="11"/>
        <v>B360</v>
      </c>
      <c r="F21" s="7" t="str">
        <f t="shared" si="12"/>
        <v>B360</v>
      </c>
      <c r="G21" s="2">
        <v>120</v>
      </c>
      <c r="H21" s="6"/>
      <c r="I21" s="1" t="str">
        <f t="shared" si="13"/>
        <v>A120</v>
      </c>
      <c r="J21" s="1">
        <f>COUNTIF($F:$F,I21)</f>
        <v>1</v>
      </c>
      <c r="K21" s="4">
        <f>SUMIF($F:$F,I21,$B:$B)</f>
        <v>4</v>
      </c>
      <c r="L21" s="3"/>
      <c r="M21" s="1" t="str">
        <f t="shared" si="21"/>
        <v>B120</v>
      </c>
      <c r="N21" s="1">
        <f>COUNTIF($F:$F,M21)</f>
        <v>1</v>
      </c>
      <c r="O21" s="4">
        <f>SUMIF($F:$F,M21,$B:$B)</f>
        <v>1</v>
      </c>
      <c r="P21" s="3"/>
      <c r="Q21" s="1" t="str">
        <f t="shared" si="22"/>
        <v>C120</v>
      </c>
      <c r="R21" s="1">
        <f>COUNTIF($F:$F,Q21)</f>
        <v>1</v>
      </c>
      <c r="S21" s="4">
        <f>SUMIF($F:$F,Q21,$B:$B)</f>
        <v>7</v>
      </c>
      <c r="T21" s="3"/>
      <c r="U21" s="1" t="str">
        <f t="shared" si="23"/>
        <v>D120</v>
      </c>
      <c r="V21" s="1">
        <f>COUNTIF($F:$F,U21)</f>
        <v>2</v>
      </c>
      <c r="W21" s="4">
        <f>SUMIF($F:$F,U21,$B:$B)</f>
        <v>78</v>
      </c>
      <c r="X21" s="3"/>
      <c r="Y21" s="1" t="str">
        <f t="shared" si="24"/>
        <v>E120</v>
      </c>
      <c r="Z21" s="1">
        <f>COUNTIF($F:$F,Y21)</f>
        <v>0</v>
      </c>
      <c r="AA21" s="4">
        <f>SUMIF($F:$F,Y21,$B:$B)</f>
        <v>0</v>
      </c>
      <c r="AB21" s="3"/>
      <c r="AC21" s="1" t="str">
        <f t="shared" si="25"/>
        <v>F120</v>
      </c>
      <c r="AD21" s="1">
        <f>COUNTIF($F:$F,AC21)</f>
        <v>1</v>
      </c>
      <c r="AE21" s="4">
        <f>SUMIF($F:$F,AC21,$B:$B)</f>
        <v>1</v>
      </c>
      <c r="AF21" s="3"/>
      <c r="AG21" s="1" t="str">
        <f t="shared" si="26"/>
        <v>G120</v>
      </c>
      <c r="AH21" s="1">
        <f>COUNTIF($F:$F,AG21)</f>
        <v>0</v>
      </c>
      <c r="AI21" s="4">
        <f>SUMIF($F:$F,AG21,$B:$B)</f>
        <v>0</v>
      </c>
      <c r="AJ21" s="3"/>
      <c r="AK21" s="1" t="s">
        <v>62</v>
      </c>
      <c r="AL21" s="1">
        <f>COUNTIF($F:$F,AK21)</f>
        <v>0</v>
      </c>
      <c r="AM21" s="4">
        <f>SUMIF($F:$F,AK21,$B:$B)</f>
        <v>0</v>
      </c>
      <c r="AN21" s="3"/>
      <c r="AO21" s="1" t="str">
        <f t="shared" si="27"/>
        <v>L120</v>
      </c>
      <c r="AP21" s="1">
        <f>COUNTIF($F:$F,AO21)</f>
        <v>0</v>
      </c>
      <c r="AQ21" s="4">
        <f>SUMIF($F:$F,AO21,$B:$B)</f>
        <v>0</v>
      </c>
      <c r="AR21" s="3"/>
      <c r="AS21" s="1" t="str">
        <f t="shared" si="28"/>
        <v>M120</v>
      </c>
      <c r="AT21" s="1">
        <f>COUNTIF($F:$F,AS21)</f>
        <v>0</v>
      </c>
      <c r="AU21" s="4">
        <f>SUMIF($F:$F,AS21,$B:$B)</f>
        <v>0</v>
      </c>
      <c r="AV21" s="3"/>
      <c r="AW21" s="1" t="str">
        <f t="shared" si="14"/>
        <v>N20</v>
      </c>
      <c r="AX21" s="1">
        <f>COUNTIF($F:$F,AW21)</f>
        <v>5</v>
      </c>
      <c r="AY21" s="4">
        <f>SUMIF($F:$F,AW21,$B:$B)</f>
        <v>25</v>
      </c>
      <c r="AZ21" s="3"/>
      <c r="BA21" s="1" t="str">
        <f t="shared" si="15"/>
        <v>O20</v>
      </c>
      <c r="BB21" s="1">
        <f>COUNTIF($F:$F,BA21)</f>
        <v>0</v>
      </c>
      <c r="BC21" s="4">
        <f>SUMIF($F:$F,BA21,$B:$B)</f>
        <v>0</v>
      </c>
      <c r="BD21" s="3"/>
      <c r="BE21" s="1" t="str">
        <f t="shared" si="29"/>
        <v>P120</v>
      </c>
      <c r="BF21" s="1">
        <f>COUNTIF($F:$F,BE21)</f>
        <v>0</v>
      </c>
      <c r="BG21" s="4">
        <f>SUMIF($F:$F,BE21,$B:$B)</f>
        <v>0</v>
      </c>
      <c r="BH21" s="3"/>
      <c r="BI21" s="1" t="str">
        <f t="shared" si="16"/>
        <v>Q20</v>
      </c>
      <c r="BJ21" s="1">
        <f>COUNTIF($F:$F,BI21)</f>
        <v>2</v>
      </c>
      <c r="BK21" s="4">
        <f>SUMIF($F:$F,BI21,$B:$B)</f>
        <v>10</v>
      </c>
      <c r="BL21" s="3"/>
      <c r="BM21" s="1" t="str">
        <f t="shared" si="30"/>
        <v>R120</v>
      </c>
      <c r="BN21" s="1">
        <f>COUNTIF($F:$F,BM21)</f>
        <v>0</v>
      </c>
      <c r="BO21" s="4">
        <f>SUMIF($F:$F,BM21,$B:$B)</f>
        <v>0</v>
      </c>
      <c r="BP21" s="3"/>
      <c r="BQ21" s="1" t="str">
        <f t="shared" si="17"/>
        <v>V20</v>
      </c>
      <c r="BR21" s="1">
        <f>COUNTIF($F:$F,BQ21)</f>
        <v>0</v>
      </c>
      <c r="BS21" s="1">
        <f>SUMIF($F:$F,BQ21,$B:$B)</f>
        <v>0</v>
      </c>
      <c r="BT21" s="3"/>
      <c r="BU21" s="1" t="str">
        <f t="shared" si="18"/>
        <v>W20</v>
      </c>
      <c r="BV21" s="1">
        <f>COUNTIF($F:$F,BU21)</f>
        <v>2</v>
      </c>
      <c r="BW21" s="4">
        <f>SUMIF($F:$F,BU21,$B:$B)</f>
        <v>26</v>
      </c>
      <c r="BX21" s="3"/>
      <c r="BY21" s="1" t="str">
        <f>BY$1&amp;$G21-100</f>
        <v>X20</v>
      </c>
      <c r="BZ21" s="1">
        <f>COUNTIF($F:$F,BY21)</f>
        <v>3</v>
      </c>
      <c r="CA21" s="4">
        <f>SUMIF($F:$F,BY21,$B:$B)</f>
        <v>12</v>
      </c>
      <c r="CB21" s="3"/>
      <c r="CC21" s="1" t="str">
        <f t="shared" si="19"/>
        <v>Y20</v>
      </c>
      <c r="CD21" s="1">
        <f>COUNTIF($F:$F,CC21)</f>
        <v>2</v>
      </c>
      <c r="CE21" s="4">
        <f>SUMIF($F:$F,CC21,$B:$B)</f>
        <v>5</v>
      </c>
      <c r="CF21" s="3"/>
      <c r="CG21" s="1" t="str">
        <f t="shared" si="20"/>
        <v>Z20</v>
      </c>
      <c r="CH21" s="1">
        <f>COUNTIF($F:$F,CG21)</f>
        <v>0</v>
      </c>
      <c r="CI21" s="4">
        <f>SUMIF($F:$F,CG21,$B:$B)</f>
        <v>0</v>
      </c>
      <c r="CJ21" s="3"/>
    </row>
    <row r="22" spans="1:88">
      <c r="A22" s="10" t="s">
        <v>63</v>
      </c>
      <c r="B22" s="10">
        <v>4</v>
      </c>
      <c r="C22" s="7" t="str">
        <f t="shared" si="10"/>
        <v>R107</v>
      </c>
      <c r="D22" s="7" t="str">
        <f>LEFT(A22, FIND("-",A22)-1)</f>
        <v>R107</v>
      </c>
      <c r="E22" s="8" t="str">
        <f t="shared" si="11"/>
        <v>R107</v>
      </c>
      <c r="F22" s="7" t="str">
        <f t="shared" si="12"/>
        <v>R107</v>
      </c>
      <c r="G22" s="2">
        <v>121</v>
      </c>
      <c r="H22" s="6"/>
      <c r="I22" s="1" t="str">
        <f t="shared" si="13"/>
        <v>A121</v>
      </c>
      <c r="J22" s="1">
        <f>COUNTIF($F:$F,I22)</f>
        <v>0</v>
      </c>
      <c r="K22" s="4">
        <f>SUMIF($F:$F,I22,$B:$B)</f>
        <v>0</v>
      </c>
      <c r="L22" s="3"/>
      <c r="M22" s="1" t="str">
        <f t="shared" si="21"/>
        <v>B121</v>
      </c>
      <c r="N22" s="1">
        <f>COUNTIF($F:$F,M22)</f>
        <v>0</v>
      </c>
      <c r="O22" s="4">
        <f>SUMIF($F:$F,M22,$B:$B)</f>
        <v>0</v>
      </c>
      <c r="P22" s="3"/>
      <c r="Q22" s="1" t="str">
        <f t="shared" si="22"/>
        <v>C121</v>
      </c>
      <c r="R22" s="1">
        <f>COUNTIF($F:$F,Q22)</f>
        <v>1</v>
      </c>
      <c r="S22" s="4">
        <f>SUMIF($F:$F,Q22,$B:$B)</f>
        <v>13</v>
      </c>
      <c r="T22" s="3"/>
      <c r="U22" s="1" t="str">
        <f t="shared" si="23"/>
        <v>D121</v>
      </c>
      <c r="V22" s="1">
        <f>COUNTIF($F:$F,U22)</f>
        <v>1</v>
      </c>
      <c r="W22" s="4">
        <f>SUMIF($F:$F,U22,$B:$B)</f>
        <v>33</v>
      </c>
      <c r="X22" s="3"/>
      <c r="Y22" s="1" t="str">
        <f t="shared" si="24"/>
        <v>E121</v>
      </c>
      <c r="Z22" s="1">
        <f>COUNTIF($F:$F,Y22)</f>
        <v>4</v>
      </c>
      <c r="AA22" s="4">
        <f>SUMIF($F:$F,Y22,$B:$B)</f>
        <v>36</v>
      </c>
      <c r="AB22" s="3"/>
      <c r="AC22" s="1" t="str">
        <f t="shared" si="25"/>
        <v>F121</v>
      </c>
      <c r="AD22" s="1">
        <f>COUNTIF($F:$F,AC22)</f>
        <v>3</v>
      </c>
      <c r="AE22" s="4">
        <f>SUMIF($F:$F,AC22,$B:$B)</f>
        <v>162</v>
      </c>
      <c r="AF22" s="3"/>
      <c r="AG22" s="1" t="str">
        <f t="shared" si="26"/>
        <v>G121</v>
      </c>
      <c r="AH22" s="1">
        <f>COUNTIF($F:$F,AG22)</f>
        <v>1</v>
      </c>
      <c r="AI22" s="4">
        <f>SUMIF($F:$F,AG22,$B:$B)</f>
        <v>40</v>
      </c>
      <c r="AJ22" s="3"/>
      <c r="AK22" s="1" t="s">
        <v>64</v>
      </c>
      <c r="AL22" s="1">
        <f>COUNTIF($F:$F,AK22)</f>
        <v>2</v>
      </c>
      <c r="AM22" s="4">
        <f>SUMIF($F:$F,AK22,$B:$B)</f>
        <v>2</v>
      </c>
      <c r="AN22" s="3"/>
      <c r="AO22" s="1" t="str">
        <f t="shared" si="27"/>
        <v>L121</v>
      </c>
      <c r="AP22" s="1">
        <f>COUNTIF($F:$F,AO22)</f>
        <v>1</v>
      </c>
      <c r="AQ22" s="4">
        <f>SUMIF($F:$F,AO22,$B:$B)</f>
        <v>7</v>
      </c>
      <c r="AR22" s="3"/>
      <c r="AS22" s="1" t="str">
        <f t="shared" si="28"/>
        <v>M121</v>
      </c>
      <c r="AT22" s="1">
        <f>COUNTIF($F:$F,AS22)</f>
        <v>1</v>
      </c>
      <c r="AU22" s="4">
        <f>SUMIF($F:$F,AS22,$B:$B)</f>
        <v>25</v>
      </c>
      <c r="AV22" s="3"/>
      <c r="AW22" s="1" t="str">
        <f t="shared" si="14"/>
        <v>N21</v>
      </c>
      <c r="AX22" s="1">
        <f>COUNTIF($F:$F,AW22)</f>
        <v>1</v>
      </c>
      <c r="AY22" s="4">
        <f>SUMIF($F:$F,AW22,$B:$B)</f>
        <v>20</v>
      </c>
      <c r="AZ22" s="3"/>
      <c r="BA22" s="1" t="str">
        <f t="shared" si="15"/>
        <v>O21</v>
      </c>
      <c r="BB22" s="1">
        <f>COUNTIF($F:$F,BA22)</f>
        <v>1</v>
      </c>
      <c r="BC22" s="4">
        <f>SUMIF($F:$F,BA22,$B:$B)</f>
        <v>1</v>
      </c>
      <c r="BD22" s="3"/>
      <c r="BE22" s="1" t="str">
        <f t="shared" si="29"/>
        <v>P121</v>
      </c>
      <c r="BF22" s="1">
        <f>COUNTIF($F:$F,BE22)</f>
        <v>0</v>
      </c>
      <c r="BG22" s="4">
        <f>SUMIF($F:$F,BE22,$B:$B)</f>
        <v>0</v>
      </c>
      <c r="BH22" s="3"/>
      <c r="BI22" s="1" t="str">
        <f t="shared" si="16"/>
        <v>Q21</v>
      </c>
      <c r="BJ22" s="1">
        <f>COUNTIF($F:$F,BI22)</f>
        <v>0</v>
      </c>
      <c r="BK22" s="4">
        <f>SUMIF($F:$F,BI22,$B:$B)</f>
        <v>0</v>
      </c>
      <c r="BL22" s="3"/>
      <c r="BM22" s="1" t="str">
        <f t="shared" si="30"/>
        <v>R121</v>
      </c>
      <c r="BN22" s="1">
        <f>COUNTIF($F:$F,BM22)</f>
        <v>1</v>
      </c>
      <c r="BO22" s="4">
        <f>SUMIF($F:$F,BM22,$B:$B)</f>
        <v>5</v>
      </c>
      <c r="BP22" s="3"/>
      <c r="BQ22" s="1" t="str">
        <f t="shared" si="17"/>
        <v>V21</v>
      </c>
      <c r="BR22" s="1">
        <f>COUNTIF($F:$F,BQ22)</f>
        <v>0</v>
      </c>
      <c r="BS22" s="1">
        <f>SUMIF($F:$F,BQ22,$B:$B)</f>
        <v>0</v>
      </c>
      <c r="BT22" s="3"/>
      <c r="BU22" s="1" t="str">
        <f t="shared" si="18"/>
        <v>W21</v>
      </c>
      <c r="BV22" s="1">
        <f>COUNTIF($F:$F,BU22)</f>
        <v>1</v>
      </c>
      <c r="BW22" s="4">
        <f>SUMIF($F:$F,BU22,$B:$B)</f>
        <v>1</v>
      </c>
      <c r="BX22" s="3"/>
      <c r="BY22" s="1" t="str">
        <f>BY$1&amp;$G22-100</f>
        <v>X21</v>
      </c>
      <c r="BZ22" s="1">
        <f>COUNTIF($F:$F,BY22)</f>
        <v>3</v>
      </c>
      <c r="CA22" s="4">
        <f>SUMIF($F:$F,BY22,$B:$B)</f>
        <v>34</v>
      </c>
      <c r="CB22" s="3"/>
      <c r="CC22" s="1" t="str">
        <f t="shared" si="19"/>
        <v>Y21</v>
      </c>
      <c r="CD22" s="1">
        <f>COUNTIF($F:$F,CC22)</f>
        <v>1</v>
      </c>
      <c r="CE22" s="4">
        <f>SUMIF($F:$F,CC22,$B:$B)</f>
        <v>1</v>
      </c>
      <c r="CF22" s="3"/>
      <c r="CG22" s="1" t="str">
        <f t="shared" si="20"/>
        <v>Z21</v>
      </c>
      <c r="CH22" s="1">
        <f>COUNTIF($F:$F,CG22)</f>
        <v>0</v>
      </c>
      <c r="CI22" s="4">
        <f>SUMIF($F:$F,CG22,$B:$B)</f>
        <v>0</v>
      </c>
      <c r="CJ22" s="3"/>
    </row>
    <row r="23" spans="1:88">
      <c r="A23" s="10" t="s">
        <v>65</v>
      </c>
      <c r="B23" s="10">
        <v>6</v>
      </c>
      <c r="C23" s="7" t="str">
        <f t="shared" si="10"/>
        <v>F576</v>
      </c>
      <c r="D23" s="7" t="str">
        <f>LEFT(A23, FIND("-",A23)-1)</f>
        <v>F576</v>
      </c>
      <c r="E23" s="8" t="str">
        <f t="shared" si="11"/>
        <v>F576</v>
      </c>
      <c r="F23" s="7" t="str">
        <f t="shared" si="12"/>
        <v>F576</v>
      </c>
      <c r="G23" s="2">
        <v>122</v>
      </c>
      <c r="H23" s="6"/>
      <c r="I23" s="1" t="str">
        <f t="shared" si="13"/>
        <v>A122</v>
      </c>
      <c r="J23" s="1">
        <f>COUNTIF($F:$F,I23)</f>
        <v>3</v>
      </c>
      <c r="K23" s="4">
        <f>SUMIF($F:$F,I23,$B:$B)</f>
        <v>16</v>
      </c>
      <c r="L23" s="3"/>
      <c r="M23" s="1" t="str">
        <f t="shared" si="21"/>
        <v>B122</v>
      </c>
      <c r="N23" s="1">
        <f>COUNTIF($F:$F,M23)</f>
        <v>1</v>
      </c>
      <c r="O23" s="4">
        <f>SUMIF($F:$F,M23,$B:$B)</f>
        <v>10</v>
      </c>
      <c r="P23" s="3"/>
      <c r="Q23" s="1" t="str">
        <f t="shared" si="22"/>
        <v>C122</v>
      </c>
      <c r="R23" s="1">
        <f>COUNTIF($F:$F,Q23)</f>
        <v>0</v>
      </c>
      <c r="S23" s="4">
        <f>SUMIF($F:$F,Q23,$B:$B)</f>
        <v>0</v>
      </c>
      <c r="T23" s="3"/>
      <c r="U23" s="1" t="str">
        <f t="shared" si="23"/>
        <v>D122</v>
      </c>
      <c r="V23" s="1">
        <f>COUNTIF($F:$F,U23)</f>
        <v>0</v>
      </c>
      <c r="W23" s="4">
        <f>SUMIF($F:$F,U23,$B:$B)</f>
        <v>0</v>
      </c>
      <c r="X23" s="3"/>
      <c r="Y23" s="1" t="str">
        <f t="shared" si="24"/>
        <v>E122</v>
      </c>
      <c r="Z23" s="1">
        <f>COUNTIF($F:$F,Y23)</f>
        <v>2</v>
      </c>
      <c r="AA23" s="4">
        <f>SUMIF($F:$F,Y23,$B:$B)</f>
        <v>112</v>
      </c>
      <c r="AB23" s="3"/>
      <c r="AC23" s="1" t="str">
        <f t="shared" si="25"/>
        <v>F122</v>
      </c>
      <c r="AD23" s="1">
        <f>COUNTIF($F:$F,AC23)</f>
        <v>2</v>
      </c>
      <c r="AE23" s="4">
        <f>SUMIF($F:$F,AC23,$B:$B)</f>
        <v>39</v>
      </c>
      <c r="AF23" s="3"/>
      <c r="AG23" s="1" t="str">
        <f t="shared" si="26"/>
        <v>G122</v>
      </c>
      <c r="AH23" s="1">
        <f>COUNTIF($F:$F,AG23)</f>
        <v>3</v>
      </c>
      <c r="AI23" s="4">
        <f>SUMIF($F:$F,AG23,$B:$B)</f>
        <v>14</v>
      </c>
      <c r="AJ23" s="3"/>
      <c r="AK23" s="1" t="s">
        <v>66</v>
      </c>
      <c r="AL23" s="1">
        <f>COUNTIF($F:$F,AK23)</f>
        <v>1</v>
      </c>
      <c r="AM23" s="4">
        <f>SUMIF($F:$F,AK23,$B:$B)</f>
        <v>14</v>
      </c>
      <c r="AN23" s="3"/>
      <c r="AO23" s="1" t="str">
        <f t="shared" si="27"/>
        <v>L122</v>
      </c>
      <c r="AP23" s="1">
        <f>COUNTIF($F:$F,AO23)</f>
        <v>1</v>
      </c>
      <c r="AQ23" s="4">
        <f>SUMIF($F:$F,AO23,$B:$B)</f>
        <v>37</v>
      </c>
      <c r="AR23" s="3"/>
      <c r="AS23" s="1" t="str">
        <f t="shared" si="28"/>
        <v>M122</v>
      </c>
      <c r="AT23" s="1">
        <f>COUNTIF($F:$F,AS23)</f>
        <v>0</v>
      </c>
      <c r="AU23" s="4">
        <f>SUMIF($F:$F,AS23,$B:$B)</f>
        <v>0</v>
      </c>
      <c r="AV23" s="3"/>
      <c r="AW23" s="1" t="str">
        <f t="shared" si="14"/>
        <v>N22</v>
      </c>
      <c r="AX23" s="1">
        <f>COUNTIF($F:$F,AW23)</f>
        <v>1</v>
      </c>
      <c r="AY23" s="4">
        <f>SUMIF($F:$F,AW23,$B:$B)</f>
        <v>20</v>
      </c>
      <c r="AZ23" s="3"/>
      <c r="BA23" s="1" t="str">
        <f t="shared" si="15"/>
        <v>O22</v>
      </c>
      <c r="BB23" s="1">
        <f>COUNTIF($F:$F,BA23)</f>
        <v>0</v>
      </c>
      <c r="BC23" s="4">
        <f>SUMIF($F:$F,BA23,$B:$B)</f>
        <v>0</v>
      </c>
      <c r="BD23" s="3"/>
      <c r="BE23" s="1" t="str">
        <f t="shared" si="29"/>
        <v>P122</v>
      </c>
      <c r="BF23" s="1">
        <f>COUNTIF($F:$F,BE23)</f>
        <v>0</v>
      </c>
      <c r="BG23" s="4">
        <f>SUMIF($F:$F,BE23,$B:$B)</f>
        <v>0</v>
      </c>
      <c r="BH23" s="3"/>
      <c r="BI23" s="1" t="str">
        <f t="shared" si="16"/>
        <v>Q22</v>
      </c>
      <c r="BJ23" s="1">
        <f>COUNTIF($F:$F,BI23)</f>
        <v>1</v>
      </c>
      <c r="BK23" s="4">
        <f>SUMIF($F:$F,BI23,$B:$B)</f>
        <v>3</v>
      </c>
      <c r="BL23" s="3"/>
      <c r="BM23" s="1" t="str">
        <f t="shared" si="30"/>
        <v>R122</v>
      </c>
      <c r="BN23" s="1">
        <f>COUNTIF($F:$F,BM23)</f>
        <v>1</v>
      </c>
      <c r="BO23" s="4">
        <f>SUMIF($F:$F,BM23,$B:$B)</f>
        <v>5</v>
      </c>
      <c r="BP23" s="3"/>
      <c r="BQ23" s="1" t="str">
        <f t="shared" si="17"/>
        <v>V22</v>
      </c>
      <c r="BR23" s="1">
        <f>COUNTIF($F:$F,BQ23)</f>
        <v>0</v>
      </c>
      <c r="BS23" s="1">
        <f>SUMIF($F:$F,BQ23,$B:$B)</f>
        <v>0</v>
      </c>
      <c r="BT23" s="3"/>
      <c r="BU23" s="1" t="str">
        <f t="shared" si="18"/>
        <v>W22</v>
      </c>
      <c r="BV23" s="1">
        <f>COUNTIF($F:$F,BU23)</f>
        <v>1</v>
      </c>
      <c r="BW23" s="4">
        <f>SUMIF($F:$F,BU23,$B:$B)</f>
        <v>26</v>
      </c>
      <c r="BX23" s="3"/>
      <c r="BY23" s="1" t="str">
        <f>BY$1&amp;$G23-100</f>
        <v>X22</v>
      </c>
      <c r="BZ23" s="1">
        <f>COUNTIF($F:$F,BY23)</f>
        <v>2</v>
      </c>
      <c r="CA23" s="4">
        <f>SUMIF($F:$F,BY23,$B:$B)</f>
        <v>9</v>
      </c>
      <c r="CB23" s="3"/>
      <c r="CC23" s="1" t="str">
        <f t="shared" si="19"/>
        <v>Y22</v>
      </c>
      <c r="CD23" s="1">
        <f>COUNTIF($F:$F,CC23)</f>
        <v>1</v>
      </c>
      <c r="CE23" s="4">
        <f>SUMIF($F:$F,CC23,$B:$B)</f>
        <v>4</v>
      </c>
      <c r="CF23" s="3"/>
      <c r="CG23" s="1" t="str">
        <f t="shared" si="20"/>
        <v>Z22</v>
      </c>
      <c r="CH23" s="1">
        <f>COUNTIF($F:$F,CG23)</f>
        <v>0</v>
      </c>
      <c r="CI23" s="4">
        <f>SUMIF($F:$F,CG23,$B:$B)</f>
        <v>0</v>
      </c>
      <c r="CJ23" s="3"/>
    </row>
    <row r="24" spans="1:88">
      <c r="A24" s="10" t="s">
        <v>67</v>
      </c>
      <c r="B24" s="10">
        <v>5</v>
      </c>
      <c r="C24" s="7" t="str">
        <f t="shared" si="10"/>
        <v>W199</v>
      </c>
      <c r="D24" s="7" t="str">
        <f>LEFT(A24, FIND("-",A24)-1)</f>
        <v>W199</v>
      </c>
      <c r="E24" s="8" t="str">
        <f t="shared" si="11"/>
        <v>W199</v>
      </c>
      <c r="F24" s="7" t="str">
        <f t="shared" si="12"/>
        <v>W199</v>
      </c>
      <c r="G24" s="2">
        <v>123</v>
      </c>
      <c r="H24" s="6"/>
      <c r="I24" s="1" t="str">
        <f t="shared" si="13"/>
        <v>A123</v>
      </c>
      <c r="J24" s="1">
        <f>COUNTIF($F:$F,I24)</f>
        <v>0</v>
      </c>
      <c r="K24" s="4">
        <f>SUMIF($F:$F,I24,$B:$B)</f>
        <v>0</v>
      </c>
      <c r="L24" s="3"/>
      <c r="M24" s="1" t="str">
        <f t="shared" si="21"/>
        <v>B123</v>
      </c>
      <c r="N24" s="1">
        <f>COUNTIF($F:$F,M24)</f>
        <v>1</v>
      </c>
      <c r="O24" s="4">
        <f>SUMIF($F:$F,M24,$B:$B)</f>
        <v>5</v>
      </c>
      <c r="P24" s="3"/>
      <c r="Q24" s="1" t="str">
        <f t="shared" si="22"/>
        <v>C123</v>
      </c>
      <c r="R24" s="1">
        <f>COUNTIF($F:$F,Q24)</f>
        <v>0</v>
      </c>
      <c r="S24" s="4">
        <f>SUMIF($F:$F,Q24,$B:$B)</f>
        <v>0</v>
      </c>
      <c r="T24" s="3"/>
      <c r="U24" s="1" t="str">
        <f t="shared" si="23"/>
        <v>D123</v>
      </c>
      <c r="V24" s="1">
        <f>COUNTIF($F:$F,U24)</f>
        <v>2</v>
      </c>
      <c r="W24" s="4">
        <f>SUMIF($F:$F,U24,$B:$B)</f>
        <v>41</v>
      </c>
      <c r="X24" s="3"/>
      <c r="Y24" s="1" t="str">
        <f t="shared" si="24"/>
        <v>E123</v>
      </c>
      <c r="Z24" s="1">
        <f>COUNTIF($F:$F,Y24)</f>
        <v>1</v>
      </c>
      <c r="AA24" s="4">
        <f>SUMIF($F:$F,Y24,$B:$B)</f>
        <v>13</v>
      </c>
      <c r="AB24" s="3"/>
      <c r="AC24" s="1" t="str">
        <f t="shared" si="25"/>
        <v>F123</v>
      </c>
      <c r="AD24" s="1">
        <f>COUNTIF($F:$F,AC24)</f>
        <v>1</v>
      </c>
      <c r="AE24" s="4">
        <f>SUMIF($F:$F,AC24,$B:$B)</f>
        <v>53</v>
      </c>
      <c r="AF24" s="3"/>
      <c r="AG24" s="1" t="str">
        <f t="shared" si="26"/>
        <v>G123</v>
      </c>
      <c r="AH24" s="1">
        <f>COUNTIF($F:$F,AG24)</f>
        <v>2</v>
      </c>
      <c r="AI24" s="4">
        <f>SUMIF($F:$F,AG24,$B:$B)</f>
        <v>4</v>
      </c>
      <c r="AJ24" s="3"/>
      <c r="AK24" s="1" t="s">
        <v>68</v>
      </c>
      <c r="AL24" s="1">
        <f>COUNTIF($F:$F,AK24)</f>
        <v>1</v>
      </c>
      <c r="AM24" s="4">
        <f>SUMIF($F:$F,AK24,$B:$B)</f>
        <v>67</v>
      </c>
      <c r="AN24" s="3"/>
      <c r="AO24" s="1" t="str">
        <f t="shared" si="27"/>
        <v>L123</v>
      </c>
      <c r="AP24" s="1">
        <f>COUNTIF($F:$F,AO24)</f>
        <v>0</v>
      </c>
      <c r="AQ24" s="4">
        <f>SUMIF($F:$F,AO24,$B:$B)</f>
        <v>0</v>
      </c>
      <c r="AR24" s="3"/>
      <c r="AS24" s="1" t="str">
        <f t="shared" si="28"/>
        <v>M123</v>
      </c>
      <c r="AT24" s="1">
        <f>COUNTIF($F:$F,AS24)</f>
        <v>1</v>
      </c>
      <c r="AU24" s="4">
        <f>SUMIF($F:$F,AS24,$B:$B)</f>
        <v>48</v>
      </c>
      <c r="AV24" s="3"/>
      <c r="AW24" s="1" t="str">
        <f t="shared" si="14"/>
        <v>N23</v>
      </c>
      <c r="AX24" s="1">
        <f>COUNTIF($F:$F,AW24)</f>
        <v>8</v>
      </c>
      <c r="AY24" s="4">
        <f>SUMIF($F:$F,AW24,$B:$B)</f>
        <v>51</v>
      </c>
      <c r="AZ24" s="3"/>
      <c r="BA24" s="1" t="str">
        <f t="shared" si="15"/>
        <v>O23</v>
      </c>
      <c r="BB24" s="1">
        <f>COUNTIF($F:$F,BA24)</f>
        <v>0</v>
      </c>
      <c r="BC24" s="4">
        <f>SUMIF($F:$F,BA24,$B:$B)</f>
        <v>0</v>
      </c>
      <c r="BD24" s="3"/>
      <c r="BE24" s="1" t="str">
        <f t="shared" si="29"/>
        <v>P123</v>
      </c>
      <c r="BF24" s="1">
        <f>COUNTIF($F:$F,BE24)</f>
        <v>0</v>
      </c>
      <c r="BG24" s="4">
        <f>SUMIF($F:$F,BE24,$B:$B)</f>
        <v>0</v>
      </c>
      <c r="BH24" s="3"/>
      <c r="BI24" s="1" t="str">
        <f t="shared" si="16"/>
        <v>Q23</v>
      </c>
      <c r="BJ24" s="1">
        <f>COUNTIF($F:$F,BI24)</f>
        <v>0</v>
      </c>
      <c r="BK24" s="4">
        <f>SUMIF($F:$F,BI24,$B:$B)</f>
        <v>0</v>
      </c>
      <c r="BL24" s="3"/>
      <c r="BM24" s="1" t="str">
        <f t="shared" si="30"/>
        <v>R123</v>
      </c>
      <c r="BN24" s="1">
        <f>COUNTIF($F:$F,BM24)</f>
        <v>2</v>
      </c>
      <c r="BO24" s="4">
        <f>SUMIF($F:$F,BM24,$B:$B)</f>
        <v>11</v>
      </c>
      <c r="BP24" s="3"/>
      <c r="BQ24" s="1" t="str">
        <f t="shared" si="17"/>
        <v>V23</v>
      </c>
      <c r="BR24" s="1">
        <f>COUNTIF($F:$F,BQ24)</f>
        <v>0</v>
      </c>
      <c r="BS24" s="1">
        <f>SUMIF($F:$F,BQ24,$B:$B)</f>
        <v>0</v>
      </c>
      <c r="BT24" s="3"/>
      <c r="BU24" s="1" t="str">
        <f t="shared" si="18"/>
        <v>W23</v>
      </c>
      <c r="BV24" s="1">
        <f>COUNTIF($F:$F,BU24)</f>
        <v>0</v>
      </c>
      <c r="BW24" s="4">
        <f>SUMIF($F:$F,BU24,$B:$B)</f>
        <v>0</v>
      </c>
      <c r="BX24" s="3"/>
      <c r="BY24" s="1" t="str">
        <f>BY$1&amp;$G24-100</f>
        <v>X23</v>
      </c>
      <c r="BZ24" s="1">
        <f>COUNTIF($F:$F,BY24)</f>
        <v>5</v>
      </c>
      <c r="CA24" s="4">
        <f>SUMIF($F:$F,BY24,$B:$B)</f>
        <v>21</v>
      </c>
      <c r="CB24" s="3"/>
      <c r="CC24" s="1" t="str">
        <f t="shared" si="19"/>
        <v>Y23</v>
      </c>
      <c r="CD24" s="1">
        <f>COUNTIF($F:$F,CC24)</f>
        <v>2</v>
      </c>
      <c r="CE24" s="4">
        <f>SUMIF($F:$F,CC24,$B:$B)</f>
        <v>11</v>
      </c>
      <c r="CF24" s="3"/>
      <c r="CG24" s="1" t="str">
        <f t="shared" si="20"/>
        <v>Z23</v>
      </c>
      <c r="CH24" s="1">
        <f>COUNTIF($F:$F,CG24)</f>
        <v>0</v>
      </c>
      <c r="CI24" s="4">
        <f>SUMIF($F:$F,CG24,$B:$B)</f>
        <v>0</v>
      </c>
      <c r="CJ24" s="3"/>
    </row>
    <row r="25" spans="1:88">
      <c r="A25" s="10" t="s">
        <v>69</v>
      </c>
      <c r="B25" s="10">
        <v>31</v>
      </c>
      <c r="C25" s="7" t="str">
        <f t="shared" si="10"/>
        <v>W49-</v>
      </c>
      <c r="D25" s="7" t="str">
        <f>LEFT(A25, FIND("-",A25)-1)</f>
        <v>W49</v>
      </c>
      <c r="E25" s="8" t="str">
        <f t="shared" si="11"/>
        <v>W49</v>
      </c>
      <c r="F25" s="7" t="str">
        <f t="shared" si="12"/>
        <v>W49</v>
      </c>
      <c r="G25" s="2">
        <v>124</v>
      </c>
      <c r="H25" s="6"/>
      <c r="I25" s="1" t="str">
        <f t="shared" si="13"/>
        <v>A124</v>
      </c>
      <c r="J25" s="1">
        <f>COUNTIF($F:$F,I25)</f>
        <v>1</v>
      </c>
      <c r="K25" s="4">
        <f>SUMIF($F:$F,I25,$B:$B)</f>
        <v>1</v>
      </c>
      <c r="L25" s="3"/>
      <c r="M25" s="1" t="str">
        <f t="shared" si="21"/>
        <v>B124</v>
      </c>
      <c r="N25" s="1">
        <f>COUNTIF($F:$F,M25)</f>
        <v>0</v>
      </c>
      <c r="O25" s="4">
        <f>SUMIF($F:$F,M25,$B:$B)</f>
        <v>0</v>
      </c>
      <c r="P25" s="3"/>
      <c r="Q25" s="1" t="str">
        <f t="shared" si="22"/>
        <v>C124</v>
      </c>
      <c r="R25" s="1">
        <f>COUNTIF($F:$F,Q25)</f>
        <v>2</v>
      </c>
      <c r="S25" s="4">
        <f>SUMIF($F:$F,Q25,$B:$B)</f>
        <v>57</v>
      </c>
      <c r="T25" s="3"/>
      <c r="U25" s="1" t="str">
        <f t="shared" si="23"/>
        <v>D124</v>
      </c>
      <c r="V25" s="1">
        <f>COUNTIF($F:$F,U25)</f>
        <v>0</v>
      </c>
      <c r="W25" s="4">
        <f>SUMIF($F:$F,U25,$B:$B)</f>
        <v>0</v>
      </c>
      <c r="X25" s="3"/>
      <c r="Y25" s="1" t="str">
        <f t="shared" si="24"/>
        <v>E124</v>
      </c>
      <c r="Z25" s="1">
        <f>COUNTIF($F:$F,Y25)</f>
        <v>3</v>
      </c>
      <c r="AA25" s="4">
        <f>SUMIF($F:$F,Y25,$B:$B)</f>
        <v>32</v>
      </c>
      <c r="AB25" s="3"/>
      <c r="AC25" s="1" t="str">
        <f t="shared" si="25"/>
        <v>F124</v>
      </c>
      <c r="AD25" s="1">
        <f>COUNTIF($F:$F,AC25)</f>
        <v>1</v>
      </c>
      <c r="AE25" s="4">
        <f>SUMIF($F:$F,AC25,$B:$B)</f>
        <v>30</v>
      </c>
      <c r="AF25" s="3"/>
      <c r="AG25" s="1" t="str">
        <f t="shared" si="26"/>
        <v>G124</v>
      </c>
      <c r="AH25" s="1">
        <f>COUNTIF($F:$F,AG25)</f>
        <v>2</v>
      </c>
      <c r="AI25" s="4">
        <f>SUMIF($F:$F,AG25,$B:$B)</f>
        <v>97</v>
      </c>
      <c r="AJ25" s="3"/>
      <c r="AK25" s="1" t="s">
        <v>70</v>
      </c>
      <c r="AL25" s="1">
        <f>COUNTIF($F:$F,AK25)</f>
        <v>0</v>
      </c>
      <c r="AM25" s="4">
        <f>SUMIF($F:$F,AK25,$B:$B)</f>
        <v>0</v>
      </c>
      <c r="AN25" s="3"/>
      <c r="AO25" s="1" t="str">
        <f t="shared" si="27"/>
        <v>L124</v>
      </c>
      <c r="AP25" s="1">
        <f>COUNTIF($F:$F,AO25)</f>
        <v>0</v>
      </c>
      <c r="AQ25" s="4">
        <f>SUMIF($F:$F,AO25,$B:$B)</f>
        <v>0</v>
      </c>
      <c r="AR25" s="3"/>
      <c r="AS25" s="1" t="str">
        <f t="shared" si="28"/>
        <v>M124</v>
      </c>
      <c r="AT25" s="1">
        <f>COUNTIF($F:$F,AS25)</f>
        <v>0</v>
      </c>
      <c r="AU25" s="4">
        <f>SUMIF($F:$F,AS25,$B:$B)</f>
        <v>0</v>
      </c>
      <c r="AV25" s="3"/>
      <c r="AW25" s="1" t="str">
        <f t="shared" si="14"/>
        <v>N24</v>
      </c>
      <c r="AX25" s="1">
        <f>COUNTIF($F:$F,AW25)</f>
        <v>1</v>
      </c>
      <c r="AY25" s="4">
        <f>SUMIF($F:$F,AW25,$B:$B)</f>
        <v>71</v>
      </c>
      <c r="AZ25" s="3"/>
      <c r="BA25" s="1" t="str">
        <f t="shared" si="15"/>
        <v>O24</v>
      </c>
      <c r="BB25" s="1">
        <f>COUNTIF($F:$F,BA25)</f>
        <v>0</v>
      </c>
      <c r="BC25" s="4">
        <f>SUMIF($F:$F,BA25,$B:$B)</f>
        <v>0</v>
      </c>
      <c r="BD25" s="3"/>
      <c r="BE25" s="1" t="str">
        <f t="shared" si="29"/>
        <v>P124</v>
      </c>
      <c r="BF25" s="1">
        <f>COUNTIF($F:$F,BE25)</f>
        <v>1</v>
      </c>
      <c r="BG25" s="4">
        <f>SUMIF($F:$F,BE25,$B:$B)</f>
        <v>3</v>
      </c>
      <c r="BH25" s="3"/>
      <c r="BI25" s="1" t="str">
        <f t="shared" si="16"/>
        <v>Q24</v>
      </c>
      <c r="BJ25" s="1">
        <f>COUNTIF($F:$F,BI25)</f>
        <v>0</v>
      </c>
      <c r="BK25" s="4">
        <f>SUMIF($F:$F,BI25,$B:$B)</f>
        <v>0</v>
      </c>
      <c r="BL25" s="3"/>
      <c r="BM25" s="1" t="str">
        <f t="shared" si="30"/>
        <v>R124</v>
      </c>
      <c r="BN25" s="1">
        <f>COUNTIF($F:$F,BM25)</f>
        <v>0</v>
      </c>
      <c r="BO25" s="4">
        <f>SUMIF($F:$F,BM25,$B:$B)</f>
        <v>0</v>
      </c>
      <c r="BP25" s="3"/>
      <c r="BQ25" s="1" t="str">
        <f t="shared" si="17"/>
        <v>V24</v>
      </c>
      <c r="BR25" s="1">
        <f>COUNTIF($F:$F,BQ25)</f>
        <v>0</v>
      </c>
      <c r="BS25" s="1">
        <f>SUMIF($F:$F,BQ25,$B:$B)</f>
        <v>0</v>
      </c>
      <c r="BT25" s="3"/>
      <c r="BU25" s="1" t="str">
        <f t="shared" si="18"/>
        <v>W24</v>
      </c>
      <c r="BV25" s="1">
        <f>COUNTIF($F:$F,BU25)</f>
        <v>0</v>
      </c>
      <c r="BW25" s="4">
        <f>SUMIF($F:$F,BU25,$B:$B)</f>
        <v>0</v>
      </c>
      <c r="BX25" s="3"/>
      <c r="BY25" s="1" t="str">
        <f>BY$1&amp;$G25-100</f>
        <v>X24</v>
      </c>
      <c r="BZ25" s="1">
        <f>COUNTIF($F:$F,BY25)</f>
        <v>4</v>
      </c>
      <c r="CA25" s="4">
        <f>SUMIF($F:$F,BY25,$B:$B)</f>
        <v>9</v>
      </c>
      <c r="CB25" s="3"/>
      <c r="CC25" s="1" t="str">
        <f t="shared" si="19"/>
        <v>Y24</v>
      </c>
      <c r="CD25" s="1">
        <f>COUNTIF($F:$F,CC25)</f>
        <v>2</v>
      </c>
      <c r="CE25" s="4">
        <f>SUMIF($F:$F,CC25,$B:$B)</f>
        <v>10</v>
      </c>
      <c r="CF25" s="3"/>
      <c r="CG25" s="1" t="str">
        <f t="shared" si="20"/>
        <v>Z24</v>
      </c>
      <c r="CH25" s="1">
        <f>COUNTIF($F:$F,CG25)</f>
        <v>0</v>
      </c>
      <c r="CI25" s="4">
        <f>SUMIF($F:$F,CG25,$B:$B)</f>
        <v>0</v>
      </c>
      <c r="CJ25" s="3"/>
    </row>
    <row r="26" spans="1:88">
      <c r="A26" s="10" t="s">
        <v>71</v>
      </c>
      <c r="B26" s="10">
        <v>5</v>
      </c>
      <c r="C26" s="7" t="str">
        <f t="shared" si="10"/>
        <v>W290</v>
      </c>
      <c r="D26" s="7" t="str">
        <f>LEFT(A26, FIND("-",A26)-1)</f>
        <v>W290</v>
      </c>
      <c r="E26" s="8" t="str">
        <f t="shared" si="11"/>
        <v>W290</v>
      </c>
      <c r="F26" s="7" t="str">
        <f t="shared" si="12"/>
        <v>W290</v>
      </c>
      <c r="G26" s="2">
        <v>125</v>
      </c>
      <c r="H26" s="6"/>
      <c r="I26" s="1" t="str">
        <f t="shared" si="13"/>
        <v>A125</v>
      </c>
      <c r="J26" s="1">
        <f>COUNTIF($F:$F,I26)</f>
        <v>0</v>
      </c>
      <c r="K26" s="4">
        <f>SUMIF($F:$F,I26,$B:$B)</f>
        <v>0</v>
      </c>
      <c r="L26" s="3"/>
      <c r="M26" s="1" t="str">
        <f t="shared" si="21"/>
        <v>B125</v>
      </c>
      <c r="N26" s="1">
        <f>COUNTIF($F:$F,M26)</f>
        <v>1</v>
      </c>
      <c r="O26" s="4">
        <f>SUMIF($F:$F,M26,$B:$B)</f>
        <v>27</v>
      </c>
      <c r="P26" s="3"/>
      <c r="Q26" s="1" t="str">
        <f t="shared" si="22"/>
        <v>C125</v>
      </c>
      <c r="R26" s="1">
        <f>COUNTIF($F:$F,Q26)</f>
        <v>2</v>
      </c>
      <c r="S26" s="4">
        <f>SUMIF($F:$F,Q26,$B:$B)</f>
        <v>53</v>
      </c>
      <c r="T26" s="3"/>
      <c r="U26" s="1" t="str">
        <f t="shared" si="23"/>
        <v>D125</v>
      </c>
      <c r="V26" s="1">
        <f>COUNTIF($F:$F,U26)</f>
        <v>1</v>
      </c>
      <c r="W26" s="4">
        <f>SUMIF($F:$F,U26,$B:$B)</f>
        <v>11</v>
      </c>
      <c r="X26" s="3"/>
      <c r="Y26" s="1" t="str">
        <f t="shared" si="24"/>
        <v>E125</v>
      </c>
      <c r="Z26" s="1">
        <f>COUNTIF($F:$F,Y26)</f>
        <v>0</v>
      </c>
      <c r="AA26" s="4">
        <f>SUMIF($F:$F,Y26,$B:$B)</f>
        <v>0</v>
      </c>
      <c r="AB26" s="3"/>
      <c r="AC26" s="1" t="str">
        <f t="shared" si="25"/>
        <v>F125</v>
      </c>
      <c r="AD26" s="1">
        <f>COUNTIF($F:$F,AC26)</f>
        <v>0</v>
      </c>
      <c r="AE26" s="4">
        <f>SUMIF($F:$F,AC26,$B:$B)</f>
        <v>0</v>
      </c>
      <c r="AF26" s="3"/>
      <c r="AG26" s="1" t="str">
        <f t="shared" si="26"/>
        <v>G125</v>
      </c>
      <c r="AH26" s="1">
        <f>COUNTIF($F:$F,AG26)</f>
        <v>0</v>
      </c>
      <c r="AI26" s="4">
        <f>SUMIF($F:$F,AG26,$B:$B)</f>
        <v>0</v>
      </c>
      <c r="AJ26" s="3"/>
      <c r="AK26" s="1" t="s">
        <v>72</v>
      </c>
      <c r="AL26" s="1">
        <f>COUNTIF($F:$F,AK26)</f>
        <v>0</v>
      </c>
      <c r="AM26" s="4">
        <f>SUMIF($F:$F,AK26,$B:$B)</f>
        <v>0</v>
      </c>
      <c r="AN26" s="3"/>
      <c r="AO26" s="1" t="str">
        <f t="shared" si="27"/>
        <v>L125</v>
      </c>
      <c r="AP26" s="1">
        <f>COUNTIF($F:$F,AO26)</f>
        <v>1</v>
      </c>
      <c r="AQ26" s="4">
        <f>SUMIF($F:$F,AO26,$B:$B)</f>
        <v>47</v>
      </c>
      <c r="AR26" s="3"/>
      <c r="AS26" s="1" t="str">
        <f t="shared" si="28"/>
        <v>M125</v>
      </c>
      <c r="AT26" s="1">
        <f>COUNTIF($F:$F,AS26)</f>
        <v>0</v>
      </c>
      <c r="AU26" s="4">
        <f>SUMIF($F:$F,AS26,$B:$B)</f>
        <v>0</v>
      </c>
      <c r="AV26" s="3"/>
      <c r="AW26" s="1" t="str">
        <f t="shared" si="14"/>
        <v>N25</v>
      </c>
      <c r="AX26" s="1">
        <f>COUNTIF($F:$F,AW26)</f>
        <v>1</v>
      </c>
      <c r="AY26" s="4">
        <f>SUMIF($F:$F,AW26,$B:$B)</f>
        <v>12</v>
      </c>
      <c r="AZ26" s="3"/>
      <c r="BA26" s="1" t="str">
        <f t="shared" si="15"/>
        <v>O25</v>
      </c>
      <c r="BB26" s="1">
        <f>COUNTIF($F:$F,BA26)</f>
        <v>1</v>
      </c>
      <c r="BC26" s="4">
        <f>SUMIF($F:$F,BA26,$B:$B)</f>
        <v>1</v>
      </c>
      <c r="BD26" s="3"/>
      <c r="BE26" s="1" t="str">
        <f t="shared" si="29"/>
        <v>P125</v>
      </c>
      <c r="BF26" s="1">
        <f>COUNTIF($F:$F,BE26)</f>
        <v>0</v>
      </c>
      <c r="BG26" s="4">
        <f>SUMIF($F:$F,BE26,$B:$B)</f>
        <v>0</v>
      </c>
      <c r="BH26" s="3"/>
      <c r="BI26" s="1" t="str">
        <f t="shared" si="16"/>
        <v>Q25</v>
      </c>
      <c r="BJ26" s="1">
        <f>COUNTIF($F:$F,BI26)</f>
        <v>1</v>
      </c>
      <c r="BK26" s="4">
        <f>SUMIF($F:$F,BI26,$B:$B)</f>
        <v>43</v>
      </c>
      <c r="BL26" s="3"/>
      <c r="BM26" s="1" t="str">
        <f t="shared" si="30"/>
        <v>R125</v>
      </c>
      <c r="BN26" s="1">
        <f>COUNTIF($F:$F,BM26)</f>
        <v>1</v>
      </c>
      <c r="BO26" s="4">
        <f>SUMIF($F:$F,BM26,$B:$B)</f>
        <v>5</v>
      </c>
      <c r="BP26" s="3"/>
      <c r="BQ26" s="1" t="str">
        <f t="shared" si="17"/>
        <v>V25</v>
      </c>
      <c r="BR26" s="1">
        <f>COUNTIF($F:$F,BQ26)</f>
        <v>0</v>
      </c>
      <c r="BS26" s="1">
        <f>SUMIF($F:$F,BQ26,$B:$B)</f>
        <v>0</v>
      </c>
      <c r="BT26" s="3"/>
      <c r="BU26" s="1" t="str">
        <f t="shared" si="18"/>
        <v>W25</v>
      </c>
      <c r="BV26" s="1">
        <f>COUNTIF($F:$F,BU26)</f>
        <v>1</v>
      </c>
      <c r="BW26" s="4">
        <f>SUMIF($F:$F,BU26,$B:$B)</f>
        <v>7</v>
      </c>
      <c r="BX26" s="3"/>
      <c r="BY26" s="1" t="str">
        <f>BY$1&amp;$G26-100</f>
        <v>X25</v>
      </c>
      <c r="BZ26" s="1">
        <f>COUNTIF($F:$F,BY26)</f>
        <v>2</v>
      </c>
      <c r="CA26" s="4">
        <f>SUMIF($F:$F,BY26,$B:$B)</f>
        <v>49</v>
      </c>
      <c r="CB26" s="3"/>
      <c r="CC26" s="1" t="str">
        <f t="shared" si="19"/>
        <v>Y25</v>
      </c>
      <c r="CD26" s="1">
        <f>COUNTIF($F:$F,CC26)</f>
        <v>4</v>
      </c>
      <c r="CE26" s="4">
        <f>SUMIF($F:$F,CC26,$B:$B)</f>
        <v>36</v>
      </c>
      <c r="CF26" s="3"/>
      <c r="CG26" s="1" t="str">
        <f t="shared" si="20"/>
        <v>Z25</v>
      </c>
      <c r="CH26" s="1">
        <f>COUNTIF($F:$F,CG26)</f>
        <v>0</v>
      </c>
      <c r="CI26" s="4">
        <f>SUMIF($F:$F,CG26,$B:$B)</f>
        <v>0</v>
      </c>
      <c r="CJ26" s="3"/>
    </row>
    <row r="27" spans="1:88">
      <c r="A27" s="10" t="s">
        <v>73</v>
      </c>
      <c r="B27" s="10">
        <v>22</v>
      </c>
      <c r="C27" s="7" t="str">
        <f t="shared" si="10"/>
        <v>W42-</v>
      </c>
      <c r="D27" s="7" t="str">
        <f>LEFT(A27, FIND("-",A27)-1)</f>
        <v>W42</v>
      </c>
      <c r="E27" s="8" t="str">
        <f t="shared" si="11"/>
        <v>W42</v>
      </c>
      <c r="F27" s="7" t="str">
        <f t="shared" si="12"/>
        <v>W42</v>
      </c>
      <c r="G27" s="2">
        <v>126</v>
      </c>
      <c r="H27" s="6"/>
      <c r="I27" s="1" t="str">
        <f t="shared" si="13"/>
        <v>A126</v>
      </c>
      <c r="J27" s="1">
        <f>COUNTIF($F:$F,I27)</f>
        <v>1</v>
      </c>
      <c r="K27" s="4">
        <f>SUMIF($F:$F,I27,$B:$B)</f>
        <v>14</v>
      </c>
      <c r="L27" s="3"/>
      <c r="M27" s="1" t="str">
        <f t="shared" si="21"/>
        <v>B126</v>
      </c>
      <c r="N27" s="1">
        <f>COUNTIF($F:$F,M27)</f>
        <v>1</v>
      </c>
      <c r="O27" s="4">
        <f>SUMIF($F:$F,M27,$B:$B)</f>
        <v>19</v>
      </c>
      <c r="P27" s="3"/>
      <c r="Q27" s="1" t="str">
        <f t="shared" si="22"/>
        <v>C126</v>
      </c>
      <c r="R27" s="1">
        <f>COUNTIF($F:$F,Q27)</f>
        <v>0</v>
      </c>
      <c r="S27" s="4">
        <f>SUMIF($F:$F,Q27,$B:$B)</f>
        <v>0</v>
      </c>
      <c r="T27" s="3"/>
      <c r="U27" s="1" t="str">
        <f t="shared" si="23"/>
        <v>D126</v>
      </c>
      <c r="V27" s="1">
        <f>COUNTIF($F:$F,U27)</f>
        <v>0</v>
      </c>
      <c r="W27" s="4">
        <f>SUMIF($F:$F,U27,$B:$B)</f>
        <v>0</v>
      </c>
      <c r="X27" s="3"/>
      <c r="Y27" s="1" t="str">
        <f t="shared" si="24"/>
        <v>E126</v>
      </c>
      <c r="Z27" s="1">
        <f>COUNTIF($F:$F,Y27)</f>
        <v>0</v>
      </c>
      <c r="AA27" s="4">
        <f>SUMIF($F:$F,Y27,$B:$B)</f>
        <v>0</v>
      </c>
      <c r="AB27" s="3"/>
      <c r="AC27" s="1" t="str">
        <f t="shared" si="25"/>
        <v>F126</v>
      </c>
      <c r="AD27" s="1">
        <f>COUNTIF($F:$F,AC27)</f>
        <v>0</v>
      </c>
      <c r="AE27" s="4">
        <f>SUMIF($F:$F,AC27,$B:$B)</f>
        <v>0</v>
      </c>
      <c r="AF27" s="3"/>
      <c r="AG27" s="1" t="str">
        <f t="shared" si="26"/>
        <v>G126</v>
      </c>
      <c r="AH27" s="1">
        <f>COUNTIF($F:$F,AG27)</f>
        <v>0</v>
      </c>
      <c r="AI27" s="4">
        <f>SUMIF($F:$F,AG27,$B:$B)</f>
        <v>0</v>
      </c>
      <c r="AJ27" s="3"/>
      <c r="AK27" s="1" t="s">
        <v>74</v>
      </c>
      <c r="AL27" s="1">
        <f>COUNTIF($F:$F,AK27)</f>
        <v>0</v>
      </c>
      <c r="AM27" s="4">
        <f>SUMIF($F:$F,AK27,$B:$B)</f>
        <v>0</v>
      </c>
      <c r="AN27" s="3"/>
      <c r="AO27" s="1" t="str">
        <f t="shared" si="27"/>
        <v>L126</v>
      </c>
      <c r="AP27" s="1">
        <f>COUNTIF($F:$F,AO27)</f>
        <v>0</v>
      </c>
      <c r="AQ27" s="4">
        <f>SUMIF($F:$F,AO27,$B:$B)</f>
        <v>0</v>
      </c>
      <c r="AR27" s="3"/>
      <c r="AS27" s="1" t="str">
        <f t="shared" si="28"/>
        <v>M126</v>
      </c>
      <c r="AT27" s="1">
        <f>COUNTIF($F:$F,AS27)</f>
        <v>1</v>
      </c>
      <c r="AU27" s="4">
        <f>SUMIF($F:$F,AS27,$B:$B)</f>
        <v>5</v>
      </c>
      <c r="AV27" s="3"/>
      <c r="AW27" s="1" t="str">
        <f t="shared" si="14"/>
        <v>N26</v>
      </c>
      <c r="AX27" s="1">
        <f>COUNTIF($F:$F,AW27)</f>
        <v>3</v>
      </c>
      <c r="AY27" s="4">
        <f>SUMIF($F:$F,AW27,$B:$B)</f>
        <v>52</v>
      </c>
      <c r="AZ27" s="3"/>
      <c r="BA27" s="1" t="str">
        <f t="shared" si="15"/>
        <v>O26</v>
      </c>
      <c r="BB27" s="1">
        <f>COUNTIF($F:$F,BA27)</f>
        <v>2</v>
      </c>
      <c r="BC27" s="4">
        <f>SUMIF($F:$F,BA27,$B:$B)</f>
        <v>3</v>
      </c>
      <c r="BD27" s="3"/>
      <c r="BE27" s="1" t="str">
        <f t="shared" si="29"/>
        <v>P126</v>
      </c>
      <c r="BF27" s="1">
        <f>COUNTIF($F:$F,BE27)</f>
        <v>0</v>
      </c>
      <c r="BG27" s="4">
        <f>SUMIF($F:$F,BE27,$B:$B)</f>
        <v>0</v>
      </c>
      <c r="BH27" s="3"/>
      <c r="BI27" s="1" t="str">
        <f t="shared" si="16"/>
        <v>Q26</v>
      </c>
      <c r="BJ27" s="1">
        <f>COUNTIF($F:$F,BI27)</f>
        <v>0</v>
      </c>
      <c r="BK27" s="4">
        <f>SUMIF($F:$F,BI27,$B:$B)</f>
        <v>0</v>
      </c>
      <c r="BL27" s="3"/>
      <c r="BM27" s="1" t="str">
        <f t="shared" si="30"/>
        <v>R126</v>
      </c>
      <c r="BN27" s="1">
        <f>COUNTIF($F:$F,BM27)</f>
        <v>1</v>
      </c>
      <c r="BO27" s="4">
        <f>SUMIF($F:$F,BM27,$B:$B)</f>
        <v>24</v>
      </c>
      <c r="BP27" s="3"/>
      <c r="BQ27" s="1" t="str">
        <f t="shared" si="17"/>
        <v>V26</v>
      </c>
      <c r="BR27" s="1">
        <f>COUNTIF($F:$F,BQ27)</f>
        <v>0</v>
      </c>
      <c r="BS27" s="1">
        <f>SUMIF($F:$F,BQ27,$B:$B)</f>
        <v>0</v>
      </c>
      <c r="BT27" s="3"/>
      <c r="BU27" s="1" t="str">
        <f t="shared" si="18"/>
        <v>W26</v>
      </c>
      <c r="BV27" s="1">
        <f>COUNTIF($F:$F,BU27)</f>
        <v>0</v>
      </c>
      <c r="BW27" s="4">
        <f>SUMIF($F:$F,BU27,$B:$B)</f>
        <v>0</v>
      </c>
      <c r="BX27" s="3"/>
      <c r="BY27" s="1" t="str">
        <f>BY$1&amp;$G27-100</f>
        <v>X26</v>
      </c>
      <c r="BZ27" s="1">
        <f>COUNTIF($F:$F,BY27)</f>
        <v>4</v>
      </c>
      <c r="CA27" s="4">
        <f>SUMIF($F:$F,BY27,$B:$B)</f>
        <v>4</v>
      </c>
      <c r="CB27" s="3"/>
      <c r="CC27" s="1" t="str">
        <f t="shared" si="19"/>
        <v>Y26</v>
      </c>
      <c r="CD27" s="1">
        <f>COUNTIF($F:$F,CC27)</f>
        <v>0</v>
      </c>
      <c r="CE27" s="4">
        <f>SUMIF($F:$F,CC27,$B:$B)</f>
        <v>0</v>
      </c>
      <c r="CF27" s="3"/>
      <c r="CG27" s="1" t="str">
        <f t="shared" si="20"/>
        <v>Z26</v>
      </c>
      <c r="CH27" s="1">
        <f>COUNTIF($F:$F,CG27)</f>
        <v>0</v>
      </c>
      <c r="CI27" s="4">
        <f>SUMIF($F:$F,CG27,$B:$B)</f>
        <v>0</v>
      </c>
      <c r="CJ27" s="3"/>
    </row>
    <row r="28" spans="1:88">
      <c r="A28" s="10" t="s">
        <v>75</v>
      </c>
      <c r="B28" s="10">
        <v>53</v>
      </c>
      <c r="C28" s="7" t="str">
        <f t="shared" si="10"/>
        <v>W117</v>
      </c>
      <c r="D28" s="7" t="str">
        <f>LEFT(A28, FIND("-",A28)-1)</f>
        <v>W117</v>
      </c>
      <c r="E28" s="8" t="str">
        <f t="shared" si="11"/>
        <v>W117</v>
      </c>
      <c r="F28" s="7" t="str">
        <f t="shared" si="12"/>
        <v>W117</v>
      </c>
      <c r="G28" s="2">
        <v>127</v>
      </c>
      <c r="H28" s="6"/>
      <c r="I28" s="1" t="str">
        <f t="shared" si="13"/>
        <v>A127</v>
      </c>
      <c r="J28" s="1">
        <f>COUNTIF($F:$F,I28)</f>
        <v>0</v>
      </c>
      <c r="K28" s="4">
        <f>SUMIF($F:$F,I28,$B:$B)</f>
        <v>0</v>
      </c>
      <c r="L28" s="3"/>
      <c r="M28" s="1" t="str">
        <f t="shared" si="21"/>
        <v>B127</v>
      </c>
      <c r="N28" s="1">
        <f>COUNTIF($F:$F,M28)</f>
        <v>1</v>
      </c>
      <c r="O28" s="4">
        <f>SUMIF($F:$F,M28,$B:$B)</f>
        <v>2</v>
      </c>
      <c r="P28" s="3"/>
      <c r="Q28" s="1" t="str">
        <f t="shared" si="22"/>
        <v>C127</v>
      </c>
      <c r="R28" s="1">
        <f>COUNTIF($F:$F,Q28)</f>
        <v>0</v>
      </c>
      <c r="S28" s="4">
        <f>SUMIF($F:$F,Q28,$B:$B)</f>
        <v>0</v>
      </c>
      <c r="T28" s="3"/>
      <c r="U28" s="1" t="str">
        <f t="shared" si="23"/>
        <v>D127</v>
      </c>
      <c r="V28" s="1">
        <f>COUNTIF($F:$F,U28)</f>
        <v>1</v>
      </c>
      <c r="W28" s="4">
        <f>SUMIF($F:$F,U28,$B:$B)</f>
        <v>21</v>
      </c>
      <c r="X28" s="3"/>
      <c r="Y28" s="1" t="str">
        <f t="shared" si="24"/>
        <v>E127</v>
      </c>
      <c r="Z28" s="1">
        <f>COUNTIF($F:$F,Y28)</f>
        <v>0</v>
      </c>
      <c r="AA28" s="4">
        <f>SUMIF($F:$F,Y28,$B:$B)</f>
        <v>0</v>
      </c>
      <c r="AB28" s="3"/>
      <c r="AC28" s="1" t="str">
        <f t="shared" si="25"/>
        <v>F127</v>
      </c>
      <c r="AD28" s="1">
        <f>COUNTIF($F:$F,AC28)</f>
        <v>0</v>
      </c>
      <c r="AE28" s="4">
        <f>SUMIF($F:$F,AC28,$B:$B)</f>
        <v>0</v>
      </c>
      <c r="AF28" s="3"/>
      <c r="AG28" s="1" t="str">
        <f t="shared" si="26"/>
        <v>G127</v>
      </c>
      <c r="AH28" s="1">
        <f>COUNTIF($F:$F,AG28)</f>
        <v>0</v>
      </c>
      <c r="AI28" s="4">
        <f>SUMIF($F:$F,AG28,$B:$B)</f>
        <v>0</v>
      </c>
      <c r="AJ28" s="3"/>
      <c r="AK28" s="1" t="s">
        <v>76</v>
      </c>
      <c r="AL28" s="1">
        <f>COUNTIF($F:$F,AK28)</f>
        <v>0</v>
      </c>
      <c r="AM28" s="4">
        <f>SUMIF($F:$F,AK28,$B:$B)</f>
        <v>0</v>
      </c>
      <c r="AN28" s="3"/>
      <c r="AO28" s="1" t="str">
        <f t="shared" si="27"/>
        <v>L127</v>
      </c>
      <c r="AP28" s="1">
        <f>COUNTIF($F:$F,AO28)</f>
        <v>1</v>
      </c>
      <c r="AQ28" s="4">
        <f>SUMIF($F:$F,AO28,$B:$B)</f>
        <v>11</v>
      </c>
      <c r="AR28" s="3"/>
      <c r="AS28" s="1" t="str">
        <f t="shared" si="28"/>
        <v>M127</v>
      </c>
      <c r="AT28" s="1">
        <f>COUNTIF($F:$F,AS28)</f>
        <v>2</v>
      </c>
      <c r="AU28" s="4">
        <f>SUMIF($F:$F,AS28,$B:$B)</f>
        <v>3</v>
      </c>
      <c r="AV28" s="3"/>
      <c r="AW28" s="1" t="str">
        <f t="shared" si="14"/>
        <v>N27</v>
      </c>
      <c r="AX28" s="1">
        <f>COUNTIF($F:$F,AW28)</f>
        <v>6</v>
      </c>
      <c r="AY28" s="4">
        <f>SUMIF($F:$F,AW28,$B:$B)</f>
        <v>35</v>
      </c>
      <c r="AZ28" s="3"/>
      <c r="BA28" s="1" t="str">
        <f t="shared" si="15"/>
        <v>O27</v>
      </c>
      <c r="BB28" s="1">
        <f>COUNTIF($F:$F,BA28)</f>
        <v>4</v>
      </c>
      <c r="BC28" s="4">
        <f>SUMIF($F:$F,BA28,$B:$B)</f>
        <v>5</v>
      </c>
      <c r="BD28" s="3"/>
      <c r="BE28" s="1" t="str">
        <f t="shared" si="29"/>
        <v>P127</v>
      </c>
      <c r="BF28" s="1">
        <f>COUNTIF($F:$F,BE28)</f>
        <v>0</v>
      </c>
      <c r="BG28" s="4">
        <f>SUMIF($F:$F,BE28,$B:$B)</f>
        <v>0</v>
      </c>
      <c r="BH28" s="3"/>
      <c r="BI28" s="1" t="str">
        <f t="shared" si="16"/>
        <v>Q27</v>
      </c>
      <c r="BJ28" s="1">
        <f>COUNTIF($F:$F,BI28)</f>
        <v>2</v>
      </c>
      <c r="BK28" s="4">
        <f>SUMIF($F:$F,BI28,$B:$B)</f>
        <v>15</v>
      </c>
      <c r="BL28" s="3"/>
      <c r="BM28" s="1" t="str">
        <f t="shared" si="30"/>
        <v>R127</v>
      </c>
      <c r="BN28" s="1">
        <f>COUNTIF($F:$F,BM28)</f>
        <v>0</v>
      </c>
      <c r="BO28" s="4">
        <f>SUMIF($F:$F,BM28,$B:$B)</f>
        <v>0</v>
      </c>
      <c r="BP28" s="3"/>
      <c r="BQ28" s="1" t="str">
        <f t="shared" si="17"/>
        <v>V27</v>
      </c>
      <c r="BR28" s="1">
        <f>COUNTIF($F:$F,BQ28)</f>
        <v>0</v>
      </c>
      <c r="BS28" s="1">
        <f>SUMIF($F:$F,BQ28,$B:$B)</f>
        <v>0</v>
      </c>
      <c r="BT28" s="3"/>
      <c r="BU28" s="1" t="str">
        <f t="shared" si="18"/>
        <v>W27</v>
      </c>
      <c r="BV28" s="1">
        <f>COUNTIF($F:$F,BU28)</f>
        <v>1</v>
      </c>
      <c r="BW28" s="4">
        <f>SUMIF($F:$F,BU28,$B:$B)</f>
        <v>1</v>
      </c>
      <c r="BX28" s="3"/>
      <c r="BY28" s="1" t="str">
        <f>BY$1&amp;$G28-100</f>
        <v>X27</v>
      </c>
      <c r="BZ28" s="1">
        <f>COUNTIF($F:$F,BY28)</f>
        <v>3</v>
      </c>
      <c r="CA28" s="4">
        <f>SUMIF($F:$F,BY28,$B:$B)</f>
        <v>9</v>
      </c>
      <c r="CB28" s="3"/>
      <c r="CC28" s="1" t="str">
        <f t="shared" si="19"/>
        <v>Y27</v>
      </c>
      <c r="CD28" s="1">
        <f>COUNTIF($F:$F,CC28)</f>
        <v>1</v>
      </c>
      <c r="CE28" s="4">
        <f>SUMIF($F:$F,CC28,$B:$B)</f>
        <v>41</v>
      </c>
      <c r="CF28" s="3"/>
      <c r="CG28" s="1" t="str">
        <f t="shared" si="20"/>
        <v>Z27</v>
      </c>
      <c r="CH28" s="1">
        <f>COUNTIF($F:$F,CG28)</f>
        <v>0</v>
      </c>
      <c r="CI28" s="4">
        <f>SUMIF($F:$F,CG28,$B:$B)</f>
        <v>0</v>
      </c>
      <c r="CJ28" s="3"/>
    </row>
    <row r="29" spans="1:88">
      <c r="A29" s="10" t="s">
        <v>77</v>
      </c>
      <c r="B29" s="10">
        <v>2</v>
      </c>
      <c r="C29" s="7" t="str">
        <f t="shared" si="10"/>
        <v>A402</v>
      </c>
      <c r="D29" s="7" t="e">
        <f>LEFT(A29, FIND("-",A29)-1)</f>
        <v>#VALUE!</v>
      </c>
      <c r="E29" s="8" t="e">
        <f t="shared" si="11"/>
        <v>#VALUE!</v>
      </c>
      <c r="F29" s="7" t="str">
        <f t="shared" si="12"/>
        <v>A402</v>
      </c>
      <c r="G29" s="2">
        <v>128</v>
      </c>
      <c r="H29" s="6"/>
      <c r="I29" s="1" t="str">
        <f t="shared" si="13"/>
        <v>A128</v>
      </c>
      <c r="J29" s="1">
        <f>COUNTIF($F:$F,I29)</f>
        <v>3</v>
      </c>
      <c r="K29" s="4">
        <f>SUMIF($F:$F,I29,$B:$B)</f>
        <v>30</v>
      </c>
      <c r="L29" s="3"/>
      <c r="M29" s="1" t="str">
        <f t="shared" si="21"/>
        <v>B128</v>
      </c>
      <c r="N29" s="1">
        <f>COUNTIF($F:$F,M29)</f>
        <v>1</v>
      </c>
      <c r="O29" s="4">
        <f>SUMIF($F:$F,M29,$B:$B)</f>
        <v>4</v>
      </c>
      <c r="P29" s="3"/>
      <c r="Q29" s="1" t="str">
        <f t="shared" si="22"/>
        <v>C128</v>
      </c>
      <c r="R29" s="1">
        <f>COUNTIF($F:$F,Q29)</f>
        <v>1</v>
      </c>
      <c r="S29" s="4">
        <f>SUMIF($F:$F,Q29,$B:$B)</f>
        <v>22</v>
      </c>
      <c r="T29" s="3"/>
      <c r="U29" s="1" t="str">
        <f t="shared" si="23"/>
        <v>D128</v>
      </c>
      <c r="V29" s="1">
        <f>COUNTIF($F:$F,U29)</f>
        <v>0</v>
      </c>
      <c r="W29" s="4">
        <f>SUMIF($F:$F,U29,$B:$B)</f>
        <v>0</v>
      </c>
      <c r="X29" s="3"/>
      <c r="Y29" s="1" t="str">
        <f t="shared" si="24"/>
        <v>E128</v>
      </c>
      <c r="Z29" s="1">
        <f>COUNTIF($F:$F,Y29)</f>
        <v>0</v>
      </c>
      <c r="AA29" s="4">
        <f>SUMIF($F:$F,Y29,$B:$B)</f>
        <v>0</v>
      </c>
      <c r="AB29" s="3"/>
      <c r="AC29" s="1" t="str">
        <f t="shared" si="25"/>
        <v>F128</v>
      </c>
      <c r="AD29" s="1">
        <f>COUNTIF($F:$F,AC29)</f>
        <v>0</v>
      </c>
      <c r="AE29" s="4">
        <f>SUMIF($F:$F,AC29,$B:$B)</f>
        <v>0</v>
      </c>
      <c r="AF29" s="3"/>
      <c r="AG29" s="1" t="str">
        <f t="shared" si="26"/>
        <v>G128</v>
      </c>
      <c r="AH29" s="1">
        <f>COUNTIF($F:$F,AG29)</f>
        <v>0</v>
      </c>
      <c r="AI29" s="4">
        <f>SUMIF($F:$F,AG29,$B:$B)</f>
        <v>0</v>
      </c>
      <c r="AJ29" s="3"/>
      <c r="AK29" s="1" t="s">
        <v>78</v>
      </c>
      <c r="AL29" s="1">
        <f>COUNTIF($F:$F,AK29)</f>
        <v>0</v>
      </c>
      <c r="AM29" s="4">
        <f>SUMIF($F:$F,AK29,$B:$B)</f>
        <v>0</v>
      </c>
      <c r="AN29" s="3"/>
      <c r="AO29" s="1" t="str">
        <f t="shared" si="27"/>
        <v>L128</v>
      </c>
      <c r="AP29" s="1">
        <f>COUNTIF($F:$F,AO29)</f>
        <v>0</v>
      </c>
      <c r="AQ29" s="4">
        <f>SUMIF($F:$F,AO29,$B:$B)</f>
        <v>0</v>
      </c>
      <c r="AR29" s="3"/>
      <c r="AS29" s="1" t="str">
        <f t="shared" si="28"/>
        <v>M128</v>
      </c>
      <c r="AT29" s="1">
        <f>COUNTIF($F:$F,AS29)</f>
        <v>0</v>
      </c>
      <c r="AU29" s="4">
        <f>SUMIF($F:$F,AS29,$B:$B)</f>
        <v>0</v>
      </c>
      <c r="AV29" s="3"/>
      <c r="AW29" s="1" t="str">
        <f t="shared" si="14"/>
        <v>N28</v>
      </c>
      <c r="AX29" s="1">
        <f>COUNTIF($F:$F,AW29)</f>
        <v>2</v>
      </c>
      <c r="AY29" s="4">
        <f>SUMIF($F:$F,AW29,$B:$B)</f>
        <v>22</v>
      </c>
      <c r="AZ29" s="3"/>
      <c r="BA29" s="1" t="str">
        <f t="shared" si="15"/>
        <v>O28</v>
      </c>
      <c r="BB29" s="1">
        <f>COUNTIF($F:$F,BA29)</f>
        <v>1</v>
      </c>
      <c r="BC29" s="4">
        <f>SUMIF($F:$F,BA29,$B:$B)</f>
        <v>2</v>
      </c>
      <c r="BD29" s="3"/>
      <c r="BE29" s="1" t="str">
        <f t="shared" si="29"/>
        <v>P128</v>
      </c>
      <c r="BF29" s="1">
        <f>COUNTIF($F:$F,BE29)</f>
        <v>1</v>
      </c>
      <c r="BG29" s="4">
        <f>SUMIF($F:$F,BE29,$B:$B)</f>
        <v>1</v>
      </c>
      <c r="BH29" s="3"/>
      <c r="BI29" s="1" t="str">
        <f t="shared" si="16"/>
        <v>Q28</v>
      </c>
      <c r="BJ29" s="1">
        <f>COUNTIF($F:$F,BI29)</f>
        <v>2</v>
      </c>
      <c r="BK29" s="4">
        <f>SUMIF($F:$F,BI29,$B:$B)</f>
        <v>9</v>
      </c>
      <c r="BL29" s="3"/>
      <c r="BM29" s="1" t="str">
        <f t="shared" si="30"/>
        <v>R128</v>
      </c>
      <c r="BN29" s="1">
        <f>COUNTIF($F:$F,BM29)</f>
        <v>0</v>
      </c>
      <c r="BO29" s="4">
        <f>SUMIF($F:$F,BM29,$B:$B)</f>
        <v>0</v>
      </c>
      <c r="BP29" s="3"/>
      <c r="BQ29" s="1" t="str">
        <f t="shared" si="17"/>
        <v>V28</v>
      </c>
      <c r="BR29" s="1">
        <f>COUNTIF($F:$F,BQ29)</f>
        <v>0</v>
      </c>
      <c r="BS29" s="1">
        <f>SUMIF($F:$F,BQ29,$B:$B)</f>
        <v>0</v>
      </c>
      <c r="BT29" s="3"/>
      <c r="BU29" s="1" t="str">
        <f t="shared" si="18"/>
        <v>W28</v>
      </c>
      <c r="BV29" s="1">
        <f>COUNTIF($F:$F,BU29)</f>
        <v>1</v>
      </c>
      <c r="BW29" s="4">
        <f>SUMIF($F:$F,BU29,$B:$B)</f>
        <v>17</v>
      </c>
      <c r="BX29" s="3"/>
      <c r="BY29" s="1" t="str">
        <f>BY$1&amp;$G29-100</f>
        <v>X28</v>
      </c>
      <c r="BZ29" s="1">
        <f>COUNTIF($F:$F,BY29)</f>
        <v>2</v>
      </c>
      <c r="CA29" s="4">
        <f>SUMIF($F:$F,BY29,$B:$B)</f>
        <v>31</v>
      </c>
      <c r="CB29" s="3"/>
      <c r="CC29" s="1" t="str">
        <f t="shared" si="19"/>
        <v>Y28</v>
      </c>
      <c r="CD29" s="1">
        <f>COUNTIF($F:$F,CC29)</f>
        <v>2</v>
      </c>
      <c r="CE29" s="4">
        <f>SUMIF($F:$F,CC29,$B:$B)</f>
        <v>18</v>
      </c>
      <c r="CF29" s="3"/>
      <c r="CG29" s="1" t="str">
        <f t="shared" si="20"/>
        <v>Z28</v>
      </c>
      <c r="CH29" s="1">
        <f>COUNTIF($F:$F,CG29)</f>
        <v>0</v>
      </c>
      <c r="CI29" s="4">
        <f>SUMIF($F:$F,CG29,$B:$B)</f>
        <v>0</v>
      </c>
      <c r="CJ29" s="3"/>
    </row>
    <row r="30" spans="1:88">
      <c r="A30" s="10" t="s">
        <v>79</v>
      </c>
      <c r="B30" s="10">
        <v>17</v>
      </c>
      <c r="C30" s="7" t="str">
        <f t="shared" si="10"/>
        <v>W177</v>
      </c>
      <c r="D30" s="7" t="str">
        <f>LEFT(A30, FIND("-",A30)-1)</f>
        <v>W177</v>
      </c>
      <c r="E30" s="8" t="str">
        <f t="shared" si="11"/>
        <v>W177</v>
      </c>
      <c r="F30" s="7" t="str">
        <f t="shared" si="12"/>
        <v>W177</v>
      </c>
      <c r="G30" s="2">
        <v>129</v>
      </c>
      <c r="H30" s="6"/>
      <c r="I30" s="1" t="str">
        <f t="shared" si="13"/>
        <v>A129</v>
      </c>
      <c r="J30" s="1">
        <f>COUNTIF($F:$F,I30)</f>
        <v>0</v>
      </c>
      <c r="K30" s="4">
        <f>SUMIF($F:$F,I30,$B:$B)</f>
        <v>0</v>
      </c>
      <c r="L30" s="3"/>
      <c r="M30" s="1" t="str">
        <f t="shared" si="21"/>
        <v>B129</v>
      </c>
      <c r="N30" s="1">
        <f>COUNTIF($F:$F,M30)</f>
        <v>0</v>
      </c>
      <c r="O30" s="4">
        <f>SUMIF($F:$F,M30,$B:$B)</f>
        <v>0</v>
      </c>
      <c r="P30" s="3"/>
      <c r="Q30" s="1" t="str">
        <f t="shared" si="22"/>
        <v>C129</v>
      </c>
      <c r="R30" s="1">
        <f>COUNTIF($F:$F,Q30)</f>
        <v>0</v>
      </c>
      <c r="S30" s="4">
        <f>SUMIF($F:$F,Q30,$B:$B)</f>
        <v>0</v>
      </c>
      <c r="T30" s="3"/>
      <c r="U30" s="1" t="str">
        <f t="shared" si="23"/>
        <v>D129</v>
      </c>
      <c r="V30" s="1">
        <f>COUNTIF($F:$F,U30)</f>
        <v>1</v>
      </c>
      <c r="W30" s="4">
        <f>SUMIF($F:$F,U30,$B:$B)</f>
        <v>62</v>
      </c>
      <c r="X30" s="3"/>
      <c r="Y30" s="1" t="str">
        <f t="shared" si="24"/>
        <v>E129</v>
      </c>
      <c r="Z30" s="1">
        <f>COUNTIF($F:$F,Y30)</f>
        <v>0</v>
      </c>
      <c r="AA30" s="4">
        <f>SUMIF($F:$F,Y30,$B:$B)</f>
        <v>0</v>
      </c>
      <c r="AB30" s="3"/>
      <c r="AC30" s="1" t="str">
        <f t="shared" si="25"/>
        <v>F129</v>
      </c>
      <c r="AD30" s="1">
        <f>COUNTIF($F:$F,AC30)</f>
        <v>0</v>
      </c>
      <c r="AE30" s="4">
        <f>SUMIF($F:$F,AC30,$B:$B)</f>
        <v>0</v>
      </c>
      <c r="AF30" s="3"/>
      <c r="AG30" s="1" t="str">
        <f t="shared" si="26"/>
        <v>G129</v>
      </c>
      <c r="AH30" s="1">
        <f>COUNTIF($F:$F,AG30)</f>
        <v>0</v>
      </c>
      <c r="AI30" s="4">
        <f>SUMIF($F:$F,AG30,$B:$B)</f>
        <v>0</v>
      </c>
      <c r="AJ30" s="3"/>
      <c r="AK30" s="1" t="s">
        <v>80</v>
      </c>
      <c r="AL30" s="1">
        <f>COUNTIF($F:$F,AK30)</f>
        <v>0</v>
      </c>
      <c r="AM30" s="4">
        <f>SUMIF($F:$F,AK30,$B:$B)</f>
        <v>0</v>
      </c>
      <c r="AN30" s="3"/>
      <c r="AO30" s="1" t="str">
        <f t="shared" si="27"/>
        <v>L129</v>
      </c>
      <c r="AP30" s="1">
        <f>COUNTIF($F:$F,AO30)</f>
        <v>1</v>
      </c>
      <c r="AQ30" s="4">
        <f>SUMIF($F:$F,AO30,$B:$B)</f>
        <v>4</v>
      </c>
      <c r="AR30" s="3"/>
      <c r="AS30" s="1" t="str">
        <f t="shared" si="28"/>
        <v>M129</v>
      </c>
      <c r="AT30" s="1">
        <f>COUNTIF($F:$F,AS30)</f>
        <v>0</v>
      </c>
      <c r="AU30" s="4">
        <f>SUMIF($F:$F,AS30,$B:$B)</f>
        <v>0</v>
      </c>
      <c r="AV30" s="3"/>
      <c r="AW30" s="1" t="str">
        <f t="shared" si="14"/>
        <v>N29</v>
      </c>
      <c r="AX30" s="1">
        <f>COUNTIF($F:$F,AW30)</f>
        <v>9</v>
      </c>
      <c r="AY30" s="4">
        <f>SUMIF($F:$F,AW30,$B:$B)</f>
        <v>24</v>
      </c>
      <c r="AZ30" s="3"/>
      <c r="BA30" s="1" t="str">
        <f t="shared" si="15"/>
        <v>O29</v>
      </c>
      <c r="BB30" s="1">
        <f>COUNTIF($F:$F,BA30)</f>
        <v>3</v>
      </c>
      <c r="BC30" s="4">
        <f>SUMIF($F:$F,BA30,$B:$B)</f>
        <v>6</v>
      </c>
      <c r="BD30" s="3"/>
      <c r="BE30" s="1" t="str">
        <f t="shared" si="29"/>
        <v>P129</v>
      </c>
      <c r="BF30" s="1">
        <f>COUNTIF($F:$F,BE30)</f>
        <v>1</v>
      </c>
      <c r="BG30" s="4">
        <f>SUMIF($F:$F,BE30,$B:$B)</f>
        <v>1</v>
      </c>
      <c r="BH30" s="3"/>
      <c r="BI30" s="1" t="str">
        <f t="shared" si="16"/>
        <v>Q29</v>
      </c>
      <c r="BJ30" s="1">
        <f>COUNTIF($F:$F,BI30)</f>
        <v>1</v>
      </c>
      <c r="BK30" s="4">
        <f>SUMIF($F:$F,BI30,$B:$B)</f>
        <v>16</v>
      </c>
      <c r="BL30" s="3"/>
      <c r="BM30" s="1" t="str">
        <f t="shared" si="30"/>
        <v>R129</v>
      </c>
      <c r="BN30" s="1">
        <f>COUNTIF($F:$F,BM30)</f>
        <v>0</v>
      </c>
      <c r="BO30" s="4">
        <f>SUMIF($F:$F,BM30,$B:$B)</f>
        <v>0</v>
      </c>
      <c r="BP30" s="3"/>
      <c r="BQ30" s="1" t="str">
        <f t="shared" si="17"/>
        <v>V29</v>
      </c>
      <c r="BR30" s="1">
        <f>COUNTIF($F:$F,BQ30)</f>
        <v>0</v>
      </c>
      <c r="BS30" s="1">
        <f>SUMIF($F:$F,BQ30,$B:$B)</f>
        <v>0</v>
      </c>
      <c r="BT30" s="3"/>
      <c r="BU30" s="1" t="str">
        <f t="shared" si="18"/>
        <v>W29</v>
      </c>
      <c r="BV30" s="1">
        <f>COUNTIF($F:$F,BU30)</f>
        <v>0</v>
      </c>
      <c r="BW30" s="4">
        <f>SUMIF($F:$F,BU30,$B:$B)</f>
        <v>0</v>
      </c>
      <c r="BX30" s="3"/>
      <c r="BY30" s="1" t="str">
        <f>BY$1&amp;$G30-100</f>
        <v>X29</v>
      </c>
      <c r="BZ30" s="1">
        <f>COUNTIF($F:$F,BY30)</f>
        <v>3</v>
      </c>
      <c r="CA30" s="4">
        <f>SUMIF($F:$F,BY30,$B:$B)</f>
        <v>21</v>
      </c>
      <c r="CB30" s="3"/>
      <c r="CC30" s="1" t="str">
        <f t="shared" si="19"/>
        <v>Y29</v>
      </c>
      <c r="CD30" s="1">
        <f>COUNTIF($F:$F,CC30)</f>
        <v>1</v>
      </c>
      <c r="CE30" s="4">
        <f>SUMIF($F:$F,CC30,$B:$B)</f>
        <v>4</v>
      </c>
      <c r="CF30" s="3"/>
      <c r="CG30" s="1" t="str">
        <f t="shared" si="20"/>
        <v>Z29</v>
      </c>
      <c r="CH30" s="1">
        <f>COUNTIF($F:$F,CG30)</f>
        <v>0</v>
      </c>
      <c r="CI30" s="4">
        <f>SUMIF($F:$F,CG30,$B:$B)</f>
        <v>0</v>
      </c>
      <c r="CJ30" s="3"/>
    </row>
    <row r="31" spans="1:88">
      <c r="A31" s="10" t="s">
        <v>81</v>
      </c>
      <c r="B31" s="10">
        <v>12</v>
      </c>
      <c r="C31" s="7" t="str">
        <f t="shared" si="10"/>
        <v>Y141</v>
      </c>
      <c r="D31" s="7" t="str">
        <f>LEFT(A31, FIND("-",A31)-1)</f>
        <v>Y141</v>
      </c>
      <c r="E31" s="8" t="str">
        <f t="shared" si="11"/>
        <v>Y141</v>
      </c>
      <c r="F31" s="7" t="str">
        <f t="shared" si="12"/>
        <v>Y141</v>
      </c>
      <c r="G31" s="2">
        <v>130</v>
      </c>
      <c r="H31" s="6"/>
      <c r="I31" s="1" t="str">
        <f t="shared" si="13"/>
        <v>A130</v>
      </c>
      <c r="J31" s="1">
        <f>COUNTIF($F:$F,I31)</f>
        <v>2</v>
      </c>
      <c r="K31" s="4">
        <f>SUMIF($F:$F,I31,$B:$B)</f>
        <v>10</v>
      </c>
      <c r="L31" s="3"/>
      <c r="M31" s="1" t="str">
        <f t="shared" si="21"/>
        <v>B130</v>
      </c>
      <c r="N31" s="1">
        <f>COUNTIF($F:$F,M31)</f>
        <v>1</v>
      </c>
      <c r="O31" s="4">
        <f>SUMIF($F:$F,M31,$B:$B)</f>
        <v>1</v>
      </c>
      <c r="P31" s="3"/>
      <c r="Q31" s="1" t="str">
        <f t="shared" si="22"/>
        <v>C130</v>
      </c>
      <c r="R31" s="1">
        <f>COUNTIF($F:$F,Q31)</f>
        <v>1</v>
      </c>
      <c r="S31" s="4">
        <f>SUMIF($F:$F,Q31,$B:$B)</f>
        <v>12</v>
      </c>
      <c r="T31" s="3"/>
      <c r="U31" s="1" t="str">
        <f t="shared" si="23"/>
        <v>D130</v>
      </c>
      <c r="V31" s="1">
        <f>COUNTIF($F:$F,U31)</f>
        <v>2</v>
      </c>
      <c r="W31" s="4">
        <f>SUMIF($F:$F,U31,$B:$B)</f>
        <v>12</v>
      </c>
      <c r="X31" s="3"/>
      <c r="Y31" s="1" t="str">
        <f t="shared" si="24"/>
        <v>E130</v>
      </c>
      <c r="Z31" s="1">
        <f>COUNTIF($F:$F,Y31)</f>
        <v>2</v>
      </c>
      <c r="AA31" s="4">
        <f>SUMIF($F:$F,Y31,$B:$B)</f>
        <v>37</v>
      </c>
      <c r="AB31" s="3"/>
      <c r="AC31" s="1" t="str">
        <f t="shared" si="25"/>
        <v>F130</v>
      </c>
      <c r="AD31" s="1">
        <f>COUNTIF($F:$F,AC31)</f>
        <v>0</v>
      </c>
      <c r="AE31" s="4">
        <f>SUMIF($F:$F,AC31,$B:$B)</f>
        <v>0</v>
      </c>
      <c r="AF31" s="3"/>
      <c r="AG31" s="1" t="str">
        <f t="shared" si="26"/>
        <v>G130</v>
      </c>
      <c r="AH31" s="1">
        <f>COUNTIF($F:$F,AG31)</f>
        <v>0</v>
      </c>
      <c r="AI31" s="4">
        <f>SUMIF($F:$F,AG31,$B:$B)</f>
        <v>0</v>
      </c>
      <c r="AJ31" s="3"/>
      <c r="AK31" s="1" t="s">
        <v>82</v>
      </c>
      <c r="AL31" s="1">
        <f>COUNTIF($F:$F,AK31)</f>
        <v>0</v>
      </c>
      <c r="AM31" s="4">
        <f>SUMIF($F:$F,AK31,$B:$B)</f>
        <v>0</v>
      </c>
      <c r="AN31" s="3"/>
      <c r="AO31" s="1" t="str">
        <f t="shared" si="27"/>
        <v>L130</v>
      </c>
      <c r="AP31" s="1">
        <f>COUNTIF($F:$F,AO31)</f>
        <v>0</v>
      </c>
      <c r="AQ31" s="4">
        <f>SUMIF($F:$F,AO31,$B:$B)</f>
        <v>0</v>
      </c>
      <c r="AR31" s="3"/>
      <c r="AS31" s="1" t="str">
        <f t="shared" si="28"/>
        <v>M130</v>
      </c>
      <c r="AT31" s="1">
        <f>COUNTIF($F:$F,AS31)</f>
        <v>0</v>
      </c>
      <c r="AU31" s="4">
        <f>SUMIF($F:$F,AS31,$B:$B)</f>
        <v>0</v>
      </c>
      <c r="AV31" s="3"/>
      <c r="AW31" s="1" t="str">
        <f t="shared" si="14"/>
        <v>N30</v>
      </c>
      <c r="AX31" s="1">
        <f>COUNTIF($F:$F,AW31)</f>
        <v>6</v>
      </c>
      <c r="AY31" s="4">
        <f>SUMIF($F:$F,AW31,$B:$B)</f>
        <v>81</v>
      </c>
      <c r="AZ31" s="3"/>
      <c r="BA31" s="1" t="str">
        <f t="shared" si="15"/>
        <v>O30</v>
      </c>
      <c r="BB31" s="1">
        <f>COUNTIF($F:$F,BA31)</f>
        <v>2</v>
      </c>
      <c r="BC31" s="4">
        <f>SUMIF($F:$F,BA31,$B:$B)</f>
        <v>2</v>
      </c>
      <c r="BD31" s="3"/>
      <c r="BE31" s="1" t="str">
        <f t="shared" si="29"/>
        <v>P130</v>
      </c>
      <c r="BF31" s="1">
        <f>COUNTIF($F:$F,BE31)</f>
        <v>0</v>
      </c>
      <c r="BG31" s="4">
        <f>SUMIF($F:$F,BE31,$B:$B)</f>
        <v>0</v>
      </c>
      <c r="BH31" s="3"/>
      <c r="BI31" s="1" t="str">
        <f t="shared" si="16"/>
        <v>Q30</v>
      </c>
      <c r="BJ31" s="1">
        <f>COUNTIF($F:$F,BI31)</f>
        <v>3</v>
      </c>
      <c r="BK31" s="4">
        <f>SUMIF($F:$F,BI31,$B:$B)</f>
        <v>34</v>
      </c>
      <c r="BL31" s="3"/>
      <c r="BM31" s="1" t="str">
        <f t="shared" si="30"/>
        <v>R130</v>
      </c>
      <c r="BN31" s="1">
        <f>COUNTIF($F:$F,BM31)</f>
        <v>0</v>
      </c>
      <c r="BO31" s="4">
        <f>SUMIF($F:$F,BM31,$B:$B)</f>
        <v>0</v>
      </c>
      <c r="BP31" s="3"/>
      <c r="BQ31" s="1" t="str">
        <f t="shared" si="17"/>
        <v>V30</v>
      </c>
      <c r="BR31" s="1">
        <f>COUNTIF($F:$F,BQ31)</f>
        <v>0</v>
      </c>
      <c r="BS31" s="1">
        <f>SUMIF($F:$F,BQ31,$B:$B)</f>
        <v>0</v>
      </c>
      <c r="BT31" s="3"/>
      <c r="BU31" s="1" t="str">
        <f t="shared" si="18"/>
        <v>W30</v>
      </c>
      <c r="BV31" s="1">
        <f>COUNTIF($F:$F,BU31)</f>
        <v>1</v>
      </c>
      <c r="BW31" s="4">
        <f>SUMIF($F:$F,BU31,$B:$B)</f>
        <v>36</v>
      </c>
      <c r="BX31" s="3"/>
      <c r="BY31" s="1" t="str">
        <f>BY$1&amp;$G31-100</f>
        <v>X30</v>
      </c>
      <c r="BZ31" s="1">
        <f>COUNTIF($F:$F,BY31)</f>
        <v>3</v>
      </c>
      <c r="CA31" s="4">
        <f>SUMIF($F:$F,BY31,$B:$B)</f>
        <v>5</v>
      </c>
      <c r="CB31" s="3"/>
      <c r="CC31" s="1" t="str">
        <f t="shared" si="19"/>
        <v>Y30</v>
      </c>
      <c r="CD31" s="1">
        <f>COUNTIF($F:$F,CC31)</f>
        <v>0</v>
      </c>
      <c r="CE31" s="4">
        <f>SUMIF($F:$F,CC31,$B:$B)</f>
        <v>0</v>
      </c>
      <c r="CF31" s="3"/>
      <c r="CG31" s="1" t="str">
        <f t="shared" si="20"/>
        <v>Z30</v>
      </c>
      <c r="CH31" s="1">
        <f>COUNTIF($F:$F,CG31)</f>
        <v>0</v>
      </c>
      <c r="CI31" s="4">
        <f>SUMIF($F:$F,CG31,$B:$B)</f>
        <v>0</v>
      </c>
      <c r="CJ31" s="3"/>
    </row>
    <row r="32" spans="1:88">
      <c r="A32" s="10" t="s">
        <v>83</v>
      </c>
      <c r="B32" s="10">
        <v>13</v>
      </c>
      <c r="C32" s="7" t="str">
        <f t="shared" si="10"/>
        <v>Q45-</v>
      </c>
      <c r="D32" s="7" t="str">
        <f>LEFT(A32, FIND("-",A32)-1)</f>
        <v>Q45</v>
      </c>
      <c r="E32" s="8" t="str">
        <f t="shared" si="11"/>
        <v>Q45</v>
      </c>
      <c r="F32" s="7" t="str">
        <f t="shared" si="12"/>
        <v>Q45</v>
      </c>
      <c r="G32" s="2">
        <v>131</v>
      </c>
      <c r="H32" s="6"/>
      <c r="I32" s="1" t="str">
        <f t="shared" si="13"/>
        <v>A131</v>
      </c>
      <c r="J32" s="1">
        <f>COUNTIF($F:$F,I32)</f>
        <v>2</v>
      </c>
      <c r="K32" s="4">
        <f>SUMIF($F:$F,I32,$B:$B)</f>
        <v>10</v>
      </c>
      <c r="L32" s="3"/>
      <c r="M32" s="1" t="str">
        <f t="shared" si="21"/>
        <v>B131</v>
      </c>
      <c r="N32" s="1">
        <f>COUNTIF($F:$F,M32)</f>
        <v>2</v>
      </c>
      <c r="O32" s="4">
        <f>SUMIF($F:$F,M32,$B:$B)</f>
        <v>17</v>
      </c>
      <c r="P32" s="3"/>
      <c r="Q32" s="1" t="str">
        <f t="shared" si="22"/>
        <v>C131</v>
      </c>
      <c r="R32" s="1">
        <f>COUNTIF($F:$F,Q32)</f>
        <v>2</v>
      </c>
      <c r="S32" s="4">
        <f>SUMIF($F:$F,Q32,$B:$B)</f>
        <v>461</v>
      </c>
      <c r="T32" s="3"/>
      <c r="U32" s="1" t="str">
        <f t="shared" si="23"/>
        <v>D131</v>
      </c>
      <c r="V32" s="1">
        <f>COUNTIF($F:$F,U32)</f>
        <v>4</v>
      </c>
      <c r="W32" s="4">
        <f>SUMIF($F:$F,U32,$B:$B)</f>
        <v>56</v>
      </c>
      <c r="X32" s="3"/>
      <c r="Y32" s="1" t="str">
        <f t="shared" si="24"/>
        <v>E131</v>
      </c>
      <c r="Z32" s="1">
        <f>COUNTIF($F:$F,Y32)</f>
        <v>1</v>
      </c>
      <c r="AA32" s="4">
        <f>SUMIF($F:$F,Y32,$B:$B)</f>
        <v>19</v>
      </c>
      <c r="AB32" s="3"/>
      <c r="AC32" s="1" t="str">
        <f t="shared" si="25"/>
        <v>F131</v>
      </c>
      <c r="AD32" s="1">
        <f>COUNTIF($F:$F,AC32)</f>
        <v>1</v>
      </c>
      <c r="AE32" s="4">
        <f>SUMIF($F:$F,AC32,$B:$B)</f>
        <v>20</v>
      </c>
      <c r="AF32" s="3"/>
      <c r="AG32" s="1" t="str">
        <f t="shared" si="26"/>
        <v>G131</v>
      </c>
      <c r="AH32" s="1">
        <f>COUNTIF($F:$F,AG32)</f>
        <v>1</v>
      </c>
      <c r="AI32" s="4">
        <f>SUMIF($F:$F,AG32,$B:$B)</f>
        <v>9</v>
      </c>
      <c r="AJ32" s="3"/>
      <c r="AK32" s="1" t="s">
        <v>84</v>
      </c>
      <c r="AL32" s="1">
        <f>COUNTIF($F:$F,AK32)</f>
        <v>0</v>
      </c>
      <c r="AM32" s="4">
        <f>SUMIF($F:$F,AK32,$B:$B)</f>
        <v>0</v>
      </c>
      <c r="AN32" s="3"/>
      <c r="AO32" s="1" t="str">
        <f t="shared" si="27"/>
        <v>L131</v>
      </c>
      <c r="AP32" s="1">
        <f>COUNTIF($F:$F,AO32)</f>
        <v>2</v>
      </c>
      <c r="AQ32" s="4">
        <f>SUMIF($F:$F,AO32,$B:$B)</f>
        <v>10</v>
      </c>
      <c r="AR32" s="3"/>
      <c r="AS32" s="1" t="str">
        <f t="shared" si="28"/>
        <v>M131</v>
      </c>
      <c r="AT32" s="1">
        <f>COUNTIF($F:$F,AS32)</f>
        <v>1</v>
      </c>
      <c r="AU32" s="4">
        <f>SUMIF($F:$F,AS32,$B:$B)</f>
        <v>9</v>
      </c>
      <c r="AV32" s="3"/>
      <c r="AW32" s="1" t="str">
        <f t="shared" si="14"/>
        <v>N31</v>
      </c>
      <c r="AX32" s="1">
        <f>COUNTIF($F:$F,AW32)</f>
        <v>4</v>
      </c>
      <c r="AY32" s="4">
        <f>SUMIF($F:$F,AW32,$B:$B)</f>
        <v>65</v>
      </c>
      <c r="AZ32" s="3"/>
      <c r="BA32" s="1" t="str">
        <f t="shared" si="15"/>
        <v>O31</v>
      </c>
      <c r="BB32" s="1">
        <f>COUNTIF($F:$F,BA32)</f>
        <v>0</v>
      </c>
      <c r="BC32" s="4">
        <f>SUMIF($F:$F,BA32,$B:$B)</f>
        <v>0</v>
      </c>
      <c r="BD32" s="3"/>
      <c r="BE32" s="1" t="str">
        <f t="shared" si="29"/>
        <v>P131</v>
      </c>
      <c r="BF32" s="1">
        <f>COUNTIF($F:$F,BE32)</f>
        <v>0</v>
      </c>
      <c r="BG32" s="4">
        <f>SUMIF($F:$F,BE32,$B:$B)</f>
        <v>0</v>
      </c>
      <c r="BH32" s="3"/>
      <c r="BI32" s="1" t="str">
        <f t="shared" si="16"/>
        <v>Q31</v>
      </c>
      <c r="BJ32" s="1">
        <f>COUNTIF($F:$F,BI32)</f>
        <v>0</v>
      </c>
      <c r="BK32" s="4">
        <f>SUMIF($F:$F,BI32,$B:$B)</f>
        <v>0</v>
      </c>
      <c r="BL32" s="3"/>
      <c r="BM32" s="1" t="str">
        <f t="shared" si="30"/>
        <v>R131</v>
      </c>
      <c r="BN32" s="1">
        <f>COUNTIF($F:$F,BM32)</f>
        <v>0</v>
      </c>
      <c r="BO32" s="4">
        <f>SUMIF($F:$F,BM32,$B:$B)</f>
        <v>0</v>
      </c>
      <c r="BP32" s="3"/>
      <c r="BQ32" s="1" t="str">
        <f t="shared" si="17"/>
        <v>V31</v>
      </c>
      <c r="BR32" s="1">
        <f>COUNTIF($F:$F,BQ32)</f>
        <v>0</v>
      </c>
      <c r="BS32" s="1">
        <f>SUMIF($F:$F,BQ32,$B:$B)</f>
        <v>0</v>
      </c>
      <c r="BT32" s="3"/>
      <c r="BU32" s="1" t="str">
        <f t="shared" si="18"/>
        <v>W31</v>
      </c>
      <c r="BV32" s="1">
        <f>COUNTIF($F:$F,BU32)</f>
        <v>0</v>
      </c>
      <c r="BW32" s="4">
        <f>SUMIF($F:$F,BU32,$B:$B)</f>
        <v>0</v>
      </c>
      <c r="BX32" s="3"/>
      <c r="BY32" s="1" t="str">
        <f>BY$1&amp;$G32-100</f>
        <v>X31</v>
      </c>
      <c r="BZ32" s="1">
        <f>COUNTIF($F:$F,BY32)</f>
        <v>2</v>
      </c>
      <c r="CA32" s="4">
        <f>SUMIF($F:$F,BY32,$B:$B)</f>
        <v>2</v>
      </c>
      <c r="CB32" s="3"/>
      <c r="CC32" s="1" t="str">
        <f t="shared" si="19"/>
        <v>Y31</v>
      </c>
      <c r="CD32" s="1">
        <f>COUNTIF($F:$F,CC32)</f>
        <v>1</v>
      </c>
      <c r="CE32" s="4">
        <f>SUMIF($F:$F,CC32,$B:$B)</f>
        <v>1</v>
      </c>
      <c r="CF32" s="3"/>
      <c r="CG32" s="1" t="str">
        <f t="shared" si="20"/>
        <v>Z31</v>
      </c>
      <c r="CH32" s="1">
        <f>COUNTIF($F:$F,CG32)</f>
        <v>0</v>
      </c>
      <c r="CI32" s="4">
        <f>SUMIF($F:$F,CG32,$B:$B)</f>
        <v>0</v>
      </c>
      <c r="CJ32" s="3"/>
    </row>
    <row r="33" spans="1:88">
      <c r="A33" s="10" t="s">
        <v>85</v>
      </c>
      <c r="B33" s="10">
        <v>8</v>
      </c>
      <c r="C33" s="7" t="str">
        <f t="shared" si="10"/>
        <v>Q60-</v>
      </c>
      <c r="D33" s="7" t="str">
        <f>LEFT(A33, FIND("-",A33)-1)</f>
        <v>Q60</v>
      </c>
      <c r="E33" s="8" t="str">
        <f t="shared" si="11"/>
        <v>Q60</v>
      </c>
      <c r="F33" s="7" t="str">
        <f t="shared" si="12"/>
        <v>Q60</v>
      </c>
      <c r="G33" s="2">
        <v>132</v>
      </c>
      <c r="H33" s="6"/>
      <c r="I33" s="1" t="str">
        <f t="shared" si="13"/>
        <v>A132</v>
      </c>
      <c r="J33" s="1">
        <f>COUNTIF($F:$F,I33)</f>
        <v>1</v>
      </c>
      <c r="K33" s="4">
        <f>SUMIF($F:$F,I33,$B:$B)</f>
        <v>11</v>
      </c>
      <c r="L33" s="3"/>
      <c r="M33" s="1" t="str">
        <f t="shared" si="21"/>
        <v>B132</v>
      </c>
      <c r="N33" s="1">
        <f>COUNTIF($F:$F,M33)</f>
        <v>0</v>
      </c>
      <c r="O33" s="4">
        <f>SUMIF($F:$F,M33,$B:$B)</f>
        <v>0</v>
      </c>
      <c r="P33" s="3"/>
      <c r="Q33" s="1" t="str">
        <f t="shared" si="22"/>
        <v>C132</v>
      </c>
      <c r="R33" s="1">
        <f>COUNTIF($F:$F,Q33)</f>
        <v>0</v>
      </c>
      <c r="S33" s="4">
        <f>SUMIF($F:$F,Q33,$B:$B)</f>
        <v>0</v>
      </c>
      <c r="T33" s="3"/>
      <c r="U33" s="1" t="str">
        <f t="shared" si="23"/>
        <v>D132</v>
      </c>
      <c r="V33" s="1">
        <f>COUNTIF($F:$F,U33)</f>
        <v>0</v>
      </c>
      <c r="W33" s="4">
        <f>SUMIF($F:$F,U33,$B:$B)</f>
        <v>0</v>
      </c>
      <c r="X33" s="3"/>
      <c r="Y33" s="1" t="str">
        <f t="shared" si="24"/>
        <v>E132</v>
      </c>
      <c r="Z33" s="1">
        <f>COUNTIF($F:$F,Y33)</f>
        <v>1</v>
      </c>
      <c r="AA33" s="4">
        <f>SUMIF($F:$F,Y33,$B:$B)</f>
        <v>7</v>
      </c>
      <c r="AB33" s="3"/>
      <c r="AC33" s="1" t="str">
        <f t="shared" si="25"/>
        <v>F132</v>
      </c>
      <c r="AD33" s="1">
        <f>COUNTIF($F:$F,AC33)</f>
        <v>0</v>
      </c>
      <c r="AE33" s="4">
        <f>SUMIF($F:$F,AC33,$B:$B)</f>
        <v>0</v>
      </c>
      <c r="AF33" s="3"/>
      <c r="AG33" s="1" t="str">
        <f t="shared" si="26"/>
        <v>G132</v>
      </c>
      <c r="AH33" s="1">
        <f>COUNTIF($F:$F,AG33)</f>
        <v>1</v>
      </c>
      <c r="AI33" s="4">
        <f>SUMIF($F:$F,AG33,$B:$B)</f>
        <v>20</v>
      </c>
      <c r="AJ33" s="3"/>
      <c r="AK33" s="1" t="s">
        <v>86</v>
      </c>
      <c r="AL33" s="1">
        <f>COUNTIF($F:$F,AK33)</f>
        <v>0</v>
      </c>
      <c r="AM33" s="4">
        <f>SUMIF($F:$F,AK33,$B:$B)</f>
        <v>0</v>
      </c>
      <c r="AN33" s="3"/>
      <c r="AO33" s="1" t="str">
        <f t="shared" si="27"/>
        <v>L132</v>
      </c>
      <c r="AP33" s="1">
        <f>COUNTIF($F:$F,AO33)</f>
        <v>0</v>
      </c>
      <c r="AQ33" s="4">
        <f>SUMIF($F:$F,AO33,$B:$B)</f>
        <v>0</v>
      </c>
      <c r="AR33" s="3"/>
      <c r="AS33" s="1" t="str">
        <f t="shared" si="28"/>
        <v>M132</v>
      </c>
      <c r="AT33" s="1">
        <f>COUNTIF($F:$F,AS33)</f>
        <v>0</v>
      </c>
      <c r="AU33" s="4">
        <f>SUMIF($F:$F,AS33,$B:$B)</f>
        <v>0</v>
      </c>
      <c r="AV33" s="3"/>
      <c r="AW33" s="1" t="str">
        <f t="shared" si="14"/>
        <v>N32</v>
      </c>
      <c r="AX33" s="1">
        <f>COUNTIF($F:$F,AW33)</f>
        <v>13</v>
      </c>
      <c r="AY33" s="4">
        <f>SUMIF($F:$F,AW33,$B:$B)</f>
        <v>54</v>
      </c>
      <c r="AZ33" s="3"/>
      <c r="BA33" s="1" t="str">
        <f t="shared" si="15"/>
        <v>O32</v>
      </c>
      <c r="BB33" s="1">
        <f>COUNTIF($F:$F,BA33)</f>
        <v>1</v>
      </c>
      <c r="BC33" s="4">
        <f>SUMIF($F:$F,BA33,$B:$B)</f>
        <v>3</v>
      </c>
      <c r="BD33" s="3"/>
      <c r="BE33" s="1" t="str">
        <f t="shared" si="29"/>
        <v>P132</v>
      </c>
      <c r="BF33" s="1">
        <f>COUNTIF($F:$F,BE33)</f>
        <v>1</v>
      </c>
      <c r="BG33" s="4">
        <f>SUMIF($F:$F,BE33,$B:$B)</f>
        <v>1</v>
      </c>
      <c r="BH33" s="3"/>
      <c r="BI33" s="1" t="str">
        <f t="shared" si="16"/>
        <v>Q32</v>
      </c>
      <c r="BJ33" s="1">
        <f>COUNTIF($F:$F,BI33)</f>
        <v>2</v>
      </c>
      <c r="BK33" s="4">
        <f>SUMIF($F:$F,BI33,$B:$B)</f>
        <v>48</v>
      </c>
      <c r="BL33" s="3"/>
      <c r="BM33" s="1" t="str">
        <f t="shared" si="30"/>
        <v>R132</v>
      </c>
      <c r="BN33" s="1">
        <f>COUNTIF($F:$F,BM33)</f>
        <v>0</v>
      </c>
      <c r="BO33" s="4">
        <f>SUMIF($F:$F,BM33,$B:$B)</f>
        <v>0</v>
      </c>
      <c r="BP33" s="3"/>
      <c r="BQ33" s="1" t="str">
        <f t="shared" si="17"/>
        <v>V32</v>
      </c>
      <c r="BR33" s="1">
        <f>COUNTIF($F:$F,BQ33)</f>
        <v>0</v>
      </c>
      <c r="BS33" s="1">
        <f>SUMIF($F:$F,BQ33,$B:$B)</f>
        <v>0</v>
      </c>
      <c r="BT33" s="3"/>
      <c r="BU33" s="1" t="str">
        <f t="shared" si="18"/>
        <v>W32</v>
      </c>
      <c r="BV33" s="1">
        <f>COUNTIF($F:$F,BU33)</f>
        <v>0</v>
      </c>
      <c r="BW33" s="4">
        <f>SUMIF($F:$F,BU33,$B:$B)</f>
        <v>0</v>
      </c>
      <c r="BX33" s="3"/>
      <c r="BY33" s="1" t="str">
        <f>BY$1&amp;$G33-100</f>
        <v>X32</v>
      </c>
      <c r="BZ33" s="1">
        <f>COUNTIF($F:$F,BY33)</f>
        <v>2</v>
      </c>
      <c r="CA33" s="4">
        <f>SUMIF($F:$F,BY33,$B:$B)</f>
        <v>8</v>
      </c>
      <c r="CB33" s="3"/>
      <c r="CC33" s="1" t="str">
        <f t="shared" si="19"/>
        <v>Y32</v>
      </c>
      <c r="CD33" s="1">
        <f>COUNTIF($F:$F,CC33)</f>
        <v>0</v>
      </c>
      <c r="CE33" s="4">
        <f>SUMIF($F:$F,CC33,$B:$B)</f>
        <v>0</v>
      </c>
      <c r="CF33" s="3"/>
      <c r="CG33" s="1" t="str">
        <f t="shared" si="20"/>
        <v>Z32</v>
      </c>
      <c r="CH33" s="1">
        <f>COUNTIF($F:$F,CG33)</f>
        <v>0</v>
      </c>
      <c r="CI33" s="4">
        <f>SUMIF($F:$F,CG33,$B:$B)</f>
        <v>0</v>
      </c>
      <c r="CJ33" s="3"/>
    </row>
    <row r="34" spans="1:88">
      <c r="A34" s="10" t="s">
        <v>87</v>
      </c>
      <c r="B34" s="10">
        <v>18</v>
      </c>
      <c r="C34" s="7" t="str">
        <f t="shared" si="10"/>
        <v>Q94-</v>
      </c>
      <c r="D34" s="7" t="str">
        <f>LEFT(A34, FIND("-",A34)-1)</f>
        <v>Q94</v>
      </c>
      <c r="E34" s="8" t="str">
        <f t="shared" si="11"/>
        <v>Q94</v>
      </c>
      <c r="F34" s="7" t="str">
        <f t="shared" si="12"/>
        <v>Q94</v>
      </c>
      <c r="G34" s="2">
        <v>133</v>
      </c>
      <c r="H34" s="6"/>
      <c r="I34" s="1" t="str">
        <f t="shared" si="13"/>
        <v>A133</v>
      </c>
      <c r="J34" s="1">
        <f>COUNTIF($F:$F,I34)</f>
        <v>0</v>
      </c>
      <c r="K34" s="4">
        <f>SUMIF($F:$F,I34,$B:$B)</f>
        <v>0</v>
      </c>
      <c r="L34" s="3"/>
      <c r="M34" s="1" t="str">
        <f t="shared" si="21"/>
        <v>B133</v>
      </c>
      <c r="N34" s="1">
        <f>COUNTIF($F:$F,M34)</f>
        <v>1</v>
      </c>
      <c r="O34" s="4">
        <f>SUMIF($F:$F,M34,$B:$B)</f>
        <v>10</v>
      </c>
      <c r="P34" s="3"/>
      <c r="Q34" s="1" t="str">
        <f t="shared" si="22"/>
        <v>C133</v>
      </c>
      <c r="R34" s="1">
        <f>COUNTIF($F:$F,Q34)</f>
        <v>0</v>
      </c>
      <c r="S34" s="4">
        <f>SUMIF($F:$F,Q34,$B:$B)</f>
        <v>0</v>
      </c>
      <c r="T34" s="3"/>
      <c r="U34" s="1" t="str">
        <f t="shared" si="23"/>
        <v>D133</v>
      </c>
      <c r="V34" s="1">
        <f>COUNTIF($F:$F,U34)</f>
        <v>1</v>
      </c>
      <c r="W34" s="4">
        <f>SUMIF($F:$F,U34,$B:$B)</f>
        <v>4</v>
      </c>
      <c r="X34" s="3"/>
      <c r="Y34" s="1" t="str">
        <f t="shared" si="24"/>
        <v>E133</v>
      </c>
      <c r="Z34" s="1">
        <f>COUNTIF($F:$F,Y34)</f>
        <v>0</v>
      </c>
      <c r="AA34" s="4">
        <f>SUMIF($F:$F,Y34,$B:$B)</f>
        <v>0</v>
      </c>
      <c r="AB34" s="3"/>
      <c r="AC34" s="1" t="str">
        <f t="shared" si="25"/>
        <v>F133</v>
      </c>
      <c r="AD34" s="1">
        <f>COUNTIF($F:$F,AC34)</f>
        <v>2</v>
      </c>
      <c r="AE34" s="4">
        <f>SUMIF($F:$F,AC34,$B:$B)</f>
        <v>15</v>
      </c>
      <c r="AF34" s="3"/>
      <c r="AG34" s="1" t="str">
        <f t="shared" si="26"/>
        <v>G133</v>
      </c>
      <c r="AH34" s="1">
        <f>COUNTIF($F:$F,AG34)</f>
        <v>0</v>
      </c>
      <c r="AI34" s="4">
        <f>SUMIF($F:$F,AG34,$B:$B)</f>
        <v>0</v>
      </c>
      <c r="AJ34" s="3"/>
      <c r="AK34" s="1" t="s">
        <v>88</v>
      </c>
      <c r="AL34" s="1">
        <f>COUNTIF($F:$F,AK34)</f>
        <v>0</v>
      </c>
      <c r="AM34" s="4">
        <f>SUMIF($F:$F,AK34,$B:$B)</f>
        <v>0</v>
      </c>
      <c r="AN34" s="3"/>
      <c r="AO34" s="1" t="str">
        <f t="shared" si="27"/>
        <v>L133</v>
      </c>
      <c r="AP34" s="1">
        <f>COUNTIF($F:$F,AO34)</f>
        <v>2</v>
      </c>
      <c r="AQ34" s="4">
        <f>SUMIF($F:$F,AO34,$B:$B)</f>
        <v>70</v>
      </c>
      <c r="AR34" s="3"/>
      <c r="AS34" s="1" t="str">
        <f t="shared" si="28"/>
        <v>M133</v>
      </c>
      <c r="AT34" s="1">
        <f>COUNTIF($F:$F,AS34)</f>
        <v>0</v>
      </c>
      <c r="AU34" s="4">
        <f>SUMIF($F:$F,AS34,$B:$B)</f>
        <v>0</v>
      </c>
      <c r="AV34" s="3"/>
      <c r="AW34" s="1" t="str">
        <f t="shared" si="14"/>
        <v>N33</v>
      </c>
      <c r="AX34" s="1">
        <f>COUNTIF($F:$F,AW34)</f>
        <v>5</v>
      </c>
      <c r="AY34" s="4">
        <f>SUMIF($F:$F,AW34,$B:$B)</f>
        <v>31</v>
      </c>
      <c r="AZ34" s="3"/>
      <c r="BA34" s="1" t="str">
        <f t="shared" si="15"/>
        <v>O33</v>
      </c>
      <c r="BB34" s="1">
        <f>COUNTIF($F:$F,BA34)</f>
        <v>0</v>
      </c>
      <c r="BC34" s="4">
        <f>SUMIF($F:$F,BA34,$B:$B)</f>
        <v>0</v>
      </c>
      <c r="BD34" s="3"/>
      <c r="BE34" s="1" t="str">
        <f t="shared" si="29"/>
        <v>P133</v>
      </c>
      <c r="BF34" s="1">
        <f>COUNTIF($F:$F,BE34)</f>
        <v>0</v>
      </c>
      <c r="BG34" s="4">
        <f>SUMIF($F:$F,BE34,$B:$B)</f>
        <v>0</v>
      </c>
      <c r="BH34" s="3"/>
      <c r="BI34" s="1" t="str">
        <f t="shared" si="16"/>
        <v>Q33</v>
      </c>
      <c r="BJ34" s="1">
        <f>COUNTIF($F:$F,BI34)</f>
        <v>2</v>
      </c>
      <c r="BK34" s="4">
        <f>SUMIF($F:$F,BI34,$B:$B)</f>
        <v>22</v>
      </c>
      <c r="BL34" s="3"/>
      <c r="BM34" s="1" t="str">
        <f t="shared" si="30"/>
        <v>R133</v>
      </c>
      <c r="BN34" s="1">
        <f>COUNTIF($F:$F,BM34)</f>
        <v>0</v>
      </c>
      <c r="BO34" s="4">
        <f>SUMIF($F:$F,BM34,$B:$B)</f>
        <v>0</v>
      </c>
      <c r="BP34" s="3"/>
      <c r="BQ34" s="1" t="str">
        <f t="shared" si="17"/>
        <v>V33</v>
      </c>
      <c r="BR34" s="1">
        <f>COUNTIF($F:$F,BQ34)</f>
        <v>0</v>
      </c>
      <c r="BS34" s="1">
        <f>SUMIF($F:$F,BQ34,$B:$B)</f>
        <v>0</v>
      </c>
      <c r="BT34" s="3"/>
      <c r="BU34" s="1" t="str">
        <f t="shared" si="18"/>
        <v>W33</v>
      </c>
      <c r="BV34" s="1">
        <f>COUNTIF($F:$F,BU34)</f>
        <v>0</v>
      </c>
      <c r="BW34" s="4">
        <f>SUMIF($F:$F,BU34,$B:$B)</f>
        <v>0</v>
      </c>
      <c r="BX34" s="3"/>
      <c r="BY34" s="1" t="str">
        <f>BY$1&amp;$G34-100</f>
        <v>X33</v>
      </c>
      <c r="BZ34" s="1">
        <f>COUNTIF($F:$F,BY34)</f>
        <v>2</v>
      </c>
      <c r="CA34" s="4">
        <f>SUMIF($F:$F,BY34,$B:$B)</f>
        <v>8</v>
      </c>
      <c r="CB34" s="3"/>
      <c r="CC34" s="1" t="str">
        <f t="shared" si="19"/>
        <v>Y33</v>
      </c>
      <c r="CD34" s="1">
        <f>COUNTIF($F:$F,CC34)</f>
        <v>1</v>
      </c>
      <c r="CE34" s="4">
        <f>SUMIF($F:$F,CC34,$B:$B)</f>
        <v>8</v>
      </c>
      <c r="CF34" s="3"/>
      <c r="CG34" s="1" t="str">
        <f t="shared" si="20"/>
        <v>Z33</v>
      </c>
      <c r="CH34" s="1">
        <f>COUNTIF($F:$F,CG34)</f>
        <v>0</v>
      </c>
      <c r="CI34" s="4">
        <f>SUMIF($F:$F,CG34,$B:$B)</f>
        <v>0</v>
      </c>
      <c r="CJ34" s="3"/>
    </row>
    <row r="35" spans="1:88">
      <c r="A35" s="10" t="s">
        <v>89</v>
      </c>
      <c r="B35" s="10">
        <v>39</v>
      </c>
      <c r="C35" s="7" t="str">
        <f t="shared" si="10"/>
        <v>W137</v>
      </c>
      <c r="D35" s="7" t="str">
        <f>LEFT(A35, FIND("-",A35)-1)</f>
        <v>W137</v>
      </c>
      <c r="E35" s="8" t="str">
        <f t="shared" si="11"/>
        <v>W137</v>
      </c>
      <c r="F35" s="7" t="str">
        <f t="shared" si="12"/>
        <v>W137</v>
      </c>
      <c r="G35" s="2">
        <v>134</v>
      </c>
      <c r="H35" s="6"/>
      <c r="I35" s="1" t="str">
        <f t="shared" si="13"/>
        <v>A134</v>
      </c>
      <c r="J35" s="1">
        <f>COUNTIF($F:$F,I35)</f>
        <v>0</v>
      </c>
      <c r="K35" s="4">
        <f>SUMIF($F:$F,I35,$B:$B)</f>
        <v>0</v>
      </c>
      <c r="L35" s="3"/>
      <c r="M35" s="1" t="str">
        <f t="shared" si="21"/>
        <v>B134</v>
      </c>
      <c r="N35" s="1">
        <f>COUNTIF($F:$F,M35)</f>
        <v>2</v>
      </c>
      <c r="O35" s="4">
        <f>SUMIF($F:$F,M35,$B:$B)</f>
        <v>12</v>
      </c>
      <c r="P35" s="3"/>
      <c r="Q35" s="1" t="str">
        <f t="shared" si="22"/>
        <v>C134</v>
      </c>
      <c r="R35" s="1">
        <f>COUNTIF($F:$F,Q35)</f>
        <v>0</v>
      </c>
      <c r="S35" s="4">
        <f>SUMIF($F:$F,Q35,$B:$B)</f>
        <v>0</v>
      </c>
      <c r="T35" s="3"/>
      <c r="U35" s="1" t="str">
        <f t="shared" si="23"/>
        <v>D134</v>
      </c>
      <c r="V35" s="1">
        <f>COUNTIF($F:$F,U35)</f>
        <v>0</v>
      </c>
      <c r="W35" s="4">
        <f>SUMIF($F:$F,U35,$B:$B)</f>
        <v>0</v>
      </c>
      <c r="X35" s="3"/>
      <c r="Y35" s="1" t="str">
        <f t="shared" si="24"/>
        <v>E134</v>
      </c>
      <c r="Z35" s="1">
        <f>COUNTIF($F:$F,Y35)</f>
        <v>3</v>
      </c>
      <c r="AA35" s="4">
        <f>SUMIF($F:$F,Y35,$B:$B)</f>
        <v>64</v>
      </c>
      <c r="AB35" s="3"/>
      <c r="AC35" s="1" t="str">
        <f t="shared" si="25"/>
        <v>F134</v>
      </c>
      <c r="AD35" s="1">
        <f>COUNTIF($F:$F,AC35)</f>
        <v>0</v>
      </c>
      <c r="AE35" s="4">
        <f>SUMIF($F:$F,AC35,$B:$B)</f>
        <v>0</v>
      </c>
      <c r="AF35" s="3"/>
      <c r="AG35" s="1" t="str">
        <f t="shared" si="26"/>
        <v>G134</v>
      </c>
      <c r="AH35" s="1">
        <f>COUNTIF($F:$F,AG35)</f>
        <v>4</v>
      </c>
      <c r="AI35" s="4">
        <f>SUMIF($F:$F,AG35,$B:$B)</f>
        <v>100</v>
      </c>
      <c r="AJ35" s="3"/>
      <c r="AK35" s="1" t="s">
        <v>90</v>
      </c>
      <c r="AL35" s="1">
        <f>COUNTIF($F:$F,AK35)</f>
        <v>0</v>
      </c>
      <c r="AM35" s="4">
        <f>SUMIF($F:$F,AK35,$B:$B)</f>
        <v>0</v>
      </c>
      <c r="AN35" s="3"/>
      <c r="AO35" s="1" t="str">
        <f t="shared" si="27"/>
        <v>L134</v>
      </c>
      <c r="AP35" s="1">
        <f>COUNTIF($F:$F,AO35)</f>
        <v>1</v>
      </c>
      <c r="AQ35" s="4">
        <f>SUMIF($F:$F,AO35,$B:$B)</f>
        <v>5</v>
      </c>
      <c r="AR35" s="3"/>
      <c r="AS35" s="1" t="str">
        <f t="shared" si="28"/>
        <v>M134</v>
      </c>
      <c r="AT35" s="1">
        <f>COUNTIF($F:$F,AS35)</f>
        <v>0</v>
      </c>
      <c r="AU35" s="4">
        <f>SUMIF($F:$F,AS35,$B:$B)</f>
        <v>0</v>
      </c>
      <c r="AV35" s="3"/>
      <c r="AW35" s="1" t="str">
        <f t="shared" si="14"/>
        <v>N34</v>
      </c>
      <c r="AX35" s="1">
        <f>COUNTIF($F:$F,AW35)</f>
        <v>11</v>
      </c>
      <c r="AY35" s="4">
        <f>SUMIF($F:$F,AW35,$B:$B)</f>
        <v>38</v>
      </c>
      <c r="AZ35" s="3"/>
      <c r="BA35" s="1" t="str">
        <f t="shared" si="15"/>
        <v>O34</v>
      </c>
      <c r="BB35" s="1">
        <f>COUNTIF($F:$F,BA35)</f>
        <v>0</v>
      </c>
      <c r="BC35" s="4">
        <f>SUMIF($F:$F,BA35,$B:$B)</f>
        <v>0</v>
      </c>
      <c r="BD35" s="3"/>
      <c r="BE35" s="1" t="str">
        <f t="shared" si="29"/>
        <v>P134</v>
      </c>
      <c r="BF35" s="1">
        <f>COUNTIF($F:$F,BE35)</f>
        <v>0</v>
      </c>
      <c r="BG35" s="4">
        <f>SUMIF($F:$F,BE35,$B:$B)</f>
        <v>0</v>
      </c>
      <c r="BH35" s="3"/>
      <c r="BI35" s="1" t="str">
        <f t="shared" si="16"/>
        <v>Q34</v>
      </c>
      <c r="BJ35" s="1">
        <f>COUNTIF($F:$F,BI35)</f>
        <v>3</v>
      </c>
      <c r="BK35" s="4">
        <f>SUMIF($F:$F,BI35,$B:$B)</f>
        <v>10</v>
      </c>
      <c r="BL35" s="3"/>
      <c r="BM35" s="1" t="str">
        <f t="shared" si="30"/>
        <v>R134</v>
      </c>
      <c r="BN35" s="1">
        <f>COUNTIF($F:$F,BM35)</f>
        <v>1</v>
      </c>
      <c r="BO35" s="4">
        <f>SUMIF($F:$F,BM35,$B:$B)</f>
        <v>1</v>
      </c>
      <c r="BP35" s="3"/>
      <c r="BQ35" s="1" t="str">
        <f t="shared" si="17"/>
        <v>V34</v>
      </c>
      <c r="BR35" s="1">
        <f>COUNTIF($F:$F,BQ35)</f>
        <v>0</v>
      </c>
      <c r="BS35" s="1">
        <f>SUMIF($F:$F,BQ35,$B:$B)</f>
        <v>0</v>
      </c>
      <c r="BT35" s="3"/>
      <c r="BU35" s="1" t="str">
        <f t="shared" si="18"/>
        <v>W34</v>
      </c>
      <c r="BV35" s="1">
        <f>COUNTIF($F:$F,BU35)</f>
        <v>1</v>
      </c>
      <c r="BW35" s="4">
        <f>SUMIF($F:$F,BU35,$B:$B)</f>
        <v>1</v>
      </c>
      <c r="BX35" s="3"/>
      <c r="BY35" s="1" t="str">
        <f>BY$1&amp;$G35-100</f>
        <v>X34</v>
      </c>
      <c r="BZ35" s="1">
        <f>COUNTIF($F:$F,BY35)</f>
        <v>2</v>
      </c>
      <c r="CA35" s="4">
        <f>SUMIF($F:$F,BY35,$B:$B)</f>
        <v>23</v>
      </c>
      <c r="CB35" s="3"/>
      <c r="CC35" s="1" t="str">
        <f t="shared" si="19"/>
        <v>Y34</v>
      </c>
      <c r="CD35" s="1">
        <f>COUNTIF($F:$F,CC35)</f>
        <v>0</v>
      </c>
      <c r="CE35" s="4">
        <f>SUMIF($F:$F,CC35,$B:$B)</f>
        <v>0</v>
      </c>
      <c r="CF35" s="3"/>
      <c r="CG35" s="1" t="str">
        <f t="shared" si="20"/>
        <v>Z34</v>
      </c>
      <c r="CH35" s="1">
        <f>COUNTIF($F:$F,CG35)</f>
        <v>0</v>
      </c>
      <c r="CI35" s="4">
        <f>SUMIF($F:$F,CG35,$B:$B)</f>
        <v>0</v>
      </c>
      <c r="CJ35" s="3"/>
    </row>
    <row r="36" spans="1:88">
      <c r="A36" s="10" t="s">
        <v>91</v>
      </c>
      <c r="B36" s="10">
        <v>1</v>
      </c>
      <c r="C36" s="7" t="str">
        <f t="shared" si="10"/>
        <v>TV S</v>
      </c>
      <c r="D36" s="7" t="e">
        <f>LEFT(A36, FIND("-",A36)-1)</f>
        <v>#VALUE!</v>
      </c>
      <c r="E36" s="8" t="e">
        <f t="shared" si="11"/>
        <v>#VALUE!</v>
      </c>
      <c r="F36" s="7" t="str">
        <f t="shared" si="12"/>
        <v>TV S</v>
      </c>
      <c r="G36" s="2">
        <v>135</v>
      </c>
      <c r="H36" s="6"/>
      <c r="I36" s="1" t="str">
        <f t="shared" si="13"/>
        <v>A135</v>
      </c>
      <c r="J36" s="1">
        <f>COUNTIF($F:$F,I36)</f>
        <v>1</v>
      </c>
      <c r="K36" s="4">
        <f>SUMIF($F:$F,I36,$B:$B)</f>
        <v>11</v>
      </c>
      <c r="L36" s="3"/>
      <c r="M36" s="1" t="str">
        <f t="shared" si="21"/>
        <v>B135</v>
      </c>
      <c r="N36" s="1">
        <f>COUNTIF($F:$F,M36)</f>
        <v>1</v>
      </c>
      <c r="O36" s="4">
        <f>SUMIF($F:$F,M36,$B:$B)</f>
        <v>10</v>
      </c>
      <c r="P36" s="3"/>
      <c r="Q36" s="1" t="str">
        <f t="shared" si="22"/>
        <v>C135</v>
      </c>
      <c r="R36" s="1">
        <f>COUNTIF($F:$F,Q36)</f>
        <v>0</v>
      </c>
      <c r="S36" s="4">
        <f>SUMIF($F:$F,Q36,$B:$B)</f>
        <v>0</v>
      </c>
      <c r="T36" s="3"/>
      <c r="U36" s="1" t="str">
        <f t="shared" si="23"/>
        <v>D135</v>
      </c>
      <c r="V36" s="1">
        <f>COUNTIF($F:$F,U36)</f>
        <v>0</v>
      </c>
      <c r="W36" s="4">
        <f>SUMIF($F:$F,U36,$B:$B)</f>
        <v>0</v>
      </c>
      <c r="X36" s="3"/>
      <c r="Y36" s="1" t="str">
        <f t="shared" si="24"/>
        <v>E135</v>
      </c>
      <c r="Z36" s="1">
        <f>COUNTIF($F:$F,Y36)</f>
        <v>0</v>
      </c>
      <c r="AA36" s="4">
        <f>SUMIF($F:$F,Y36,$B:$B)</f>
        <v>0</v>
      </c>
      <c r="AB36" s="3"/>
      <c r="AC36" s="1" t="str">
        <f t="shared" si="25"/>
        <v>F135</v>
      </c>
      <c r="AD36" s="1">
        <f>COUNTIF($F:$F,AC36)</f>
        <v>0</v>
      </c>
      <c r="AE36" s="4">
        <f>SUMIF($F:$F,AC36,$B:$B)</f>
        <v>0</v>
      </c>
      <c r="AF36" s="3"/>
      <c r="AG36" s="1" t="str">
        <f t="shared" si="26"/>
        <v>G135</v>
      </c>
      <c r="AH36" s="1">
        <f>COUNTIF($F:$F,AG36)</f>
        <v>0</v>
      </c>
      <c r="AI36" s="4">
        <f>SUMIF($F:$F,AG36,$B:$B)</f>
        <v>0</v>
      </c>
      <c r="AJ36" s="3"/>
      <c r="AK36" s="1" t="s">
        <v>92</v>
      </c>
      <c r="AL36" s="1">
        <f>COUNTIF($F:$F,AK36)</f>
        <v>2</v>
      </c>
      <c r="AM36" s="4">
        <f>SUMIF($F:$F,AK36,$B:$B)</f>
        <v>2</v>
      </c>
      <c r="AN36" s="3"/>
      <c r="AO36" s="1" t="str">
        <f t="shared" si="27"/>
        <v>L135</v>
      </c>
      <c r="AP36" s="1">
        <f>COUNTIF($F:$F,AO36)</f>
        <v>1</v>
      </c>
      <c r="AQ36" s="4">
        <f>SUMIF($F:$F,AO36,$B:$B)</f>
        <v>20</v>
      </c>
      <c r="AR36" s="3"/>
      <c r="AS36" s="1" t="str">
        <f t="shared" si="28"/>
        <v>M135</v>
      </c>
      <c r="AT36" s="1">
        <f>COUNTIF($F:$F,AS36)</f>
        <v>0</v>
      </c>
      <c r="AU36" s="4">
        <f>SUMIF($F:$F,AS36,$B:$B)</f>
        <v>0</v>
      </c>
      <c r="AV36" s="3"/>
      <c r="AW36" s="1" t="str">
        <f t="shared" si="14"/>
        <v>N35</v>
      </c>
      <c r="AX36" s="1">
        <f>COUNTIF($F:$F,AW36)</f>
        <v>4</v>
      </c>
      <c r="AY36" s="4">
        <f>SUMIF($F:$F,AW36,$B:$B)</f>
        <v>34</v>
      </c>
      <c r="AZ36" s="3"/>
      <c r="BA36" s="1" t="str">
        <f t="shared" si="15"/>
        <v>O35</v>
      </c>
      <c r="BB36" s="1">
        <f>COUNTIF($F:$F,BA36)</f>
        <v>1</v>
      </c>
      <c r="BC36" s="4">
        <f>SUMIF($F:$F,BA36,$B:$B)</f>
        <v>1</v>
      </c>
      <c r="BD36" s="3"/>
      <c r="BE36" s="1" t="str">
        <f t="shared" si="29"/>
        <v>P135</v>
      </c>
      <c r="BF36" s="1">
        <f>COUNTIF($F:$F,BE36)</f>
        <v>1</v>
      </c>
      <c r="BG36" s="4">
        <f>SUMIF($F:$F,BE36,$B:$B)</f>
        <v>1</v>
      </c>
      <c r="BH36" s="3"/>
      <c r="BI36" s="1" t="str">
        <f t="shared" si="16"/>
        <v>Q35</v>
      </c>
      <c r="BJ36" s="1">
        <f>COUNTIF($F:$F,BI36)</f>
        <v>1</v>
      </c>
      <c r="BK36" s="4">
        <f>SUMIF($F:$F,BI36,$B:$B)</f>
        <v>8</v>
      </c>
      <c r="BL36" s="3"/>
      <c r="BM36" s="1" t="str">
        <f t="shared" si="30"/>
        <v>R135</v>
      </c>
      <c r="BN36" s="1">
        <f>COUNTIF($F:$F,BM36)</f>
        <v>0</v>
      </c>
      <c r="BO36" s="4">
        <f>SUMIF($F:$F,BM36,$B:$B)</f>
        <v>0</v>
      </c>
      <c r="BP36" s="3"/>
      <c r="BQ36" s="1" t="str">
        <f t="shared" si="17"/>
        <v>V35</v>
      </c>
      <c r="BR36" s="1">
        <f>COUNTIF($F:$F,BQ36)</f>
        <v>0</v>
      </c>
      <c r="BS36" s="1">
        <f>SUMIF($F:$F,BQ36,$B:$B)</f>
        <v>0</v>
      </c>
      <c r="BT36" s="3"/>
      <c r="BU36" s="1" t="str">
        <f t="shared" si="18"/>
        <v>W35</v>
      </c>
      <c r="BV36" s="1">
        <f>COUNTIF($F:$F,BU36)</f>
        <v>1</v>
      </c>
      <c r="BW36" s="4">
        <f>SUMIF($F:$F,BU36,$B:$B)</f>
        <v>37</v>
      </c>
      <c r="BX36" s="3"/>
      <c r="BY36" s="1" t="str">
        <f>BY$1&amp;$G36-100</f>
        <v>X35</v>
      </c>
      <c r="BZ36" s="1">
        <f>COUNTIF($F:$F,BY36)</f>
        <v>2</v>
      </c>
      <c r="CA36" s="4">
        <f>SUMIF($F:$F,BY36,$B:$B)</f>
        <v>26</v>
      </c>
      <c r="CB36" s="3"/>
      <c r="CC36" s="1" t="str">
        <f t="shared" si="19"/>
        <v>Y35</v>
      </c>
      <c r="CD36" s="1">
        <f>COUNTIF($F:$F,CC36)</f>
        <v>1</v>
      </c>
      <c r="CE36" s="4">
        <f>SUMIF($F:$F,CC36,$B:$B)</f>
        <v>28</v>
      </c>
      <c r="CF36" s="3"/>
      <c r="CG36" s="1" t="str">
        <f t="shared" si="20"/>
        <v>Z35</v>
      </c>
      <c r="CH36" s="1">
        <f>COUNTIF($F:$F,CG36)</f>
        <v>0</v>
      </c>
      <c r="CI36" s="4">
        <f>SUMIF($F:$F,CG36,$B:$B)</f>
        <v>0</v>
      </c>
      <c r="CJ36" s="3"/>
    </row>
    <row r="37" spans="1:88">
      <c r="A37" s="10" t="s">
        <v>93</v>
      </c>
      <c r="B37" s="10">
        <v>18</v>
      </c>
      <c r="C37" s="7" t="str">
        <f t="shared" si="10"/>
        <v>R332</v>
      </c>
      <c r="D37" s="7" t="str">
        <f>LEFT(A37, FIND("-",A37)-1)</f>
        <v>R332</v>
      </c>
      <c r="E37" s="8" t="str">
        <f t="shared" si="11"/>
        <v>R332</v>
      </c>
      <c r="F37" s="7" t="str">
        <f t="shared" si="12"/>
        <v>R332</v>
      </c>
      <c r="G37" s="2">
        <v>136</v>
      </c>
      <c r="H37" s="6"/>
      <c r="I37" s="1" t="str">
        <f t="shared" si="13"/>
        <v>A136</v>
      </c>
      <c r="J37" s="1">
        <f>COUNTIF($F:$F,I37)</f>
        <v>2</v>
      </c>
      <c r="K37" s="4">
        <f>SUMIF($F:$F,I37,$B:$B)</f>
        <v>60</v>
      </c>
      <c r="L37" s="3"/>
      <c r="M37" s="1" t="str">
        <f t="shared" si="21"/>
        <v>B136</v>
      </c>
      <c r="N37" s="1">
        <f>COUNTIF($F:$F,M37)</f>
        <v>2</v>
      </c>
      <c r="O37" s="4">
        <f>SUMIF($F:$F,M37,$B:$B)</f>
        <v>4</v>
      </c>
      <c r="P37" s="3"/>
      <c r="Q37" s="1" t="str">
        <f t="shared" si="22"/>
        <v>C136</v>
      </c>
      <c r="R37" s="1">
        <f>COUNTIF($F:$F,Q37)</f>
        <v>0</v>
      </c>
      <c r="S37" s="4">
        <f>SUMIF($F:$F,Q37,$B:$B)</f>
        <v>0</v>
      </c>
      <c r="T37" s="3"/>
      <c r="U37" s="1" t="str">
        <f t="shared" si="23"/>
        <v>D136</v>
      </c>
      <c r="V37" s="1">
        <f>COUNTIF($F:$F,U37)</f>
        <v>1</v>
      </c>
      <c r="W37" s="4">
        <f>SUMIF($F:$F,U37,$B:$B)</f>
        <v>19</v>
      </c>
      <c r="X37" s="3"/>
      <c r="Y37" s="1" t="str">
        <f t="shared" si="24"/>
        <v>E136</v>
      </c>
      <c r="Z37" s="1">
        <f>COUNTIF($F:$F,Y37)</f>
        <v>0</v>
      </c>
      <c r="AA37" s="4">
        <f>SUMIF($F:$F,Y37,$B:$B)</f>
        <v>0</v>
      </c>
      <c r="AB37" s="3"/>
      <c r="AC37" s="1" t="str">
        <f t="shared" si="25"/>
        <v>F136</v>
      </c>
      <c r="AD37" s="1">
        <f>COUNTIF($F:$F,AC37)</f>
        <v>0</v>
      </c>
      <c r="AE37" s="4">
        <f>SUMIF($F:$F,AC37,$B:$B)</f>
        <v>0</v>
      </c>
      <c r="AF37" s="3"/>
      <c r="AG37" s="1" t="str">
        <f t="shared" si="26"/>
        <v>G136</v>
      </c>
      <c r="AH37" s="1">
        <f>COUNTIF($F:$F,AG37)</f>
        <v>0</v>
      </c>
      <c r="AI37" s="4">
        <f>SUMIF($F:$F,AG37,$B:$B)</f>
        <v>0</v>
      </c>
      <c r="AJ37" s="3"/>
      <c r="AK37" s="1" t="s">
        <v>94</v>
      </c>
      <c r="AL37" s="1">
        <f>COUNTIF($F:$F,AK37)</f>
        <v>1</v>
      </c>
      <c r="AM37" s="4">
        <f>SUMIF($F:$F,AK37,$B:$B)</f>
        <v>13</v>
      </c>
      <c r="AN37" s="3"/>
      <c r="AO37" s="1" t="str">
        <f t="shared" ref="AO37:AO71" si="31">AO$1&amp;$G102</f>
        <v>L201</v>
      </c>
      <c r="AP37" s="1">
        <f>COUNTIF($F:$F,AO37)</f>
        <v>1</v>
      </c>
      <c r="AQ37" s="4">
        <f>SUMIF($F:$F,AO37,$B:$B)</f>
        <v>1</v>
      </c>
      <c r="AR37" s="3"/>
      <c r="AS37" s="1" t="str">
        <f t="shared" si="28"/>
        <v>M136</v>
      </c>
      <c r="AT37" s="1">
        <f>COUNTIF($F:$F,AS37)</f>
        <v>0</v>
      </c>
      <c r="AU37" s="4">
        <f>SUMIF($F:$F,AS37,$B:$B)</f>
        <v>0</v>
      </c>
      <c r="AV37" s="3"/>
      <c r="AW37" s="1" t="str">
        <f t="shared" si="14"/>
        <v>N36</v>
      </c>
      <c r="AX37" s="1">
        <f>COUNTIF($F:$F,AW37)</f>
        <v>6</v>
      </c>
      <c r="AY37" s="4">
        <f>SUMIF($F:$F,AW37,$B:$B)</f>
        <v>36</v>
      </c>
      <c r="AZ37" s="3"/>
      <c r="BA37" s="1" t="str">
        <f t="shared" si="15"/>
        <v>O36</v>
      </c>
      <c r="BB37" s="1">
        <f>COUNTIF($F:$F,BA37)</f>
        <v>1</v>
      </c>
      <c r="BC37" s="4">
        <f>SUMIF($F:$F,BA37,$B:$B)</f>
        <v>1</v>
      </c>
      <c r="BD37" s="3"/>
      <c r="BE37" s="1" t="str">
        <f t="shared" si="29"/>
        <v>P136</v>
      </c>
      <c r="BF37" s="1">
        <f>COUNTIF($F:$F,BE37)</f>
        <v>0</v>
      </c>
      <c r="BG37" s="4">
        <f>SUMIF($F:$F,BE37,$B:$B)</f>
        <v>0</v>
      </c>
      <c r="BH37" s="3"/>
      <c r="BI37" s="1" t="str">
        <f t="shared" si="16"/>
        <v>Q36</v>
      </c>
      <c r="BJ37" s="1">
        <f>COUNTIF($F:$F,BI37)</f>
        <v>0</v>
      </c>
      <c r="BK37" s="4">
        <f>SUMIF($F:$F,BI37,$B:$B)</f>
        <v>0</v>
      </c>
      <c r="BL37" s="3"/>
      <c r="BM37" s="1" t="str">
        <f t="shared" si="30"/>
        <v>R136</v>
      </c>
      <c r="BN37" s="1">
        <f>COUNTIF($F:$F,BM37)</f>
        <v>1</v>
      </c>
      <c r="BO37" s="4">
        <f>SUMIF($F:$F,BM37,$B:$B)</f>
        <v>1</v>
      </c>
      <c r="BP37" s="3"/>
      <c r="BQ37" s="1" t="str">
        <f t="shared" si="17"/>
        <v>V36</v>
      </c>
      <c r="BR37" s="1">
        <f>COUNTIF($F:$F,BQ37)</f>
        <v>0</v>
      </c>
      <c r="BS37" s="1">
        <f>SUMIF($F:$F,BQ37,$B:$B)</f>
        <v>0</v>
      </c>
      <c r="BT37" s="3"/>
      <c r="BU37" s="1" t="str">
        <f t="shared" si="18"/>
        <v>W36</v>
      </c>
      <c r="BV37" s="1">
        <f>COUNTIF($F:$F,BU37)</f>
        <v>1</v>
      </c>
      <c r="BW37" s="4">
        <f>SUMIF($F:$F,BU37,$B:$B)</f>
        <v>1</v>
      </c>
      <c r="BX37" s="3"/>
      <c r="BY37" s="1" t="str">
        <f>BY$1&amp;$G37-100</f>
        <v>X36</v>
      </c>
      <c r="BZ37" s="1">
        <f>COUNTIF($F:$F,BY37)</f>
        <v>2</v>
      </c>
      <c r="CA37" s="4">
        <f>SUMIF($F:$F,BY37,$B:$B)</f>
        <v>3</v>
      </c>
      <c r="CB37" s="3"/>
      <c r="CC37" s="1" t="str">
        <f t="shared" si="19"/>
        <v>Y36</v>
      </c>
      <c r="CD37" s="1">
        <f>COUNTIF($F:$F,CC37)</f>
        <v>0</v>
      </c>
      <c r="CE37" s="4">
        <f>SUMIF($F:$F,CC37,$B:$B)</f>
        <v>0</v>
      </c>
      <c r="CF37" s="3"/>
      <c r="CG37" s="1" t="str">
        <f t="shared" si="20"/>
        <v>Z36</v>
      </c>
      <c r="CH37" s="1">
        <f>COUNTIF($F:$F,CG37)</f>
        <v>0</v>
      </c>
      <c r="CI37" s="4">
        <f>SUMIF($F:$F,CG37,$B:$B)</f>
        <v>0</v>
      </c>
      <c r="CJ37" s="3"/>
    </row>
    <row r="38" spans="1:88">
      <c r="A38" s="10" t="s">
        <v>95</v>
      </c>
      <c r="B38" s="10">
        <v>25</v>
      </c>
      <c r="C38" s="7" t="str">
        <f t="shared" si="10"/>
        <v>TC29</v>
      </c>
      <c r="D38" s="7" t="e">
        <f>LEFT(A38, FIND("-",A38)-1)</f>
        <v>#VALUE!</v>
      </c>
      <c r="E38" s="8" t="e">
        <f t="shared" si="11"/>
        <v>#VALUE!</v>
      </c>
      <c r="F38" s="7" t="str">
        <f t="shared" si="12"/>
        <v>TC29</v>
      </c>
      <c r="G38" s="2">
        <v>137</v>
      </c>
      <c r="H38" s="6"/>
      <c r="I38" s="1" t="str">
        <f t="shared" si="13"/>
        <v>A137</v>
      </c>
      <c r="J38" s="1">
        <f>COUNTIF($F:$F,I38)</f>
        <v>1</v>
      </c>
      <c r="K38" s="4">
        <f>SUMIF($F:$F,I38,$B:$B)</f>
        <v>21</v>
      </c>
      <c r="L38" s="3"/>
      <c r="M38" s="1" t="str">
        <f t="shared" si="21"/>
        <v>B137</v>
      </c>
      <c r="N38" s="1">
        <f>COUNTIF($F:$F,M38)</f>
        <v>1</v>
      </c>
      <c r="O38" s="4">
        <f>SUMIF($F:$F,M38,$B:$B)</f>
        <v>2</v>
      </c>
      <c r="P38" s="3"/>
      <c r="Q38" s="1" t="str">
        <f t="shared" si="22"/>
        <v>C137</v>
      </c>
      <c r="R38" s="1">
        <f>COUNTIF($F:$F,Q38)</f>
        <v>1</v>
      </c>
      <c r="S38" s="4">
        <f>SUMIF($F:$F,Q38,$B:$B)</f>
        <v>13</v>
      </c>
      <c r="T38" s="3"/>
      <c r="U38" s="1" t="str">
        <f t="shared" si="23"/>
        <v>D137</v>
      </c>
      <c r="V38" s="1">
        <f>COUNTIF($F:$F,U38)</f>
        <v>1</v>
      </c>
      <c r="W38" s="4">
        <f>SUMIF($F:$F,U38,$B:$B)</f>
        <v>30</v>
      </c>
      <c r="X38" s="3"/>
      <c r="Y38" s="1" t="str">
        <f t="shared" si="24"/>
        <v>E137</v>
      </c>
      <c r="Z38" s="1">
        <f>COUNTIF($F:$F,Y38)</f>
        <v>0</v>
      </c>
      <c r="AA38" s="4">
        <f>SUMIF($F:$F,Y38,$B:$B)</f>
        <v>0</v>
      </c>
      <c r="AB38" s="3"/>
      <c r="AC38" s="1" t="str">
        <f t="shared" si="25"/>
        <v>F137</v>
      </c>
      <c r="AD38" s="1">
        <f>COUNTIF($F:$F,AC38)</f>
        <v>1</v>
      </c>
      <c r="AE38" s="4">
        <f>SUMIF($F:$F,AC38,$B:$B)</f>
        <v>52</v>
      </c>
      <c r="AF38" s="3"/>
      <c r="AG38" s="1" t="str">
        <f t="shared" si="26"/>
        <v>G137</v>
      </c>
      <c r="AH38" s="1">
        <f>COUNTIF($F:$F,AG38)</f>
        <v>0</v>
      </c>
      <c r="AI38" s="4">
        <f>SUMIF($F:$F,AG38,$B:$B)</f>
        <v>0</v>
      </c>
      <c r="AJ38" s="3"/>
      <c r="AK38" s="1" t="s">
        <v>96</v>
      </c>
      <c r="AL38" s="1">
        <f>COUNTIF($F:$F,AK38)</f>
        <v>3</v>
      </c>
      <c r="AM38" s="4">
        <f>SUMIF($F:$F,AK38,$B:$B)</f>
        <v>14</v>
      </c>
      <c r="AN38" s="3"/>
      <c r="AO38" s="1" t="str">
        <f t="shared" si="31"/>
        <v>L202</v>
      </c>
      <c r="AP38" s="1">
        <f>COUNTIF($F:$F,AO38)</f>
        <v>2</v>
      </c>
      <c r="AQ38" s="4">
        <f>SUMIF($F:$F,AO38,$B:$B)</f>
        <v>3</v>
      </c>
      <c r="AR38" s="3"/>
      <c r="AS38" s="1" t="str">
        <f t="shared" si="28"/>
        <v>M137</v>
      </c>
      <c r="AT38" s="1">
        <f>COUNTIF($F:$F,AS38)</f>
        <v>0</v>
      </c>
      <c r="AU38" s="4">
        <f>SUMIF($F:$F,AS38,$B:$B)</f>
        <v>0</v>
      </c>
      <c r="AV38" s="3"/>
      <c r="AW38" s="1" t="str">
        <f t="shared" si="14"/>
        <v>N37</v>
      </c>
      <c r="AX38" s="1">
        <f>COUNTIF($F:$F,AW38)</f>
        <v>4</v>
      </c>
      <c r="AY38" s="4">
        <f>SUMIF($F:$F,AW38,$B:$B)</f>
        <v>43</v>
      </c>
      <c r="AZ38" s="3"/>
      <c r="BA38" s="1" t="str">
        <f t="shared" si="15"/>
        <v>O37</v>
      </c>
      <c r="BB38" s="1">
        <f>COUNTIF($F:$F,BA38)</f>
        <v>1</v>
      </c>
      <c r="BC38" s="4">
        <f>SUMIF($F:$F,BA38,$B:$B)</f>
        <v>3</v>
      </c>
      <c r="BD38" s="3"/>
      <c r="BE38" s="1" t="str">
        <f t="shared" si="29"/>
        <v>P137</v>
      </c>
      <c r="BF38" s="1">
        <f>COUNTIF($F:$F,BE38)</f>
        <v>0</v>
      </c>
      <c r="BG38" s="4">
        <f>SUMIF($F:$F,BE38,$B:$B)</f>
        <v>0</v>
      </c>
      <c r="BH38" s="3"/>
      <c r="BI38" s="1" t="str">
        <f t="shared" si="16"/>
        <v>Q37</v>
      </c>
      <c r="BJ38" s="1">
        <f>COUNTIF($F:$F,BI38)</f>
        <v>2</v>
      </c>
      <c r="BK38" s="4">
        <f>SUMIF($F:$F,BI38,$B:$B)</f>
        <v>31</v>
      </c>
      <c r="BL38" s="3"/>
      <c r="BM38" s="1" t="str">
        <f t="shared" si="30"/>
        <v>R137</v>
      </c>
      <c r="BN38" s="1">
        <f>COUNTIF($F:$F,BM38)</f>
        <v>1</v>
      </c>
      <c r="BO38" s="4">
        <f>SUMIF($F:$F,BM38,$B:$B)</f>
        <v>1</v>
      </c>
      <c r="BP38" s="3"/>
      <c r="BQ38" s="1" t="str">
        <f t="shared" si="17"/>
        <v>V37</v>
      </c>
      <c r="BR38" s="1">
        <f>COUNTIF($F:$F,BQ38)</f>
        <v>0</v>
      </c>
      <c r="BS38" s="1">
        <f>SUMIF($F:$F,BQ38,$B:$B)</f>
        <v>0</v>
      </c>
      <c r="BT38" s="3"/>
      <c r="BU38" s="1" t="str">
        <f t="shared" si="18"/>
        <v>W37</v>
      </c>
      <c r="BV38" s="1">
        <f>COUNTIF($F:$F,BU38)</f>
        <v>1</v>
      </c>
      <c r="BW38" s="4">
        <f>SUMIF($F:$F,BU38,$B:$B)</f>
        <v>3</v>
      </c>
      <c r="BX38" s="3"/>
      <c r="BY38" s="1" t="str">
        <f>BY$1&amp;$G38-100</f>
        <v>X37</v>
      </c>
      <c r="BZ38" s="1">
        <f>COUNTIF($F:$F,BY38)</f>
        <v>1</v>
      </c>
      <c r="CA38" s="4">
        <f>SUMIF($F:$F,BY38,$B:$B)</f>
        <v>3</v>
      </c>
      <c r="CB38" s="3"/>
      <c r="CC38" s="1" t="str">
        <f t="shared" si="19"/>
        <v>Y37</v>
      </c>
      <c r="CD38" s="1">
        <f>COUNTIF($F:$F,CC38)</f>
        <v>1</v>
      </c>
      <c r="CE38" s="4">
        <f>SUMIF($F:$F,CC38,$B:$B)</f>
        <v>16</v>
      </c>
      <c r="CF38" s="3"/>
      <c r="CG38" s="1" t="str">
        <f t="shared" si="20"/>
        <v>Z37</v>
      </c>
      <c r="CH38" s="1">
        <f>COUNTIF($F:$F,CG38)</f>
        <v>0</v>
      </c>
      <c r="CI38" s="4">
        <f>SUMIF($F:$F,CG38,$B:$B)</f>
        <v>0</v>
      </c>
      <c r="CJ38" s="3"/>
    </row>
    <row r="39" spans="1:88">
      <c r="A39" s="10" t="s">
        <v>97</v>
      </c>
      <c r="B39" s="10">
        <v>5</v>
      </c>
      <c r="C39" s="7" t="str">
        <f t="shared" si="10"/>
        <v>A335</v>
      </c>
      <c r="D39" s="7" t="str">
        <f>LEFT(A39, FIND("-",A39)-1)</f>
        <v>A335</v>
      </c>
      <c r="E39" s="8" t="str">
        <f t="shared" si="11"/>
        <v>A335</v>
      </c>
      <c r="F39" s="7" t="str">
        <f t="shared" si="12"/>
        <v>A335</v>
      </c>
      <c r="G39" s="2">
        <v>138</v>
      </c>
      <c r="H39" s="6"/>
      <c r="I39" s="1" t="str">
        <f t="shared" si="13"/>
        <v>A138</v>
      </c>
      <c r="J39" s="1">
        <f>COUNTIF($F:$F,I39)</f>
        <v>1</v>
      </c>
      <c r="K39" s="4">
        <f>SUMIF($F:$F,I39,$B:$B)</f>
        <v>27</v>
      </c>
      <c r="L39" s="3"/>
      <c r="M39" s="1" t="str">
        <f t="shared" si="21"/>
        <v>B138</v>
      </c>
      <c r="N39" s="1">
        <f>COUNTIF($F:$F,M39)</f>
        <v>1</v>
      </c>
      <c r="O39" s="4">
        <f>SUMIF($F:$F,M39,$B:$B)</f>
        <v>55</v>
      </c>
      <c r="P39" s="3"/>
      <c r="Q39" s="1" t="str">
        <f t="shared" si="22"/>
        <v>C138</v>
      </c>
      <c r="R39" s="1">
        <f>COUNTIF($F:$F,Q39)</f>
        <v>0</v>
      </c>
      <c r="S39" s="4">
        <f>SUMIF($F:$F,Q39,$B:$B)</f>
        <v>0</v>
      </c>
      <c r="T39" s="3"/>
      <c r="U39" s="1" t="str">
        <f t="shared" si="23"/>
        <v>D138</v>
      </c>
      <c r="V39" s="1">
        <f>COUNTIF($F:$F,U39)</f>
        <v>0</v>
      </c>
      <c r="W39" s="4">
        <f>SUMIF($F:$F,U39,$B:$B)</f>
        <v>0</v>
      </c>
      <c r="X39" s="3"/>
      <c r="Y39" s="1" t="str">
        <f t="shared" si="24"/>
        <v>E138</v>
      </c>
      <c r="Z39" s="1">
        <f>COUNTIF($F:$F,Y39)</f>
        <v>0</v>
      </c>
      <c r="AA39" s="4">
        <f>SUMIF($F:$F,Y39,$B:$B)</f>
        <v>0</v>
      </c>
      <c r="AB39" s="3"/>
      <c r="AC39" s="1" t="str">
        <f t="shared" si="25"/>
        <v>F138</v>
      </c>
      <c r="AD39" s="1">
        <f>COUNTIF($F:$F,AC39)</f>
        <v>0</v>
      </c>
      <c r="AE39" s="4">
        <f>SUMIF($F:$F,AC39,$B:$B)</f>
        <v>0</v>
      </c>
      <c r="AF39" s="3"/>
      <c r="AG39" s="1" t="str">
        <f t="shared" si="26"/>
        <v>G138</v>
      </c>
      <c r="AH39" s="1">
        <f>COUNTIF($F:$F,AG39)</f>
        <v>0</v>
      </c>
      <c r="AI39" s="4">
        <f>SUMIF($F:$F,AG39,$B:$B)</f>
        <v>0</v>
      </c>
      <c r="AJ39" s="3"/>
      <c r="AK39" s="1" t="s">
        <v>98</v>
      </c>
      <c r="AL39" s="1">
        <f>COUNTIF($F:$F,AK39)</f>
        <v>2</v>
      </c>
      <c r="AM39" s="4">
        <f>SUMIF($F:$F,AK39,$B:$B)</f>
        <v>25</v>
      </c>
      <c r="AN39" s="3"/>
      <c r="AO39" s="1" t="str">
        <f t="shared" si="31"/>
        <v>L203</v>
      </c>
      <c r="AP39" s="1">
        <f>COUNTIF($F:$F,AO39)</f>
        <v>2</v>
      </c>
      <c r="AQ39" s="4">
        <f>SUMIF($F:$F,AO39,$B:$B)</f>
        <v>2</v>
      </c>
      <c r="AR39" s="3"/>
      <c r="AS39" s="1" t="str">
        <f t="shared" si="28"/>
        <v>M138</v>
      </c>
      <c r="AT39" s="1">
        <f>COUNTIF($F:$F,AS39)</f>
        <v>0</v>
      </c>
      <c r="AU39" s="4">
        <f>SUMIF($F:$F,AS39,$B:$B)</f>
        <v>0</v>
      </c>
      <c r="AV39" s="3"/>
      <c r="AW39" s="1" t="str">
        <f t="shared" si="14"/>
        <v>N38</v>
      </c>
      <c r="AX39" s="1">
        <f>COUNTIF($F:$F,AW39)</f>
        <v>3</v>
      </c>
      <c r="AY39" s="4">
        <f>SUMIF($F:$F,AW39,$B:$B)</f>
        <v>13</v>
      </c>
      <c r="AZ39" s="3"/>
      <c r="BA39" s="1" t="str">
        <f t="shared" si="15"/>
        <v>O38</v>
      </c>
      <c r="BB39" s="1">
        <f>COUNTIF($F:$F,BA39)</f>
        <v>2</v>
      </c>
      <c r="BC39" s="4">
        <f>SUMIF($F:$F,BA39,$B:$B)</f>
        <v>3</v>
      </c>
      <c r="BD39" s="3"/>
      <c r="BE39" s="1" t="str">
        <f t="shared" si="29"/>
        <v>P138</v>
      </c>
      <c r="BF39" s="1">
        <f>COUNTIF($F:$F,BE39)</f>
        <v>0</v>
      </c>
      <c r="BG39" s="4">
        <f>SUMIF($F:$F,BE39,$B:$B)</f>
        <v>0</v>
      </c>
      <c r="BH39" s="3"/>
      <c r="BI39" s="1" t="str">
        <f t="shared" si="16"/>
        <v>Q38</v>
      </c>
      <c r="BJ39" s="1">
        <f>COUNTIF($F:$F,BI39)</f>
        <v>1</v>
      </c>
      <c r="BK39" s="4">
        <f>SUMIF($F:$F,BI39,$B:$B)</f>
        <v>57</v>
      </c>
      <c r="BL39" s="3"/>
      <c r="BM39" s="1" t="str">
        <f t="shared" si="30"/>
        <v>R138</v>
      </c>
      <c r="BN39" s="1">
        <f>COUNTIF($F:$F,BM39)</f>
        <v>0</v>
      </c>
      <c r="BO39" s="4">
        <f>SUMIF($F:$F,BM39,$B:$B)</f>
        <v>0</v>
      </c>
      <c r="BP39" s="3"/>
      <c r="BQ39" s="1" t="str">
        <f t="shared" si="17"/>
        <v>V38</v>
      </c>
      <c r="BR39" s="1">
        <f>COUNTIF($F:$F,BQ39)</f>
        <v>0</v>
      </c>
      <c r="BS39" s="1">
        <f>SUMIF($F:$F,BQ39,$B:$B)</f>
        <v>0</v>
      </c>
      <c r="BT39" s="3"/>
      <c r="BU39" s="1" t="str">
        <f t="shared" si="18"/>
        <v>W38</v>
      </c>
      <c r="BV39" s="1">
        <f>COUNTIF($F:$F,BU39)</f>
        <v>1</v>
      </c>
      <c r="BW39" s="4">
        <f>SUMIF($F:$F,BU39,$B:$B)</f>
        <v>27</v>
      </c>
      <c r="BX39" s="3"/>
      <c r="BY39" s="1" t="str">
        <f>BY$1&amp;$G39-100</f>
        <v>X38</v>
      </c>
      <c r="BZ39" s="1">
        <f>COUNTIF($F:$F,BY39)</f>
        <v>2</v>
      </c>
      <c r="CA39" s="4">
        <f>SUMIF($F:$F,BY39,$B:$B)</f>
        <v>9</v>
      </c>
      <c r="CB39" s="3"/>
      <c r="CC39" s="1" t="str">
        <f t="shared" si="19"/>
        <v>Y38</v>
      </c>
      <c r="CD39" s="1">
        <f>COUNTIF($F:$F,CC39)</f>
        <v>0</v>
      </c>
      <c r="CE39" s="4">
        <f>SUMIF($F:$F,CC39,$B:$B)</f>
        <v>0</v>
      </c>
      <c r="CF39" s="3"/>
      <c r="CG39" s="1" t="str">
        <f t="shared" si="20"/>
        <v>Z38</v>
      </c>
      <c r="CH39" s="1">
        <f>COUNTIF($F:$F,CG39)</f>
        <v>0</v>
      </c>
      <c r="CI39" s="4">
        <f>SUMIF($F:$F,CG39,$B:$B)</f>
        <v>0</v>
      </c>
      <c r="CJ39" s="3"/>
    </row>
    <row r="40" spans="1:88">
      <c r="A40" s="10" t="s">
        <v>99</v>
      </c>
      <c r="B40" s="10">
        <v>3</v>
      </c>
      <c r="C40" s="7" t="str">
        <f t="shared" si="10"/>
        <v>E373</v>
      </c>
      <c r="D40" s="7" t="str">
        <f>LEFT(A40, FIND("-",A40)-1)</f>
        <v>E373</v>
      </c>
      <c r="E40" s="8" t="str">
        <f t="shared" si="11"/>
        <v>E373</v>
      </c>
      <c r="F40" s="7" t="str">
        <f t="shared" si="12"/>
        <v>E373</v>
      </c>
      <c r="G40" s="2">
        <v>139</v>
      </c>
      <c r="H40" s="6"/>
      <c r="I40" s="1" t="str">
        <f t="shared" si="13"/>
        <v>A139</v>
      </c>
      <c r="J40" s="1">
        <f>COUNTIF($F:$F,I40)</f>
        <v>2</v>
      </c>
      <c r="K40" s="4">
        <f>SUMIF($F:$F,I40,$B:$B)</f>
        <v>2</v>
      </c>
      <c r="L40" s="3"/>
      <c r="M40" s="1" t="str">
        <f t="shared" si="21"/>
        <v>B139</v>
      </c>
      <c r="N40" s="1">
        <f>COUNTIF($F:$F,M40)</f>
        <v>1</v>
      </c>
      <c r="O40" s="4">
        <f>SUMIF($F:$F,M40,$B:$B)</f>
        <v>13</v>
      </c>
      <c r="P40" s="3"/>
      <c r="Q40" s="1" t="str">
        <f t="shared" si="22"/>
        <v>C139</v>
      </c>
      <c r="R40" s="1">
        <f>COUNTIF($F:$F,Q40)</f>
        <v>0</v>
      </c>
      <c r="S40" s="4">
        <f>SUMIF($F:$F,Q40,$B:$B)</f>
        <v>0</v>
      </c>
      <c r="T40" s="3"/>
      <c r="U40" s="1" t="str">
        <f t="shared" si="23"/>
        <v>D139</v>
      </c>
      <c r="V40" s="1">
        <f>COUNTIF($F:$F,U40)</f>
        <v>0</v>
      </c>
      <c r="W40" s="4">
        <f>SUMIF($F:$F,U40,$B:$B)</f>
        <v>0</v>
      </c>
      <c r="X40" s="3"/>
      <c r="Y40" s="1" t="str">
        <f t="shared" si="24"/>
        <v>E139</v>
      </c>
      <c r="Z40" s="1">
        <f>COUNTIF($F:$F,Y40)</f>
        <v>0</v>
      </c>
      <c r="AA40" s="4">
        <f>SUMIF($F:$F,Y40,$B:$B)</f>
        <v>0</v>
      </c>
      <c r="AB40" s="3"/>
      <c r="AC40" s="1" t="str">
        <f t="shared" si="25"/>
        <v>F139</v>
      </c>
      <c r="AD40" s="1">
        <f>COUNTIF($F:$F,AC40)</f>
        <v>0</v>
      </c>
      <c r="AE40" s="4">
        <f>SUMIF($F:$F,AC40,$B:$B)</f>
        <v>0</v>
      </c>
      <c r="AF40" s="3"/>
      <c r="AG40" s="1" t="str">
        <f t="shared" si="26"/>
        <v>G139</v>
      </c>
      <c r="AH40" s="1">
        <f>COUNTIF($F:$F,AG40)</f>
        <v>0</v>
      </c>
      <c r="AI40" s="4">
        <f>SUMIF($F:$F,AG40,$B:$B)</f>
        <v>0</v>
      </c>
      <c r="AJ40" s="3"/>
      <c r="AK40" s="1" t="s">
        <v>100</v>
      </c>
      <c r="AL40" s="1">
        <f>COUNTIF($F:$F,AK40)</f>
        <v>0</v>
      </c>
      <c r="AM40" s="4">
        <f>SUMIF($F:$F,AK40,$B:$B)</f>
        <v>0</v>
      </c>
      <c r="AN40" s="3"/>
      <c r="AO40" s="1" t="str">
        <f t="shared" si="31"/>
        <v>L204</v>
      </c>
      <c r="AP40" s="1">
        <f>COUNTIF($F:$F,AO40)</f>
        <v>2</v>
      </c>
      <c r="AQ40" s="4">
        <f>SUMIF($F:$F,AO40,$B:$B)</f>
        <v>6</v>
      </c>
      <c r="AR40" s="3"/>
      <c r="AS40" s="1" t="str">
        <f t="shared" si="28"/>
        <v>M139</v>
      </c>
      <c r="AT40" s="1">
        <f>COUNTIF($F:$F,AS40)</f>
        <v>0</v>
      </c>
      <c r="AU40" s="4">
        <f>SUMIF($F:$F,AS40,$B:$B)</f>
        <v>0</v>
      </c>
      <c r="AV40" s="3"/>
      <c r="AW40" s="1" t="str">
        <f t="shared" si="14"/>
        <v>N39</v>
      </c>
      <c r="AX40" s="1">
        <f>COUNTIF($F:$F,AW40)</f>
        <v>3</v>
      </c>
      <c r="AY40" s="4">
        <f>SUMIF($F:$F,AW40,$B:$B)</f>
        <v>26</v>
      </c>
      <c r="AZ40" s="3"/>
      <c r="BA40" s="1" t="str">
        <f t="shared" si="15"/>
        <v>O39</v>
      </c>
      <c r="BB40" s="1">
        <f>COUNTIF($F:$F,BA40)</f>
        <v>1</v>
      </c>
      <c r="BC40" s="4">
        <f>SUMIF($F:$F,BA40,$B:$B)</f>
        <v>3</v>
      </c>
      <c r="BD40" s="3"/>
      <c r="BE40" s="1" t="str">
        <f t="shared" si="29"/>
        <v>P139</v>
      </c>
      <c r="BF40" s="1">
        <f>COUNTIF($F:$F,BE40)</f>
        <v>0</v>
      </c>
      <c r="BG40" s="4">
        <f>SUMIF($F:$F,BE40,$B:$B)</f>
        <v>0</v>
      </c>
      <c r="BH40" s="3"/>
      <c r="BI40" s="1" t="str">
        <f t="shared" si="16"/>
        <v>Q39</v>
      </c>
      <c r="BJ40" s="1">
        <f>COUNTIF($F:$F,BI40)</f>
        <v>1</v>
      </c>
      <c r="BK40" s="4">
        <f>SUMIF($F:$F,BI40,$B:$B)</f>
        <v>51</v>
      </c>
      <c r="BL40" s="3"/>
      <c r="BM40" s="1" t="str">
        <f t="shared" si="30"/>
        <v>R139</v>
      </c>
      <c r="BN40" s="1">
        <f>COUNTIF($F:$F,BM40)</f>
        <v>1</v>
      </c>
      <c r="BO40" s="4">
        <f>SUMIF($F:$F,BM40,$B:$B)</f>
        <v>58</v>
      </c>
      <c r="BP40" s="3"/>
      <c r="BQ40" s="1" t="str">
        <f t="shared" si="17"/>
        <v>V39</v>
      </c>
      <c r="BR40" s="1">
        <f>COUNTIF($F:$F,BQ40)</f>
        <v>0</v>
      </c>
      <c r="BS40" s="1">
        <f>SUMIF($F:$F,BQ40,$B:$B)</f>
        <v>0</v>
      </c>
      <c r="BT40" s="3"/>
      <c r="BU40" s="1" t="str">
        <f t="shared" si="18"/>
        <v>W39</v>
      </c>
      <c r="BV40" s="1">
        <f>COUNTIF($F:$F,BU40)</f>
        <v>0</v>
      </c>
      <c r="BW40" s="4">
        <f>SUMIF($F:$F,BU40,$B:$B)</f>
        <v>0</v>
      </c>
      <c r="BX40" s="3"/>
      <c r="BY40" s="1" t="str">
        <f>BY$1&amp;$G40-100</f>
        <v>X39</v>
      </c>
      <c r="BZ40" s="1">
        <f>COUNTIF($F:$F,BY40)</f>
        <v>4</v>
      </c>
      <c r="CA40" s="4">
        <f>SUMIF($F:$F,BY40,$B:$B)</f>
        <v>10</v>
      </c>
      <c r="CB40" s="3"/>
      <c r="CC40" s="1" t="str">
        <f t="shared" si="19"/>
        <v>Y39</v>
      </c>
      <c r="CD40" s="1">
        <f>COUNTIF($F:$F,CC40)</f>
        <v>0</v>
      </c>
      <c r="CE40" s="4">
        <f>SUMIF($F:$F,CC40,$B:$B)</f>
        <v>0</v>
      </c>
      <c r="CF40" s="3"/>
      <c r="CG40" s="1" t="str">
        <f t="shared" si="20"/>
        <v>Z39</v>
      </c>
      <c r="CH40" s="1">
        <f>COUNTIF($F:$F,CG40)</f>
        <v>0</v>
      </c>
      <c r="CI40" s="4">
        <f>SUMIF($F:$F,CG40,$B:$B)</f>
        <v>0</v>
      </c>
      <c r="CJ40" s="3"/>
    </row>
    <row r="41" spans="1:88">
      <c r="A41" s="10" t="s">
        <v>101</v>
      </c>
      <c r="B41" s="10">
        <v>21</v>
      </c>
      <c r="C41" s="7" t="str">
        <f t="shared" si="10"/>
        <v>Q74-</v>
      </c>
      <c r="D41" s="7" t="str">
        <f>LEFT(A41, FIND("-",A41)-1)</f>
        <v>Q74</v>
      </c>
      <c r="E41" s="8" t="str">
        <f t="shared" si="11"/>
        <v>Q74</v>
      </c>
      <c r="F41" s="7" t="str">
        <f t="shared" si="12"/>
        <v>Q74</v>
      </c>
      <c r="G41" s="2">
        <v>140</v>
      </c>
      <c r="H41" s="6"/>
      <c r="I41" s="1" t="str">
        <f t="shared" si="13"/>
        <v>A140</v>
      </c>
      <c r="J41" s="1">
        <f>COUNTIF($F:$F,I41)</f>
        <v>1</v>
      </c>
      <c r="K41" s="4">
        <f>SUMIF($F:$F,I41,$B:$B)</f>
        <v>16</v>
      </c>
      <c r="L41" s="3"/>
      <c r="M41" s="1" t="str">
        <f t="shared" si="21"/>
        <v>B140</v>
      </c>
      <c r="N41" s="1">
        <f>COUNTIF($F:$F,M41)</f>
        <v>2</v>
      </c>
      <c r="O41" s="4">
        <f>SUMIF($F:$F,M41,$B:$B)</f>
        <v>4</v>
      </c>
      <c r="P41" s="3"/>
      <c r="Q41" s="1" t="str">
        <f t="shared" si="22"/>
        <v>C140</v>
      </c>
      <c r="R41" s="1">
        <f>COUNTIF($F:$F,Q41)</f>
        <v>2</v>
      </c>
      <c r="S41" s="4">
        <f>SUMIF($F:$F,Q41,$B:$B)</f>
        <v>33</v>
      </c>
      <c r="T41" s="3"/>
      <c r="U41" s="1" t="str">
        <f t="shared" si="23"/>
        <v>D140</v>
      </c>
      <c r="V41" s="1">
        <f>COUNTIF($F:$F,U41)</f>
        <v>1</v>
      </c>
      <c r="W41" s="4">
        <f>SUMIF($F:$F,U41,$B:$B)</f>
        <v>4</v>
      </c>
      <c r="X41" s="3"/>
      <c r="Y41" s="1" t="str">
        <f t="shared" si="24"/>
        <v>E140</v>
      </c>
      <c r="Z41" s="1">
        <f>COUNTIF($F:$F,Y41)</f>
        <v>2</v>
      </c>
      <c r="AA41" s="4">
        <f>SUMIF($F:$F,Y41,$B:$B)</f>
        <v>15</v>
      </c>
      <c r="AB41" s="3"/>
      <c r="AC41" s="1" t="str">
        <f t="shared" si="25"/>
        <v>F140</v>
      </c>
      <c r="AD41" s="1">
        <f>COUNTIF($F:$F,AC41)</f>
        <v>2</v>
      </c>
      <c r="AE41" s="4">
        <f>SUMIF($F:$F,AC41,$B:$B)</f>
        <v>99</v>
      </c>
      <c r="AF41" s="3"/>
      <c r="AG41" s="1" t="str">
        <f t="shared" si="26"/>
        <v>G140</v>
      </c>
      <c r="AH41" s="1">
        <f>COUNTIF($F:$F,AG41)</f>
        <v>0</v>
      </c>
      <c r="AI41" s="4">
        <f>SUMIF($F:$F,AG41,$B:$B)</f>
        <v>0</v>
      </c>
      <c r="AJ41" s="3"/>
      <c r="AK41" s="1" t="s">
        <v>102</v>
      </c>
      <c r="AL41" s="1">
        <f>COUNTIF($F:$F,AK41)</f>
        <v>2</v>
      </c>
      <c r="AM41" s="4">
        <f>SUMIF($F:$F,AK41,$B:$B)</f>
        <v>7</v>
      </c>
      <c r="AN41" s="3"/>
      <c r="AO41" s="1" t="str">
        <f t="shared" si="31"/>
        <v>L205</v>
      </c>
      <c r="AP41" s="1">
        <f>COUNTIF($F:$F,AO41)</f>
        <v>1</v>
      </c>
      <c r="AQ41" s="4">
        <f>SUMIF($F:$F,AO41,$B:$B)</f>
        <v>5</v>
      </c>
      <c r="AR41" s="3"/>
      <c r="AS41" s="1" t="str">
        <f t="shared" si="28"/>
        <v>M140</v>
      </c>
      <c r="AT41" s="1">
        <f>COUNTIF($F:$F,AS41)</f>
        <v>0</v>
      </c>
      <c r="AU41" s="4">
        <f>SUMIF($F:$F,AS41,$B:$B)</f>
        <v>0</v>
      </c>
      <c r="AV41" s="3"/>
      <c r="AW41" s="1" t="str">
        <f t="shared" si="14"/>
        <v>N40</v>
      </c>
      <c r="AX41" s="1">
        <f>COUNTIF($F:$F,AW41)</f>
        <v>2</v>
      </c>
      <c r="AY41" s="4">
        <f>SUMIF($F:$F,AW41,$B:$B)</f>
        <v>22</v>
      </c>
      <c r="AZ41" s="3"/>
      <c r="BA41" s="1" t="str">
        <f t="shared" si="15"/>
        <v>O40</v>
      </c>
      <c r="BB41" s="1">
        <f>COUNTIF($F:$F,BA41)</f>
        <v>2</v>
      </c>
      <c r="BC41" s="4">
        <f>SUMIF($F:$F,BA41,$B:$B)</f>
        <v>8</v>
      </c>
      <c r="BD41" s="3"/>
      <c r="BE41" s="1" t="str">
        <f t="shared" si="29"/>
        <v>P140</v>
      </c>
      <c r="BF41" s="1">
        <f>COUNTIF($F:$F,BE41)</f>
        <v>0</v>
      </c>
      <c r="BG41" s="4">
        <f>SUMIF($F:$F,BE41,$B:$B)</f>
        <v>0</v>
      </c>
      <c r="BH41" s="3"/>
      <c r="BI41" s="1" t="str">
        <f t="shared" si="16"/>
        <v>Q40</v>
      </c>
      <c r="BJ41" s="1">
        <f>COUNTIF($F:$F,BI41)</f>
        <v>2</v>
      </c>
      <c r="BK41" s="4">
        <f>SUMIF($F:$F,BI41,$B:$B)</f>
        <v>35</v>
      </c>
      <c r="BL41" s="3"/>
      <c r="BM41" s="1" t="str">
        <f t="shared" si="30"/>
        <v>R140</v>
      </c>
      <c r="BN41" s="1">
        <f>COUNTIF($F:$F,BM41)</f>
        <v>0</v>
      </c>
      <c r="BO41" s="4">
        <f>SUMIF($F:$F,BM41,$B:$B)</f>
        <v>0</v>
      </c>
      <c r="BP41" s="3"/>
      <c r="BQ41" s="1" t="str">
        <f t="shared" si="17"/>
        <v>V40</v>
      </c>
      <c r="BR41" s="1">
        <f>COUNTIF($F:$F,BQ41)</f>
        <v>0</v>
      </c>
      <c r="BS41" s="1">
        <f>SUMIF($F:$F,BQ41,$B:$B)</f>
        <v>0</v>
      </c>
      <c r="BT41" s="3"/>
      <c r="BU41" s="1" t="str">
        <f t="shared" si="18"/>
        <v>W40</v>
      </c>
      <c r="BV41" s="1">
        <f>COUNTIF($F:$F,BU41)</f>
        <v>0</v>
      </c>
      <c r="BW41" s="4">
        <f>SUMIF($F:$F,BU41,$B:$B)</f>
        <v>0</v>
      </c>
      <c r="BX41" s="3"/>
      <c r="BY41" s="1" t="str">
        <f>BY$1&amp;$G41-100</f>
        <v>X40</v>
      </c>
      <c r="BZ41" s="1">
        <f>COUNTIF($F:$F,BY41)</f>
        <v>2</v>
      </c>
      <c r="CA41" s="4">
        <f>SUMIF($F:$F,BY41,$B:$B)</f>
        <v>12</v>
      </c>
      <c r="CB41" s="3"/>
      <c r="CC41" s="1" t="str">
        <f t="shared" si="19"/>
        <v>Y40</v>
      </c>
      <c r="CD41" s="1">
        <f>COUNTIF($F:$F,CC41)</f>
        <v>1</v>
      </c>
      <c r="CE41" s="4">
        <f>SUMIF($F:$F,CC41,$B:$B)</f>
        <v>12</v>
      </c>
      <c r="CF41" s="3"/>
      <c r="CG41" s="1" t="str">
        <f t="shared" si="20"/>
        <v>Z40</v>
      </c>
      <c r="CH41" s="1">
        <f>COUNTIF($F:$F,CG41)</f>
        <v>0</v>
      </c>
      <c r="CI41" s="4">
        <f>SUMIF($F:$F,CG41,$B:$B)</f>
        <v>0</v>
      </c>
      <c r="CJ41" s="3"/>
    </row>
    <row r="42" spans="1:88">
      <c r="A42" s="10" t="s">
        <v>103</v>
      </c>
      <c r="B42" s="10">
        <v>52</v>
      </c>
      <c r="C42" s="7" t="str">
        <f t="shared" si="10"/>
        <v>C104</v>
      </c>
      <c r="D42" s="7" t="str">
        <f>LEFT(A42, FIND("-",A42)-1)</f>
        <v>C104</v>
      </c>
      <c r="E42" s="8" t="str">
        <f t="shared" si="11"/>
        <v>C104</v>
      </c>
      <c r="F42" s="7" t="str">
        <f t="shared" si="12"/>
        <v>C104</v>
      </c>
      <c r="G42" s="2">
        <v>141</v>
      </c>
      <c r="H42" s="6"/>
      <c r="I42" s="1" t="str">
        <f t="shared" si="13"/>
        <v>A141</v>
      </c>
      <c r="J42" s="1">
        <f>COUNTIF($F:$F,I42)</f>
        <v>2</v>
      </c>
      <c r="K42" s="4">
        <f>SUMIF($F:$F,I42,$B:$B)</f>
        <v>3</v>
      </c>
      <c r="L42" s="3"/>
      <c r="M42" s="1" t="str">
        <f t="shared" si="21"/>
        <v>B141</v>
      </c>
      <c r="N42" s="1">
        <f>COUNTIF($F:$F,M42)</f>
        <v>1</v>
      </c>
      <c r="O42" s="4">
        <f>SUMIF($F:$F,M42,$B:$B)</f>
        <v>1</v>
      </c>
      <c r="P42" s="3"/>
      <c r="Q42" s="1" t="str">
        <f t="shared" si="22"/>
        <v>C141</v>
      </c>
      <c r="R42" s="1">
        <f>COUNTIF($F:$F,Q42)</f>
        <v>1</v>
      </c>
      <c r="S42" s="4">
        <f>SUMIF($F:$F,Q42,$B:$B)</f>
        <v>55</v>
      </c>
      <c r="T42" s="3"/>
      <c r="U42" s="1" t="str">
        <f t="shared" si="23"/>
        <v>D141</v>
      </c>
      <c r="V42" s="1">
        <f>COUNTIF($F:$F,U42)</f>
        <v>1</v>
      </c>
      <c r="W42" s="4">
        <f>SUMIF($F:$F,U42,$B:$B)</f>
        <v>17</v>
      </c>
      <c r="X42" s="3"/>
      <c r="Y42" s="1" t="str">
        <f t="shared" si="24"/>
        <v>E141</v>
      </c>
      <c r="Z42" s="1">
        <f>COUNTIF($F:$F,Y42)</f>
        <v>2</v>
      </c>
      <c r="AA42" s="4">
        <f>SUMIF($F:$F,Y42,$B:$B)</f>
        <v>10</v>
      </c>
      <c r="AB42" s="3"/>
      <c r="AC42" s="1" t="str">
        <f t="shared" si="25"/>
        <v>F141</v>
      </c>
      <c r="AD42" s="1">
        <f>COUNTIF($F:$F,AC42)</f>
        <v>4</v>
      </c>
      <c r="AE42" s="4">
        <f>SUMIF($F:$F,AC42,$B:$B)</f>
        <v>69</v>
      </c>
      <c r="AF42" s="3"/>
      <c r="AG42" s="1" t="str">
        <f t="shared" si="26"/>
        <v>G141</v>
      </c>
      <c r="AH42" s="1">
        <f>COUNTIF($F:$F,AG42)</f>
        <v>1</v>
      </c>
      <c r="AI42" s="4">
        <f>SUMIF($F:$F,AG42,$B:$B)</f>
        <v>1</v>
      </c>
      <c r="AJ42" s="3"/>
      <c r="AK42" s="1" t="s">
        <v>104</v>
      </c>
      <c r="AL42" s="1">
        <f>COUNTIF($F:$F,AK42)</f>
        <v>1</v>
      </c>
      <c r="AM42" s="4">
        <f>SUMIF($F:$F,AK42,$B:$B)</f>
        <v>6</v>
      </c>
      <c r="AN42" s="3"/>
      <c r="AO42" s="1" t="str">
        <f t="shared" si="31"/>
        <v>L206</v>
      </c>
      <c r="AP42" s="1">
        <f>COUNTIF($F:$F,AO42)</f>
        <v>2</v>
      </c>
      <c r="AQ42" s="4">
        <f>SUMIF($F:$F,AO42,$B:$B)</f>
        <v>3</v>
      </c>
      <c r="AR42" s="3"/>
      <c r="AS42" s="1" t="str">
        <f t="shared" si="28"/>
        <v>M141</v>
      </c>
      <c r="AT42" s="1">
        <f>COUNTIF($F:$F,AS42)</f>
        <v>1</v>
      </c>
      <c r="AU42" s="4">
        <f>SUMIF($F:$F,AS42,$B:$B)</f>
        <v>5</v>
      </c>
      <c r="AV42" s="3"/>
      <c r="AW42" s="1" t="str">
        <f t="shared" si="14"/>
        <v>N41</v>
      </c>
      <c r="AX42" s="1">
        <f>COUNTIF($F:$F,AW42)</f>
        <v>8</v>
      </c>
      <c r="AY42" s="4">
        <f>SUMIF($F:$F,AW42,$B:$B)</f>
        <v>46</v>
      </c>
      <c r="AZ42" s="3"/>
      <c r="BA42" s="1" t="str">
        <f t="shared" si="15"/>
        <v>O41</v>
      </c>
      <c r="BB42" s="1">
        <f>COUNTIF($F:$F,BA42)</f>
        <v>2</v>
      </c>
      <c r="BC42" s="4">
        <f>SUMIF($F:$F,BA42,$B:$B)</f>
        <v>3</v>
      </c>
      <c r="BD42" s="3"/>
      <c r="BE42" s="1" t="str">
        <f t="shared" si="29"/>
        <v>P141</v>
      </c>
      <c r="BF42" s="1">
        <f>COUNTIF($F:$F,BE42)</f>
        <v>0</v>
      </c>
      <c r="BG42" s="4">
        <f>SUMIF($F:$F,BE42,$B:$B)</f>
        <v>0</v>
      </c>
      <c r="BH42" s="3"/>
      <c r="BI42" s="1" t="str">
        <f t="shared" si="16"/>
        <v>Q41</v>
      </c>
      <c r="BJ42" s="1">
        <f>COUNTIF($F:$F,BI42)</f>
        <v>0</v>
      </c>
      <c r="BK42" s="4">
        <f>SUMIF($F:$F,BI42,$B:$B)</f>
        <v>0</v>
      </c>
      <c r="BL42" s="3"/>
      <c r="BM42" s="1" t="str">
        <f t="shared" si="30"/>
        <v>R141</v>
      </c>
      <c r="BN42" s="1">
        <f>COUNTIF($F:$F,BM42)</f>
        <v>0</v>
      </c>
      <c r="BO42" s="4">
        <f>SUMIF($F:$F,BM42,$B:$B)</f>
        <v>0</v>
      </c>
      <c r="BP42" s="3"/>
      <c r="BQ42" s="1" t="str">
        <f t="shared" si="17"/>
        <v>V41</v>
      </c>
      <c r="BR42" s="1">
        <f>COUNTIF($F:$F,BQ42)</f>
        <v>0</v>
      </c>
      <c r="BS42" s="1">
        <f>SUMIF($F:$F,BQ42,$B:$B)</f>
        <v>0</v>
      </c>
      <c r="BT42" s="3"/>
      <c r="BU42" s="1" t="str">
        <f t="shared" si="18"/>
        <v>W41</v>
      </c>
      <c r="BV42" s="1">
        <f>COUNTIF($F:$F,BU42)</f>
        <v>0</v>
      </c>
      <c r="BW42" s="4">
        <f>SUMIF($F:$F,BU42,$B:$B)</f>
        <v>0</v>
      </c>
      <c r="BX42" s="3"/>
      <c r="BY42" s="1" t="str">
        <f>BY$1&amp;$G42-100</f>
        <v>X41</v>
      </c>
      <c r="BZ42" s="1">
        <f>COUNTIF($F:$F,BY42)</f>
        <v>2</v>
      </c>
      <c r="CA42" s="4">
        <f>SUMIF($F:$F,BY42,$B:$B)</f>
        <v>10</v>
      </c>
      <c r="CB42" s="3"/>
      <c r="CC42" s="1" t="str">
        <f t="shared" si="19"/>
        <v>Y41</v>
      </c>
      <c r="CD42" s="1">
        <f>COUNTIF($F:$F,CC42)</f>
        <v>0</v>
      </c>
      <c r="CE42" s="4">
        <f>SUMIF($F:$F,CC42,$B:$B)</f>
        <v>0</v>
      </c>
      <c r="CF42" s="3"/>
      <c r="CG42" s="1" t="str">
        <f t="shared" si="20"/>
        <v>Z41</v>
      </c>
      <c r="CH42" s="1">
        <f>COUNTIF($F:$F,CG42)</f>
        <v>0</v>
      </c>
      <c r="CI42" s="4">
        <f>SUMIF($F:$F,CG42,$B:$B)</f>
        <v>0</v>
      </c>
      <c r="CJ42" s="3"/>
    </row>
    <row r="43" spans="1:88">
      <c r="A43" s="10" t="s">
        <v>105</v>
      </c>
      <c r="B43" s="10">
        <v>24</v>
      </c>
      <c r="C43" s="7" t="str">
        <f t="shared" si="10"/>
        <v>E102</v>
      </c>
      <c r="D43" s="7" t="str">
        <f>LEFT(A43, FIND("-",A43)-1)</f>
        <v>E102</v>
      </c>
      <c r="E43" s="8" t="str">
        <f t="shared" si="11"/>
        <v>E102</v>
      </c>
      <c r="F43" s="7" t="str">
        <f t="shared" si="12"/>
        <v>E102</v>
      </c>
      <c r="G43" s="2">
        <v>142</v>
      </c>
      <c r="H43" s="6"/>
      <c r="I43" s="1" t="str">
        <f t="shared" si="13"/>
        <v>A142</v>
      </c>
      <c r="J43" s="1">
        <f>COUNTIF($F:$F,I43)</f>
        <v>0</v>
      </c>
      <c r="K43" s="4">
        <f>SUMIF($F:$F,I43,$B:$B)</f>
        <v>0</v>
      </c>
      <c r="L43" s="3"/>
      <c r="M43" s="1" t="str">
        <f t="shared" si="21"/>
        <v>B142</v>
      </c>
      <c r="N43" s="1">
        <f>COUNTIF($F:$F,M43)</f>
        <v>1</v>
      </c>
      <c r="O43" s="4">
        <f>SUMIF($F:$F,M43,$B:$B)</f>
        <v>2</v>
      </c>
      <c r="P43" s="3"/>
      <c r="Q43" s="1" t="str">
        <f t="shared" si="22"/>
        <v>C142</v>
      </c>
      <c r="R43" s="1">
        <f>COUNTIF($F:$F,Q43)</f>
        <v>1</v>
      </c>
      <c r="S43" s="4">
        <f>SUMIF($F:$F,Q43,$B:$B)</f>
        <v>19</v>
      </c>
      <c r="T43" s="3"/>
      <c r="U43" s="1" t="str">
        <f t="shared" si="23"/>
        <v>D142</v>
      </c>
      <c r="V43" s="1">
        <f>COUNTIF($F:$F,U43)</f>
        <v>1</v>
      </c>
      <c r="W43" s="4">
        <f>SUMIF($F:$F,U43,$B:$B)</f>
        <v>41</v>
      </c>
      <c r="X43" s="3"/>
      <c r="Y43" s="1" t="str">
        <f t="shared" si="24"/>
        <v>E142</v>
      </c>
      <c r="Z43" s="1">
        <f>COUNTIF($F:$F,Y43)</f>
        <v>1</v>
      </c>
      <c r="AA43" s="4">
        <f>SUMIF($F:$F,Y43,$B:$B)</f>
        <v>14</v>
      </c>
      <c r="AB43" s="3"/>
      <c r="AC43" s="1" t="str">
        <f t="shared" si="25"/>
        <v>F142</v>
      </c>
      <c r="AD43" s="1">
        <f>COUNTIF($F:$F,AC43)</f>
        <v>2</v>
      </c>
      <c r="AE43" s="4">
        <f>SUMIF($F:$F,AC43,$B:$B)</f>
        <v>41</v>
      </c>
      <c r="AF43" s="3"/>
      <c r="AG43" s="1" t="str">
        <f t="shared" si="26"/>
        <v>G142</v>
      </c>
      <c r="AH43" s="1">
        <f>COUNTIF($F:$F,AG43)</f>
        <v>1</v>
      </c>
      <c r="AI43" s="4">
        <f>SUMIF($F:$F,AG43,$B:$B)</f>
        <v>1</v>
      </c>
      <c r="AJ43" s="3"/>
      <c r="AK43" s="1" t="s">
        <v>106</v>
      </c>
      <c r="AL43" s="1">
        <f>COUNTIF($F:$F,AK43)</f>
        <v>3</v>
      </c>
      <c r="AM43" s="4">
        <f>SUMIF($F:$F,AK43,$B:$B)</f>
        <v>45</v>
      </c>
      <c r="AN43" s="3"/>
      <c r="AO43" s="1" t="str">
        <f t="shared" si="31"/>
        <v>L207</v>
      </c>
      <c r="AP43" s="1">
        <f>COUNTIF($F:$F,AO43)</f>
        <v>3</v>
      </c>
      <c r="AQ43" s="4">
        <f>SUMIF($F:$F,AO43,$B:$B)</f>
        <v>4</v>
      </c>
      <c r="AR43" s="3"/>
      <c r="AS43" s="1" t="str">
        <f t="shared" si="28"/>
        <v>M142</v>
      </c>
      <c r="AT43" s="1">
        <f>COUNTIF($F:$F,AS43)</f>
        <v>1</v>
      </c>
      <c r="AU43" s="4">
        <f>SUMIF($F:$F,AS43,$B:$B)</f>
        <v>4</v>
      </c>
      <c r="AV43" s="3"/>
      <c r="AW43" s="1" t="str">
        <f t="shared" si="14"/>
        <v>N42</v>
      </c>
      <c r="AX43" s="1">
        <f>COUNTIF($F:$F,AW43)</f>
        <v>6</v>
      </c>
      <c r="AY43" s="4">
        <f>SUMIF($F:$F,AW43,$B:$B)</f>
        <v>40</v>
      </c>
      <c r="AZ43" s="3"/>
      <c r="BA43" s="1" t="str">
        <f t="shared" si="15"/>
        <v>O42</v>
      </c>
      <c r="BB43" s="1">
        <f>COUNTIF($F:$F,BA43)</f>
        <v>3</v>
      </c>
      <c r="BC43" s="4">
        <f>SUMIF($F:$F,BA43,$B:$B)</f>
        <v>5</v>
      </c>
      <c r="BD43" s="3"/>
      <c r="BE43" s="1" t="str">
        <f t="shared" si="29"/>
        <v>P142</v>
      </c>
      <c r="BF43" s="1">
        <f>COUNTIF($F:$F,BE43)</f>
        <v>0</v>
      </c>
      <c r="BG43" s="4">
        <f>SUMIF($F:$F,BE43,$B:$B)</f>
        <v>0</v>
      </c>
      <c r="BH43" s="3"/>
      <c r="BI43" s="1" t="str">
        <f t="shared" si="16"/>
        <v>Q42</v>
      </c>
      <c r="BJ43" s="1">
        <f>COUNTIF($F:$F,BI43)</f>
        <v>1</v>
      </c>
      <c r="BK43" s="4">
        <f>SUMIF($F:$F,BI43,$B:$B)</f>
        <v>9</v>
      </c>
      <c r="BL43" s="3"/>
      <c r="BM43" s="1" t="str">
        <f t="shared" si="30"/>
        <v>R142</v>
      </c>
      <c r="BN43" s="1">
        <f>COUNTIF($F:$F,BM43)</f>
        <v>0</v>
      </c>
      <c r="BO43" s="4">
        <f>SUMIF($F:$F,BM43,$B:$B)</f>
        <v>0</v>
      </c>
      <c r="BP43" s="3"/>
      <c r="BQ43" s="1" t="str">
        <f t="shared" si="17"/>
        <v>V42</v>
      </c>
      <c r="BR43" s="1">
        <f>COUNTIF($F:$F,BQ43)</f>
        <v>0</v>
      </c>
      <c r="BS43" s="1">
        <f>SUMIF($F:$F,BQ43,$B:$B)</f>
        <v>0</v>
      </c>
      <c r="BT43" s="3"/>
      <c r="BU43" s="1" t="str">
        <f t="shared" si="18"/>
        <v>W42</v>
      </c>
      <c r="BV43" s="1">
        <f>COUNTIF($F:$F,BU43)</f>
        <v>1</v>
      </c>
      <c r="BW43" s="4">
        <f>SUMIF($F:$F,BU43,$B:$B)</f>
        <v>22</v>
      </c>
      <c r="BX43" s="3"/>
      <c r="BY43" s="1" t="str">
        <f>BY$1&amp;$G43-100</f>
        <v>X42</v>
      </c>
      <c r="BZ43" s="1">
        <f>COUNTIF($F:$F,BY43)</f>
        <v>1</v>
      </c>
      <c r="CA43" s="4">
        <f>SUMIF($F:$F,BY43,$B:$B)</f>
        <v>1</v>
      </c>
      <c r="CB43" s="3"/>
      <c r="CC43" s="1" t="str">
        <f t="shared" si="19"/>
        <v>Y42</v>
      </c>
      <c r="CD43" s="1">
        <f>COUNTIF($F:$F,CC43)</f>
        <v>1</v>
      </c>
      <c r="CE43" s="4">
        <f>SUMIF($F:$F,CC43,$B:$B)</f>
        <v>11</v>
      </c>
      <c r="CF43" s="3"/>
      <c r="CG43" s="1" t="str">
        <f t="shared" si="20"/>
        <v>Z42</v>
      </c>
      <c r="CH43" s="1">
        <f>COUNTIF($F:$F,CG43)</f>
        <v>0</v>
      </c>
      <c r="CI43" s="4">
        <f>SUMIF($F:$F,CG43,$B:$B)</f>
        <v>0</v>
      </c>
      <c r="CJ43" s="3"/>
    </row>
    <row r="44" spans="1:88">
      <c r="A44" s="10" t="s">
        <v>107</v>
      </c>
      <c r="B44" s="10">
        <v>36</v>
      </c>
      <c r="C44" s="7" t="str">
        <f t="shared" si="10"/>
        <v>C113</v>
      </c>
      <c r="D44" s="7" t="str">
        <f>LEFT(A44, FIND("-",A44)-1)</f>
        <v>C113</v>
      </c>
      <c r="E44" s="8" t="str">
        <f t="shared" si="11"/>
        <v>C113</v>
      </c>
      <c r="F44" s="7" t="str">
        <f t="shared" si="12"/>
        <v>C113</v>
      </c>
      <c r="G44" s="2">
        <v>143</v>
      </c>
      <c r="H44" s="6"/>
      <c r="I44" s="1" t="str">
        <f t="shared" si="13"/>
        <v>A143</v>
      </c>
      <c r="J44" s="1">
        <f>COUNTIF($F:$F,I44)</f>
        <v>1</v>
      </c>
      <c r="K44" s="4">
        <f>SUMIF($F:$F,I44,$B:$B)</f>
        <v>3</v>
      </c>
      <c r="L44" s="3"/>
      <c r="M44" s="1" t="str">
        <f t="shared" si="21"/>
        <v>B143</v>
      </c>
      <c r="N44" s="1">
        <f>COUNTIF($F:$F,M44)</f>
        <v>1</v>
      </c>
      <c r="O44" s="4">
        <f>SUMIF($F:$F,M44,$B:$B)</f>
        <v>9</v>
      </c>
      <c r="P44" s="3"/>
      <c r="Q44" s="1" t="str">
        <f t="shared" si="22"/>
        <v>C143</v>
      </c>
      <c r="R44" s="1">
        <f>COUNTIF($F:$F,Q44)</f>
        <v>1</v>
      </c>
      <c r="S44" s="4">
        <f>SUMIF($F:$F,Q44,$B:$B)</f>
        <v>40</v>
      </c>
      <c r="T44" s="3"/>
      <c r="U44" s="1" t="str">
        <f t="shared" si="23"/>
        <v>D143</v>
      </c>
      <c r="V44" s="1">
        <f>COUNTIF($F:$F,U44)</f>
        <v>2</v>
      </c>
      <c r="W44" s="4">
        <f>SUMIF($F:$F,U44,$B:$B)</f>
        <v>42</v>
      </c>
      <c r="X44" s="3"/>
      <c r="Y44" s="1" t="str">
        <f t="shared" si="24"/>
        <v>E143</v>
      </c>
      <c r="Z44" s="1">
        <f>COUNTIF($F:$F,Y44)</f>
        <v>1</v>
      </c>
      <c r="AA44" s="4">
        <f>SUMIF($F:$F,Y44,$B:$B)</f>
        <v>32</v>
      </c>
      <c r="AB44" s="3"/>
      <c r="AC44" s="1" t="str">
        <f t="shared" si="25"/>
        <v>F143</v>
      </c>
      <c r="AD44" s="1">
        <f>COUNTIF($F:$F,AC44)</f>
        <v>1</v>
      </c>
      <c r="AE44" s="4">
        <f>SUMIF($F:$F,AC44,$B:$B)</f>
        <v>30</v>
      </c>
      <c r="AF44" s="3"/>
      <c r="AG44" s="1" t="str">
        <f t="shared" si="26"/>
        <v>G143</v>
      </c>
      <c r="AH44" s="1">
        <f>COUNTIF($F:$F,AG44)</f>
        <v>1</v>
      </c>
      <c r="AI44" s="4">
        <f>SUMIF($F:$F,AG44,$B:$B)</f>
        <v>65</v>
      </c>
      <c r="AJ44" s="3"/>
      <c r="AK44" s="1" t="s">
        <v>108</v>
      </c>
      <c r="AL44" s="1">
        <f>COUNTIF($F:$F,AK44)</f>
        <v>1</v>
      </c>
      <c r="AM44" s="4">
        <f>SUMIF($F:$F,AK44,$B:$B)</f>
        <v>1</v>
      </c>
      <c r="AN44" s="3"/>
      <c r="AO44" s="1" t="str">
        <f t="shared" si="31"/>
        <v>L208</v>
      </c>
      <c r="AP44" s="1">
        <f>COUNTIF($F:$F,AO44)</f>
        <v>2</v>
      </c>
      <c r="AQ44" s="4">
        <f>SUMIF($F:$F,AO44,$B:$B)</f>
        <v>2</v>
      </c>
      <c r="AR44" s="3"/>
      <c r="AS44" s="1" t="str">
        <f t="shared" si="28"/>
        <v>M143</v>
      </c>
      <c r="AT44" s="1">
        <f>COUNTIF($F:$F,AS44)</f>
        <v>0</v>
      </c>
      <c r="AU44" s="4">
        <f>SUMIF($F:$F,AS44,$B:$B)</f>
        <v>0</v>
      </c>
      <c r="AV44" s="3"/>
      <c r="AW44" s="1" t="str">
        <f t="shared" si="14"/>
        <v>N43</v>
      </c>
      <c r="AX44" s="1">
        <f>COUNTIF($F:$F,AW44)</f>
        <v>2</v>
      </c>
      <c r="AY44" s="4">
        <f>SUMIF($F:$F,AW44,$B:$B)</f>
        <v>40</v>
      </c>
      <c r="AZ44" s="3"/>
      <c r="BA44" s="1" t="str">
        <f t="shared" si="15"/>
        <v>O43</v>
      </c>
      <c r="BB44" s="1">
        <f>COUNTIF($F:$F,BA44)</f>
        <v>0</v>
      </c>
      <c r="BC44" s="4">
        <f>SUMIF($F:$F,BA44,$B:$B)</f>
        <v>0</v>
      </c>
      <c r="BD44" s="3"/>
      <c r="BE44" s="1" t="str">
        <f t="shared" si="29"/>
        <v>P143</v>
      </c>
      <c r="BF44" s="1">
        <f>COUNTIF($F:$F,BE44)</f>
        <v>0</v>
      </c>
      <c r="BG44" s="4">
        <f>SUMIF($F:$F,BE44,$B:$B)</f>
        <v>0</v>
      </c>
      <c r="BH44" s="3"/>
      <c r="BI44" s="1" t="str">
        <f t="shared" si="16"/>
        <v>Q43</v>
      </c>
      <c r="BJ44" s="1">
        <f>COUNTIF($F:$F,BI44)</f>
        <v>0</v>
      </c>
      <c r="BK44" s="4">
        <f>SUMIF($F:$F,BI44,$B:$B)</f>
        <v>0</v>
      </c>
      <c r="BL44" s="3"/>
      <c r="BM44" s="1" t="str">
        <f t="shared" si="30"/>
        <v>R143</v>
      </c>
      <c r="BN44" s="1">
        <f>COUNTIF($F:$F,BM44)</f>
        <v>0</v>
      </c>
      <c r="BO44" s="4">
        <f>SUMIF($F:$F,BM44,$B:$B)</f>
        <v>0</v>
      </c>
      <c r="BP44" s="3"/>
      <c r="BQ44" s="1" t="str">
        <f t="shared" si="17"/>
        <v>V43</v>
      </c>
      <c r="BR44" s="1">
        <f>COUNTIF($F:$F,BQ44)</f>
        <v>0</v>
      </c>
      <c r="BS44" s="1">
        <f>SUMIF($F:$F,BQ44,$B:$B)</f>
        <v>0</v>
      </c>
      <c r="BT44" s="3"/>
      <c r="BU44" s="1" t="str">
        <f t="shared" si="18"/>
        <v>W43</v>
      </c>
      <c r="BV44" s="1">
        <f>COUNTIF($F:$F,BU44)</f>
        <v>0</v>
      </c>
      <c r="BW44" s="4">
        <f>SUMIF($F:$F,BU44,$B:$B)</f>
        <v>0</v>
      </c>
      <c r="BX44" s="3"/>
      <c r="BY44" s="1" t="str">
        <f>BY$1&amp;$G44-100</f>
        <v>X43</v>
      </c>
      <c r="BZ44" s="1">
        <f>COUNTIF($F:$F,BY44)</f>
        <v>1</v>
      </c>
      <c r="CA44" s="4">
        <f>SUMIF($F:$F,BY44,$B:$B)</f>
        <v>1</v>
      </c>
      <c r="CB44" s="3"/>
      <c r="CC44" s="1" t="str">
        <f t="shared" si="19"/>
        <v>Y43</v>
      </c>
      <c r="CD44" s="1">
        <f>COUNTIF($F:$F,CC44)</f>
        <v>0</v>
      </c>
      <c r="CE44" s="4">
        <f>SUMIF($F:$F,CC44,$B:$B)</f>
        <v>0</v>
      </c>
      <c r="CF44" s="3"/>
      <c r="CG44" s="1" t="str">
        <f t="shared" si="20"/>
        <v>Z43</v>
      </c>
      <c r="CH44" s="1">
        <f>COUNTIF($F:$F,CG44)</f>
        <v>0</v>
      </c>
      <c r="CI44" s="4">
        <f>SUMIF($F:$F,CG44,$B:$B)</f>
        <v>0</v>
      </c>
      <c r="CJ44" s="3"/>
    </row>
    <row r="45" spans="1:88">
      <c r="A45" s="10" t="s">
        <v>109</v>
      </c>
      <c r="B45" s="10">
        <v>3</v>
      </c>
      <c r="C45" s="7" t="str">
        <f t="shared" si="10"/>
        <v>A112</v>
      </c>
      <c r="D45" s="7" t="str">
        <f>LEFT(A45, FIND("-",A45)-1)</f>
        <v>A112</v>
      </c>
      <c r="E45" s="8" t="str">
        <f t="shared" si="11"/>
        <v>A112</v>
      </c>
      <c r="F45" s="7" t="str">
        <f t="shared" si="12"/>
        <v>A112</v>
      </c>
      <c r="G45" s="2">
        <v>144</v>
      </c>
      <c r="H45" s="6"/>
      <c r="I45" s="1" t="str">
        <f t="shared" si="13"/>
        <v>A144</v>
      </c>
      <c r="J45" s="1">
        <f>COUNTIF($F:$F,I45)</f>
        <v>1</v>
      </c>
      <c r="K45" s="4">
        <f>SUMIF($F:$F,I45,$B:$B)</f>
        <v>28</v>
      </c>
      <c r="L45" s="3"/>
      <c r="M45" s="1" t="str">
        <f t="shared" si="21"/>
        <v>B144</v>
      </c>
      <c r="N45" s="1">
        <f>COUNTIF($F:$F,M45)</f>
        <v>0</v>
      </c>
      <c r="O45" s="4">
        <f>SUMIF($F:$F,M45,$B:$B)</f>
        <v>0</v>
      </c>
      <c r="P45" s="3"/>
      <c r="Q45" s="1" t="str">
        <f t="shared" si="22"/>
        <v>C144</v>
      </c>
      <c r="R45" s="1">
        <f>COUNTIF($F:$F,Q45)</f>
        <v>1</v>
      </c>
      <c r="S45" s="4">
        <f>SUMIF($F:$F,Q45,$B:$B)</f>
        <v>51</v>
      </c>
      <c r="T45" s="3"/>
      <c r="U45" s="1" t="str">
        <f t="shared" si="23"/>
        <v>D144</v>
      </c>
      <c r="V45" s="1">
        <f>COUNTIF($F:$F,U45)</f>
        <v>0</v>
      </c>
      <c r="W45" s="4">
        <f>SUMIF($F:$F,U45,$B:$B)</f>
        <v>0</v>
      </c>
      <c r="X45" s="3"/>
      <c r="Y45" s="1" t="str">
        <f t="shared" si="24"/>
        <v>E144</v>
      </c>
      <c r="Z45" s="1">
        <f>COUNTIF($F:$F,Y45)</f>
        <v>1</v>
      </c>
      <c r="AA45" s="4">
        <f>SUMIF($F:$F,Y45,$B:$B)</f>
        <v>32</v>
      </c>
      <c r="AB45" s="3"/>
      <c r="AC45" s="1" t="str">
        <f t="shared" si="25"/>
        <v>F144</v>
      </c>
      <c r="AD45" s="1">
        <f>COUNTIF($F:$F,AC45)</f>
        <v>0</v>
      </c>
      <c r="AE45" s="4">
        <f>SUMIF($F:$F,AC45,$B:$B)</f>
        <v>0</v>
      </c>
      <c r="AF45" s="3"/>
      <c r="AG45" s="1" t="str">
        <f t="shared" si="26"/>
        <v>G144</v>
      </c>
      <c r="AH45" s="1">
        <f>COUNTIF($F:$F,AG45)</f>
        <v>3</v>
      </c>
      <c r="AI45" s="4">
        <f>SUMIF($F:$F,AG45,$B:$B)</f>
        <v>86</v>
      </c>
      <c r="AJ45" s="3"/>
      <c r="AK45" s="1" t="s">
        <v>110</v>
      </c>
      <c r="AL45" s="1">
        <f>COUNTIF($F:$F,AK45)</f>
        <v>0</v>
      </c>
      <c r="AM45" s="4">
        <f>SUMIF($F:$F,AK45,$B:$B)</f>
        <v>0</v>
      </c>
      <c r="AN45" s="3"/>
      <c r="AO45" s="1" t="str">
        <f t="shared" si="31"/>
        <v>L209</v>
      </c>
      <c r="AP45" s="1">
        <f>COUNTIF($F:$F,AO45)</f>
        <v>1</v>
      </c>
      <c r="AQ45" s="4">
        <f>SUMIF($F:$F,AO45,$B:$B)</f>
        <v>2</v>
      </c>
      <c r="AR45" s="3"/>
      <c r="AS45" s="1" t="str">
        <f t="shared" si="28"/>
        <v>M144</v>
      </c>
      <c r="AT45" s="1">
        <f>COUNTIF($F:$F,AS45)</f>
        <v>0</v>
      </c>
      <c r="AU45" s="4">
        <f>SUMIF($F:$F,AS45,$B:$B)</f>
        <v>0</v>
      </c>
      <c r="AV45" s="3"/>
      <c r="AW45" s="1" t="str">
        <f t="shared" si="14"/>
        <v>N44</v>
      </c>
      <c r="AX45" s="1">
        <f>COUNTIF($F:$F,AW45)</f>
        <v>7</v>
      </c>
      <c r="AY45" s="4">
        <f>SUMIF($F:$F,AW45,$B:$B)</f>
        <v>23</v>
      </c>
      <c r="AZ45" s="3"/>
      <c r="BA45" s="1" t="str">
        <f t="shared" si="15"/>
        <v>O44</v>
      </c>
      <c r="BB45" s="1">
        <f>COUNTIF($F:$F,BA45)</f>
        <v>0</v>
      </c>
      <c r="BC45" s="4">
        <f>SUMIF($F:$F,BA45,$B:$B)</f>
        <v>0</v>
      </c>
      <c r="BD45" s="3"/>
      <c r="BE45" s="1" t="str">
        <f t="shared" si="29"/>
        <v>P144</v>
      </c>
      <c r="BF45" s="1">
        <f>COUNTIF($F:$F,BE45)</f>
        <v>0</v>
      </c>
      <c r="BG45" s="4">
        <f>SUMIF($F:$F,BE45,$B:$B)</f>
        <v>0</v>
      </c>
      <c r="BH45" s="3"/>
      <c r="BI45" s="1" t="str">
        <f t="shared" si="16"/>
        <v>Q44</v>
      </c>
      <c r="BJ45" s="1">
        <f>COUNTIF($F:$F,BI45)</f>
        <v>1</v>
      </c>
      <c r="BK45" s="4">
        <f>SUMIF($F:$F,BI45,$B:$B)</f>
        <v>11</v>
      </c>
      <c r="BL45" s="3"/>
      <c r="BM45" s="1" t="str">
        <f t="shared" si="30"/>
        <v>R144</v>
      </c>
      <c r="BN45" s="1">
        <f>COUNTIF($F:$F,BM45)</f>
        <v>0</v>
      </c>
      <c r="BO45" s="4">
        <f>SUMIF($F:$F,BM45,$B:$B)</f>
        <v>0</v>
      </c>
      <c r="BP45" s="3"/>
      <c r="BQ45" s="1" t="str">
        <f t="shared" si="17"/>
        <v>V44</v>
      </c>
      <c r="BR45" s="1">
        <f>COUNTIF($F:$F,BQ45)</f>
        <v>0</v>
      </c>
      <c r="BS45" s="1">
        <f>SUMIF($F:$F,BQ45,$B:$B)</f>
        <v>0</v>
      </c>
      <c r="BT45" s="3"/>
      <c r="BU45" s="1" t="str">
        <f t="shared" si="18"/>
        <v>W44</v>
      </c>
      <c r="BV45" s="1">
        <f>COUNTIF($F:$F,BU45)</f>
        <v>0</v>
      </c>
      <c r="BW45" s="4">
        <f>SUMIF($F:$F,BU45,$B:$B)</f>
        <v>0</v>
      </c>
      <c r="BX45" s="3"/>
      <c r="BY45" s="1" t="str">
        <f>BY$1&amp;$G45-100</f>
        <v>X44</v>
      </c>
      <c r="BZ45" s="1">
        <f>COUNTIF($F:$F,BY45)</f>
        <v>1</v>
      </c>
      <c r="CA45" s="4">
        <f>SUMIF($F:$F,BY45,$B:$B)</f>
        <v>8</v>
      </c>
      <c r="CB45" s="3"/>
      <c r="CC45" s="1" t="str">
        <f t="shared" si="19"/>
        <v>Y44</v>
      </c>
      <c r="CD45" s="1">
        <f>COUNTIF($F:$F,CC45)</f>
        <v>0</v>
      </c>
      <c r="CE45" s="4">
        <f>SUMIF($F:$F,CC45,$B:$B)</f>
        <v>0</v>
      </c>
      <c r="CF45" s="3"/>
      <c r="CG45" s="1" t="str">
        <f t="shared" si="20"/>
        <v>Z44</v>
      </c>
      <c r="CH45" s="1">
        <f>COUNTIF($F:$F,CG45)</f>
        <v>0</v>
      </c>
      <c r="CI45" s="4">
        <f>SUMIF($F:$F,CG45,$B:$B)</f>
        <v>0</v>
      </c>
      <c r="CJ45" s="3"/>
    </row>
    <row r="46" spans="1:88">
      <c r="A46" s="10" t="s">
        <v>111</v>
      </c>
      <c r="B46" s="10">
        <v>3</v>
      </c>
      <c r="C46" s="7" t="str">
        <f t="shared" si="10"/>
        <v>F360</v>
      </c>
      <c r="D46" s="7" t="str">
        <f>LEFT(A46, FIND("-",A46)-1)</f>
        <v>F360</v>
      </c>
      <c r="E46" s="8" t="str">
        <f t="shared" si="11"/>
        <v>F360</v>
      </c>
      <c r="F46" s="7" t="str">
        <f t="shared" si="12"/>
        <v>F360</v>
      </c>
      <c r="G46" s="2">
        <v>145</v>
      </c>
      <c r="H46" s="6"/>
      <c r="I46" s="1" t="str">
        <f t="shared" si="13"/>
        <v>A145</v>
      </c>
      <c r="J46" s="1">
        <f>COUNTIF($F:$F,I46)</f>
        <v>2</v>
      </c>
      <c r="K46" s="4">
        <f>SUMIF($F:$F,I46,$B:$B)</f>
        <v>14</v>
      </c>
      <c r="L46" s="3"/>
      <c r="M46" s="1" t="str">
        <f t="shared" si="21"/>
        <v>B145</v>
      </c>
      <c r="N46" s="1">
        <f>COUNTIF($F:$F,M46)</f>
        <v>2</v>
      </c>
      <c r="O46" s="4">
        <f>SUMIF($F:$F,M46,$B:$B)</f>
        <v>3</v>
      </c>
      <c r="P46" s="3"/>
      <c r="Q46" s="1" t="str">
        <f t="shared" si="22"/>
        <v>C145</v>
      </c>
      <c r="R46" s="1">
        <f>COUNTIF($F:$F,Q46)</f>
        <v>0</v>
      </c>
      <c r="S46" s="4">
        <f>SUMIF($F:$F,Q46,$B:$B)</f>
        <v>0</v>
      </c>
      <c r="T46" s="3"/>
      <c r="U46" s="1" t="str">
        <f t="shared" si="23"/>
        <v>D145</v>
      </c>
      <c r="V46" s="1">
        <f>COUNTIF($F:$F,U46)</f>
        <v>0</v>
      </c>
      <c r="W46" s="4">
        <f>SUMIF($F:$F,U46,$B:$B)</f>
        <v>0</v>
      </c>
      <c r="X46" s="3"/>
      <c r="Y46" s="1" t="str">
        <f t="shared" si="24"/>
        <v>E145</v>
      </c>
      <c r="Z46" s="1">
        <f>COUNTIF($F:$F,Y46)</f>
        <v>0</v>
      </c>
      <c r="AA46" s="4">
        <f>SUMIF($F:$F,Y46,$B:$B)</f>
        <v>0</v>
      </c>
      <c r="AB46" s="3"/>
      <c r="AC46" s="1" t="str">
        <f t="shared" si="25"/>
        <v>F145</v>
      </c>
      <c r="AD46" s="1">
        <f>COUNTIF($F:$F,AC46)</f>
        <v>0</v>
      </c>
      <c r="AE46" s="4">
        <f>SUMIF($F:$F,AC46,$B:$B)</f>
        <v>0</v>
      </c>
      <c r="AF46" s="3"/>
      <c r="AG46" s="1" t="str">
        <f t="shared" si="26"/>
        <v>G145</v>
      </c>
      <c r="AH46" s="1">
        <f>COUNTIF($F:$F,AG46)</f>
        <v>0</v>
      </c>
      <c r="AI46" s="4">
        <f>SUMIF($F:$F,AG46,$B:$B)</f>
        <v>0</v>
      </c>
      <c r="AJ46" s="3"/>
      <c r="AK46" s="1" t="s">
        <v>112</v>
      </c>
      <c r="AL46" s="1">
        <f>COUNTIF($F:$F,AK46)</f>
        <v>0</v>
      </c>
      <c r="AM46" s="4">
        <f>SUMIF($F:$F,AK46,$B:$B)</f>
        <v>0</v>
      </c>
      <c r="AN46" s="3"/>
      <c r="AO46" s="1" t="str">
        <f t="shared" si="31"/>
        <v>L210</v>
      </c>
      <c r="AP46" s="1">
        <f>COUNTIF($F:$F,AO46)</f>
        <v>2</v>
      </c>
      <c r="AQ46" s="4">
        <f>SUMIF($F:$F,AO46,$B:$B)</f>
        <v>20</v>
      </c>
      <c r="AR46" s="3"/>
      <c r="AS46" s="1" t="str">
        <f t="shared" si="28"/>
        <v>M145</v>
      </c>
      <c r="AT46" s="1">
        <f>COUNTIF($F:$F,AS46)</f>
        <v>2</v>
      </c>
      <c r="AU46" s="4">
        <f>SUMIF($F:$F,AS46,$B:$B)</f>
        <v>3</v>
      </c>
      <c r="AV46" s="3"/>
      <c r="AW46" s="1" t="str">
        <f t="shared" si="14"/>
        <v>N45</v>
      </c>
      <c r="AX46" s="1">
        <f>COUNTIF($F:$F,AW46)</f>
        <v>7</v>
      </c>
      <c r="AY46" s="4">
        <f>SUMIF($F:$F,AW46,$B:$B)</f>
        <v>21</v>
      </c>
      <c r="AZ46" s="3"/>
      <c r="BA46" s="1" t="str">
        <f t="shared" si="15"/>
        <v>O45</v>
      </c>
      <c r="BB46" s="1">
        <f>COUNTIF($F:$F,BA46)</f>
        <v>1</v>
      </c>
      <c r="BC46" s="4">
        <f>SUMIF($F:$F,BA46,$B:$B)</f>
        <v>3</v>
      </c>
      <c r="BD46" s="3"/>
      <c r="BE46" s="1" t="str">
        <f t="shared" si="29"/>
        <v>P145</v>
      </c>
      <c r="BF46" s="1">
        <f>COUNTIF($F:$F,BE46)</f>
        <v>0</v>
      </c>
      <c r="BG46" s="4">
        <f>SUMIF($F:$F,BE46,$B:$B)</f>
        <v>0</v>
      </c>
      <c r="BH46" s="3"/>
      <c r="BI46" s="1" t="str">
        <f t="shared" si="16"/>
        <v>Q45</v>
      </c>
      <c r="BJ46" s="1">
        <f>COUNTIF($F:$F,BI46)</f>
        <v>2</v>
      </c>
      <c r="BK46" s="4">
        <f>SUMIF($F:$F,BI46,$B:$B)</f>
        <v>27</v>
      </c>
      <c r="BL46" s="3"/>
      <c r="BM46" s="1" t="str">
        <f t="shared" si="30"/>
        <v>R145</v>
      </c>
      <c r="BN46" s="1">
        <f>COUNTIF($F:$F,BM46)</f>
        <v>0</v>
      </c>
      <c r="BO46" s="4">
        <f>SUMIF($F:$F,BM46,$B:$B)</f>
        <v>0</v>
      </c>
      <c r="BP46" s="3"/>
      <c r="BQ46" s="1" t="str">
        <f t="shared" si="17"/>
        <v>V45</v>
      </c>
      <c r="BR46" s="1">
        <f>COUNTIF($F:$F,BQ46)</f>
        <v>0</v>
      </c>
      <c r="BS46" s="1">
        <f>SUMIF($F:$F,BQ46,$B:$B)</f>
        <v>0</v>
      </c>
      <c r="BT46" s="3"/>
      <c r="BU46" s="1" t="str">
        <f t="shared" si="18"/>
        <v>W45</v>
      </c>
      <c r="BV46" s="1">
        <f>COUNTIF($F:$F,BU46)</f>
        <v>1</v>
      </c>
      <c r="BW46" s="4">
        <f>SUMIF($F:$F,BU46,$B:$B)</f>
        <v>76</v>
      </c>
      <c r="BX46" s="3"/>
      <c r="BY46" s="1" t="str">
        <f>BY$1&amp;$G47-100</f>
        <v>X46</v>
      </c>
      <c r="BZ46" s="1">
        <f>COUNTIF($F:$F,BY46)</f>
        <v>3</v>
      </c>
      <c r="CA46" s="4">
        <f>SUMIF($F:$F,BY46,$B:$B)</f>
        <v>3</v>
      </c>
      <c r="CB46" s="3"/>
      <c r="CC46" s="1" t="str">
        <f t="shared" si="19"/>
        <v>Y45</v>
      </c>
      <c r="CD46" s="1">
        <f>COUNTIF($F:$F,CC46)</f>
        <v>1</v>
      </c>
      <c r="CE46" s="4">
        <f>SUMIF($F:$F,CC46,$B:$B)</f>
        <v>3</v>
      </c>
      <c r="CF46" s="3"/>
      <c r="CG46" s="1" t="str">
        <f t="shared" si="20"/>
        <v>Z45</v>
      </c>
      <c r="CH46" s="1">
        <f>COUNTIF($F:$F,CG46)</f>
        <v>0</v>
      </c>
      <c r="CI46" s="4">
        <f>SUMIF($F:$F,CG46,$B:$B)</f>
        <v>0</v>
      </c>
      <c r="CJ46" s="3"/>
    </row>
    <row r="47" spans="1:88">
      <c r="A47" s="10" t="s">
        <v>113</v>
      </c>
      <c r="B47" s="10">
        <v>36</v>
      </c>
      <c r="C47" s="7" t="str">
        <f t="shared" si="10"/>
        <v>L106</v>
      </c>
      <c r="D47" s="7" t="str">
        <f>LEFT(A47, FIND("-",A47)-1)</f>
        <v>L106</v>
      </c>
      <c r="E47" s="8" t="str">
        <f t="shared" si="11"/>
        <v>L106</v>
      </c>
      <c r="F47" s="7" t="str">
        <f t="shared" si="12"/>
        <v>L106</v>
      </c>
      <c r="G47" s="2">
        <v>146</v>
      </c>
      <c r="H47" s="6"/>
      <c r="I47" s="1" t="str">
        <f t="shared" si="13"/>
        <v>A146</v>
      </c>
      <c r="J47" s="1">
        <f>COUNTIF($F:$F,I47)</f>
        <v>1</v>
      </c>
      <c r="K47" s="4">
        <f>SUMIF($F:$F,I47,$B:$B)</f>
        <v>18</v>
      </c>
      <c r="L47" s="3"/>
      <c r="M47" s="1" t="str">
        <f t="shared" si="21"/>
        <v>B146</v>
      </c>
      <c r="N47" s="1">
        <f>COUNTIF($F:$F,M47)</f>
        <v>0</v>
      </c>
      <c r="O47" s="4">
        <f>SUMIF($F:$F,M47,$B:$B)</f>
        <v>0</v>
      </c>
      <c r="P47" s="3"/>
      <c r="Q47" s="1" t="str">
        <f t="shared" si="22"/>
        <v>C146</v>
      </c>
      <c r="R47" s="1">
        <f>COUNTIF($F:$F,Q47)</f>
        <v>0</v>
      </c>
      <c r="S47" s="4">
        <f>SUMIF($F:$F,Q47,$B:$B)</f>
        <v>0</v>
      </c>
      <c r="T47" s="3"/>
      <c r="U47" s="1" t="str">
        <f t="shared" si="23"/>
        <v>D146</v>
      </c>
      <c r="V47" s="1">
        <f>COUNTIF($F:$F,U47)</f>
        <v>1</v>
      </c>
      <c r="W47" s="4">
        <f>SUMIF($F:$F,U47,$B:$B)</f>
        <v>42</v>
      </c>
      <c r="X47" s="3"/>
      <c r="Y47" s="1" t="str">
        <f t="shared" si="24"/>
        <v>E146</v>
      </c>
      <c r="Z47" s="1">
        <f>COUNTIF($F:$F,Y47)</f>
        <v>0</v>
      </c>
      <c r="AA47" s="4">
        <f>SUMIF($F:$F,Y47,$B:$B)</f>
        <v>0</v>
      </c>
      <c r="AB47" s="3"/>
      <c r="AC47" s="1" t="str">
        <f t="shared" si="25"/>
        <v>F146</v>
      </c>
      <c r="AD47" s="1">
        <f>COUNTIF($F:$F,AC47)</f>
        <v>0</v>
      </c>
      <c r="AE47" s="4">
        <f>SUMIF($F:$F,AC47,$B:$B)</f>
        <v>0</v>
      </c>
      <c r="AF47" s="3"/>
      <c r="AG47" s="1" t="str">
        <f t="shared" si="26"/>
        <v>G146</v>
      </c>
      <c r="AH47" s="1">
        <f>COUNTIF($F:$F,AG47)</f>
        <v>0</v>
      </c>
      <c r="AI47" s="4">
        <f>SUMIF($F:$F,AG47,$B:$B)</f>
        <v>0</v>
      </c>
      <c r="AJ47" s="3"/>
      <c r="AK47" s="1" t="s">
        <v>114</v>
      </c>
      <c r="AL47" s="1">
        <f>COUNTIF($F:$F,AK47)</f>
        <v>0</v>
      </c>
      <c r="AM47" s="4">
        <f>SUMIF($F:$F,AK47,$B:$B)</f>
        <v>0</v>
      </c>
      <c r="AN47" s="3"/>
      <c r="AO47" s="1" t="str">
        <f t="shared" si="31"/>
        <v>L211</v>
      </c>
      <c r="AP47" s="1">
        <f>COUNTIF($F:$F,AO47)</f>
        <v>1</v>
      </c>
      <c r="AQ47" s="4">
        <f>SUMIF($F:$F,AO47,$B:$B)</f>
        <v>1</v>
      </c>
      <c r="AR47" s="3"/>
      <c r="AS47" s="1" t="str">
        <f t="shared" ref="AS47:AS91" si="32">AS$1&amp;$G102</f>
        <v>M201</v>
      </c>
      <c r="AT47" s="1">
        <f>COUNTIF($F:$F,AS47)</f>
        <v>2</v>
      </c>
      <c r="AU47" s="4">
        <f>SUMIF($F:$F,AS47,$B:$B)</f>
        <v>32</v>
      </c>
      <c r="AV47" s="3"/>
      <c r="AW47" s="1" t="str">
        <f t="shared" si="14"/>
        <v>N46</v>
      </c>
      <c r="AX47" s="1">
        <f>COUNTIF($F:$F,AW47)</f>
        <v>5</v>
      </c>
      <c r="AY47" s="4">
        <f>SUMIF($F:$F,AW47,$B:$B)</f>
        <v>45</v>
      </c>
      <c r="AZ47" s="3"/>
      <c r="BA47" s="1" t="str">
        <f t="shared" si="15"/>
        <v>O46</v>
      </c>
      <c r="BB47" s="1">
        <f>COUNTIF($F:$F,BA47)</f>
        <v>2</v>
      </c>
      <c r="BC47" s="4">
        <f>SUMIF($F:$F,BA47,$B:$B)</f>
        <v>8</v>
      </c>
      <c r="BD47" s="3"/>
      <c r="BE47" s="1" t="str">
        <f t="shared" si="29"/>
        <v>P146</v>
      </c>
      <c r="BF47" s="1">
        <f>COUNTIF($F:$F,BE47)</f>
        <v>0</v>
      </c>
      <c r="BG47" s="4">
        <f>SUMIF($F:$F,BE47,$B:$B)</f>
        <v>0</v>
      </c>
      <c r="BH47" s="3"/>
      <c r="BI47" s="1" t="str">
        <f t="shared" si="16"/>
        <v>Q46</v>
      </c>
      <c r="BJ47" s="1">
        <f>COUNTIF($F:$F,BI47)</f>
        <v>0</v>
      </c>
      <c r="BK47" s="4">
        <f>SUMIF($F:$F,BI47,$B:$B)</f>
        <v>0</v>
      </c>
      <c r="BL47" s="3"/>
      <c r="BM47" s="1" t="str">
        <f t="shared" si="30"/>
        <v>R146</v>
      </c>
      <c r="BN47" s="1">
        <f>COUNTIF($F:$F,BM47)</f>
        <v>0</v>
      </c>
      <c r="BO47" s="4">
        <f>SUMIF($F:$F,BM47,$B:$B)</f>
        <v>0</v>
      </c>
      <c r="BP47" s="3"/>
      <c r="BQ47" s="1" t="str">
        <f t="shared" si="17"/>
        <v>V46</v>
      </c>
      <c r="BR47" s="1">
        <f>COUNTIF($F:$F,BQ47)</f>
        <v>0</v>
      </c>
      <c r="BS47" s="1">
        <f>SUMIF($F:$F,BQ47,$B:$B)</f>
        <v>0</v>
      </c>
      <c r="BT47" s="3"/>
      <c r="BU47" s="1" t="str">
        <f t="shared" si="18"/>
        <v>W46</v>
      </c>
      <c r="BV47" s="1">
        <f>COUNTIF($F:$F,BU47)</f>
        <v>1</v>
      </c>
      <c r="BW47" s="4">
        <f>SUMIF($F:$F,BU47,$B:$B)</f>
        <v>82</v>
      </c>
      <c r="BX47" s="3"/>
      <c r="BY47" s="1" t="str">
        <f>BY$1&amp;$G48-100</f>
        <v>X47</v>
      </c>
      <c r="BZ47" s="1">
        <f>COUNTIF($F:$F,BY47)</f>
        <v>1</v>
      </c>
      <c r="CA47" s="4">
        <f>SUMIF($F:$F,BY47,$B:$B)</f>
        <v>2</v>
      </c>
      <c r="CB47" s="3"/>
      <c r="CC47" s="1" t="str">
        <f t="shared" si="19"/>
        <v>Y46</v>
      </c>
      <c r="CD47" s="1">
        <f>COUNTIF($F:$F,CC47)</f>
        <v>0</v>
      </c>
      <c r="CE47" s="4">
        <f>SUMIF($F:$F,CC47,$B:$B)</f>
        <v>0</v>
      </c>
      <c r="CF47" s="3"/>
      <c r="CG47" s="1" t="str">
        <f t="shared" si="20"/>
        <v>Z46</v>
      </c>
      <c r="CH47" s="1">
        <f>COUNTIF($F:$F,CG47)</f>
        <v>0</v>
      </c>
      <c r="CI47" s="4">
        <f>SUMIF($F:$F,CG47,$B:$B)</f>
        <v>0</v>
      </c>
      <c r="CJ47" s="3"/>
    </row>
    <row r="48" spans="1:88">
      <c r="A48" s="10" t="s">
        <v>115</v>
      </c>
      <c r="B48" s="10">
        <v>5</v>
      </c>
      <c r="C48" s="7" t="str">
        <f t="shared" si="10"/>
        <v>W286</v>
      </c>
      <c r="D48" s="7" t="str">
        <f>LEFT(A48, FIND("-",A48)-1)</f>
        <v>W286</v>
      </c>
      <c r="E48" s="8" t="str">
        <f t="shared" si="11"/>
        <v>W286</v>
      </c>
      <c r="F48" s="7" t="str">
        <f t="shared" si="12"/>
        <v>W286</v>
      </c>
      <c r="G48" s="2">
        <v>147</v>
      </c>
      <c r="H48" s="6"/>
      <c r="I48" s="1" t="str">
        <f t="shared" si="13"/>
        <v>A147</v>
      </c>
      <c r="J48" s="1">
        <f>COUNTIF($F:$F,I48)</f>
        <v>0</v>
      </c>
      <c r="K48" s="4">
        <f>SUMIF($F:$F,I48,$B:$B)</f>
        <v>0</v>
      </c>
      <c r="L48" s="3"/>
      <c r="M48" s="1" t="str">
        <f t="shared" si="21"/>
        <v>B147</v>
      </c>
      <c r="N48" s="1">
        <f>COUNTIF($F:$F,M48)</f>
        <v>2</v>
      </c>
      <c r="O48" s="4">
        <f>SUMIF($F:$F,M48,$B:$B)</f>
        <v>2</v>
      </c>
      <c r="P48" s="3"/>
      <c r="Q48" s="1" t="str">
        <f t="shared" si="22"/>
        <v>C147</v>
      </c>
      <c r="R48" s="1">
        <f>COUNTIF($F:$F,Q48)</f>
        <v>0</v>
      </c>
      <c r="S48" s="4">
        <f>SUMIF($F:$F,Q48,$B:$B)</f>
        <v>0</v>
      </c>
      <c r="T48" s="3"/>
      <c r="U48" s="1" t="str">
        <f t="shared" si="23"/>
        <v>D147</v>
      </c>
      <c r="V48" s="1">
        <f>COUNTIF($F:$F,U48)</f>
        <v>0</v>
      </c>
      <c r="W48" s="4">
        <f>SUMIF($F:$F,U48,$B:$B)</f>
        <v>0</v>
      </c>
      <c r="X48" s="3"/>
      <c r="Y48" s="1" t="str">
        <f t="shared" si="24"/>
        <v>E147</v>
      </c>
      <c r="Z48" s="1">
        <f>COUNTIF($F:$F,Y48)</f>
        <v>0</v>
      </c>
      <c r="AA48" s="4">
        <f>SUMIF($F:$F,Y48,$B:$B)</f>
        <v>0</v>
      </c>
      <c r="AB48" s="3"/>
      <c r="AC48" s="1" t="str">
        <f t="shared" si="25"/>
        <v>F147</v>
      </c>
      <c r="AD48" s="1">
        <f>COUNTIF($F:$F,AC48)</f>
        <v>0</v>
      </c>
      <c r="AE48" s="4">
        <f>SUMIF($F:$F,AC48,$B:$B)</f>
        <v>0</v>
      </c>
      <c r="AF48" s="3"/>
      <c r="AG48" s="1" t="str">
        <f t="shared" si="26"/>
        <v>G147</v>
      </c>
      <c r="AH48" s="1">
        <f>COUNTIF($F:$F,AG48)</f>
        <v>0</v>
      </c>
      <c r="AI48" s="4">
        <f>SUMIF($F:$F,AG48,$B:$B)</f>
        <v>0</v>
      </c>
      <c r="AJ48" s="3"/>
      <c r="AK48" s="1" t="s">
        <v>116</v>
      </c>
      <c r="AL48" s="1">
        <f>COUNTIF($F:$F,AK48)</f>
        <v>0</v>
      </c>
      <c r="AM48" s="4">
        <f>SUMIF($F:$F,AK48,$B:$B)</f>
        <v>0</v>
      </c>
      <c r="AN48" s="3"/>
      <c r="AO48" s="1" t="str">
        <f t="shared" si="31"/>
        <v>L212</v>
      </c>
      <c r="AP48" s="1">
        <f>COUNTIF($F:$F,AO48)</f>
        <v>3</v>
      </c>
      <c r="AQ48" s="4">
        <f>SUMIF($F:$F,AO48,$B:$B)</f>
        <v>4</v>
      </c>
      <c r="AR48" s="3"/>
      <c r="AS48" s="1" t="str">
        <f t="shared" si="32"/>
        <v>M202</v>
      </c>
      <c r="AT48" s="1">
        <f>COUNTIF($F:$F,AS48)</f>
        <v>3</v>
      </c>
      <c r="AU48" s="4">
        <f>SUMIF($F:$F,AS48,$B:$B)</f>
        <v>4</v>
      </c>
      <c r="AV48" s="3"/>
      <c r="AW48" s="1" t="str">
        <f t="shared" si="14"/>
        <v>N47</v>
      </c>
      <c r="AX48" s="1">
        <f>COUNTIF($F:$F,AW48)</f>
        <v>5</v>
      </c>
      <c r="AY48" s="4">
        <f>SUMIF($F:$F,AW48,$B:$B)</f>
        <v>87</v>
      </c>
      <c r="AZ48" s="3"/>
      <c r="BA48" s="1" t="str">
        <f t="shared" si="15"/>
        <v>O47</v>
      </c>
      <c r="BB48" s="1">
        <f>COUNTIF($F:$F,BA48)</f>
        <v>0</v>
      </c>
      <c r="BC48" s="4">
        <f>SUMIF($F:$F,BA48,$B:$B)</f>
        <v>0</v>
      </c>
      <c r="BD48" s="3"/>
      <c r="BE48" s="1" t="str">
        <f t="shared" si="29"/>
        <v>P147</v>
      </c>
      <c r="BF48" s="1">
        <f>COUNTIF($F:$F,BE48)</f>
        <v>0</v>
      </c>
      <c r="BG48" s="4">
        <f>SUMIF($F:$F,BE48,$B:$B)</f>
        <v>0</v>
      </c>
      <c r="BH48" s="3"/>
      <c r="BI48" s="1" t="str">
        <f t="shared" si="16"/>
        <v>Q47</v>
      </c>
      <c r="BJ48" s="1">
        <f>COUNTIF($F:$F,BI48)</f>
        <v>1</v>
      </c>
      <c r="BK48" s="4">
        <f>SUMIF($F:$F,BI48,$B:$B)</f>
        <v>35</v>
      </c>
      <c r="BL48" s="3"/>
      <c r="BM48" s="1" t="str">
        <f t="shared" si="30"/>
        <v>R147</v>
      </c>
      <c r="BN48" s="1">
        <f>COUNTIF($F:$F,BM48)</f>
        <v>0</v>
      </c>
      <c r="BO48" s="4">
        <f>SUMIF($F:$F,BM48,$B:$B)</f>
        <v>0</v>
      </c>
      <c r="BP48" s="3"/>
      <c r="BQ48" s="1" t="str">
        <f t="shared" si="17"/>
        <v>V47</v>
      </c>
      <c r="BR48" s="1">
        <f>COUNTIF($F:$F,BQ48)</f>
        <v>0</v>
      </c>
      <c r="BS48" s="1">
        <f>SUMIF($F:$F,BQ48,$B:$B)</f>
        <v>0</v>
      </c>
      <c r="BT48" s="3"/>
      <c r="BU48" s="1" t="str">
        <f t="shared" si="18"/>
        <v>W47</v>
      </c>
      <c r="BV48" s="1">
        <f>COUNTIF($F:$F,BU48)</f>
        <v>1</v>
      </c>
      <c r="BW48" s="4">
        <f>SUMIF($F:$F,BU48,$B:$B)</f>
        <v>23</v>
      </c>
      <c r="BX48" s="3"/>
      <c r="BY48" s="1" t="str">
        <f>BY$1&amp;$G49-100</f>
        <v>X48</v>
      </c>
      <c r="BZ48" s="1">
        <f>COUNTIF($F:$F,BY48)</f>
        <v>2</v>
      </c>
      <c r="CA48" s="4">
        <f>SUMIF($F:$F,BY48,$B:$B)</f>
        <v>16</v>
      </c>
      <c r="CB48" s="3"/>
      <c r="CC48" s="1" t="str">
        <f t="shared" si="19"/>
        <v>Y47</v>
      </c>
      <c r="CD48" s="1">
        <f>COUNTIF($F:$F,CC48)</f>
        <v>0</v>
      </c>
      <c r="CE48" s="4">
        <f>SUMIF($F:$F,CC48,$B:$B)</f>
        <v>0</v>
      </c>
      <c r="CF48" s="3"/>
      <c r="CG48" s="1" t="str">
        <f t="shared" si="20"/>
        <v>Z47</v>
      </c>
      <c r="CH48" s="1">
        <f>COUNTIF($F:$F,CG48)</f>
        <v>0</v>
      </c>
      <c r="CI48" s="4">
        <f>SUMIF($F:$F,CG48,$B:$B)</f>
        <v>0</v>
      </c>
      <c r="CJ48" s="3"/>
    </row>
    <row r="49" spans="1:88">
      <c r="A49" s="10" t="s">
        <v>117</v>
      </c>
      <c r="B49" s="10">
        <v>1</v>
      </c>
      <c r="C49" s="7" t="str">
        <f t="shared" si="10"/>
        <v>C557</v>
      </c>
      <c r="D49" s="7" t="str">
        <f>LEFT(A49, FIND("-",A49)-1)</f>
        <v>C557</v>
      </c>
      <c r="E49" s="8" t="str">
        <f t="shared" si="11"/>
        <v>C557</v>
      </c>
      <c r="F49" s="7" t="str">
        <f t="shared" si="12"/>
        <v>C557</v>
      </c>
      <c r="G49" s="2">
        <v>148</v>
      </c>
      <c r="H49" s="6"/>
      <c r="I49" s="1" t="str">
        <f t="shared" si="13"/>
        <v>A148</v>
      </c>
      <c r="J49" s="1">
        <f>COUNTIF($F:$F,I49)</f>
        <v>1</v>
      </c>
      <c r="K49" s="4">
        <f>SUMIF($F:$F,I49,$B:$B)</f>
        <v>1</v>
      </c>
      <c r="L49" s="3"/>
      <c r="M49" s="1" t="str">
        <f t="shared" si="21"/>
        <v>B148</v>
      </c>
      <c r="N49" s="1">
        <f>COUNTIF($F:$F,M49)</f>
        <v>1</v>
      </c>
      <c r="O49" s="4">
        <f>SUMIF($F:$F,M49,$B:$B)</f>
        <v>6</v>
      </c>
      <c r="P49" s="3"/>
      <c r="Q49" s="1" t="str">
        <f t="shared" si="22"/>
        <v>C148</v>
      </c>
      <c r="R49" s="1">
        <f>COUNTIF($F:$F,Q49)</f>
        <v>0</v>
      </c>
      <c r="S49" s="4">
        <f>SUMIF($F:$F,Q49,$B:$B)</f>
        <v>0</v>
      </c>
      <c r="T49" s="3"/>
      <c r="U49" s="1" t="str">
        <f t="shared" si="23"/>
        <v>D148</v>
      </c>
      <c r="V49" s="1">
        <f>COUNTIF($F:$F,U49)</f>
        <v>0</v>
      </c>
      <c r="W49" s="4">
        <f>SUMIF($F:$F,U49,$B:$B)</f>
        <v>0</v>
      </c>
      <c r="X49" s="3"/>
      <c r="Y49" s="1" t="str">
        <f t="shared" si="24"/>
        <v>E148</v>
      </c>
      <c r="Z49" s="1">
        <f>COUNTIF($F:$F,Y49)</f>
        <v>0</v>
      </c>
      <c r="AA49" s="4">
        <f>SUMIF($F:$F,Y49,$B:$B)</f>
        <v>0</v>
      </c>
      <c r="AB49" s="3"/>
      <c r="AC49" s="1" t="str">
        <f t="shared" si="25"/>
        <v>F148</v>
      </c>
      <c r="AD49" s="1">
        <f>COUNTIF($F:$F,AC49)</f>
        <v>0</v>
      </c>
      <c r="AE49" s="4">
        <f>SUMIF($F:$F,AC49,$B:$B)</f>
        <v>0</v>
      </c>
      <c r="AF49" s="3"/>
      <c r="AG49" s="1" t="str">
        <f t="shared" si="26"/>
        <v>G148</v>
      </c>
      <c r="AH49" s="1">
        <f>COUNTIF($F:$F,AG49)</f>
        <v>0</v>
      </c>
      <c r="AI49" s="4">
        <f>SUMIF($F:$F,AG49,$B:$B)</f>
        <v>0</v>
      </c>
      <c r="AJ49" s="3"/>
      <c r="AK49" s="1" t="s">
        <v>118</v>
      </c>
      <c r="AL49" s="1">
        <f>COUNTIF($F:$F,AK49)</f>
        <v>0</v>
      </c>
      <c r="AM49" s="4">
        <f>SUMIF($F:$F,AK49,$B:$B)</f>
        <v>0</v>
      </c>
      <c r="AN49" s="3"/>
      <c r="AO49" s="1" t="str">
        <f t="shared" si="31"/>
        <v>L213</v>
      </c>
      <c r="AP49" s="1">
        <f>COUNTIF($F:$F,AO49)</f>
        <v>1</v>
      </c>
      <c r="AQ49" s="4">
        <f>SUMIF($F:$F,AO49,$B:$B)</f>
        <v>1</v>
      </c>
      <c r="AR49" s="3"/>
      <c r="AS49" s="1" t="str">
        <f t="shared" si="32"/>
        <v>M203</v>
      </c>
      <c r="AT49" s="1">
        <f>COUNTIF($F:$F,AS49)</f>
        <v>3</v>
      </c>
      <c r="AU49" s="4">
        <f>SUMIF($F:$F,AS49,$B:$B)</f>
        <v>8</v>
      </c>
      <c r="AV49" s="3"/>
      <c r="AW49" s="1" t="str">
        <f t="shared" si="14"/>
        <v>N48</v>
      </c>
      <c r="AX49" s="1">
        <f>COUNTIF($F:$F,AW49)</f>
        <v>1</v>
      </c>
      <c r="AY49" s="4">
        <f>SUMIF($F:$F,AW49,$B:$B)</f>
        <v>9</v>
      </c>
      <c r="AZ49" s="3"/>
      <c r="BA49" s="1" t="str">
        <f t="shared" si="15"/>
        <v>O48</v>
      </c>
      <c r="BB49" s="1">
        <f>COUNTIF($F:$F,BA49)</f>
        <v>1</v>
      </c>
      <c r="BC49" s="4">
        <f>SUMIF($F:$F,BA49,$B:$B)</f>
        <v>4</v>
      </c>
      <c r="BD49" s="3"/>
      <c r="BE49" s="1" t="str">
        <f t="shared" si="29"/>
        <v>P148</v>
      </c>
      <c r="BF49" s="1">
        <f>COUNTIF($F:$F,BE49)</f>
        <v>0</v>
      </c>
      <c r="BG49" s="4">
        <f>SUMIF($F:$F,BE49,$B:$B)</f>
        <v>0</v>
      </c>
      <c r="BH49" s="3"/>
      <c r="BI49" s="1" t="str">
        <f t="shared" si="16"/>
        <v>Q48</v>
      </c>
      <c r="BJ49" s="1">
        <f>COUNTIF($F:$F,BI49)</f>
        <v>3</v>
      </c>
      <c r="BK49" s="4">
        <f>SUMIF($F:$F,BI49,$B:$B)</f>
        <v>30</v>
      </c>
      <c r="BL49" s="3"/>
      <c r="BM49" s="1" t="str">
        <f t="shared" si="30"/>
        <v>R148</v>
      </c>
      <c r="BN49" s="1">
        <f>COUNTIF($F:$F,BM49)</f>
        <v>0</v>
      </c>
      <c r="BO49" s="4">
        <f>SUMIF($F:$F,BM49,$B:$B)</f>
        <v>0</v>
      </c>
      <c r="BP49" s="3"/>
      <c r="BQ49" s="1" t="str">
        <f t="shared" si="17"/>
        <v>V48</v>
      </c>
      <c r="BR49" s="1">
        <f>COUNTIF($F:$F,BQ49)</f>
        <v>0</v>
      </c>
      <c r="BS49" s="1">
        <f>SUMIF($F:$F,BQ49,$B:$B)</f>
        <v>0</v>
      </c>
      <c r="BT49" s="3"/>
      <c r="BU49" s="1" t="str">
        <f t="shared" si="18"/>
        <v>W48</v>
      </c>
      <c r="BV49" s="1">
        <f>COUNTIF($F:$F,BU49)</f>
        <v>3</v>
      </c>
      <c r="BW49" s="4">
        <f>SUMIF($F:$F,BU49,$B:$B)</f>
        <v>36</v>
      </c>
      <c r="BX49" s="3"/>
      <c r="BY49" s="1" t="str">
        <f>BY$1&amp;$G50-100</f>
        <v>X49</v>
      </c>
      <c r="BZ49" s="1">
        <f>COUNTIF($F:$F,BY49)</f>
        <v>1</v>
      </c>
      <c r="CA49" s="4">
        <f>SUMIF($F:$F,BY49,$B:$B)</f>
        <v>1</v>
      </c>
      <c r="CB49" s="3"/>
      <c r="CC49" s="1" t="str">
        <f t="shared" si="19"/>
        <v>Y48</v>
      </c>
      <c r="CD49" s="1">
        <f>COUNTIF($F:$F,CC49)</f>
        <v>0</v>
      </c>
      <c r="CE49" s="4">
        <f>SUMIF($F:$F,CC49,$B:$B)</f>
        <v>0</v>
      </c>
      <c r="CF49" s="3"/>
      <c r="CG49" s="1" t="str">
        <f t="shared" si="20"/>
        <v>Z48</v>
      </c>
      <c r="CH49" s="1">
        <f>COUNTIF($F:$F,CG49)</f>
        <v>0</v>
      </c>
      <c r="CI49" s="4">
        <f>SUMIF($F:$F,CG49,$B:$B)</f>
        <v>0</v>
      </c>
      <c r="CJ49" s="3"/>
    </row>
    <row r="50" spans="1:88">
      <c r="A50" s="10" t="s">
        <v>119</v>
      </c>
      <c r="B50" s="10">
        <v>5</v>
      </c>
      <c r="C50" s="7" t="str">
        <f t="shared" si="10"/>
        <v>W83-</v>
      </c>
      <c r="D50" s="7" t="str">
        <f>LEFT(A50, FIND("-",A50)-1)</f>
        <v>W83</v>
      </c>
      <c r="E50" s="8" t="str">
        <f t="shared" si="11"/>
        <v>W83</v>
      </c>
      <c r="F50" s="7" t="str">
        <f t="shared" si="12"/>
        <v>W83</v>
      </c>
      <c r="G50" s="2">
        <v>149</v>
      </c>
      <c r="H50" s="6"/>
      <c r="I50" s="1" t="str">
        <f t="shared" si="13"/>
        <v>A149</v>
      </c>
      <c r="J50" s="1">
        <f>COUNTIF($F:$F,I50)</f>
        <v>2</v>
      </c>
      <c r="K50" s="4">
        <f>SUMIF($F:$F,I50,$B:$B)</f>
        <v>10</v>
      </c>
      <c r="L50" s="3"/>
      <c r="M50" s="1" t="str">
        <f t="shared" si="21"/>
        <v>B149</v>
      </c>
      <c r="N50" s="1">
        <f>COUNTIF($F:$F,M50)</f>
        <v>3</v>
      </c>
      <c r="O50" s="4">
        <f>SUMIF($F:$F,M50,$B:$B)</f>
        <v>10</v>
      </c>
      <c r="P50" s="3"/>
      <c r="Q50" s="1" t="str">
        <f t="shared" si="22"/>
        <v>C149</v>
      </c>
      <c r="R50" s="1">
        <f>COUNTIF($F:$F,Q50)</f>
        <v>0</v>
      </c>
      <c r="S50" s="4">
        <f>SUMIF($F:$F,Q50,$B:$B)</f>
        <v>0</v>
      </c>
      <c r="T50" s="3"/>
      <c r="U50" s="1" t="str">
        <f t="shared" si="23"/>
        <v>D149</v>
      </c>
      <c r="V50" s="1">
        <f>COUNTIF($F:$F,U50)</f>
        <v>0</v>
      </c>
      <c r="W50" s="4">
        <f>SUMIF($F:$F,U50,$B:$B)</f>
        <v>0</v>
      </c>
      <c r="X50" s="3"/>
      <c r="Y50" s="1" t="str">
        <f t="shared" si="24"/>
        <v>E149</v>
      </c>
      <c r="Z50" s="1">
        <f>COUNTIF($F:$F,Y50)</f>
        <v>0</v>
      </c>
      <c r="AA50" s="4">
        <f>SUMIF($F:$F,Y50,$B:$B)</f>
        <v>0</v>
      </c>
      <c r="AB50" s="3"/>
      <c r="AC50" s="1" t="str">
        <f t="shared" si="25"/>
        <v>F149</v>
      </c>
      <c r="AD50" s="1">
        <f>COUNTIF($F:$F,AC50)</f>
        <v>0</v>
      </c>
      <c r="AE50" s="4">
        <f>SUMIF($F:$F,AC50,$B:$B)</f>
        <v>0</v>
      </c>
      <c r="AF50" s="3"/>
      <c r="AG50" s="1" t="str">
        <f t="shared" si="26"/>
        <v>G149</v>
      </c>
      <c r="AH50" s="1">
        <f>COUNTIF($F:$F,AG50)</f>
        <v>0</v>
      </c>
      <c r="AI50" s="4">
        <f>SUMIF($F:$F,AG50,$B:$B)</f>
        <v>0</v>
      </c>
      <c r="AJ50" s="3"/>
      <c r="AK50" s="1" t="s">
        <v>120</v>
      </c>
      <c r="AL50" s="1">
        <f>COUNTIF($F:$F,AK50)</f>
        <v>0</v>
      </c>
      <c r="AM50" s="4">
        <f>SUMIF($F:$F,AK50,$B:$B)</f>
        <v>0</v>
      </c>
      <c r="AN50" s="3"/>
      <c r="AO50" s="1" t="str">
        <f t="shared" si="31"/>
        <v>L214</v>
      </c>
      <c r="AP50" s="1">
        <f>COUNTIF($F:$F,AO50)</f>
        <v>2</v>
      </c>
      <c r="AQ50" s="4">
        <f>SUMIF($F:$F,AO50,$B:$B)</f>
        <v>7</v>
      </c>
      <c r="AR50" s="3"/>
      <c r="AS50" s="1" t="str">
        <f t="shared" si="32"/>
        <v>M204</v>
      </c>
      <c r="AT50" s="1">
        <f>COUNTIF($F:$F,AS50)</f>
        <v>3</v>
      </c>
      <c r="AU50" s="4">
        <f>SUMIF($F:$F,AS50,$B:$B)</f>
        <v>4</v>
      </c>
      <c r="AV50" s="3"/>
      <c r="AW50" s="1" t="str">
        <f t="shared" si="14"/>
        <v>N49</v>
      </c>
      <c r="AX50" s="1">
        <f>COUNTIF($F:$F,AW50)</f>
        <v>2</v>
      </c>
      <c r="AY50" s="4">
        <f>SUMIF($F:$F,AW50,$B:$B)</f>
        <v>70</v>
      </c>
      <c r="AZ50" s="3"/>
      <c r="BA50" s="1" t="str">
        <f t="shared" si="15"/>
        <v>O49</v>
      </c>
      <c r="BB50" s="1">
        <f>COUNTIF($F:$F,BA50)</f>
        <v>2</v>
      </c>
      <c r="BC50" s="4">
        <f>SUMIF($F:$F,BA50,$B:$B)</f>
        <v>3</v>
      </c>
      <c r="BD50" s="3"/>
      <c r="BE50" s="1" t="str">
        <f t="shared" si="29"/>
        <v>P149</v>
      </c>
      <c r="BF50" s="1">
        <f>COUNTIF($F:$F,BE50)</f>
        <v>0</v>
      </c>
      <c r="BG50" s="4">
        <f>SUMIF($F:$F,BE50,$B:$B)</f>
        <v>0</v>
      </c>
      <c r="BH50" s="3"/>
      <c r="BI50" s="1" t="str">
        <f t="shared" si="16"/>
        <v>Q49</v>
      </c>
      <c r="BJ50" s="1">
        <f>COUNTIF($F:$F,BI50)</f>
        <v>0</v>
      </c>
      <c r="BK50" s="4">
        <f>SUMIF($F:$F,BI50,$B:$B)</f>
        <v>0</v>
      </c>
      <c r="BL50" s="3"/>
      <c r="BM50" s="1" t="str">
        <f t="shared" si="30"/>
        <v>R149</v>
      </c>
      <c r="BN50" s="1">
        <f>COUNTIF($F:$F,BM50)</f>
        <v>0</v>
      </c>
      <c r="BO50" s="4">
        <f>SUMIF($F:$F,BM50,$B:$B)</f>
        <v>0</v>
      </c>
      <c r="BP50" s="3"/>
      <c r="BQ50" s="1" t="str">
        <f t="shared" si="17"/>
        <v>V49</v>
      </c>
      <c r="BR50" s="1">
        <f>COUNTIF($F:$F,BQ50)</f>
        <v>0</v>
      </c>
      <c r="BS50" s="1">
        <f>SUMIF($F:$F,BQ50,$B:$B)</f>
        <v>0</v>
      </c>
      <c r="BT50" s="3"/>
      <c r="BU50" s="1" t="str">
        <f t="shared" si="18"/>
        <v>W49</v>
      </c>
      <c r="BV50" s="1">
        <f>COUNTIF($F:$F,BU50)</f>
        <v>1</v>
      </c>
      <c r="BW50" s="4">
        <f>SUMIF($F:$F,BU50,$B:$B)</f>
        <v>31</v>
      </c>
      <c r="BX50" s="3"/>
      <c r="BY50" s="1" t="str">
        <f>BY$1&amp;$G52-100</f>
        <v>X51</v>
      </c>
      <c r="BZ50" s="1">
        <f>COUNTIF($F:$F,BY50)</f>
        <v>2</v>
      </c>
      <c r="CA50" s="4">
        <f>SUMIF($F:$F,BY50,$B:$B)</f>
        <v>6</v>
      </c>
      <c r="CB50" s="3"/>
      <c r="CC50" s="1" t="str">
        <f t="shared" si="19"/>
        <v>Y49</v>
      </c>
      <c r="CD50" s="1">
        <f>COUNTIF($F:$F,CC50)</f>
        <v>2</v>
      </c>
      <c r="CE50" s="4">
        <f>SUMIF($F:$F,CC50,$B:$B)</f>
        <v>6</v>
      </c>
      <c r="CF50" s="3"/>
      <c r="CG50" s="1" t="str">
        <f t="shared" si="20"/>
        <v>Z49</v>
      </c>
      <c r="CH50" s="1">
        <f>COUNTIF($F:$F,CG50)</f>
        <v>0</v>
      </c>
      <c r="CI50" s="4">
        <f>SUMIF($F:$F,CG50,$B:$B)</f>
        <v>0</v>
      </c>
      <c r="CJ50" s="3"/>
    </row>
    <row r="51" spans="1:88">
      <c r="A51" s="10" t="s">
        <v>121</v>
      </c>
      <c r="B51" s="10">
        <v>2</v>
      </c>
      <c r="C51" s="7" t="str">
        <f t="shared" si="10"/>
        <v>C554</v>
      </c>
      <c r="D51" s="7" t="str">
        <f>LEFT(A51, FIND("-",A51)-1)</f>
        <v>C554</v>
      </c>
      <c r="E51" s="8" t="str">
        <f t="shared" si="11"/>
        <v>C554</v>
      </c>
      <c r="F51" s="7" t="str">
        <f t="shared" si="12"/>
        <v>C554</v>
      </c>
      <c r="G51" s="2">
        <v>150</v>
      </c>
      <c r="H51" s="6"/>
      <c r="I51" s="1" t="str">
        <f t="shared" si="13"/>
        <v>A150</v>
      </c>
      <c r="J51" s="1">
        <f>COUNTIF($F:$F,I51)</f>
        <v>1</v>
      </c>
      <c r="K51" s="4">
        <f>SUMIF($F:$F,I51,$B:$B)</f>
        <v>9</v>
      </c>
      <c r="L51" s="3"/>
      <c r="M51" s="1" t="str">
        <f t="shared" si="21"/>
        <v>B150</v>
      </c>
      <c r="N51" s="1">
        <f>COUNTIF($F:$F,M51)</f>
        <v>1</v>
      </c>
      <c r="O51" s="4">
        <f>SUMIF($F:$F,M51,$B:$B)</f>
        <v>18</v>
      </c>
      <c r="P51" s="3"/>
      <c r="Q51" s="1" t="str">
        <f t="shared" si="22"/>
        <v>C150</v>
      </c>
      <c r="R51" s="1">
        <f>COUNTIF($F:$F,Q51)</f>
        <v>2</v>
      </c>
      <c r="S51" s="4">
        <f>SUMIF($F:$F,Q51,$B:$B)</f>
        <v>10</v>
      </c>
      <c r="T51" s="3"/>
      <c r="U51" s="1" t="str">
        <f t="shared" si="23"/>
        <v>D150</v>
      </c>
      <c r="V51" s="1">
        <f>COUNTIF($F:$F,U51)</f>
        <v>1</v>
      </c>
      <c r="W51" s="4">
        <f>SUMIF($F:$F,U51,$B:$B)</f>
        <v>4</v>
      </c>
      <c r="X51" s="3"/>
      <c r="Y51" s="1" t="str">
        <f t="shared" si="24"/>
        <v>E150</v>
      </c>
      <c r="Z51" s="1">
        <f>COUNTIF($F:$F,Y51)</f>
        <v>0</v>
      </c>
      <c r="AA51" s="4">
        <f>SUMIF($F:$F,Y51,$B:$B)</f>
        <v>0</v>
      </c>
      <c r="AB51" s="3"/>
      <c r="AC51" s="1" t="str">
        <f t="shared" si="25"/>
        <v>F150</v>
      </c>
      <c r="AD51" s="1">
        <f>COUNTIF($F:$F,AC51)</f>
        <v>1</v>
      </c>
      <c r="AE51" s="4">
        <f>SUMIF($F:$F,AC51,$B:$B)</f>
        <v>15</v>
      </c>
      <c r="AF51" s="3"/>
      <c r="AG51" s="1" t="str">
        <f t="shared" si="26"/>
        <v>G150</v>
      </c>
      <c r="AH51" s="1">
        <f>COUNTIF($F:$F,AG51)</f>
        <v>0</v>
      </c>
      <c r="AI51" s="4">
        <f>SUMIF($F:$F,AG51,$B:$B)</f>
        <v>0</v>
      </c>
      <c r="AJ51" s="3"/>
      <c r="AK51" s="1" t="s">
        <v>122</v>
      </c>
      <c r="AL51" s="1">
        <f>COUNTIF($F:$F,AK51)</f>
        <v>1</v>
      </c>
      <c r="AM51" s="4">
        <f>SUMIF($F:$F,AK51,$B:$B)</f>
        <v>25</v>
      </c>
      <c r="AN51" s="3"/>
      <c r="AO51" s="1" t="str">
        <f t="shared" si="31"/>
        <v>L215</v>
      </c>
      <c r="AP51" s="1">
        <f>COUNTIF($F:$F,AO51)</f>
        <v>2</v>
      </c>
      <c r="AQ51" s="4">
        <f>SUMIF($F:$F,AO51,$B:$B)</f>
        <v>8</v>
      </c>
      <c r="AR51" s="3"/>
      <c r="AS51" s="1" t="str">
        <f t="shared" si="32"/>
        <v>M205</v>
      </c>
      <c r="AT51" s="1">
        <f>COUNTIF($F:$F,AS51)</f>
        <v>1</v>
      </c>
      <c r="AU51" s="4">
        <f>SUMIF($F:$F,AS51,$B:$B)</f>
        <v>2</v>
      </c>
      <c r="AV51" s="3"/>
      <c r="AW51" s="1" t="str">
        <f t="shared" si="14"/>
        <v>N50</v>
      </c>
      <c r="AX51" s="1">
        <f>COUNTIF($F:$F,AW51)</f>
        <v>1</v>
      </c>
      <c r="AY51" s="4">
        <f>SUMIF($F:$F,AW51,$B:$B)</f>
        <v>18</v>
      </c>
      <c r="AZ51" s="3"/>
      <c r="BA51" s="1" t="str">
        <f t="shared" si="15"/>
        <v>O50</v>
      </c>
      <c r="BB51" s="1">
        <f>COUNTIF($F:$F,BA51)</f>
        <v>0</v>
      </c>
      <c r="BC51" s="4">
        <f>SUMIF($F:$F,BA51,$B:$B)</f>
        <v>0</v>
      </c>
      <c r="BD51" s="3"/>
      <c r="BE51" s="1" t="str">
        <f t="shared" si="29"/>
        <v>P150</v>
      </c>
      <c r="BF51" s="1">
        <f>COUNTIF($F:$F,BE51)</f>
        <v>0</v>
      </c>
      <c r="BG51" s="4">
        <f>SUMIF($F:$F,BE51,$B:$B)</f>
        <v>0</v>
      </c>
      <c r="BH51" s="3"/>
      <c r="BI51" s="1" t="str">
        <f t="shared" si="16"/>
        <v>Q50</v>
      </c>
      <c r="BJ51" s="1">
        <f>COUNTIF($F:$F,BI51)</f>
        <v>0</v>
      </c>
      <c r="BK51" s="4">
        <f>SUMIF($F:$F,BI51,$B:$B)</f>
        <v>0</v>
      </c>
      <c r="BL51" s="3"/>
      <c r="BM51" s="1" t="str">
        <f t="shared" si="30"/>
        <v>R150</v>
      </c>
      <c r="BN51" s="1">
        <f>COUNTIF($F:$F,BM51)</f>
        <v>0</v>
      </c>
      <c r="BO51" s="4">
        <f>SUMIF($F:$F,BM51,$B:$B)</f>
        <v>0</v>
      </c>
      <c r="BP51" s="3"/>
      <c r="BQ51" s="1" t="str">
        <f t="shared" si="17"/>
        <v>V50</v>
      </c>
      <c r="BR51" s="1">
        <f>COUNTIF($F:$F,BQ51)</f>
        <v>0</v>
      </c>
      <c r="BS51" s="1">
        <f>SUMIF($F:$F,BQ51,$B:$B)</f>
        <v>0</v>
      </c>
      <c r="BT51" s="3"/>
      <c r="BU51" s="1" t="str">
        <f t="shared" si="18"/>
        <v>W50</v>
      </c>
      <c r="BV51" s="1">
        <f>COUNTIF($F:$F,BU51)</f>
        <v>1</v>
      </c>
      <c r="BW51" s="4">
        <f>SUMIF($F:$F,BU51,$B:$B)</f>
        <v>81</v>
      </c>
      <c r="BX51" s="3"/>
      <c r="BY51" s="1" t="str">
        <f>BY$1&amp;$G53-100</f>
        <v>X52</v>
      </c>
      <c r="BZ51" s="1">
        <f>COUNTIF($F:$F,BY51)</f>
        <v>2</v>
      </c>
      <c r="CA51" s="4">
        <f>SUMIF($F:$F,BY51,$B:$B)</f>
        <v>8</v>
      </c>
      <c r="CB51" s="3"/>
      <c r="CC51" s="1" t="str">
        <f t="shared" si="19"/>
        <v>Y50</v>
      </c>
      <c r="CD51" s="1">
        <f>COUNTIF($F:$F,CC51)</f>
        <v>2</v>
      </c>
      <c r="CE51" s="4">
        <f>SUMIF($F:$F,CC51,$B:$B)</f>
        <v>36</v>
      </c>
      <c r="CF51" s="3"/>
      <c r="CG51" s="1" t="str">
        <f t="shared" si="20"/>
        <v>Z50</v>
      </c>
      <c r="CH51" s="1">
        <f>COUNTIF($F:$F,CG51)</f>
        <v>0</v>
      </c>
      <c r="CI51" s="4">
        <f>SUMIF($F:$F,CG51,$B:$B)</f>
        <v>0</v>
      </c>
      <c r="CJ51" s="3"/>
    </row>
    <row r="52" spans="1:88">
      <c r="A52" s="10" t="s">
        <v>123</v>
      </c>
      <c r="B52" s="10">
        <v>3</v>
      </c>
      <c r="C52" s="7" t="str">
        <f t="shared" si="10"/>
        <v>E529</v>
      </c>
      <c r="D52" s="7" t="str">
        <f>LEFT(A52, FIND("-",A52)-1)</f>
        <v>E529</v>
      </c>
      <c r="E52" s="8" t="str">
        <f t="shared" si="11"/>
        <v>E529</v>
      </c>
      <c r="F52" s="7" t="str">
        <f t="shared" si="12"/>
        <v>E529</v>
      </c>
      <c r="G52" s="2">
        <v>151</v>
      </c>
      <c r="H52" s="6"/>
      <c r="I52" s="1" t="str">
        <f t="shared" si="13"/>
        <v>A151</v>
      </c>
      <c r="J52" s="1">
        <f>COUNTIF($F:$F,I52)</f>
        <v>2</v>
      </c>
      <c r="K52" s="4">
        <f>SUMIF($F:$F,I52,$B:$B)</f>
        <v>66</v>
      </c>
      <c r="L52" s="3"/>
      <c r="M52" s="1" t="str">
        <f t="shared" si="21"/>
        <v>B151</v>
      </c>
      <c r="N52" s="1">
        <f>COUNTIF($F:$F,M52)</f>
        <v>1</v>
      </c>
      <c r="O52" s="4">
        <f>SUMIF($F:$F,M52,$B:$B)</f>
        <v>47</v>
      </c>
      <c r="P52" s="3"/>
      <c r="Q52" s="1" t="str">
        <f t="shared" si="22"/>
        <v>C151</v>
      </c>
      <c r="R52" s="1">
        <f>COUNTIF($F:$F,Q52)</f>
        <v>2</v>
      </c>
      <c r="S52" s="4">
        <f>SUMIF($F:$F,Q52,$B:$B)</f>
        <v>3</v>
      </c>
      <c r="T52" s="3"/>
      <c r="U52" s="1" t="str">
        <f t="shared" si="23"/>
        <v>D151</v>
      </c>
      <c r="V52" s="1">
        <f>COUNTIF($F:$F,U52)</f>
        <v>1</v>
      </c>
      <c r="W52" s="4">
        <f>SUMIF($F:$F,U52,$B:$B)</f>
        <v>83</v>
      </c>
      <c r="X52" s="3"/>
      <c r="Y52" s="1" t="str">
        <f t="shared" si="24"/>
        <v>E151</v>
      </c>
      <c r="Z52" s="1">
        <f>COUNTIF($F:$F,Y52)</f>
        <v>3</v>
      </c>
      <c r="AA52" s="4">
        <f>SUMIF($F:$F,Y52,$B:$B)</f>
        <v>71</v>
      </c>
      <c r="AB52" s="3"/>
      <c r="AC52" s="1" t="str">
        <f t="shared" si="25"/>
        <v>F151</v>
      </c>
      <c r="AD52" s="1">
        <f>COUNTIF($F:$F,AC52)</f>
        <v>2</v>
      </c>
      <c r="AE52" s="4">
        <f>SUMIF($F:$F,AC52,$B:$B)</f>
        <v>53</v>
      </c>
      <c r="AF52" s="3"/>
      <c r="AG52" s="1" t="str">
        <f t="shared" si="26"/>
        <v>G151</v>
      </c>
      <c r="AH52" s="1">
        <f>COUNTIF($F:$F,AG52)</f>
        <v>1</v>
      </c>
      <c r="AI52" s="4">
        <f>SUMIF($F:$F,AG52,$B:$B)</f>
        <v>41</v>
      </c>
      <c r="AJ52" s="3"/>
      <c r="AK52" s="1" t="s">
        <v>124</v>
      </c>
      <c r="AL52" s="1">
        <f>COUNTIF($F:$F,AK52)</f>
        <v>1</v>
      </c>
      <c r="AM52" s="4">
        <f>SUMIF($F:$F,AK52,$B:$B)</f>
        <v>60</v>
      </c>
      <c r="AN52" s="3"/>
      <c r="AO52" s="1" t="str">
        <f t="shared" si="31"/>
        <v>L216</v>
      </c>
      <c r="AP52" s="1">
        <f>COUNTIF($F:$F,AO52)</f>
        <v>2</v>
      </c>
      <c r="AQ52" s="4">
        <f>SUMIF($F:$F,AO52,$B:$B)</f>
        <v>25</v>
      </c>
      <c r="AR52" s="3"/>
      <c r="AS52" s="1" t="str">
        <f t="shared" si="32"/>
        <v>M206</v>
      </c>
      <c r="AT52" s="1">
        <f>COUNTIF($F:$F,AS52)</f>
        <v>2</v>
      </c>
      <c r="AU52" s="4">
        <f>SUMIF($F:$F,AS52,$B:$B)</f>
        <v>12</v>
      </c>
      <c r="AV52" s="3"/>
      <c r="AW52" s="1" t="str">
        <f t="shared" si="14"/>
        <v>N51</v>
      </c>
      <c r="AX52" s="1">
        <f>COUNTIF($F:$F,AW52)</f>
        <v>3</v>
      </c>
      <c r="AY52" s="4">
        <f>SUMIF($F:$F,AW52,$B:$B)</f>
        <v>62</v>
      </c>
      <c r="AZ52" s="3"/>
      <c r="BA52" s="1" t="str">
        <f t="shared" si="15"/>
        <v>O51</v>
      </c>
      <c r="BB52" s="1">
        <f>COUNTIF($F:$F,BA52)</f>
        <v>1</v>
      </c>
      <c r="BC52" s="4">
        <f>SUMIF($F:$F,BA52,$B:$B)</f>
        <v>9</v>
      </c>
      <c r="BD52" s="3"/>
      <c r="BE52" s="1" t="str">
        <f t="shared" si="29"/>
        <v>P151</v>
      </c>
      <c r="BF52" s="1">
        <f>COUNTIF($F:$F,BE52)</f>
        <v>0</v>
      </c>
      <c r="BG52" s="4">
        <f>SUMIF($F:$F,BE52,$B:$B)</f>
        <v>0</v>
      </c>
      <c r="BH52" s="3"/>
      <c r="BI52" s="1" t="str">
        <f t="shared" si="16"/>
        <v>Q51</v>
      </c>
      <c r="BJ52" s="1">
        <f>COUNTIF($F:$F,BI52)</f>
        <v>0</v>
      </c>
      <c r="BK52" s="4">
        <f>SUMIF($F:$F,BI52,$B:$B)</f>
        <v>0</v>
      </c>
      <c r="BL52" s="3"/>
      <c r="BM52" s="1" t="str">
        <f t="shared" si="30"/>
        <v>R151</v>
      </c>
      <c r="BN52" s="1">
        <f>COUNTIF($F:$F,BM52)</f>
        <v>0</v>
      </c>
      <c r="BO52" s="4">
        <f>SUMIF($F:$F,BM52,$B:$B)</f>
        <v>0</v>
      </c>
      <c r="BP52" s="3"/>
      <c r="BQ52" s="1" t="str">
        <f t="shared" si="17"/>
        <v>V51</v>
      </c>
      <c r="BR52" s="1">
        <f>COUNTIF($F:$F,BQ52)</f>
        <v>0</v>
      </c>
      <c r="BS52" s="1">
        <f>SUMIF($F:$F,BQ52,$B:$B)</f>
        <v>0</v>
      </c>
      <c r="BT52" s="3"/>
      <c r="BU52" s="1" t="str">
        <f t="shared" si="18"/>
        <v>W51</v>
      </c>
      <c r="BV52" s="1">
        <f>COUNTIF($F:$F,BU52)</f>
        <v>1</v>
      </c>
      <c r="BW52" s="4">
        <f>SUMIF($F:$F,BU52,$B:$B)</f>
        <v>153</v>
      </c>
      <c r="BX52" s="3"/>
      <c r="BY52" s="1" t="str">
        <f>BY$1&amp;$G54-100</f>
        <v>X53</v>
      </c>
      <c r="BZ52" s="1">
        <f>COUNTIF($F:$F,BY52)</f>
        <v>2</v>
      </c>
      <c r="CA52" s="4">
        <f>SUMIF($F:$F,BY52,$B:$B)</f>
        <v>17</v>
      </c>
      <c r="CB52" s="3"/>
      <c r="CC52" s="1" t="str">
        <f t="shared" si="19"/>
        <v>Y51</v>
      </c>
      <c r="CD52" s="1">
        <f>COUNTIF($F:$F,CC52)</f>
        <v>0</v>
      </c>
      <c r="CE52" s="4">
        <f>SUMIF($F:$F,CC52,$B:$B)</f>
        <v>0</v>
      </c>
      <c r="CF52" s="3"/>
      <c r="CG52" s="1" t="str">
        <f t="shared" si="20"/>
        <v>Z51</v>
      </c>
      <c r="CH52" s="1">
        <f>COUNTIF($F:$F,CG52)</f>
        <v>0</v>
      </c>
      <c r="CI52" s="4">
        <f>SUMIF($F:$F,CG52,$B:$B)</f>
        <v>0</v>
      </c>
      <c r="CJ52" s="3"/>
    </row>
    <row r="53" spans="1:88">
      <c r="A53" s="10" t="s">
        <v>125</v>
      </c>
      <c r="B53" s="10">
        <v>5</v>
      </c>
      <c r="C53" s="7" t="str">
        <f t="shared" si="10"/>
        <v>F445</v>
      </c>
      <c r="D53" s="7" t="str">
        <f>LEFT(A53, FIND("-",A53)-1)</f>
        <v>F445</v>
      </c>
      <c r="E53" s="8" t="str">
        <f t="shared" si="11"/>
        <v>F445</v>
      </c>
      <c r="F53" s="7" t="str">
        <f t="shared" si="12"/>
        <v>F445</v>
      </c>
      <c r="G53" s="2">
        <v>152</v>
      </c>
      <c r="H53" s="6"/>
      <c r="I53" s="1" t="str">
        <f t="shared" si="13"/>
        <v>A152</v>
      </c>
      <c r="J53" s="1">
        <f>COUNTIF($F:$F,I53)</f>
        <v>0</v>
      </c>
      <c r="K53" s="4">
        <f>SUMIF($F:$F,I53,$B:$B)</f>
        <v>0</v>
      </c>
      <c r="L53" s="3"/>
      <c r="M53" s="1" t="str">
        <f t="shared" si="21"/>
        <v>B152</v>
      </c>
      <c r="N53" s="1">
        <f>COUNTIF($F:$F,M53)</f>
        <v>0</v>
      </c>
      <c r="O53" s="4">
        <f>SUMIF($F:$F,M53,$B:$B)</f>
        <v>0</v>
      </c>
      <c r="P53" s="3"/>
      <c r="Q53" s="1" t="str">
        <f t="shared" si="22"/>
        <v>C152</v>
      </c>
      <c r="R53" s="1">
        <f>COUNTIF($F:$F,Q53)</f>
        <v>0</v>
      </c>
      <c r="S53" s="4">
        <f>SUMIF($F:$F,Q53,$B:$B)</f>
        <v>0</v>
      </c>
      <c r="T53" s="3"/>
      <c r="U53" s="1" t="str">
        <f t="shared" si="23"/>
        <v>D152</v>
      </c>
      <c r="V53" s="1">
        <f>COUNTIF($F:$F,U53)</f>
        <v>0</v>
      </c>
      <c r="W53" s="4">
        <f>SUMIF($F:$F,U53,$B:$B)</f>
        <v>0</v>
      </c>
      <c r="X53" s="3"/>
      <c r="Y53" s="1" t="str">
        <f t="shared" si="24"/>
        <v>E152</v>
      </c>
      <c r="Z53" s="1">
        <f>COUNTIF($F:$F,Y53)</f>
        <v>1</v>
      </c>
      <c r="AA53" s="4">
        <f>SUMIF($F:$F,Y53,$B:$B)</f>
        <v>31</v>
      </c>
      <c r="AB53" s="3"/>
      <c r="AC53" s="1" t="str">
        <f t="shared" si="25"/>
        <v>F152</v>
      </c>
      <c r="AD53" s="1">
        <f>COUNTIF($F:$F,AC53)</f>
        <v>0</v>
      </c>
      <c r="AE53" s="4">
        <f>SUMIF($F:$F,AC53,$B:$B)</f>
        <v>0</v>
      </c>
      <c r="AF53" s="3"/>
      <c r="AG53" s="1" t="str">
        <f t="shared" si="26"/>
        <v>G152</v>
      </c>
      <c r="AH53" s="1">
        <f>COUNTIF($F:$F,AG53)</f>
        <v>0</v>
      </c>
      <c r="AI53" s="4">
        <f>SUMIF($F:$F,AG53,$B:$B)</f>
        <v>0</v>
      </c>
      <c r="AJ53" s="3"/>
      <c r="AK53" s="1" t="s">
        <v>126</v>
      </c>
      <c r="AL53" s="1">
        <f>COUNTIF($F:$F,AK53)</f>
        <v>0</v>
      </c>
      <c r="AM53" s="4">
        <f>SUMIF($F:$F,AK53,$B:$B)</f>
        <v>0</v>
      </c>
      <c r="AN53" s="3"/>
      <c r="AO53" s="1" t="str">
        <f t="shared" si="31"/>
        <v>L217</v>
      </c>
      <c r="AP53" s="1">
        <f>COUNTIF($F:$F,AO53)</f>
        <v>3</v>
      </c>
      <c r="AQ53" s="4">
        <f>SUMIF($F:$F,AO53,$B:$B)</f>
        <v>12</v>
      </c>
      <c r="AR53" s="3"/>
      <c r="AS53" s="1" t="str">
        <f t="shared" si="32"/>
        <v>M207</v>
      </c>
      <c r="AT53" s="1">
        <f>COUNTIF($F:$F,AS53)</f>
        <v>3</v>
      </c>
      <c r="AU53" s="4">
        <f>SUMIF($F:$F,AS53,$B:$B)</f>
        <v>4</v>
      </c>
      <c r="AV53" s="3"/>
      <c r="AW53" s="1" t="str">
        <f t="shared" si="14"/>
        <v>N52</v>
      </c>
      <c r="AX53" s="1">
        <f>COUNTIF($F:$F,AW53)</f>
        <v>3</v>
      </c>
      <c r="AY53" s="4">
        <f>SUMIF($F:$F,AW53,$B:$B)</f>
        <v>103</v>
      </c>
      <c r="AZ53" s="3"/>
      <c r="BA53" s="1" t="str">
        <f t="shared" si="15"/>
        <v>O52</v>
      </c>
      <c r="BB53" s="1">
        <f>COUNTIF($F:$F,BA53)</f>
        <v>1</v>
      </c>
      <c r="BC53" s="4">
        <f>SUMIF($F:$F,BA53,$B:$B)</f>
        <v>5</v>
      </c>
      <c r="BD53" s="3"/>
      <c r="BE53" s="1" t="str">
        <f t="shared" si="29"/>
        <v>P152</v>
      </c>
      <c r="BF53" s="1">
        <f>COUNTIF($F:$F,BE53)</f>
        <v>0</v>
      </c>
      <c r="BG53" s="4">
        <f>SUMIF($F:$F,BE53,$B:$B)</f>
        <v>0</v>
      </c>
      <c r="BH53" s="3"/>
      <c r="BI53" s="1" t="str">
        <f t="shared" si="16"/>
        <v>Q52</v>
      </c>
      <c r="BJ53" s="1">
        <f>COUNTIF($F:$F,BI53)</f>
        <v>2</v>
      </c>
      <c r="BK53" s="4">
        <f>SUMIF($F:$F,BI53,$B:$B)</f>
        <v>11</v>
      </c>
      <c r="BL53" s="3"/>
      <c r="BM53" s="1" t="str">
        <f t="shared" si="30"/>
        <v>R152</v>
      </c>
      <c r="BN53" s="1">
        <f>COUNTIF($F:$F,BM53)</f>
        <v>0</v>
      </c>
      <c r="BO53" s="4">
        <f>SUMIF($F:$F,BM53,$B:$B)</f>
        <v>0</v>
      </c>
      <c r="BP53" s="3"/>
      <c r="BQ53" s="1" t="str">
        <f t="shared" si="17"/>
        <v>V52</v>
      </c>
      <c r="BR53" s="1">
        <f>COUNTIF($F:$F,BQ53)</f>
        <v>0</v>
      </c>
      <c r="BS53" s="1">
        <f>SUMIF($F:$F,BQ53,$B:$B)</f>
        <v>0</v>
      </c>
      <c r="BT53" s="3"/>
      <c r="BU53" s="1" t="str">
        <f t="shared" si="18"/>
        <v>W52</v>
      </c>
      <c r="BV53" s="1">
        <f>COUNTIF($F:$F,BU53)</f>
        <v>1</v>
      </c>
      <c r="BW53" s="4">
        <f>SUMIF($F:$F,BU53,$B:$B)</f>
        <v>12</v>
      </c>
      <c r="BX53" s="3"/>
      <c r="BY53" s="1" t="str">
        <f>BY$1&amp;$G55-100</f>
        <v>X54</v>
      </c>
      <c r="BZ53" s="1">
        <f>COUNTIF($F:$F,BY53)</f>
        <v>2</v>
      </c>
      <c r="CA53" s="4">
        <f>SUMIF($F:$F,BY53,$B:$B)</f>
        <v>19</v>
      </c>
      <c r="CB53" s="3"/>
      <c r="CC53" s="1" t="str">
        <f t="shared" si="19"/>
        <v>Y52</v>
      </c>
      <c r="CD53" s="1">
        <f>COUNTIF($F:$F,CC53)</f>
        <v>3</v>
      </c>
      <c r="CE53" s="4">
        <f>SUMIF($F:$F,CC53,$B:$B)</f>
        <v>26</v>
      </c>
      <c r="CF53" s="3"/>
      <c r="CG53" s="1" t="str">
        <f t="shared" si="20"/>
        <v>Z52</v>
      </c>
      <c r="CH53" s="1">
        <f>COUNTIF($F:$F,CG53)</f>
        <v>0</v>
      </c>
      <c r="CI53" s="4">
        <f>SUMIF($F:$F,CG53,$B:$B)</f>
        <v>0</v>
      </c>
      <c r="CJ53" s="3"/>
    </row>
    <row r="54" spans="1:88">
      <c r="A54" s="10" t="s">
        <v>127</v>
      </c>
      <c r="B54" s="10">
        <v>7</v>
      </c>
      <c r="C54" s="7" t="str">
        <f t="shared" si="10"/>
        <v>G207</v>
      </c>
      <c r="D54" s="7" t="str">
        <f>LEFT(A54, FIND("-",A54)-1)</f>
        <v>G207</v>
      </c>
      <c r="E54" s="8" t="str">
        <f t="shared" si="11"/>
        <v>G207</v>
      </c>
      <c r="F54" s="7" t="str">
        <f t="shared" si="12"/>
        <v>G207</v>
      </c>
      <c r="G54" s="2">
        <v>153</v>
      </c>
      <c r="H54" s="6"/>
      <c r="I54" s="1" t="str">
        <f t="shared" si="13"/>
        <v>A153</v>
      </c>
      <c r="J54" s="1">
        <f>COUNTIF($F:$F,I54)</f>
        <v>1</v>
      </c>
      <c r="K54" s="4">
        <f>SUMIF($F:$F,I54,$B:$B)</f>
        <v>2</v>
      </c>
      <c r="L54" s="3"/>
      <c r="M54" s="1" t="str">
        <f t="shared" si="21"/>
        <v>B153</v>
      </c>
      <c r="N54" s="1">
        <f>COUNTIF($F:$F,M54)</f>
        <v>0</v>
      </c>
      <c r="O54" s="4">
        <f>SUMIF($F:$F,M54,$B:$B)</f>
        <v>0</v>
      </c>
      <c r="P54" s="3"/>
      <c r="Q54" s="1" t="str">
        <f t="shared" si="22"/>
        <v>C153</v>
      </c>
      <c r="R54" s="1">
        <f>COUNTIF($F:$F,Q54)</f>
        <v>1</v>
      </c>
      <c r="S54" s="4">
        <f>SUMIF($F:$F,Q54,$B:$B)</f>
        <v>24</v>
      </c>
      <c r="T54" s="3"/>
      <c r="U54" s="1" t="str">
        <f t="shared" si="23"/>
        <v>D153</v>
      </c>
      <c r="V54" s="1">
        <f>COUNTIF($F:$F,U54)</f>
        <v>2</v>
      </c>
      <c r="W54" s="4">
        <f>SUMIF($F:$F,U54,$B:$B)</f>
        <v>17</v>
      </c>
      <c r="X54" s="3"/>
      <c r="Y54" s="1" t="str">
        <f t="shared" si="24"/>
        <v>E153</v>
      </c>
      <c r="Z54" s="1">
        <f>COUNTIF($F:$F,Y54)</f>
        <v>0</v>
      </c>
      <c r="AA54" s="4">
        <f>SUMIF($F:$F,Y54,$B:$B)</f>
        <v>0</v>
      </c>
      <c r="AB54" s="3"/>
      <c r="AC54" s="1" t="str">
        <f t="shared" si="25"/>
        <v>F153</v>
      </c>
      <c r="AD54" s="1">
        <f>COUNTIF($F:$F,AC54)</f>
        <v>0</v>
      </c>
      <c r="AE54" s="4">
        <f>SUMIF($F:$F,AC54,$B:$B)</f>
        <v>0</v>
      </c>
      <c r="AF54" s="3"/>
      <c r="AG54" s="1" t="str">
        <f t="shared" si="26"/>
        <v>G153</v>
      </c>
      <c r="AH54" s="1">
        <f>COUNTIF($F:$F,AG54)</f>
        <v>0</v>
      </c>
      <c r="AI54" s="4">
        <f>SUMIF($F:$F,AG54,$B:$B)</f>
        <v>0</v>
      </c>
      <c r="AJ54" s="3"/>
      <c r="AK54" s="1" t="s">
        <v>128</v>
      </c>
      <c r="AL54" s="1">
        <f>COUNTIF($F:$F,AK54)</f>
        <v>0</v>
      </c>
      <c r="AM54" s="4">
        <f>SUMIF($F:$F,AK54,$B:$B)</f>
        <v>0</v>
      </c>
      <c r="AN54" s="3"/>
      <c r="AO54" s="1" t="str">
        <f t="shared" si="31"/>
        <v>L218</v>
      </c>
      <c r="AP54" s="1">
        <f>COUNTIF($F:$F,AO54)</f>
        <v>0</v>
      </c>
      <c r="AQ54" s="4">
        <f>SUMIF($F:$F,AO54,$B:$B)</f>
        <v>0</v>
      </c>
      <c r="AR54" s="3"/>
      <c r="AS54" s="1" t="str">
        <f t="shared" si="32"/>
        <v>M208</v>
      </c>
      <c r="AT54" s="1">
        <f>COUNTIF($F:$F,AS54)</f>
        <v>1</v>
      </c>
      <c r="AU54" s="4">
        <f>SUMIF($F:$F,AS54,$B:$B)</f>
        <v>1</v>
      </c>
      <c r="AV54" s="3"/>
      <c r="AW54" s="1" t="str">
        <f t="shared" si="14"/>
        <v>N53</v>
      </c>
      <c r="AX54" s="1">
        <f>COUNTIF($F:$F,AW54)</f>
        <v>5</v>
      </c>
      <c r="AY54" s="4">
        <f>SUMIF($F:$F,AW54,$B:$B)</f>
        <v>11</v>
      </c>
      <c r="AZ54" s="3"/>
      <c r="BA54" s="1" t="str">
        <f t="shared" si="15"/>
        <v>O53</v>
      </c>
      <c r="BB54" s="1">
        <f>COUNTIF($F:$F,BA54)</f>
        <v>1</v>
      </c>
      <c r="BC54" s="4">
        <f>SUMIF($F:$F,BA54,$B:$B)</f>
        <v>10</v>
      </c>
      <c r="BD54" s="3"/>
      <c r="BE54" s="1" t="str">
        <f t="shared" si="29"/>
        <v>P153</v>
      </c>
      <c r="BF54" s="1">
        <f>COUNTIF($F:$F,BE54)</f>
        <v>0</v>
      </c>
      <c r="BG54" s="4">
        <f>SUMIF($F:$F,BE54,$B:$B)</f>
        <v>0</v>
      </c>
      <c r="BH54" s="3"/>
      <c r="BI54" s="1" t="str">
        <f t="shared" si="16"/>
        <v>Q53</v>
      </c>
      <c r="BJ54" s="1">
        <f>COUNTIF($F:$F,BI54)</f>
        <v>2</v>
      </c>
      <c r="BK54" s="4">
        <f>SUMIF($F:$F,BI54,$B:$B)</f>
        <v>28</v>
      </c>
      <c r="BL54" s="3"/>
      <c r="BM54" s="1" t="str">
        <f t="shared" si="30"/>
        <v>R153</v>
      </c>
      <c r="BN54" s="1">
        <f>COUNTIF($F:$F,BM54)</f>
        <v>0</v>
      </c>
      <c r="BO54" s="4">
        <f>SUMIF($F:$F,BM54,$B:$B)</f>
        <v>0</v>
      </c>
      <c r="BP54" s="3"/>
      <c r="BQ54" s="1" t="str">
        <f t="shared" si="17"/>
        <v>V53</v>
      </c>
      <c r="BR54" s="1">
        <f>COUNTIF($F:$F,BQ54)</f>
        <v>0</v>
      </c>
      <c r="BS54" s="1">
        <f>SUMIF($F:$F,BQ54,$B:$B)</f>
        <v>0</v>
      </c>
      <c r="BT54" s="3"/>
      <c r="BU54" s="1" t="str">
        <f t="shared" si="18"/>
        <v>W53</v>
      </c>
      <c r="BV54" s="1">
        <f>COUNTIF($F:$F,BU54)</f>
        <v>2</v>
      </c>
      <c r="BW54" s="4">
        <f>SUMIF($F:$F,BU54,$B:$B)</f>
        <v>11</v>
      </c>
      <c r="BX54" s="3"/>
      <c r="BY54" s="1" t="str">
        <f>BY$1&amp;$G57-100</f>
        <v>X56</v>
      </c>
      <c r="BZ54" s="1">
        <f>COUNTIF($F:$F,BY54)</f>
        <v>2</v>
      </c>
      <c r="CA54" s="4">
        <f>SUMIF($F:$F,BY54,$B:$B)</f>
        <v>3</v>
      </c>
      <c r="CB54" s="3"/>
      <c r="CC54" s="1" t="str">
        <f t="shared" si="19"/>
        <v>Y53</v>
      </c>
      <c r="CD54" s="1">
        <f>COUNTIF($F:$F,CC54)</f>
        <v>7</v>
      </c>
      <c r="CE54" s="4">
        <f>SUMIF($F:$F,CC54,$B:$B)</f>
        <v>42</v>
      </c>
      <c r="CF54" s="3"/>
      <c r="CG54" s="1" t="str">
        <f t="shared" si="20"/>
        <v>Z53</v>
      </c>
      <c r="CH54" s="1">
        <f>COUNTIF($F:$F,CG54)</f>
        <v>0</v>
      </c>
      <c r="CI54" s="4">
        <f>SUMIF($F:$F,CG54,$B:$B)</f>
        <v>0</v>
      </c>
      <c r="CJ54" s="3"/>
    </row>
    <row r="55" spans="1:88">
      <c r="A55" s="10" t="s">
        <v>129</v>
      </c>
      <c r="B55" s="10">
        <v>1</v>
      </c>
      <c r="C55" s="7" t="str">
        <f t="shared" si="10"/>
        <v>R274</v>
      </c>
      <c r="D55" s="7" t="str">
        <f>LEFT(A55, FIND("-",A55)-1)</f>
        <v>R274</v>
      </c>
      <c r="E55" s="8" t="str">
        <f t="shared" si="11"/>
        <v>R274</v>
      </c>
      <c r="F55" s="7" t="str">
        <f t="shared" si="12"/>
        <v>R274</v>
      </c>
      <c r="G55" s="2">
        <v>154</v>
      </c>
      <c r="H55" s="6"/>
      <c r="I55" s="1" t="str">
        <f t="shared" si="13"/>
        <v>A154</v>
      </c>
      <c r="J55" s="1">
        <f>COUNTIF($F:$F,I55)</f>
        <v>2</v>
      </c>
      <c r="K55" s="4">
        <f>SUMIF($F:$F,I55,$B:$B)</f>
        <v>3</v>
      </c>
      <c r="L55" s="3"/>
      <c r="M55" s="1" t="str">
        <f t="shared" si="21"/>
        <v>B154</v>
      </c>
      <c r="N55" s="1">
        <f>COUNTIF($F:$F,M55)</f>
        <v>0</v>
      </c>
      <c r="O55" s="4">
        <f>SUMIF($F:$F,M55,$B:$B)</f>
        <v>0</v>
      </c>
      <c r="P55" s="3"/>
      <c r="Q55" s="1" t="str">
        <f t="shared" si="22"/>
        <v>C154</v>
      </c>
      <c r="R55" s="1">
        <f>COUNTIF($F:$F,Q55)</f>
        <v>0</v>
      </c>
      <c r="S55" s="4">
        <f>SUMIF($F:$F,Q55,$B:$B)</f>
        <v>0</v>
      </c>
      <c r="T55" s="3"/>
      <c r="U55" s="1" t="str">
        <f t="shared" si="23"/>
        <v>D154</v>
      </c>
      <c r="V55" s="1">
        <f>COUNTIF($F:$F,U55)</f>
        <v>0</v>
      </c>
      <c r="W55" s="4">
        <f>SUMIF($F:$F,U55,$B:$B)</f>
        <v>0</v>
      </c>
      <c r="X55" s="3"/>
      <c r="Y55" s="1" t="str">
        <f t="shared" si="24"/>
        <v>E154</v>
      </c>
      <c r="Z55" s="1">
        <f>COUNTIF($F:$F,Y55)</f>
        <v>2</v>
      </c>
      <c r="AA55" s="4">
        <f>SUMIF($F:$F,Y55,$B:$B)</f>
        <v>23</v>
      </c>
      <c r="AB55" s="3"/>
      <c r="AC55" s="1" t="str">
        <f t="shared" si="25"/>
        <v>F154</v>
      </c>
      <c r="AD55" s="1">
        <f>COUNTIF($F:$F,AC55)</f>
        <v>3</v>
      </c>
      <c r="AE55" s="4">
        <f>SUMIF($F:$F,AC55,$B:$B)</f>
        <v>39</v>
      </c>
      <c r="AF55" s="3"/>
      <c r="AG55" s="1" t="str">
        <f t="shared" si="26"/>
        <v>G154</v>
      </c>
      <c r="AH55" s="1">
        <f>COUNTIF($F:$F,AG55)</f>
        <v>2</v>
      </c>
      <c r="AI55" s="4">
        <f>SUMIF($F:$F,AG55,$B:$B)</f>
        <v>9</v>
      </c>
      <c r="AJ55" s="3"/>
      <c r="AK55" s="1" t="s">
        <v>130</v>
      </c>
      <c r="AL55" s="1">
        <f>COUNTIF($F:$F,AK55)</f>
        <v>2</v>
      </c>
      <c r="AM55" s="4">
        <f>SUMIF($F:$F,AK55,$B:$B)</f>
        <v>2</v>
      </c>
      <c r="AN55" s="3"/>
      <c r="AO55" s="1" t="str">
        <f t="shared" si="31"/>
        <v>L219</v>
      </c>
      <c r="AP55" s="1">
        <f>COUNTIF($F:$F,AO55)</f>
        <v>4</v>
      </c>
      <c r="AQ55" s="4">
        <f>SUMIF($F:$F,AO55,$B:$B)</f>
        <v>5</v>
      </c>
      <c r="AR55" s="3"/>
      <c r="AS55" s="1" t="str">
        <f t="shared" si="32"/>
        <v>M209</v>
      </c>
      <c r="AT55" s="1">
        <f>COUNTIF($F:$F,AS55)</f>
        <v>2</v>
      </c>
      <c r="AU55" s="4">
        <f>SUMIF($F:$F,AS55,$B:$B)</f>
        <v>43</v>
      </c>
      <c r="AV55" s="3"/>
      <c r="AW55" s="1" t="str">
        <f t="shared" si="14"/>
        <v>N54</v>
      </c>
      <c r="AX55" s="1">
        <f>COUNTIF($F:$F,AW55)</f>
        <v>8</v>
      </c>
      <c r="AY55" s="4">
        <f>SUMIF($F:$F,AW55,$B:$B)</f>
        <v>32</v>
      </c>
      <c r="AZ55" s="3"/>
      <c r="BA55" s="1" t="str">
        <f t="shared" si="15"/>
        <v>O54</v>
      </c>
      <c r="BB55" s="1">
        <f>COUNTIF($F:$F,BA55)</f>
        <v>0</v>
      </c>
      <c r="BC55" s="4">
        <f>SUMIF($F:$F,BA55,$B:$B)</f>
        <v>0</v>
      </c>
      <c r="BD55" s="3"/>
      <c r="BE55" s="1" t="str">
        <f t="shared" si="29"/>
        <v>P154</v>
      </c>
      <c r="BF55" s="1">
        <f>COUNTIF($F:$F,BE55)</f>
        <v>0</v>
      </c>
      <c r="BG55" s="4">
        <f>SUMIF($F:$F,BE55,$B:$B)</f>
        <v>0</v>
      </c>
      <c r="BH55" s="3"/>
      <c r="BI55" s="1" t="str">
        <f t="shared" si="16"/>
        <v>Q54</v>
      </c>
      <c r="BJ55" s="1">
        <f>COUNTIF($F:$F,BI55)</f>
        <v>3</v>
      </c>
      <c r="BK55" s="4">
        <f>SUMIF($F:$F,BI55,$B:$B)</f>
        <v>25</v>
      </c>
      <c r="BL55" s="3"/>
      <c r="BM55" s="1" t="str">
        <f t="shared" si="30"/>
        <v>R154</v>
      </c>
      <c r="BN55" s="1">
        <f>COUNTIF($F:$F,BM55)</f>
        <v>0</v>
      </c>
      <c r="BO55" s="4">
        <f>SUMIF($F:$F,BM55,$B:$B)</f>
        <v>0</v>
      </c>
      <c r="BP55" s="3"/>
      <c r="BQ55" s="1" t="str">
        <f t="shared" si="17"/>
        <v>V54</v>
      </c>
      <c r="BR55" s="1">
        <f>COUNTIF($F:$F,BQ55)</f>
        <v>0</v>
      </c>
      <c r="BS55" s="1">
        <f>SUMIF($F:$F,BQ55,$B:$B)</f>
        <v>0</v>
      </c>
      <c r="BT55" s="3"/>
      <c r="BU55" s="1" t="str">
        <f t="shared" si="18"/>
        <v>W54</v>
      </c>
      <c r="BV55" s="1">
        <f>COUNTIF($F:$F,BU55)</f>
        <v>1</v>
      </c>
      <c r="BW55" s="4">
        <f>SUMIF($F:$F,BU55,$B:$B)</f>
        <v>3</v>
      </c>
      <c r="BX55" s="3"/>
      <c r="BY55" s="1" t="str">
        <f>BY$1&amp;$G58-100</f>
        <v>X57</v>
      </c>
      <c r="BZ55" s="1">
        <f>COUNTIF($F:$F,BY55)</f>
        <v>2</v>
      </c>
      <c r="CA55" s="4">
        <f>SUMIF($F:$F,BY55,$B:$B)</f>
        <v>3</v>
      </c>
      <c r="CB55" s="3"/>
      <c r="CC55" s="1" t="str">
        <f t="shared" si="19"/>
        <v>Y54</v>
      </c>
      <c r="CD55" s="1">
        <f>COUNTIF($F:$F,CC55)</f>
        <v>2</v>
      </c>
      <c r="CE55" s="4">
        <f>SUMIF($F:$F,CC55,$B:$B)</f>
        <v>271</v>
      </c>
      <c r="CF55" s="3"/>
      <c r="CG55" s="1" t="str">
        <f t="shared" si="20"/>
        <v>Z54</v>
      </c>
      <c r="CH55" s="1">
        <f>COUNTIF($F:$F,CG55)</f>
        <v>0</v>
      </c>
      <c r="CI55" s="4">
        <f>SUMIF($F:$F,CG55,$B:$B)</f>
        <v>0</v>
      </c>
      <c r="CJ55" s="3"/>
    </row>
    <row r="56" spans="1:88">
      <c r="A56" s="10" t="s">
        <v>131</v>
      </c>
      <c r="B56" s="10">
        <v>8</v>
      </c>
      <c r="C56" s="7" t="str">
        <f t="shared" si="10"/>
        <v>M315</v>
      </c>
      <c r="D56" s="7" t="str">
        <f>LEFT(A56, FIND("-",A56)-1)</f>
        <v>M315</v>
      </c>
      <c r="E56" s="8" t="str">
        <f t="shared" si="11"/>
        <v>M315</v>
      </c>
      <c r="F56" s="7" t="str">
        <f t="shared" si="12"/>
        <v>M315</v>
      </c>
      <c r="G56" s="2">
        <v>155</v>
      </c>
      <c r="H56" s="6"/>
      <c r="I56" s="1" t="str">
        <f t="shared" si="13"/>
        <v>A155</v>
      </c>
      <c r="J56" s="1">
        <f>COUNTIF($F:$F,I56)</f>
        <v>2</v>
      </c>
      <c r="K56" s="4">
        <f>SUMIF($F:$F,I56,$B:$B)</f>
        <v>12</v>
      </c>
      <c r="L56" s="3"/>
      <c r="M56" s="1" t="str">
        <f t="shared" si="21"/>
        <v>B155</v>
      </c>
      <c r="N56" s="1">
        <f>COUNTIF($F:$F,M56)</f>
        <v>1</v>
      </c>
      <c r="O56" s="4">
        <f>SUMIF($F:$F,M56,$B:$B)</f>
        <v>2</v>
      </c>
      <c r="P56" s="3"/>
      <c r="Q56" s="1" t="str">
        <f t="shared" si="22"/>
        <v>C155</v>
      </c>
      <c r="R56" s="1">
        <f>COUNTIF($F:$F,Q56)</f>
        <v>1</v>
      </c>
      <c r="S56" s="4">
        <f>SUMIF($F:$F,Q56,$B:$B)</f>
        <v>93</v>
      </c>
      <c r="T56" s="3"/>
      <c r="U56" s="1" t="str">
        <f t="shared" si="23"/>
        <v>D155</v>
      </c>
      <c r="V56" s="1">
        <f>COUNTIF($F:$F,U56)</f>
        <v>1</v>
      </c>
      <c r="W56" s="4">
        <f>SUMIF($F:$F,U56,$B:$B)</f>
        <v>8</v>
      </c>
      <c r="X56" s="3"/>
      <c r="Y56" s="1" t="str">
        <f t="shared" si="24"/>
        <v>E155</v>
      </c>
      <c r="Z56" s="1">
        <f>COUNTIF($F:$F,Y56)</f>
        <v>0</v>
      </c>
      <c r="AA56" s="4">
        <f>SUMIF($F:$F,Y56,$B:$B)</f>
        <v>0</v>
      </c>
      <c r="AB56" s="3"/>
      <c r="AC56" s="1" t="str">
        <f t="shared" si="25"/>
        <v>F155</v>
      </c>
      <c r="AD56" s="1">
        <f>COUNTIF($F:$F,AC56)</f>
        <v>1</v>
      </c>
      <c r="AE56" s="4">
        <f>SUMIF($F:$F,AC56,$B:$B)</f>
        <v>16</v>
      </c>
      <c r="AF56" s="3"/>
      <c r="AG56" s="1" t="str">
        <f t="shared" si="26"/>
        <v>G155</v>
      </c>
      <c r="AH56" s="1">
        <f>COUNTIF($F:$F,AG56)</f>
        <v>0</v>
      </c>
      <c r="AI56" s="4">
        <f>SUMIF($F:$F,AG56,$B:$B)</f>
        <v>0</v>
      </c>
      <c r="AJ56" s="3"/>
      <c r="AK56" s="1" t="s">
        <v>132</v>
      </c>
      <c r="AL56" s="1">
        <f>COUNTIF($F:$F,AK56)</f>
        <v>3</v>
      </c>
      <c r="AM56" s="4">
        <f>SUMIF($F:$F,AK56,$B:$B)</f>
        <v>28</v>
      </c>
      <c r="AN56" s="3"/>
      <c r="AO56" s="1" t="str">
        <f t="shared" si="31"/>
        <v>L220</v>
      </c>
      <c r="AP56" s="1">
        <f>COUNTIF($F:$F,AO56)</f>
        <v>3</v>
      </c>
      <c r="AQ56" s="4">
        <f>SUMIF($F:$F,AO56,$B:$B)</f>
        <v>8</v>
      </c>
      <c r="AR56" s="3"/>
      <c r="AS56" s="1" t="str">
        <f t="shared" si="32"/>
        <v>M210</v>
      </c>
      <c r="AT56" s="1">
        <f>COUNTIF($F:$F,AS56)</f>
        <v>4</v>
      </c>
      <c r="AU56" s="4">
        <f>SUMIF($F:$F,AS56,$B:$B)</f>
        <v>21</v>
      </c>
      <c r="AV56" s="3"/>
      <c r="AW56" s="1" t="str">
        <f t="shared" si="14"/>
        <v>N55</v>
      </c>
      <c r="AX56" s="1">
        <f>COUNTIF($F:$F,AW56)</f>
        <v>3</v>
      </c>
      <c r="AY56" s="4">
        <f>SUMIF($F:$F,AW56,$B:$B)</f>
        <v>23</v>
      </c>
      <c r="AZ56" s="3"/>
      <c r="BA56" s="1" t="str">
        <f t="shared" si="15"/>
        <v>O55</v>
      </c>
      <c r="BB56" s="1">
        <f>COUNTIF($F:$F,BA56)</f>
        <v>0</v>
      </c>
      <c r="BC56" s="4">
        <f>SUMIF($F:$F,BA56,$B:$B)</f>
        <v>0</v>
      </c>
      <c r="BD56" s="3"/>
      <c r="BE56" s="1" t="str">
        <f t="shared" si="29"/>
        <v>P155</v>
      </c>
      <c r="BF56" s="1">
        <f>COUNTIF($F:$F,BE56)</f>
        <v>0</v>
      </c>
      <c r="BG56" s="4">
        <f>SUMIF($F:$F,BE56,$B:$B)</f>
        <v>0</v>
      </c>
      <c r="BH56" s="3"/>
      <c r="BI56" s="1" t="str">
        <f t="shared" si="16"/>
        <v>Q55</v>
      </c>
      <c r="BJ56" s="1">
        <f>COUNTIF($F:$F,BI56)</f>
        <v>1</v>
      </c>
      <c r="BK56" s="4">
        <f>SUMIF($F:$F,BI56,$B:$B)</f>
        <v>10</v>
      </c>
      <c r="BL56" s="3"/>
      <c r="BM56" s="1" t="str">
        <f t="shared" si="30"/>
        <v>R155</v>
      </c>
      <c r="BN56" s="1">
        <f>COUNTIF($F:$F,BM56)</f>
        <v>0</v>
      </c>
      <c r="BO56" s="4">
        <f>SUMIF($F:$F,BM56,$B:$B)</f>
        <v>0</v>
      </c>
      <c r="BP56" s="3"/>
      <c r="BQ56" s="1" t="str">
        <f t="shared" si="17"/>
        <v>V55</v>
      </c>
      <c r="BR56" s="1">
        <f>COUNTIF($F:$F,BQ56)</f>
        <v>0</v>
      </c>
      <c r="BS56" s="1">
        <f>SUMIF($F:$F,BQ56,$B:$B)</f>
        <v>0</v>
      </c>
      <c r="BT56" s="3"/>
      <c r="BU56" s="1" t="str">
        <f t="shared" si="18"/>
        <v>W55</v>
      </c>
      <c r="BV56" s="1">
        <f>COUNTIF($F:$F,BU56)</f>
        <v>1</v>
      </c>
      <c r="BW56" s="4">
        <f>SUMIF($F:$F,BU56,$B:$B)</f>
        <v>78</v>
      </c>
      <c r="BX56" s="3"/>
      <c r="BY56" s="1" t="str">
        <f>BY$1&amp;$G59-100</f>
        <v>X58</v>
      </c>
      <c r="BZ56" s="1">
        <f>COUNTIF($F:$F,BY56)</f>
        <v>2</v>
      </c>
      <c r="CA56" s="4">
        <f>SUMIF($F:$F,BY56,$B:$B)</f>
        <v>6</v>
      </c>
      <c r="CB56" s="3"/>
      <c r="CC56" s="1" t="str">
        <f t="shared" si="19"/>
        <v>Y55</v>
      </c>
      <c r="CD56" s="1">
        <f>COUNTIF($F:$F,CC56)</f>
        <v>2</v>
      </c>
      <c r="CE56" s="4">
        <f>SUMIF($F:$F,CC56,$B:$B)</f>
        <v>79</v>
      </c>
      <c r="CF56" s="3"/>
      <c r="CG56" s="1" t="str">
        <f t="shared" si="20"/>
        <v>Z55</v>
      </c>
      <c r="CH56" s="1">
        <f>COUNTIF($F:$F,CG56)</f>
        <v>0</v>
      </c>
      <c r="CI56" s="4">
        <f>SUMIF($F:$F,CG56,$B:$B)</f>
        <v>0</v>
      </c>
      <c r="CJ56" s="3"/>
    </row>
    <row r="57" spans="1:88">
      <c r="A57" s="10" t="s">
        <v>133</v>
      </c>
      <c r="B57" s="10">
        <v>3</v>
      </c>
      <c r="C57" s="7" t="str">
        <f t="shared" si="10"/>
        <v>W175</v>
      </c>
      <c r="D57" s="7" t="str">
        <f>LEFT(A57, FIND("-",A57)-1)</f>
        <v>W175</v>
      </c>
      <c r="E57" s="8" t="str">
        <f t="shared" si="11"/>
        <v>W175</v>
      </c>
      <c r="F57" s="7" t="str">
        <f t="shared" si="12"/>
        <v>W175</v>
      </c>
      <c r="G57" s="2">
        <v>156</v>
      </c>
      <c r="H57" s="6"/>
      <c r="I57" s="1" t="str">
        <f t="shared" si="13"/>
        <v>A156</v>
      </c>
      <c r="J57" s="1">
        <f>COUNTIF($F:$F,I57)</f>
        <v>1</v>
      </c>
      <c r="K57" s="4">
        <f>SUMIF($F:$F,I57,$B:$B)</f>
        <v>6</v>
      </c>
      <c r="L57" s="3"/>
      <c r="M57" s="1" t="str">
        <f t="shared" si="21"/>
        <v>B156</v>
      </c>
      <c r="N57" s="1">
        <f>COUNTIF($F:$F,M57)</f>
        <v>1</v>
      </c>
      <c r="O57" s="4">
        <f>SUMIF($F:$F,M57,$B:$B)</f>
        <v>1</v>
      </c>
      <c r="P57" s="3"/>
      <c r="Q57" s="1" t="str">
        <f t="shared" si="22"/>
        <v>C156</v>
      </c>
      <c r="R57" s="1">
        <f>COUNTIF($F:$F,Q57)</f>
        <v>0</v>
      </c>
      <c r="S57" s="4">
        <f>SUMIF($F:$F,Q57,$B:$B)</f>
        <v>0</v>
      </c>
      <c r="T57" s="3"/>
      <c r="U57" s="1" t="str">
        <f t="shared" si="23"/>
        <v>D156</v>
      </c>
      <c r="V57" s="1">
        <f>COUNTIF($F:$F,U57)</f>
        <v>0</v>
      </c>
      <c r="W57" s="4">
        <f>SUMIF($F:$F,U57,$B:$B)</f>
        <v>0</v>
      </c>
      <c r="X57" s="3"/>
      <c r="Y57" s="1" t="str">
        <f t="shared" si="24"/>
        <v>E156</v>
      </c>
      <c r="Z57" s="1">
        <f>COUNTIF($F:$F,Y57)</f>
        <v>0</v>
      </c>
      <c r="AA57" s="4">
        <f>SUMIF($F:$F,Y57,$B:$B)</f>
        <v>0</v>
      </c>
      <c r="AB57" s="3"/>
      <c r="AC57" s="1" t="str">
        <f t="shared" si="25"/>
        <v>F156</v>
      </c>
      <c r="AD57" s="1">
        <f>COUNTIF($F:$F,AC57)</f>
        <v>0</v>
      </c>
      <c r="AE57" s="4">
        <f>SUMIF($F:$F,AC57,$B:$B)</f>
        <v>0</v>
      </c>
      <c r="AF57" s="3"/>
      <c r="AG57" s="1" t="str">
        <f t="shared" si="26"/>
        <v>G156</v>
      </c>
      <c r="AH57" s="1">
        <f>COUNTIF($F:$F,AG57)</f>
        <v>0</v>
      </c>
      <c r="AI57" s="4">
        <f>SUMIF($F:$F,AG57,$B:$B)</f>
        <v>0</v>
      </c>
      <c r="AJ57" s="3"/>
      <c r="AK57" s="1" t="s">
        <v>134</v>
      </c>
      <c r="AL57" s="1">
        <f>COUNTIF($F:$F,AK57)</f>
        <v>2</v>
      </c>
      <c r="AM57" s="4">
        <f>SUMIF($F:$F,AK57,$B:$B)</f>
        <v>11</v>
      </c>
      <c r="AN57" s="3"/>
      <c r="AO57" s="1" t="str">
        <f t="shared" si="31"/>
        <v>L221</v>
      </c>
      <c r="AP57" s="1">
        <f>COUNTIF($F:$F,AO57)</f>
        <v>5</v>
      </c>
      <c r="AQ57" s="4">
        <f>SUMIF($F:$F,AO57,$B:$B)</f>
        <v>19</v>
      </c>
      <c r="AR57" s="3"/>
      <c r="AS57" s="1" t="str">
        <f t="shared" si="32"/>
        <v>M211</v>
      </c>
      <c r="AT57" s="1">
        <f>COUNTIF($F:$F,AS57)</f>
        <v>2</v>
      </c>
      <c r="AU57" s="4">
        <f>SUMIF($F:$F,AS57,$B:$B)</f>
        <v>10</v>
      </c>
      <c r="AV57" s="3"/>
      <c r="AW57" s="1" t="str">
        <f t="shared" si="14"/>
        <v>N56</v>
      </c>
      <c r="AX57" s="1">
        <f>COUNTIF($F:$F,AW57)</f>
        <v>8</v>
      </c>
      <c r="AY57" s="4">
        <f>SUMIF($F:$F,AW57,$B:$B)</f>
        <v>35</v>
      </c>
      <c r="AZ57" s="3"/>
      <c r="BA57" s="1" t="str">
        <f t="shared" si="15"/>
        <v>O56</v>
      </c>
      <c r="BB57" s="1">
        <f>COUNTIF($F:$F,BA57)</f>
        <v>1</v>
      </c>
      <c r="BC57" s="4">
        <f>SUMIF($F:$F,BA57,$B:$B)</f>
        <v>5</v>
      </c>
      <c r="BD57" s="3"/>
      <c r="BE57" s="1" t="str">
        <f t="shared" si="29"/>
        <v>P156</v>
      </c>
      <c r="BF57" s="1">
        <f>COUNTIF($F:$F,BE57)</f>
        <v>0</v>
      </c>
      <c r="BG57" s="4">
        <f>SUMIF($F:$F,BE57,$B:$B)</f>
        <v>0</v>
      </c>
      <c r="BH57" s="3"/>
      <c r="BI57" s="1" t="str">
        <f t="shared" si="16"/>
        <v>Q56</v>
      </c>
      <c r="BJ57" s="1">
        <f>COUNTIF($F:$F,BI57)</f>
        <v>2</v>
      </c>
      <c r="BK57" s="4">
        <f>SUMIF($F:$F,BI57,$B:$B)</f>
        <v>15</v>
      </c>
      <c r="BL57" s="3"/>
      <c r="BM57" s="1" t="str">
        <f t="shared" si="30"/>
        <v>R156</v>
      </c>
      <c r="BN57" s="1">
        <f>COUNTIF($F:$F,BM57)</f>
        <v>1</v>
      </c>
      <c r="BO57" s="4">
        <f>SUMIF($F:$F,BM57,$B:$B)</f>
        <v>1</v>
      </c>
      <c r="BP57" s="3"/>
      <c r="BQ57" s="1" t="str">
        <f t="shared" si="17"/>
        <v>V56</v>
      </c>
      <c r="BR57" s="1">
        <f>COUNTIF($F:$F,BQ57)</f>
        <v>0</v>
      </c>
      <c r="BS57" s="1">
        <f>SUMIF($F:$F,BQ57,$B:$B)</f>
        <v>0</v>
      </c>
      <c r="BT57" s="3"/>
      <c r="BU57" s="1" t="str">
        <f t="shared" si="18"/>
        <v>W56</v>
      </c>
      <c r="BV57" s="1">
        <f>COUNTIF($F:$F,BU57)</f>
        <v>0</v>
      </c>
      <c r="BW57" s="4">
        <f>SUMIF($F:$F,BU57,$B:$B)</f>
        <v>0</v>
      </c>
      <c r="BX57" s="3"/>
      <c r="BY57" s="1" t="str">
        <f>BY$1&amp;$G60-100</f>
        <v>X59</v>
      </c>
      <c r="BZ57" s="1">
        <f>COUNTIF($F:$F,BY57)</f>
        <v>2</v>
      </c>
      <c r="CA57" s="4">
        <f>SUMIF($F:$F,BY57,$B:$B)</f>
        <v>7</v>
      </c>
      <c r="CB57" s="3"/>
      <c r="CC57" s="1" t="str">
        <f t="shared" si="19"/>
        <v>Y56</v>
      </c>
      <c r="CD57" s="1">
        <f>COUNTIF($F:$F,CC57)</f>
        <v>1</v>
      </c>
      <c r="CE57" s="4">
        <f>SUMIF($F:$F,CC57,$B:$B)</f>
        <v>26</v>
      </c>
      <c r="CF57" s="3"/>
      <c r="CG57" s="1" t="str">
        <f t="shared" si="20"/>
        <v>Z56</v>
      </c>
      <c r="CH57" s="1">
        <f>COUNTIF($F:$F,CG57)</f>
        <v>0</v>
      </c>
      <c r="CI57" s="4">
        <f>SUMIF($F:$F,CG57,$B:$B)</f>
        <v>0</v>
      </c>
      <c r="CJ57" s="3"/>
    </row>
    <row r="58" spans="1:88">
      <c r="A58" s="10" t="s">
        <v>135</v>
      </c>
      <c r="B58" s="10">
        <v>2</v>
      </c>
      <c r="C58" s="7" t="str">
        <f t="shared" si="10"/>
        <v>A418</v>
      </c>
      <c r="D58" s="7" t="str">
        <f>LEFT(A58, FIND("-",A58)-1)</f>
        <v>A418</v>
      </c>
      <c r="E58" s="8" t="str">
        <f t="shared" si="11"/>
        <v>A418</v>
      </c>
      <c r="F58" s="7" t="str">
        <f t="shared" si="12"/>
        <v>A418</v>
      </c>
      <c r="G58" s="2">
        <v>157</v>
      </c>
      <c r="H58" s="6"/>
      <c r="I58" s="1" t="str">
        <f t="shared" si="13"/>
        <v>A157</v>
      </c>
      <c r="J58" s="1">
        <f>COUNTIF($F:$F,I58)</f>
        <v>2</v>
      </c>
      <c r="K58" s="4">
        <f>SUMIF($F:$F,I58,$B:$B)</f>
        <v>22</v>
      </c>
      <c r="L58" s="3"/>
      <c r="M58" s="1" t="str">
        <f t="shared" si="21"/>
        <v>B157</v>
      </c>
      <c r="N58" s="1">
        <f>COUNTIF($F:$F,M58)</f>
        <v>0</v>
      </c>
      <c r="O58" s="4">
        <f>SUMIF($F:$F,M58,$B:$B)</f>
        <v>0</v>
      </c>
      <c r="P58" s="3"/>
      <c r="Q58" s="1" t="str">
        <f t="shared" si="22"/>
        <v>C157</v>
      </c>
      <c r="R58" s="1">
        <f>COUNTIF($F:$F,Q58)</f>
        <v>0</v>
      </c>
      <c r="S58" s="4">
        <f>SUMIF($F:$F,Q58,$B:$B)</f>
        <v>0</v>
      </c>
      <c r="T58" s="3"/>
      <c r="U58" s="1" t="str">
        <f t="shared" si="23"/>
        <v>D157</v>
      </c>
      <c r="V58" s="1">
        <f>COUNTIF($F:$F,U58)</f>
        <v>1</v>
      </c>
      <c r="W58" s="4">
        <f>SUMIF($F:$F,U58,$B:$B)</f>
        <v>73</v>
      </c>
      <c r="X58" s="3"/>
      <c r="Y58" s="1" t="str">
        <f t="shared" si="24"/>
        <v>E157</v>
      </c>
      <c r="Z58" s="1">
        <f>COUNTIF($F:$F,Y58)</f>
        <v>0</v>
      </c>
      <c r="AA58" s="4">
        <f>SUMIF($F:$F,Y58,$B:$B)</f>
        <v>0</v>
      </c>
      <c r="AB58" s="3"/>
      <c r="AC58" s="1" t="str">
        <f t="shared" si="25"/>
        <v>F157</v>
      </c>
      <c r="AD58" s="1">
        <f>COUNTIF($F:$F,AC58)</f>
        <v>1</v>
      </c>
      <c r="AE58" s="4">
        <f>SUMIF($F:$F,AC58,$B:$B)</f>
        <v>9</v>
      </c>
      <c r="AF58" s="3"/>
      <c r="AG58" s="1" t="str">
        <f t="shared" si="26"/>
        <v>G157</v>
      </c>
      <c r="AH58" s="1">
        <f>COUNTIF($F:$F,AG58)</f>
        <v>1</v>
      </c>
      <c r="AI58" s="4">
        <f>SUMIF($F:$F,AG58,$B:$B)</f>
        <v>160</v>
      </c>
      <c r="AJ58" s="3"/>
      <c r="AK58" s="1" t="s">
        <v>136</v>
      </c>
      <c r="AL58" s="1">
        <f>COUNTIF($F:$F,AK58)</f>
        <v>5</v>
      </c>
      <c r="AM58" s="4">
        <f>SUMIF($F:$F,AK58,$B:$B)</f>
        <v>5</v>
      </c>
      <c r="AN58" s="3"/>
      <c r="AO58" s="1" t="str">
        <f t="shared" si="31"/>
        <v>L222</v>
      </c>
      <c r="AP58" s="1">
        <f>COUNTIF($F:$F,AO58)</f>
        <v>1</v>
      </c>
      <c r="AQ58" s="4">
        <f>SUMIF($F:$F,AO58,$B:$B)</f>
        <v>3</v>
      </c>
      <c r="AR58" s="3"/>
      <c r="AS58" s="1" t="str">
        <f t="shared" si="32"/>
        <v>M212</v>
      </c>
      <c r="AT58" s="1">
        <f>COUNTIF($F:$F,AS58)</f>
        <v>4</v>
      </c>
      <c r="AU58" s="4">
        <f>SUMIF($F:$F,AS58,$B:$B)</f>
        <v>7</v>
      </c>
      <c r="AV58" s="3"/>
      <c r="AW58" s="1" t="str">
        <f t="shared" si="14"/>
        <v>N57</v>
      </c>
      <c r="AX58" s="1">
        <f>COUNTIF($F:$F,AW58)</f>
        <v>3</v>
      </c>
      <c r="AY58" s="4">
        <f>SUMIF($F:$F,AW58,$B:$B)</f>
        <v>68</v>
      </c>
      <c r="AZ58" s="3"/>
      <c r="BA58" s="1" t="str">
        <f t="shared" si="15"/>
        <v>O57</v>
      </c>
      <c r="BB58" s="1">
        <f>COUNTIF($F:$F,BA58)</f>
        <v>0</v>
      </c>
      <c r="BC58" s="4">
        <f>SUMIF($F:$F,BA58,$B:$B)</f>
        <v>0</v>
      </c>
      <c r="BD58" s="3"/>
      <c r="BE58" s="1" t="str">
        <f t="shared" si="29"/>
        <v>P157</v>
      </c>
      <c r="BF58" s="1">
        <f>COUNTIF($F:$F,BE58)</f>
        <v>0</v>
      </c>
      <c r="BG58" s="4">
        <f>SUMIF($F:$F,BE58,$B:$B)</f>
        <v>0</v>
      </c>
      <c r="BH58" s="3"/>
      <c r="BI58" s="1" t="str">
        <f t="shared" si="16"/>
        <v>Q57</v>
      </c>
      <c r="BJ58" s="1">
        <f>COUNTIF($F:$F,BI58)</f>
        <v>4</v>
      </c>
      <c r="BK58" s="4">
        <f>SUMIF($F:$F,BI58,$B:$B)</f>
        <v>30</v>
      </c>
      <c r="BL58" s="3"/>
      <c r="BM58" s="1" t="str">
        <f t="shared" si="30"/>
        <v>R157</v>
      </c>
      <c r="BN58" s="1">
        <f>COUNTIF($F:$F,BM58)</f>
        <v>0</v>
      </c>
      <c r="BO58" s="4">
        <f>SUMIF($F:$F,BM58,$B:$B)</f>
        <v>0</v>
      </c>
      <c r="BP58" s="3"/>
      <c r="BQ58" s="1" t="str">
        <f t="shared" si="17"/>
        <v>V57</v>
      </c>
      <c r="BR58" s="1">
        <f>COUNTIF($F:$F,BQ58)</f>
        <v>0</v>
      </c>
      <c r="BS58" s="1">
        <f>SUMIF($F:$F,BQ58,$B:$B)</f>
        <v>0</v>
      </c>
      <c r="BT58" s="3"/>
      <c r="BU58" s="1" t="str">
        <f t="shared" si="18"/>
        <v>W57</v>
      </c>
      <c r="BV58" s="1">
        <f>COUNTIF($F:$F,BU58)</f>
        <v>2</v>
      </c>
      <c r="BW58" s="4">
        <f>SUMIF($F:$F,BU58,$B:$B)</f>
        <v>20</v>
      </c>
      <c r="BX58" s="3"/>
      <c r="BY58" s="1" t="str">
        <f>BY$1&amp;$G62-100</f>
        <v>X61</v>
      </c>
      <c r="BZ58" s="1">
        <f>COUNTIF($F:$F,BY58)</f>
        <v>3</v>
      </c>
      <c r="CA58" s="4">
        <f>SUMIF($F:$F,BY58,$B:$B)</f>
        <v>9</v>
      </c>
      <c r="CB58" s="3"/>
      <c r="CC58" s="1" t="str">
        <f t="shared" si="19"/>
        <v>Y57</v>
      </c>
      <c r="CD58" s="1">
        <f>COUNTIF($F:$F,CC58)</f>
        <v>2</v>
      </c>
      <c r="CE58" s="4">
        <f>SUMIF($F:$F,CC58,$B:$B)</f>
        <v>19</v>
      </c>
      <c r="CF58" s="3"/>
      <c r="CG58" s="1" t="str">
        <f t="shared" si="20"/>
        <v>Z57</v>
      </c>
      <c r="CH58" s="1">
        <f>COUNTIF($F:$F,CG58)</f>
        <v>0</v>
      </c>
      <c r="CI58" s="4">
        <f>SUMIF($F:$F,CG58,$B:$B)</f>
        <v>0</v>
      </c>
      <c r="CJ58" s="3"/>
    </row>
    <row r="59" spans="1:88">
      <c r="A59" s="10" t="s">
        <v>137</v>
      </c>
      <c r="B59" s="10">
        <v>1</v>
      </c>
      <c r="C59" s="7" t="str">
        <f t="shared" si="10"/>
        <v>A453</v>
      </c>
      <c r="D59" s="7" t="str">
        <f>LEFT(A59, FIND("-",A59)-1)</f>
        <v>A453</v>
      </c>
      <c r="E59" s="8" t="str">
        <f t="shared" si="11"/>
        <v>A453</v>
      </c>
      <c r="F59" s="7" t="str">
        <f t="shared" si="12"/>
        <v>A453</v>
      </c>
      <c r="G59" s="2">
        <v>158</v>
      </c>
      <c r="H59" s="6"/>
      <c r="I59" s="1" t="str">
        <f t="shared" si="13"/>
        <v>A158</v>
      </c>
      <c r="J59" s="1">
        <f>COUNTIF($F:$F,I59)</f>
        <v>2</v>
      </c>
      <c r="K59" s="4">
        <f>SUMIF($F:$F,I59,$B:$B)</f>
        <v>22</v>
      </c>
      <c r="L59" s="3"/>
      <c r="M59" s="1" t="str">
        <f t="shared" si="21"/>
        <v>B158</v>
      </c>
      <c r="N59" s="1">
        <f>COUNTIF($F:$F,M59)</f>
        <v>1</v>
      </c>
      <c r="O59" s="4">
        <f>SUMIF($F:$F,M59,$B:$B)</f>
        <v>13</v>
      </c>
      <c r="P59" s="3"/>
      <c r="Q59" s="1" t="str">
        <f t="shared" si="22"/>
        <v>C158</v>
      </c>
      <c r="R59" s="1">
        <f>COUNTIF($F:$F,Q59)</f>
        <v>2</v>
      </c>
      <c r="S59" s="4">
        <f>SUMIF($F:$F,Q59,$B:$B)</f>
        <v>36</v>
      </c>
      <c r="T59" s="3"/>
      <c r="U59" s="1" t="str">
        <f t="shared" si="23"/>
        <v>D158</v>
      </c>
      <c r="V59" s="1">
        <f>COUNTIF($F:$F,U59)</f>
        <v>1</v>
      </c>
      <c r="W59" s="4">
        <f>SUMIF($F:$F,U59,$B:$B)</f>
        <v>17</v>
      </c>
      <c r="X59" s="3"/>
      <c r="Y59" s="1" t="str">
        <f t="shared" si="24"/>
        <v>E158</v>
      </c>
      <c r="Z59" s="1">
        <f>COUNTIF($F:$F,Y59)</f>
        <v>0</v>
      </c>
      <c r="AA59" s="4">
        <f>SUMIF($F:$F,Y59,$B:$B)</f>
        <v>0</v>
      </c>
      <c r="AB59" s="3"/>
      <c r="AC59" s="1" t="str">
        <f t="shared" si="25"/>
        <v>F158</v>
      </c>
      <c r="AD59" s="1">
        <f>COUNTIF($F:$F,AC59)</f>
        <v>0</v>
      </c>
      <c r="AE59" s="4">
        <f>SUMIF($F:$F,AC59,$B:$B)</f>
        <v>0</v>
      </c>
      <c r="AF59" s="3"/>
      <c r="AG59" s="1" t="str">
        <f t="shared" si="26"/>
        <v>G158</v>
      </c>
      <c r="AH59" s="1">
        <f>COUNTIF($F:$F,AG59)</f>
        <v>0</v>
      </c>
      <c r="AI59" s="4">
        <f>SUMIF($F:$F,AG59,$B:$B)</f>
        <v>0</v>
      </c>
      <c r="AJ59" s="3"/>
      <c r="AK59" s="1" t="s">
        <v>138</v>
      </c>
      <c r="AL59" s="1">
        <f>COUNTIF($F:$F,AK59)</f>
        <v>1</v>
      </c>
      <c r="AM59" s="4">
        <f>SUMIF($F:$F,AK59,$B:$B)</f>
        <v>7</v>
      </c>
      <c r="AN59" s="3"/>
      <c r="AO59" s="1" t="str">
        <f t="shared" si="31"/>
        <v>L223</v>
      </c>
      <c r="AP59" s="1">
        <f>COUNTIF($F:$F,AO59)</f>
        <v>0</v>
      </c>
      <c r="AQ59" s="4">
        <f>SUMIF($F:$F,AO59,$B:$B)</f>
        <v>0</v>
      </c>
      <c r="AR59" s="3"/>
      <c r="AS59" s="1" t="str">
        <f t="shared" si="32"/>
        <v>M213</v>
      </c>
      <c r="AT59" s="1">
        <f>COUNTIF($F:$F,AS59)</f>
        <v>4</v>
      </c>
      <c r="AU59" s="4">
        <f>SUMIF($F:$F,AS59,$B:$B)</f>
        <v>39</v>
      </c>
      <c r="AV59" s="3"/>
      <c r="AW59" s="1" t="str">
        <f t="shared" si="14"/>
        <v>N58</v>
      </c>
      <c r="AX59" s="1">
        <f>COUNTIF($F:$F,AW59)</f>
        <v>3</v>
      </c>
      <c r="AY59" s="4">
        <f>SUMIF($F:$F,AW59,$B:$B)</f>
        <v>44</v>
      </c>
      <c r="AZ59" s="3"/>
      <c r="BA59" s="1" t="str">
        <f t="shared" si="15"/>
        <v>O58</v>
      </c>
      <c r="BB59" s="1">
        <f>COUNTIF($F:$F,BA59)</f>
        <v>0</v>
      </c>
      <c r="BC59" s="4">
        <f>SUMIF($F:$F,BA59,$B:$B)</f>
        <v>0</v>
      </c>
      <c r="BD59" s="3"/>
      <c r="BE59" s="1" t="str">
        <f t="shared" si="29"/>
        <v>P158</v>
      </c>
      <c r="BF59" s="1">
        <f>COUNTIF($F:$F,BE59)</f>
        <v>0</v>
      </c>
      <c r="BG59" s="4">
        <f>SUMIF($F:$F,BE59,$B:$B)</f>
        <v>0</v>
      </c>
      <c r="BH59" s="3"/>
      <c r="BI59" s="1" t="str">
        <f t="shared" si="16"/>
        <v>Q58</v>
      </c>
      <c r="BJ59" s="1">
        <f>COUNTIF($F:$F,BI59)</f>
        <v>2</v>
      </c>
      <c r="BK59" s="4">
        <f>SUMIF($F:$F,BI59,$B:$B)</f>
        <v>35</v>
      </c>
      <c r="BL59" s="3"/>
      <c r="BM59" s="1" t="str">
        <f t="shared" si="30"/>
        <v>R158</v>
      </c>
      <c r="BN59" s="1">
        <f>COUNTIF($F:$F,BM59)</f>
        <v>0</v>
      </c>
      <c r="BO59" s="4">
        <f>SUMIF($F:$F,BM59,$B:$B)</f>
        <v>0</v>
      </c>
      <c r="BP59" s="3"/>
      <c r="BQ59" s="1" t="str">
        <f t="shared" si="17"/>
        <v>V58</v>
      </c>
      <c r="BR59" s="1">
        <f>COUNTIF($F:$F,BQ59)</f>
        <v>0</v>
      </c>
      <c r="BS59" s="1">
        <f>SUMIF($F:$F,BQ59,$B:$B)</f>
        <v>0</v>
      </c>
      <c r="BT59" s="3"/>
      <c r="BU59" s="1" t="str">
        <f t="shared" si="18"/>
        <v>W58</v>
      </c>
      <c r="BV59" s="1">
        <f>COUNTIF($F:$F,BU59)</f>
        <v>3</v>
      </c>
      <c r="BW59" s="4">
        <f>SUMIF($F:$F,BU59,$B:$B)</f>
        <v>67</v>
      </c>
      <c r="BX59" s="3"/>
      <c r="BY59" s="1" t="str">
        <f>BY$1&amp;$G63-100</f>
        <v>X62</v>
      </c>
      <c r="BZ59" s="1">
        <f>COUNTIF($F:$F,BY59)</f>
        <v>4</v>
      </c>
      <c r="CA59" s="4">
        <f>SUMIF($F:$F,BY59,$B:$B)</f>
        <v>9</v>
      </c>
      <c r="CB59" s="3"/>
      <c r="CC59" s="1" t="str">
        <f t="shared" si="19"/>
        <v>Y58</v>
      </c>
      <c r="CD59" s="1">
        <f>COUNTIF($F:$F,CC59)</f>
        <v>6</v>
      </c>
      <c r="CE59" s="4">
        <f>SUMIF($F:$F,CC59,$B:$B)</f>
        <v>63</v>
      </c>
      <c r="CF59" s="3"/>
      <c r="CG59" s="1" t="str">
        <f t="shared" si="20"/>
        <v>Z58</v>
      </c>
      <c r="CH59" s="1">
        <f>COUNTIF($F:$F,CG59)</f>
        <v>0</v>
      </c>
      <c r="CI59" s="4">
        <f>SUMIF($F:$F,CG59,$B:$B)</f>
        <v>0</v>
      </c>
      <c r="CJ59" s="3"/>
    </row>
    <row r="60" spans="1:88">
      <c r="A60" s="10" t="s">
        <v>139</v>
      </c>
      <c r="B60" s="10">
        <v>1</v>
      </c>
      <c r="C60" s="7" t="str">
        <f t="shared" si="10"/>
        <v>B355</v>
      </c>
      <c r="D60" s="7" t="str">
        <f>LEFT(A60, FIND("-",A60)-1)</f>
        <v>B355</v>
      </c>
      <c r="E60" s="8" t="str">
        <f t="shared" si="11"/>
        <v>B355</v>
      </c>
      <c r="F60" s="7" t="str">
        <f t="shared" si="12"/>
        <v>B355</v>
      </c>
      <c r="G60" s="2">
        <v>159</v>
      </c>
      <c r="H60" s="6"/>
      <c r="I60" s="1" t="str">
        <f t="shared" si="13"/>
        <v>A159</v>
      </c>
      <c r="J60" s="1">
        <f>COUNTIF($F:$F,I60)</f>
        <v>0</v>
      </c>
      <c r="K60" s="4">
        <f>SUMIF($F:$F,I60,$B:$B)</f>
        <v>0</v>
      </c>
      <c r="L60" s="3"/>
      <c r="M60" s="1" t="str">
        <f t="shared" si="21"/>
        <v>B159</v>
      </c>
      <c r="N60" s="1">
        <f>COUNTIF($F:$F,M60)</f>
        <v>0</v>
      </c>
      <c r="O60" s="4">
        <f>SUMIF($F:$F,M60,$B:$B)</f>
        <v>0</v>
      </c>
      <c r="P60" s="3"/>
      <c r="Q60" s="1" t="str">
        <f t="shared" si="22"/>
        <v>C159</v>
      </c>
      <c r="R60" s="1">
        <f>COUNTIF($F:$F,Q60)</f>
        <v>1</v>
      </c>
      <c r="S60" s="4">
        <f>SUMIF($F:$F,Q60,$B:$B)</f>
        <v>24</v>
      </c>
      <c r="T60" s="3"/>
      <c r="U60" s="1" t="str">
        <f t="shared" si="23"/>
        <v>D159</v>
      </c>
      <c r="V60" s="1">
        <f>COUNTIF($F:$F,U60)</f>
        <v>0</v>
      </c>
      <c r="W60" s="4">
        <f>SUMIF($F:$F,U60,$B:$B)</f>
        <v>0</v>
      </c>
      <c r="X60" s="3"/>
      <c r="Y60" s="1" t="str">
        <f t="shared" si="24"/>
        <v>E159</v>
      </c>
      <c r="Z60" s="1">
        <f>COUNTIF($F:$F,Y60)</f>
        <v>0</v>
      </c>
      <c r="AA60" s="4">
        <f>SUMIF($F:$F,Y60,$B:$B)</f>
        <v>0</v>
      </c>
      <c r="AB60" s="3"/>
      <c r="AC60" s="1" t="str">
        <f t="shared" si="25"/>
        <v>F159</v>
      </c>
      <c r="AD60" s="1">
        <f>COUNTIF($F:$F,AC60)</f>
        <v>0</v>
      </c>
      <c r="AE60" s="4">
        <f>SUMIF($F:$F,AC60,$B:$B)</f>
        <v>0</v>
      </c>
      <c r="AF60" s="3"/>
      <c r="AG60" s="1" t="str">
        <f t="shared" si="26"/>
        <v>G159</v>
      </c>
      <c r="AH60" s="1">
        <f>COUNTIF($F:$F,AG60)</f>
        <v>0</v>
      </c>
      <c r="AI60" s="4">
        <f>SUMIF($F:$F,AG60,$B:$B)</f>
        <v>0</v>
      </c>
      <c r="AJ60" s="3"/>
      <c r="AK60" s="1" t="s">
        <v>140</v>
      </c>
      <c r="AL60" s="1">
        <f>COUNTIF($F:$F,AK60)</f>
        <v>0</v>
      </c>
      <c r="AM60" s="4">
        <f>SUMIF($F:$F,AK60,$B:$B)</f>
        <v>0</v>
      </c>
      <c r="AN60" s="3"/>
      <c r="AO60" s="1" t="str">
        <f t="shared" si="31"/>
        <v>L224</v>
      </c>
      <c r="AP60" s="1">
        <f>COUNTIF($F:$F,AO60)</f>
        <v>2</v>
      </c>
      <c r="AQ60" s="4">
        <f>SUMIF($F:$F,AO60,$B:$B)</f>
        <v>3</v>
      </c>
      <c r="AR60" s="3"/>
      <c r="AS60" s="1" t="str">
        <f t="shared" si="32"/>
        <v>M214</v>
      </c>
      <c r="AT60" s="1">
        <f>COUNTIF($F:$F,AS60)</f>
        <v>4</v>
      </c>
      <c r="AU60" s="4">
        <f>SUMIF($F:$F,AS60,$B:$B)</f>
        <v>12</v>
      </c>
      <c r="AV60" s="3"/>
      <c r="AW60" s="1" t="str">
        <f t="shared" si="14"/>
        <v>N59</v>
      </c>
      <c r="AX60" s="1">
        <f>COUNTIF($F:$F,AW60)</f>
        <v>1</v>
      </c>
      <c r="AY60" s="4">
        <f>SUMIF($F:$F,AW60,$B:$B)</f>
        <v>103</v>
      </c>
      <c r="AZ60" s="3"/>
      <c r="BA60" s="1" t="str">
        <f t="shared" si="15"/>
        <v>O59</v>
      </c>
      <c r="BB60" s="1">
        <f>COUNTIF($F:$F,BA60)</f>
        <v>1</v>
      </c>
      <c r="BC60" s="4">
        <f>SUMIF($F:$F,BA60,$B:$B)</f>
        <v>20</v>
      </c>
      <c r="BD60" s="3"/>
      <c r="BE60" s="1" t="str">
        <f t="shared" si="29"/>
        <v>P159</v>
      </c>
      <c r="BF60" s="1">
        <f>COUNTIF($F:$F,BE60)</f>
        <v>0</v>
      </c>
      <c r="BG60" s="4">
        <f>SUMIF($F:$F,BE60,$B:$B)</f>
        <v>0</v>
      </c>
      <c r="BH60" s="3"/>
      <c r="BI60" s="1" t="str">
        <f t="shared" si="16"/>
        <v>Q59</v>
      </c>
      <c r="BJ60" s="1">
        <f>COUNTIF($F:$F,BI60)</f>
        <v>4</v>
      </c>
      <c r="BK60" s="4">
        <f>SUMIF($F:$F,BI60,$B:$B)</f>
        <v>25</v>
      </c>
      <c r="BL60" s="3"/>
      <c r="BM60" s="1" t="str">
        <f t="shared" si="30"/>
        <v>R159</v>
      </c>
      <c r="BN60" s="1">
        <f>COUNTIF($F:$F,BM60)</f>
        <v>0</v>
      </c>
      <c r="BO60" s="4">
        <f>SUMIF($F:$F,BM60,$B:$B)</f>
        <v>0</v>
      </c>
      <c r="BP60" s="3"/>
      <c r="BQ60" s="1" t="str">
        <f t="shared" si="17"/>
        <v>V59</v>
      </c>
      <c r="BR60" s="1">
        <f>COUNTIF($F:$F,BQ60)</f>
        <v>0</v>
      </c>
      <c r="BS60" s="1">
        <f>SUMIF($F:$F,BQ60,$B:$B)</f>
        <v>0</v>
      </c>
      <c r="BT60" s="3"/>
      <c r="BU60" s="1" t="str">
        <f t="shared" si="18"/>
        <v>W59</v>
      </c>
      <c r="BV60" s="1">
        <f>COUNTIF($F:$F,BU60)</f>
        <v>3</v>
      </c>
      <c r="BW60" s="4">
        <f>SUMIF($F:$F,BU60,$B:$B)</f>
        <v>72</v>
      </c>
      <c r="BX60" s="3"/>
      <c r="BY60" s="1" t="str">
        <f>BY$1&amp;$G64-100</f>
        <v>X63</v>
      </c>
      <c r="BZ60" s="1">
        <f>COUNTIF($F:$F,BY60)</f>
        <v>4</v>
      </c>
      <c r="CA60" s="4">
        <f>SUMIF($F:$F,BY60,$B:$B)</f>
        <v>19</v>
      </c>
      <c r="CB60" s="3"/>
      <c r="CC60" s="1" t="str">
        <f t="shared" si="19"/>
        <v>Y59</v>
      </c>
      <c r="CD60" s="1">
        <f>COUNTIF($F:$F,CC60)</f>
        <v>3</v>
      </c>
      <c r="CE60" s="4">
        <f>SUMIF($F:$F,CC60,$B:$B)</f>
        <v>25</v>
      </c>
      <c r="CF60" s="3"/>
      <c r="CG60" s="1" t="str">
        <f t="shared" si="20"/>
        <v>Z59</v>
      </c>
      <c r="CH60" s="1">
        <f>COUNTIF($F:$F,CG60)</f>
        <v>0</v>
      </c>
      <c r="CI60" s="4">
        <f>SUMIF($F:$F,CG60,$B:$B)</f>
        <v>0</v>
      </c>
      <c r="CJ60" s="3"/>
    </row>
    <row r="61" spans="1:88">
      <c r="A61" s="10" t="s">
        <v>141</v>
      </c>
      <c r="B61" s="10">
        <v>55</v>
      </c>
      <c r="C61" s="7" t="str">
        <f t="shared" si="10"/>
        <v>R211</v>
      </c>
      <c r="D61" s="7" t="str">
        <f>LEFT(A61, FIND("-",A61)-1)</f>
        <v>R211</v>
      </c>
      <c r="E61" s="8" t="str">
        <f t="shared" si="11"/>
        <v>R211</v>
      </c>
      <c r="F61" s="7" t="str">
        <f t="shared" si="12"/>
        <v>R211</v>
      </c>
      <c r="G61" s="2">
        <v>160</v>
      </c>
      <c r="H61" s="6"/>
      <c r="I61" s="1" t="str">
        <f t="shared" si="13"/>
        <v>A160</v>
      </c>
      <c r="J61" s="1">
        <f>COUNTIF($F:$F,I61)</f>
        <v>3</v>
      </c>
      <c r="K61" s="4">
        <f>SUMIF($F:$F,I61,$B:$B)</f>
        <v>16</v>
      </c>
      <c r="L61" s="3"/>
      <c r="M61" s="1" t="str">
        <f t="shared" si="21"/>
        <v>B160</v>
      </c>
      <c r="N61" s="1">
        <f>COUNTIF($F:$F,M61)</f>
        <v>1</v>
      </c>
      <c r="O61" s="4">
        <f>SUMIF($F:$F,M61,$B:$B)</f>
        <v>41</v>
      </c>
      <c r="P61" s="3"/>
      <c r="Q61" s="1" t="str">
        <f t="shared" si="22"/>
        <v>C160</v>
      </c>
      <c r="R61" s="1">
        <f>COUNTIF($F:$F,Q61)</f>
        <v>0</v>
      </c>
      <c r="S61" s="4">
        <f>SUMIF($F:$F,Q61,$B:$B)</f>
        <v>0</v>
      </c>
      <c r="T61" s="3"/>
      <c r="U61" s="1" t="str">
        <f t="shared" si="23"/>
        <v>D160</v>
      </c>
      <c r="V61" s="1">
        <f>COUNTIF($F:$F,U61)</f>
        <v>1</v>
      </c>
      <c r="W61" s="4">
        <f>SUMIF($F:$F,U61,$B:$B)</f>
        <v>8</v>
      </c>
      <c r="X61" s="3"/>
      <c r="Y61" s="1" t="str">
        <f t="shared" si="24"/>
        <v>E160</v>
      </c>
      <c r="Z61" s="1">
        <f>COUNTIF($F:$F,Y61)</f>
        <v>1</v>
      </c>
      <c r="AA61" s="4">
        <f>SUMIF($F:$F,Y61,$B:$B)</f>
        <v>41</v>
      </c>
      <c r="AB61" s="3"/>
      <c r="AC61" s="1" t="str">
        <f t="shared" si="25"/>
        <v>F160</v>
      </c>
      <c r="AD61" s="1">
        <f>COUNTIF($F:$F,AC61)</f>
        <v>0</v>
      </c>
      <c r="AE61" s="4">
        <f>SUMIF($F:$F,AC61,$B:$B)</f>
        <v>0</v>
      </c>
      <c r="AF61" s="3"/>
      <c r="AG61" s="1" t="str">
        <f t="shared" si="26"/>
        <v>G160</v>
      </c>
      <c r="AH61" s="1">
        <f>COUNTIF($F:$F,AG61)</f>
        <v>0</v>
      </c>
      <c r="AI61" s="4">
        <f>SUMIF($F:$F,AG61,$B:$B)</f>
        <v>0</v>
      </c>
      <c r="AJ61" s="3"/>
      <c r="AK61" s="1" t="s">
        <v>142</v>
      </c>
      <c r="AL61" s="1">
        <f>COUNTIF($F:$F,AK61)</f>
        <v>0</v>
      </c>
      <c r="AM61" s="4">
        <f>SUMIF($F:$F,AK61,$B:$B)</f>
        <v>0</v>
      </c>
      <c r="AN61" s="3"/>
      <c r="AO61" s="1" t="str">
        <f t="shared" si="31"/>
        <v>L225</v>
      </c>
      <c r="AP61" s="1">
        <f>COUNTIF($F:$F,AO61)</f>
        <v>2</v>
      </c>
      <c r="AQ61" s="4">
        <f>SUMIF($F:$F,AO61,$B:$B)</f>
        <v>8</v>
      </c>
      <c r="AR61" s="3"/>
      <c r="AS61" s="1" t="str">
        <f t="shared" si="32"/>
        <v>M215</v>
      </c>
      <c r="AT61" s="1">
        <f>COUNTIF($F:$F,AS61)</f>
        <v>2</v>
      </c>
      <c r="AU61" s="4">
        <f>SUMIF($F:$F,AS61,$B:$B)</f>
        <v>7</v>
      </c>
      <c r="AV61" s="3"/>
      <c r="AW61" s="1" t="str">
        <f t="shared" si="14"/>
        <v>N60</v>
      </c>
      <c r="AX61" s="1">
        <f>COUNTIF($F:$F,AW61)</f>
        <v>1</v>
      </c>
      <c r="AY61" s="4">
        <f>SUMIF($F:$F,AW61,$B:$B)</f>
        <v>58</v>
      </c>
      <c r="AZ61" s="3"/>
      <c r="BA61" s="1" t="str">
        <f t="shared" si="15"/>
        <v>O60</v>
      </c>
      <c r="BB61" s="1">
        <f>COUNTIF($F:$F,BA61)</f>
        <v>1</v>
      </c>
      <c r="BC61" s="4">
        <f>SUMIF($F:$F,BA61,$B:$B)</f>
        <v>1</v>
      </c>
      <c r="BD61" s="3"/>
      <c r="BE61" s="1" t="str">
        <f t="shared" si="29"/>
        <v>P160</v>
      </c>
      <c r="BF61" s="1">
        <f>COUNTIF($F:$F,BE61)</f>
        <v>0</v>
      </c>
      <c r="BG61" s="4">
        <f>SUMIF($F:$F,BE61,$B:$B)</f>
        <v>0</v>
      </c>
      <c r="BH61" s="3"/>
      <c r="BI61" s="1" t="str">
        <f t="shared" si="16"/>
        <v>Q60</v>
      </c>
      <c r="BJ61" s="1">
        <f>COUNTIF($F:$F,BI61)</f>
        <v>3</v>
      </c>
      <c r="BK61" s="4">
        <f>SUMIF($F:$F,BI61,$B:$B)</f>
        <v>16</v>
      </c>
      <c r="BL61" s="3"/>
      <c r="BM61" s="1" t="str">
        <f t="shared" si="30"/>
        <v>R160</v>
      </c>
      <c r="BN61" s="1">
        <f>COUNTIF($F:$F,BM61)</f>
        <v>0</v>
      </c>
      <c r="BO61" s="4">
        <f>SUMIF($F:$F,BM61,$B:$B)</f>
        <v>0</v>
      </c>
      <c r="BP61" s="3"/>
      <c r="BQ61" s="1" t="str">
        <f t="shared" si="17"/>
        <v>V60</v>
      </c>
      <c r="BR61" s="1">
        <f>COUNTIF($F:$F,BQ61)</f>
        <v>0</v>
      </c>
      <c r="BS61" s="1">
        <f>SUMIF($F:$F,BQ61,$B:$B)</f>
        <v>0</v>
      </c>
      <c r="BT61" s="3"/>
      <c r="BU61" s="1" t="str">
        <f t="shared" si="18"/>
        <v>W60</v>
      </c>
      <c r="BV61" s="1">
        <f>COUNTIF($F:$F,BU61)</f>
        <v>0</v>
      </c>
      <c r="BW61" s="4">
        <f>SUMIF($F:$F,BU61,$B:$B)</f>
        <v>0</v>
      </c>
      <c r="BX61" s="3"/>
      <c r="BY61" s="1" t="str">
        <f>BY$1&amp;$G65-100</f>
        <v>X64</v>
      </c>
      <c r="BZ61" s="1">
        <f>COUNTIF($F:$F,BY61)</f>
        <v>3</v>
      </c>
      <c r="CA61" s="4">
        <f>SUMIF($F:$F,BY61,$B:$B)</f>
        <v>5</v>
      </c>
      <c r="CB61" s="3"/>
      <c r="CC61" s="1" t="str">
        <f t="shared" si="19"/>
        <v>Y60</v>
      </c>
      <c r="CD61" s="1">
        <f>COUNTIF($F:$F,CC61)</f>
        <v>2</v>
      </c>
      <c r="CE61" s="4">
        <f>SUMIF($F:$F,CC61,$B:$B)</f>
        <v>34</v>
      </c>
      <c r="CF61" s="3"/>
      <c r="CG61" s="1" t="str">
        <f t="shared" si="20"/>
        <v>Z60</v>
      </c>
      <c r="CH61" s="1">
        <f>COUNTIF($F:$F,CG61)</f>
        <v>0</v>
      </c>
      <c r="CI61" s="4">
        <f>SUMIF($F:$F,CG61,$B:$B)</f>
        <v>0</v>
      </c>
      <c r="CJ61" s="3"/>
    </row>
    <row r="62" spans="1:88">
      <c r="A62" s="10" t="s">
        <v>143</v>
      </c>
      <c r="B62" s="10">
        <v>78</v>
      </c>
      <c r="C62" s="7" t="str">
        <f t="shared" si="10"/>
        <v>W55-</v>
      </c>
      <c r="D62" s="7" t="str">
        <f>LEFT(A62, FIND("-",A62)-1)</f>
        <v>W55</v>
      </c>
      <c r="E62" s="8" t="str">
        <f t="shared" si="11"/>
        <v>W55</v>
      </c>
      <c r="F62" s="7" t="str">
        <f t="shared" si="12"/>
        <v>W55</v>
      </c>
      <c r="G62" s="2">
        <v>161</v>
      </c>
      <c r="H62" s="6"/>
      <c r="I62" s="1" t="str">
        <f t="shared" si="13"/>
        <v>A161</v>
      </c>
      <c r="J62" s="1">
        <f>COUNTIF($F:$F,I62)</f>
        <v>1</v>
      </c>
      <c r="K62" s="4">
        <f>SUMIF($F:$F,I62,$B:$B)</f>
        <v>1</v>
      </c>
      <c r="L62" s="3"/>
      <c r="M62" s="1" t="str">
        <f t="shared" si="21"/>
        <v>B161</v>
      </c>
      <c r="N62" s="1">
        <f>COUNTIF($F:$F,M62)</f>
        <v>1</v>
      </c>
      <c r="O62" s="4">
        <f>SUMIF($F:$F,M62,$B:$B)</f>
        <v>22</v>
      </c>
      <c r="P62" s="3"/>
      <c r="Q62" s="1" t="str">
        <f t="shared" si="22"/>
        <v>C161</v>
      </c>
      <c r="R62" s="1">
        <f>COUNTIF($F:$F,Q62)</f>
        <v>3</v>
      </c>
      <c r="S62" s="4">
        <f>SUMIF($F:$F,Q62,$B:$B)</f>
        <v>89</v>
      </c>
      <c r="T62" s="3"/>
      <c r="U62" s="1" t="str">
        <f t="shared" si="23"/>
        <v>D161</v>
      </c>
      <c r="V62" s="1">
        <f>COUNTIF($F:$F,U62)</f>
        <v>1</v>
      </c>
      <c r="W62" s="4">
        <f>SUMIF($F:$F,U62,$B:$B)</f>
        <v>56</v>
      </c>
      <c r="X62" s="3"/>
      <c r="Y62" s="1" t="str">
        <f t="shared" si="24"/>
        <v>E161</v>
      </c>
      <c r="Z62" s="1">
        <f>COUNTIF($F:$F,Y62)</f>
        <v>2</v>
      </c>
      <c r="AA62" s="4">
        <f>SUMIF($F:$F,Y62,$B:$B)</f>
        <v>35</v>
      </c>
      <c r="AB62" s="3"/>
      <c r="AC62" s="1" t="str">
        <f t="shared" si="25"/>
        <v>F161</v>
      </c>
      <c r="AD62" s="1">
        <f>COUNTIF($F:$F,AC62)</f>
        <v>0</v>
      </c>
      <c r="AE62" s="4">
        <f>SUMIF($F:$F,AC62,$B:$B)</f>
        <v>0</v>
      </c>
      <c r="AF62" s="3"/>
      <c r="AG62" s="1" t="str">
        <f t="shared" si="26"/>
        <v>G161</v>
      </c>
      <c r="AH62" s="1">
        <f>COUNTIF($F:$F,AG62)</f>
        <v>1</v>
      </c>
      <c r="AI62" s="4">
        <f>SUMIF($F:$F,AG62,$B:$B)</f>
        <v>63</v>
      </c>
      <c r="AJ62" s="3"/>
      <c r="AK62" s="1" t="s">
        <v>144</v>
      </c>
      <c r="AL62" s="1">
        <f>COUNTIF($F:$F,AK62)</f>
        <v>0</v>
      </c>
      <c r="AM62" s="4">
        <f>SUMIF($F:$F,AK62,$B:$B)</f>
        <v>0</v>
      </c>
      <c r="AN62" s="3"/>
      <c r="AO62" s="1" t="str">
        <f t="shared" si="31"/>
        <v>L226</v>
      </c>
      <c r="AP62" s="1">
        <f>COUNTIF($F:$F,AO62)</f>
        <v>4</v>
      </c>
      <c r="AQ62" s="4">
        <f>SUMIF($F:$F,AO62,$B:$B)</f>
        <v>6</v>
      </c>
      <c r="AR62" s="3"/>
      <c r="AS62" s="1" t="str">
        <f t="shared" si="32"/>
        <v>M216</v>
      </c>
      <c r="AT62" s="1">
        <f>COUNTIF($F:$F,AS62)</f>
        <v>2</v>
      </c>
      <c r="AU62" s="4">
        <f>SUMIF($F:$F,AS62,$B:$B)</f>
        <v>8</v>
      </c>
      <c r="AV62" s="3"/>
      <c r="AW62" s="1" t="str">
        <f t="shared" si="14"/>
        <v>N61</v>
      </c>
      <c r="AX62" s="1">
        <f>COUNTIF($F:$F,AW62)</f>
        <v>2</v>
      </c>
      <c r="AY62" s="4">
        <f>SUMIF($F:$F,AW62,$B:$B)</f>
        <v>2</v>
      </c>
      <c r="AZ62" s="3"/>
      <c r="BA62" s="1" t="str">
        <f t="shared" si="15"/>
        <v>O61</v>
      </c>
      <c r="BB62" s="1">
        <f>COUNTIF($F:$F,BA62)</f>
        <v>1</v>
      </c>
      <c r="BC62" s="4">
        <f>SUMIF($F:$F,BA62,$B:$B)</f>
        <v>7</v>
      </c>
      <c r="BD62" s="3"/>
      <c r="BE62" s="1" t="str">
        <f t="shared" si="29"/>
        <v>P161</v>
      </c>
      <c r="BF62" s="1">
        <f>COUNTIF($F:$F,BE62)</f>
        <v>0</v>
      </c>
      <c r="BG62" s="4">
        <f>SUMIF($F:$F,BE62,$B:$B)</f>
        <v>0</v>
      </c>
      <c r="BH62" s="3"/>
      <c r="BI62" s="1" t="str">
        <f t="shared" si="16"/>
        <v>Q61</v>
      </c>
      <c r="BJ62" s="1">
        <f>COUNTIF($F:$F,BI62)</f>
        <v>2</v>
      </c>
      <c r="BK62" s="4">
        <f>SUMIF($F:$F,BI62,$B:$B)</f>
        <v>11</v>
      </c>
      <c r="BL62" s="3"/>
      <c r="BM62" s="1" t="str">
        <f t="shared" si="30"/>
        <v>R161</v>
      </c>
      <c r="BN62" s="1">
        <f>COUNTIF($F:$F,BM62)</f>
        <v>0</v>
      </c>
      <c r="BO62" s="4">
        <f>SUMIF($F:$F,BM62,$B:$B)</f>
        <v>0</v>
      </c>
      <c r="BP62" s="3"/>
      <c r="BQ62" s="1" t="str">
        <f t="shared" si="17"/>
        <v>V61</v>
      </c>
      <c r="BR62" s="1">
        <f>COUNTIF($F:$F,BQ62)</f>
        <v>0</v>
      </c>
      <c r="BS62" s="1">
        <f>SUMIF($F:$F,BQ62,$B:$B)</f>
        <v>0</v>
      </c>
      <c r="BT62" s="3"/>
      <c r="BU62" s="1" t="str">
        <f t="shared" si="18"/>
        <v>W61</v>
      </c>
      <c r="BV62" s="1">
        <f>COUNTIF($F:$F,BU62)</f>
        <v>1</v>
      </c>
      <c r="BW62" s="4">
        <f>SUMIF($F:$F,BU62,$B:$B)</f>
        <v>65</v>
      </c>
      <c r="BX62" s="3"/>
      <c r="BY62" s="1" t="str">
        <f>BY$1&amp;$G66-100</f>
        <v>X65</v>
      </c>
      <c r="BZ62" s="1">
        <f>COUNTIF($F:$F,BY62)</f>
        <v>3</v>
      </c>
      <c r="CA62" s="4">
        <f>SUMIF($F:$F,BY62,$B:$B)</f>
        <v>11</v>
      </c>
      <c r="CB62" s="3"/>
      <c r="CC62" s="1" t="str">
        <f t="shared" si="19"/>
        <v>Y61</v>
      </c>
      <c r="CD62" s="1">
        <f>COUNTIF($F:$F,CC62)</f>
        <v>2</v>
      </c>
      <c r="CE62" s="4">
        <f>SUMIF($F:$F,CC62,$B:$B)</f>
        <v>2</v>
      </c>
      <c r="CF62" s="3"/>
      <c r="CG62" s="1" t="str">
        <f t="shared" si="20"/>
        <v>Z61</v>
      </c>
      <c r="CH62" s="1">
        <f>COUNTIF($F:$F,CG62)</f>
        <v>0</v>
      </c>
      <c r="CI62" s="4">
        <f>SUMIF($F:$F,CG62,$B:$B)</f>
        <v>0</v>
      </c>
      <c r="CJ62" s="3"/>
    </row>
    <row r="63" spans="1:88">
      <c r="A63" s="10" t="s">
        <v>145</v>
      </c>
      <c r="B63" s="10">
        <v>58</v>
      </c>
      <c r="C63" s="7" t="str">
        <f t="shared" si="10"/>
        <v>C161</v>
      </c>
      <c r="D63" s="7" t="str">
        <f>LEFT(A63, FIND("-",A63)-1)</f>
        <v>C161</v>
      </c>
      <c r="E63" s="8" t="str">
        <f t="shared" si="11"/>
        <v>C161</v>
      </c>
      <c r="F63" s="7" t="str">
        <f t="shared" si="12"/>
        <v>C161</v>
      </c>
      <c r="G63" s="2">
        <v>162</v>
      </c>
      <c r="H63" s="6"/>
      <c r="I63" s="1" t="str">
        <f t="shared" si="13"/>
        <v>A162</v>
      </c>
      <c r="J63" s="1">
        <f>COUNTIF($F:$F,I63)</f>
        <v>1</v>
      </c>
      <c r="K63" s="4">
        <f>SUMIF($F:$F,I63,$B:$B)</f>
        <v>1</v>
      </c>
      <c r="L63" s="3"/>
      <c r="M63" s="1" t="str">
        <f t="shared" si="21"/>
        <v>B162</v>
      </c>
      <c r="N63" s="1">
        <f>COUNTIF($F:$F,M63)</f>
        <v>1</v>
      </c>
      <c r="O63" s="4">
        <f>SUMIF($F:$F,M63,$B:$B)</f>
        <v>1</v>
      </c>
      <c r="P63" s="3"/>
      <c r="Q63" s="1" t="str">
        <f t="shared" si="22"/>
        <v>C162</v>
      </c>
      <c r="R63" s="1">
        <f>COUNTIF($F:$F,Q63)</f>
        <v>0</v>
      </c>
      <c r="S63" s="4">
        <f>SUMIF($F:$F,Q63,$B:$B)</f>
        <v>0</v>
      </c>
      <c r="T63" s="3"/>
      <c r="U63" s="1" t="str">
        <f t="shared" si="23"/>
        <v>D162</v>
      </c>
      <c r="V63" s="1">
        <f>COUNTIF($F:$F,U63)</f>
        <v>3</v>
      </c>
      <c r="W63" s="4">
        <f>SUMIF($F:$F,U63,$B:$B)</f>
        <v>6</v>
      </c>
      <c r="X63" s="3"/>
      <c r="Y63" s="1" t="str">
        <f t="shared" si="24"/>
        <v>E162</v>
      </c>
      <c r="Z63" s="1">
        <f>COUNTIF($F:$F,Y63)</f>
        <v>1</v>
      </c>
      <c r="AA63" s="4">
        <f>SUMIF($F:$F,Y63,$B:$B)</f>
        <v>5</v>
      </c>
      <c r="AB63" s="3"/>
      <c r="AC63" s="1" t="str">
        <f t="shared" si="25"/>
        <v>F162</v>
      </c>
      <c r="AD63" s="1">
        <f>COUNTIF($F:$F,AC63)</f>
        <v>0</v>
      </c>
      <c r="AE63" s="4">
        <f>SUMIF($F:$F,AC63,$B:$B)</f>
        <v>0</v>
      </c>
      <c r="AF63" s="3"/>
      <c r="AG63" s="1" t="str">
        <f t="shared" si="26"/>
        <v>G162</v>
      </c>
      <c r="AH63" s="1">
        <f>COUNTIF($F:$F,AG63)</f>
        <v>3</v>
      </c>
      <c r="AI63" s="4">
        <f>SUMIF($F:$F,AG63,$B:$B)</f>
        <v>74</v>
      </c>
      <c r="AJ63" s="3"/>
      <c r="AK63" s="1" t="s">
        <v>146</v>
      </c>
      <c r="AL63" s="1">
        <f>COUNTIF($F:$F,AK63)</f>
        <v>0</v>
      </c>
      <c r="AM63" s="4">
        <f>SUMIF($F:$F,AK63,$B:$B)</f>
        <v>0</v>
      </c>
      <c r="AN63" s="3"/>
      <c r="AO63" s="1" t="str">
        <f t="shared" si="31"/>
        <v>L227</v>
      </c>
      <c r="AP63" s="1">
        <f>COUNTIF($F:$F,AO63)</f>
        <v>2</v>
      </c>
      <c r="AQ63" s="4">
        <f>SUMIF($F:$F,AO63,$B:$B)</f>
        <v>2</v>
      </c>
      <c r="AR63" s="3"/>
      <c r="AS63" s="1" t="str">
        <f t="shared" si="32"/>
        <v>M217</v>
      </c>
      <c r="AT63" s="1">
        <f>COUNTIF($F:$F,AS63)</f>
        <v>2</v>
      </c>
      <c r="AU63" s="4">
        <f>SUMIF($F:$F,AS63,$B:$B)</f>
        <v>9</v>
      </c>
      <c r="AV63" s="3"/>
      <c r="AW63" s="1" t="str">
        <f t="shared" si="14"/>
        <v>N62</v>
      </c>
      <c r="AX63" s="1">
        <f>COUNTIF($F:$F,AW63)</f>
        <v>0</v>
      </c>
      <c r="AY63" s="4">
        <f>SUMIF($F:$F,AW63,$B:$B)</f>
        <v>0</v>
      </c>
      <c r="AZ63" s="3"/>
      <c r="BA63" s="1" t="str">
        <f t="shared" si="15"/>
        <v>O62</v>
      </c>
      <c r="BB63" s="1">
        <f>COUNTIF($F:$F,BA63)</f>
        <v>1</v>
      </c>
      <c r="BC63" s="4">
        <f>SUMIF($F:$F,BA63,$B:$B)</f>
        <v>1</v>
      </c>
      <c r="BD63" s="3"/>
      <c r="BE63" s="1" t="str">
        <f t="shared" si="29"/>
        <v>P162</v>
      </c>
      <c r="BF63" s="1">
        <f>COUNTIF($F:$F,BE63)</f>
        <v>0</v>
      </c>
      <c r="BG63" s="4">
        <f>SUMIF($F:$F,BE63,$B:$B)</f>
        <v>0</v>
      </c>
      <c r="BH63" s="3"/>
      <c r="BI63" s="1" t="str">
        <f t="shared" si="16"/>
        <v>Q62</v>
      </c>
      <c r="BJ63" s="1">
        <f>COUNTIF($F:$F,BI63)</f>
        <v>2</v>
      </c>
      <c r="BK63" s="4">
        <f>SUMIF($F:$F,BI63,$B:$B)</f>
        <v>15</v>
      </c>
      <c r="BL63" s="3"/>
      <c r="BM63" s="1" t="str">
        <f t="shared" si="30"/>
        <v>R162</v>
      </c>
      <c r="BN63" s="1">
        <f>COUNTIF($F:$F,BM63)</f>
        <v>0</v>
      </c>
      <c r="BO63" s="4">
        <f>SUMIF($F:$F,BM63,$B:$B)</f>
        <v>0</v>
      </c>
      <c r="BP63" s="3"/>
      <c r="BQ63" s="1" t="str">
        <f t="shared" si="17"/>
        <v>V62</v>
      </c>
      <c r="BR63" s="1">
        <f>COUNTIF($F:$F,BQ63)</f>
        <v>0</v>
      </c>
      <c r="BS63" s="1">
        <f>SUMIF($F:$F,BQ63,$B:$B)</f>
        <v>0</v>
      </c>
      <c r="BT63" s="3"/>
      <c r="BU63" s="1" t="str">
        <f t="shared" si="18"/>
        <v>W62</v>
      </c>
      <c r="BV63" s="1">
        <f>COUNTIF($F:$F,BU63)</f>
        <v>1</v>
      </c>
      <c r="BW63" s="4">
        <f>SUMIF($F:$F,BU63,$B:$B)</f>
        <v>13</v>
      </c>
      <c r="BX63" s="3"/>
      <c r="BY63" s="1" t="str">
        <f>BY$1&amp;$G67-100</f>
        <v>X66</v>
      </c>
      <c r="BZ63" s="1">
        <f>COUNTIF($F:$F,BY63)</f>
        <v>2</v>
      </c>
      <c r="CA63" s="4">
        <f>SUMIF($F:$F,BY63,$B:$B)</f>
        <v>12</v>
      </c>
      <c r="CB63" s="3"/>
      <c r="CC63" s="1" t="str">
        <f t="shared" si="19"/>
        <v>Y62</v>
      </c>
      <c r="CD63" s="1">
        <f>COUNTIF($F:$F,CC63)</f>
        <v>3</v>
      </c>
      <c r="CE63" s="4">
        <f>SUMIF($F:$F,CC63,$B:$B)</f>
        <v>11</v>
      </c>
      <c r="CF63" s="3"/>
      <c r="CG63" s="1" t="str">
        <f t="shared" si="20"/>
        <v>Z62</v>
      </c>
      <c r="CH63" s="1">
        <f>COUNTIF($F:$F,CG63)</f>
        <v>0</v>
      </c>
      <c r="CI63" s="4">
        <f>SUMIF($F:$F,CG63,$B:$B)</f>
        <v>0</v>
      </c>
      <c r="CJ63" s="3"/>
    </row>
    <row r="64" spans="1:88">
      <c r="A64" s="10" t="s">
        <v>147</v>
      </c>
      <c r="B64" s="10">
        <v>9</v>
      </c>
      <c r="C64" s="7" t="str">
        <f t="shared" si="10"/>
        <v>D561</v>
      </c>
      <c r="D64" s="7" t="str">
        <f>LEFT(A64, FIND("-",A64)-1)</f>
        <v>D561</v>
      </c>
      <c r="E64" s="8" t="str">
        <f t="shared" si="11"/>
        <v>D561</v>
      </c>
      <c r="F64" s="7" t="str">
        <f t="shared" si="12"/>
        <v>D561</v>
      </c>
      <c r="G64" s="2">
        <v>163</v>
      </c>
      <c r="H64" s="6"/>
      <c r="I64" s="1" t="str">
        <f t="shared" si="13"/>
        <v>A163</v>
      </c>
      <c r="J64" s="1">
        <f>COUNTIF($F:$F,I64)</f>
        <v>0</v>
      </c>
      <c r="K64" s="4">
        <f>SUMIF($F:$F,I64,$B:$B)</f>
        <v>0</v>
      </c>
      <c r="L64" s="3"/>
      <c r="M64" s="1" t="str">
        <f t="shared" si="21"/>
        <v>B163</v>
      </c>
      <c r="N64" s="1">
        <f>COUNTIF($F:$F,M64)</f>
        <v>1</v>
      </c>
      <c r="O64" s="4">
        <f>SUMIF($F:$F,M64,$B:$B)</f>
        <v>1</v>
      </c>
      <c r="P64" s="3"/>
      <c r="Q64" s="1" t="str">
        <f t="shared" si="22"/>
        <v>C163</v>
      </c>
      <c r="R64" s="1">
        <f>COUNTIF($F:$F,Q64)</f>
        <v>1</v>
      </c>
      <c r="S64" s="4">
        <f>SUMIF($F:$F,Q64,$B:$B)</f>
        <v>4</v>
      </c>
      <c r="T64" s="3"/>
      <c r="U64" s="1" t="str">
        <f t="shared" si="23"/>
        <v>D163</v>
      </c>
      <c r="V64" s="1">
        <f>COUNTIF($F:$F,U64)</f>
        <v>1</v>
      </c>
      <c r="W64" s="4">
        <f>SUMIF($F:$F,U64,$B:$B)</f>
        <v>2</v>
      </c>
      <c r="X64" s="3"/>
      <c r="Y64" s="1" t="str">
        <f t="shared" si="24"/>
        <v>E163</v>
      </c>
      <c r="Z64" s="1">
        <f>COUNTIF($F:$F,Y64)</f>
        <v>1</v>
      </c>
      <c r="AA64" s="4">
        <f>SUMIF($F:$F,Y64,$B:$B)</f>
        <v>15</v>
      </c>
      <c r="AB64" s="3"/>
      <c r="AC64" s="1" t="str">
        <f t="shared" si="25"/>
        <v>F163</v>
      </c>
      <c r="AD64" s="1">
        <f>COUNTIF($F:$F,AC64)</f>
        <v>1</v>
      </c>
      <c r="AE64" s="4">
        <f>SUMIF($F:$F,AC64,$B:$B)</f>
        <v>21</v>
      </c>
      <c r="AF64" s="3"/>
      <c r="AG64" s="1" t="str">
        <f t="shared" si="26"/>
        <v>G163</v>
      </c>
      <c r="AH64" s="1">
        <f>COUNTIF($F:$F,AG64)</f>
        <v>3</v>
      </c>
      <c r="AI64" s="4">
        <f>SUMIF($F:$F,AG64,$B:$B)</f>
        <v>7</v>
      </c>
      <c r="AJ64" s="3"/>
      <c r="AK64" s="1" t="s">
        <v>148</v>
      </c>
      <c r="AL64" s="1">
        <f>COUNTIF($F:$F,AK64)</f>
        <v>0</v>
      </c>
      <c r="AM64" s="4">
        <f>SUMIF($F:$F,AK64,$B:$B)</f>
        <v>0</v>
      </c>
      <c r="AN64" s="3"/>
      <c r="AO64" s="1" t="str">
        <f t="shared" si="31"/>
        <v>L228</v>
      </c>
      <c r="AP64" s="1">
        <f>COUNTIF($F:$F,AO64)</f>
        <v>2</v>
      </c>
      <c r="AQ64" s="4">
        <f>SUMIF($F:$F,AO64,$B:$B)</f>
        <v>13</v>
      </c>
      <c r="AR64" s="3"/>
      <c r="AS64" s="1" t="str">
        <f t="shared" si="32"/>
        <v>M218</v>
      </c>
      <c r="AT64" s="1">
        <f>COUNTIF($F:$F,AS64)</f>
        <v>0</v>
      </c>
      <c r="AU64" s="4">
        <f>SUMIF($F:$F,AS64,$B:$B)</f>
        <v>0</v>
      </c>
      <c r="AV64" s="3"/>
      <c r="AW64" s="1" t="str">
        <f t="shared" si="14"/>
        <v>N63</v>
      </c>
      <c r="AX64" s="1">
        <f>COUNTIF($F:$F,AW64)</f>
        <v>1</v>
      </c>
      <c r="AY64" s="4">
        <f>SUMIF($F:$F,AW64,$B:$B)</f>
        <v>1</v>
      </c>
      <c r="AZ64" s="3"/>
      <c r="BA64" s="1" t="str">
        <f t="shared" si="15"/>
        <v>O63</v>
      </c>
      <c r="BB64" s="1">
        <f>COUNTIF($F:$F,BA64)</f>
        <v>1</v>
      </c>
      <c r="BC64" s="4">
        <f>SUMIF($F:$F,BA64,$B:$B)</f>
        <v>1</v>
      </c>
      <c r="BD64" s="3"/>
      <c r="BE64" s="1" t="str">
        <f t="shared" si="29"/>
        <v>P163</v>
      </c>
      <c r="BF64" s="1">
        <f>COUNTIF($F:$F,BE64)</f>
        <v>0</v>
      </c>
      <c r="BG64" s="4">
        <f>SUMIF($F:$F,BE64,$B:$B)</f>
        <v>0</v>
      </c>
      <c r="BH64" s="3"/>
      <c r="BI64" s="1" t="str">
        <f t="shared" si="16"/>
        <v>Q63</v>
      </c>
      <c r="BJ64" s="1">
        <f>COUNTIF($F:$F,BI64)</f>
        <v>4</v>
      </c>
      <c r="BK64" s="4">
        <f>SUMIF($F:$F,BI64,$B:$B)</f>
        <v>42</v>
      </c>
      <c r="BL64" s="3"/>
      <c r="BM64" s="1" t="str">
        <f t="shared" si="30"/>
        <v>R163</v>
      </c>
      <c r="BN64" s="1">
        <f>COUNTIF($F:$F,BM64)</f>
        <v>0</v>
      </c>
      <c r="BO64" s="4">
        <f>SUMIF($F:$F,BM64,$B:$B)</f>
        <v>0</v>
      </c>
      <c r="BP64" s="3"/>
      <c r="BQ64" s="1" t="str">
        <f t="shared" si="17"/>
        <v>V63</v>
      </c>
      <c r="BR64" s="1">
        <f>COUNTIF($F:$F,BQ64)</f>
        <v>0</v>
      </c>
      <c r="BS64" s="1">
        <f>SUMIF($F:$F,BQ64,$B:$B)</f>
        <v>0</v>
      </c>
      <c r="BT64" s="3"/>
      <c r="BU64" s="1" t="str">
        <f t="shared" si="18"/>
        <v>W63</v>
      </c>
      <c r="BV64" s="1">
        <f>COUNTIF($F:$F,BU64)</f>
        <v>1</v>
      </c>
      <c r="BW64" s="4">
        <f>SUMIF($F:$F,BU64,$B:$B)</f>
        <v>6</v>
      </c>
      <c r="BX64" s="3"/>
      <c r="BY64" s="1" t="str">
        <f>BY$1&amp;$G68-100</f>
        <v>X67</v>
      </c>
      <c r="BZ64" s="1">
        <f>COUNTIF($F:$F,BY64)</f>
        <v>2</v>
      </c>
      <c r="CA64" s="4">
        <f>SUMIF($F:$F,BY64,$B:$B)</f>
        <v>35</v>
      </c>
      <c r="CB64" s="3"/>
      <c r="CC64" s="1" t="str">
        <f t="shared" si="19"/>
        <v>Y63</v>
      </c>
      <c r="CD64" s="1">
        <f>COUNTIF($F:$F,CC64)</f>
        <v>10</v>
      </c>
      <c r="CE64" s="4">
        <f>SUMIF($F:$F,CC64,$B:$B)</f>
        <v>56</v>
      </c>
      <c r="CF64" s="3"/>
      <c r="CG64" s="1" t="str">
        <f t="shared" si="20"/>
        <v>Z63</v>
      </c>
      <c r="CH64" s="1">
        <f>COUNTIF($F:$F,CG64)</f>
        <v>0</v>
      </c>
      <c r="CI64" s="4">
        <f>SUMIF($F:$F,CG64,$B:$B)</f>
        <v>0</v>
      </c>
      <c r="CJ64" s="3"/>
    </row>
    <row r="65" spans="1:88">
      <c r="A65" s="10" t="s">
        <v>149</v>
      </c>
      <c r="B65" s="10">
        <v>1</v>
      </c>
      <c r="C65" s="7" t="str">
        <f t="shared" si="10"/>
        <v>B231</v>
      </c>
      <c r="D65" s="7" t="str">
        <f>LEFT(A65, FIND("-",A65)-1)</f>
        <v>B231</v>
      </c>
      <c r="E65" s="8" t="str">
        <f t="shared" si="11"/>
        <v>B231</v>
      </c>
      <c r="F65" s="7" t="str">
        <f t="shared" si="12"/>
        <v>B231</v>
      </c>
      <c r="G65" s="2">
        <v>164</v>
      </c>
      <c r="H65" s="6"/>
      <c r="I65" s="1" t="str">
        <f t="shared" si="13"/>
        <v>A164</v>
      </c>
      <c r="J65" s="1">
        <f>COUNTIF($F:$F,I65)</f>
        <v>3</v>
      </c>
      <c r="K65" s="4">
        <f>SUMIF($F:$F,I65,$B:$B)</f>
        <v>46</v>
      </c>
      <c r="L65" s="3"/>
      <c r="M65" s="1" t="str">
        <f t="shared" si="21"/>
        <v>B164</v>
      </c>
      <c r="N65" s="1">
        <f>COUNTIF($F:$F,M65)</f>
        <v>1</v>
      </c>
      <c r="O65" s="4">
        <f>SUMIF($F:$F,M65,$B:$B)</f>
        <v>4</v>
      </c>
      <c r="P65" s="3"/>
      <c r="Q65" s="1" t="str">
        <f t="shared" si="22"/>
        <v>C164</v>
      </c>
      <c r="R65" s="1">
        <f>COUNTIF($F:$F,Q65)</f>
        <v>0</v>
      </c>
      <c r="S65" s="4">
        <f>SUMIF($F:$F,Q65,$B:$B)</f>
        <v>0</v>
      </c>
      <c r="T65" s="3"/>
      <c r="U65" s="1" t="str">
        <f t="shared" si="23"/>
        <v>D164</v>
      </c>
      <c r="V65" s="1">
        <f>COUNTIF($F:$F,U65)</f>
        <v>0</v>
      </c>
      <c r="W65" s="4">
        <f>SUMIF($F:$F,U65,$B:$B)</f>
        <v>0</v>
      </c>
      <c r="X65" s="3"/>
      <c r="Y65" s="1" t="str">
        <f t="shared" si="24"/>
        <v>E164</v>
      </c>
      <c r="Z65" s="1">
        <f>COUNTIF($F:$F,Y65)</f>
        <v>0</v>
      </c>
      <c r="AA65" s="4">
        <f>SUMIF($F:$F,Y65,$B:$B)</f>
        <v>0</v>
      </c>
      <c r="AB65" s="3"/>
      <c r="AC65" s="1" t="str">
        <f t="shared" si="25"/>
        <v>F164</v>
      </c>
      <c r="AD65" s="1">
        <f>COUNTIF($F:$F,AC65)</f>
        <v>0</v>
      </c>
      <c r="AE65" s="4">
        <f>SUMIF($F:$F,AC65,$B:$B)</f>
        <v>0</v>
      </c>
      <c r="AF65" s="3"/>
      <c r="AG65" s="1" t="str">
        <f t="shared" si="26"/>
        <v>G164</v>
      </c>
      <c r="AH65" s="1">
        <f>COUNTIF($F:$F,AG65)</f>
        <v>1</v>
      </c>
      <c r="AI65" s="4">
        <f>SUMIF($F:$F,AG65,$B:$B)</f>
        <v>28</v>
      </c>
      <c r="AJ65" s="3"/>
      <c r="AK65" s="1" t="s">
        <v>150</v>
      </c>
      <c r="AL65" s="1">
        <f>COUNTIF($F:$F,AK65)</f>
        <v>0</v>
      </c>
      <c r="AM65" s="4">
        <f>SUMIF($F:$F,AK65,$B:$B)</f>
        <v>0</v>
      </c>
      <c r="AN65" s="3"/>
      <c r="AO65" s="1" t="str">
        <f t="shared" si="31"/>
        <v>L229</v>
      </c>
      <c r="AP65" s="1">
        <f>COUNTIF($F:$F,AO65)</f>
        <v>2</v>
      </c>
      <c r="AQ65" s="4">
        <f>SUMIF($F:$F,AO65,$B:$B)</f>
        <v>3</v>
      </c>
      <c r="AR65" s="3"/>
      <c r="AS65" s="1" t="str">
        <f t="shared" si="32"/>
        <v>M219</v>
      </c>
      <c r="AT65" s="1">
        <f>COUNTIF($F:$F,AS65)</f>
        <v>2</v>
      </c>
      <c r="AU65" s="4">
        <f>SUMIF($F:$F,AS65,$B:$B)</f>
        <v>53</v>
      </c>
      <c r="AV65" s="3"/>
      <c r="AW65" s="1" t="str">
        <f t="shared" si="14"/>
        <v>N64</v>
      </c>
      <c r="AX65" s="1">
        <f>COUNTIF($F:$F,AW65)</f>
        <v>0</v>
      </c>
      <c r="AY65" s="4">
        <f>SUMIF($F:$F,AW65,$B:$B)</f>
        <v>0</v>
      </c>
      <c r="AZ65" s="3"/>
      <c r="BA65" s="1" t="str">
        <f t="shared" si="15"/>
        <v>O64</v>
      </c>
      <c r="BB65" s="1">
        <f>COUNTIF($F:$F,BA65)</f>
        <v>2</v>
      </c>
      <c r="BC65" s="4">
        <f>SUMIF($F:$F,BA65,$B:$B)</f>
        <v>4</v>
      </c>
      <c r="BD65" s="3"/>
      <c r="BE65" s="1" t="str">
        <f t="shared" si="29"/>
        <v>P164</v>
      </c>
      <c r="BF65" s="1">
        <f>COUNTIF($F:$F,BE65)</f>
        <v>0</v>
      </c>
      <c r="BG65" s="4">
        <f>SUMIF($F:$F,BE65,$B:$B)</f>
        <v>0</v>
      </c>
      <c r="BH65" s="3"/>
      <c r="BI65" s="1" t="str">
        <f t="shared" si="16"/>
        <v>Q64</v>
      </c>
      <c r="BJ65" s="1">
        <f>COUNTIF($F:$F,BI65)</f>
        <v>4</v>
      </c>
      <c r="BK65" s="4">
        <f>SUMIF($F:$F,BI65,$B:$B)</f>
        <v>23</v>
      </c>
      <c r="BL65" s="3"/>
      <c r="BM65" s="1" t="str">
        <f t="shared" si="30"/>
        <v>R164</v>
      </c>
      <c r="BN65" s="1">
        <f>COUNTIF($F:$F,BM65)</f>
        <v>0</v>
      </c>
      <c r="BO65" s="4">
        <f>SUMIF($F:$F,BM65,$B:$B)</f>
        <v>0</v>
      </c>
      <c r="BP65" s="3"/>
      <c r="BQ65" s="1" t="str">
        <f t="shared" si="17"/>
        <v>V64</v>
      </c>
      <c r="BR65" s="1">
        <f>COUNTIF($F:$F,BQ65)</f>
        <v>0</v>
      </c>
      <c r="BS65" s="1">
        <f>SUMIF($F:$F,BQ65,$B:$B)</f>
        <v>0</v>
      </c>
      <c r="BT65" s="3"/>
      <c r="BU65" s="1" t="str">
        <f t="shared" si="18"/>
        <v>W64</v>
      </c>
      <c r="BV65" s="1">
        <f>COUNTIF($F:$F,BU65)</f>
        <v>1</v>
      </c>
      <c r="BW65" s="4">
        <f>SUMIF($F:$F,BU65,$B:$B)</f>
        <v>25</v>
      </c>
      <c r="BX65" s="3"/>
      <c r="BY65" s="1" t="str">
        <f>BY$1&amp;$G69-100</f>
        <v>X68</v>
      </c>
      <c r="BZ65" s="1">
        <f>COUNTIF($F:$F,BY65)</f>
        <v>2</v>
      </c>
      <c r="CA65" s="4">
        <f>SUMIF($F:$F,BY65,$B:$B)</f>
        <v>4</v>
      </c>
      <c r="CB65" s="3"/>
      <c r="CC65" s="1" t="str">
        <f t="shared" si="19"/>
        <v>Y64</v>
      </c>
      <c r="CD65" s="1">
        <f>COUNTIF($F:$F,CC65)</f>
        <v>4</v>
      </c>
      <c r="CE65" s="4">
        <f>SUMIF($F:$F,CC65,$B:$B)</f>
        <v>43</v>
      </c>
      <c r="CF65" s="3"/>
      <c r="CG65" s="1" t="str">
        <f t="shared" si="20"/>
        <v>Z64</v>
      </c>
      <c r="CH65" s="1">
        <f>COUNTIF($F:$F,CG65)</f>
        <v>0</v>
      </c>
      <c r="CI65" s="4">
        <f>SUMIF($F:$F,CG65,$B:$B)</f>
        <v>0</v>
      </c>
      <c r="CJ65" s="3"/>
    </row>
    <row r="66" spans="1:88">
      <c r="A66" s="10" t="s">
        <v>151</v>
      </c>
      <c r="B66" s="10">
        <v>3</v>
      </c>
      <c r="C66" s="7" t="str">
        <f t="shared" si="10"/>
        <v>F352</v>
      </c>
      <c r="D66" s="7" t="str">
        <f>LEFT(A66, FIND("-",A66)-1)</f>
        <v>F352</v>
      </c>
      <c r="E66" s="8" t="str">
        <f t="shared" si="11"/>
        <v>F352</v>
      </c>
      <c r="F66" s="7" t="str">
        <f t="shared" si="12"/>
        <v>F352</v>
      </c>
      <c r="G66" s="2">
        <v>165</v>
      </c>
      <c r="H66" s="6"/>
      <c r="I66" s="1" t="str">
        <f t="shared" si="13"/>
        <v>A165</v>
      </c>
      <c r="J66" s="1">
        <f>COUNTIF($F:$F,I66)</f>
        <v>2</v>
      </c>
      <c r="K66" s="4">
        <f>SUMIF($F:$F,I66,$B:$B)</f>
        <v>5</v>
      </c>
      <c r="L66" s="3"/>
      <c r="M66" s="1" t="str">
        <f t="shared" si="21"/>
        <v>B165</v>
      </c>
      <c r="N66" s="1">
        <f>COUNTIF($F:$F,M66)</f>
        <v>1</v>
      </c>
      <c r="O66" s="4">
        <f>SUMIF($F:$F,M66,$B:$B)</f>
        <v>6</v>
      </c>
      <c r="P66" s="3"/>
      <c r="Q66" s="1" t="str">
        <f t="shared" si="22"/>
        <v>C165</v>
      </c>
      <c r="R66" s="1">
        <f>COUNTIF($F:$F,Q66)</f>
        <v>0</v>
      </c>
      <c r="S66" s="4">
        <f>SUMIF($F:$F,Q66,$B:$B)</f>
        <v>0</v>
      </c>
      <c r="T66" s="3"/>
      <c r="U66" s="1" t="str">
        <f t="shared" si="23"/>
        <v>D165</v>
      </c>
      <c r="V66" s="1">
        <f>COUNTIF($F:$F,U66)</f>
        <v>0</v>
      </c>
      <c r="W66" s="4">
        <f>SUMIF($F:$F,U66,$B:$B)</f>
        <v>0</v>
      </c>
      <c r="X66" s="3"/>
      <c r="Y66" s="1" t="str">
        <f t="shared" si="24"/>
        <v>E165</v>
      </c>
      <c r="Z66" s="1">
        <f>COUNTIF($F:$F,Y66)</f>
        <v>0</v>
      </c>
      <c r="AA66" s="4">
        <f>SUMIF($F:$F,Y66,$B:$B)</f>
        <v>0</v>
      </c>
      <c r="AB66" s="3"/>
      <c r="AC66" s="1" t="str">
        <f t="shared" si="25"/>
        <v>F165</v>
      </c>
      <c r="AD66" s="1">
        <f>COUNTIF($F:$F,AC66)</f>
        <v>2</v>
      </c>
      <c r="AE66" s="4">
        <f>SUMIF($F:$F,AC66,$B:$B)</f>
        <v>38</v>
      </c>
      <c r="AF66" s="3"/>
      <c r="AG66" s="1" t="str">
        <f t="shared" si="26"/>
        <v>G165</v>
      </c>
      <c r="AH66" s="1">
        <f>COUNTIF($F:$F,AG66)</f>
        <v>0</v>
      </c>
      <c r="AI66" s="4">
        <f>SUMIF($F:$F,AG66,$B:$B)</f>
        <v>0</v>
      </c>
      <c r="AJ66" s="3"/>
      <c r="AK66" s="1" t="s">
        <v>152</v>
      </c>
      <c r="AL66" s="1">
        <f>COUNTIF($F:$F,AK66)</f>
        <v>0</v>
      </c>
      <c r="AM66" s="4">
        <f>SUMIF($F:$F,AK66,$B:$B)</f>
        <v>0</v>
      </c>
      <c r="AN66" s="3"/>
      <c r="AO66" s="1" t="str">
        <f t="shared" si="31"/>
        <v>L230</v>
      </c>
      <c r="AP66" s="1">
        <f>COUNTIF($F:$F,AO66)</f>
        <v>5</v>
      </c>
      <c r="AQ66" s="4">
        <f>SUMIF($F:$F,AO66,$B:$B)</f>
        <v>14</v>
      </c>
      <c r="AR66" s="3"/>
      <c r="AS66" s="1" t="str">
        <f t="shared" si="32"/>
        <v>M220</v>
      </c>
      <c r="AT66" s="1">
        <f>COUNTIF($F:$F,AS66)</f>
        <v>1</v>
      </c>
      <c r="AU66" s="4">
        <f>SUMIF($F:$F,AS66,$B:$B)</f>
        <v>9</v>
      </c>
      <c r="AV66" s="3"/>
      <c r="AW66" s="1" t="str">
        <f t="shared" si="14"/>
        <v>N65</v>
      </c>
      <c r="AX66" s="1">
        <f>COUNTIF($F:$F,AW66)</f>
        <v>1</v>
      </c>
      <c r="AY66" s="4">
        <f>SUMIF($F:$F,AW66,$B:$B)</f>
        <v>34</v>
      </c>
      <c r="AZ66" s="3"/>
      <c r="BA66" s="1" t="str">
        <f t="shared" si="15"/>
        <v>O65</v>
      </c>
      <c r="BB66" s="1">
        <f>COUNTIF($F:$F,BA66)</f>
        <v>0</v>
      </c>
      <c r="BC66" s="4">
        <f>SUMIF($F:$F,BA66,$B:$B)</f>
        <v>0</v>
      </c>
      <c r="BD66" s="3"/>
      <c r="BE66" s="1" t="str">
        <f t="shared" si="29"/>
        <v>P165</v>
      </c>
      <c r="BF66" s="1">
        <f>COUNTIF($F:$F,BE66)</f>
        <v>0</v>
      </c>
      <c r="BG66" s="4">
        <f>SUMIF($F:$F,BE66,$B:$B)</f>
        <v>0</v>
      </c>
      <c r="BH66" s="3"/>
      <c r="BI66" s="1" t="str">
        <f t="shared" si="16"/>
        <v>Q65</v>
      </c>
      <c r="BJ66" s="1">
        <f>COUNTIF($F:$F,BI66)</f>
        <v>1</v>
      </c>
      <c r="BK66" s="4">
        <f>SUMIF($F:$F,BI66,$B:$B)</f>
        <v>22</v>
      </c>
      <c r="BL66" s="3"/>
      <c r="BM66" s="1" t="str">
        <f t="shared" si="30"/>
        <v>R165</v>
      </c>
      <c r="BN66" s="1">
        <f>COUNTIF($F:$F,BM66)</f>
        <v>0</v>
      </c>
      <c r="BO66" s="4">
        <f>SUMIF($F:$F,BM66,$B:$B)</f>
        <v>0</v>
      </c>
      <c r="BP66" s="3"/>
      <c r="BQ66" s="1" t="str">
        <f t="shared" si="17"/>
        <v>V65</v>
      </c>
      <c r="BR66" s="1">
        <f>COUNTIF($F:$F,BQ66)</f>
        <v>0</v>
      </c>
      <c r="BS66" s="1">
        <f>SUMIF($F:$F,BQ66,$B:$B)</f>
        <v>0</v>
      </c>
      <c r="BT66" s="3"/>
      <c r="BU66" s="1" t="str">
        <f t="shared" si="18"/>
        <v>W65</v>
      </c>
      <c r="BV66" s="1">
        <f>COUNTIF($F:$F,BU66)</f>
        <v>1</v>
      </c>
      <c r="BW66" s="4">
        <f>SUMIF($F:$F,BU66,$B:$B)</f>
        <v>152</v>
      </c>
      <c r="BX66" s="3"/>
      <c r="BY66" s="1" t="str">
        <f>BY$1&amp;$G70-100</f>
        <v>X69</v>
      </c>
      <c r="BZ66" s="1">
        <f>COUNTIF($F:$F,BY66)</f>
        <v>3</v>
      </c>
      <c r="CA66" s="4">
        <f>SUMIF($F:$F,BY66,$B:$B)</f>
        <v>11</v>
      </c>
      <c r="CB66" s="3"/>
      <c r="CC66" s="1" t="str">
        <f t="shared" si="19"/>
        <v>Y65</v>
      </c>
      <c r="CD66" s="1">
        <f>COUNTIF($F:$F,CC66)</f>
        <v>1</v>
      </c>
      <c r="CE66" s="4">
        <f>SUMIF($F:$F,CC66,$B:$B)</f>
        <v>48</v>
      </c>
      <c r="CF66" s="3"/>
      <c r="CG66" s="1" t="str">
        <f t="shared" si="20"/>
        <v>Z65</v>
      </c>
      <c r="CH66" s="1">
        <f>COUNTIF($F:$F,CG66)</f>
        <v>0</v>
      </c>
      <c r="CI66" s="4">
        <f>SUMIF($F:$F,CG66,$B:$B)</f>
        <v>0</v>
      </c>
      <c r="CJ66" s="3"/>
    </row>
    <row r="67" spans="1:88">
      <c r="A67" s="10" t="s">
        <v>153</v>
      </c>
      <c r="B67" s="10">
        <v>3</v>
      </c>
      <c r="C67" s="7" t="str">
        <f t="shared" ref="C67:C130" si="33">LEFT(A67,4)</f>
        <v>C286</v>
      </c>
      <c r="D67" s="7" t="str">
        <f>LEFT(A67, FIND("-",A67)-1)</f>
        <v>C286</v>
      </c>
      <c r="E67" s="8" t="str">
        <f t="shared" ref="E67:E130" si="34">LEFT(D67,4)</f>
        <v>C286</v>
      </c>
      <c r="F67" s="7" t="str">
        <f t="shared" ref="F67:F130" si="35">IFERROR(E67,C67)</f>
        <v>C286</v>
      </c>
      <c r="G67" s="2">
        <v>166</v>
      </c>
      <c r="H67" s="6"/>
      <c r="I67" s="1" t="str">
        <f t="shared" ref="I67:I98" si="36">I$1&amp;$G102</f>
        <v>A201</v>
      </c>
      <c r="J67" s="1">
        <f>COUNTIF($F:$F,I67)</f>
        <v>5</v>
      </c>
      <c r="K67" s="4">
        <f>SUMIF($F:$F,I67,$B:$B)</f>
        <v>5</v>
      </c>
      <c r="L67" s="3"/>
      <c r="M67" s="1" t="str">
        <f t="shared" si="21"/>
        <v>B166</v>
      </c>
      <c r="N67" s="1">
        <f>COUNTIF($F:$F,M67)</f>
        <v>0</v>
      </c>
      <c r="O67" s="4">
        <f>SUMIF($F:$F,M67,$B:$B)</f>
        <v>0</v>
      </c>
      <c r="P67" s="3"/>
      <c r="Q67" s="1" t="str">
        <f t="shared" si="22"/>
        <v>C166</v>
      </c>
      <c r="R67" s="1">
        <f>COUNTIF($F:$F,Q67)</f>
        <v>0</v>
      </c>
      <c r="S67" s="4">
        <f>SUMIF($F:$F,Q67,$B:$B)</f>
        <v>0</v>
      </c>
      <c r="T67" s="3"/>
      <c r="U67" s="1" t="str">
        <f t="shared" si="23"/>
        <v>D166</v>
      </c>
      <c r="V67" s="1">
        <f>COUNTIF($F:$F,U67)</f>
        <v>0</v>
      </c>
      <c r="W67" s="4">
        <f>SUMIF($F:$F,U67,$B:$B)</f>
        <v>0</v>
      </c>
      <c r="X67" s="3"/>
      <c r="Y67" s="1" t="str">
        <f t="shared" si="24"/>
        <v>E166</v>
      </c>
      <c r="Z67" s="1">
        <f>COUNTIF($F:$F,Y67)</f>
        <v>0</v>
      </c>
      <c r="AA67" s="4">
        <f>SUMIF($F:$F,Y67,$B:$B)</f>
        <v>0</v>
      </c>
      <c r="AB67" s="3"/>
      <c r="AC67" s="1" t="str">
        <f t="shared" si="25"/>
        <v>F166</v>
      </c>
      <c r="AD67" s="1">
        <f>COUNTIF($F:$F,AC67)</f>
        <v>0</v>
      </c>
      <c r="AE67" s="4">
        <f>SUMIF($F:$F,AC67,$B:$B)</f>
        <v>0</v>
      </c>
      <c r="AF67" s="3"/>
      <c r="AG67" s="1" t="str">
        <f t="shared" si="26"/>
        <v>G166</v>
      </c>
      <c r="AH67" s="1">
        <f>COUNTIF($F:$F,AG67)</f>
        <v>0</v>
      </c>
      <c r="AI67" s="4">
        <f>SUMIF($F:$F,AG67,$B:$B)</f>
        <v>0</v>
      </c>
      <c r="AJ67" s="3"/>
      <c r="AK67" s="1" t="s">
        <v>154</v>
      </c>
      <c r="AL67" s="1">
        <f>COUNTIF($F:$F,AK67)</f>
        <v>0</v>
      </c>
      <c r="AM67" s="4">
        <f>SUMIF($F:$F,AK67,$B:$B)</f>
        <v>0</v>
      </c>
      <c r="AN67" s="3"/>
      <c r="AO67" s="1" t="str">
        <f t="shared" si="31"/>
        <v>L231</v>
      </c>
      <c r="AP67" s="1">
        <f>COUNTIF($F:$F,AO67)</f>
        <v>2</v>
      </c>
      <c r="AQ67" s="4">
        <f>SUMIF($F:$F,AO67,$B:$B)</f>
        <v>7</v>
      </c>
      <c r="AR67" s="3"/>
      <c r="AS67" s="1" t="str">
        <f t="shared" si="32"/>
        <v>M221</v>
      </c>
      <c r="AT67" s="1">
        <f>COUNTIF($F:$F,AS67)</f>
        <v>2</v>
      </c>
      <c r="AU67" s="4">
        <f>SUMIF($F:$F,AS67,$B:$B)</f>
        <v>6</v>
      </c>
      <c r="AV67" s="3"/>
      <c r="AW67" s="1" t="str">
        <f t="shared" ref="AW67:AW100" si="37">AW$1&amp;$G67-100</f>
        <v>N66</v>
      </c>
      <c r="AX67" s="1">
        <f>COUNTIF($F:$F,AW67)</f>
        <v>2</v>
      </c>
      <c r="AY67" s="4">
        <f>SUMIF($F:$F,AW67,$B:$B)</f>
        <v>6</v>
      </c>
      <c r="AZ67" s="3"/>
      <c r="BA67" s="1" t="str">
        <f t="shared" ref="BA67:BA130" si="38">BA$1&amp;$G67-100</f>
        <v>O66</v>
      </c>
      <c r="BB67" s="1">
        <f>COUNTIF($F:$F,BA67)</f>
        <v>1</v>
      </c>
      <c r="BC67" s="4">
        <f>SUMIF($F:$F,BA67,$B:$B)</f>
        <v>2</v>
      </c>
      <c r="BD67" s="3"/>
      <c r="BE67" s="1" t="str">
        <f t="shared" si="29"/>
        <v>P166</v>
      </c>
      <c r="BF67" s="1">
        <f>COUNTIF($F:$F,BE67)</f>
        <v>0</v>
      </c>
      <c r="BG67" s="4">
        <f>SUMIF($F:$F,BE67,$B:$B)</f>
        <v>0</v>
      </c>
      <c r="BH67" s="3"/>
      <c r="BI67" s="1" t="str">
        <f t="shared" ref="BI67:BI130" si="39">BI$1&amp;$G67-100</f>
        <v>Q66</v>
      </c>
      <c r="BJ67" s="1">
        <f>COUNTIF($F:$F,BI67)</f>
        <v>3</v>
      </c>
      <c r="BK67" s="4">
        <f>SUMIF($F:$F,BI67,$B:$B)</f>
        <v>13</v>
      </c>
      <c r="BL67" s="3"/>
      <c r="BM67" s="1" t="str">
        <f t="shared" si="30"/>
        <v>R166</v>
      </c>
      <c r="BN67" s="1">
        <f>COUNTIF($F:$F,BM67)</f>
        <v>0</v>
      </c>
      <c r="BO67" s="4">
        <f>SUMIF($F:$F,BM67,$B:$B)</f>
        <v>0</v>
      </c>
      <c r="BP67" s="3"/>
      <c r="BQ67" s="1" t="str">
        <f t="shared" ref="BQ67:BQ130" si="40">BQ$1&amp;$G67-100</f>
        <v>V66</v>
      </c>
      <c r="BR67" s="1">
        <f>COUNTIF($F:$F,BQ67)</f>
        <v>0</v>
      </c>
      <c r="BS67" s="1">
        <f>SUMIF($F:$F,BQ67,$B:$B)</f>
        <v>0</v>
      </c>
      <c r="BT67" s="3"/>
      <c r="BU67" s="1" t="str">
        <f t="shared" ref="BU67:BU130" si="41">BU$1&amp;$G67-100</f>
        <v>W66</v>
      </c>
      <c r="BV67" s="1">
        <f>COUNTIF($F:$F,BU67)</f>
        <v>1</v>
      </c>
      <c r="BW67" s="4">
        <f>SUMIF($F:$F,BU67,$B:$B)</f>
        <v>23</v>
      </c>
      <c r="BX67" s="3"/>
      <c r="BY67" s="1" t="str">
        <f>BY$1&amp;$G71-100</f>
        <v>X70</v>
      </c>
      <c r="BZ67" s="1">
        <f>COUNTIF($F:$F,BY67)</f>
        <v>3</v>
      </c>
      <c r="CA67" s="4">
        <f>SUMIF($F:$F,BY67,$B:$B)</f>
        <v>12</v>
      </c>
      <c r="CB67" s="3"/>
      <c r="CC67" s="1" t="str">
        <f t="shared" ref="CC67:CC130" si="42">CC$1&amp;$G67-100</f>
        <v>Y66</v>
      </c>
      <c r="CD67" s="1">
        <f>COUNTIF($F:$F,CC67)</f>
        <v>1</v>
      </c>
      <c r="CE67" s="4">
        <f>SUMIF($F:$F,CC67,$B:$B)</f>
        <v>5</v>
      </c>
      <c r="CF67" s="3"/>
      <c r="CG67" s="1" t="str">
        <f t="shared" ref="CG67:CG130" si="43">CG$1&amp;$G67-100</f>
        <v>Z66</v>
      </c>
      <c r="CH67" s="1">
        <f>COUNTIF($F:$F,CG67)</f>
        <v>0</v>
      </c>
      <c r="CI67" s="4">
        <f>SUMIF($F:$F,CG67,$B:$B)</f>
        <v>0</v>
      </c>
      <c r="CJ67" s="3"/>
    </row>
    <row r="68" spans="1:88">
      <c r="A68" s="10" t="s">
        <v>155</v>
      </c>
      <c r="B68" s="10">
        <v>30</v>
      </c>
      <c r="C68" s="7" t="str">
        <f t="shared" si="33"/>
        <v>W116</v>
      </c>
      <c r="D68" s="7" t="str">
        <f>LEFT(A68, FIND("-",A68)-1)</f>
        <v>W116</v>
      </c>
      <c r="E68" s="8" t="str">
        <f t="shared" si="34"/>
        <v>W116</v>
      </c>
      <c r="F68" s="7" t="str">
        <f t="shared" si="35"/>
        <v>W116</v>
      </c>
      <c r="G68" s="2">
        <v>167</v>
      </c>
      <c r="H68" s="6"/>
      <c r="I68" s="1" t="str">
        <f t="shared" si="36"/>
        <v>A202</v>
      </c>
      <c r="J68" s="1">
        <f>COUNTIF($F:$F,I68)</f>
        <v>5</v>
      </c>
      <c r="K68" s="4">
        <f>SUMIF($F:$F,I68,$B:$B)</f>
        <v>8</v>
      </c>
      <c r="L68" s="3"/>
      <c r="M68" s="1" t="str">
        <f t="shared" si="21"/>
        <v>B167</v>
      </c>
      <c r="N68" s="1">
        <f>COUNTIF($F:$F,M68)</f>
        <v>0</v>
      </c>
      <c r="O68" s="4">
        <f>SUMIF($F:$F,M68,$B:$B)</f>
        <v>0</v>
      </c>
      <c r="P68" s="3"/>
      <c r="Q68" s="1" t="str">
        <f t="shared" si="22"/>
        <v>C167</v>
      </c>
      <c r="R68" s="1">
        <f>COUNTIF($F:$F,Q68)</f>
        <v>0</v>
      </c>
      <c r="S68" s="4">
        <f>SUMIF($F:$F,Q68,$B:$B)</f>
        <v>0</v>
      </c>
      <c r="T68" s="3"/>
      <c r="U68" s="1" t="str">
        <f t="shared" si="23"/>
        <v>D167</v>
      </c>
      <c r="V68" s="1">
        <f>COUNTIF($F:$F,U68)</f>
        <v>0</v>
      </c>
      <c r="W68" s="4">
        <f>SUMIF($F:$F,U68,$B:$B)</f>
        <v>0</v>
      </c>
      <c r="X68" s="3"/>
      <c r="Y68" s="1" t="str">
        <f t="shared" si="24"/>
        <v>E167</v>
      </c>
      <c r="Z68" s="1">
        <f>COUNTIF($F:$F,Y68)</f>
        <v>1</v>
      </c>
      <c r="AA68" s="4">
        <f>SUMIF($F:$F,Y68,$B:$B)</f>
        <v>1</v>
      </c>
      <c r="AB68" s="3"/>
      <c r="AC68" s="1" t="str">
        <f t="shared" si="25"/>
        <v>F167</v>
      </c>
      <c r="AD68" s="1">
        <f>COUNTIF($F:$F,AC68)</f>
        <v>1</v>
      </c>
      <c r="AE68" s="4">
        <f>SUMIF($F:$F,AC68,$B:$B)</f>
        <v>34</v>
      </c>
      <c r="AF68" s="3"/>
      <c r="AG68" s="1" t="str">
        <f t="shared" si="26"/>
        <v>G167</v>
      </c>
      <c r="AH68" s="1">
        <f>COUNTIF($F:$F,AG68)</f>
        <v>0</v>
      </c>
      <c r="AI68" s="4">
        <f>SUMIF($F:$F,AG68,$B:$B)</f>
        <v>0</v>
      </c>
      <c r="AJ68" s="3"/>
      <c r="AK68" s="1" t="s">
        <v>156</v>
      </c>
      <c r="AL68" s="1">
        <f>COUNTIF($F:$F,AK68)</f>
        <v>0</v>
      </c>
      <c r="AM68" s="4">
        <f>SUMIF($F:$F,AK68,$B:$B)</f>
        <v>0</v>
      </c>
      <c r="AN68" s="3"/>
      <c r="AO68" s="1" t="str">
        <f t="shared" si="31"/>
        <v>L232</v>
      </c>
      <c r="AP68" s="1">
        <f>COUNTIF($F:$F,AO68)</f>
        <v>2</v>
      </c>
      <c r="AQ68" s="4">
        <f>SUMIF($F:$F,AO68,$B:$B)</f>
        <v>2</v>
      </c>
      <c r="AR68" s="3"/>
      <c r="AS68" s="1" t="str">
        <f t="shared" si="32"/>
        <v>M222</v>
      </c>
      <c r="AT68" s="1">
        <f>COUNTIF($F:$F,AS68)</f>
        <v>4</v>
      </c>
      <c r="AU68" s="4">
        <f>SUMIF($F:$F,AS68,$B:$B)</f>
        <v>4</v>
      </c>
      <c r="AV68" s="3"/>
      <c r="AW68" s="1" t="str">
        <f t="shared" si="37"/>
        <v>N67</v>
      </c>
      <c r="AX68" s="1">
        <f>COUNTIF($F:$F,AW68)</f>
        <v>0</v>
      </c>
      <c r="AY68" s="4">
        <f>SUMIF($F:$F,AW68,$B:$B)</f>
        <v>0</v>
      </c>
      <c r="AZ68" s="3"/>
      <c r="BA68" s="1" t="str">
        <f t="shared" si="38"/>
        <v>O67</v>
      </c>
      <c r="BB68" s="1">
        <f>COUNTIF($F:$F,BA68)</f>
        <v>1</v>
      </c>
      <c r="BC68" s="4">
        <f>SUMIF($F:$F,BA68,$B:$B)</f>
        <v>1</v>
      </c>
      <c r="BD68" s="3"/>
      <c r="BE68" s="1" t="str">
        <f t="shared" si="29"/>
        <v>P167</v>
      </c>
      <c r="BF68" s="1">
        <f>COUNTIF($F:$F,BE68)</f>
        <v>0</v>
      </c>
      <c r="BG68" s="4">
        <f>SUMIF($F:$F,BE68,$B:$B)</f>
        <v>0</v>
      </c>
      <c r="BH68" s="3"/>
      <c r="BI68" s="1" t="str">
        <f t="shared" si="39"/>
        <v>Q67</v>
      </c>
      <c r="BJ68" s="1">
        <f>COUNTIF($F:$F,BI68)</f>
        <v>3</v>
      </c>
      <c r="BK68" s="4">
        <f>SUMIF($F:$F,BI68,$B:$B)</f>
        <v>9</v>
      </c>
      <c r="BL68" s="3"/>
      <c r="BM68" s="1" t="str">
        <f t="shared" si="30"/>
        <v>R167</v>
      </c>
      <c r="BN68" s="1">
        <f>COUNTIF($F:$F,BM68)</f>
        <v>0</v>
      </c>
      <c r="BO68" s="4">
        <f>SUMIF($F:$F,BM68,$B:$B)</f>
        <v>0</v>
      </c>
      <c r="BP68" s="3"/>
      <c r="BQ68" s="1" t="str">
        <f t="shared" si="40"/>
        <v>V67</v>
      </c>
      <c r="BR68" s="1">
        <f>COUNTIF($F:$F,BQ68)</f>
        <v>0</v>
      </c>
      <c r="BS68" s="1">
        <f>SUMIF($F:$F,BQ68,$B:$B)</f>
        <v>0</v>
      </c>
      <c r="BT68" s="3"/>
      <c r="BU68" s="1" t="str">
        <f t="shared" si="41"/>
        <v>W67</v>
      </c>
      <c r="BV68" s="1">
        <f>COUNTIF($F:$F,BU68)</f>
        <v>1</v>
      </c>
      <c r="BW68" s="4">
        <f>SUMIF($F:$F,BU68,$B:$B)</f>
        <v>12</v>
      </c>
      <c r="BX68" s="3"/>
      <c r="BY68" s="1" t="str">
        <f>BY$1&amp;$G72-100</f>
        <v>X71</v>
      </c>
      <c r="BZ68" s="1">
        <f>COUNTIF($F:$F,BY68)</f>
        <v>2</v>
      </c>
      <c r="CA68" s="4">
        <f>SUMIF($F:$F,BY68,$B:$B)</f>
        <v>9</v>
      </c>
      <c r="CB68" s="3"/>
      <c r="CC68" s="1" t="str">
        <f t="shared" si="42"/>
        <v>Y67</v>
      </c>
      <c r="CD68" s="1">
        <f>COUNTIF($F:$F,CC68)</f>
        <v>2</v>
      </c>
      <c r="CE68" s="4">
        <f>SUMIF($F:$F,CC68,$B:$B)</f>
        <v>5</v>
      </c>
      <c r="CF68" s="3"/>
      <c r="CG68" s="1" t="str">
        <f t="shared" si="43"/>
        <v>Z67</v>
      </c>
      <c r="CH68" s="1">
        <f>COUNTIF($F:$F,CG68)</f>
        <v>0</v>
      </c>
      <c r="CI68" s="4">
        <f>SUMIF($F:$F,CG68,$B:$B)</f>
        <v>0</v>
      </c>
      <c r="CJ68" s="3"/>
    </row>
    <row r="69" spans="1:88">
      <c r="A69" s="10" t="s">
        <v>157</v>
      </c>
      <c r="B69" s="10">
        <v>5</v>
      </c>
      <c r="C69" s="7" t="str">
        <f t="shared" si="33"/>
        <v>R268</v>
      </c>
      <c r="D69" s="7" t="str">
        <f>LEFT(A69, FIND("-",A69)-1)</f>
        <v>R268</v>
      </c>
      <c r="E69" s="8" t="str">
        <f t="shared" si="34"/>
        <v>R268</v>
      </c>
      <c r="F69" s="7" t="str">
        <f t="shared" si="35"/>
        <v>R268</v>
      </c>
      <c r="G69" s="2">
        <v>168</v>
      </c>
      <c r="H69" s="6"/>
      <c r="I69" s="1" t="str">
        <f t="shared" si="36"/>
        <v>A203</v>
      </c>
      <c r="J69" s="1">
        <f>COUNTIF($F:$F,I69)</f>
        <v>4</v>
      </c>
      <c r="K69" s="4">
        <f>SUMIF($F:$F,I69,$B:$B)</f>
        <v>19</v>
      </c>
      <c r="L69" s="3"/>
      <c r="M69" s="1" t="str">
        <f t="shared" si="21"/>
        <v>B168</v>
      </c>
      <c r="N69" s="1">
        <f>COUNTIF($F:$F,M69)</f>
        <v>0</v>
      </c>
      <c r="O69" s="4">
        <f>SUMIF($F:$F,M69,$B:$B)</f>
        <v>0</v>
      </c>
      <c r="P69" s="3"/>
      <c r="Q69" s="1" t="str">
        <f t="shared" si="22"/>
        <v>C168</v>
      </c>
      <c r="R69" s="1">
        <f>COUNTIF($F:$F,Q69)</f>
        <v>0</v>
      </c>
      <c r="S69" s="4">
        <f>SUMIF($F:$F,Q69,$B:$B)</f>
        <v>0</v>
      </c>
      <c r="T69" s="3"/>
      <c r="U69" s="1" t="str">
        <f t="shared" si="23"/>
        <v>D168</v>
      </c>
      <c r="V69" s="1">
        <f>COUNTIF($F:$F,U69)</f>
        <v>1</v>
      </c>
      <c r="W69" s="4">
        <f>SUMIF($F:$F,U69,$B:$B)</f>
        <v>41</v>
      </c>
      <c r="X69" s="3"/>
      <c r="Y69" s="1" t="str">
        <f t="shared" si="24"/>
        <v>E168</v>
      </c>
      <c r="Z69" s="1">
        <f>COUNTIF($F:$F,Y69)</f>
        <v>0</v>
      </c>
      <c r="AA69" s="4">
        <f>SUMIF($F:$F,Y69,$B:$B)</f>
        <v>0</v>
      </c>
      <c r="AB69" s="3"/>
      <c r="AC69" s="1" t="str">
        <f t="shared" si="25"/>
        <v>F168</v>
      </c>
      <c r="AD69" s="1">
        <f>COUNTIF($F:$F,AC69)</f>
        <v>0</v>
      </c>
      <c r="AE69" s="4">
        <f>SUMIF($F:$F,AC69,$B:$B)</f>
        <v>0</v>
      </c>
      <c r="AF69" s="3"/>
      <c r="AG69" s="1" t="str">
        <f t="shared" si="26"/>
        <v>G168</v>
      </c>
      <c r="AH69" s="1">
        <f>COUNTIF($F:$F,AG69)</f>
        <v>0</v>
      </c>
      <c r="AI69" s="4">
        <f>SUMIF($F:$F,AG69,$B:$B)</f>
        <v>0</v>
      </c>
      <c r="AJ69" s="3"/>
      <c r="AK69" s="1" t="s">
        <v>158</v>
      </c>
      <c r="AL69" s="1">
        <f>COUNTIF($F:$F,AK69)</f>
        <v>0</v>
      </c>
      <c r="AM69" s="4">
        <f>SUMIF($F:$F,AK69,$B:$B)</f>
        <v>0</v>
      </c>
      <c r="AN69" s="3"/>
      <c r="AO69" s="1" t="str">
        <f t="shared" si="31"/>
        <v>L233</v>
      </c>
      <c r="AP69" s="1">
        <f>COUNTIF($F:$F,AO69)</f>
        <v>2</v>
      </c>
      <c r="AQ69" s="4">
        <f>SUMIF($F:$F,AO69,$B:$B)</f>
        <v>2</v>
      </c>
      <c r="AR69" s="3"/>
      <c r="AS69" s="1" t="str">
        <f t="shared" si="32"/>
        <v>M223</v>
      </c>
      <c r="AT69" s="1">
        <f>COUNTIF($F:$F,AS69)</f>
        <v>1</v>
      </c>
      <c r="AU69" s="4">
        <f>SUMIF($F:$F,AS69,$B:$B)</f>
        <v>1</v>
      </c>
      <c r="AV69" s="3"/>
      <c r="AW69" s="1" t="str">
        <f t="shared" si="37"/>
        <v>N68</v>
      </c>
      <c r="AX69" s="1">
        <f>COUNTIF($F:$F,AW69)</f>
        <v>0</v>
      </c>
      <c r="AY69" s="4">
        <f>SUMIF($F:$F,AW69,$B:$B)</f>
        <v>0</v>
      </c>
      <c r="AZ69" s="3"/>
      <c r="BA69" s="1" t="str">
        <f t="shared" si="38"/>
        <v>O68</v>
      </c>
      <c r="BB69" s="1">
        <f>COUNTIF($F:$F,BA69)</f>
        <v>1</v>
      </c>
      <c r="BC69" s="4">
        <f>SUMIF($F:$F,BA69,$B:$B)</f>
        <v>1</v>
      </c>
      <c r="BD69" s="3"/>
      <c r="BE69" s="1" t="str">
        <f t="shared" si="29"/>
        <v>P168</v>
      </c>
      <c r="BF69" s="1">
        <f>COUNTIF($F:$F,BE69)</f>
        <v>0</v>
      </c>
      <c r="BG69" s="4">
        <f>SUMIF($F:$F,BE69,$B:$B)</f>
        <v>0</v>
      </c>
      <c r="BH69" s="3"/>
      <c r="BI69" s="1" t="str">
        <f t="shared" si="39"/>
        <v>Q68</v>
      </c>
      <c r="BJ69" s="1">
        <f>COUNTIF($F:$F,BI69)</f>
        <v>2</v>
      </c>
      <c r="BK69" s="4">
        <f>SUMIF($F:$F,BI69,$B:$B)</f>
        <v>15</v>
      </c>
      <c r="BL69" s="3"/>
      <c r="BM69" s="1" t="str">
        <f t="shared" si="30"/>
        <v>R168</v>
      </c>
      <c r="BN69" s="1">
        <f>COUNTIF($F:$F,BM69)</f>
        <v>0</v>
      </c>
      <c r="BO69" s="4">
        <f>SUMIF($F:$F,BM69,$B:$B)</f>
        <v>0</v>
      </c>
      <c r="BP69" s="3"/>
      <c r="BQ69" s="1" t="str">
        <f t="shared" si="40"/>
        <v>V68</v>
      </c>
      <c r="BR69" s="1">
        <f>COUNTIF($F:$F,BQ69)</f>
        <v>0</v>
      </c>
      <c r="BS69" s="1">
        <f>SUMIF($F:$F,BQ69,$B:$B)</f>
        <v>0</v>
      </c>
      <c r="BT69" s="3"/>
      <c r="BU69" s="1" t="str">
        <f t="shared" si="41"/>
        <v>W68</v>
      </c>
      <c r="BV69" s="1">
        <f>COUNTIF($F:$F,BU69)</f>
        <v>2</v>
      </c>
      <c r="BW69" s="4">
        <f>SUMIF($F:$F,BU69,$B:$B)</f>
        <v>32</v>
      </c>
      <c r="BX69" s="3"/>
      <c r="BY69" s="1" t="str">
        <f>BY$1&amp;$G73-100</f>
        <v>X72</v>
      </c>
      <c r="BZ69" s="1">
        <f>COUNTIF($F:$F,BY69)</f>
        <v>2</v>
      </c>
      <c r="CA69" s="4">
        <f>SUMIF($F:$F,BY69,$B:$B)</f>
        <v>9</v>
      </c>
      <c r="CB69" s="3"/>
      <c r="CC69" s="1" t="str">
        <f t="shared" si="42"/>
        <v>Y68</v>
      </c>
      <c r="CD69" s="1">
        <f>COUNTIF($F:$F,CC69)</f>
        <v>4</v>
      </c>
      <c r="CE69" s="4">
        <f>SUMIF($F:$F,CC69,$B:$B)</f>
        <v>43</v>
      </c>
      <c r="CF69" s="3"/>
      <c r="CG69" s="1" t="str">
        <f t="shared" si="43"/>
        <v>Z68</v>
      </c>
      <c r="CH69" s="1">
        <f>COUNTIF($F:$F,CG69)</f>
        <v>0</v>
      </c>
      <c r="CI69" s="4">
        <f>SUMIF($F:$F,CG69,$B:$B)</f>
        <v>0</v>
      </c>
      <c r="CJ69" s="3"/>
    </row>
    <row r="70" spans="1:88">
      <c r="A70" s="10" t="s">
        <v>159</v>
      </c>
      <c r="B70" s="10">
        <v>13</v>
      </c>
      <c r="C70" s="7" t="str">
        <f t="shared" si="33"/>
        <v>W240</v>
      </c>
      <c r="D70" s="7" t="str">
        <f>LEFT(A70, FIND("-",A70)-1)</f>
        <v>W240</v>
      </c>
      <c r="E70" s="8" t="str">
        <f t="shared" si="34"/>
        <v>W240</v>
      </c>
      <c r="F70" s="7" t="str">
        <f t="shared" si="35"/>
        <v>W240</v>
      </c>
      <c r="G70" s="2">
        <v>169</v>
      </c>
      <c r="H70" s="6"/>
      <c r="I70" s="1" t="str">
        <f t="shared" si="36"/>
        <v>A204</v>
      </c>
      <c r="J70" s="1">
        <f>COUNTIF($F:$F,I70)</f>
        <v>4</v>
      </c>
      <c r="K70" s="4">
        <f>SUMIF($F:$F,I70,$B:$B)</f>
        <v>7</v>
      </c>
      <c r="L70" s="3"/>
      <c r="M70" s="1" t="str">
        <f t="shared" si="21"/>
        <v>B169</v>
      </c>
      <c r="N70" s="1">
        <f>COUNTIF($F:$F,M70)</f>
        <v>0</v>
      </c>
      <c r="O70" s="4">
        <f>SUMIF($F:$F,M70,$B:$B)</f>
        <v>0</v>
      </c>
      <c r="P70" s="3"/>
      <c r="Q70" s="1" t="str">
        <f t="shared" si="22"/>
        <v>C169</v>
      </c>
      <c r="R70" s="1">
        <f>COUNTIF($F:$F,Q70)</f>
        <v>0</v>
      </c>
      <c r="S70" s="4">
        <f>SUMIF($F:$F,Q70,$B:$B)</f>
        <v>0</v>
      </c>
      <c r="T70" s="3"/>
      <c r="U70" s="1" t="str">
        <f t="shared" si="23"/>
        <v>D169</v>
      </c>
      <c r="V70" s="1">
        <f>COUNTIF($F:$F,U70)</f>
        <v>0</v>
      </c>
      <c r="W70" s="4">
        <f>SUMIF($F:$F,U70,$B:$B)</f>
        <v>0</v>
      </c>
      <c r="X70" s="3"/>
      <c r="Y70" s="1" t="str">
        <f t="shared" si="24"/>
        <v>E169</v>
      </c>
      <c r="Z70" s="1">
        <f>COUNTIF($F:$F,Y70)</f>
        <v>0</v>
      </c>
      <c r="AA70" s="4">
        <f>SUMIF($F:$F,Y70,$B:$B)</f>
        <v>0</v>
      </c>
      <c r="AB70" s="3"/>
      <c r="AC70" s="1" t="str">
        <f t="shared" si="25"/>
        <v>F169</v>
      </c>
      <c r="AD70" s="1">
        <f>COUNTIF($F:$F,AC70)</f>
        <v>0</v>
      </c>
      <c r="AE70" s="4">
        <f>SUMIF($F:$F,AC70,$B:$B)</f>
        <v>0</v>
      </c>
      <c r="AF70" s="3"/>
      <c r="AG70" s="1" t="str">
        <f t="shared" si="26"/>
        <v>G169</v>
      </c>
      <c r="AH70" s="1">
        <f>COUNTIF($F:$F,AG70)</f>
        <v>0</v>
      </c>
      <c r="AI70" s="4">
        <f>SUMIF($F:$F,AG70,$B:$B)</f>
        <v>0</v>
      </c>
      <c r="AJ70" s="3"/>
      <c r="AK70" s="1" t="s">
        <v>160</v>
      </c>
      <c r="AL70" s="1">
        <f>COUNTIF($F:$F,AK70)</f>
        <v>0</v>
      </c>
      <c r="AM70" s="4">
        <f>SUMIF($F:$F,AK70,$B:$B)</f>
        <v>0</v>
      </c>
      <c r="AN70" s="3"/>
      <c r="AO70" s="1" t="str">
        <f t="shared" si="31"/>
        <v>L234</v>
      </c>
      <c r="AP70" s="1">
        <f>COUNTIF($F:$F,AO70)</f>
        <v>4</v>
      </c>
      <c r="AQ70" s="4">
        <f>SUMIF($F:$F,AO70,$B:$B)</f>
        <v>13</v>
      </c>
      <c r="AR70" s="3"/>
      <c r="AS70" s="1" t="str">
        <f t="shared" si="32"/>
        <v>M224</v>
      </c>
      <c r="AT70" s="1">
        <f>COUNTIF($F:$F,AS70)</f>
        <v>1</v>
      </c>
      <c r="AU70" s="4">
        <f>SUMIF($F:$F,AS70,$B:$B)</f>
        <v>1</v>
      </c>
      <c r="AV70" s="3"/>
      <c r="AW70" s="1" t="str">
        <f t="shared" si="37"/>
        <v>N69</v>
      </c>
      <c r="AX70" s="1">
        <f>COUNTIF($F:$F,AW70)</f>
        <v>1</v>
      </c>
      <c r="AY70" s="4">
        <f>SUMIF($F:$F,AW70,$B:$B)</f>
        <v>2</v>
      </c>
      <c r="AZ70" s="3"/>
      <c r="BA70" s="1" t="str">
        <f t="shared" si="38"/>
        <v>O69</v>
      </c>
      <c r="BB70" s="1">
        <f>COUNTIF($F:$F,BA70)</f>
        <v>2</v>
      </c>
      <c r="BC70" s="4">
        <f>SUMIF($F:$F,BA70,$B:$B)</f>
        <v>2</v>
      </c>
      <c r="BD70" s="3"/>
      <c r="BE70" s="1" t="str">
        <f t="shared" si="29"/>
        <v>P169</v>
      </c>
      <c r="BF70" s="1">
        <f>COUNTIF($F:$F,BE70)</f>
        <v>1</v>
      </c>
      <c r="BG70" s="4">
        <f>SUMIF($F:$F,BE70,$B:$B)</f>
        <v>80</v>
      </c>
      <c r="BH70" s="3"/>
      <c r="BI70" s="1" t="str">
        <f t="shared" si="39"/>
        <v>Q69</v>
      </c>
      <c r="BJ70" s="1">
        <f>COUNTIF($F:$F,BI70)</f>
        <v>3</v>
      </c>
      <c r="BK70" s="4">
        <f>SUMIF($F:$F,BI70,$B:$B)</f>
        <v>27</v>
      </c>
      <c r="BL70" s="3"/>
      <c r="BM70" s="1" t="str">
        <f t="shared" si="30"/>
        <v>R169</v>
      </c>
      <c r="BN70" s="1">
        <f>COUNTIF($F:$F,BM70)</f>
        <v>0</v>
      </c>
      <c r="BO70" s="4">
        <f>SUMIF($F:$F,BM70,$B:$B)</f>
        <v>0</v>
      </c>
      <c r="BP70" s="3"/>
      <c r="BQ70" s="1" t="str">
        <f t="shared" si="40"/>
        <v>V69</v>
      </c>
      <c r="BR70" s="1">
        <f>COUNTIF($F:$F,BQ70)</f>
        <v>0</v>
      </c>
      <c r="BS70" s="1">
        <f>SUMIF($F:$F,BQ70,$B:$B)</f>
        <v>0</v>
      </c>
      <c r="BT70" s="3"/>
      <c r="BU70" s="1" t="str">
        <f t="shared" si="41"/>
        <v>W69</v>
      </c>
      <c r="BV70" s="1">
        <f>COUNTIF($F:$F,BU70)</f>
        <v>1</v>
      </c>
      <c r="BW70" s="4">
        <f>SUMIF($F:$F,BU70,$B:$B)</f>
        <v>4</v>
      </c>
      <c r="BX70" s="3"/>
      <c r="BY70" s="1" t="str">
        <f>BY$1&amp;$G74-100</f>
        <v>X73</v>
      </c>
      <c r="BZ70" s="1">
        <f>COUNTIF($F:$F,BY70)</f>
        <v>3</v>
      </c>
      <c r="CA70" s="4">
        <f>SUMIF($F:$F,BY70,$B:$B)</f>
        <v>8</v>
      </c>
      <c r="CB70" s="3"/>
      <c r="CC70" s="1" t="str">
        <f t="shared" si="42"/>
        <v>Y69</v>
      </c>
      <c r="CD70" s="1">
        <f>COUNTIF($F:$F,CC70)</f>
        <v>1</v>
      </c>
      <c r="CE70" s="4">
        <f>SUMIF($F:$F,CC70,$B:$B)</f>
        <v>7</v>
      </c>
      <c r="CF70" s="3"/>
      <c r="CG70" s="1" t="str">
        <f t="shared" si="43"/>
        <v>Z69</v>
      </c>
      <c r="CH70" s="1">
        <f>COUNTIF($F:$F,CG70)</f>
        <v>0</v>
      </c>
      <c r="CI70" s="4">
        <f>SUMIF($F:$F,CG70,$B:$B)</f>
        <v>0</v>
      </c>
      <c r="CJ70" s="3"/>
    </row>
    <row r="71" spans="1:88">
      <c r="A71" s="10" t="s">
        <v>161</v>
      </c>
      <c r="B71" s="10">
        <v>13</v>
      </c>
      <c r="C71" s="7" t="str">
        <f t="shared" si="33"/>
        <v>C175</v>
      </c>
      <c r="D71" s="7" t="str">
        <f>LEFT(A71, FIND("-",A71)-1)</f>
        <v>C175</v>
      </c>
      <c r="E71" s="8" t="str">
        <f t="shared" si="34"/>
        <v>C175</v>
      </c>
      <c r="F71" s="7" t="str">
        <f t="shared" si="35"/>
        <v>C175</v>
      </c>
      <c r="G71" s="2">
        <v>170</v>
      </c>
      <c r="H71" s="6"/>
      <c r="I71" s="1" t="str">
        <f t="shared" si="36"/>
        <v>A205</v>
      </c>
      <c r="J71" s="1">
        <f>COUNTIF($F:$F,I71)</f>
        <v>4</v>
      </c>
      <c r="K71" s="4">
        <f>SUMIF($F:$F,I71,$B:$B)</f>
        <v>23</v>
      </c>
      <c r="L71" s="3"/>
      <c r="M71" s="1" t="str">
        <f t="shared" si="21"/>
        <v>B170</v>
      </c>
      <c r="N71" s="1">
        <f>COUNTIF($F:$F,M71)</f>
        <v>0</v>
      </c>
      <c r="O71" s="4">
        <f>SUMIF($F:$F,M71,$B:$B)</f>
        <v>0</v>
      </c>
      <c r="P71" s="3"/>
      <c r="Q71" s="1" t="str">
        <f t="shared" si="22"/>
        <v>C170</v>
      </c>
      <c r="R71" s="1">
        <f>COUNTIF($F:$F,Q71)</f>
        <v>0</v>
      </c>
      <c r="S71" s="4">
        <f>SUMIF($F:$F,Q71,$B:$B)</f>
        <v>0</v>
      </c>
      <c r="T71" s="3"/>
      <c r="U71" s="1" t="str">
        <f t="shared" si="23"/>
        <v>D170</v>
      </c>
      <c r="V71" s="1">
        <f>COUNTIF($F:$F,U71)</f>
        <v>1</v>
      </c>
      <c r="W71" s="4">
        <f>SUMIF($F:$F,U71,$B:$B)</f>
        <v>17</v>
      </c>
      <c r="X71" s="3"/>
      <c r="Y71" s="1" t="str">
        <f t="shared" si="24"/>
        <v>E170</v>
      </c>
      <c r="Z71" s="1">
        <f>COUNTIF($F:$F,Y71)</f>
        <v>0</v>
      </c>
      <c r="AA71" s="4">
        <f>SUMIF($F:$F,Y71,$B:$B)</f>
        <v>0</v>
      </c>
      <c r="AB71" s="3"/>
      <c r="AC71" s="1" t="str">
        <f t="shared" si="25"/>
        <v>F170</v>
      </c>
      <c r="AD71" s="1">
        <f>COUNTIF($F:$F,AC71)</f>
        <v>1</v>
      </c>
      <c r="AE71" s="4">
        <f>SUMIF($F:$F,AC71,$B:$B)</f>
        <v>6</v>
      </c>
      <c r="AF71" s="3"/>
      <c r="AG71" s="1" t="str">
        <f t="shared" si="26"/>
        <v>G170</v>
      </c>
      <c r="AH71" s="1">
        <f>COUNTIF($F:$F,AG71)</f>
        <v>0</v>
      </c>
      <c r="AI71" s="4">
        <f>SUMIF($F:$F,AG71,$B:$B)</f>
        <v>0</v>
      </c>
      <c r="AJ71" s="3"/>
      <c r="AK71" s="1" t="s">
        <v>162</v>
      </c>
      <c r="AL71" s="1">
        <f>COUNTIF($F:$F,AK71)</f>
        <v>4</v>
      </c>
      <c r="AM71" s="4">
        <f>SUMIF($F:$F,AK71,$B:$B)</f>
        <v>9</v>
      </c>
      <c r="AN71" s="3"/>
      <c r="AO71" s="1" t="str">
        <f t="shared" si="31"/>
        <v>L235</v>
      </c>
      <c r="AP71" s="1">
        <f>COUNTIF($F:$F,AO71)</f>
        <v>1</v>
      </c>
      <c r="AQ71" s="4">
        <f>SUMIF($F:$F,AO71,$B:$B)</f>
        <v>2</v>
      </c>
      <c r="AR71" s="3"/>
      <c r="AS71" s="1" t="str">
        <f t="shared" si="32"/>
        <v>M225</v>
      </c>
      <c r="AT71" s="1">
        <f>COUNTIF($F:$F,AS71)</f>
        <v>1</v>
      </c>
      <c r="AU71" s="4">
        <f>SUMIF($F:$F,AS71,$B:$B)</f>
        <v>1</v>
      </c>
      <c r="AV71" s="3"/>
      <c r="AW71" s="1" t="str">
        <f t="shared" si="37"/>
        <v>N70</v>
      </c>
      <c r="AX71" s="1">
        <f>COUNTIF($F:$F,AW71)</f>
        <v>1</v>
      </c>
      <c r="AY71" s="4">
        <f>SUMIF($F:$F,AW71,$B:$B)</f>
        <v>3</v>
      </c>
      <c r="AZ71" s="3"/>
      <c r="BA71" s="1" t="str">
        <f t="shared" si="38"/>
        <v>O70</v>
      </c>
      <c r="BB71" s="1">
        <f>COUNTIF($F:$F,BA71)</f>
        <v>2</v>
      </c>
      <c r="BC71" s="4">
        <f>SUMIF($F:$F,BA71,$B:$B)</f>
        <v>2</v>
      </c>
      <c r="BD71" s="3"/>
      <c r="BE71" s="1" t="str">
        <f t="shared" si="29"/>
        <v>P170</v>
      </c>
      <c r="BF71" s="1">
        <f>COUNTIF($F:$F,BE71)</f>
        <v>0</v>
      </c>
      <c r="BG71" s="4">
        <f>SUMIF($F:$F,BE71,$B:$B)</f>
        <v>0</v>
      </c>
      <c r="BH71" s="3"/>
      <c r="BI71" s="1" t="str">
        <f t="shared" si="39"/>
        <v>Q70</v>
      </c>
      <c r="BJ71" s="1">
        <f>COUNTIF($F:$F,BI71)</f>
        <v>2</v>
      </c>
      <c r="BK71" s="4">
        <f>SUMIF($F:$F,BI71,$B:$B)</f>
        <v>8</v>
      </c>
      <c r="BL71" s="3"/>
      <c r="BM71" s="1" t="str">
        <f t="shared" si="30"/>
        <v>R170</v>
      </c>
      <c r="BN71" s="1">
        <f>COUNTIF($F:$F,BM71)</f>
        <v>0</v>
      </c>
      <c r="BO71" s="4">
        <f>SUMIF($F:$F,BM71,$B:$B)</f>
        <v>0</v>
      </c>
      <c r="BP71" s="3"/>
      <c r="BQ71" s="1" t="str">
        <f t="shared" si="40"/>
        <v>V70</v>
      </c>
      <c r="BR71" s="1">
        <f>COUNTIF($F:$F,BQ71)</f>
        <v>0</v>
      </c>
      <c r="BS71" s="1">
        <f>SUMIF($F:$F,BQ71,$B:$B)</f>
        <v>0</v>
      </c>
      <c r="BT71" s="3"/>
      <c r="BU71" s="1" t="str">
        <f t="shared" si="41"/>
        <v>W70</v>
      </c>
      <c r="BV71" s="1">
        <f>COUNTIF($F:$F,BU71)</f>
        <v>1</v>
      </c>
      <c r="BW71" s="4">
        <f>SUMIF($F:$F,BU71,$B:$B)</f>
        <v>23</v>
      </c>
      <c r="BX71" s="3"/>
      <c r="BY71" s="1" t="str">
        <f>BY$1&amp;$G75-100</f>
        <v>X74</v>
      </c>
      <c r="BZ71" s="1">
        <f>COUNTIF($F:$F,BY71)</f>
        <v>2</v>
      </c>
      <c r="CA71" s="4">
        <f>SUMIF($F:$F,BY71,$B:$B)</f>
        <v>4</v>
      </c>
      <c r="CB71" s="3"/>
      <c r="CC71" s="1" t="str">
        <f t="shared" si="42"/>
        <v>Y70</v>
      </c>
      <c r="CD71" s="1">
        <f>COUNTIF($F:$F,CC71)</f>
        <v>2</v>
      </c>
      <c r="CE71" s="4">
        <f>SUMIF($F:$F,CC71,$B:$B)</f>
        <v>21</v>
      </c>
      <c r="CF71" s="3"/>
      <c r="CG71" s="1" t="str">
        <f t="shared" si="43"/>
        <v>Z70</v>
      </c>
      <c r="CH71" s="1">
        <f>COUNTIF($F:$F,CG71)</f>
        <v>0</v>
      </c>
      <c r="CI71" s="4">
        <f>SUMIF($F:$F,CG71,$B:$B)</f>
        <v>0</v>
      </c>
      <c r="CJ71" s="3"/>
    </row>
    <row r="72" spans="1:88">
      <c r="A72" s="10" t="s">
        <v>163</v>
      </c>
      <c r="B72" s="10">
        <v>23</v>
      </c>
      <c r="C72" s="7" t="str">
        <f t="shared" si="33"/>
        <v>F428</v>
      </c>
      <c r="D72" s="7" t="str">
        <f>LEFT(A72, FIND("-",A72)-1)</f>
        <v>F428</v>
      </c>
      <c r="E72" s="8" t="str">
        <f t="shared" si="34"/>
        <v>F428</v>
      </c>
      <c r="F72" s="7" t="str">
        <f t="shared" si="35"/>
        <v>F428</v>
      </c>
      <c r="G72" s="2">
        <v>171</v>
      </c>
      <c r="H72" s="6"/>
      <c r="I72" s="1" t="str">
        <f t="shared" si="36"/>
        <v>A206</v>
      </c>
      <c r="J72" s="1">
        <f>COUNTIF($F:$F,I72)</f>
        <v>10</v>
      </c>
      <c r="K72" s="4">
        <f>SUMIF($F:$F,I72,$B:$B)</f>
        <v>29</v>
      </c>
      <c r="L72" s="3"/>
      <c r="M72" s="1" t="str">
        <f t="shared" si="21"/>
        <v>B171</v>
      </c>
      <c r="N72" s="1">
        <f>COUNTIF($F:$F,M72)</f>
        <v>2</v>
      </c>
      <c r="O72" s="4">
        <f>SUMIF($F:$F,M72,$B:$B)</f>
        <v>3</v>
      </c>
      <c r="P72" s="3"/>
      <c r="Q72" s="1" t="str">
        <f t="shared" si="22"/>
        <v>C171</v>
      </c>
      <c r="R72" s="1">
        <f>COUNTIF($F:$F,Q72)</f>
        <v>2</v>
      </c>
      <c r="S72" s="4">
        <f>SUMIF($F:$F,Q72,$B:$B)</f>
        <v>50</v>
      </c>
      <c r="T72" s="3"/>
      <c r="U72" s="1" t="str">
        <f t="shared" si="23"/>
        <v>D171</v>
      </c>
      <c r="V72" s="1">
        <f>COUNTIF($F:$F,U72)</f>
        <v>1</v>
      </c>
      <c r="W72" s="4">
        <f>SUMIF($F:$F,U72,$B:$B)</f>
        <v>13</v>
      </c>
      <c r="X72" s="3"/>
      <c r="Y72" s="1" t="str">
        <f t="shared" si="24"/>
        <v>E171</v>
      </c>
      <c r="Z72" s="1">
        <f>COUNTIF($F:$F,Y72)</f>
        <v>1</v>
      </c>
      <c r="AA72" s="4">
        <f>SUMIF($F:$F,Y72,$B:$B)</f>
        <v>39</v>
      </c>
      <c r="AB72" s="3"/>
      <c r="AC72" s="1" t="str">
        <f t="shared" si="25"/>
        <v>F171</v>
      </c>
      <c r="AD72" s="1">
        <f>COUNTIF($F:$F,AC72)</f>
        <v>0</v>
      </c>
      <c r="AE72" s="4">
        <f>SUMIF($F:$F,AC72,$B:$B)</f>
        <v>0</v>
      </c>
      <c r="AF72" s="3"/>
      <c r="AG72" s="1" t="str">
        <f t="shared" si="26"/>
        <v>G171</v>
      </c>
      <c r="AH72" s="1">
        <f>COUNTIF($F:$F,AG72)</f>
        <v>1</v>
      </c>
      <c r="AI72" s="4">
        <f>SUMIF($F:$F,AG72,$B:$B)</f>
        <v>57</v>
      </c>
      <c r="AJ72" s="3"/>
      <c r="AK72" s="1" t="s">
        <v>164</v>
      </c>
      <c r="AL72" s="1">
        <f>COUNTIF($F:$F,AK72)</f>
        <v>3</v>
      </c>
      <c r="AM72" s="4">
        <f>SUMIF($F:$F,AK72,$B:$B)</f>
        <v>3</v>
      </c>
      <c r="AN72" s="3"/>
      <c r="AO72" s="1" t="str">
        <f t="shared" ref="AO72:AO106" si="44">AO$1&amp;$G202</f>
        <v>L301</v>
      </c>
      <c r="AP72" s="1">
        <f>COUNTIF($F:$F,AO72)</f>
        <v>6</v>
      </c>
      <c r="AQ72" s="4">
        <f>SUMIF($F:$F,AO72,$B:$B)</f>
        <v>10</v>
      </c>
      <c r="AR72" s="3"/>
      <c r="AS72" s="1" t="str">
        <f t="shared" si="32"/>
        <v>M226</v>
      </c>
      <c r="AT72" s="1">
        <f>COUNTIF($F:$F,AS72)</f>
        <v>2</v>
      </c>
      <c r="AU72" s="4">
        <f>SUMIF($F:$F,AS72,$B:$B)</f>
        <v>9</v>
      </c>
      <c r="AV72" s="3"/>
      <c r="AW72" s="1" t="str">
        <f t="shared" si="37"/>
        <v>N71</v>
      </c>
      <c r="AX72" s="1">
        <f>COUNTIF($F:$F,AW72)</f>
        <v>0</v>
      </c>
      <c r="AY72" s="4">
        <f>SUMIF($F:$F,AW72,$B:$B)</f>
        <v>0</v>
      </c>
      <c r="AZ72" s="3"/>
      <c r="BA72" s="1" t="str">
        <f t="shared" si="38"/>
        <v>O71</v>
      </c>
      <c r="BB72" s="1">
        <f>COUNTIF($F:$F,BA72)</f>
        <v>0</v>
      </c>
      <c r="BC72" s="4">
        <f>SUMIF($F:$F,BA72,$B:$B)</f>
        <v>0</v>
      </c>
      <c r="BD72" s="3"/>
      <c r="BE72" s="1" t="str">
        <f t="shared" si="29"/>
        <v>P171</v>
      </c>
      <c r="BF72" s="1">
        <f>COUNTIF($F:$F,BE72)</f>
        <v>0</v>
      </c>
      <c r="BG72" s="4">
        <f>SUMIF($F:$F,BE72,$B:$B)</f>
        <v>0</v>
      </c>
      <c r="BH72" s="3"/>
      <c r="BI72" s="1" t="str">
        <f t="shared" si="39"/>
        <v>Q71</v>
      </c>
      <c r="BJ72" s="1">
        <f>COUNTIF($F:$F,BI72)</f>
        <v>1</v>
      </c>
      <c r="BK72" s="4">
        <f>SUMIF($F:$F,BI72,$B:$B)</f>
        <v>92</v>
      </c>
      <c r="BL72" s="3"/>
      <c r="BM72" s="1" t="str">
        <f t="shared" si="30"/>
        <v>R171</v>
      </c>
      <c r="BN72" s="1">
        <f>COUNTIF($F:$F,BM72)</f>
        <v>0</v>
      </c>
      <c r="BO72" s="4">
        <f>SUMIF($F:$F,BM72,$B:$B)</f>
        <v>0</v>
      </c>
      <c r="BP72" s="3"/>
      <c r="BQ72" s="1" t="str">
        <f t="shared" si="40"/>
        <v>V71</v>
      </c>
      <c r="BR72" s="1">
        <f>COUNTIF($F:$F,BQ72)</f>
        <v>0</v>
      </c>
      <c r="BS72" s="1">
        <f>SUMIF($F:$F,BQ72,$B:$B)</f>
        <v>0</v>
      </c>
      <c r="BT72" s="3"/>
      <c r="BU72" s="1" t="str">
        <f t="shared" si="41"/>
        <v>W71</v>
      </c>
      <c r="BV72" s="1">
        <f>COUNTIF($F:$F,BU72)</f>
        <v>0</v>
      </c>
      <c r="BW72" s="4">
        <f>SUMIF($F:$F,BU72,$B:$B)</f>
        <v>0</v>
      </c>
      <c r="BX72" s="3"/>
      <c r="BY72" s="1" t="str">
        <f>BY$1&amp;$G76-100</f>
        <v>X75</v>
      </c>
      <c r="BZ72" s="1">
        <f>COUNTIF($F:$F,BY72)</f>
        <v>1</v>
      </c>
      <c r="CA72" s="4">
        <f>SUMIF($F:$F,BY72,$B:$B)</f>
        <v>1</v>
      </c>
      <c r="CB72" s="3"/>
      <c r="CC72" s="1" t="str">
        <f t="shared" si="42"/>
        <v>Y71</v>
      </c>
      <c r="CD72" s="1">
        <f>COUNTIF($F:$F,CC72)</f>
        <v>0</v>
      </c>
      <c r="CE72" s="4">
        <f>SUMIF($F:$F,CC72,$B:$B)</f>
        <v>0</v>
      </c>
      <c r="CF72" s="3"/>
      <c r="CG72" s="1" t="str">
        <f t="shared" si="43"/>
        <v>Z71</v>
      </c>
      <c r="CH72" s="1">
        <f>COUNTIF($F:$F,CG72)</f>
        <v>0</v>
      </c>
      <c r="CI72" s="4">
        <f>SUMIF($F:$F,CG72,$B:$B)</f>
        <v>0</v>
      </c>
      <c r="CJ72" s="3"/>
    </row>
    <row r="73" spans="1:88">
      <c r="A73" s="10" t="s">
        <v>165</v>
      </c>
      <c r="B73" s="10">
        <v>23</v>
      </c>
      <c r="C73" s="7" t="str">
        <f t="shared" si="33"/>
        <v>W66-</v>
      </c>
      <c r="D73" s="7" t="str">
        <f>LEFT(A73, FIND("-",A73)-1)</f>
        <v>W66</v>
      </c>
      <c r="E73" s="8" t="str">
        <f t="shared" si="34"/>
        <v>W66</v>
      </c>
      <c r="F73" s="7" t="str">
        <f t="shared" si="35"/>
        <v>W66</v>
      </c>
      <c r="G73" s="2">
        <v>172</v>
      </c>
      <c r="H73" s="6"/>
      <c r="I73" s="1" t="str">
        <f t="shared" si="36"/>
        <v>A207</v>
      </c>
      <c r="J73" s="1">
        <f>COUNTIF($F:$F,I73)</f>
        <v>2</v>
      </c>
      <c r="K73" s="4">
        <f>SUMIF($F:$F,I73,$B:$B)</f>
        <v>9</v>
      </c>
      <c r="L73" s="3"/>
      <c r="M73" s="1" t="str">
        <f t="shared" si="21"/>
        <v>B172</v>
      </c>
      <c r="N73" s="1">
        <f>COUNTIF($F:$F,M73)</f>
        <v>0</v>
      </c>
      <c r="O73" s="4">
        <f>SUMIF($F:$F,M73,$B:$B)</f>
        <v>0</v>
      </c>
      <c r="P73" s="3"/>
      <c r="Q73" s="1" t="str">
        <f t="shared" si="22"/>
        <v>C172</v>
      </c>
      <c r="R73" s="1">
        <f>COUNTIF($F:$F,Q73)</f>
        <v>0</v>
      </c>
      <c r="S73" s="4">
        <f>SUMIF($F:$F,Q73,$B:$B)</f>
        <v>0</v>
      </c>
      <c r="T73" s="3"/>
      <c r="U73" s="1" t="str">
        <f t="shared" si="23"/>
        <v>D172</v>
      </c>
      <c r="V73" s="1">
        <f>COUNTIF($F:$F,U73)</f>
        <v>1</v>
      </c>
      <c r="W73" s="4">
        <f>SUMIF($F:$F,U73,$B:$B)</f>
        <v>14</v>
      </c>
      <c r="X73" s="3"/>
      <c r="Y73" s="1" t="str">
        <f t="shared" si="24"/>
        <v>E172</v>
      </c>
      <c r="Z73" s="1">
        <f>COUNTIF($F:$F,Y73)</f>
        <v>0</v>
      </c>
      <c r="AA73" s="4">
        <f>SUMIF($F:$F,Y73,$B:$B)</f>
        <v>0</v>
      </c>
      <c r="AB73" s="3"/>
      <c r="AC73" s="1" t="str">
        <f t="shared" si="25"/>
        <v>F172</v>
      </c>
      <c r="AD73" s="1">
        <f>COUNTIF($F:$F,AC73)</f>
        <v>1</v>
      </c>
      <c r="AE73" s="4">
        <f>SUMIF($F:$F,AC73,$B:$B)</f>
        <v>7</v>
      </c>
      <c r="AF73" s="3"/>
      <c r="AG73" s="1" t="str">
        <f t="shared" si="26"/>
        <v>G172</v>
      </c>
      <c r="AH73" s="1">
        <f>COUNTIF($F:$F,AG73)</f>
        <v>2</v>
      </c>
      <c r="AI73" s="4">
        <f>SUMIF($F:$F,AG73,$B:$B)</f>
        <v>91</v>
      </c>
      <c r="AJ73" s="3"/>
      <c r="AK73" s="1" t="s">
        <v>166</v>
      </c>
      <c r="AL73" s="1">
        <f>COUNTIF($F:$F,AK73)</f>
        <v>5</v>
      </c>
      <c r="AM73" s="4">
        <f>SUMIF($F:$F,AK73,$B:$B)</f>
        <v>13</v>
      </c>
      <c r="AN73" s="3"/>
      <c r="AO73" s="1" t="str">
        <f t="shared" si="44"/>
        <v>L302</v>
      </c>
      <c r="AP73" s="1">
        <f>COUNTIF($F:$F,AO73)</f>
        <v>2</v>
      </c>
      <c r="AQ73" s="4">
        <f>SUMIF($F:$F,AO73,$B:$B)</f>
        <v>2</v>
      </c>
      <c r="AR73" s="3"/>
      <c r="AS73" s="1" t="str">
        <f t="shared" si="32"/>
        <v>M227</v>
      </c>
      <c r="AT73" s="1">
        <f>COUNTIF($F:$F,AS73)</f>
        <v>1</v>
      </c>
      <c r="AU73" s="4">
        <f>SUMIF($F:$F,AS73,$B:$B)</f>
        <v>1</v>
      </c>
      <c r="AV73" s="3"/>
      <c r="AW73" s="1" t="str">
        <f t="shared" si="37"/>
        <v>N72</v>
      </c>
      <c r="AX73" s="1">
        <f>COUNTIF($F:$F,AW73)</f>
        <v>0</v>
      </c>
      <c r="AY73" s="4">
        <f>SUMIF($F:$F,AW73,$B:$B)</f>
        <v>0</v>
      </c>
      <c r="AZ73" s="3"/>
      <c r="BA73" s="1" t="str">
        <f t="shared" si="38"/>
        <v>O72</v>
      </c>
      <c r="BB73" s="1">
        <f>COUNTIF($F:$F,BA73)</f>
        <v>1</v>
      </c>
      <c r="BC73" s="4">
        <f>SUMIF($F:$F,BA73,$B:$B)</f>
        <v>5</v>
      </c>
      <c r="BD73" s="3"/>
      <c r="BE73" s="1" t="str">
        <f t="shared" si="29"/>
        <v>P172</v>
      </c>
      <c r="BF73" s="1">
        <f>COUNTIF($F:$F,BE73)</f>
        <v>0</v>
      </c>
      <c r="BG73" s="4">
        <f>SUMIF($F:$F,BE73,$B:$B)</f>
        <v>0</v>
      </c>
      <c r="BH73" s="3"/>
      <c r="BI73" s="1" t="str">
        <f t="shared" si="39"/>
        <v>Q72</v>
      </c>
      <c r="BJ73" s="1">
        <f>COUNTIF($F:$F,BI73)</f>
        <v>3</v>
      </c>
      <c r="BK73" s="4">
        <f>SUMIF($F:$F,BI73,$B:$B)</f>
        <v>20</v>
      </c>
      <c r="BL73" s="3"/>
      <c r="BM73" s="1" t="str">
        <f t="shared" si="30"/>
        <v>R172</v>
      </c>
      <c r="BN73" s="1">
        <f>COUNTIF($F:$F,BM73)</f>
        <v>0</v>
      </c>
      <c r="BO73" s="4">
        <f>SUMIF($F:$F,BM73,$B:$B)</f>
        <v>0</v>
      </c>
      <c r="BP73" s="3"/>
      <c r="BQ73" s="1" t="str">
        <f t="shared" si="40"/>
        <v>V72</v>
      </c>
      <c r="BR73" s="1">
        <f>COUNTIF($F:$F,BQ73)</f>
        <v>0</v>
      </c>
      <c r="BS73" s="1">
        <f>SUMIF($F:$F,BQ73,$B:$B)</f>
        <v>0</v>
      </c>
      <c r="BT73" s="3"/>
      <c r="BU73" s="1" t="str">
        <f t="shared" si="41"/>
        <v>W72</v>
      </c>
      <c r="BV73" s="1">
        <f>COUNTIF($F:$F,BU73)</f>
        <v>0</v>
      </c>
      <c r="BW73" s="4">
        <f>SUMIF($F:$F,BU73,$B:$B)</f>
        <v>0</v>
      </c>
      <c r="BX73" s="3"/>
      <c r="BY73" s="1" t="str">
        <f>BY$1&amp;$G77-100</f>
        <v>X76</v>
      </c>
      <c r="BZ73" s="1">
        <f>COUNTIF($F:$F,BY73)</f>
        <v>1</v>
      </c>
      <c r="CA73" s="4">
        <f>SUMIF($F:$F,BY73,$B:$B)</f>
        <v>1</v>
      </c>
      <c r="CB73" s="3"/>
      <c r="CC73" s="1" t="str">
        <f t="shared" si="42"/>
        <v>Y72</v>
      </c>
      <c r="CD73" s="1">
        <f>COUNTIF($F:$F,CC73)</f>
        <v>2</v>
      </c>
      <c r="CE73" s="4">
        <f>SUMIF($F:$F,CC73,$B:$B)</f>
        <v>18</v>
      </c>
      <c r="CF73" s="3"/>
      <c r="CG73" s="1" t="str">
        <f t="shared" si="43"/>
        <v>Z72</v>
      </c>
      <c r="CH73" s="1">
        <f>COUNTIF($F:$F,CG73)</f>
        <v>0</v>
      </c>
      <c r="CI73" s="4">
        <f>SUMIF($F:$F,CG73,$B:$B)</f>
        <v>0</v>
      </c>
      <c r="CJ73" s="3"/>
    </row>
    <row r="74" spans="1:88">
      <c r="A74" s="10" t="s">
        <v>167</v>
      </c>
      <c r="B74" s="10">
        <v>2</v>
      </c>
      <c r="C74" s="7" t="str">
        <f t="shared" si="33"/>
        <v>N20-</v>
      </c>
      <c r="D74" s="7" t="str">
        <f>LEFT(A74, FIND("-",A74)-1)</f>
        <v>N20</v>
      </c>
      <c r="E74" s="8" t="str">
        <f t="shared" si="34"/>
        <v>N20</v>
      </c>
      <c r="F74" s="7" t="str">
        <f t="shared" si="35"/>
        <v>N20</v>
      </c>
      <c r="G74" s="2">
        <v>173</v>
      </c>
      <c r="H74" s="6"/>
      <c r="I74" s="1" t="str">
        <f t="shared" si="36"/>
        <v>A208</v>
      </c>
      <c r="J74" s="1">
        <f>COUNTIF($F:$F,I74)</f>
        <v>4</v>
      </c>
      <c r="K74" s="4">
        <f>SUMIF($F:$F,I74,$B:$B)</f>
        <v>11</v>
      </c>
      <c r="L74" s="3"/>
      <c r="M74" s="1" t="str">
        <f t="shared" si="21"/>
        <v>B173</v>
      </c>
      <c r="N74" s="1">
        <f>COUNTIF($F:$F,M74)</f>
        <v>1</v>
      </c>
      <c r="O74" s="4">
        <f>SUMIF($F:$F,M74,$B:$B)</f>
        <v>4</v>
      </c>
      <c r="P74" s="3"/>
      <c r="Q74" s="1" t="str">
        <f t="shared" si="22"/>
        <v>C173</v>
      </c>
      <c r="R74" s="1">
        <f>COUNTIF($F:$F,Q74)</f>
        <v>0</v>
      </c>
      <c r="S74" s="4">
        <f>SUMIF($F:$F,Q74,$B:$B)</f>
        <v>0</v>
      </c>
      <c r="T74" s="3"/>
      <c r="U74" s="1" t="str">
        <f t="shared" si="23"/>
        <v>D173</v>
      </c>
      <c r="V74" s="1">
        <f>COUNTIF($F:$F,U74)</f>
        <v>1</v>
      </c>
      <c r="W74" s="4">
        <f>SUMIF($F:$F,U74,$B:$B)</f>
        <v>1</v>
      </c>
      <c r="X74" s="3"/>
      <c r="Y74" s="1" t="str">
        <f t="shared" si="24"/>
        <v>E173</v>
      </c>
      <c r="Z74" s="1">
        <f>COUNTIF($F:$F,Y74)</f>
        <v>1</v>
      </c>
      <c r="AA74" s="4">
        <f>SUMIF($F:$F,Y74,$B:$B)</f>
        <v>60</v>
      </c>
      <c r="AB74" s="3"/>
      <c r="AC74" s="1" t="str">
        <f t="shared" si="25"/>
        <v>F173</v>
      </c>
      <c r="AD74" s="1">
        <f>COUNTIF($F:$F,AC74)</f>
        <v>1</v>
      </c>
      <c r="AE74" s="4">
        <f>SUMIF($F:$F,AC74,$B:$B)</f>
        <v>87</v>
      </c>
      <c r="AF74" s="3"/>
      <c r="AG74" s="1" t="str">
        <f t="shared" si="26"/>
        <v>G173</v>
      </c>
      <c r="AH74" s="1">
        <f>COUNTIF($F:$F,AG74)</f>
        <v>2</v>
      </c>
      <c r="AI74" s="4">
        <f>SUMIF($F:$F,AG74,$B:$B)</f>
        <v>3</v>
      </c>
      <c r="AJ74" s="3"/>
      <c r="AK74" s="1" t="s">
        <v>168</v>
      </c>
      <c r="AL74" s="1">
        <f>COUNTIF($F:$F,AK74)</f>
        <v>3</v>
      </c>
      <c r="AM74" s="4">
        <f>SUMIF($F:$F,AK74,$B:$B)</f>
        <v>13</v>
      </c>
      <c r="AN74" s="3"/>
      <c r="AO74" s="1" t="str">
        <f t="shared" si="44"/>
        <v>L303</v>
      </c>
      <c r="AP74" s="1">
        <f>COUNTIF($F:$F,AO74)</f>
        <v>1</v>
      </c>
      <c r="AQ74" s="4">
        <f>SUMIF($F:$F,AO74,$B:$B)</f>
        <v>1</v>
      </c>
      <c r="AR74" s="3"/>
      <c r="AS74" s="1" t="str">
        <f t="shared" si="32"/>
        <v>M228</v>
      </c>
      <c r="AT74" s="1">
        <f>COUNTIF($F:$F,AS74)</f>
        <v>0</v>
      </c>
      <c r="AU74" s="4">
        <f>SUMIF($F:$F,AS74,$B:$B)</f>
        <v>0</v>
      </c>
      <c r="AV74" s="3"/>
      <c r="AW74" s="1" t="str">
        <f t="shared" si="37"/>
        <v>N73</v>
      </c>
      <c r="AX74" s="1">
        <f>COUNTIF($F:$F,AW74)</f>
        <v>1</v>
      </c>
      <c r="AY74" s="4">
        <f>SUMIF($F:$F,AW74,$B:$B)</f>
        <v>9</v>
      </c>
      <c r="AZ74" s="3"/>
      <c r="BA74" s="1" t="str">
        <f t="shared" si="38"/>
        <v>O73</v>
      </c>
      <c r="BB74" s="1">
        <f>COUNTIF($F:$F,BA74)</f>
        <v>2</v>
      </c>
      <c r="BC74" s="4">
        <f>SUMIF($F:$F,BA74,$B:$B)</f>
        <v>2</v>
      </c>
      <c r="BD74" s="3"/>
      <c r="BE74" s="1" t="str">
        <f t="shared" si="29"/>
        <v>P173</v>
      </c>
      <c r="BF74" s="1">
        <f>COUNTIF($F:$F,BE74)</f>
        <v>0</v>
      </c>
      <c r="BG74" s="4">
        <f>SUMIF($F:$F,BE74,$B:$B)</f>
        <v>0</v>
      </c>
      <c r="BH74" s="3"/>
      <c r="BI74" s="1" t="str">
        <f t="shared" si="39"/>
        <v>Q73</v>
      </c>
      <c r="BJ74" s="1">
        <f>COUNTIF($F:$F,BI74)</f>
        <v>1</v>
      </c>
      <c r="BK74" s="4">
        <f>SUMIF($F:$F,BI74,$B:$B)</f>
        <v>12</v>
      </c>
      <c r="BL74" s="3"/>
      <c r="BM74" s="1" t="str">
        <f t="shared" si="30"/>
        <v>R173</v>
      </c>
      <c r="BN74" s="1">
        <f>COUNTIF($F:$F,BM74)</f>
        <v>0</v>
      </c>
      <c r="BO74" s="4">
        <f>SUMIF($F:$F,BM74,$B:$B)</f>
        <v>0</v>
      </c>
      <c r="BP74" s="3"/>
      <c r="BQ74" s="1" t="str">
        <f t="shared" si="40"/>
        <v>V73</v>
      </c>
      <c r="BR74" s="1">
        <f>COUNTIF($F:$F,BQ74)</f>
        <v>0</v>
      </c>
      <c r="BS74" s="1">
        <f>SUMIF($F:$F,BQ74,$B:$B)</f>
        <v>0</v>
      </c>
      <c r="BT74" s="3"/>
      <c r="BU74" s="1" t="str">
        <f t="shared" si="41"/>
        <v>W73</v>
      </c>
      <c r="BV74" s="1">
        <f>COUNTIF($F:$F,BU74)</f>
        <v>4</v>
      </c>
      <c r="BW74" s="4">
        <f>SUMIF($F:$F,BU74,$B:$B)</f>
        <v>40</v>
      </c>
      <c r="BX74" s="3"/>
      <c r="BY74" s="1" t="str">
        <f>BY$1&amp;$G78-100</f>
        <v>X77</v>
      </c>
      <c r="BZ74" s="1">
        <f>COUNTIF($F:$F,BY74)</f>
        <v>1</v>
      </c>
      <c r="CA74" s="4">
        <f>SUMIF($F:$F,BY74,$B:$B)</f>
        <v>1</v>
      </c>
      <c r="CB74" s="3"/>
      <c r="CC74" s="1" t="str">
        <f t="shared" si="42"/>
        <v>Y73</v>
      </c>
      <c r="CD74" s="1">
        <f>COUNTIF($F:$F,CC74)</f>
        <v>6</v>
      </c>
      <c r="CE74" s="4">
        <f>SUMIF($F:$F,CC74,$B:$B)</f>
        <v>34</v>
      </c>
      <c r="CF74" s="3"/>
      <c r="CG74" s="1" t="str">
        <f t="shared" si="43"/>
        <v>Z73</v>
      </c>
      <c r="CH74" s="1">
        <f>COUNTIF($F:$F,CG74)</f>
        <v>0</v>
      </c>
      <c r="CI74" s="4">
        <f>SUMIF($F:$F,CG74,$B:$B)</f>
        <v>0</v>
      </c>
      <c r="CJ74" s="3"/>
    </row>
    <row r="75" spans="1:88">
      <c r="A75" s="10" t="s">
        <v>169</v>
      </c>
      <c r="B75" s="10">
        <v>7</v>
      </c>
      <c r="C75" s="7" t="str">
        <f t="shared" si="33"/>
        <v>F271</v>
      </c>
      <c r="D75" s="7" t="str">
        <f>LEFT(A75, FIND("-",A75)-1)</f>
        <v>F271</v>
      </c>
      <c r="E75" s="8" t="str">
        <f t="shared" si="34"/>
        <v>F271</v>
      </c>
      <c r="F75" s="7" t="str">
        <f t="shared" si="35"/>
        <v>F271</v>
      </c>
      <c r="G75" s="2">
        <v>174</v>
      </c>
      <c r="H75" s="6"/>
      <c r="I75" s="1" t="str">
        <f t="shared" si="36"/>
        <v>A209</v>
      </c>
      <c r="J75" s="1">
        <f>COUNTIF($F:$F,I75)</f>
        <v>2</v>
      </c>
      <c r="K75" s="4">
        <f>SUMIF($F:$F,I75,$B:$B)</f>
        <v>3</v>
      </c>
      <c r="L75" s="3"/>
      <c r="M75" s="1" t="str">
        <f t="shared" si="21"/>
        <v>B174</v>
      </c>
      <c r="N75" s="1">
        <f>COUNTIF($F:$F,M75)</f>
        <v>2</v>
      </c>
      <c r="O75" s="4">
        <f>SUMIF($F:$F,M75,$B:$B)</f>
        <v>4</v>
      </c>
      <c r="P75" s="3"/>
      <c r="Q75" s="1" t="str">
        <f t="shared" si="22"/>
        <v>C174</v>
      </c>
      <c r="R75" s="1">
        <f>COUNTIF($F:$F,Q75)</f>
        <v>0</v>
      </c>
      <c r="S75" s="4">
        <f>SUMIF($F:$F,Q75,$B:$B)</f>
        <v>0</v>
      </c>
      <c r="T75" s="3"/>
      <c r="U75" s="1" t="str">
        <f t="shared" si="23"/>
        <v>D174</v>
      </c>
      <c r="V75" s="1">
        <f>COUNTIF($F:$F,U75)</f>
        <v>0</v>
      </c>
      <c r="W75" s="4">
        <f>SUMIF($F:$F,U75,$B:$B)</f>
        <v>0</v>
      </c>
      <c r="X75" s="3"/>
      <c r="Y75" s="1" t="str">
        <f t="shared" si="24"/>
        <v>E174</v>
      </c>
      <c r="Z75" s="1">
        <f>COUNTIF($F:$F,Y75)</f>
        <v>1</v>
      </c>
      <c r="AA75" s="4">
        <f>SUMIF($F:$F,Y75,$B:$B)</f>
        <v>21</v>
      </c>
      <c r="AB75" s="3"/>
      <c r="AC75" s="1" t="str">
        <f t="shared" si="25"/>
        <v>F174</v>
      </c>
      <c r="AD75" s="1">
        <f>COUNTIF($F:$F,AC75)</f>
        <v>0</v>
      </c>
      <c r="AE75" s="4">
        <f>SUMIF($F:$F,AC75,$B:$B)</f>
        <v>0</v>
      </c>
      <c r="AF75" s="3"/>
      <c r="AG75" s="1" t="str">
        <f t="shared" si="26"/>
        <v>G174</v>
      </c>
      <c r="AH75" s="1">
        <f>COUNTIF($F:$F,AG75)</f>
        <v>1</v>
      </c>
      <c r="AI75" s="4">
        <f>SUMIF($F:$F,AG75,$B:$B)</f>
        <v>22</v>
      </c>
      <c r="AJ75" s="3"/>
      <c r="AK75" s="1" t="s">
        <v>170</v>
      </c>
      <c r="AL75" s="1">
        <f>COUNTIF($F:$F,AK75)</f>
        <v>2</v>
      </c>
      <c r="AM75" s="4">
        <f>SUMIF($F:$F,AK75,$B:$B)</f>
        <v>2</v>
      </c>
      <c r="AN75" s="3"/>
      <c r="AO75" s="1" t="str">
        <f t="shared" si="44"/>
        <v>L304</v>
      </c>
      <c r="AP75" s="1">
        <f>COUNTIF($F:$F,AO75)</f>
        <v>1</v>
      </c>
      <c r="AQ75" s="4">
        <f>SUMIF($F:$F,AO75,$B:$B)</f>
        <v>1</v>
      </c>
      <c r="AR75" s="3"/>
      <c r="AS75" s="1" t="str">
        <f t="shared" si="32"/>
        <v>M229</v>
      </c>
      <c r="AT75" s="1">
        <f>COUNTIF($F:$F,AS75)</f>
        <v>1</v>
      </c>
      <c r="AU75" s="4">
        <f>SUMIF($F:$F,AS75,$B:$B)</f>
        <v>6</v>
      </c>
      <c r="AV75" s="3"/>
      <c r="AW75" s="1" t="str">
        <f t="shared" si="37"/>
        <v>N74</v>
      </c>
      <c r="AX75" s="1">
        <f>COUNTIF($F:$F,AW75)</f>
        <v>12</v>
      </c>
      <c r="AY75" s="4">
        <f>SUMIF($F:$F,AW75,$B:$B)</f>
        <v>40</v>
      </c>
      <c r="AZ75" s="3"/>
      <c r="BA75" s="1" t="str">
        <f t="shared" si="38"/>
        <v>O74</v>
      </c>
      <c r="BB75" s="1">
        <f>COUNTIF($F:$F,BA75)</f>
        <v>1</v>
      </c>
      <c r="BC75" s="4">
        <f>SUMIF($F:$F,BA75,$B:$B)</f>
        <v>3</v>
      </c>
      <c r="BD75" s="3"/>
      <c r="BE75" s="1" t="str">
        <f t="shared" si="29"/>
        <v>P174</v>
      </c>
      <c r="BF75" s="1">
        <f>COUNTIF($F:$F,BE75)</f>
        <v>0</v>
      </c>
      <c r="BG75" s="4">
        <f>SUMIF($F:$F,BE75,$B:$B)</f>
        <v>0</v>
      </c>
      <c r="BH75" s="3"/>
      <c r="BI75" s="1" t="str">
        <f t="shared" si="39"/>
        <v>Q74</v>
      </c>
      <c r="BJ75" s="1">
        <f>COUNTIF($F:$F,BI75)</f>
        <v>1</v>
      </c>
      <c r="BK75" s="4">
        <f>SUMIF($F:$F,BI75,$B:$B)</f>
        <v>21</v>
      </c>
      <c r="BL75" s="3"/>
      <c r="BM75" s="1" t="str">
        <f t="shared" si="30"/>
        <v>R174</v>
      </c>
      <c r="BN75" s="1">
        <f>COUNTIF($F:$F,BM75)</f>
        <v>2</v>
      </c>
      <c r="BO75" s="4">
        <f>SUMIF($F:$F,BM75,$B:$B)</f>
        <v>53</v>
      </c>
      <c r="BP75" s="3"/>
      <c r="BQ75" s="1" t="str">
        <f t="shared" si="40"/>
        <v>V74</v>
      </c>
      <c r="BR75" s="1">
        <f>COUNTIF($F:$F,BQ75)</f>
        <v>0</v>
      </c>
      <c r="BS75" s="1">
        <f>SUMIF($F:$F,BQ75,$B:$B)</f>
        <v>0</v>
      </c>
      <c r="BT75" s="3"/>
      <c r="BU75" s="1" t="str">
        <f t="shared" si="41"/>
        <v>W74</v>
      </c>
      <c r="BV75" s="1">
        <f>COUNTIF($F:$F,BU75)</f>
        <v>2</v>
      </c>
      <c r="BW75" s="4">
        <f>SUMIF($F:$F,BU75,$B:$B)</f>
        <v>34</v>
      </c>
      <c r="BX75" s="3"/>
      <c r="BY75" s="1" t="str">
        <f>BY$1&amp;$G79-100</f>
        <v>X78</v>
      </c>
      <c r="BZ75" s="1">
        <f>COUNTIF($F:$F,BY75)</f>
        <v>2</v>
      </c>
      <c r="CA75" s="4">
        <f>SUMIF($F:$F,BY75,$B:$B)</f>
        <v>2</v>
      </c>
      <c r="CB75" s="3"/>
      <c r="CC75" s="1" t="str">
        <f t="shared" si="42"/>
        <v>Y74</v>
      </c>
      <c r="CD75" s="1">
        <f>COUNTIF($F:$F,CC75)</f>
        <v>4</v>
      </c>
      <c r="CE75" s="4">
        <f>SUMIF($F:$F,CC75,$B:$B)</f>
        <v>32</v>
      </c>
      <c r="CF75" s="3"/>
      <c r="CG75" s="1" t="str">
        <f t="shared" si="43"/>
        <v>Z74</v>
      </c>
      <c r="CH75" s="1">
        <f>COUNTIF($F:$F,CG75)</f>
        <v>0</v>
      </c>
      <c r="CI75" s="4">
        <f>SUMIF($F:$F,CG75,$B:$B)</f>
        <v>0</v>
      </c>
      <c r="CJ75" s="3"/>
    </row>
    <row r="76" spans="1:88">
      <c r="A76" s="10" t="s">
        <v>171</v>
      </c>
      <c r="B76" s="10">
        <v>11</v>
      </c>
      <c r="C76" s="7" t="str">
        <f t="shared" si="33"/>
        <v>F214</v>
      </c>
      <c r="D76" s="7" t="str">
        <f>LEFT(A76, FIND("-",A76)-1)</f>
        <v>F214</v>
      </c>
      <c r="E76" s="8" t="str">
        <f t="shared" si="34"/>
        <v>F214</v>
      </c>
      <c r="F76" s="7" t="str">
        <f t="shared" si="35"/>
        <v>F214</v>
      </c>
      <c r="G76" s="2">
        <v>175</v>
      </c>
      <c r="H76" s="6"/>
      <c r="I76" s="1" t="str">
        <f t="shared" si="36"/>
        <v>A210</v>
      </c>
      <c r="J76" s="1">
        <f>COUNTIF($F:$F,I76)</f>
        <v>5</v>
      </c>
      <c r="K76" s="4">
        <f>SUMIF($F:$F,I76,$B:$B)</f>
        <v>7</v>
      </c>
      <c r="L76" s="3"/>
      <c r="M76" s="1" t="str">
        <f t="shared" si="21"/>
        <v>B175</v>
      </c>
      <c r="N76" s="1">
        <f>COUNTIF($F:$F,M76)</f>
        <v>2</v>
      </c>
      <c r="O76" s="4">
        <f>SUMIF($F:$F,M76,$B:$B)</f>
        <v>3</v>
      </c>
      <c r="P76" s="3"/>
      <c r="Q76" s="1" t="str">
        <f t="shared" si="22"/>
        <v>C175</v>
      </c>
      <c r="R76" s="1">
        <f>COUNTIF($F:$F,Q76)</f>
        <v>3</v>
      </c>
      <c r="S76" s="4">
        <f>SUMIF($F:$F,Q76,$B:$B)</f>
        <v>40</v>
      </c>
      <c r="T76" s="3"/>
      <c r="U76" s="1" t="str">
        <f t="shared" si="23"/>
        <v>D175</v>
      </c>
      <c r="V76" s="1">
        <f>COUNTIF($F:$F,U76)</f>
        <v>2</v>
      </c>
      <c r="W76" s="4">
        <f>SUMIF($F:$F,U76,$B:$B)</f>
        <v>25</v>
      </c>
      <c r="X76" s="3"/>
      <c r="Y76" s="1" t="str">
        <f t="shared" si="24"/>
        <v>E175</v>
      </c>
      <c r="Z76" s="1">
        <f>COUNTIF($F:$F,Y76)</f>
        <v>0</v>
      </c>
      <c r="AA76" s="4">
        <f>SUMIF($F:$F,Y76,$B:$B)</f>
        <v>0</v>
      </c>
      <c r="AB76" s="3"/>
      <c r="AC76" s="1" t="str">
        <f t="shared" si="25"/>
        <v>F175</v>
      </c>
      <c r="AD76" s="1">
        <f>COUNTIF($F:$F,AC76)</f>
        <v>0</v>
      </c>
      <c r="AE76" s="4">
        <f>SUMIF($F:$F,AC76,$B:$B)</f>
        <v>0</v>
      </c>
      <c r="AF76" s="3"/>
      <c r="AG76" s="1" t="str">
        <f t="shared" ref="AG76:AG107" si="45">AG$1&amp;$G102</f>
        <v>G201</v>
      </c>
      <c r="AH76" s="1">
        <f>COUNTIF($F:$F,AG76)</f>
        <v>3</v>
      </c>
      <c r="AI76" s="4">
        <f>SUMIF($F:$F,AG76,$B:$B)</f>
        <v>8</v>
      </c>
      <c r="AJ76" s="3"/>
      <c r="AK76" s="1" t="s">
        <v>172</v>
      </c>
      <c r="AL76" s="1">
        <f>COUNTIF($F:$F,AK76)</f>
        <v>3</v>
      </c>
      <c r="AM76" s="4">
        <f>SUMIF($F:$F,AK76,$B:$B)</f>
        <v>9</v>
      </c>
      <c r="AN76" s="3"/>
      <c r="AO76" s="1" t="str">
        <f t="shared" si="44"/>
        <v>L305</v>
      </c>
      <c r="AP76" s="1">
        <f>COUNTIF($F:$F,AO76)</f>
        <v>0</v>
      </c>
      <c r="AQ76" s="4">
        <f>SUMIF($F:$F,AO76,$B:$B)</f>
        <v>0</v>
      </c>
      <c r="AR76" s="3"/>
      <c r="AS76" s="1" t="str">
        <f t="shared" si="32"/>
        <v>M230</v>
      </c>
      <c r="AT76" s="1">
        <f>COUNTIF($F:$F,AS76)</f>
        <v>1</v>
      </c>
      <c r="AU76" s="4">
        <f>SUMIF($F:$F,AS76,$B:$B)</f>
        <v>12</v>
      </c>
      <c r="AV76" s="3"/>
      <c r="AW76" s="1" t="str">
        <f t="shared" si="37"/>
        <v>N75</v>
      </c>
      <c r="AX76" s="1">
        <f>COUNTIF($F:$F,AW76)</f>
        <v>0</v>
      </c>
      <c r="AY76" s="4">
        <f>SUMIF($F:$F,AW76,$B:$B)</f>
        <v>0</v>
      </c>
      <c r="AZ76" s="3"/>
      <c r="BA76" s="1" t="str">
        <f t="shared" si="38"/>
        <v>O75</v>
      </c>
      <c r="BB76" s="1">
        <f>COUNTIF($F:$F,BA76)</f>
        <v>1</v>
      </c>
      <c r="BC76" s="4">
        <f>SUMIF($F:$F,BA76,$B:$B)</f>
        <v>2</v>
      </c>
      <c r="BD76" s="3"/>
      <c r="BE76" s="1" t="str">
        <f t="shared" si="29"/>
        <v>P175</v>
      </c>
      <c r="BF76" s="1">
        <f>COUNTIF($F:$F,BE76)</f>
        <v>0</v>
      </c>
      <c r="BG76" s="4">
        <f>SUMIF($F:$F,BE76,$B:$B)</f>
        <v>0</v>
      </c>
      <c r="BH76" s="3"/>
      <c r="BI76" s="1" t="str">
        <f t="shared" si="39"/>
        <v>Q75</v>
      </c>
      <c r="BJ76" s="1">
        <f>COUNTIF($F:$F,BI76)</f>
        <v>1</v>
      </c>
      <c r="BK76" s="4">
        <f>SUMIF($F:$F,BI76,$B:$B)</f>
        <v>25</v>
      </c>
      <c r="BL76" s="3"/>
      <c r="BM76" s="1" t="str">
        <f t="shared" si="30"/>
        <v>R175</v>
      </c>
      <c r="BN76" s="1">
        <f>COUNTIF($F:$F,BM76)</f>
        <v>0</v>
      </c>
      <c r="BO76" s="4">
        <f>SUMIF($F:$F,BM76,$B:$B)</f>
        <v>0</v>
      </c>
      <c r="BP76" s="3"/>
      <c r="BQ76" s="1" t="str">
        <f t="shared" si="40"/>
        <v>V75</v>
      </c>
      <c r="BR76" s="1">
        <f>COUNTIF($F:$F,BQ76)</f>
        <v>0</v>
      </c>
      <c r="BS76" s="1">
        <f>SUMIF($F:$F,BQ76,$B:$B)</f>
        <v>0</v>
      </c>
      <c r="BT76" s="3"/>
      <c r="BU76" s="1" t="str">
        <f t="shared" si="41"/>
        <v>W75</v>
      </c>
      <c r="BV76" s="1">
        <f>COUNTIF($F:$F,BU76)</f>
        <v>1</v>
      </c>
      <c r="BW76" s="4">
        <f>SUMIF($F:$F,BU76,$B:$B)</f>
        <v>21</v>
      </c>
      <c r="BX76" s="3"/>
      <c r="BY76" s="1" t="str">
        <f>BY$1&amp;$G80-100</f>
        <v>X79</v>
      </c>
      <c r="BZ76" s="1">
        <f>COUNTIF($F:$F,BY76)</f>
        <v>3</v>
      </c>
      <c r="CA76" s="4">
        <f>SUMIF($F:$F,BY76,$B:$B)</f>
        <v>5</v>
      </c>
      <c r="CB76" s="3"/>
      <c r="CC76" s="1" t="str">
        <f t="shared" si="42"/>
        <v>Y75</v>
      </c>
      <c r="CD76" s="1">
        <f>COUNTIF($F:$F,CC76)</f>
        <v>2</v>
      </c>
      <c r="CE76" s="4">
        <f>SUMIF($F:$F,CC76,$B:$B)</f>
        <v>26</v>
      </c>
      <c r="CF76" s="3"/>
      <c r="CG76" s="1" t="str">
        <f t="shared" si="43"/>
        <v>Z75</v>
      </c>
      <c r="CH76" s="1">
        <f>COUNTIF($F:$F,CG76)</f>
        <v>0</v>
      </c>
      <c r="CI76" s="4">
        <f>SUMIF($F:$F,CG76,$B:$B)</f>
        <v>0</v>
      </c>
      <c r="CJ76" s="3"/>
    </row>
    <row r="77" spans="1:88">
      <c r="A77" s="10" t="s">
        <v>173</v>
      </c>
      <c r="B77" s="10">
        <v>9</v>
      </c>
      <c r="C77" s="7" t="str">
        <f t="shared" si="33"/>
        <v>M131</v>
      </c>
      <c r="D77" s="7" t="str">
        <f>LEFT(A77, FIND("-",A77)-1)</f>
        <v>M131</v>
      </c>
      <c r="E77" s="8" t="str">
        <f t="shared" si="34"/>
        <v>M131</v>
      </c>
      <c r="F77" s="7" t="str">
        <f t="shared" si="35"/>
        <v>M131</v>
      </c>
      <c r="G77" s="2">
        <v>176</v>
      </c>
      <c r="H77" s="6"/>
      <c r="I77" s="1" t="str">
        <f t="shared" si="36"/>
        <v>A211</v>
      </c>
      <c r="J77" s="1">
        <f>COUNTIF($F:$F,I77)</f>
        <v>6</v>
      </c>
      <c r="K77" s="4">
        <f>SUMIF($F:$F,I77,$B:$B)</f>
        <v>18</v>
      </c>
      <c r="L77" s="3"/>
      <c r="M77" s="1" t="str">
        <f t="shared" ref="M77:M108" si="46">M$1&amp;$G102</f>
        <v>B201</v>
      </c>
      <c r="N77" s="1">
        <f>COUNTIF($F:$F,M77)</f>
        <v>5</v>
      </c>
      <c r="O77" s="4">
        <f>SUMIF($F:$F,M77,$B:$B)</f>
        <v>5</v>
      </c>
      <c r="P77" s="3"/>
      <c r="Q77" s="1" t="str">
        <f t="shared" si="22"/>
        <v>C176</v>
      </c>
      <c r="R77" s="1">
        <f>COUNTIF($F:$F,Q77)</f>
        <v>0</v>
      </c>
      <c r="S77" s="4">
        <f>SUMIF($F:$F,Q77,$B:$B)</f>
        <v>0</v>
      </c>
      <c r="T77" s="3"/>
      <c r="U77" s="1" t="str">
        <f t="shared" si="23"/>
        <v>D176</v>
      </c>
      <c r="V77" s="1">
        <f>COUNTIF($F:$F,U77)</f>
        <v>0</v>
      </c>
      <c r="W77" s="4">
        <f>SUMIF($F:$F,U77,$B:$B)</f>
        <v>0</v>
      </c>
      <c r="X77" s="3"/>
      <c r="Y77" s="1" t="str">
        <f t="shared" si="24"/>
        <v>E176</v>
      </c>
      <c r="Z77" s="1">
        <f>COUNTIF($F:$F,Y77)</f>
        <v>0</v>
      </c>
      <c r="AA77" s="4">
        <f>SUMIF($F:$F,Y77,$B:$B)</f>
        <v>0</v>
      </c>
      <c r="AB77" s="3"/>
      <c r="AC77" s="1" t="str">
        <f t="shared" si="25"/>
        <v>F176</v>
      </c>
      <c r="AD77" s="1">
        <f>COUNTIF($F:$F,AC77)</f>
        <v>1</v>
      </c>
      <c r="AE77" s="4">
        <f>SUMIF($F:$F,AC77,$B:$B)</f>
        <v>44</v>
      </c>
      <c r="AF77" s="3"/>
      <c r="AG77" s="1" t="str">
        <f t="shared" si="45"/>
        <v>G202</v>
      </c>
      <c r="AH77" s="1">
        <f>COUNTIF($F:$F,AG77)</f>
        <v>2</v>
      </c>
      <c r="AI77" s="4">
        <f>SUMIF($F:$F,AG77,$B:$B)</f>
        <v>5</v>
      </c>
      <c r="AJ77" s="3"/>
      <c r="AK77" s="1" t="s">
        <v>174</v>
      </c>
      <c r="AL77" s="1">
        <f>COUNTIF($F:$F,AK77)</f>
        <v>4</v>
      </c>
      <c r="AM77" s="4">
        <f>SUMIF($F:$F,AK77,$B:$B)</f>
        <v>4</v>
      </c>
      <c r="AN77" s="3"/>
      <c r="AO77" s="1" t="str">
        <f t="shared" si="44"/>
        <v>L306</v>
      </c>
      <c r="AP77" s="1">
        <f>COUNTIF($F:$F,AO77)</f>
        <v>1</v>
      </c>
      <c r="AQ77" s="4">
        <f>SUMIF($F:$F,AO77,$B:$B)</f>
        <v>7</v>
      </c>
      <c r="AR77" s="3"/>
      <c r="AS77" s="1" t="str">
        <f t="shared" si="32"/>
        <v>M231</v>
      </c>
      <c r="AT77" s="1">
        <f>COUNTIF($F:$F,AS77)</f>
        <v>3</v>
      </c>
      <c r="AU77" s="4">
        <f>SUMIF($F:$F,AS77,$B:$B)</f>
        <v>6</v>
      </c>
      <c r="AV77" s="3"/>
      <c r="AW77" s="1" t="str">
        <f t="shared" si="37"/>
        <v>N76</v>
      </c>
      <c r="AX77" s="1">
        <f>COUNTIF($F:$F,AW77)</f>
        <v>0</v>
      </c>
      <c r="AY77" s="4">
        <f>SUMIF($F:$F,AW77,$B:$B)</f>
        <v>0</v>
      </c>
      <c r="AZ77" s="3"/>
      <c r="BA77" s="1" t="str">
        <f t="shared" si="38"/>
        <v>O76</v>
      </c>
      <c r="BB77" s="1">
        <f>COUNTIF($F:$F,BA77)</f>
        <v>1</v>
      </c>
      <c r="BC77" s="4">
        <f>SUMIF($F:$F,BA77,$B:$B)</f>
        <v>18</v>
      </c>
      <c r="BD77" s="3"/>
      <c r="BE77" s="1" t="str">
        <f t="shared" si="29"/>
        <v>P176</v>
      </c>
      <c r="BF77" s="1">
        <f>COUNTIF($F:$F,BE77)</f>
        <v>0</v>
      </c>
      <c r="BG77" s="4">
        <f>SUMIF($F:$F,BE77,$B:$B)</f>
        <v>0</v>
      </c>
      <c r="BH77" s="3"/>
      <c r="BI77" s="1" t="str">
        <f t="shared" si="39"/>
        <v>Q76</v>
      </c>
      <c r="BJ77" s="1">
        <f>COUNTIF($F:$F,BI77)</f>
        <v>0</v>
      </c>
      <c r="BK77" s="4">
        <f>SUMIF($F:$F,BI77,$B:$B)</f>
        <v>0</v>
      </c>
      <c r="BL77" s="3"/>
      <c r="BM77" s="1" t="str">
        <f t="shared" si="30"/>
        <v>R176</v>
      </c>
      <c r="BN77" s="1">
        <f>COUNTIF($F:$F,BM77)</f>
        <v>0</v>
      </c>
      <c r="BO77" s="4">
        <f>SUMIF($F:$F,BM77,$B:$B)</f>
        <v>0</v>
      </c>
      <c r="BP77" s="3"/>
      <c r="BQ77" s="1" t="str">
        <f t="shared" si="40"/>
        <v>V76</v>
      </c>
      <c r="BR77" s="1">
        <f>COUNTIF($F:$F,BQ77)</f>
        <v>0</v>
      </c>
      <c r="BS77" s="1">
        <f>SUMIF($F:$F,BQ77,$B:$B)</f>
        <v>0</v>
      </c>
      <c r="BT77" s="3"/>
      <c r="BU77" s="1" t="str">
        <f t="shared" si="41"/>
        <v>W76</v>
      </c>
      <c r="BV77" s="1">
        <f>COUNTIF($F:$F,BU77)</f>
        <v>1</v>
      </c>
      <c r="BW77" s="4">
        <f>SUMIF($F:$F,BU77,$B:$B)</f>
        <v>25</v>
      </c>
      <c r="BX77" s="3"/>
      <c r="BY77" s="1" t="str">
        <f>BY$1&amp;$G81-100</f>
        <v>X80</v>
      </c>
      <c r="BZ77" s="1">
        <f>COUNTIF($F:$F,BY77)</f>
        <v>3</v>
      </c>
      <c r="CA77" s="4">
        <f>SUMIF($F:$F,BY77,$B:$B)</f>
        <v>11</v>
      </c>
      <c r="CB77" s="3"/>
      <c r="CC77" s="1" t="str">
        <f t="shared" si="42"/>
        <v>Y76</v>
      </c>
      <c r="CD77" s="1">
        <f>COUNTIF($F:$F,CC77)</f>
        <v>1</v>
      </c>
      <c r="CE77" s="4">
        <f>SUMIF($F:$F,CC77,$B:$B)</f>
        <v>40</v>
      </c>
      <c r="CF77" s="3"/>
      <c r="CG77" s="1" t="str">
        <f t="shared" si="43"/>
        <v>Z76</v>
      </c>
      <c r="CH77" s="1">
        <f>COUNTIF($F:$F,CG77)</f>
        <v>0</v>
      </c>
      <c r="CI77" s="4">
        <f>SUMIF($F:$F,CG77,$B:$B)</f>
        <v>0</v>
      </c>
      <c r="CJ77" s="3"/>
    </row>
    <row r="78" spans="1:88">
      <c r="A78" s="10" t="s">
        <v>175</v>
      </c>
      <c r="B78" s="10" t="s">
        <v>176</v>
      </c>
      <c r="C78" s="7" t="str">
        <f t="shared" si="33"/>
        <v xml:space="preserve">W40 </v>
      </c>
      <c r="D78" s="7" t="e">
        <f>LEFT(A78, FIND("-",A78)-1)</f>
        <v>#VALUE!</v>
      </c>
      <c r="E78" s="8" t="e">
        <f t="shared" si="34"/>
        <v>#VALUE!</v>
      </c>
      <c r="F78" s="7" t="str">
        <f t="shared" si="35"/>
        <v xml:space="preserve">W40 </v>
      </c>
      <c r="G78" s="2">
        <v>177</v>
      </c>
      <c r="H78" s="6"/>
      <c r="I78" s="1" t="str">
        <f t="shared" si="36"/>
        <v>A212</v>
      </c>
      <c r="J78" s="1">
        <f>COUNTIF($F:$F,I78)</f>
        <v>6</v>
      </c>
      <c r="K78" s="4">
        <f>SUMIF($F:$F,I78,$B:$B)</f>
        <v>10</v>
      </c>
      <c r="L78" s="3"/>
      <c r="M78" s="1" t="str">
        <f t="shared" si="46"/>
        <v>B202</v>
      </c>
      <c r="N78" s="1">
        <f>COUNTIF($F:$F,M78)</f>
        <v>6</v>
      </c>
      <c r="O78" s="4">
        <f>SUMIF($F:$F,M78,$B:$B)</f>
        <v>6</v>
      </c>
      <c r="P78" s="3"/>
      <c r="Q78" s="1" t="str">
        <f t="shared" si="22"/>
        <v>C177</v>
      </c>
      <c r="R78" s="1">
        <f>COUNTIF($F:$F,Q78)</f>
        <v>1</v>
      </c>
      <c r="S78" s="4">
        <f>SUMIF($F:$F,Q78,$B:$B)</f>
        <v>60</v>
      </c>
      <c r="T78" s="3"/>
      <c r="U78" s="1" t="str">
        <f t="shared" si="23"/>
        <v>D177</v>
      </c>
      <c r="V78" s="1">
        <f>COUNTIF($F:$F,U78)</f>
        <v>1</v>
      </c>
      <c r="W78" s="4">
        <f>SUMIF($F:$F,U78,$B:$B)</f>
        <v>22</v>
      </c>
      <c r="X78" s="3"/>
      <c r="Y78" s="1" t="str">
        <f t="shared" si="24"/>
        <v>E177</v>
      </c>
      <c r="Z78" s="1">
        <f>COUNTIF($F:$F,Y78)</f>
        <v>0</v>
      </c>
      <c r="AA78" s="4">
        <f>SUMIF($F:$F,Y78,$B:$B)</f>
        <v>0</v>
      </c>
      <c r="AB78" s="3"/>
      <c r="AC78" s="1" t="str">
        <f t="shared" si="25"/>
        <v>F177</v>
      </c>
      <c r="AD78" s="1">
        <f>COUNTIF($F:$F,AC78)</f>
        <v>1</v>
      </c>
      <c r="AE78" s="4">
        <f>SUMIF($F:$F,AC78,$B:$B)</f>
        <v>16</v>
      </c>
      <c r="AF78" s="3"/>
      <c r="AG78" s="1" t="str">
        <f t="shared" si="45"/>
        <v>G203</v>
      </c>
      <c r="AH78" s="1">
        <f>COUNTIF($F:$F,AG78)</f>
        <v>1</v>
      </c>
      <c r="AI78" s="4">
        <f>SUMIF($F:$F,AG78,$B:$B)</f>
        <v>1</v>
      </c>
      <c r="AJ78" s="3"/>
      <c r="AK78" s="1" t="s">
        <v>177</v>
      </c>
      <c r="AL78" s="1">
        <f>COUNTIF($F:$F,AK78)</f>
        <v>1</v>
      </c>
      <c r="AM78" s="4">
        <f>SUMIF($F:$F,AK78,$B:$B)</f>
        <v>1</v>
      </c>
      <c r="AN78" s="3"/>
      <c r="AO78" s="1" t="str">
        <f t="shared" si="44"/>
        <v>L307</v>
      </c>
      <c r="AP78" s="1">
        <f>COUNTIF($F:$F,AO78)</f>
        <v>0</v>
      </c>
      <c r="AQ78" s="4">
        <f>SUMIF($F:$F,AO78,$B:$B)</f>
        <v>0</v>
      </c>
      <c r="AR78" s="3"/>
      <c r="AS78" s="1" t="str">
        <f t="shared" si="32"/>
        <v>M232</v>
      </c>
      <c r="AT78" s="1">
        <f>COUNTIF($F:$F,AS78)</f>
        <v>1</v>
      </c>
      <c r="AU78" s="4">
        <f>SUMIF($F:$F,AS78,$B:$B)</f>
        <v>3</v>
      </c>
      <c r="AV78" s="3"/>
      <c r="AW78" s="1" t="str">
        <f t="shared" si="37"/>
        <v>N77</v>
      </c>
      <c r="AX78" s="1">
        <f>COUNTIF($F:$F,AW78)</f>
        <v>1</v>
      </c>
      <c r="AY78" s="4">
        <f>SUMIF($F:$F,AW78,$B:$B)</f>
        <v>56</v>
      </c>
      <c r="AZ78" s="3"/>
      <c r="BA78" s="1" t="str">
        <f t="shared" si="38"/>
        <v>O77</v>
      </c>
      <c r="BB78" s="1">
        <f>COUNTIF($F:$F,BA78)</f>
        <v>0</v>
      </c>
      <c r="BC78" s="4">
        <f>SUMIF($F:$F,BA78,$B:$B)</f>
        <v>0</v>
      </c>
      <c r="BD78" s="3"/>
      <c r="BE78" s="1" t="str">
        <f t="shared" si="29"/>
        <v>P177</v>
      </c>
      <c r="BF78" s="1">
        <f>COUNTIF($F:$F,BE78)</f>
        <v>0</v>
      </c>
      <c r="BG78" s="4">
        <f>SUMIF($F:$F,BE78,$B:$B)</f>
        <v>0</v>
      </c>
      <c r="BH78" s="3"/>
      <c r="BI78" s="1" t="str">
        <f t="shared" si="39"/>
        <v>Q77</v>
      </c>
      <c r="BJ78" s="1">
        <f>COUNTIF($F:$F,BI78)</f>
        <v>0</v>
      </c>
      <c r="BK78" s="4">
        <f>SUMIF($F:$F,BI78,$B:$B)</f>
        <v>0</v>
      </c>
      <c r="BL78" s="3"/>
      <c r="BM78" s="1" t="str">
        <f t="shared" si="30"/>
        <v>R177</v>
      </c>
      <c r="BN78" s="1">
        <f>COUNTIF($F:$F,BM78)</f>
        <v>2</v>
      </c>
      <c r="BO78" s="4">
        <f>SUMIF($F:$F,BM78,$B:$B)</f>
        <v>27</v>
      </c>
      <c r="BP78" s="3"/>
      <c r="BQ78" s="1" t="str">
        <f t="shared" si="40"/>
        <v>V77</v>
      </c>
      <c r="BR78" s="1">
        <f>COUNTIF($F:$F,BQ78)</f>
        <v>0</v>
      </c>
      <c r="BS78" s="1">
        <f>SUMIF($F:$F,BQ78,$B:$B)</f>
        <v>0</v>
      </c>
      <c r="BT78" s="3"/>
      <c r="BU78" s="1" t="str">
        <f t="shared" si="41"/>
        <v>W77</v>
      </c>
      <c r="BV78" s="1">
        <f>COUNTIF($F:$F,BU78)</f>
        <v>0</v>
      </c>
      <c r="BW78" s="4">
        <f>SUMIF($F:$F,BU78,$B:$B)</f>
        <v>0</v>
      </c>
      <c r="BX78" s="3"/>
      <c r="BY78" s="1" t="str">
        <f>BY$1&amp;$G82-100</f>
        <v>X81</v>
      </c>
      <c r="BZ78" s="1">
        <f>COUNTIF($F:$F,BY78)</f>
        <v>2</v>
      </c>
      <c r="CA78" s="4">
        <f>SUMIF($F:$F,BY78,$B:$B)</f>
        <v>7</v>
      </c>
      <c r="CB78" s="3"/>
      <c r="CC78" s="1" t="str">
        <f t="shared" si="42"/>
        <v>Y77</v>
      </c>
      <c r="CD78" s="1">
        <f>COUNTIF($F:$F,CC78)</f>
        <v>0</v>
      </c>
      <c r="CE78" s="4">
        <f>SUMIF($F:$F,CC78,$B:$B)</f>
        <v>0</v>
      </c>
      <c r="CF78" s="3"/>
      <c r="CG78" s="1" t="str">
        <f t="shared" si="43"/>
        <v>Z77</v>
      </c>
      <c r="CH78" s="1">
        <f>COUNTIF($F:$F,CG78)</f>
        <v>0</v>
      </c>
      <c r="CI78" s="4">
        <f>SUMIF($F:$F,CG78,$B:$B)</f>
        <v>0</v>
      </c>
      <c r="CJ78" s="3"/>
    </row>
    <row r="79" spans="1:88">
      <c r="A79" s="10" t="s">
        <v>178</v>
      </c>
      <c r="B79" s="10">
        <v>1</v>
      </c>
      <c r="C79" s="7" t="str">
        <f t="shared" si="33"/>
        <v>Tabl</v>
      </c>
      <c r="D79" s="7" t="str">
        <f>LEFT(A79, FIND("-",A79)-1)</f>
        <v>Tablet</v>
      </c>
      <c r="E79" s="8" t="str">
        <f t="shared" si="34"/>
        <v>Tabl</v>
      </c>
      <c r="F79" s="7" t="str">
        <f t="shared" si="35"/>
        <v>Tabl</v>
      </c>
      <c r="G79" s="2">
        <v>178</v>
      </c>
      <c r="H79" s="6"/>
      <c r="I79" s="1" t="str">
        <f t="shared" si="36"/>
        <v>A213</v>
      </c>
      <c r="J79" s="1">
        <f>COUNTIF($F:$F,I79)</f>
        <v>6</v>
      </c>
      <c r="K79" s="4">
        <f>SUMIF($F:$F,I79,$B:$B)</f>
        <v>8</v>
      </c>
      <c r="L79" s="3"/>
      <c r="M79" s="1" t="str">
        <f t="shared" si="46"/>
        <v>B203</v>
      </c>
      <c r="N79" s="1">
        <f>COUNTIF($F:$F,M79)</f>
        <v>4</v>
      </c>
      <c r="O79" s="4">
        <f>SUMIF($F:$F,M79,$B:$B)</f>
        <v>25</v>
      </c>
      <c r="P79" s="3"/>
      <c r="Q79" s="1" t="str">
        <f t="shared" si="22"/>
        <v>C178</v>
      </c>
      <c r="R79" s="1">
        <f>COUNTIF($F:$F,Q79)</f>
        <v>0</v>
      </c>
      <c r="S79" s="4">
        <f>SUMIF($F:$F,Q79,$B:$B)</f>
        <v>0</v>
      </c>
      <c r="T79" s="3"/>
      <c r="U79" s="1" t="str">
        <f t="shared" si="23"/>
        <v>D178</v>
      </c>
      <c r="V79" s="1">
        <f>COUNTIF($F:$F,U79)</f>
        <v>1</v>
      </c>
      <c r="W79" s="4">
        <f>SUMIF($F:$F,U79,$B:$B)</f>
        <v>37</v>
      </c>
      <c r="X79" s="3"/>
      <c r="Y79" s="1" t="str">
        <f t="shared" si="24"/>
        <v>E178</v>
      </c>
      <c r="Z79" s="1">
        <f>COUNTIF($F:$F,Y79)</f>
        <v>0</v>
      </c>
      <c r="AA79" s="4">
        <f>SUMIF($F:$F,Y79,$B:$B)</f>
        <v>0</v>
      </c>
      <c r="AB79" s="3"/>
      <c r="AC79" s="1" t="str">
        <f t="shared" si="25"/>
        <v>F178</v>
      </c>
      <c r="AD79" s="1">
        <f>COUNTIF($F:$F,AC79)</f>
        <v>1</v>
      </c>
      <c r="AE79" s="4">
        <f>SUMIF($F:$F,AC79,$B:$B)</f>
        <v>83</v>
      </c>
      <c r="AF79" s="3"/>
      <c r="AG79" s="1" t="str">
        <f t="shared" si="45"/>
        <v>G204</v>
      </c>
      <c r="AH79" s="1">
        <f>COUNTIF($F:$F,AG79)</f>
        <v>2</v>
      </c>
      <c r="AI79" s="4">
        <f>SUMIF($F:$F,AG79,$B:$B)</f>
        <v>6</v>
      </c>
      <c r="AJ79" s="3"/>
      <c r="AK79" s="1" t="s">
        <v>179</v>
      </c>
      <c r="AL79" s="1">
        <f>COUNTIF($F:$F,AK79)</f>
        <v>5</v>
      </c>
      <c r="AM79" s="4">
        <f>SUMIF($F:$F,AK79,$B:$B)</f>
        <v>5</v>
      </c>
      <c r="AN79" s="3"/>
      <c r="AO79" s="1" t="str">
        <f t="shared" si="44"/>
        <v>L308</v>
      </c>
      <c r="AP79" s="1">
        <f>COUNTIF($F:$F,AO79)</f>
        <v>3</v>
      </c>
      <c r="AQ79" s="4">
        <f>SUMIF($F:$F,AO79,$B:$B)</f>
        <v>3</v>
      </c>
      <c r="AR79" s="3"/>
      <c r="AS79" s="1" t="str">
        <f t="shared" si="32"/>
        <v>M233</v>
      </c>
      <c r="AT79" s="1">
        <f>COUNTIF($F:$F,AS79)</f>
        <v>1</v>
      </c>
      <c r="AU79" s="4">
        <f>SUMIF($F:$F,AS79,$B:$B)</f>
        <v>1</v>
      </c>
      <c r="AV79" s="3"/>
      <c r="AW79" s="1" t="str">
        <f t="shared" si="37"/>
        <v>N78</v>
      </c>
      <c r="AX79" s="1">
        <f>COUNTIF($F:$F,AW79)</f>
        <v>1</v>
      </c>
      <c r="AY79" s="4">
        <f>SUMIF($F:$F,AW79,$B:$B)</f>
        <v>1</v>
      </c>
      <c r="AZ79" s="3"/>
      <c r="BA79" s="1" t="str">
        <f t="shared" si="38"/>
        <v>O78</v>
      </c>
      <c r="BB79" s="1">
        <f>COUNTIF($F:$F,BA79)</f>
        <v>1</v>
      </c>
      <c r="BC79" s="4">
        <f>SUMIF($F:$F,BA79,$B:$B)</f>
        <v>1</v>
      </c>
      <c r="BD79" s="3"/>
      <c r="BE79" s="1" t="str">
        <f t="shared" si="29"/>
        <v>P178</v>
      </c>
      <c r="BF79" s="1">
        <f>COUNTIF($F:$F,BE79)</f>
        <v>1</v>
      </c>
      <c r="BG79" s="4">
        <f>SUMIF($F:$F,BE79,$B:$B)</f>
        <v>79</v>
      </c>
      <c r="BH79" s="3"/>
      <c r="BI79" s="1" t="str">
        <f t="shared" si="39"/>
        <v>Q78</v>
      </c>
      <c r="BJ79" s="1">
        <f>COUNTIF($F:$F,BI79)</f>
        <v>2</v>
      </c>
      <c r="BK79" s="4">
        <f>SUMIF($F:$F,BI79,$B:$B)</f>
        <v>42</v>
      </c>
      <c r="BL79" s="3"/>
      <c r="BM79" s="1" t="str">
        <f t="shared" si="30"/>
        <v>R178</v>
      </c>
      <c r="BN79" s="1">
        <f>COUNTIF($F:$F,BM79)</f>
        <v>0</v>
      </c>
      <c r="BO79" s="4">
        <f>SUMIF($F:$F,BM79,$B:$B)</f>
        <v>0</v>
      </c>
      <c r="BP79" s="3"/>
      <c r="BQ79" s="1" t="str">
        <f t="shared" si="40"/>
        <v>V78</v>
      </c>
      <c r="BR79" s="1">
        <f>COUNTIF($F:$F,BQ79)</f>
        <v>0</v>
      </c>
      <c r="BS79" s="1">
        <f>SUMIF($F:$F,BQ79,$B:$B)</f>
        <v>0</v>
      </c>
      <c r="BT79" s="3"/>
      <c r="BU79" s="1" t="str">
        <f t="shared" si="41"/>
        <v>W78</v>
      </c>
      <c r="BV79" s="1">
        <f>COUNTIF($F:$F,BU79)</f>
        <v>1</v>
      </c>
      <c r="BW79" s="4">
        <f>SUMIF($F:$F,BU79,$B:$B)</f>
        <v>20</v>
      </c>
      <c r="BX79" s="3"/>
      <c r="BY79" s="1" t="str">
        <f>BY$1&amp;$G83-100</f>
        <v>X82</v>
      </c>
      <c r="BZ79" s="1">
        <f>COUNTIF($F:$F,BY79)</f>
        <v>3</v>
      </c>
      <c r="CA79" s="4">
        <f>SUMIF($F:$F,BY79,$B:$B)</f>
        <v>8</v>
      </c>
      <c r="CB79" s="3"/>
      <c r="CC79" s="1" t="str">
        <f t="shared" si="42"/>
        <v>Y78</v>
      </c>
      <c r="CD79" s="1">
        <f>COUNTIF($F:$F,CC79)</f>
        <v>4</v>
      </c>
      <c r="CE79" s="4">
        <f>SUMIF($F:$F,CC79,$B:$B)</f>
        <v>215</v>
      </c>
      <c r="CF79" s="3"/>
      <c r="CG79" s="1" t="str">
        <f t="shared" si="43"/>
        <v>Z78</v>
      </c>
      <c r="CH79" s="1">
        <f>COUNTIF($F:$F,CG79)</f>
        <v>0</v>
      </c>
      <c r="CI79" s="4">
        <f>SUMIF($F:$F,CG79,$B:$B)</f>
        <v>0</v>
      </c>
      <c r="CJ79" s="3"/>
    </row>
    <row r="80" spans="1:88">
      <c r="A80" s="10" t="s">
        <v>180</v>
      </c>
      <c r="B80" s="10">
        <v>20</v>
      </c>
      <c r="C80" s="7" t="str">
        <f t="shared" si="33"/>
        <v>E319</v>
      </c>
      <c r="D80" s="7" t="str">
        <f>LEFT(A80, FIND("-",A80)-1)</f>
        <v>E319</v>
      </c>
      <c r="E80" s="8" t="str">
        <f t="shared" si="34"/>
        <v>E319</v>
      </c>
      <c r="F80" s="7" t="str">
        <f t="shared" si="35"/>
        <v>E319</v>
      </c>
      <c r="G80" s="2">
        <v>179</v>
      </c>
      <c r="H80" s="6"/>
      <c r="I80" s="1" t="str">
        <f t="shared" si="36"/>
        <v>A214</v>
      </c>
      <c r="J80" s="1">
        <f>COUNTIF($F:$F,I80)</f>
        <v>4</v>
      </c>
      <c r="K80" s="4">
        <f>SUMIF($F:$F,I80,$B:$B)</f>
        <v>7</v>
      </c>
      <c r="L80" s="3"/>
      <c r="M80" s="1" t="str">
        <f t="shared" si="46"/>
        <v>B204</v>
      </c>
      <c r="N80" s="1">
        <f>COUNTIF($F:$F,M80)</f>
        <v>7</v>
      </c>
      <c r="O80" s="4">
        <f>SUMIF($F:$F,M80,$B:$B)</f>
        <v>7</v>
      </c>
      <c r="P80" s="3"/>
      <c r="Q80" s="1" t="str">
        <f t="shared" si="22"/>
        <v>C179</v>
      </c>
      <c r="R80" s="1">
        <f>COUNTIF($F:$F,Q80)</f>
        <v>0</v>
      </c>
      <c r="S80" s="4">
        <f>SUMIF($F:$F,Q80,$B:$B)</f>
        <v>0</v>
      </c>
      <c r="T80" s="3"/>
      <c r="U80" s="1" t="str">
        <f t="shared" si="23"/>
        <v>D179</v>
      </c>
      <c r="V80" s="1">
        <f>COUNTIF($F:$F,U80)</f>
        <v>2</v>
      </c>
      <c r="W80" s="4">
        <f>SUMIF($F:$F,U80,$B:$B)</f>
        <v>11</v>
      </c>
      <c r="X80" s="3"/>
      <c r="Y80" s="1" t="str">
        <f t="shared" si="24"/>
        <v>E179</v>
      </c>
      <c r="Z80" s="1">
        <f>COUNTIF($F:$F,Y80)</f>
        <v>0</v>
      </c>
      <c r="AA80" s="4">
        <f>SUMIF($F:$F,Y80,$B:$B)</f>
        <v>0</v>
      </c>
      <c r="AB80" s="3"/>
      <c r="AC80" s="1" t="str">
        <f t="shared" si="25"/>
        <v>F179</v>
      </c>
      <c r="AD80" s="1">
        <f>COUNTIF($F:$F,AC80)</f>
        <v>0</v>
      </c>
      <c r="AE80" s="4">
        <f>SUMIF($F:$F,AC80,$B:$B)</f>
        <v>0</v>
      </c>
      <c r="AF80" s="3"/>
      <c r="AG80" s="1" t="str">
        <f t="shared" si="45"/>
        <v>G205</v>
      </c>
      <c r="AH80" s="1">
        <f>COUNTIF($F:$F,AG80)</f>
        <v>1</v>
      </c>
      <c r="AI80" s="4">
        <f>SUMIF($F:$F,AG80,$B:$B)</f>
        <v>2</v>
      </c>
      <c r="AJ80" s="3"/>
      <c r="AK80" s="1" t="s">
        <v>181</v>
      </c>
      <c r="AL80" s="1">
        <f>COUNTIF($F:$F,AK80)</f>
        <v>0</v>
      </c>
      <c r="AM80" s="4">
        <f>SUMIF($F:$F,AK80,$B:$B)</f>
        <v>0</v>
      </c>
      <c r="AN80" s="3"/>
      <c r="AO80" s="1" t="str">
        <f t="shared" si="44"/>
        <v>L309</v>
      </c>
      <c r="AP80" s="1">
        <f>COUNTIF($F:$F,AO80)</f>
        <v>3</v>
      </c>
      <c r="AQ80" s="4">
        <f>SUMIF($F:$F,AO80,$B:$B)</f>
        <v>3</v>
      </c>
      <c r="AR80" s="3"/>
      <c r="AS80" s="1" t="str">
        <f t="shared" si="32"/>
        <v>M234</v>
      </c>
      <c r="AT80" s="1">
        <f>COUNTIF($F:$F,AS80)</f>
        <v>1</v>
      </c>
      <c r="AU80" s="4">
        <f>SUMIF($F:$F,AS80,$B:$B)</f>
        <v>8</v>
      </c>
      <c r="AV80" s="3"/>
      <c r="AW80" s="1" t="str">
        <f t="shared" si="37"/>
        <v>N79</v>
      </c>
      <c r="AX80" s="1">
        <f>COUNTIF($F:$F,AW80)</f>
        <v>0</v>
      </c>
      <c r="AY80" s="4">
        <f>SUMIF($F:$F,AW80,$B:$B)</f>
        <v>0</v>
      </c>
      <c r="AZ80" s="3"/>
      <c r="BA80" s="1" t="str">
        <f t="shared" si="38"/>
        <v>O79</v>
      </c>
      <c r="BB80" s="1">
        <f>COUNTIF($F:$F,BA80)</f>
        <v>1</v>
      </c>
      <c r="BC80" s="4">
        <f>SUMIF($F:$F,BA80,$B:$B)</f>
        <v>1</v>
      </c>
      <c r="BD80" s="3"/>
      <c r="BE80" s="1" t="str">
        <f t="shared" si="29"/>
        <v>P179</v>
      </c>
      <c r="BF80" s="1">
        <f>COUNTIF($F:$F,BE80)</f>
        <v>1</v>
      </c>
      <c r="BG80" s="4">
        <f>SUMIF($F:$F,BE80,$B:$B)</f>
        <v>18</v>
      </c>
      <c r="BH80" s="3"/>
      <c r="BI80" s="1" t="str">
        <f t="shared" si="39"/>
        <v>Q79</v>
      </c>
      <c r="BJ80" s="1">
        <f>COUNTIF($F:$F,BI80)</f>
        <v>3</v>
      </c>
      <c r="BK80" s="4">
        <f>SUMIF($F:$F,BI80,$B:$B)</f>
        <v>17</v>
      </c>
      <c r="BL80" s="3"/>
      <c r="BM80" s="1" t="str">
        <f t="shared" si="30"/>
        <v>R179</v>
      </c>
      <c r="BN80" s="1">
        <f>COUNTIF($F:$F,BM80)</f>
        <v>0</v>
      </c>
      <c r="BO80" s="4">
        <f>SUMIF($F:$F,BM80,$B:$B)</f>
        <v>0</v>
      </c>
      <c r="BP80" s="3"/>
      <c r="BQ80" s="1" t="str">
        <f t="shared" si="40"/>
        <v>V79</v>
      </c>
      <c r="BR80" s="1">
        <f>COUNTIF($F:$F,BQ80)</f>
        <v>0</v>
      </c>
      <c r="BS80" s="1">
        <f>SUMIF($F:$F,BQ80,$B:$B)</f>
        <v>0</v>
      </c>
      <c r="BT80" s="3"/>
      <c r="BU80" s="1" t="str">
        <f t="shared" si="41"/>
        <v>W79</v>
      </c>
      <c r="BV80" s="1">
        <f>COUNTIF($F:$F,BU80)</f>
        <v>2</v>
      </c>
      <c r="BW80" s="4">
        <f>SUMIF($F:$F,BU80,$B:$B)</f>
        <v>27</v>
      </c>
      <c r="BX80" s="3"/>
      <c r="BY80" s="1" t="str">
        <f>BY$1&amp;$G84-100</f>
        <v>X83</v>
      </c>
      <c r="BZ80" s="1">
        <f>COUNTIF($F:$F,BY80)</f>
        <v>2</v>
      </c>
      <c r="CA80" s="4">
        <f>SUMIF($F:$F,BY80,$B:$B)</f>
        <v>28</v>
      </c>
      <c r="CB80" s="3"/>
      <c r="CC80" s="1" t="str">
        <f t="shared" si="42"/>
        <v>Y79</v>
      </c>
      <c r="CD80" s="1">
        <f>COUNTIF($F:$F,CC80)</f>
        <v>0</v>
      </c>
      <c r="CE80" s="4">
        <f>SUMIF($F:$F,CC80,$B:$B)</f>
        <v>0</v>
      </c>
      <c r="CF80" s="3"/>
      <c r="CG80" s="1" t="str">
        <f t="shared" si="43"/>
        <v>Z79</v>
      </c>
      <c r="CH80" s="1">
        <f>COUNTIF($F:$F,CG80)</f>
        <v>0</v>
      </c>
      <c r="CI80" s="4">
        <f>SUMIF($F:$F,CG80,$B:$B)</f>
        <v>0</v>
      </c>
      <c r="CJ80" s="3"/>
    </row>
    <row r="81" spans="1:88">
      <c r="A81" s="10" t="s">
        <v>182</v>
      </c>
      <c r="B81" s="10">
        <v>4</v>
      </c>
      <c r="C81" s="7" t="str">
        <f t="shared" si="33"/>
        <v>D550</v>
      </c>
      <c r="D81" s="7" t="str">
        <f>LEFT(A81, FIND("-",A81)-1)</f>
        <v>D550</v>
      </c>
      <c r="E81" s="8" t="str">
        <f t="shared" si="34"/>
        <v>D550</v>
      </c>
      <c r="F81" s="7" t="str">
        <f t="shared" si="35"/>
        <v>D550</v>
      </c>
      <c r="G81" s="2">
        <v>180</v>
      </c>
      <c r="H81" s="6"/>
      <c r="I81" s="1" t="str">
        <f t="shared" si="36"/>
        <v>A215</v>
      </c>
      <c r="J81" s="1">
        <f>COUNTIF($F:$F,I81)</f>
        <v>6</v>
      </c>
      <c r="K81" s="4">
        <f>SUMIF($F:$F,I81,$B:$B)</f>
        <v>25</v>
      </c>
      <c r="L81" s="3"/>
      <c r="M81" s="1" t="str">
        <f t="shared" si="46"/>
        <v>B205</v>
      </c>
      <c r="N81" s="1">
        <f>COUNTIF($F:$F,M81)</f>
        <v>3</v>
      </c>
      <c r="O81" s="4">
        <f>SUMIF($F:$F,M81,$B:$B)</f>
        <v>4</v>
      </c>
      <c r="P81" s="3"/>
      <c r="Q81" s="1" t="str">
        <f t="shared" si="22"/>
        <v>C180</v>
      </c>
      <c r="R81" s="1">
        <f>COUNTIF($F:$F,Q81)</f>
        <v>0</v>
      </c>
      <c r="S81" s="4">
        <f>SUMIF($F:$F,Q81,$B:$B)</f>
        <v>0</v>
      </c>
      <c r="T81" s="3"/>
      <c r="U81" s="1" t="str">
        <f t="shared" si="23"/>
        <v>D180</v>
      </c>
      <c r="V81" s="1">
        <f>COUNTIF($F:$F,U81)</f>
        <v>1</v>
      </c>
      <c r="W81" s="4">
        <f>SUMIF($F:$F,U81,$B:$B)</f>
        <v>1</v>
      </c>
      <c r="X81" s="3"/>
      <c r="Y81" s="1" t="str">
        <f t="shared" si="24"/>
        <v>E180</v>
      </c>
      <c r="Z81" s="1">
        <f>COUNTIF($F:$F,Y81)</f>
        <v>1</v>
      </c>
      <c r="AA81" s="4">
        <f>SUMIF($F:$F,Y81,$B:$B)</f>
        <v>4</v>
      </c>
      <c r="AB81" s="3"/>
      <c r="AC81" s="1" t="str">
        <f t="shared" si="25"/>
        <v>F180</v>
      </c>
      <c r="AD81" s="1">
        <f>COUNTIF($F:$F,AC81)</f>
        <v>1</v>
      </c>
      <c r="AE81" s="4">
        <f>SUMIF($F:$F,AC81,$B:$B)</f>
        <v>19</v>
      </c>
      <c r="AF81" s="3"/>
      <c r="AG81" s="1" t="str">
        <f t="shared" si="45"/>
        <v>G206</v>
      </c>
      <c r="AH81" s="1">
        <f>COUNTIF($F:$F,AG81)</f>
        <v>0</v>
      </c>
      <c r="AI81" s="4">
        <f>SUMIF($F:$F,AG81,$B:$B)</f>
        <v>0</v>
      </c>
      <c r="AJ81" s="3"/>
      <c r="AK81" s="1" t="s">
        <v>183</v>
      </c>
      <c r="AL81" s="1">
        <f>COUNTIF($F:$F,AK81)</f>
        <v>0</v>
      </c>
      <c r="AM81" s="4">
        <f>SUMIF($F:$F,AK81,$B:$B)</f>
        <v>0</v>
      </c>
      <c r="AN81" s="3"/>
      <c r="AO81" s="1" t="str">
        <f t="shared" si="44"/>
        <v>L310</v>
      </c>
      <c r="AP81" s="1">
        <f>COUNTIF($F:$F,AO81)</f>
        <v>3</v>
      </c>
      <c r="AQ81" s="4">
        <f>SUMIF($F:$F,AO81,$B:$B)</f>
        <v>5</v>
      </c>
      <c r="AR81" s="3"/>
      <c r="AS81" s="1" t="str">
        <f t="shared" si="32"/>
        <v>M235</v>
      </c>
      <c r="AT81" s="1">
        <f>COUNTIF($F:$F,AS81)</f>
        <v>1</v>
      </c>
      <c r="AU81" s="4">
        <f>SUMIF($F:$F,AS81,$B:$B)</f>
        <v>1</v>
      </c>
      <c r="AV81" s="3"/>
      <c r="AW81" s="1" t="str">
        <f t="shared" si="37"/>
        <v>N80</v>
      </c>
      <c r="AX81" s="1">
        <f>COUNTIF($F:$F,AW81)</f>
        <v>0</v>
      </c>
      <c r="AY81" s="4">
        <f>SUMIF($F:$F,AW81,$B:$B)</f>
        <v>0</v>
      </c>
      <c r="AZ81" s="3"/>
      <c r="BA81" s="1" t="str">
        <f t="shared" si="38"/>
        <v>O80</v>
      </c>
      <c r="BB81" s="1">
        <f>COUNTIF($F:$F,BA81)</f>
        <v>2</v>
      </c>
      <c r="BC81" s="4">
        <f>SUMIF($F:$F,BA81,$B:$B)</f>
        <v>3</v>
      </c>
      <c r="BD81" s="3"/>
      <c r="BE81" s="1" t="str">
        <f t="shared" si="29"/>
        <v>P180</v>
      </c>
      <c r="BF81" s="1">
        <f>COUNTIF($F:$F,BE81)</f>
        <v>0</v>
      </c>
      <c r="BG81" s="4">
        <f>SUMIF($F:$F,BE81,$B:$B)</f>
        <v>0</v>
      </c>
      <c r="BH81" s="3"/>
      <c r="BI81" s="1" t="str">
        <f t="shared" si="39"/>
        <v>Q80</v>
      </c>
      <c r="BJ81" s="1">
        <f>COUNTIF($F:$F,BI81)</f>
        <v>1</v>
      </c>
      <c r="BK81" s="4">
        <f>SUMIF($F:$F,BI81,$B:$B)</f>
        <v>4</v>
      </c>
      <c r="BL81" s="3"/>
      <c r="BM81" s="1" t="str">
        <f t="shared" si="30"/>
        <v>R180</v>
      </c>
      <c r="BN81" s="1">
        <f>COUNTIF($F:$F,BM81)</f>
        <v>1</v>
      </c>
      <c r="BO81" s="4">
        <f>SUMIF($F:$F,BM81,$B:$B)</f>
        <v>26</v>
      </c>
      <c r="BP81" s="3"/>
      <c r="BQ81" s="1" t="str">
        <f t="shared" si="40"/>
        <v>V80</v>
      </c>
      <c r="BR81" s="1">
        <f>COUNTIF($F:$F,BQ81)</f>
        <v>0</v>
      </c>
      <c r="BS81" s="1">
        <f>SUMIF($F:$F,BQ81,$B:$B)</f>
        <v>0</v>
      </c>
      <c r="BT81" s="3"/>
      <c r="BU81" s="1" t="str">
        <f t="shared" si="41"/>
        <v>W80</v>
      </c>
      <c r="BV81" s="1">
        <f>COUNTIF($F:$F,BU81)</f>
        <v>2</v>
      </c>
      <c r="BW81" s="4">
        <f>SUMIF($F:$F,BU81,$B:$B)</f>
        <v>11</v>
      </c>
      <c r="BX81" s="3"/>
      <c r="BY81" s="1" t="str">
        <f>BY$1&amp;$G85-100</f>
        <v>X84</v>
      </c>
      <c r="BZ81" s="1">
        <f>COUNTIF($F:$F,BY81)</f>
        <v>1</v>
      </c>
      <c r="CA81" s="4">
        <f>SUMIF($F:$F,BY81,$B:$B)</f>
        <v>1</v>
      </c>
      <c r="CB81" s="3"/>
      <c r="CC81" s="1" t="str">
        <f t="shared" si="42"/>
        <v>Y80</v>
      </c>
      <c r="CD81" s="1">
        <f>COUNTIF($F:$F,CC81)</f>
        <v>0</v>
      </c>
      <c r="CE81" s="4">
        <f>SUMIF($F:$F,CC81,$B:$B)</f>
        <v>0</v>
      </c>
      <c r="CF81" s="3"/>
      <c r="CG81" s="1" t="str">
        <f t="shared" si="43"/>
        <v>Z80</v>
      </c>
      <c r="CH81" s="1">
        <f>COUNTIF($F:$F,CG81)</f>
        <v>0</v>
      </c>
      <c r="CI81" s="4">
        <f>SUMIF($F:$F,CG81,$B:$B)</f>
        <v>0</v>
      </c>
      <c r="CJ81" s="3"/>
    </row>
    <row r="82" spans="1:88">
      <c r="A82" s="10" t="s">
        <v>184</v>
      </c>
      <c r="B82" s="10">
        <v>1</v>
      </c>
      <c r="C82" s="7" t="str">
        <f t="shared" si="33"/>
        <v>W320</v>
      </c>
      <c r="D82" s="7" t="str">
        <f>LEFT(A82, FIND("-",A82)-1)</f>
        <v>W320</v>
      </c>
      <c r="E82" s="8" t="str">
        <f t="shared" si="34"/>
        <v>W320</v>
      </c>
      <c r="F82" s="7" t="str">
        <f t="shared" si="35"/>
        <v>W320</v>
      </c>
      <c r="G82" s="2">
        <v>181</v>
      </c>
      <c r="H82" s="6"/>
      <c r="I82" s="1" t="str">
        <f t="shared" si="36"/>
        <v>A216</v>
      </c>
      <c r="J82" s="1">
        <f>COUNTIF($F:$F,I82)</f>
        <v>5</v>
      </c>
      <c r="K82" s="4">
        <f>SUMIF($F:$F,I82,$B:$B)</f>
        <v>6</v>
      </c>
      <c r="L82" s="3"/>
      <c r="M82" s="1" t="str">
        <f t="shared" si="46"/>
        <v>B206</v>
      </c>
      <c r="N82" s="1">
        <f>COUNTIF($F:$F,M82)</f>
        <v>5</v>
      </c>
      <c r="O82" s="4">
        <f>SUMIF($F:$F,M82,$B:$B)</f>
        <v>13</v>
      </c>
      <c r="P82" s="3"/>
      <c r="Q82" s="1" t="str">
        <f t="shared" ref="Q82:Q145" si="47">Q$1&amp;$G82</f>
        <v>C181</v>
      </c>
      <c r="R82" s="1">
        <f>COUNTIF($F:$F,Q82)</f>
        <v>2</v>
      </c>
      <c r="S82" s="4">
        <f>SUMIF($F:$F,Q82,$B:$B)</f>
        <v>61</v>
      </c>
      <c r="T82" s="3"/>
      <c r="U82" s="1" t="str">
        <f t="shared" ref="U82:U113" si="48">U$1&amp;$G102</f>
        <v>D201</v>
      </c>
      <c r="V82" s="1">
        <f>COUNTIF($F:$F,U82)</f>
        <v>3</v>
      </c>
      <c r="W82" s="4">
        <f>SUMIF($F:$F,U82,$B:$B)</f>
        <v>7</v>
      </c>
      <c r="X82" s="3"/>
      <c r="Y82" s="1" t="str">
        <f t="shared" ref="Y82:Y113" si="49">Y$1&amp;$G102</f>
        <v>E201</v>
      </c>
      <c r="Z82" s="1">
        <f>COUNTIF($F:$F,Y82)</f>
        <v>3</v>
      </c>
      <c r="AA82" s="4">
        <f>SUMIF($F:$F,Y82,$B:$B)</f>
        <v>6</v>
      </c>
      <c r="AB82" s="3"/>
      <c r="AC82" s="1" t="str">
        <f t="shared" ref="AC82:AC91" si="50">AC$1&amp;$G82</f>
        <v>F181</v>
      </c>
      <c r="AD82" s="1">
        <f>COUNTIF($F:$F,AC82)</f>
        <v>3</v>
      </c>
      <c r="AE82" s="4">
        <f>SUMIF($F:$F,AC82,$B:$B)</f>
        <v>18</v>
      </c>
      <c r="AF82" s="3"/>
      <c r="AG82" s="1" t="str">
        <f t="shared" si="45"/>
        <v>G207</v>
      </c>
      <c r="AH82" s="1">
        <f>COUNTIF($F:$F,AG82)</f>
        <v>2</v>
      </c>
      <c r="AI82" s="4">
        <f>SUMIF($F:$F,AG82,$B:$B)</f>
        <v>10</v>
      </c>
      <c r="AJ82" s="3"/>
      <c r="AK82" s="1" t="s">
        <v>185</v>
      </c>
      <c r="AL82" s="1">
        <f>COUNTIF($F:$F,AK82)</f>
        <v>0</v>
      </c>
      <c r="AM82" s="4">
        <f>SUMIF($F:$F,AK82,$B:$B)</f>
        <v>0</v>
      </c>
      <c r="AN82" s="3"/>
      <c r="AO82" s="1" t="str">
        <f t="shared" si="44"/>
        <v>L311</v>
      </c>
      <c r="AP82" s="1">
        <f>COUNTIF($F:$F,AO82)</f>
        <v>1</v>
      </c>
      <c r="AQ82" s="4">
        <f>SUMIF($F:$F,AO82,$B:$B)</f>
        <v>6</v>
      </c>
      <c r="AR82" s="3"/>
      <c r="AS82" s="1" t="str">
        <f t="shared" si="32"/>
        <v>M236</v>
      </c>
      <c r="AT82" s="1">
        <f>COUNTIF($F:$F,AS82)</f>
        <v>1</v>
      </c>
      <c r="AU82" s="4">
        <f>SUMIF($F:$F,AS82,$B:$B)</f>
        <v>62</v>
      </c>
      <c r="AV82" s="3"/>
      <c r="AW82" s="1" t="str">
        <f t="shared" si="37"/>
        <v>N81</v>
      </c>
      <c r="AX82" s="1">
        <f>COUNTIF($F:$F,AW82)</f>
        <v>1</v>
      </c>
      <c r="AY82" s="4">
        <f>SUMIF($F:$F,AW82,$B:$B)</f>
        <v>1</v>
      </c>
      <c r="AZ82" s="3"/>
      <c r="BA82" s="1" t="str">
        <f t="shared" si="38"/>
        <v>O81</v>
      </c>
      <c r="BB82" s="1">
        <f>COUNTIF($F:$F,BA82)</f>
        <v>0</v>
      </c>
      <c r="BC82" s="4">
        <f>SUMIF($F:$F,BA82,$B:$B)</f>
        <v>0</v>
      </c>
      <c r="BD82" s="3"/>
      <c r="BE82" s="1" t="str">
        <f t="shared" ref="BE82:BE145" si="51">BE$1&amp;$G82</f>
        <v>P181</v>
      </c>
      <c r="BF82" s="1">
        <f>COUNTIF($F:$F,BE82)</f>
        <v>0</v>
      </c>
      <c r="BG82" s="4">
        <f>SUMIF($F:$F,BE82,$B:$B)</f>
        <v>0</v>
      </c>
      <c r="BH82" s="3"/>
      <c r="BI82" s="1" t="str">
        <f t="shared" si="39"/>
        <v>Q81</v>
      </c>
      <c r="BJ82" s="1">
        <f>COUNTIF($F:$F,BI82)</f>
        <v>1</v>
      </c>
      <c r="BK82" s="4">
        <f>SUMIF($F:$F,BI82,$B:$B)</f>
        <v>13</v>
      </c>
      <c r="BL82" s="3"/>
      <c r="BM82" s="1" t="str">
        <f t="shared" ref="BM82:BM145" si="52">BM$1&amp;$G82</f>
        <v>R181</v>
      </c>
      <c r="BN82" s="1">
        <f>COUNTIF($F:$F,BM82)</f>
        <v>0</v>
      </c>
      <c r="BO82" s="4">
        <f>SUMIF($F:$F,BM82,$B:$B)</f>
        <v>0</v>
      </c>
      <c r="BP82" s="3"/>
      <c r="BQ82" s="1" t="str">
        <f t="shared" si="40"/>
        <v>V81</v>
      </c>
      <c r="BR82" s="1">
        <f>COUNTIF($F:$F,BQ82)</f>
        <v>0</v>
      </c>
      <c r="BS82" s="1">
        <f>SUMIF($F:$F,BQ82,$B:$B)</f>
        <v>0</v>
      </c>
      <c r="BT82" s="3"/>
      <c r="BU82" s="1" t="str">
        <f t="shared" si="41"/>
        <v>W81</v>
      </c>
      <c r="BV82" s="1">
        <f>COUNTIF($F:$F,BU82)</f>
        <v>2</v>
      </c>
      <c r="BW82" s="4">
        <f>SUMIF($F:$F,BU82,$B:$B)</f>
        <v>25</v>
      </c>
      <c r="BX82" s="3"/>
      <c r="BY82" s="1" t="str">
        <f>BY$1&amp;$G86-100</f>
        <v>X85</v>
      </c>
      <c r="BZ82" s="1">
        <f>COUNTIF($F:$F,BY82)</f>
        <v>1</v>
      </c>
      <c r="CA82" s="4">
        <f>SUMIF($F:$F,BY82,$B:$B)</f>
        <v>4</v>
      </c>
      <c r="CB82" s="3"/>
      <c r="CC82" s="1" t="str">
        <f t="shared" si="42"/>
        <v>Y81</v>
      </c>
      <c r="CD82" s="1">
        <f>COUNTIF($F:$F,CC82)</f>
        <v>3</v>
      </c>
      <c r="CE82" s="4">
        <f>SUMIF($F:$F,CC82,$B:$B)</f>
        <v>13</v>
      </c>
      <c r="CF82" s="3"/>
      <c r="CG82" s="1" t="str">
        <f t="shared" si="43"/>
        <v>Z81</v>
      </c>
      <c r="CH82" s="1">
        <f>COUNTIF($F:$F,CG82)</f>
        <v>0</v>
      </c>
      <c r="CI82" s="4">
        <f>SUMIF($F:$F,CG82,$B:$B)</f>
        <v>0</v>
      </c>
      <c r="CJ82" s="3"/>
    </row>
    <row r="83" spans="1:88">
      <c r="A83" s="10" t="s">
        <v>186</v>
      </c>
      <c r="B83" s="10">
        <v>35</v>
      </c>
      <c r="C83" s="7" t="str">
        <f t="shared" si="33"/>
        <v>G111</v>
      </c>
      <c r="D83" s="7" t="str">
        <f>LEFT(A83, FIND("-",A83)-1)</f>
        <v>G111</v>
      </c>
      <c r="E83" s="8" t="str">
        <f t="shared" si="34"/>
        <v>G111</v>
      </c>
      <c r="F83" s="7" t="str">
        <f t="shared" si="35"/>
        <v>G111</v>
      </c>
      <c r="G83" s="2">
        <v>182</v>
      </c>
      <c r="H83" s="6"/>
      <c r="I83" s="1" t="str">
        <f t="shared" si="36"/>
        <v>A217</v>
      </c>
      <c r="J83" s="1">
        <f>COUNTIF($F:$F,I83)</f>
        <v>5</v>
      </c>
      <c r="K83" s="4">
        <f>SUMIF($F:$F,I83,$B:$B)</f>
        <v>26</v>
      </c>
      <c r="L83" s="3"/>
      <c r="M83" s="1" t="str">
        <f t="shared" si="46"/>
        <v>B207</v>
      </c>
      <c r="N83" s="1">
        <f>COUNTIF($F:$F,M83)</f>
        <v>4</v>
      </c>
      <c r="O83" s="4">
        <f>SUMIF($F:$F,M83,$B:$B)</f>
        <v>6</v>
      </c>
      <c r="P83" s="3"/>
      <c r="Q83" s="1" t="str">
        <f t="shared" si="47"/>
        <v>C182</v>
      </c>
      <c r="R83" s="1">
        <f>COUNTIF($F:$F,Q83)</f>
        <v>0</v>
      </c>
      <c r="S83" s="4">
        <f>SUMIF($F:$F,Q83,$B:$B)</f>
        <v>0</v>
      </c>
      <c r="T83" s="3"/>
      <c r="U83" s="1" t="str">
        <f t="shared" si="48"/>
        <v>D202</v>
      </c>
      <c r="V83" s="1">
        <f>COUNTIF($F:$F,U83)</f>
        <v>4</v>
      </c>
      <c r="W83" s="4">
        <f>SUMIF($F:$F,U83,$B:$B)</f>
        <v>14</v>
      </c>
      <c r="X83" s="3"/>
      <c r="Y83" s="1" t="str">
        <f t="shared" si="49"/>
        <v>E202</v>
      </c>
      <c r="Z83" s="1">
        <f>COUNTIF($F:$F,Y83)</f>
        <v>1</v>
      </c>
      <c r="AA83" s="4">
        <f>SUMIF($F:$F,Y83,$B:$B)</f>
        <v>1</v>
      </c>
      <c r="AB83" s="3"/>
      <c r="AC83" s="1" t="str">
        <f t="shared" si="50"/>
        <v>F182</v>
      </c>
      <c r="AD83" s="1">
        <f>COUNTIF($F:$F,AC83)</f>
        <v>0</v>
      </c>
      <c r="AE83" s="4">
        <f>SUMIF($F:$F,AC83,$B:$B)</f>
        <v>0</v>
      </c>
      <c r="AF83" s="3"/>
      <c r="AG83" s="1" t="str">
        <f t="shared" si="45"/>
        <v>G208</v>
      </c>
      <c r="AH83" s="1">
        <f>COUNTIF($F:$F,AG83)</f>
        <v>2</v>
      </c>
      <c r="AI83" s="4">
        <f>SUMIF($F:$F,AG83,$B:$B)</f>
        <v>2</v>
      </c>
      <c r="AJ83" s="3"/>
      <c r="AK83" s="1" t="s">
        <v>187</v>
      </c>
      <c r="AL83" s="1">
        <f>COUNTIF($F:$F,AK83)</f>
        <v>0</v>
      </c>
      <c r="AM83" s="4">
        <f>SUMIF($F:$F,AK83,$B:$B)</f>
        <v>0</v>
      </c>
      <c r="AN83" s="3"/>
      <c r="AO83" s="1" t="str">
        <f t="shared" si="44"/>
        <v>L312</v>
      </c>
      <c r="AP83" s="1">
        <f>COUNTIF($F:$F,AO83)</f>
        <v>2</v>
      </c>
      <c r="AQ83" s="4">
        <f>SUMIF($F:$F,AO83,$B:$B)</f>
        <v>15</v>
      </c>
      <c r="AR83" s="3"/>
      <c r="AS83" s="1" t="str">
        <f t="shared" si="32"/>
        <v>M237</v>
      </c>
      <c r="AT83" s="1">
        <f>COUNTIF($F:$F,AS83)</f>
        <v>0</v>
      </c>
      <c r="AU83" s="4">
        <f>SUMIF($F:$F,AS83,$B:$B)</f>
        <v>0</v>
      </c>
      <c r="AV83" s="3"/>
      <c r="AW83" s="1" t="str">
        <f t="shared" si="37"/>
        <v>N82</v>
      </c>
      <c r="AX83" s="1">
        <f>COUNTIF($F:$F,AW83)</f>
        <v>1</v>
      </c>
      <c r="AY83" s="4">
        <f>SUMIF($F:$F,AW83,$B:$B)</f>
        <v>5</v>
      </c>
      <c r="AZ83" s="3"/>
      <c r="BA83" s="1" t="str">
        <f t="shared" si="38"/>
        <v>O82</v>
      </c>
      <c r="BB83" s="1">
        <f>COUNTIF($F:$F,BA83)</f>
        <v>0</v>
      </c>
      <c r="BC83" s="4">
        <f>SUMIF($F:$F,BA83,$B:$B)</f>
        <v>0</v>
      </c>
      <c r="BD83" s="3"/>
      <c r="BE83" s="1" t="str">
        <f t="shared" si="51"/>
        <v>P182</v>
      </c>
      <c r="BF83" s="1">
        <f>COUNTIF($F:$F,BE83)</f>
        <v>0</v>
      </c>
      <c r="BG83" s="4">
        <f>SUMIF($F:$F,BE83,$B:$B)</f>
        <v>0</v>
      </c>
      <c r="BH83" s="3"/>
      <c r="BI83" s="1" t="str">
        <f t="shared" si="39"/>
        <v>Q82</v>
      </c>
      <c r="BJ83" s="1">
        <f>COUNTIF($F:$F,BI83)</f>
        <v>3</v>
      </c>
      <c r="BK83" s="4">
        <f>SUMIF($F:$F,BI83,$B:$B)</f>
        <v>8</v>
      </c>
      <c r="BL83" s="3"/>
      <c r="BM83" s="1" t="str">
        <f t="shared" si="52"/>
        <v>R182</v>
      </c>
      <c r="BN83" s="1">
        <f>COUNTIF($F:$F,BM83)</f>
        <v>0</v>
      </c>
      <c r="BO83" s="4">
        <f>SUMIF($F:$F,BM83,$B:$B)</f>
        <v>0</v>
      </c>
      <c r="BP83" s="3"/>
      <c r="BQ83" s="1" t="str">
        <f t="shared" si="40"/>
        <v>V82</v>
      </c>
      <c r="BR83" s="1">
        <f>COUNTIF($F:$F,BQ83)</f>
        <v>0</v>
      </c>
      <c r="BS83" s="1">
        <f>SUMIF($F:$F,BQ83,$B:$B)</f>
        <v>0</v>
      </c>
      <c r="BT83" s="3"/>
      <c r="BU83" s="1" t="str">
        <f t="shared" si="41"/>
        <v>W82</v>
      </c>
      <c r="BV83" s="1">
        <f>COUNTIF($F:$F,BU83)</f>
        <v>1</v>
      </c>
      <c r="BW83" s="4">
        <f>SUMIF($F:$F,BU83,$B:$B)</f>
        <v>3</v>
      </c>
      <c r="BX83" s="3"/>
      <c r="BY83" s="1" t="str">
        <f>BY$1&amp;$G87-100</f>
        <v>X86</v>
      </c>
      <c r="BZ83" s="1">
        <f>COUNTIF($F:$F,BY83)</f>
        <v>2</v>
      </c>
      <c r="CA83" s="4">
        <f>SUMIF($F:$F,BY83,$B:$B)</f>
        <v>2</v>
      </c>
      <c r="CB83" s="3"/>
      <c r="CC83" s="1" t="str">
        <f t="shared" si="42"/>
        <v>Y82</v>
      </c>
      <c r="CD83" s="1">
        <f>COUNTIF($F:$F,CC83)</f>
        <v>2</v>
      </c>
      <c r="CE83" s="4">
        <f>SUMIF($F:$F,CC83,$B:$B)</f>
        <v>17</v>
      </c>
      <c r="CF83" s="3"/>
      <c r="CG83" s="1" t="str">
        <f t="shared" si="43"/>
        <v>Z82</v>
      </c>
      <c r="CH83" s="1">
        <f>COUNTIF($F:$F,CG83)</f>
        <v>0</v>
      </c>
      <c r="CI83" s="4">
        <f>SUMIF($F:$F,CG83,$B:$B)</f>
        <v>0</v>
      </c>
      <c r="CJ83" s="3"/>
    </row>
    <row r="84" spans="1:88">
      <c r="A84" s="10" t="s">
        <v>188</v>
      </c>
      <c r="B84" s="10">
        <v>13</v>
      </c>
      <c r="C84" s="7" t="str">
        <f t="shared" si="33"/>
        <v>W113</v>
      </c>
      <c r="D84" s="7" t="str">
        <f>LEFT(A84, FIND("-",A84)-1)</f>
        <v>W113</v>
      </c>
      <c r="E84" s="8" t="str">
        <f t="shared" si="34"/>
        <v>W113</v>
      </c>
      <c r="F84" s="7" t="str">
        <f t="shared" si="35"/>
        <v>W113</v>
      </c>
      <c r="G84" s="2">
        <v>183</v>
      </c>
      <c r="H84" s="6"/>
      <c r="I84" s="1" t="str">
        <f t="shared" si="36"/>
        <v>A218</v>
      </c>
      <c r="J84" s="1">
        <f>COUNTIF($F:$F,I84)</f>
        <v>9</v>
      </c>
      <c r="K84" s="4">
        <f>SUMIF($F:$F,I84,$B:$B)</f>
        <v>11</v>
      </c>
      <c r="L84" s="3"/>
      <c r="M84" s="1" t="str">
        <f t="shared" si="46"/>
        <v>B208</v>
      </c>
      <c r="N84" s="1">
        <f>COUNTIF($F:$F,M84)</f>
        <v>4</v>
      </c>
      <c r="O84" s="4">
        <f>SUMIF($F:$F,M84,$B:$B)</f>
        <v>6</v>
      </c>
      <c r="P84" s="3"/>
      <c r="Q84" s="1" t="str">
        <f t="shared" si="47"/>
        <v>C183</v>
      </c>
      <c r="R84" s="1">
        <f>COUNTIF($F:$F,Q84)</f>
        <v>0</v>
      </c>
      <c r="S84" s="4">
        <f>SUMIF($F:$F,Q84,$B:$B)</f>
        <v>0</v>
      </c>
      <c r="T84" s="3"/>
      <c r="U84" s="1" t="str">
        <f t="shared" si="48"/>
        <v>D203</v>
      </c>
      <c r="V84" s="1">
        <f>COUNTIF($F:$F,U84)</f>
        <v>3</v>
      </c>
      <c r="W84" s="4">
        <f>SUMIF($F:$F,U84,$B:$B)</f>
        <v>3</v>
      </c>
      <c r="X84" s="3"/>
      <c r="Y84" s="1" t="str">
        <f t="shared" si="49"/>
        <v>E203</v>
      </c>
      <c r="Z84" s="1">
        <f>COUNTIF($F:$F,Y84)</f>
        <v>2</v>
      </c>
      <c r="AA84" s="4">
        <f>SUMIF($F:$F,Y84,$B:$B)</f>
        <v>4</v>
      </c>
      <c r="AB84" s="3"/>
      <c r="AC84" s="1" t="str">
        <f t="shared" si="50"/>
        <v>F183</v>
      </c>
      <c r="AD84" s="1">
        <f>COUNTIF($F:$F,AC84)</f>
        <v>1</v>
      </c>
      <c r="AE84" s="4">
        <f>SUMIF($F:$F,AC84,$B:$B)</f>
        <v>62</v>
      </c>
      <c r="AF84" s="3"/>
      <c r="AG84" s="1" t="str">
        <f t="shared" si="45"/>
        <v>G209</v>
      </c>
      <c r="AH84" s="1">
        <f>COUNTIF($F:$F,AG84)</f>
        <v>2</v>
      </c>
      <c r="AI84" s="4">
        <f>SUMIF($F:$F,AG84,$B:$B)</f>
        <v>2</v>
      </c>
      <c r="AJ84" s="3"/>
      <c r="AK84" s="1" t="s">
        <v>189</v>
      </c>
      <c r="AL84" s="1">
        <f>COUNTIF($F:$F,AK84)</f>
        <v>0</v>
      </c>
      <c r="AM84" s="4">
        <f>SUMIF($F:$F,AK84,$B:$B)</f>
        <v>0</v>
      </c>
      <c r="AN84" s="3"/>
      <c r="AO84" s="1" t="str">
        <f t="shared" si="44"/>
        <v>L313</v>
      </c>
      <c r="AP84" s="1">
        <f>COUNTIF($F:$F,AO84)</f>
        <v>1</v>
      </c>
      <c r="AQ84" s="4">
        <f>SUMIF($F:$F,AO84,$B:$B)</f>
        <v>1</v>
      </c>
      <c r="AR84" s="3"/>
      <c r="AS84" s="1" t="str">
        <f t="shared" si="32"/>
        <v>M238</v>
      </c>
      <c r="AT84" s="1">
        <f>COUNTIF($F:$F,AS84)</f>
        <v>1</v>
      </c>
      <c r="AU84" s="4">
        <f>SUMIF($F:$F,AS84,$B:$B)</f>
        <v>152</v>
      </c>
      <c r="AV84" s="3"/>
      <c r="AW84" s="1" t="str">
        <f t="shared" si="37"/>
        <v>N83</v>
      </c>
      <c r="AX84" s="1">
        <f>COUNTIF($F:$F,AW84)</f>
        <v>1</v>
      </c>
      <c r="AY84" s="4">
        <f>SUMIF($F:$F,AW84,$B:$B)</f>
        <v>1</v>
      </c>
      <c r="AZ84" s="3"/>
      <c r="BA84" s="1" t="str">
        <f t="shared" si="38"/>
        <v>O83</v>
      </c>
      <c r="BB84" s="1">
        <f>COUNTIF($F:$F,BA84)</f>
        <v>0</v>
      </c>
      <c r="BC84" s="4">
        <f>SUMIF($F:$F,BA84,$B:$B)</f>
        <v>0</v>
      </c>
      <c r="BD84" s="3"/>
      <c r="BE84" s="1" t="str">
        <f t="shared" si="51"/>
        <v>P183</v>
      </c>
      <c r="BF84" s="1">
        <f>COUNTIF($F:$F,BE84)</f>
        <v>0</v>
      </c>
      <c r="BG84" s="4">
        <f>SUMIF($F:$F,BE84,$B:$B)</f>
        <v>0</v>
      </c>
      <c r="BH84" s="3"/>
      <c r="BI84" s="1" t="str">
        <f t="shared" si="39"/>
        <v>Q83</v>
      </c>
      <c r="BJ84" s="1">
        <f>COUNTIF($F:$F,BI84)</f>
        <v>1</v>
      </c>
      <c r="BK84" s="4">
        <f>SUMIF($F:$F,BI84,$B:$B)</f>
        <v>6</v>
      </c>
      <c r="BL84" s="3"/>
      <c r="BM84" s="1" t="str">
        <f t="shared" si="52"/>
        <v>R183</v>
      </c>
      <c r="BN84" s="1">
        <f>COUNTIF($F:$F,BM84)</f>
        <v>0</v>
      </c>
      <c r="BO84" s="4">
        <f>SUMIF($F:$F,BM84,$B:$B)</f>
        <v>0</v>
      </c>
      <c r="BP84" s="3"/>
      <c r="BQ84" s="1" t="str">
        <f t="shared" si="40"/>
        <v>V83</v>
      </c>
      <c r="BR84" s="1">
        <f>COUNTIF($F:$F,BQ84)</f>
        <v>0</v>
      </c>
      <c r="BS84" s="1">
        <f>SUMIF($F:$F,BQ84,$B:$B)</f>
        <v>0</v>
      </c>
      <c r="BT84" s="3"/>
      <c r="BU84" s="1" t="str">
        <f t="shared" si="41"/>
        <v>W83</v>
      </c>
      <c r="BV84" s="1">
        <f>COUNTIF($F:$F,BU84)</f>
        <v>2</v>
      </c>
      <c r="BW84" s="4">
        <f>SUMIF($F:$F,BU84,$B:$B)</f>
        <v>7</v>
      </c>
      <c r="BX84" s="3"/>
      <c r="BY84" s="1" t="str">
        <f>BY$1&amp;$G88-100</f>
        <v>X87</v>
      </c>
      <c r="BZ84" s="1">
        <f>COUNTIF($F:$F,BY84)</f>
        <v>3</v>
      </c>
      <c r="CA84" s="4">
        <f>SUMIF($F:$F,BY84,$B:$B)</f>
        <v>5</v>
      </c>
      <c r="CB84" s="3"/>
      <c r="CC84" s="1" t="str">
        <f t="shared" si="42"/>
        <v>Y83</v>
      </c>
      <c r="CD84" s="1">
        <f>COUNTIF($F:$F,CC84)</f>
        <v>8</v>
      </c>
      <c r="CE84" s="4">
        <f>SUMIF($F:$F,CC84,$B:$B)</f>
        <v>46</v>
      </c>
      <c r="CF84" s="3"/>
      <c r="CG84" s="1" t="str">
        <f t="shared" si="43"/>
        <v>Z83</v>
      </c>
      <c r="CH84" s="1">
        <f>COUNTIF($F:$F,CG84)</f>
        <v>0</v>
      </c>
      <c r="CI84" s="4">
        <f>SUMIF($F:$F,CG84,$B:$B)</f>
        <v>0</v>
      </c>
      <c r="CJ84" s="3"/>
    </row>
    <row r="85" spans="1:88">
      <c r="A85" s="10" t="s">
        <v>190</v>
      </c>
      <c r="B85" s="10">
        <v>17</v>
      </c>
      <c r="C85" s="7" t="str">
        <f t="shared" si="33"/>
        <v>W188</v>
      </c>
      <c r="D85" s="7" t="str">
        <f>LEFT(A85, FIND("-",A85)-1)</f>
        <v>W188</v>
      </c>
      <c r="E85" s="8" t="str">
        <f t="shared" si="34"/>
        <v>W188</v>
      </c>
      <c r="F85" s="7" t="str">
        <f t="shared" si="35"/>
        <v>W188</v>
      </c>
      <c r="G85" s="2">
        <v>184</v>
      </c>
      <c r="H85" s="6"/>
      <c r="I85" s="1" t="str">
        <f t="shared" si="36"/>
        <v>A219</v>
      </c>
      <c r="J85" s="1">
        <f>COUNTIF($F:$F,I85)</f>
        <v>1</v>
      </c>
      <c r="K85" s="4">
        <f>SUMIF($F:$F,I85,$B:$B)</f>
        <v>1</v>
      </c>
      <c r="L85" s="3"/>
      <c r="M85" s="1" t="str">
        <f t="shared" si="46"/>
        <v>B209</v>
      </c>
      <c r="N85" s="1">
        <f>COUNTIF($F:$F,M85)</f>
        <v>5</v>
      </c>
      <c r="O85" s="4">
        <f>SUMIF($F:$F,M85,$B:$B)</f>
        <v>6</v>
      </c>
      <c r="P85" s="3"/>
      <c r="Q85" s="1" t="str">
        <f t="shared" si="47"/>
        <v>C184</v>
      </c>
      <c r="R85" s="1">
        <f>COUNTIF($F:$F,Q85)</f>
        <v>1</v>
      </c>
      <c r="S85" s="4">
        <f>SUMIF($F:$F,Q85,$B:$B)</f>
        <v>32</v>
      </c>
      <c r="T85" s="3"/>
      <c r="U85" s="1" t="str">
        <f t="shared" si="48"/>
        <v>D204</v>
      </c>
      <c r="V85" s="1">
        <f>COUNTIF($F:$F,U85)</f>
        <v>2</v>
      </c>
      <c r="W85" s="4">
        <f>SUMIF($F:$F,U85,$B:$B)</f>
        <v>6</v>
      </c>
      <c r="X85" s="3"/>
      <c r="Y85" s="1" t="str">
        <f t="shared" si="49"/>
        <v>E204</v>
      </c>
      <c r="Z85" s="1">
        <f>COUNTIF($F:$F,Y85)</f>
        <v>3</v>
      </c>
      <c r="AA85" s="4">
        <f>SUMIF($F:$F,Y85,$B:$B)</f>
        <v>5</v>
      </c>
      <c r="AB85" s="3"/>
      <c r="AC85" s="1" t="str">
        <f t="shared" si="50"/>
        <v>F184</v>
      </c>
      <c r="AD85" s="1">
        <f>COUNTIF($F:$F,AC85)</f>
        <v>2</v>
      </c>
      <c r="AE85" s="4">
        <f>SUMIF($F:$F,AC85,$B:$B)</f>
        <v>48</v>
      </c>
      <c r="AF85" s="3"/>
      <c r="AG85" s="1" t="str">
        <f t="shared" si="45"/>
        <v>G210</v>
      </c>
      <c r="AH85" s="1">
        <f>COUNTIF($F:$F,AG85)</f>
        <v>2</v>
      </c>
      <c r="AI85" s="4">
        <f>SUMIF($F:$F,AG85,$B:$B)</f>
        <v>5</v>
      </c>
      <c r="AJ85" s="3"/>
      <c r="AK85" s="1" t="s">
        <v>191</v>
      </c>
      <c r="AL85" s="1">
        <f>COUNTIF($F:$F,AK85)</f>
        <v>2</v>
      </c>
      <c r="AM85" s="4">
        <f>SUMIF($F:$F,AK85,$B:$B)</f>
        <v>8</v>
      </c>
      <c r="AN85" s="3"/>
      <c r="AO85" s="1" t="str">
        <f t="shared" si="44"/>
        <v>L314</v>
      </c>
      <c r="AP85" s="1">
        <f>COUNTIF($F:$F,AO85)</f>
        <v>2</v>
      </c>
      <c r="AQ85" s="4">
        <f>SUMIF($F:$F,AO85,$B:$B)</f>
        <v>5</v>
      </c>
      <c r="AR85" s="3"/>
      <c r="AS85" s="1" t="str">
        <f t="shared" si="32"/>
        <v>M239</v>
      </c>
      <c r="AT85" s="1">
        <f>COUNTIF($F:$F,AS85)</f>
        <v>0</v>
      </c>
      <c r="AU85" s="4">
        <f>SUMIF($F:$F,AS85,$B:$B)</f>
        <v>0</v>
      </c>
      <c r="AV85" s="3"/>
      <c r="AW85" s="1" t="str">
        <f t="shared" si="37"/>
        <v>N84</v>
      </c>
      <c r="AX85" s="1">
        <f>COUNTIF($F:$F,AW85)</f>
        <v>1</v>
      </c>
      <c r="AY85" s="4">
        <f>SUMIF($F:$F,AW85,$B:$B)</f>
        <v>5</v>
      </c>
      <c r="AZ85" s="3"/>
      <c r="BA85" s="1" t="str">
        <f t="shared" si="38"/>
        <v>O84</v>
      </c>
      <c r="BB85" s="1">
        <f>COUNTIF($F:$F,BA85)</f>
        <v>1</v>
      </c>
      <c r="BC85" s="4">
        <f>SUMIF($F:$F,BA85,$B:$B)</f>
        <v>2</v>
      </c>
      <c r="BD85" s="3"/>
      <c r="BE85" s="1" t="str">
        <f t="shared" si="51"/>
        <v>P184</v>
      </c>
      <c r="BF85" s="1">
        <f>COUNTIF($F:$F,BE85)</f>
        <v>0</v>
      </c>
      <c r="BG85" s="4">
        <f>SUMIF($F:$F,BE85,$B:$B)</f>
        <v>0</v>
      </c>
      <c r="BH85" s="3"/>
      <c r="BI85" s="1" t="str">
        <f t="shared" si="39"/>
        <v>Q84</v>
      </c>
      <c r="BJ85" s="1">
        <f>COUNTIF($F:$F,BI85)</f>
        <v>3</v>
      </c>
      <c r="BK85" s="4">
        <f>SUMIF($F:$F,BI85,$B:$B)</f>
        <v>16</v>
      </c>
      <c r="BL85" s="3"/>
      <c r="BM85" s="1" t="str">
        <f t="shared" si="52"/>
        <v>R184</v>
      </c>
      <c r="BN85" s="1">
        <f>COUNTIF($F:$F,BM85)</f>
        <v>0</v>
      </c>
      <c r="BO85" s="4">
        <f>SUMIF($F:$F,BM85,$B:$B)</f>
        <v>0</v>
      </c>
      <c r="BP85" s="3"/>
      <c r="BQ85" s="1" t="str">
        <f t="shared" si="40"/>
        <v>V84</v>
      </c>
      <c r="BR85" s="1">
        <f>COUNTIF($F:$F,BQ85)</f>
        <v>0</v>
      </c>
      <c r="BS85" s="1">
        <f>SUMIF($F:$F,BQ85,$B:$B)</f>
        <v>0</v>
      </c>
      <c r="BT85" s="3"/>
      <c r="BU85" s="1" t="str">
        <f t="shared" si="41"/>
        <v>W84</v>
      </c>
      <c r="BV85" s="1">
        <f>COUNTIF($F:$F,BU85)</f>
        <v>1</v>
      </c>
      <c r="BW85" s="4">
        <f>SUMIF($F:$F,BU85,$B:$B)</f>
        <v>6</v>
      </c>
      <c r="BX85" s="3"/>
      <c r="BY85" s="1" t="str">
        <f>BY$1&amp;$G89-100</f>
        <v>X88</v>
      </c>
      <c r="BZ85" s="1">
        <f>COUNTIF($F:$F,BY85)</f>
        <v>2</v>
      </c>
      <c r="CA85" s="4">
        <f>SUMIF($F:$F,BY85,$B:$B)</f>
        <v>6</v>
      </c>
      <c r="CB85" s="3"/>
      <c r="CC85" s="1" t="str">
        <f t="shared" si="42"/>
        <v>Y84</v>
      </c>
      <c r="CD85" s="1">
        <f>COUNTIF($F:$F,CC85)</f>
        <v>3</v>
      </c>
      <c r="CE85" s="4">
        <f>SUMIF($F:$F,CC85,$B:$B)</f>
        <v>39</v>
      </c>
      <c r="CF85" s="3"/>
      <c r="CG85" s="1" t="str">
        <f t="shared" si="43"/>
        <v>Z84</v>
      </c>
      <c r="CH85" s="1">
        <f>COUNTIF($F:$F,CG85)</f>
        <v>0</v>
      </c>
      <c r="CI85" s="4">
        <f>SUMIF($F:$F,CG85,$B:$B)</f>
        <v>0</v>
      </c>
      <c r="CJ85" s="3"/>
    </row>
    <row r="86" spans="1:88">
      <c r="A86" s="10" t="s">
        <v>192</v>
      </c>
      <c r="B86" s="10">
        <v>22</v>
      </c>
      <c r="C86" s="7" t="str">
        <f t="shared" si="33"/>
        <v>W175</v>
      </c>
      <c r="D86" s="7" t="str">
        <f>LEFT(A86, FIND("-",A86)-1)</f>
        <v>W175</v>
      </c>
      <c r="E86" s="8" t="str">
        <f t="shared" si="34"/>
        <v>W175</v>
      </c>
      <c r="F86" s="7" t="str">
        <f t="shared" si="35"/>
        <v>W175</v>
      </c>
      <c r="G86" s="2">
        <v>185</v>
      </c>
      <c r="H86" s="6"/>
      <c r="I86" s="1" t="str">
        <f t="shared" si="36"/>
        <v>A220</v>
      </c>
      <c r="J86" s="1">
        <f>COUNTIF($F:$F,I86)</f>
        <v>3</v>
      </c>
      <c r="K86" s="4">
        <f>SUMIF($F:$F,I86,$B:$B)</f>
        <v>28</v>
      </c>
      <c r="L86" s="3"/>
      <c r="M86" s="1" t="str">
        <f t="shared" si="46"/>
        <v>B210</v>
      </c>
      <c r="N86" s="1">
        <f>COUNTIF($F:$F,M86)</f>
        <v>5</v>
      </c>
      <c r="O86" s="4">
        <f>SUMIF($F:$F,M86,$B:$B)</f>
        <v>6</v>
      </c>
      <c r="P86" s="3"/>
      <c r="Q86" s="1" t="str">
        <f t="shared" si="47"/>
        <v>C185</v>
      </c>
      <c r="R86" s="1">
        <f>COUNTIF($F:$F,Q86)</f>
        <v>1</v>
      </c>
      <c r="S86" s="4">
        <f>SUMIF($F:$F,Q86,$B:$B)</f>
        <v>1</v>
      </c>
      <c r="T86" s="3"/>
      <c r="U86" s="1" t="str">
        <f t="shared" si="48"/>
        <v>D205</v>
      </c>
      <c r="V86" s="1">
        <f>COUNTIF($F:$F,U86)</f>
        <v>5</v>
      </c>
      <c r="W86" s="4">
        <f>SUMIF($F:$F,U86,$B:$B)</f>
        <v>9</v>
      </c>
      <c r="X86" s="3"/>
      <c r="Y86" s="1" t="str">
        <f t="shared" si="49"/>
        <v>E205</v>
      </c>
      <c r="Z86" s="1">
        <f>COUNTIF($F:$F,Y86)</f>
        <v>2</v>
      </c>
      <c r="AA86" s="4">
        <f>SUMIF($F:$F,Y86,$B:$B)</f>
        <v>4</v>
      </c>
      <c r="AB86" s="3"/>
      <c r="AC86" s="1" t="str">
        <f t="shared" si="50"/>
        <v>F185</v>
      </c>
      <c r="AD86" s="1">
        <f>COUNTIF($F:$F,AC86)</f>
        <v>0</v>
      </c>
      <c r="AE86" s="4">
        <f>SUMIF($F:$F,AC86,$B:$B)</f>
        <v>0</v>
      </c>
      <c r="AF86" s="3"/>
      <c r="AG86" s="1" t="str">
        <f t="shared" si="45"/>
        <v>G211</v>
      </c>
      <c r="AH86" s="1">
        <f>COUNTIF($F:$F,AG86)</f>
        <v>9</v>
      </c>
      <c r="AI86" s="4">
        <f>SUMIF($F:$F,AG86,$B:$B)</f>
        <v>38</v>
      </c>
      <c r="AJ86" s="3"/>
      <c r="AK86" s="1" t="s">
        <v>193</v>
      </c>
      <c r="AL86" s="1">
        <f>COUNTIF($F:$F,AK86)</f>
        <v>0</v>
      </c>
      <c r="AM86" s="4">
        <f>SUMIF($F:$F,AK86,$B:$B)</f>
        <v>0</v>
      </c>
      <c r="AN86" s="3"/>
      <c r="AO86" s="1" t="str">
        <f t="shared" si="44"/>
        <v>L315</v>
      </c>
      <c r="AP86" s="1">
        <f>COUNTIF($F:$F,AO86)</f>
        <v>1</v>
      </c>
      <c r="AQ86" s="4">
        <f>SUMIF($F:$F,AO86,$B:$B)</f>
        <v>1</v>
      </c>
      <c r="AR86" s="3"/>
      <c r="AS86" s="1" t="str">
        <f t="shared" si="32"/>
        <v>M240</v>
      </c>
      <c r="AT86" s="1">
        <f>COUNTIF($F:$F,AS86)</f>
        <v>0</v>
      </c>
      <c r="AU86" s="4">
        <f>SUMIF($F:$F,AS86,$B:$B)</f>
        <v>0</v>
      </c>
      <c r="AV86" s="3"/>
      <c r="AW86" s="1" t="str">
        <f t="shared" si="37"/>
        <v>N85</v>
      </c>
      <c r="AX86" s="1">
        <f>COUNTIF($F:$F,AW86)</f>
        <v>1</v>
      </c>
      <c r="AY86" s="4">
        <f>SUMIF($F:$F,AW86,$B:$B)</f>
        <v>22</v>
      </c>
      <c r="AZ86" s="3"/>
      <c r="BA86" s="1" t="str">
        <f t="shared" si="38"/>
        <v>O85</v>
      </c>
      <c r="BB86" s="1">
        <f>COUNTIF($F:$F,BA86)</f>
        <v>2</v>
      </c>
      <c r="BC86" s="4">
        <f>SUMIF($F:$F,BA86,$B:$B)</f>
        <v>8</v>
      </c>
      <c r="BD86" s="3"/>
      <c r="BE86" s="1" t="str">
        <f t="shared" si="51"/>
        <v>P185</v>
      </c>
      <c r="BF86" s="1">
        <f>COUNTIF($F:$F,BE86)</f>
        <v>0</v>
      </c>
      <c r="BG86" s="4">
        <f>SUMIF($F:$F,BE86,$B:$B)</f>
        <v>0</v>
      </c>
      <c r="BH86" s="3"/>
      <c r="BI86" s="1" t="str">
        <f t="shared" si="39"/>
        <v>Q85</v>
      </c>
      <c r="BJ86" s="1">
        <f>COUNTIF($F:$F,BI86)</f>
        <v>2</v>
      </c>
      <c r="BK86" s="4">
        <f>SUMIF($F:$F,BI86,$B:$B)</f>
        <v>13</v>
      </c>
      <c r="BL86" s="3"/>
      <c r="BM86" s="1" t="str">
        <f t="shared" si="52"/>
        <v>R185</v>
      </c>
      <c r="BN86" s="1">
        <f>COUNTIF($F:$F,BM86)</f>
        <v>0</v>
      </c>
      <c r="BO86" s="4">
        <f>SUMIF($F:$F,BM86,$B:$B)</f>
        <v>0</v>
      </c>
      <c r="BP86" s="3"/>
      <c r="BQ86" s="1" t="str">
        <f t="shared" si="40"/>
        <v>V85</v>
      </c>
      <c r="BR86" s="1">
        <f>COUNTIF($F:$F,BQ86)</f>
        <v>0</v>
      </c>
      <c r="BS86" s="1">
        <f>SUMIF($F:$F,BQ86,$B:$B)</f>
        <v>0</v>
      </c>
      <c r="BT86" s="3"/>
      <c r="BU86" s="1" t="str">
        <f t="shared" si="41"/>
        <v>W85</v>
      </c>
      <c r="BV86" s="1">
        <f>COUNTIF($F:$F,BU86)</f>
        <v>3</v>
      </c>
      <c r="BW86" s="4">
        <f>SUMIF($F:$F,BU86,$B:$B)</f>
        <v>18</v>
      </c>
      <c r="BX86" s="3"/>
      <c r="BY86" s="1" t="str">
        <f>BY$1&amp;$G90-100</f>
        <v>X89</v>
      </c>
      <c r="BZ86" s="1">
        <f>COUNTIF($F:$F,BY86)</f>
        <v>0</v>
      </c>
      <c r="CA86" s="4">
        <f>SUMIF($F:$F,BY86,$B:$B)</f>
        <v>0</v>
      </c>
      <c r="CB86" s="3"/>
      <c r="CC86" s="1" t="str">
        <f t="shared" si="42"/>
        <v>Y85</v>
      </c>
      <c r="CD86" s="1">
        <f>COUNTIF($F:$F,CC86)</f>
        <v>1</v>
      </c>
      <c r="CE86" s="4">
        <f>SUMIF($F:$F,CC86,$B:$B)</f>
        <v>4</v>
      </c>
      <c r="CF86" s="3"/>
      <c r="CG86" s="1" t="str">
        <f t="shared" si="43"/>
        <v>Z85</v>
      </c>
      <c r="CH86" s="1">
        <f>COUNTIF($F:$F,CG86)</f>
        <v>0</v>
      </c>
      <c r="CI86" s="4">
        <f>SUMIF($F:$F,CG86,$B:$B)</f>
        <v>0</v>
      </c>
      <c r="CJ86" s="3"/>
    </row>
    <row r="87" spans="1:88">
      <c r="A87" s="10" t="s">
        <v>194</v>
      </c>
      <c r="B87" s="10">
        <v>6</v>
      </c>
      <c r="C87" s="7" t="str">
        <f t="shared" si="33"/>
        <v>F317</v>
      </c>
      <c r="D87" s="7" t="str">
        <f>LEFT(A87, FIND("-",A87)-1)</f>
        <v>F317</v>
      </c>
      <c r="E87" s="8" t="str">
        <f t="shared" si="34"/>
        <v>F317</v>
      </c>
      <c r="F87" s="7" t="str">
        <f t="shared" si="35"/>
        <v>F317</v>
      </c>
      <c r="G87" s="2">
        <v>186</v>
      </c>
      <c r="H87" s="6"/>
      <c r="I87" s="1" t="str">
        <f t="shared" si="36"/>
        <v>A221</v>
      </c>
      <c r="J87" s="1">
        <f>COUNTIF($F:$F,I87)</f>
        <v>3</v>
      </c>
      <c r="K87" s="4">
        <f>SUMIF($F:$F,I87,$B:$B)</f>
        <v>21</v>
      </c>
      <c r="L87" s="3"/>
      <c r="M87" s="1" t="str">
        <f t="shared" si="46"/>
        <v>B211</v>
      </c>
      <c r="N87" s="1">
        <f>COUNTIF($F:$F,M87)</f>
        <v>2</v>
      </c>
      <c r="O87" s="4">
        <f>SUMIF($F:$F,M87,$B:$B)</f>
        <v>5</v>
      </c>
      <c r="P87" s="3"/>
      <c r="Q87" s="1" t="str">
        <f t="shared" si="47"/>
        <v>C186</v>
      </c>
      <c r="R87" s="1">
        <f>COUNTIF($F:$F,Q87)</f>
        <v>0</v>
      </c>
      <c r="S87" s="4">
        <f>SUMIF($F:$F,Q87,$B:$B)</f>
        <v>0</v>
      </c>
      <c r="T87" s="3"/>
      <c r="U87" s="1" t="str">
        <f t="shared" si="48"/>
        <v>D206</v>
      </c>
      <c r="V87" s="1">
        <f>COUNTIF($F:$F,U87)</f>
        <v>2</v>
      </c>
      <c r="W87" s="4">
        <f>SUMIF($F:$F,U87,$B:$B)</f>
        <v>3</v>
      </c>
      <c r="X87" s="3"/>
      <c r="Y87" s="1" t="str">
        <f t="shared" si="49"/>
        <v>E206</v>
      </c>
      <c r="Z87" s="1">
        <f>COUNTIF($F:$F,Y87)</f>
        <v>2</v>
      </c>
      <c r="AA87" s="4">
        <f>SUMIF($F:$F,Y87,$B:$B)</f>
        <v>2</v>
      </c>
      <c r="AB87" s="3"/>
      <c r="AC87" s="1" t="str">
        <f t="shared" si="50"/>
        <v>F186</v>
      </c>
      <c r="AD87" s="1">
        <f>COUNTIF($F:$F,AC87)</f>
        <v>0</v>
      </c>
      <c r="AE87" s="4">
        <f>SUMIF($F:$F,AC87,$B:$B)</f>
        <v>0</v>
      </c>
      <c r="AF87" s="3"/>
      <c r="AG87" s="1" t="str">
        <f t="shared" si="45"/>
        <v>G212</v>
      </c>
      <c r="AH87" s="1">
        <f>COUNTIF($F:$F,AG87)</f>
        <v>3</v>
      </c>
      <c r="AI87" s="4">
        <f>SUMIF($F:$F,AG87,$B:$B)</f>
        <v>3</v>
      </c>
      <c r="AJ87" s="3"/>
      <c r="AK87" s="1" t="s">
        <v>195</v>
      </c>
      <c r="AL87" s="1">
        <f>COUNTIF($F:$F,AK87)</f>
        <v>0</v>
      </c>
      <c r="AM87" s="4">
        <f>SUMIF($F:$F,AK87,$B:$B)</f>
        <v>0</v>
      </c>
      <c r="AN87" s="3"/>
      <c r="AO87" s="1" t="str">
        <f t="shared" si="44"/>
        <v>L316</v>
      </c>
      <c r="AP87" s="1">
        <f>COUNTIF($F:$F,AO87)</f>
        <v>3</v>
      </c>
      <c r="AQ87" s="4">
        <f>SUMIF($F:$F,AO87,$B:$B)</f>
        <v>5</v>
      </c>
      <c r="AR87" s="3"/>
      <c r="AS87" s="1" t="str">
        <f t="shared" si="32"/>
        <v>M241</v>
      </c>
      <c r="AT87" s="1">
        <f>COUNTIF($F:$F,AS87)</f>
        <v>2</v>
      </c>
      <c r="AU87" s="4">
        <f>SUMIF($F:$F,AS87,$B:$B)</f>
        <v>6</v>
      </c>
      <c r="AV87" s="3"/>
      <c r="AW87" s="1" t="str">
        <f t="shared" si="37"/>
        <v>N86</v>
      </c>
      <c r="AX87" s="1">
        <f>COUNTIF($F:$F,AW87)</f>
        <v>0</v>
      </c>
      <c r="AY87" s="4">
        <f>SUMIF($F:$F,AW87,$B:$B)</f>
        <v>0</v>
      </c>
      <c r="AZ87" s="3"/>
      <c r="BA87" s="1" t="str">
        <f t="shared" si="38"/>
        <v>O86</v>
      </c>
      <c r="BB87" s="1">
        <f>COUNTIF($F:$F,BA87)</f>
        <v>1</v>
      </c>
      <c r="BC87" s="4">
        <f>SUMIF($F:$F,BA87,$B:$B)</f>
        <v>7</v>
      </c>
      <c r="BD87" s="3"/>
      <c r="BE87" s="1" t="str">
        <f t="shared" si="51"/>
        <v>P186</v>
      </c>
      <c r="BF87" s="1">
        <f>COUNTIF($F:$F,BE87)</f>
        <v>0</v>
      </c>
      <c r="BG87" s="4">
        <f>SUMIF($F:$F,BE87,$B:$B)</f>
        <v>0</v>
      </c>
      <c r="BH87" s="3"/>
      <c r="BI87" s="1" t="str">
        <f t="shared" si="39"/>
        <v>Q86</v>
      </c>
      <c r="BJ87" s="1">
        <f>COUNTIF($F:$F,BI87)</f>
        <v>3</v>
      </c>
      <c r="BK87" s="4">
        <f>SUMIF($F:$F,BI87,$B:$B)</f>
        <v>27</v>
      </c>
      <c r="BL87" s="3"/>
      <c r="BM87" s="1" t="str">
        <f t="shared" si="52"/>
        <v>R186</v>
      </c>
      <c r="BN87" s="1">
        <f>COUNTIF($F:$F,BM87)</f>
        <v>0</v>
      </c>
      <c r="BO87" s="4">
        <f>SUMIF($F:$F,BM87,$B:$B)</f>
        <v>0</v>
      </c>
      <c r="BP87" s="3"/>
      <c r="BQ87" s="1" t="str">
        <f t="shared" si="40"/>
        <v>V86</v>
      </c>
      <c r="BR87" s="1">
        <f>COUNTIF($F:$F,BQ87)</f>
        <v>0</v>
      </c>
      <c r="BS87" s="1">
        <f>SUMIF($F:$F,BQ87,$B:$B)</f>
        <v>0</v>
      </c>
      <c r="BT87" s="3"/>
      <c r="BU87" s="1" t="str">
        <f t="shared" si="41"/>
        <v>W86</v>
      </c>
      <c r="BV87" s="1">
        <f>COUNTIF($F:$F,BU87)</f>
        <v>2</v>
      </c>
      <c r="BW87" s="4">
        <f>SUMIF($F:$F,BU87,$B:$B)</f>
        <v>59</v>
      </c>
      <c r="BX87" s="3"/>
      <c r="BY87" s="1" t="str">
        <f>BY$1&amp;$G91-100</f>
        <v>X90</v>
      </c>
      <c r="BZ87" s="1">
        <f>COUNTIF($F:$F,BY87)</f>
        <v>2</v>
      </c>
      <c r="CA87" s="4">
        <f>SUMIF($F:$F,BY87,$B:$B)</f>
        <v>3</v>
      </c>
      <c r="CB87" s="3"/>
      <c r="CC87" s="1" t="str">
        <f t="shared" si="42"/>
        <v>Y86</v>
      </c>
      <c r="CD87" s="1">
        <f>COUNTIF($F:$F,CC87)</f>
        <v>2</v>
      </c>
      <c r="CE87" s="4">
        <f>SUMIF($F:$F,CC87,$B:$B)</f>
        <v>9</v>
      </c>
      <c r="CF87" s="3"/>
      <c r="CG87" s="1" t="str">
        <f t="shared" si="43"/>
        <v>Z86</v>
      </c>
      <c r="CH87" s="1">
        <f>COUNTIF($F:$F,CG87)</f>
        <v>0</v>
      </c>
      <c r="CI87" s="4">
        <f>SUMIF($F:$F,CG87,$B:$B)</f>
        <v>0</v>
      </c>
      <c r="CJ87" s="3"/>
    </row>
    <row r="88" spans="1:88">
      <c r="A88" s="10" t="s">
        <v>196</v>
      </c>
      <c r="B88" s="10">
        <v>35</v>
      </c>
      <c r="C88" s="7" t="str">
        <f t="shared" si="33"/>
        <v>Q47-</v>
      </c>
      <c r="D88" s="7" t="str">
        <f>LEFT(A88, FIND("-",A88)-1)</f>
        <v>Q47</v>
      </c>
      <c r="E88" s="8" t="str">
        <f t="shared" si="34"/>
        <v>Q47</v>
      </c>
      <c r="F88" s="7" t="str">
        <f t="shared" si="35"/>
        <v>Q47</v>
      </c>
      <c r="G88" s="2">
        <v>187</v>
      </c>
      <c r="H88" s="6"/>
      <c r="I88" s="1" t="str">
        <f t="shared" si="36"/>
        <v>A222</v>
      </c>
      <c r="J88" s="1">
        <f>COUNTIF($F:$F,I88)</f>
        <v>3</v>
      </c>
      <c r="K88" s="4">
        <f>SUMIF($F:$F,I88,$B:$B)</f>
        <v>6</v>
      </c>
      <c r="L88" s="3"/>
      <c r="M88" s="1" t="str">
        <f t="shared" si="46"/>
        <v>B212</v>
      </c>
      <c r="N88" s="1">
        <f>COUNTIF($F:$F,M88)</f>
        <v>5</v>
      </c>
      <c r="O88" s="4">
        <f>SUMIF($F:$F,M88,$B:$B)</f>
        <v>7</v>
      </c>
      <c r="P88" s="3"/>
      <c r="Q88" s="1" t="str">
        <f t="shared" si="47"/>
        <v>C187</v>
      </c>
      <c r="R88" s="1">
        <f>COUNTIF($F:$F,Q88)</f>
        <v>1</v>
      </c>
      <c r="S88" s="4">
        <f>SUMIF($F:$F,Q88,$B:$B)</f>
        <v>46</v>
      </c>
      <c r="T88" s="3"/>
      <c r="U88" s="1" t="str">
        <f t="shared" si="48"/>
        <v>D207</v>
      </c>
      <c r="V88" s="1">
        <f>COUNTIF($F:$F,U88)</f>
        <v>3</v>
      </c>
      <c r="W88" s="4">
        <f>SUMIF($F:$F,U88,$B:$B)</f>
        <v>5</v>
      </c>
      <c r="X88" s="3"/>
      <c r="Y88" s="1" t="str">
        <f t="shared" si="49"/>
        <v>E207</v>
      </c>
      <c r="Z88" s="1">
        <f>COUNTIF($F:$F,Y88)</f>
        <v>3</v>
      </c>
      <c r="AA88" s="4">
        <f>SUMIF($F:$F,Y88,$B:$B)</f>
        <v>3</v>
      </c>
      <c r="AB88" s="3"/>
      <c r="AC88" s="1" t="str">
        <f t="shared" si="50"/>
        <v>F187</v>
      </c>
      <c r="AD88" s="1">
        <f>COUNTIF($F:$F,AC88)</f>
        <v>0</v>
      </c>
      <c r="AE88" s="4">
        <f>SUMIF($F:$F,AC88,$B:$B)</f>
        <v>0</v>
      </c>
      <c r="AF88" s="3"/>
      <c r="AG88" s="1" t="str">
        <f t="shared" si="45"/>
        <v>G213</v>
      </c>
      <c r="AH88" s="1">
        <f>COUNTIF($F:$F,AG88)</f>
        <v>9</v>
      </c>
      <c r="AI88" s="4">
        <f>SUMIF($F:$F,AG88,$B:$B)</f>
        <v>21</v>
      </c>
      <c r="AJ88" s="3"/>
      <c r="AK88" s="1" t="s">
        <v>197</v>
      </c>
      <c r="AL88" s="1">
        <f>COUNTIF($F:$F,AK88)</f>
        <v>5</v>
      </c>
      <c r="AM88" s="4">
        <f>SUMIF($F:$F,AK88,$B:$B)</f>
        <v>5</v>
      </c>
      <c r="AN88" s="3"/>
      <c r="AO88" s="1" t="str">
        <f t="shared" si="44"/>
        <v>L317</v>
      </c>
      <c r="AP88" s="1">
        <f>COUNTIF($F:$F,AO88)</f>
        <v>1</v>
      </c>
      <c r="AQ88" s="4">
        <f>SUMIF($F:$F,AO88,$B:$B)</f>
        <v>1</v>
      </c>
      <c r="AR88" s="3"/>
      <c r="AS88" s="1" t="str">
        <f t="shared" si="32"/>
        <v>M242</v>
      </c>
      <c r="AT88" s="1">
        <f>COUNTIF($F:$F,AS88)</f>
        <v>1</v>
      </c>
      <c r="AU88" s="4">
        <f>SUMIF($F:$F,AS88,$B:$B)</f>
        <v>22</v>
      </c>
      <c r="AV88" s="3"/>
      <c r="AW88" s="1" t="str">
        <f t="shared" si="37"/>
        <v>N87</v>
      </c>
      <c r="AX88" s="1">
        <f>COUNTIF($F:$F,AW88)</f>
        <v>0</v>
      </c>
      <c r="AY88" s="4">
        <f>SUMIF($F:$F,AW88,$B:$B)</f>
        <v>0</v>
      </c>
      <c r="AZ88" s="3"/>
      <c r="BA88" s="1" t="str">
        <f t="shared" si="38"/>
        <v>O87</v>
      </c>
      <c r="BB88" s="1">
        <f>COUNTIF($F:$F,BA88)</f>
        <v>1</v>
      </c>
      <c r="BC88" s="4">
        <f>SUMIF($F:$F,BA88,$B:$B)</f>
        <v>2</v>
      </c>
      <c r="BD88" s="3"/>
      <c r="BE88" s="1" t="str">
        <f t="shared" si="51"/>
        <v>P187</v>
      </c>
      <c r="BF88" s="1">
        <f>COUNTIF($F:$F,BE88)</f>
        <v>0</v>
      </c>
      <c r="BG88" s="4">
        <f>SUMIF($F:$F,BE88,$B:$B)</f>
        <v>0</v>
      </c>
      <c r="BH88" s="3"/>
      <c r="BI88" s="1" t="str">
        <f t="shared" si="39"/>
        <v>Q87</v>
      </c>
      <c r="BJ88" s="1">
        <f>COUNTIF($F:$F,BI88)</f>
        <v>2</v>
      </c>
      <c r="BK88" s="4">
        <f>SUMIF($F:$F,BI88,$B:$B)</f>
        <v>15</v>
      </c>
      <c r="BL88" s="3"/>
      <c r="BM88" s="1" t="str">
        <f t="shared" si="52"/>
        <v>R187</v>
      </c>
      <c r="BN88" s="1">
        <f>COUNTIF($F:$F,BM88)</f>
        <v>0</v>
      </c>
      <c r="BO88" s="4">
        <f>SUMIF($F:$F,BM88,$B:$B)</f>
        <v>0</v>
      </c>
      <c r="BP88" s="3"/>
      <c r="BQ88" s="1" t="str">
        <f t="shared" si="40"/>
        <v>V87</v>
      </c>
      <c r="BR88" s="1">
        <f>COUNTIF($F:$F,BQ88)</f>
        <v>0</v>
      </c>
      <c r="BS88" s="1">
        <f>SUMIF($F:$F,BQ88,$B:$B)</f>
        <v>0</v>
      </c>
      <c r="BT88" s="3"/>
      <c r="BU88" s="1" t="str">
        <f t="shared" si="41"/>
        <v>W87</v>
      </c>
      <c r="BV88" s="1">
        <f>COUNTIF($F:$F,BU88)</f>
        <v>0</v>
      </c>
      <c r="BW88" s="4">
        <f>SUMIF($F:$F,BU88,$B:$B)</f>
        <v>0</v>
      </c>
      <c r="BX88" s="3"/>
      <c r="BY88" s="1" t="str">
        <f>BY$1&amp;$G92-100</f>
        <v>X91</v>
      </c>
      <c r="BZ88" s="1">
        <f>COUNTIF($F:$F,BY88)</f>
        <v>1</v>
      </c>
      <c r="CA88" s="4">
        <f>SUMIF($F:$F,BY88,$B:$B)</f>
        <v>8</v>
      </c>
      <c r="CB88" s="3"/>
      <c r="CC88" s="1" t="str">
        <f t="shared" si="42"/>
        <v>Y87</v>
      </c>
      <c r="CD88" s="1">
        <f>COUNTIF($F:$F,CC88)</f>
        <v>1</v>
      </c>
      <c r="CE88" s="4">
        <f>SUMIF($F:$F,CC88,$B:$B)</f>
        <v>32</v>
      </c>
      <c r="CF88" s="3"/>
      <c r="CG88" s="1" t="str">
        <f t="shared" si="43"/>
        <v>Z87</v>
      </c>
      <c r="CH88" s="1">
        <f>COUNTIF($F:$F,CG88)</f>
        <v>0</v>
      </c>
      <c r="CI88" s="4">
        <f>SUMIF($F:$F,CG88,$B:$B)</f>
        <v>0</v>
      </c>
      <c r="CJ88" s="3"/>
    </row>
    <row r="89" spans="1:88">
      <c r="A89" s="10" t="s">
        <v>198</v>
      </c>
      <c r="B89" s="10">
        <v>19</v>
      </c>
      <c r="C89" s="7" t="str">
        <f t="shared" si="33"/>
        <v>D136</v>
      </c>
      <c r="D89" s="7" t="str">
        <f>LEFT(A89, FIND("-",A89)-1)</f>
        <v>D136</v>
      </c>
      <c r="E89" s="8" t="str">
        <f t="shared" si="34"/>
        <v>D136</v>
      </c>
      <c r="F89" s="7" t="str">
        <f t="shared" si="35"/>
        <v>D136</v>
      </c>
      <c r="G89" s="2">
        <v>188</v>
      </c>
      <c r="H89" s="6"/>
      <c r="I89" s="1" t="str">
        <f t="shared" si="36"/>
        <v>A223</v>
      </c>
      <c r="J89" s="1">
        <f>COUNTIF($F:$F,I89)</f>
        <v>3</v>
      </c>
      <c r="K89" s="4">
        <f>SUMIF($F:$F,I89,$B:$B)</f>
        <v>9</v>
      </c>
      <c r="L89" s="3"/>
      <c r="M89" s="1" t="str">
        <f t="shared" si="46"/>
        <v>B213</v>
      </c>
      <c r="N89" s="1">
        <f>COUNTIF($F:$F,M89)</f>
        <v>5</v>
      </c>
      <c r="O89" s="4">
        <f>SUMIF($F:$F,M89,$B:$B)</f>
        <v>9</v>
      </c>
      <c r="P89" s="3"/>
      <c r="Q89" s="1" t="str">
        <f t="shared" si="47"/>
        <v>C188</v>
      </c>
      <c r="R89" s="1">
        <f>COUNTIF($F:$F,Q89)</f>
        <v>0</v>
      </c>
      <c r="S89" s="4">
        <f>SUMIF($F:$F,Q89,$B:$B)</f>
        <v>0</v>
      </c>
      <c r="T89" s="3"/>
      <c r="U89" s="1" t="str">
        <f t="shared" si="48"/>
        <v>D208</v>
      </c>
      <c r="V89" s="1">
        <f>COUNTIF($F:$F,U89)</f>
        <v>4</v>
      </c>
      <c r="W89" s="4">
        <f>SUMIF($F:$F,U89,$B:$B)</f>
        <v>6</v>
      </c>
      <c r="X89" s="3"/>
      <c r="Y89" s="1" t="str">
        <f t="shared" si="49"/>
        <v>E208</v>
      </c>
      <c r="Z89" s="1">
        <f>COUNTIF($F:$F,Y89)</f>
        <v>2</v>
      </c>
      <c r="AA89" s="4">
        <f>SUMIF($F:$F,Y89,$B:$B)</f>
        <v>9</v>
      </c>
      <c r="AB89" s="3"/>
      <c r="AC89" s="1" t="str">
        <f t="shared" si="50"/>
        <v>F188</v>
      </c>
      <c r="AD89" s="1">
        <f>COUNTIF($F:$F,AC89)</f>
        <v>0</v>
      </c>
      <c r="AE89" s="4">
        <f>SUMIF($F:$F,AC89,$B:$B)</f>
        <v>0</v>
      </c>
      <c r="AF89" s="3"/>
      <c r="AG89" s="1" t="str">
        <f t="shared" si="45"/>
        <v>G214</v>
      </c>
      <c r="AH89" s="1">
        <f>COUNTIF($F:$F,AG89)</f>
        <v>6</v>
      </c>
      <c r="AI89" s="4">
        <f>SUMIF($F:$F,AG89,$B:$B)</f>
        <v>10</v>
      </c>
      <c r="AJ89" s="3"/>
      <c r="AK89" s="1" t="s">
        <v>199</v>
      </c>
      <c r="AL89" s="1">
        <f>COUNTIF($F:$F,AK89)</f>
        <v>3</v>
      </c>
      <c r="AM89" s="4">
        <f>SUMIF($F:$F,AK89,$B:$B)</f>
        <v>6</v>
      </c>
      <c r="AN89" s="3"/>
      <c r="AO89" s="1" t="str">
        <f t="shared" si="44"/>
        <v>L318</v>
      </c>
      <c r="AP89" s="1">
        <f>COUNTIF($F:$F,AO89)</f>
        <v>2</v>
      </c>
      <c r="AQ89" s="4">
        <f>SUMIF($F:$F,AO89,$B:$B)</f>
        <v>5</v>
      </c>
      <c r="AR89" s="3"/>
      <c r="AS89" s="1" t="str">
        <f t="shared" si="32"/>
        <v>M243</v>
      </c>
      <c r="AT89" s="1">
        <f>COUNTIF($F:$F,AS89)</f>
        <v>4</v>
      </c>
      <c r="AU89" s="4">
        <f>SUMIF($F:$F,AS89,$B:$B)</f>
        <v>6</v>
      </c>
      <c r="AV89" s="3"/>
      <c r="AW89" s="1" t="str">
        <f t="shared" si="37"/>
        <v>N88</v>
      </c>
      <c r="AX89" s="1">
        <f>COUNTIF($F:$F,AW89)</f>
        <v>0</v>
      </c>
      <c r="AY89" s="4">
        <f>SUMIF($F:$F,AW89,$B:$B)</f>
        <v>0</v>
      </c>
      <c r="AZ89" s="3"/>
      <c r="BA89" s="1" t="str">
        <f t="shared" si="38"/>
        <v>O88</v>
      </c>
      <c r="BB89" s="1">
        <f>COUNTIF($F:$F,BA89)</f>
        <v>2</v>
      </c>
      <c r="BC89" s="4">
        <f>SUMIF($F:$F,BA89,$B:$B)</f>
        <v>7</v>
      </c>
      <c r="BD89" s="3"/>
      <c r="BE89" s="1" t="str">
        <f t="shared" si="51"/>
        <v>P188</v>
      </c>
      <c r="BF89" s="1">
        <f>COUNTIF($F:$F,BE89)</f>
        <v>0</v>
      </c>
      <c r="BG89" s="4">
        <f>SUMIF($F:$F,BE89,$B:$B)</f>
        <v>0</v>
      </c>
      <c r="BH89" s="3"/>
      <c r="BI89" s="1" t="str">
        <f t="shared" si="39"/>
        <v>Q88</v>
      </c>
      <c r="BJ89" s="1">
        <f>COUNTIF($F:$F,BI89)</f>
        <v>0</v>
      </c>
      <c r="BK89" s="4">
        <f>SUMIF($F:$F,BI89,$B:$B)</f>
        <v>0</v>
      </c>
      <c r="BL89" s="3"/>
      <c r="BM89" s="1" t="str">
        <f t="shared" si="52"/>
        <v>R188</v>
      </c>
      <c r="BN89" s="1">
        <f>COUNTIF($F:$F,BM89)</f>
        <v>0</v>
      </c>
      <c r="BO89" s="4">
        <f>SUMIF($F:$F,BM89,$B:$B)</f>
        <v>0</v>
      </c>
      <c r="BP89" s="3"/>
      <c r="BQ89" s="1" t="str">
        <f t="shared" si="40"/>
        <v>V88</v>
      </c>
      <c r="BR89" s="1">
        <f>COUNTIF($F:$F,BQ89)</f>
        <v>0</v>
      </c>
      <c r="BS89" s="1">
        <f>SUMIF($F:$F,BQ89,$B:$B)</f>
        <v>0</v>
      </c>
      <c r="BT89" s="3"/>
      <c r="BU89" s="1" t="str">
        <f t="shared" si="41"/>
        <v>W88</v>
      </c>
      <c r="BV89" s="1">
        <f>COUNTIF($F:$F,BU89)</f>
        <v>2</v>
      </c>
      <c r="BW89" s="4">
        <f>SUMIF($F:$F,BU89,$B:$B)</f>
        <v>32</v>
      </c>
      <c r="BX89" s="3"/>
      <c r="BY89" s="1" t="str">
        <f>BY$1&amp;$G93-100</f>
        <v>X92</v>
      </c>
      <c r="BZ89" s="1">
        <f>COUNTIF($F:$F,BY89)</f>
        <v>3</v>
      </c>
      <c r="CA89" s="4">
        <f>SUMIF($F:$F,BY89,$B:$B)</f>
        <v>15</v>
      </c>
      <c r="CB89" s="3"/>
      <c r="CC89" s="1" t="str">
        <f t="shared" si="42"/>
        <v>Y88</v>
      </c>
      <c r="CD89" s="1">
        <f>COUNTIF($F:$F,CC89)</f>
        <v>4</v>
      </c>
      <c r="CE89" s="4">
        <f>SUMIF($F:$F,CC89,$B:$B)</f>
        <v>38</v>
      </c>
      <c r="CF89" s="3"/>
      <c r="CG89" s="1" t="str">
        <f t="shared" si="43"/>
        <v>Z88</v>
      </c>
      <c r="CH89" s="1">
        <f>COUNTIF($F:$F,CG89)</f>
        <v>0</v>
      </c>
      <c r="CI89" s="4">
        <f>SUMIF($F:$F,CG89,$B:$B)</f>
        <v>0</v>
      </c>
      <c r="CJ89" s="3"/>
    </row>
    <row r="90" spans="1:88">
      <c r="A90" s="10" t="s">
        <v>200</v>
      </c>
      <c r="B90" s="10">
        <v>1</v>
      </c>
      <c r="C90" s="7" t="str">
        <f t="shared" si="33"/>
        <v>A257</v>
      </c>
      <c r="D90" s="7" t="str">
        <f>LEFT(A90, FIND("-",A90)-1)</f>
        <v>A257</v>
      </c>
      <c r="E90" s="8" t="str">
        <f t="shared" si="34"/>
        <v>A257</v>
      </c>
      <c r="F90" s="7" t="str">
        <f t="shared" si="35"/>
        <v>A257</v>
      </c>
      <c r="G90" s="2">
        <v>189</v>
      </c>
      <c r="H90" s="6"/>
      <c r="I90" s="1" t="str">
        <f t="shared" si="36"/>
        <v>A224</v>
      </c>
      <c r="J90" s="1">
        <f>COUNTIF($F:$F,I90)</f>
        <v>5</v>
      </c>
      <c r="K90" s="4">
        <f>SUMIF($F:$F,I90,$B:$B)</f>
        <v>9</v>
      </c>
      <c r="L90" s="3"/>
      <c r="M90" s="1" t="str">
        <f t="shared" si="46"/>
        <v>B214</v>
      </c>
      <c r="N90" s="1">
        <f>COUNTIF($F:$F,M90)</f>
        <v>4</v>
      </c>
      <c r="O90" s="4">
        <f>SUMIF($F:$F,M90,$B:$B)</f>
        <v>5</v>
      </c>
      <c r="P90" s="3"/>
      <c r="Q90" s="1" t="str">
        <f t="shared" si="47"/>
        <v>C189</v>
      </c>
      <c r="R90" s="1">
        <f>COUNTIF($F:$F,Q90)</f>
        <v>0</v>
      </c>
      <c r="S90" s="4">
        <f>SUMIF($F:$F,Q90,$B:$B)</f>
        <v>0</v>
      </c>
      <c r="T90" s="3"/>
      <c r="U90" s="1" t="str">
        <f t="shared" si="48"/>
        <v>D209</v>
      </c>
      <c r="V90" s="1">
        <f>COUNTIF($F:$F,U90)</f>
        <v>2</v>
      </c>
      <c r="W90" s="4">
        <f>SUMIF($F:$F,U90,$B:$B)</f>
        <v>5</v>
      </c>
      <c r="X90" s="3"/>
      <c r="Y90" s="1" t="str">
        <f t="shared" si="49"/>
        <v>E209</v>
      </c>
      <c r="Z90" s="1">
        <f>COUNTIF($F:$F,Y90)</f>
        <v>3</v>
      </c>
      <c r="AA90" s="4">
        <f>SUMIF($F:$F,Y90,$B:$B)</f>
        <v>6</v>
      </c>
      <c r="AB90" s="3"/>
      <c r="AC90" s="1" t="str">
        <f t="shared" si="50"/>
        <v>F189</v>
      </c>
      <c r="AD90" s="1">
        <f>COUNTIF($F:$F,AC90)</f>
        <v>0</v>
      </c>
      <c r="AE90" s="4">
        <f>SUMIF($F:$F,AC90,$B:$B)</f>
        <v>0</v>
      </c>
      <c r="AF90" s="3"/>
      <c r="AG90" s="1" t="str">
        <f t="shared" si="45"/>
        <v>G215</v>
      </c>
      <c r="AH90" s="1">
        <f>COUNTIF($F:$F,AG90)</f>
        <v>5</v>
      </c>
      <c r="AI90" s="4">
        <f>SUMIF($F:$F,AG90,$B:$B)</f>
        <v>10</v>
      </c>
      <c r="AJ90" s="3"/>
      <c r="AK90" s="1" t="s">
        <v>201</v>
      </c>
      <c r="AL90" s="1">
        <f>COUNTIF($F:$F,AK90)</f>
        <v>3</v>
      </c>
      <c r="AM90" s="4">
        <f>SUMIF($F:$F,AK90,$B:$B)</f>
        <v>17</v>
      </c>
      <c r="AN90" s="3"/>
      <c r="AO90" s="1" t="str">
        <f t="shared" si="44"/>
        <v>L319</v>
      </c>
      <c r="AP90" s="1">
        <f>COUNTIF($F:$F,AO90)</f>
        <v>6</v>
      </c>
      <c r="AQ90" s="4">
        <f>SUMIF($F:$F,AO90,$B:$B)</f>
        <v>7</v>
      </c>
      <c r="AR90" s="3"/>
      <c r="AS90" s="1" t="str">
        <f t="shared" si="32"/>
        <v>M244</v>
      </c>
      <c r="AT90" s="1">
        <f>COUNTIF($F:$F,AS90)</f>
        <v>0</v>
      </c>
      <c r="AU90" s="4">
        <f>SUMIF($F:$F,AS90,$B:$B)</f>
        <v>0</v>
      </c>
      <c r="AV90" s="3"/>
      <c r="AW90" s="1" t="str">
        <f t="shared" si="37"/>
        <v>N89</v>
      </c>
      <c r="AX90" s="1">
        <f>COUNTIF($F:$F,AW90)</f>
        <v>1</v>
      </c>
      <c r="AY90" s="4">
        <f>SUMIF($F:$F,AW90,$B:$B)</f>
        <v>85</v>
      </c>
      <c r="AZ90" s="3"/>
      <c r="BA90" s="1" t="str">
        <f t="shared" si="38"/>
        <v>O89</v>
      </c>
      <c r="BB90" s="1">
        <f>COUNTIF($F:$F,BA90)</f>
        <v>1</v>
      </c>
      <c r="BC90" s="4">
        <f>SUMIF($F:$F,BA90,$B:$B)</f>
        <v>1</v>
      </c>
      <c r="BD90" s="3"/>
      <c r="BE90" s="1" t="str">
        <f t="shared" si="51"/>
        <v>P189</v>
      </c>
      <c r="BF90" s="1">
        <f>COUNTIF($F:$F,BE90)</f>
        <v>0</v>
      </c>
      <c r="BG90" s="4">
        <f>SUMIF($F:$F,BE90,$B:$B)</f>
        <v>0</v>
      </c>
      <c r="BH90" s="3"/>
      <c r="BI90" s="1" t="str">
        <f t="shared" si="39"/>
        <v>Q89</v>
      </c>
      <c r="BJ90" s="1">
        <f>COUNTIF($F:$F,BI90)</f>
        <v>1</v>
      </c>
      <c r="BK90" s="4">
        <f>SUMIF($F:$F,BI90,$B:$B)</f>
        <v>1</v>
      </c>
      <c r="BL90" s="3"/>
      <c r="BM90" s="1" t="str">
        <f t="shared" si="52"/>
        <v>R189</v>
      </c>
      <c r="BN90" s="1">
        <f>COUNTIF($F:$F,BM90)</f>
        <v>0</v>
      </c>
      <c r="BO90" s="4">
        <f>SUMIF($F:$F,BM90,$B:$B)</f>
        <v>0</v>
      </c>
      <c r="BP90" s="3"/>
      <c r="BQ90" s="1" t="str">
        <f t="shared" si="40"/>
        <v>V89</v>
      </c>
      <c r="BR90" s="1">
        <f>COUNTIF($F:$F,BQ90)</f>
        <v>0</v>
      </c>
      <c r="BS90" s="1">
        <f>SUMIF($F:$F,BQ90,$B:$B)</f>
        <v>0</v>
      </c>
      <c r="BT90" s="3"/>
      <c r="BU90" s="1" t="str">
        <f t="shared" si="41"/>
        <v>W89</v>
      </c>
      <c r="BV90" s="1">
        <f>COUNTIF($F:$F,BU90)</f>
        <v>2</v>
      </c>
      <c r="BW90" s="4">
        <f>SUMIF($F:$F,BU90,$B:$B)</f>
        <v>65</v>
      </c>
      <c r="BX90" s="3"/>
      <c r="BY90" s="1" t="str">
        <f>BY$1&amp;$G94-100</f>
        <v>X93</v>
      </c>
      <c r="BZ90" s="1">
        <f>COUNTIF($F:$F,BY90)</f>
        <v>2</v>
      </c>
      <c r="CA90" s="4">
        <f>SUMIF($F:$F,BY90,$B:$B)</f>
        <v>15</v>
      </c>
      <c r="CB90" s="3"/>
      <c r="CC90" s="1" t="str">
        <f t="shared" si="42"/>
        <v>Y89</v>
      </c>
      <c r="CD90" s="1">
        <f>COUNTIF($F:$F,CC90)</f>
        <v>5</v>
      </c>
      <c r="CE90" s="4">
        <f>SUMIF($F:$F,CC90,$B:$B)</f>
        <v>89</v>
      </c>
      <c r="CF90" s="3"/>
      <c r="CG90" s="1" t="str">
        <f t="shared" si="43"/>
        <v>Z89</v>
      </c>
      <c r="CH90" s="1">
        <f>COUNTIF($F:$F,CG90)</f>
        <v>0</v>
      </c>
      <c r="CI90" s="4">
        <f>SUMIF($F:$F,CG90,$B:$B)</f>
        <v>0</v>
      </c>
      <c r="CJ90" s="3"/>
    </row>
    <row r="91" spans="1:88">
      <c r="A91" s="10" t="s">
        <v>202</v>
      </c>
      <c r="B91" s="10">
        <v>18</v>
      </c>
      <c r="C91" s="7" t="str">
        <f t="shared" si="33"/>
        <v>W317</v>
      </c>
      <c r="D91" s="7" t="str">
        <f>LEFT(A91, FIND("-",A91)-1)</f>
        <v>W317</v>
      </c>
      <c r="E91" s="8" t="str">
        <f t="shared" si="34"/>
        <v>W317</v>
      </c>
      <c r="F91" s="7" t="str">
        <f t="shared" si="35"/>
        <v>W317</v>
      </c>
      <c r="G91" s="2">
        <v>190</v>
      </c>
      <c r="H91" s="6"/>
      <c r="I91" s="1" t="str">
        <f t="shared" si="36"/>
        <v>A225</v>
      </c>
      <c r="J91" s="1">
        <f>COUNTIF($F:$F,I91)</f>
        <v>2</v>
      </c>
      <c r="K91" s="4">
        <f>SUMIF($F:$F,I91,$B:$B)</f>
        <v>7</v>
      </c>
      <c r="L91" s="3"/>
      <c r="M91" s="1" t="str">
        <f t="shared" si="46"/>
        <v>B215</v>
      </c>
      <c r="N91" s="1">
        <f>COUNTIF($F:$F,M91)</f>
        <v>4</v>
      </c>
      <c r="O91" s="4">
        <f>SUMIF($F:$F,M91,$B:$B)</f>
        <v>7</v>
      </c>
      <c r="P91" s="3"/>
      <c r="Q91" s="1" t="str">
        <f t="shared" si="47"/>
        <v>C190</v>
      </c>
      <c r="R91" s="1">
        <f>COUNTIF($F:$F,Q91)</f>
        <v>1</v>
      </c>
      <c r="S91" s="4">
        <f>SUMIF($F:$F,Q91,$B:$B)</f>
        <v>24</v>
      </c>
      <c r="T91" s="3"/>
      <c r="U91" s="1" t="str">
        <f t="shared" si="48"/>
        <v>D210</v>
      </c>
      <c r="V91" s="1">
        <f>COUNTIF($F:$F,U91)</f>
        <v>2</v>
      </c>
      <c r="W91" s="4">
        <f>SUMIF($F:$F,U91,$B:$B)</f>
        <v>2</v>
      </c>
      <c r="X91" s="3"/>
      <c r="Y91" s="1" t="str">
        <f t="shared" si="49"/>
        <v>E210</v>
      </c>
      <c r="Z91" s="1">
        <f>COUNTIF($F:$F,Y91)</f>
        <v>2</v>
      </c>
      <c r="AA91" s="4">
        <f>SUMIF($F:$F,Y91,$B:$B)</f>
        <v>2</v>
      </c>
      <c r="AB91" s="3"/>
      <c r="AC91" s="1" t="str">
        <f t="shared" si="50"/>
        <v>F190</v>
      </c>
      <c r="AD91" s="1">
        <f>COUNTIF($F:$F,AC91)</f>
        <v>0</v>
      </c>
      <c r="AE91" s="4">
        <f>SUMIF($F:$F,AC91,$B:$B)</f>
        <v>0</v>
      </c>
      <c r="AF91" s="3"/>
      <c r="AG91" s="1" t="str">
        <f t="shared" si="45"/>
        <v>G216</v>
      </c>
      <c r="AH91" s="1">
        <f>COUNTIF($F:$F,AG91)</f>
        <v>9</v>
      </c>
      <c r="AI91" s="4">
        <f>SUMIF($F:$F,AG91,$B:$B)</f>
        <v>19</v>
      </c>
      <c r="AJ91" s="3"/>
      <c r="AK91" s="1" t="s">
        <v>203</v>
      </c>
      <c r="AL91" s="1">
        <f>COUNTIF($F:$F,AK91)</f>
        <v>5</v>
      </c>
      <c r="AM91" s="4">
        <f>SUMIF($F:$F,AK91,$B:$B)</f>
        <v>10</v>
      </c>
      <c r="AN91" s="3"/>
      <c r="AO91" s="1" t="str">
        <f t="shared" si="44"/>
        <v>L320</v>
      </c>
      <c r="AP91" s="1">
        <f>COUNTIF($F:$F,AO91)</f>
        <v>2</v>
      </c>
      <c r="AQ91" s="4">
        <f>SUMIF($F:$F,AO91,$B:$B)</f>
        <v>2</v>
      </c>
      <c r="AR91" s="3"/>
      <c r="AS91" s="1" t="str">
        <f t="shared" si="32"/>
        <v>M245</v>
      </c>
      <c r="AT91" s="1">
        <f>COUNTIF($F:$F,AS91)</f>
        <v>1</v>
      </c>
      <c r="AU91" s="4">
        <f>SUMIF($F:$F,AS91,$B:$B)</f>
        <v>6</v>
      </c>
      <c r="AV91" s="3"/>
      <c r="AW91" s="1" t="str">
        <f t="shared" si="37"/>
        <v>N90</v>
      </c>
      <c r="AX91" s="1">
        <f>COUNTIF($F:$F,AW91)</f>
        <v>0</v>
      </c>
      <c r="AY91" s="4">
        <f>SUMIF($F:$F,AW91,$B:$B)</f>
        <v>0</v>
      </c>
      <c r="AZ91" s="3"/>
      <c r="BA91" s="1" t="str">
        <f t="shared" si="38"/>
        <v>O90</v>
      </c>
      <c r="BB91" s="1">
        <f>COUNTIF($F:$F,BA91)</f>
        <v>1</v>
      </c>
      <c r="BC91" s="4">
        <f>SUMIF($F:$F,BA91,$B:$B)</f>
        <v>1</v>
      </c>
      <c r="BD91" s="3"/>
      <c r="BE91" s="1" t="str">
        <f t="shared" si="51"/>
        <v>P190</v>
      </c>
      <c r="BF91" s="1">
        <f>COUNTIF($F:$F,BE91)</f>
        <v>0</v>
      </c>
      <c r="BG91" s="4">
        <f>SUMIF($F:$F,BE91,$B:$B)</f>
        <v>0</v>
      </c>
      <c r="BH91" s="3"/>
      <c r="BI91" s="1" t="str">
        <f t="shared" si="39"/>
        <v>Q90</v>
      </c>
      <c r="BJ91" s="1">
        <f>COUNTIF($F:$F,BI91)</f>
        <v>1</v>
      </c>
      <c r="BK91" s="4">
        <f>SUMIF($F:$F,BI91,$B:$B)</f>
        <v>2</v>
      </c>
      <c r="BL91" s="3"/>
      <c r="BM91" s="1" t="str">
        <f t="shared" si="52"/>
        <v>R190</v>
      </c>
      <c r="BN91" s="1">
        <f>COUNTIF($F:$F,BM91)</f>
        <v>0</v>
      </c>
      <c r="BO91" s="4">
        <f>SUMIF($F:$F,BM91,$B:$B)</f>
        <v>0</v>
      </c>
      <c r="BP91" s="3"/>
      <c r="BQ91" s="1" t="str">
        <f t="shared" si="40"/>
        <v>V90</v>
      </c>
      <c r="BR91" s="1">
        <f>COUNTIF($F:$F,BQ91)</f>
        <v>0</v>
      </c>
      <c r="BS91" s="1">
        <f>SUMIF($F:$F,BQ91,$B:$B)</f>
        <v>0</v>
      </c>
      <c r="BT91" s="3"/>
      <c r="BU91" s="1" t="str">
        <f t="shared" si="41"/>
        <v>W90</v>
      </c>
      <c r="BV91" s="1">
        <f>COUNTIF($F:$F,BU91)</f>
        <v>2</v>
      </c>
      <c r="BW91" s="4">
        <f>SUMIF($F:$F,BU91,$B:$B)</f>
        <v>23</v>
      </c>
      <c r="BX91" s="3"/>
      <c r="BY91" s="1" t="str">
        <f>BY$1&amp;$G95-100</f>
        <v>X94</v>
      </c>
      <c r="BZ91" s="1">
        <f>COUNTIF($F:$F,BY91)</f>
        <v>2</v>
      </c>
      <c r="CA91" s="4">
        <f>SUMIF($F:$F,BY91,$B:$B)</f>
        <v>5</v>
      </c>
      <c r="CB91" s="3"/>
      <c r="CC91" s="1" t="str">
        <f t="shared" si="42"/>
        <v>Y90</v>
      </c>
      <c r="CD91" s="1">
        <f>COUNTIF($F:$F,CC91)</f>
        <v>2</v>
      </c>
      <c r="CE91" s="4">
        <f>SUMIF($F:$F,CC91,$B:$B)</f>
        <v>35</v>
      </c>
      <c r="CF91" s="3"/>
      <c r="CG91" s="1" t="str">
        <f t="shared" si="43"/>
        <v>Z90</v>
      </c>
      <c r="CH91" s="1">
        <f>COUNTIF($F:$F,CG91)</f>
        <v>0</v>
      </c>
      <c r="CI91" s="4">
        <f>SUMIF($F:$F,CG91,$B:$B)</f>
        <v>0</v>
      </c>
      <c r="CJ91" s="3"/>
    </row>
    <row r="92" spans="1:88">
      <c r="A92" s="10" t="s">
        <v>204</v>
      </c>
      <c r="B92" s="10">
        <v>36</v>
      </c>
      <c r="C92" s="7" t="str">
        <f t="shared" si="33"/>
        <v>C631</v>
      </c>
      <c r="D92" s="7" t="str">
        <f>LEFT(A92, FIND("-",A92)-1)</f>
        <v>C631</v>
      </c>
      <c r="E92" s="8" t="str">
        <f t="shared" si="34"/>
        <v>C631</v>
      </c>
      <c r="F92" s="7" t="str">
        <f t="shared" si="35"/>
        <v>C631</v>
      </c>
      <c r="G92" s="2">
        <v>191</v>
      </c>
      <c r="H92" s="6"/>
      <c r="I92" s="1" t="str">
        <f t="shared" si="36"/>
        <v>A226</v>
      </c>
      <c r="J92" s="1">
        <f>COUNTIF($F:$F,I92)</f>
        <v>4</v>
      </c>
      <c r="K92" s="4">
        <f>SUMIF($F:$F,I92,$B:$B)</f>
        <v>7</v>
      </c>
      <c r="L92" s="3"/>
      <c r="M92" s="1" t="str">
        <f t="shared" si="46"/>
        <v>B216</v>
      </c>
      <c r="N92" s="1">
        <f>COUNTIF($F:$F,M92)</f>
        <v>5</v>
      </c>
      <c r="O92" s="4">
        <f>SUMIF($F:$F,M92,$B:$B)</f>
        <v>6</v>
      </c>
      <c r="P92" s="3"/>
      <c r="Q92" s="1" t="str">
        <f t="shared" si="47"/>
        <v>C191</v>
      </c>
      <c r="R92" s="1">
        <f>COUNTIF($F:$F,Q92)</f>
        <v>1</v>
      </c>
      <c r="S92" s="4">
        <f>SUMIF($F:$F,Q92,$B:$B)</f>
        <v>20</v>
      </c>
      <c r="T92" s="3"/>
      <c r="U92" s="1" t="str">
        <f t="shared" si="48"/>
        <v>D211</v>
      </c>
      <c r="V92" s="1">
        <f>COUNTIF($F:$F,U92)</f>
        <v>2</v>
      </c>
      <c r="W92" s="4">
        <f>SUMIF($F:$F,U92,$B:$B)</f>
        <v>3</v>
      </c>
      <c r="X92" s="3"/>
      <c r="Y92" s="1" t="str">
        <f t="shared" si="49"/>
        <v>E211</v>
      </c>
      <c r="Z92" s="1">
        <f>COUNTIF($F:$F,Y92)</f>
        <v>2</v>
      </c>
      <c r="AA92" s="4">
        <f>SUMIF($F:$F,Y92,$B:$B)</f>
        <v>5</v>
      </c>
      <c r="AB92" s="3"/>
      <c r="AC92" s="1" t="str">
        <f t="shared" ref="AC92:AC123" si="53">AC$1&amp;$G102</f>
        <v>F201</v>
      </c>
      <c r="AD92" s="1">
        <f>COUNTIF($F:$F,AC92)</f>
        <v>2</v>
      </c>
      <c r="AE92" s="4">
        <f>SUMIF($F:$F,AC92,$B:$B)</f>
        <v>10</v>
      </c>
      <c r="AF92" s="3"/>
      <c r="AG92" s="1" t="str">
        <f t="shared" si="45"/>
        <v>G217</v>
      </c>
      <c r="AH92" s="1">
        <f>COUNTIF($F:$F,AG92)</f>
        <v>11</v>
      </c>
      <c r="AI92" s="4">
        <f>SUMIF($F:$F,AG92,$B:$B)</f>
        <v>13</v>
      </c>
      <c r="AJ92" s="3"/>
      <c r="AK92" s="1" t="s">
        <v>205</v>
      </c>
      <c r="AL92" s="1">
        <f>COUNTIF($F:$F,AK92)</f>
        <v>2</v>
      </c>
      <c r="AM92" s="4">
        <f>SUMIF($F:$F,AK92,$B:$B)</f>
        <v>18</v>
      </c>
      <c r="AN92" s="3"/>
      <c r="AO92" s="1" t="str">
        <f t="shared" si="44"/>
        <v>L321</v>
      </c>
      <c r="AP92" s="1">
        <f>COUNTIF($F:$F,AO92)</f>
        <v>1</v>
      </c>
      <c r="AQ92" s="4">
        <f>SUMIF($F:$F,AO92,$B:$B)</f>
        <v>3</v>
      </c>
      <c r="AR92" s="3"/>
      <c r="AS92" s="1" t="str">
        <f t="shared" ref="AS92:AS136" si="54">AS$1&amp;$G202</f>
        <v>M301</v>
      </c>
      <c r="AT92" s="1">
        <f>COUNTIF($F:$F,AS92)</f>
        <v>0</v>
      </c>
      <c r="AU92" s="4">
        <f>SUMIF($F:$F,AS92,$B:$B)</f>
        <v>0</v>
      </c>
      <c r="AV92" s="3"/>
      <c r="AW92" s="1" t="str">
        <f t="shared" si="37"/>
        <v>N91</v>
      </c>
      <c r="AX92" s="1">
        <f>COUNTIF($F:$F,AW92)</f>
        <v>0</v>
      </c>
      <c r="AY92" s="4">
        <f>SUMIF($F:$F,AW92,$B:$B)</f>
        <v>0</v>
      </c>
      <c r="AZ92" s="3"/>
      <c r="BA92" s="1" t="str">
        <f t="shared" si="38"/>
        <v>O91</v>
      </c>
      <c r="BB92" s="1">
        <f>COUNTIF($F:$F,BA92)</f>
        <v>0</v>
      </c>
      <c r="BC92" s="4">
        <f>SUMIF($F:$F,BA92,$B:$B)</f>
        <v>0</v>
      </c>
      <c r="BD92" s="3"/>
      <c r="BE92" s="1" t="str">
        <f t="shared" si="51"/>
        <v>P191</v>
      </c>
      <c r="BF92" s="1">
        <f>COUNTIF($F:$F,BE92)</f>
        <v>0</v>
      </c>
      <c r="BG92" s="4">
        <f>SUMIF($F:$F,BE92,$B:$B)</f>
        <v>0</v>
      </c>
      <c r="BH92" s="3"/>
      <c r="BI92" s="1" t="str">
        <f t="shared" si="39"/>
        <v>Q91</v>
      </c>
      <c r="BJ92" s="1">
        <f>COUNTIF($F:$F,BI92)</f>
        <v>1</v>
      </c>
      <c r="BK92" s="4">
        <f>SUMIF($F:$F,BI92,$B:$B)</f>
        <v>5</v>
      </c>
      <c r="BL92" s="3"/>
      <c r="BM92" s="1" t="str">
        <f t="shared" si="52"/>
        <v>R191</v>
      </c>
      <c r="BN92" s="1">
        <f>COUNTIF($F:$F,BM92)</f>
        <v>1</v>
      </c>
      <c r="BO92" s="4">
        <f>SUMIF($F:$F,BM92,$B:$B)</f>
        <v>110</v>
      </c>
      <c r="BP92" s="3"/>
      <c r="BQ92" s="1" t="str">
        <f t="shared" si="40"/>
        <v>V91</v>
      </c>
      <c r="BR92" s="1">
        <f>COUNTIF($F:$F,BQ92)</f>
        <v>0</v>
      </c>
      <c r="BS92" s="1">
        <f>SUMIF($F:$F,BQ92,$B:$B)</f>
        <v>0</v>
      </c>
      <c r="BT92" s="3"/>
      <c r="BU92" s="1" t="str">
        <f t="shared" si="41"/>
        <v>W91</v>
      </c>
      <c r="BV92" s="1">
        <f>COUNTIF($F:$F,BU92)</f>
        <v>2</v>
      </c>
      <c r="BW92" s="4">
        <f>SUMIF($F:$F,BU92,$B:$B)</f>
        <v>90</v>
      </c>
      <c r="BX92" s="3"/>
      <c r="BY92" s="1" t="str">
        <f>BY$1&amp;$G96-100</f>
        <v>X95</v>
      </c>
      <c r="BZ92" s="1">
        <f>COUNTIF($F:$F,BY92)</f>
        <v>2</v>
      </c>
      <c r="CA92" s="4">
        <f>SUMIF($F:$F,BY92,$B:$B)</f>
        <v>4</v>
      </c>
      <c r="CB92" s="3"/>
      <c r="CC92" s="1" t="str">
        <f t="shared" si="42"/>
        <v>Y91</v>
      </c>
      <c r="CD92" s="1">
        <f>COUNTIF($F:$F,CC92)</f>
        <v>0</v>
      </c>
      <c r="CE92" s="4">
        <f>SUMIF($F:$F,CC92,$B:$B)</f>
        <v>0</v>
      </c>
      <c r="CF92" s="3"/>
      <c r="CG92" s="1" t="str">
        <f t="shared" si="43"/>
        <v>Z91</v>
      </c>
      <c r="CH92" s="1">
        <f>COUNTIF($F:$F,CG92)</f>
        <v>0</v>
      </c>
      <c r="CI92" s="4">
        <f>SUMIF($F:$F,CG92,$B:$B)</f>
        <v>0</v>
      </c>
      <c r="CJ92" s="3"/>
    </row>
    <row r="93" spans="1:88">
      <c r="A93" s="10" t="s">
        <v>206</v>
      </c>
      <c r="B93" s="10">
        <v>1</v>
      </c>
      <c r="C93" s="7" t="str">
        <f t="shared" si="33"/>
        <v>E646</v>
      </c>
      <c r="D93" s="7" t="str">
        <f>LEFT(A93, FIND("-",A93)-1)</f>
        <v>E646</v>
      </c>
      <c r="E93" s="8" t="str">
        <f t="shared" si="34"/>
        <v>E646</v>
      </c>
      <c r="F93" s="7" t="str">
        <f t="shared" si="35"/>
        <v>E646</v>
      </c>
      <c r="G93" s="2">
        <v>192</v>
      </c>
      <c r="H93" s="6"/>
      <c r="I93" s="1" t="str">
        <f t="shared" si="36"/>
        <v>A227</v>
      </c>
      <c r="J93" s="1">
        <f>COUNTIF($F:$F,I93)</f>
        <v>6</v>
      </c>
      <c r="K93" s="4">
        <f>SUMIF($F:$F,I93,$B:$B)</f>
        <v>24</v>
      </c>
      <c r="L93" s="3"/>
      <c r="M93" s="1" t="str">
        <f t="shared" si="46"/>
        <v>B217</v>
      </c>
      <c r="N93" s="1">
        <f>COUNTIF($F:$F,M93)</f>
        <v>7</v>
      </c>
      <c r="O93" s="4">
        <f>SUMIF($F:$F,M93,$B:$B)</f>
        <v>14</v>
      </c>
      <c r="P93" s="3"/>
      <c r="Q93" s="1" t="str">
        <f t="shared" si="47"/>
        <v>C192</v>
      </c>
      <c r="R93" s="1">
        <f>COUNTIF($F:$F,Q93)</f>
        <v>0</v>
      </c>
      <c r="S93" s="4">
        <f>SUMIF($F:$F,Q93,$B:$B)</f>
        <v>0</v>
      </c>
      <c r="T93" s="3"/>
      <c r="U93" s="1" t="str">
        <f t="shared" si="48"/>
        <v>D212</v>
      </c>
      <c r="V93" s="1">
        <f>COUNTIF($F:$F,U93)</f>
        <v>3</v>
      </c>
      <c r="W93" s="4">
        <f>SUMIF($F:$F,U93,$B:$B)</f>
        <v>5</v>
      </c>
      <c r="X93" s="3"/>
      <c r="Y93" s="1" t="str">
        <f t="shared" si="49"/>
        <v>E212</v>
      </c>
      <c r="Z93" s="1">
        <f>COUNTIF($F:$F,Y93)</f>
        <v>1</v>
      </c>
      <c r="AA93" s="4">
        <f>SUMIF($F:$F,Y93,$B:$B)</f>
        <v>9</v>
      </c>
      <c r="AB93" s="3"/>
      <c r="AC93" s="1" t="str">
        <f t="shared" si="53"/>
        <v>F202</v>
      </c>
      <c r="AD93" s="1">
        <f>COUNTIF($F:$F,AC93)</f>
        <v>5</v>
      </c>
      <c r="AE93" s="4">
        <f>SUMIF($F:$F,AC93,$B:$B)</f>
        <v>5</v>
      </c>
      <c r="AF93" s="3"/>
      <c r="AG93" s="1" t="str">
        <f t="shared" si="45"/>
        <v>G218</v>
      </c>
      <c r="AH93" s="1">
        <f>COUNTIF($F:$F,AG93)</f>
        <v>12</v>
      </c>
      <c r="AI93" s="4">
        <f>SUMIF($F:$F,AG93,$B:$B)</f>
        <v>13</v>
      </c>
      <c r="AJ93" s="3"/>
      <c r="AK93" s="1" t="s">
        <v>207</v>
      </c>
      <c r="AL93" s="1">
        <f>COUNTIF($F:$F,AK93)</f>
        <v>5</v>
      </c>
      <c r="AM93" s="4">
        <f>SUMIF($F:$F,AK93,$B:$B)</f>
        <v>8</v>
      </c>
      <c r="AN93" s="3"/>
      <c r="AO93" s="1" t="str">
        <f t="shared" si="44"/>
        <v>L322</v>
      </c>
      <c r="AP93" s="1">
        <f>COUNTIF($F:$F,AO93)</f>
        <v>2</v>
      </c>
      <c r="AQ93" s="4">
        <f>SUMIF($F:$F,AO93,$B:$B)</f>
        <v>2</v>
      </c>
      <c r="AR93" s="3"/>
      <c r="AS93" s="1" t="str">
        <f t="shared" si="54"/>
        <v>M302</v>
      </c>
      <c r="AT93" s="1">
        <f>COUNTIF($F:$F,AS93)</f>
        <v>0</v>
      </c>
      <c r="AU93" s="4">
        <f>SUMIF($F:$F,AS93,$B:$B)</f>
        <v>0</v>
      </c>
      <c r="AV93" s="3"/>
      <c r="AW93" s="1" t="str">
        <f t="shared" si="37"/>
        <v>N92</v>
      </c>
      <c r="AX93" s="1">
        <f>COUNTIF($F:$F,AW93)</f>
        <v>0</v>
      </c>
      <c r="AY93" s="4">
        <f>SUMIF($F:$F,AW93,$B:$B)</f>
        <v>0</v>
      </c>
      <c r="AZ93" s="3"/>
      <c r="BA93" s="1" t="str">
        <f t="shared" si="38"/>
        <v>O92</v>
      </c>
      <c r="BB93" s="1">
        <f>COUNTIF($F:$F,BA93)</f>
        <v>2</v>
      </c>
      <c r="BC93" s="4">
        <f>SUMIF($F:$F,BA93,$B:$B)</f>
        <v>18</v>
      </c>
      <c r="BD93" s="3"/>
      <c r="BE93" s="1" t="str">
        <f t="shared" si="51"/>
        <v>P192</v>
      </c>
      <c r="BF93" s="1">
        <f>COUNTIF($F:$F,BE93)</f>
        <v>0</v>
      </c>
      <c r="BG93" s="4">
        <f>SUMIF($F:$F,BE93,$B:$B)</f>
        <v>0</v>
      </c>
      <c r="BH93" s="3"/>
      <c r="BI93" s="1" t="str">
        <f t="shared" si="39"/>
        <v>Q92</v>
      </c>
      <c r="BJ93" s="1">
        <f>COUNTIF($F:$F,BI93)</f>
        <v>1</v>
      </c>
      <c r="BK93" s="4">
        <f>SUMIF($F:$F,BI93,$B:$B)</f>
        <v>11</v>
      </c>
      <c r="BL93" s="3"/>
      <c r="BM93" s="1" t="str">
        <f t="shared" si="52"/>
        <v>R192</v>
      </c>
      <c r="BN93" s="1">
        <f>COUNTIF($F:$F,BM93)</f>
        <v>0</v>
      </c>
      <c r="BO93" s="4">
        <f>SUMIF($F:$F,BM93,$B:$B)</f>
        <v>0</v>
      </c>
      <c r="BP93" s="3"/>
      <c r="BQ93" s="1" t="str">
        <f t="shared" si="40"/>
        <v>V92</v>
      </c>
      <c r="BR93" s="1">
        <f>COUNTIF($F:$F,BQ93)</f>
        <v>0</v>
      </c>
      <c r="BS93" s="1">
        <f>SUMIF($F:$F,BQ93,$B:$B)</f>
        <v>0</v>
      </c>
      <c r="BT93" s="3"/>
      <c r="BU93" s="1" t="str">
        <f t="shared" si="41"/>
        <v>W92</v>
      </c>
      <c r="BV93" s="1">
        <f>COUNTIF($F:$F,BU93)</f>
        <v>0</v>
      </c>
      <c r="BW93" s="4">
        <f>SUMIF($F:$F,BU93,$B:$B)</f>
        <v>0</v>
      </c>
      <c r="BX93" s="3"/>
      <c r="BY93" s="1" t="str">
        <f>BY$1&amp;$G97-100</f>
        <v>X96</v>
      </c>
      <c r="BZ93" s="1">
        <f>COUNTIF($F:$F,BY93)</f>
        <v>4</v>
      </c>
      <c r="CA93" s="4">
        <f>SUMIF($F:$F,BY93,$B:$B)</f>
        <v>8</v>
      </c>
      <c r="CB93" s="3"/>
      <c r="CC93" s="1" t="str">
        <f t="shared" si="42"/>
        <v>Y92</v>
      </c>
      <c r="CD93" s="1">
        <f>COUNTIF($F:$F,CC93)</f>
        <v>0</v>
      </c>
      <c r="CE93" s="4">
        <f>SUMIF($F:$F,CC93,$B:$B)</f>
        <v>0</v>
      </c>
      <c r="CF93" s="3"/>
      <c r="CG93" s="1" t="str">
        <f t="shared" si="43"/>
        <v>Z92</v>
      </c>
      <c r="CH93" s="1">
        <f>COUNTIF($F:$F,CG93)</f>
        <v>0</v>
      </c>
      <c r="CI93" s="4">
        <f>SUMIF($F:$F,CG93,$B:$B)</f>
        <v>0</v>
      </c>
      <c r="CJ93" s="3"/>
    </row>
    <row r="94" spans="1:88">
      <c r="A94" s="10" t="s">
        <v>208</v>
      </c>
      <c r="B94" s="10">
        <v>1</v>
      </c>
      <c r="C94" s="7" t="str">
        <f t="shared" si="33"/>
        <v>K201</v>
      </c>
      <c r="D94" s="7" t="str">
        <f>LEFT(A94, FIND("-",A94)-1)</f>
        <v>K201</v>
      </c>
      <c r="E94" s="8" t="str">
        <f t="shared" si="34"/>
        <v>K201</v>
      </c>
      <c r="F94" s="7" t="str">
        <f t="shared" si="35"/>
        <v>K201</v>
      </c>
      <c r="G94" s="2">
        <v>193</v>
      </c>
      <c r="H94" s="6"/>
      <c r="I94" s="1" t="str">
        <f t="shared" si="36"/>
        <v>A228</v>
      </c>
      <c r="J94" s="1">
        <f>COUNTIF($F:$F,I94)</f>
        <v>3</v>
      </c>
      <c r="K94" s="4">
        <f>SUMIF($F:$F,I94,$B:$B)</f>
        <v>8</v>
      </c>
      <c r="L94" s="3"/>
      <c r="M94" s="1" t="str">
        <f t="shared" si="46"/>
        <v>B218</v>
      </c>
      <c r="N94" s="1">
        <f>COUNTIF($F:$F,M94)</f>
        <v>3</v>
      </c>
      <c r="O94" s="4">
        <f>SUMIF($F:$F,M94,$B:$B)</f>
        <v>3</v>
      </c>
      <c r="P94" s="3"/>
      <c r="Q94" s="1" t="str">
        <f t="shared" si="47"/>
        <v>C193</v>
      </c>
      <c r="R94" s="1">
        <f>COUNTIF($F:$F,Q94)</f>
        <v>1</v>
      </c>
      <c r="S94" s="4">
        <f>SUMIF($F:$F,Q94,$B:$B)</f>
        <v>10</v>
      </c>
      <c r="T94" s="3"/>
      <c r="U94" s="1" t="str">
        <f t="shared" si="48"/>
        <v>D213</v>
      </c>
      <c r="V94" s="1">
        <f>COUNTIF($F:$F,U94)</f>
        <v>1</v>
      </c>
      <c r="W94" s="4">
        <f>SUMIF($F:$F,U94,$B:$B)</f>
        <v>23</v>
      </c>
      <c r="X94" s="3"/>
      <c r="Y94" s="1" t="str">
        <f t="shared" si="49"/>
        <v>E213</v>
      </c>
      <c r="Z94" s="1">
        <f>COUNTIF($F:$F,Y94)</f>
        <v>3</v>
      </c>
      <c r="AA94" s="4">
        <f>SUMIF($F:$F,Y94,$B:$B)</f>
        <v>3</v>
      </c>
      <c r="AB94" s="3"/>
      <c r="AC94" s="1" t="str">
        <f t="shared" si="53"/>
        <v>F203</v>
      </c>
      <c r="AD94" s="1">
        <f>COUNTIF($F:$F,AC94)</f>
        <v>7</v>
      </c>
      <c r="AE94" s="4">
        <f>SUMIF($F:$F,AC94,$B:$B)</f>
        <v>7</v>
      </c>
      <c r="AF94" s="3"/>
      <c r="AG94" s="1" t="str">
        <f t="shared" si="45"/>
        <v>G219</v>
      </c>
      <c r="AH94" s="1">
        <f>COUNTIF($F:$F,AG94)</f>
        <v>6</v>
      </c>
      <c r="AI94" s="4">
        <f>SUMIF($F:$F,AG94,$B:$B)</f>
        <v>35</v>
      </c>
      <c r="AJ94" s="3"/>
      <c r="AK94" s="1" t="s">
        <v>209</v>
      </c>
      <c r="AL94" s="1">
        <f>COUNTIF($F:$F,AK94)</f>
        <v>5</v>
      </c>
      <c r="AM94" s="4">
        <f>SUMIF($F:$F,AK94,$B:$B)</f>
        <v>11</v>
      </c>
      <c r="AN94" s="3"/>
      <c r="AO94" s="1" t="str">
        <f t="shared" si="44"/>
        <v>L323</v>
      </c>
      <c r="AP94" s="1">
        <f>COUNTIF($F:$F,AO94)</f>
        <v>2</v>
      </c>
      <c r="AQ94" s="4">
        <f>SUMIF($F:$F,AO94,$B:$B)</f>
        <v>2</v>
      </c>
      <c r="AR94" s="3"/>
      <c r="AS94" s="1" t="str">
        <f t="shared" si="54"/>
        <v>M303</v>
      </c>
      <c r="AT94" s="1">
        <f>COUNTIF($F:$F,AS94)</f>
        <v>0</v>
      </c>
      <c r="AU94" s="4">
        <f>SUMIF($F:$F,AS94,$B:$B)</f>
        <v>0</v>
      </c>
      <c r="AV94" s="3"/>
      <c r="AW94" s="1" t="str">
        <f t="shared" si="37"/>
        <v>N93</v>
      </c>
      <c r="AX94" s="1">
        <f>COUNTIF($F:$F,AW94)</f>
        <v>0</v>
      </c>
      <c r="AY94" s="4">
        <f>SUMIF($F:$F,AW94,$B:$B)</f>
        <v>0</v>
      </c>
      <c r="AZ94" s="3"/>
      <c r="BA94" s="1" t="str">
        <f t="shared" si="38"/>
        <v>O93</v>
      </c>
      <c r="BB94" s="1">
        <f>COUNTIF($F:$F,BA94)</f>
        <v>1</v>
      </c>
      <c r="BC94" s="4">
        <f>SUMIF($F:$F,BA94,$B:$B)</f>
        <v>1</v>
      </c>
      <c r="BD94" s="3"/>
      <c r="BE94" s="1" t="str">
        <f t="shared" si="51"/>
        <v>P193</v>
      </c>
      <c r="BF94" s="1">
        <f>COUNTIF($F:$F,BE94)</f>
        <v>0</v>
      </c>
      <c r="BG94" s="4">
        <f>SUMIF($F:$F,BE94,$B:$B)</f>
        <v>0</v>
      </c>
      <c r="BH94" s="3"/>
      <c r="BI94" s="1" t="str">
        <f t="shared" si="39"/>
        <v>Q93</v>
      </c>
      <c r="BJ94" s="1">
        <f>COUNTIF($F:$F,BI94)</f>
        <v>2</v>
      </c>
      <c r="BK94" s="4">
        <f>SUMIF($F:$F,BI94,$B:$B)</f>
        <v>20</v>
      </c>
      <c r="BL94" s="3"/>
      <c r="BM94" s="1" t="str">
        <f t="shared" si="52"/>
        <v>R193</v>
      </c>
      <c r="BN94" s="1">
        <f>COUNTIF($F:$F,BM94)</f>
        <v>1</v>
      </c>
      <c r="BO94" s="4">
        <f>SUMIF($F:$F,BM94,$B:$B)</f>
        <v>20</v>
      </c>
      <c r="BP94" s="3"/>
      <c r="BQ94" s="1" t="str">
        <f t="shared" si="40"/>
        <v>V93</v>
      </c>
      <c r="BR94" s="1">
        <f>COUNTIF($F:$F,BQ94)</f>
        <v>0</v>
      </c>
      <c r="BS94" s="1">
        <f>SUMIF($F:$F,BQ94,$B:$B)</f>
        <v>0</v>
      </c>
      <c r="BT94" s="3"/>
      <c r="BU94" s="1" t="str">
        <f t="shared" si="41"/>
        <v>W93</v>
      </c>
      <c r="BV94" s="1">
        <f>COUNTIF($F:$F,BU94)</f>
        <v>2</v>
      </c>
      <c r="BW94" s="4">
        <f>SUMIF($F:$F,BU94,$B:$B)</f>
        <v>32</v>
      </c>
      <c r="BX94" s="3"/>
      <c r="BY94" s="1" t="str">
        <f>BY$1&amp;$G98-100</f>
        <v>X97</v>
      </c>
      <c r="BZ94" s="1">
        <f>COUNTIF($F:$F,BY94)</f>
        <v>3</v>
      </c>
      <c r="CA94" s="4">
        <f>SUMIF($F:$F,BY94,$B:$B)</f>
        <v>8</v>
      </c>
      <c r="CB94" s="3"/>
      <c r="CC94" s="1" t="str">
        <f t="shared" si="42"/>
        <v>Y93</v>
      </c>
      <c r="CD94" s="1">
        <f>COUNTIF($F:$F,CC94)</f>
        <v>2</v>
      </c>
      <c r="CE94" s="4">
        <f>SUMIF($F:$F,CC94,$B:$B)</f>
        <v>270</v>
      </c>
      <c r="CF94" s="3"/>
      <c r="CG94" s="1" t="str">
        <f t="shared" si="43"/>
        <v>Z93</v>
      </c>
      <c r="CH94" s="1">
        <f>COUNTIF($F:$F,CG94)</f>
        <v>0</v>
      </c>
      <c r="CI94" s="4">
        <f>SUMIF($F:$F,CG94,$B:$B)</f>
        <v>0</v>
      </c>
      <c r="CJ94" s="3"/>
    </row>
    <row r="95" spans="1:88">
      <c r="A95" s="10" t="s">
        <v>210</v>
      </c>
      <c r="B95" s="10">
        <v>37</v>
      </c>
      <c r="C95" s="7" t="str">
        <f t="shared" si="33"/>
        <v>W133</v>
      </c>
      <c r="D95" s="7" t="str">
        <f>LEFT(A95, FIND("-",A95)-1)</f>
        <v>W133</v>
      </c>
      <c r="E95" s="8" t="str">
        <f t="shared" si="34"/>
        <v>W133</v>
      </c>
      <c r="F95" s="7" t="str">
        <f t="shared" si="35"/>
        <v>W133</v>
      </c>
      <c r="G95" s="2">
        <v>194</v>
      </c>
      <c r="H95" s="6"/>
      <c r="I95" s="1" t="str">
        <f t="shared" si="36"/>
        <v>A229</v>
      </c>
      <c r="J95" s="1">
        <f>COUNTIF($F:$F,I95)</f>
        <v>2</v>
      </c>
      <c r="K95" s="4">
        <f>SUMIF($F:$F,I95,$B:$B)</f>
        <v>15</v>
      </c>
      <c r="L95" s="3"/>
      <c r="M95" s="1" t="str">
        <f t="shared" si="46"/>
        <v>B219</v>
      </c>
      <c r="N95" s="1">
        <f>COUNTIF($F:$F,M95)</f>
        <v>7</v>
      </c>
      <c r="O95" s="4">
        <f>SUMIF($F:$F,M95,$B:$B)</f>
        <v>9</v>
      </c>
      <c r="P95" s="3"/>
      <c r="Q95" s="1" t="str">
        <f t="shared" si="47"/>
        <v>C194</v>
      </c>
      <c r="R95" s="1">
        <f>COUNTIF($F:$F,Q95)</f>
        <v>1</v>
      </c>
      <c r="S95" s="4">
        <f>SUMIF($F:$F,Q95,$B:$B)</f>
        <v>65</v>
      </c>
      <c r="T95" s="3"/>
      <c r="U95" s="1" t="str">
        <f t="shared" si="48"/>
        <v>D214</v>
      </c>
      <c r="V95" s="1">
        <f>COUNTIF($F:$F,U95)</f>
        <v>2</v>
      </c>
      <c r="W95" s="4">
        <f>SUMIF($F:$F,U95,$B:$B)</f>
        <v>3</v>
      </c>
      <c r="X95" s="3"/>
      <c r="Y95" s="1" t="str">
        <f t="shared" si="49"/>
        <v>E214</v>
      </c>
      <c r="Z95" s="1">
        <f>COUNTIF($F:$F,Y95)</f>
        <v>2</v>
      </c>
      <c r="AA95" s="4">
        <f>SUMIF($F:$F,Y95,$B:$B)</f>
        <v>3</v>
      </c>
      <c r="AB95" s="3"/>
      <c r="AC95" s="1" t="str">
        <f t="shared" si="53"/>
        <v>F204</v>
      </c>
      <c r="AD95" s="1">
        <f>COUNTIF($F:$F,AC95)</f>
        <v>1</v>
      </c>
      <c r="AE95" s="4">
        <f>SUMIF($F:$F,AC95,$B:$B)</f>
        <v>1</v>
      </c>
      <c r="AF95" s="3"/>
      <c r="AG95" s="1" t="str">
        <f t="shared" si="45"/>
        <v>G220</v>
      </c>
      <c r="AH95" s="1">
        <f>COUNTIF($F:$F,AG95)</f>
        <v>3</v>
      </c>
      <c r="AI95" s="4">
        <f>SUMIF($F:$F,AG95,$B:$B)</f>
        <v>20</v>
      </c>
      <c r="AJ95" s="3"/>
      <c r="AK95" s="1" t="s">
        <v>211</v>
      </c>
      <c r="AL95" s="1">
        <f>COUNTIF($F:$F,AK95)</f>
        <v>0</v>
      </c>
      <c r="AM95" s="4">
        <f>SUMIF($F:$F,AK95,$B:$B)</f>
        <v>0</v>
      </c>
      <c r="AN95" s="3"/>
      <c r="AO95" s="1" t="str">
        <f t="shared" si="44"/>
        <v>L324</v>
      </c>
      <c r="AP95" s="1">
        <f>COUNTIF($F:$F,AO95)</f>
        <v>3</v>
      </c>
      <c r="AQ95" s="4">
        <f>SUMIF($F:$F,AO95,$B:$B)</f>
        <v>5</v>
      </c>
      <c r="AR95" s="3"/>
      <c r="AS95" s="1" t="str">
        <f t="shared" si="54"/>
        <v>M304</v>
      </c>
      <c r="AT95" s="1">
        <f>COUNTIF($F:$F,AS95)</f>
        <v>5</v>
      </c>
      <c r="AU95" s="4">
        <f>SUMIF($F:$F,AS95,$B:$B)</f>
        <v>7</v>
      </c>
      <c r="AV95" s="3"/>
      <c r="AW95" s="1" t="str">
        <f t="shared" si="37"/>
        <v>N94</v>
      </c>
      <c r="AX95" s="1">
        <f>COUNTIF($F:$F,AW95)</f>
        <v>0</v>
      </c>
      <c r="AY95" s="4">
        <f>SUMIF($F:$F,AW95,$B:$B)</f>
        <v>0</v>
      </c>
      <c r="AZ95" s="3"/>
      <c r="BA95" s="1" t="str">
        <f t="shared" si="38"/>
        <v>O94</v>
      </c>
      <c r="BB95" s="1">
        <f>COUNTIF($F:$F,BA95)</f>
        <v>3</v>
      </c>
      <c r="BC95" s="4">
        <f>SUMIF($F:$F,BA95,$B:$B)</f>
        <v>4</v>
      </c>
      <c r="BD95" s="3"/>
      <c r="BE95" s="1" t="str">
        <f t="shared" si="51"/>
        <v>P194</v>
      </c>
      <c r="BF95" s="1">
        <f>COUNTIF($F:$F,BE95)</f>
        <v>0</v>
      </c>
      <c r="BG95" s="4">
        <f>SUMIF($F:$F,BE95,$B:$B)</f>
        <v>0</v>
      </c>
      <c r="BH95" s="3"/>
      <c r="BI95" s="1" t="str">
        <f t="shared" si="39"/>
        <v>Q94</v>
      </c>
      <c r="BJ95" s="1">
        <f>COUNTIF($F:$F,BI95)</f>
        <v>2</v>
      </c>
      <c r="BK95" s="4">
        <f>SUMIF($F:$F,BI95,$B:$B)</f>
        <v>25</v>
      </c>
      <c r="BL95" s="3"/>
      <c r="BM95" s="1" t="str">
        <f t="shared" si="52"/>
        <v>R194</v>
      </c>
      <c r="BN95" s="1">
        <f>COUNTIF($F:$F,BM95)</f>
        <v>1</v>
      </c>
      <c r="BO95" s="4">
        <f>SUMIF($F:$F,BM95,$B:$B)</f>
        <v>2</v>
      </c>
      <c r="BP95" s="3"/>
      <c r="BQ95" s="1" t="str">
        <f t="shared" si="40"/>
        <v>V94</v>
      </c>
      <c r="BR95" s="1">
        <f>COUNTIF($F:$F,BQ95)</f>
        <v>0</v>
      </c>
      <c r="BS95" s="1">
        <f>SUMIF($F:$F,BQ95,$B:$B)</f>
        <v>0</v>
      </c>
      <c r="BT95" s="3"/>
      <c r="BU95" s="1" t="str">
        <f t="shared" si="41"/>
        <v>W94</v>
      </c>
      <c r="BV95" s="1">
        <f>COUNTIF($F:$F,BU95)</f>
        <v>2</v>
      </c>
      <c r="BW95" s="4">
        <f>SUMIF($F:$F,BU95,$B:$B)</f>
        <v>23</v>
      </c>
      <c r="BX95" s="3"/>
      <c r="BY95" s="1" t="str">
        <f>BY$1&amp;$G99-100</f>
        <v>X98</v>
      </c>
      <c r="BZ95" s="1">
        <f>COUNTIF($F:$F,BY95)</f>
        <v>3</v>
      </c>
      <c r="CA95" s="4">
        <f>SUMIF($F:$F,BY95,$B:$B)</f>
        <v>29</v>
      </c>
      <c r="CB95" s="3"/>
      <c r="CC95" s="1" t="str">
        <f t="shared" si="42"/>
        <v>Y94</v>
      </c>
      <c r="CD95" s="1">
        <f>COUNTIF($F:$F,CC95)</f>
        <v>0</v>
      </c>
      <c r="CE95" s="4">
        <f>SUMIF($F:$F,CC95,$B:$B)</f>
        <v>0</v>
      </c>
      <c r="CF95" s="3"/>
      <c r="CG95" s="1" t="str">
        <f t="shared" si="43"/>
        <v>Z94</v>
      </c>
      <c r="CH95" s="1">
        <f>COUNTIF($F:$F,CG95)</f>
        <v>0</v>
      </c>
      <c r="CI95" s="4">
        <f>SUMIF($F:$F,CG95,$B:$B)</f>
        <v>0</v>
      </c>
      <c r="CJ95" s="3"/>
    </row>
    <row r="96" spans="1:88">
      <c r="A96" s="10" t="s">
        <v>212</v>
      </c>
      <c r="B96" s="10">
        <v>101</v>
      </c>
      <c r="C96" s="7" t="str">
        <f t="shared" si="33"/>
        <v>W163</v>
      </c>
      <c r="D96" s="7" t="str">
        <f>LEFT(A96, FIND("-",A96)-1)</f>
        <v>W163</v>
      </c>
      <c r="E96" s="8" t="str">
        <f t="shared" si="34"/>
        <v>W163</v>
      </c>
      <c r="F96" s="7" t="str">
        <f t="shared" si="35"/>
        <v>W163</v>
      </c>
      <c r="G96" s="2">
        <v>195</v>
      </c>
      <c r="H96" s="6"/>
      <c r="I96" s="1" t="str">
        <f t="shared" si="36"/>
        <v>A230</v>
      </c>
      <c r="J96" s="1">
        <f>COUNTIF($F:$F,I96)</f>
        <v>4</v>
      </c>
      <c r="K96" s="4">
        <f>SUMIF($F:$F,I96,$B:$B)</f>
        <v>5</v>
      </c>
      <c r="L96" s="3"/>
      <c r="M96" s="1" t="str">
        <f t="shared" si="46"/>
        <v>B220</v>
      </c>
      <c r="N96" s="1">
        <f>COUNTIF($F:$F,M96)</f>
        <v>3</v>
      </c>
      <c r="O96" s="4">
        <f>SUMIF($F:$F,M96,$B:$B)</f>
        <v>4</v>
      </c>
      <c r="P96" s="3"/>
      <c r="Q96" s="1" t="str">
        <f t="shared" si="47"/>
        <v>C195</v>
      </c>
      <c r="R96" s="1">
        <f>COUNTIF($F:$F,Q96)</f>
        <v>0</v>
      </c>
      <c r="S96" s="4">
        <f>SUMIF($F:$F,Q96,$B:$B)</f>
        <v>0</v>
      </c>
      <c r="T96" s="3"/>
      <c r="U96" s="1" t="str">
        <f t="shared" si="48"/>
        <v>D215</v>
      </c>
      <c r="V96" s="1">
        <f>COUNTIF($F:$F,U96)</f>
        <v>3</v>
      </c>
      <c r="W96" s="4">
        <f>SUMIF($F:$F,U96,$B:$B)</f>
        <v>3</v>
      </c>
      <c r="X96" s="3"/>
      <c r="Y96" s="1" t="str">
        <f t="shared" si="49"/>
        <v>E215</v>
      </c>
      <c r="Z96" s="1">
        <f>COUNTIF($F:$F,Y96)</f>
        <v>6</v>
      </c>
      <c r="AA96" s="4">
        <f>SUMIF($F:$F,Y96,$B:$B)</f>
        <v>10</v>
      </c>
      <c r="AB96" s="3"/>
      <c r="AC96" s="1" t="str">
        <f t="shared" si="53"/>
        <v>F205</v>
      </c>
      <c r="AD96" s="1">
        <f>COUNTIF($F:$F,AC96)</f>
        <v>2</v>
      </c>
      <c r="AE96" s="4">
        <f>SUMIF($F:$F,AC96,$B:$B)</f>
        <v>2</v>
      </c>
      <c r="AF96" s="3"/>
      <c r="AG96" s="1" t="str">
        <f t="shared" si="45"/>
        <v>G221</v>
      </c>
      <c r="AH96" s="1">
        <f>COUNTIF($F:$F,AG96)</f>
        <v>1</v>
      </c>
      <c r="AI96" s="4">
        <f>SUMIF($F:$F,AG96,$B:$B)</f>
        <v>1</v>
      </c>
      <c r="AJ96" s="3"/>
      <c r="AK96" s="1" t="s">
        <v>213</v>
      </c>
      <c r="AL96" s="1">
        <f>COUNTIF($F:$F,AK96)</f>
        <v>0</v>
      </c>
      <c r="AM96" s="4">
        <f>SUMIF($F:$F,AK96,$B:$B)</f>
        <v>0</v>
      </c>
      <c r="AN96" s="3"/>
      <c r="AO96" s="1" t="str">
        <f t="shared" si="44"/>
        <v>L325</v>
      </c>
      <c r="AP96" s="1">
        <f>COUNTIF($F:$F,AO96)</f>
        <v>5</v>
      </c>
      <c r="AQ96" s="4">
        <f>SUMIF($F:$F,AO96,$B:$B)</f>
        <v>5</v>
      </c>
      <c r="AR96" s="3"/>
      <c r="AS96" s="1" t="str">
        <f t="shared" si="54"/>
        <v>M305</v>
      </c>
      <c r="AT96" s="1">
        <f>COUNTIF($F:$F,AS96)</f>
        <v>1</v>
      </c>
      <c r="AU96" s="4">
        <f>SUMIF($F:$F,AS96,$B:$B)</f>
        <v>2</v>
      </c>
      <c r="AV96" s="3"/>
      <c r="AW96" s="1" t="str">
        <f t="shared" si="37"/>
        <v>N95</v>
      </c>
      <c r="AX96" s="1">
        <f>COUNTIF($F:$F,AW96)</f>
        <v>0</v>
      </c>
      <c r="AY96" s="4">
        <f>SUMIF($F:$F,AW96,$B:$B)</f>
        <v>0</v>
      </c>
      <c r="AZ96" s="3"/>
      <c r="BA96" s="1" t="str">
        <f t="shared" si="38"/>
        <v>O95</v>
      </c>
      <c r="BB96" s="1">
        <f>COUNTIF($F:$F,BA96)</f>
        <v>2</v>
      </c>
      <c r="BC96" s="4">
        <f>SUMIF($F:$F,BA96,$B:$B)</f>
        <v>2</v>
      </c>
      <c r="BD96" s="3"/>
      <c r="BE96" s="1" t="str">
        <f t="shared" si="51"/>
        <v>P195</v>
      </c>
      <c r="BF96" s="1">
        <f>COUNTIF($F:$F,BE96)</f>
        <v>0</v>
      </c>
      <c r="BG96" s="4">
        <f>SUMIF($F:$F,BE96,$B:$B)</f>
        <v>0</v>
      </c>
      <c r="BH96" s="3"/>
      <c r="BI96" s="1" t="str">
        <f t="shared" si="39"/>
        <v>Q95</v>
      </c>
      <c r="BJ96" s="1">
        <f>COUNTIF($F:$F,BI96)</f>
        <v>0</v>
      </c>
      <c r="BK96" s="4">
        <f>SUMIF($F:$F,BI96,$B:$B)</f>
        <v>0</v>
      </c>
      <c r="BL96" s="3"/>
      <c r="BM96" s="1" t="str">
        <f t="shared" si="52"/>
        <v>R195</v>
      </c>
      <c r="BN96" s="1">
        <f>COUNTIF($F:$F,BM96)</f>
        <v>1</v>
      </c>
      <c r="BO96" s="4">
        <f>SUMIF($F:$F,BM96,$B:$B)</f>
        <v>4</v>
      </c>
      <c r="BP96" s="3"/>
      <c r="BQ96" s="1" t="str">
        <f t="shared" si="40"/>
        <v>V95</v>
      </c>
      <c r="BR96" s="1">
        <f>COUNTIF($F:$F,BQ96)</f>
        <v>0</v>
      </c>
      <c r="BS96" s="1">
        <f>SUMIF($F:$F,BQ96,$B:$B)</f>
        <v>0</v>
      </c>
      <c r="BT96" s="3"/>
      <c r="BU96" s="1" t="str">
        <f t="shared" si="41"/>
        <v>W95</v>
      </c>
      <c r="BV96" s="1">
        <f>COUNTIF($F:$F,BU96)</f>
        <v>2</v>
      </c>
      <c r="BW96" s="4">
        <f>SUMIF($F:$F,BU96,$B:$B)</f>
        <v>31</v>
      </c>
      <c r="BX96" s="3"/>
      <c r="BY96" s="1" t="str">
        <f>BY$1&amp;$G100-100</f>
        <v>X99</v>
      </c>
      <c r="BZ96" s="1">
        <f>COUNTIF($F:$F,BY96)</f>
        <v>4</v>
      </c>
      <c r="CA96" s="4">
        <f>SUMIF($F:$F,BY96,$B:$B)</f>
        <v>15</v>
      </c>
      <c r="CB96" s="3"/>
      <c r="CC96" s="1" t="str">
        <f t="shared" si="42"/>
        <v>Y95</v>
      </c>
      <c r="CD96" s="1">
        <f>COUNTIF($F:$F,CC96)</f>
        <v>0</v>
      </c>
      <c r="CE96" s="4">
        <f>SUMIF($F:$F,CC96,$B:$B)</f>
        <v>0</v>
      </c>
      <c r="CF96" s="3"/>
      <c r="CG96" s="1" t="str">
        <f t="shared" si="43"/>
        <v>Z95</v>
      </c>
      <c r="CH96" s="1">
        <f>COUNTIF($F:$F,CG96)</f>
        <v>0</v>
      </c>
      <c r="CI96" s="4">
        <f>SUMIF($F:$F,CG96,$B:$B)</f>
        <v>0</v>
      </c>
      <c r="CJ96" s="3"/>
    </row>
    <row r="97" spans="1:88">
      <c r="A97" s="10" t="s">
        <v>214</v>
      </c>
      <c r="B97" s="10">
        <v>1</v>
      </c>
      <c r="C97" s="7" t="str">
        <f t="shared" si="33"/>
        <v>F453</v>
      </c>
      <c r="D97" s="7" t="str">
        <f>LEFT(A97, FIND("-",A97)-1)</f>
        <v>F453</v>
      </c>
      <c r="E97" s="8" t="str">
        <f t="shared" si="34"/>
        <v>F453</v>
      </c>
      <c r="F97" s="7" t="str">
        <f t="shared" si="35"/>
        <v>F453</v>
      </c>
      <c r="G97" s="2">
        <v>196</v>
      </c>
      <c r="H97" s="6"/>
      <c r="I97" s="1" t="str">
        <f t="shared" si="36"/>
        <v>A231</v>
      </c>
      <c r="J97" s="1">
        <f>COUNTIF($F:$F,I97)</f>
        <v>1</v>
      </c>
      <c r="K97" s="4">
        <f>SUMIF($F:$F,I97,$B:$B)</f>
        <v>1</v>
      </c>
      <c r="L97" s="3"/>
      <c r="M97" s="1" t="str">
        <f t="shared" si="46"/>
        <v>B221</v>
      </c>
      <c r="N97" s="1">
        <f>COUNTIF($F:$F,M97)</f>
        <v>4</v>
      </c>
      <c r="O97" s="4">
        <f>SUMIF($F:$F,M97,$B:$B)</f>
        <v>7</v>
      </c>
      <c r="P97" s="3"/>
      <c r="Q97" s="1" t="str">
        <f t="shared" si="47"/>
        <v>C196</v>
      </c>
      <c r="R97" s="1">
        <f>COUNTIF($F:$F,Q97)</f>
        <v>3</v>
      </c>
      <c r="S97" s="4">
        <f>SUMIF($F:$F,Q97,$B:$B)</f>
        <v>19</v>
      </c>
      <c r="T97" s="3"/>
      <c r="U97" s="1" t="str">
        <f t="shared" si="48"/>
        <v>D216</v>
      </c>
      <c r="V97" s="1">
        <f>COUNTIF($F:$F,U97)</f>
        <v>6</v>
      </c>
      <c r="W97" s="4">
        <f>SUMIF($F:$F,U97,$B:$B)</f>
        <v>8</v>
      </c>
      <c r="X97" s="3"/>
      <c r="Y97" s="1" t="str">
        <f t="shared" si="49"/>
        <v>E216</v>
      </c>
      <c r="Z97" s="1">
        <f>COUNTIF($F:$F,Y97)</f>
        <v>2</v>
      </c>
      <c r="AA97" s="4">
        <f>SUMIF($F:$F,Y97,$B:$B)</f>
        <v>2</v>
      </c>
      <c r="AB97" s="3"/>
      <c r="AC97" s="1" t="str">
        <f t="shared" si="53"/>
        <v>F206</v>
      </c>
      <c r="AD97" s="1">
        <f>COUNTIF($F:$F,AC97)</f>
        <v>6</v>
      </c>
      <c r="AE97" s="4">
        <f>SUMIF($F:$F,AC97,$B:$B)</f>
        <v>7</v>
      </c>
      <c r="AF97" s="3"/>
      <c r="AG97" s="1" t="str">
        <f t="shared" si="45"/>
        <v>G222</v>
      </c>
      <c r="AH97" s="1">
        <f>COUNTIF($F:$F,AG97)</f>
        <v>0</v>
      </c>
      <c r="AI97" s="4">
        <f>SUMIF($F:$F,AG97,$B:$B)</f>
        <v>0</v>
      </c>
      <c r="AJ97" s="3"/>
      <c r="AK97" s="1" t="s">
        <v>215</v>
      </c>
      <c r="AL97" s="1">
        <f>COUNTIF($F:$F,AK97)</f>
        <v>0</v>
      </c>
      <c r="AM97" s="4">
        <f>SUMIF($F:$F,AK97,$B:$B)</f>
        <v>0</v>
      </c>
      <c r="AN97" s="3"/>
      <c r="AO97" s="1" t="str">
        <f t="shared" si="44"/>
        <v>L326</v>
      </c>
      <c r="AP97" s="1">
        <f>COUNTIF($F:$F,AO97)</f>
        <v>1</v>
      </c>
      <c r="AQ97" s="4">
        <f>SUMIF($F:$F,AO97,$B:$B)</f>
        <v>1</v>
      </c>
      <c r="AR97" s="3"/>
      <c r="AS97" s="1" t="str">
        <f t="shared" si="54"/>
        <v>M306</v>
      </c>
      <c r="AT97" s="1">
        <f>COUNTIF($F:$F,AS97)</f>
        <v>1</v>
      </c>
      <c r="AU97" s="4">
        <f>SUMIF($F:$F,AS97,$B:$B)</f>
        <v>1</v>
      </c>
      <c r="AV97" s="3"/>
      <c r="AW97" s="1" t="str">
        <f t="shared" si="37"/>
        <v>N96</v>
      </c>
      <c r="AX97" s="1">
        <f>COUNTIF($F:$F,AW97)</f>
        <v>0</v>
      </c>
      <c r="AY97" s="4">
        <f>SUMIF($F:$F,AW97,$B:$B)</f>
        <v>0</v>
      </c>
      <c r="AZ97" s="3"/>
      <c r="BA97" s="1" t="str">
        <f t="shared" si="38"/>
        <v>O96</v>
      </c>
      <c r="BB97" s="1">
        <f>COUNTIF($F:$F,BA97)</f>
        <v>1</v>
      </c>
      <c r="BC97" s="4">
        <f>SUMIF($F:$F,BA97,$B:$B)</f>
        <v>1</v>
      </c>
      <c r="BD97" s="3"/>
      <c r="BE97" s="1" t="str">
        <f t="shared" si="51"/>
        <v>P196</v>
      </c>
      <c r="BF97" s="1">
        <f>COUNTIF($F:$F,BE97)</f>
        <v>0</v>
      </c>
      <c r="BG97" s="4">
        <f>SUMIF($F:$F,BE97,$B:$B)</f>
        <v>0</v>
      </c>
      <c r="BH97" s="3"/>
      <c r="BI97" s="1" t="str">
        <f t="shared" si="39"/>
        <v>Q96</v>
      </c>
      <c r="BJ97" s="1">
        <f>COUNTIF($F:$F,BI97)</f>
        <v>1</v>
      </c>
      <c r="BK97" s="4">
        <f>SUMIF($F:$F,BI97,$B:$B)</f>
        <v>15</v>
      </c>
      <c r="BL97" s="3"/>
      <c r="BM97" s="1" t="str">
        <f t="shared" si="52"/>
        <v>R196</v>
      </c>
      <c r="BN97" s="1">
        <f>COUNTIF($F:$F,BM97)</f>
        <v>1</v>
      </c>
      <c r="BO97" s="4">
        <f>SUMIF($F:$F,BM97,$B:$B)</f>
        <v>4</v>
      </c>
      <c r="BP97" s="3"/>
      <c r="BQ97" s="1" t="str">
        <f t="shared" si="40"/>
        <v>V96</v>
      </c>
      <c r="BR97" s="1">
        <f>COUNTIF($F:$F,BQ97)</f>
        <v>0</v>
      </c>
      <c r="BS97" s="1">
        <f>SUMIF($F:$F,BQ97,$B:$B)</f>
        <v>0</v>
      </c>
      <c r="BT97" s="3"/>
      <c r="BU97" s="1" t="str">
        <f t="shared" si="41"/>
        <v>W96</v>
      </c>
      <c r="BV97" s="1">
        <f>COUNTIF($F:$F,BU97)</f>
        <v>2</v>
      </c>
      <c r="BW97" s="4">
        <f>SUMIF($F:$F,BU97,$B:$B)</f>
        <v>137</v>
      </c>
      <c r="BX97" s="3"/>
      <c r="BY97" s="1" t="str">
        <f>BY$1&amp;$G101-100</f>
        <v>X100</v>
      </c>
      <c r="BZ97" s="1">
        <f>COUNTIF($F:$F,BY97)</f>
        <v>2</v>
      </c>
      <c r="CA97" s="4">
        <f>SUMIF($F:$F,BY97,$B:$B)</f>
        <v>20</v>
      </c>
      <c r="CB97" s="3"/>
      <c r="CC97" s="1" t="str">
        <f t="shared" si="42"/>
        <v>Y96</v>
      </c>
      <c r="CD97" s="1">
        <f>COUNTIF($F:$F,CC97)</f>
        <v>2</v>
      </c>
      <c r="CE97" s="4">
        <f>SUMIF($F:$F,CC97,$B:$B)</f>
        <v>30</v>
      </c>
      <c r="CF97" s="3"/>
      <c r="CG97" s="1" t="str">
        <f t="shared" si="43"/>
        <v>Z96</v>
      </c>
      <c r="CH97" s="1">
        <f>COUNTIF($F:$F,CG97)</f>
        <v>0</v>
      </c>
      <c r="CI97" s="4">
        <f>SUMIF($F:$F,CG97,$B:$B)</f>
        <v>0</v>
      </c>
      <c r="CJ97" s="3"/>
    </row>
    <row r="98" spans="1:88">
      <c r="A98" s="10" t="s">
        <v>216</v>
      </c>
      <c r="B98" s="10">
        <v>1</v>
      </c>
      <c r="C98" s="7" t="str">
        <f t="shared" si="33"/>
        <v>C680</v>
      </c>
      <c r="D98" s="7" t="str">
        <f>LEFT(A98, FIND("-",A98)-1)</f>
        <v>C680</v>
      </c>
      <c r="E98" s="8" t="str">
        <f t="shared" si="34"/>
        <v>C680</v>
      </c>
      <c r="F98" s="7" t="str">
        <f t="shared" si="35"/>
        <v>C680</v>
      </c>
      <c r="G98" s="2">
        <v>197</v>
      </c>
      <c r="H98" s="6"/>
      <c r="I98" s="1" t="str">
        <f t="shared" si="36"/>
        <v>A232</v>
      </c>
      <c r="J98" s="1">
        <f>COUNTIF($F:$F,I98)</f>
        <v>3</v>
      </c>
      <c r="K98" s="4">
        <f>SUMIF($F:$F,I98,$B:$B)</f>
        <v>6</v>
      </c>
      <c r="L98" s="3"/>
      <c r="M98" s="1" t="str">
        <f t="shared" si="46"/>
        <v>B222</v>
      </c>
      <c r="N98" s="1">
        <f>COUNTIF($F:$F,M98)</f>
        <v>4</v>
      </c>
      <c r="O98" s="4">
        <f>SUMIF($F:$F,M98,$B:$B)</f>
        <v>5</v>
      </c>
      <c r="P98" s="3"/>
      <c r="Q98" s="1" t="str">
        <f t="shared" si="47"/>
        <v>C197</v>
      </c>
      <c r="R98" s="1">
        <f>COUNTIF($F:$F,Q98)</f>
        <v>0</v>
      </c>
      <c r="S98" s="4">
        <f>SUMIF($F:$F,Q98,$B:$B)</f>
        <v>0</v>
      </c>
      <c r="T98" s="3"/>
      <c r="U98" s="1" t="str">
        <f t="shared" si="48"/>
        <v>D217</v>
      </c>
      <c r="V98" s="1">
        <f>COUNTIF($F:$F,U98)</f>
        <v>2</v>
      </c>
      <c r="W98" s="4">
        <f>SUMIF($F:$F,U98,$B:$B)</f>
        <v>3</v>
      </c>
      <c r="X98" s="3"/>
      <c r="Y98" s="1" t="str">
        <f t="shared" si="49"/>
        <v>E217</v>
      </c>
      <c r="Z98" s="1">
        <f>COUNTIF($F:$F,Y98)</f>
        <v>1</v>
      </c>
      <c r="AA98" s="4">
        <f>SUMIF($F:$F,Y98,$B:$B)</f>
        <v>5</v>
      </c>
      <c r="AB98" s="3"/>
      <c r="AC98" s="1" t="str">
        <f t="shared" si="53"/>
        <v>F207</v>
      </c>
      <c r="AD98" s="1">
        <f>COUNTIF($F:$F,AC98)</f>
        <v>5</v>
      </c>
      <c r="AE98" s="4">
        <f>SUMIF($F:$F,AC98,$B:$B)</f>
        <v>5</v>
      </c>
      <c r="AF98" s="3"/>
      <c r="AG98" s="1" t="str">
        <f t="shared" si="45"/>
        <v>G223</v>
      </c>
      <c r="AH98" s="1">
        <f>COUNTIF($F:$F,AG98)</f>
        <v>4</v>
      </c>
      <c r="AI98" s="4">
        <f>SUMIF($F:$F,AG98,$B:$B)</f>
        <v>7</v>
      </c>
      <c r="AJ98" s="3"/>
      <c r="AK98" s="1" t="s">
        <v>217</v>
      </c>
      <c r="AL98" s="1">
        <f>COUNTIF($F:$F,AK98)</f>
        <v>0</v>
      </c>
      <c r="AM98" s="4">
        <f>SUMIF($F:$F,AK98,$B:$B)</f>
        <v>0</v>
      </c>
      <c r="AN98" s="3"/>
      <c r="AO98" s="1" t="str">
        <f t="shared" si="44"/>
        <v>L327</v>
      </c>
      <c r="AP98" s="1">
        <f>COUNTIF($F:$F,AO98)</f>
        <v>3</v>
      </c>
      <c r="AQ98" s="4">
        <f>SUMIF($F:$F,AO98,$B:$B)</f>
        <v>9</v>
      </c>
      <c r="AR98" s="3"/>
      <c r="AS98" s="1" t="str">
        <f t="shared" si="54"/>
        <v>M307</v>
      </c>
      <c r="AT98" s="1">
        <f>COUNTIF($F:$F,AS98)</f>
        <v>4</v>
      </c>
      <c r="AU98" s="4">
        <f>SUMIF($F:$F,AS98,$B:$B)</f>
        <v>6</v>
      </c>
      <c r="AV98" s="3"/>
      <c r="AW98" s="1" t="str">
        <f t="shared" si="37"/>
        <v>N97</v>
      </c>
      <c r="AX98" s="1">
        <f>COUNTIF($F:$F,AW98)</f>
        <v>0</v>
      </c>
      <c r="AY98" s="4">
        <f>SUMIF($F:$F,AW98,$B:$B)</f>
        <v>0</v>
      </c>
      <c r="AZ98" s="3"/>
      <c r="BA98" s="1" t="str">
        <f t="shared" si="38"/>
        <v>O97</v>
      </c>
      <c r="BB98" s="1">
        <f>COUNTIF($F:$F,BA98)</f>
        <v>1</v>
      </c>
      <c r="BC98" s="4">
        <f>SUMIF($F:$F,BA98,$B:$B)</f>
        <v>5</v>
      </c>
      <c r="BD98" s="3"/>
      <c r="BE98" s="1" t="str">
        <f t="shared" si="51"/>
        <v>P197</v>
      </c>
      <c r="BF98" s="1">
        <f>COUNTIF($F:$F,BE98)</f>
        <v>0</v>
      </c>
      <c r="BG98" s="4">
        <f>SUMIF($F:$F,BE98,$B:$B)</f>
        <v>0</v>
      </c>
      <c r="BH98" s="3"/>
      <c r="BI98" s="1" t="str">
        <f t="shared" si="39"/>
        <v>Q97</v>
      </c>
      <c r="BJ98" s="1">
        <f>COUNTIF($F:$F,BI98)</f>
        <v>1</v>
      </c>
      <c r="BK98" s="4">
        <f>SUMIF($F:$F,BI98,$B:$B)</f>
        <v>10</v>
      </c>
      <c r="BL98" s="3"/>
      <c r="BM98" s="1" t="str">
        <f t="shared" si="52"/>
        <v>R197</v>
      </c>
      <c r="BN98" s="1">
        <f>COUNTIF($F:$F,BM98)</f>
        <v>0</v>
      </c>
      <c r="BO98" s="4">
        <f>SUMIF($F:$F,BM98,$B:$B)</f>
        <v>0</v>
      </c>
      <c r="BP98" s="3"/>
      <c r="BQ98" s="1" t="str">
        <f t="shared" si="40"/>
        <v>V97</v>
      </c>
      <c r="BR98" s="1">
        <f>COUNTIF($F:$F,BQ98)</f>
        <v>0</v>
      </c>
      <c r="BS98" s="1">
        <f>SUMIF($F:$F,BQ98,$B:$B)</f>
        <v>0</v>
      </c>
      <c r="BT98" s="3"/>
      <c r="BU98" s="1" t="str">
        <f t="shared" si="41"/>
        <v>W97</v>
      </c>
      <c r="BV98" s="1">
        <f>COUNTIF($F:$F,BU98)</f>
        <v>0</v>
      </c>
      <c r="BW98" s="4">
        <f>SUMIF($F:$F,BU98,$B:$B)</f>
        <v>0</v>
      </c>
      <c r="BX98" s="3"/>
      <c r="BY98" s="1" t="str">
        <f>BY$1&amp;$G102-100</f>
        <v>X101</v>
      </c>
      <c r="BZ98" s="1">
        <f>COUNTIF($F:$F,BY98)</f>
        <v>2</v>
      </c>
      <c r="CA98" s="4">
        <f>SUMIF($F:$F,BY98,$B:$B)</f>
        <v>3</v>
      </c>
      <c r="CB98" s="3"/>
      <c r="CC98" s="1" t="str">
        <f t="shared" si="42"/>
        <v>Y97</v>
      </c>
      <c r="CD98" s="1">
        <f>COUNTIF($F:$F,CC98)</f>
        <v>7</v>
      </c>
      <c r="CE98" s="4">
        <f>SUMIF($F:$F,CC98,$B:$B)</f>
        <v>20</v>
      </c>
      <c r="CF98" s="3"/>
      <c r="CG98" s="1" t="str">
        <f t="shared" si="43"/>
        <v>Z97</v>
      </c>
      <c r="CH98" s="1">
        <f>COUNTIF($F:$F,CG98)</f>
        <v>0</v>
      </c>
      <c r="CI98" s="4">
        <f>SUMIF($F:$F,CG98,$B:$B)</f>
        <v>0</v>
      </c>
      <c r="CJ98" s="3"/>
    </row>
    <row r="99" spans="1:88">
      <c r="A99" s="10" t="s">
        <v>218</v>
      </c>
      <c r="B99" s="10">
        <v>68</v>
      </c>
      <c r="C99" s="7" t="str">
        <f t="shared" si="33"/>
        <v>W193</v>
      </c>
      <c r="D99" s="7" t="str">
        <f>LEFT(A99, FIND("-",A99)-1)</f>
        <v>W193</v>
      </c>
      <c r="E99" s="8" t="str">
        <f t="shared" si="34"/>
        <v>W193</v>
      </c>
      <c r="F99" s="7" t="str">
        <f t="shared" si="35"/>
        <v>W193</v>
      </c>
      <c r="G99" s="2">
        <v>198</v>
      </c>
      <c r="H99" s="6"/>
      <c r="I99" s="1" t="str">
        <f t="shared" ref="I99:I130" si="55">I$1&amp;$G134</f>
        <v>A233</v>
      </c>
      <c r="J99" s="1">
        <f>COUNTIF($F:$F,I99)</f>
        <v>5</v>
      </c>
      <c r="K99" s="4">
        <f>SUMIF($F:$F,I99,$B:$B)</f>
        <v>8</v>
      </c>
      <c r="L99" s="3"/>
      <c r="M99" s="1" t="str">
        <f t="shared" si="46"/>
        <v>B223</v>
      </c>
      <c r="N99" s="1">
        <f>COUNTIF($F:$F,M99)</f>
        <v>5</v>
      </c>
      <c r="O99" s="4">
        <f>SUMIF($F:$F,M99,$B:$B)</f>
        <v>8</v>
      </c>
      <c r="P99" s="3"/>
      <c r="Q99" s="1" t="str">
        <f t="shared" si="47"/>
        <v>C198</v>
      </c>
      <c r="R99" s="1">
        <f>COUNTIF($F:$F,Q99)</f>
        <v>1</v>
      </c>
      <c r="S99" s="4">
        <f>SUMIF($F:$F,Q99,$B:$B)</f>
        <v>10</v>
      </c>
      <c r="T99" s="3"/>
      <c r="U99" s="1" t="str">
        <f t="shared" si="48"/>
        <v>D218</v>
      </c>
      <c r="V99" s="1">
        <f>COUNTIF($F:$F,U99)</f>
        <v>4</v>
      </c>
      <c r="W99" s="4">
        <f>SUMIF($F:$F,U99,$B:$B)</f>
        <v>7</v>
      </c>
      <c r="X99" s="3"/>
      <c r="Y99" s="1" t="str">
        <f t="shared" si="49"/>
        <v>E218</v>
      </c>
      <c r="Z99" s="1">
        <f>COUNTIF($F:$F,Y99)</f>
        <v>1</v>
      </c>
      <c r="AA99" s="4">
        <f>SUMIF($F:$F,Y99,$B:$B)</f>
        <v>2</v>
      </c>
      <c r="AB99" s="3"/>
      <c r="AC99" s="1" t="str">
        <f t="shared" si="53"/>
        <v>F208</v>
      </c>
      <c r="AD99" s="1">
        <f>COUNTIF($F:$F,AC99)</f>
        <v>7</v>
      </c>
      <c r="AE99" s="4">
        <f>SUMIF($F:$F,AC99,$B:$B)</f>
        <v>7</v>
      </c>
      <c r="AF99" s="3"/>
      <c r="AG99" s="1" t="str">
        <f t="shared" si="45"/>
        <v>G224</v>
      </c>
      <c r="AH99" s="1">
        <f>COUNTIF($F:$F,AG99)</f>
        <v>1</v>
      </c>
      <c r="AI99" s="4">
        <f>SUMIF($F:$F,AG99,$B:$B)</f>
        <v>5</v>
      </c>
      <c r="AJ99" s="3"/>
      <c r="AK99" s="1" t="s">
        <v>219</v>
      </c>
      <c r="AL99" s="1">
        <f>COUNTIF($F:$F,AK99)</f>
        <v>0</v>
      </c>
      <c r="AM99" s="4">
        <f>SUMIF($F:$F,AK99,$B:$B)</f>
        <v>0</v>
      </c>
      <c r="AN99" s="3"/>
      <c r="AO99" s="1" t="str">
        <f t="shared" si="44"/>
        <v>L328</v>
      </c>
      <c r="AP99" s="1">
        <f>COUNTIF($F:$F,AO99)</f>
        <v>4</v>
      </c>
      <c r="AQ99" s="4">
        <f>SUMIF($F:$F,AO99,$B:$B)</f>
        <v>6</v>
      </c>
      <c r="AR99" s="3"/>
      <c r="AS99" s="1" t="str">
        <f t="shared" si="54"/>
        <v>M308</v>
      </c>
      <c r="AT99" s="1">
        <f>COUNTIF($F:$F,AS99)</f>
        <v>5</v>
      </c>
      <c r="AU99" s="4">
        <f>SUMIF($F:$F,AS99,$B:$B)</f>
        <v>5</v>
      </c>
      <c r="AV99" s="3"/>
      <c r="AW99" s="1" t="str">
        <f t="shared" si="37"/>
        <v>N98</v>
      </c>
      <c r="AX99" s="1">
        <f>COUNTIF($F:$F,AW99)</f>
        <v>0</v>
      </c>
      <c r="AY99" s="4">
        <f>SUMIF($F:$F,AW99,$B:$B)</f>
        <v>0</v>
      </c>
      <c r="AZ99" s="3"/>
      <c r="BA99" s="1" t="str">
        <f t="shared" si="38"/>
        <v>O98</v>
      </c>
      <c r="BB99" s="1">
        <f>COUNTIF($F:$F,BA99)</f>
        <v>1</v>
      </c>
      <c r="BC99" s="4">
        <f>SUMIF($F:$F,BA99,$B:$B)</f>
        <v>2</v>
      </c>
      <c r="BD99" s="3"/>
      <c r="BE99" s="1" t="str">
        <f t="shared" si="51"/>
        <v>P198</v>
      </c>
      <c r="BF99" s="1">
        <f>COUNTIF($F:$F,BE99)</f>
        <v>0</v>
      </c>
      <c r="BG99" s="4">
        <f>SUMIF($F:$F,BE99,$B:$B)</f>
        <v>0</v>
      </c>
      <c r="BH99" s="3"/>
      <c r="BI99" s="1" t="str">
        <f t="shared" si="39"/>
        <v>Q98</v>
      </c>
      <c r="BJ99" s="1">
        <f>COUNTIF($F:$F,BI99)</f>
        <v>2</v>
      </c>
      <c r="BK99" s="4">
        <f>SUMIF($F:$F,BI99,$B:$B)</f>
        <v>8</v>
      </c>
      <c r="BL99" s="3"/>
      <c r="BM99" s="1" t="str">
        <f t="shared" si="52"/>
        <v>R198</v>
      </c>
      <c r="BN99" s="1">
        <f>COUNTIF($F:$F,BM99)</f>
        <v>0</v>
      </c>
      <c r="BO99" s="4">
        <f>SUMIF($F:$F,BM99,$B:$B)</f>
        <v>0</v>
      </c>
      <c r="BP99" s="3"/>
      <c r="BQ99" s="1" t="str">
        <f t="shared" si="40"/>
        <v>V98</v>
      </c>
      <c r="BR99" s="1">
        <f>COUNTIF($F:$F,BQ99)</f>
        <v>0</v>
      </c>
      <c r="BS99" s="1">
        <f>SUMIF($F:$F,BQ99,$B:$B)</f>
        <v>0</v>
      </c>
      <c r="BT99" s="3"/>
      <c r="BU99" s="1" t="str">
        <f t="shared" si="41"/>
        <v>W98</v>
      </c>
      <c r="BV99" s="1">
        <f>COUNTIF($F:$F,BU99)</f>
        <v>2</v>
      </c>
      <c r="BW99" s="4">
        <f>SUMIF($F:$F,BU99,$B:$B)</f>
        <v>20</v>
      </c>
      <c r="BX99" s="3"/>
      <c r="BY99" s="1" t="str">
        <f>BY$1&amp;$G103-100</f>
        <v>X102</v>
      </c>
      <c r="BZ99" s="1">
        <f>COUNTIF($F:$F,BY99)</f>
        <v>2</v>
      </c>
      <c r="CA99" s="4">
        <f>SUMIF($F:$F,BY99,$B:$B)</f>
        <v>2</v>
      </c>
      <c r="CB99" s="3"/>
      <c r="CC99" s="1" t="str">
        <f t="shared" si="42"/>
        <v>Y98</v>
      </c>
      <c r="CD99" s="1">
        <f>COUNTIF($F:$F,CC99)</f>
        <v>7</v>
      </c>
      <c r="CE99" s="4">
        <f>SUMIF($F:$F,CC99,$B:$B)</f>
        <v>25</v>
      </c>
      <c r="CF99" s="3"/>
      <c r="CG99" s="1" t="str">
        <f t="shared" si="43"/>
        <v>Z98</v>
      </c>
      <c r="CH99" s="1">
        <f>COUNTIF($F:$F,CG99)</f>
        <v>0</v>
      </c>
      <c r="CI99" s="4">
        <f>SUMIF($F:$F,CG99,$B:$B)</f>
        <v>0</v>
      </c>
      <c r="CJ99" s="3"/>
    </row>
    <row r="100" spans="1:88">
      <c r="A100" s="10" t="s">
        <v>220</v>
      </c>
      <c r="B100" s="10">
        <v>1</v>
      </c>
      <c r="C100" s="7" t="str">
        <f t="shared" si="33"/>
        <v>K405</v>
      </c>
      <c r="D100" s="7" t="str">
        <f>LEFT(A100, FIND("-",A100)-1)</f>
        <v>K405</v>
      </c>
      <c r="E100" s="8" t="str">
        <f t="shared" si="34"/>
        <v>K405</v>
      </c>
      <c r="F100" s="7" t="str">
        <f t="shared" si="35"/>
        <v>K405</v>
      </c>
      <c r="G100" s="2">
        <v>199</v>
      </c>
      <c r="H100" s="6"/>
      <c r="I100" s="1" t="str">
        <f t="shared" si="55"/>
        <v>A234</v>
      </c>
      <c r="J100" s="1">
        <f>COUNTIF($F:$F,I100)</f>
        <v>4</v>
      </c>
      <c r="K100" s="4">
        <f>SUMIF($F:$F,I100,$B:$B)</f>
        <v>13</v>
      </c>
      <c r="L100" s="3"/>
      <c r="M100" s="1" t="str">
        <f t="shared" si="46"/>
        <v>B224</v>
      </c>
      <c r="N100" s="1">
        <f>COUNTIF($F:$F,M100)</f>
        <v>5</v>
      </c>
      <c r="O100" s="4">
        <f>SUMIF($F:$F,M100,$B:$B)</f>
        <v>14</v>
      </c>
      <c r="P100" s="3"/>
      <c r="Q100" s="1" t="str">
        <f t="shared" si="47"/>
        <v>C199</v>
      </c>
      <c r="R100" s="1">
        <f>COUNTIF($F:$F,Q100)</f>
        <v>1</v>
      </c>
      <c r="S100" s="4">
        <f>SUMIF($F:$F,Q100,$B:$B)</f>
        <v>3</v>
      </c>
      <c r="T100" s="3"/>
      <c r="U100" s="1" t="str">
        <f t="shared" si="48"/>
        <v>D219</v>
      </c>
      <c r="V100" s="1">
        <f>COUNTIF($F:$F,U100)</f>
        <v>2</v>
      </c>
      <c r="W100" s="4">
        <f>SUMIF($F:$F,U100,$B:$B)</f>
        <v>4</v>
      </c>
      <c r="X100" s="3"/>
      <c r="Y100" s="1" t="str">
        <f t="shared" si="49"/>
        <v>E219</v>
      </c>
      <c r="Z100" s="1">
        <f>COUNTIF($F:$F,Y100)</f>
        <v>3</v>
      </c>
      <c r="AA100" s="4">
        <f>SUMIF($F:$F,Y100,$B:$B)</f>
        <v>3</v>
      </c>
      <c r="AB100" s="3"/>
      <c r="AC100" s="1" t="str">
        <f t="shared" si="53"/>
        <v>F209</v>
      </c>
      <c r="AD100" s="1">
        <f>COUNTIF($F:$F,AC100)</f>
        <v>8</v>
      </c>
      <c r="AE100" s="4">
        <f>SUMIF($F:$F,AC100,$B:$B)</f>
        <v>9</v>
      </c>
      <c r="AF100" s="3"/>
      <c r="AG100" s="1" t="str">
        <f t="shared" si="45"/>
        <v>G225</v>
      </c>
      <c r="AH100" s="1">
        <f>COUNTIF($F:$F,AG100)</f>
        <v>2</v>
      </c>
      <c r="AI100" s="4">
        <f>SUMIF($F:$F,AG100,$B:$B)</f>
        <v>5</v>
      </c>
      <c r="AJ100" s="3"/>
      <c r="AK100" s="1" t="s">
        <v>221</v>
      </c>
      <c r="AL100" s="1">
        <f>COUNTIF($F:$F,AK100)</f>
        <v>0</v>
      </c>
      <c r="AM100" s="4">
        <f>SUMIF($F:$F,AK100,$B:$B)</f>
        <v>0</v>
      </c>
      <c r="AN100" s="3"/>
      <c r="AO100" s="1" t="str">
        <f t="shared" si="44"/>
        <v>L329</v>
      </c>
      <c r="AP100" s="1">
        <f>COUNTIF($F:$F,AO100)</f>
        <v>5</v>
      </c>
      <c r="AQ100" s="4">
        <f>SUMIF($F:$F,AO100,$B:$B)</f>
        <v>15</v>
      </c>
      <c r="AR100" s="3"/>
      <c r="AS100" s="1" t="str">
        <f t="shared" si="54"/>
        <v>M309</v>
      </c>
      <c r="AT100" s="1">
        <f>COUNTIF($F:$F,AS100)</f>
        <v>6</v>
      </c>
      <c r="AU100" s="4">
        <f>SUMIF($F:$F,AS100,$B:$B)</f>
        <v>6</v>
      </c>
      <c r="AV100" s="3"/>
      <c r="AW100" s="1" t="str">
        <f t="shared" si="37"/>
        <v>N99</v>
      </c>
      <c r="AX100" s="1">
        <f>COUNTIF($F:$F,AW100)</f>
        <v>0</v>
      </c>
      <c r="AY100" s="4">
        <f>SUMIF($F:$F,AW100,$B:$B)</f>
        <v>0</v>
      </c>
      <c r="AZ100" s="3"/>
      <c r="BA100" s="1" t="str">
        <f t="shared" si="38"/>
        <v>O99</v>
      </c>
      <c r="BB100" s="1">
        <f>COUNTIF($F:$F,BA100)</f>
        <v>1</v>
      </c>
      <c r="BC100" s="4">
        <f>SUMIF($F:$F,BA100,$B:$B)</f>
        <v>1</v>
      </c>
      <c r="BD100" s="3"/>
      <c r="BE100" s="1" t="str">
        <f t="shared" si="51"/>
        <v>P199</v>
      </c>
      <c r="BF100" s="1">
        <f>COUNTIF($F:$F,BE100)</f>
        <v>0</v>
      </c>
      <c r="BG100" s="4">
        <f>SUMIF($F:$F,BE100,$B:$B)</f>
        <v>0</v>
      </c>
      <c r="BH100" s="3"/>
      <c r="BI100" s="1" t="str">
        <f t="shared" si="39"/>
        <v>Q99</v>
      </c>
      <c r="BJ100" s="1">
        <f>COUNTIF($F:$F,BI100)</f>
        <v>0</v>
      </c>
      <c r="BK100" s="4">
        <f>SUMIF($F:$F,BI100,$B:$B)</f>
        <v>0</v>
      </c>
      <c r="BL100" s="3"/>
      <c r="BM100" s="1" t="str">
        <f t="shared" si="52"/>
        <v>R199</v>
      </c>
      <c r="BN100" s="1">
        <f>COUNTIF($F:$F,BM100)</f>
        <v>0</v>
      </c>
      <c r="BO100" s="4">
        <f>SUMIF($F:$F,BM100,$B:$B)</f>
        <v>0</v>
      </c>
      <c r="BP100" s="3"/>
      <c r="BQ100" s="1" t="str">
        <f t="shared" si="40"/>
        <v>V99</v>
      </c>
      <c r="BR100" s="1">
        <f>COUNTIF($F:$F,BQ100)</f>
        <v>0</v>
      </c>
      <c r="BS100" s="1">
        <f>SUMIF($F:$F,BQ100,$B:$B)</f>
        <v>0</v>
      </c>
      <c r="BT100" s="3"/>
      <c r="BU100" s="1" t="str">
        <f t="shared" si="41"/>
        <v>W99</v>
      </c>
      <c r="BV100" s="1">
        <f>COUNTIF($F:$F,BU100)</f>
        <v>1</v>
      </c>
      <c r="BW100" s="4">
        <f>SUMIF($F:$F,BU100,$B:$B)</f>
        <v>10</v>
      </c>
      <c r="BX100" s="3"/>
      <c r="BY100" s="1" t="str">
        <f>BY$1&amp;$G104-100</f>
        <v>X103</v>
      </c>
      <c r="BZ100" s="1">
        <f>COUNTIF($F:$F,BY100)</f>
        <v>3</v>
      </c>
      <c r="CA100" s="4">
        <f>SUMIF($F:$F,BY100,$B:$B)</f>
        <v>14</v>
      </c>
      <c r="CB100" s="3"/>
      <c r="CC100" s="1" t="str">
        <f t="shared" si="42"/>
        <v>Y99</v>
      </c>
      <c r="CD100" s="1">
        <f>COUNTIF($F:$F,CC100)</f>
        <v>5</v>
      </c>
      <c r="CE100" s="4">
        <f>SUMIF($F:$F,CC100,$B:$B)</f>
        <v>36</v>
      </c>
      <c r="CF100" s="3"/>
      <c r="CG100" s="1" t="str">
        <f t="shared" si="43"/>
        <v>Z99</v>
      </c>
      <c r="CH100" s="1">
        <f>COUNTIF($F:$F,CG100)</f>
        <v>0</v>
      </c>
      <c r="CI100" s="4">
        <f>SUMIF($F:$F,CG100,$B:$B)</f>
        <v>0</v>
      </c>
      <c r="CJ100" s="3"/>
    </row>
    <row r="101" spans="1:88">
      <c r="A101" s="10" t="s">
        <v>222</v>
      </c>
      <c r="B101" s="10">
        <v>695</v>
      </c>
      <c r="C101" s="7" t="str">
        <f t="shared" si="33"/>
        <v>P207</v>
      </c>
      <c r="D101" s="7" t="str">
        <f>LEFT(A101, FIND("-",A101)-1)</f>
        <v>P207</v>
      </c>
      <c r="E101" s="8" t="str">
        <f t="shared" si="34"/>
        <v>P207</v>
      </c>
      <c r="F101" s="7" t="str">
        <f t="shared" si="35"/>
        <v>P207</v>
      </c>
      <c r="G101" s="2">
        <v>200</v>
      </c>
      <c r="H101" s="6"/>
      <c r="I101" s="1" t="str">
        <f t="shared" si="55"/>
        <v>A235</v>
      </c>
      <c r="J101" s="1">
        <f>COUNTIF($F:$F,I101)</f>
        <v>5</v>
      </c>
      <c r="K101" s="4">
        <f>SUMIF($F:$F,I101,$B:$B)</f>
        <v>6</v>
      </c>
      <c r="L101" s="3"/>
      <c r="M101" s="1" t="str">
        <f t="shared" si="46"/>
        <v>B225</v>
      </c>
      <c r="N101" s="1">
        <f>COUNTIF($F:$F,M101)</f>
        <v>4</v>
      </c>
      <c r="O101" s="4">
        <f>SUMIF($F:$F,M101,$B:$B)</f>
        <v>6</v>
      </c>
      <c r="P101" s="3"/>
      <c r="Q101" s="1" t="str">
        <f t="shared" si="47"/>
        <v>C200</v>
      </c>
      <c r="R101" s="1">
        <f>COUNTIF($F:$F,Q101)</f>
        <v>0</v>
      </c>
      <c r="S101" s="4">
        <f>SUMIF($F:$F,Q101,$B:$B)</f>
        <v>0</v>
      </c>
      <c r="T101" s="3"/>
      <c r="U101" s="1" t="str">
        <f t="shared" si="48"/>
        <v>D220</v>
      </c>
      <c r="V101" s="1">
        <f>COUNTIF($F:$F,U101)</f>
        <v>6</v>
      </c>
      <c r="W101" s="4">
        <f>SUMIF($F:$F,U101,$B:$B)</f>
        <v>14</v>
      </c>
      <c r="X101" s="3"/>
      <c r="Y101" s="1" t="str">
        <f t="shared" si="49"/>
        <v>E220</v>
      </c>
      <c r="Z101" s="1">
        <f>COUNTIF($F:$F,Y101)</f>
        <v>2</v>
      </c>
      <c r="AA101" s="4">
        <f>SUMIF($F:$F,Y101,$B:$B)</f>
        <v>17</v>
      </c>
      <c r="AB101" s="3"/>
      <c r="AC101" s="1" t="str">
        <f t="shared" si="53"/>
        <v>F210</v>
      </c>
      <c r="AD101" s="1">
        <f>COUNTIF($F:$F,AC101)</f>
        <v>6</v>
      </c>
      <c r="AE101" s="4">
        <f>SUMIF($F:$F,AC101,$B:$B)</f>
        <v>8</v>
      </c>
      <c r="AF101" s="3"/>
      <c r="AG101" s="1" t="str">
        <f t="shared" si="45"/>
        <v>G226</v>
      </c>
      <c r="AH101" s="1">
        <f>COUNTIF($F:$F,AG101)</f>
        <v>1</v>
      </c>
      <c r="AI101" s="4">
        <f>SUMIF($F:$F,AG101,$B:$B)</f>
        <v>2</v>
      </c>
      <c r="AJ101" s="3"/>
      <c r="AK101" s="1" t="s">
        <v>223</v>
      </c>
      <c r="AL101" s="1">
        <f>COUNTIF($F:$F,AK101)</f>
        <v>1</v>
      </c>
      <c r="AM101" s="4">
        <f>SUMIF($F:$F,AK101,$B:$B)</f>
        <v>1</v>
      </c>
      <c r="AN101" s="3"/>
      <c r="AO101" s="1" t="str">
        <f t="shared" si="44"/>
        <v>L330</v>
      </c>
      <c r="AP101" s="1">
        <f>COUNTIF($F:$F,AO101)</f>
        <v>1</v>
      </c>
      <c r="AQ101" s="4">
        <f>SUMIF($F:$F,AO101,$B:$B)</f>
        <v>4</v>
      </c>
      <c r="AR101" s="3"/>
      <c r="AS101" s="1" t="str">
        <f t="shared" si="54"/>
        <v>M310</v>
      </c>
      <c r="AT101" s="1">
        <f>COUNTIF($F:$F,AS101)</f>
        <v>6</v>
      </c>
      <c r="AU101" s="4">
        <f>SUMIF($F:$F,AS101,$B:$B)</f>
        <v>8</v>
      </c>
      <c r="AV101" s="3"/>
      <c r="AW101" s="3"/>
      <c r="AX101" s="3"/>
      <c r="AY101" s="9"/>
      <c r="AZ101" s="3"/>
      <c r="BA101" s="1" t="str">
        <f t="shared" si="38"/>
        <v>O100</v>
      </c>
      <c r="BB101" s="1">
        <f>COUNTIF($F:$F,BA101)</f>
        <v>1</v>
      </c>
      <c r="BC101" s="4">
        <f>SUMIF($F:$F,BA101,$B:$B)</f>
        <v>2</v>
      </c>
      <c r="BD101" s="3"/>
      <c r="BE101" s="1" t="str">
        <f t="shared" si="51"/>
        <v>P200</v>
      </c>
      <c r="BF101" s="1">
        <f>COUNTIF($F:$F,BE101)</f>
        <v>3</v>
      </c>
      <c r="BG101" s="4">
        <f>SUMIF($F:$F,BE101,$B:$B)</f>
        <v>100</v>
      </c>
      <c r="BH101" s="3"/>
      <c r="BI101" s="1" t="str">
        <f t="shared" si="39"/>
        <v>Q100</v>
      </c>
      <c r="BJ101" s="1">
        <f>COUNTIF($F:$F,BI101)</f>
        <v>0</v>
      </c>
      <c r="BK101" s="4">
        <f>SUMIF($F:$F,BI101,$B:$B)</f>
        <v>0</v>
      </c>
      <c r="BL101" s="3"/>
      <c r="BM101" s="1" t="str">
        <f t="shared" si="52"/>
        <v>R200</v>
      </c>
      <c r="BN101" s="1">
        <f>COUNTIF($F:$F,BM101)</f>
        <v>0</v>
      </c>
      <c r="BO101" s="4">
        <f>SUMIF($F:$F,BM101,$B:$B)</f>
        <v>0</v>
      </c>
      <c r="BP101" s="3"/>
      <c r="BQ101" s="1" t="str">
        <f t="shared" si="40"/>
        <v>V100</v>
      </c>
      <c r="BR101" s="1">
        <f>COUNTIF($F:$F,BQ101)</f>
        <v>0</v>
      </c>
      <c r="BS101" s="1">
        <f>SUMIF($F:$F,BQ101,$B:$B)</f>
        <v>0</v>
      </c>
      <c r="BT101" s="3"/>
      <c r="BU101" s="1" t="str">
        <f t="shared" si="41"/>
        <v>W100</v>
      </c>
      <c r="BV101" s="1">
        <f>COUNTIF($F:$F,BU101)</f>
        <v>1</v>
      </c>
      <c r="BW101" s="4">
        <f>SUMIF($F:$F,BU101,$B:$B)</f>
        <v>5</v>
      </c>
      <c r="BX101" s="3"/>
      <c r="BY101" s="1" t="str">
        <f>BY$1&amp;$G105-100</f>
        <v>X104</v>
      </c>
      <c r="BZ101" s="1">
        <f>COUNTIF($F:$F,BY101)</f>
        <v>1</v>
      </c>
      <c r="CA101" s="4">
        <f>SUMIF($F:$F,BY101,$B:$B)</f>
        <v>1</v>
      </c>
      <c r="CB101" s="3"/>
      <c r="CC101" s="1" t="str">
        <f t="shared" si="42"/>
        <v>Y100</v>
      </c>
      <c r="CD101" s="1">
        <f>COUNTIF($F:$F,CC101)</f>
        <v>5</v>
      </c>
      <c r="CE101" s="4">
        <f>SUMIF($F:$F,CC101,$B:$B)</f>
        <v>12</v>
      </c>
      <c r="CF101" s="3"/>
      <c r="CG101" s="1" t="str">
        <f t="shared" si="43"/>
        <v>Z100</v>
      </c>
      <c r="CH101" s="1">
        <f>COUNTIF($F:$F,CG101)</f>
        <v>0</v>
      </c>
      <c r="CI101" s="4">
        <f>SUMIF($F:$F,CG101,$B:$B)</f>
        <v>0</v>
      </c>
      <c r="CJ101" s="3"/>
    </row>
    <row r="102" spans="1:88">
      <c r="A102" s="10" t="s">
        <v>224</v>
      </c>
      <c r="B102" s="10">
        <v>2</v>
      </c>
      <c r="C102" s="7" t="str">
        <f t="shared" si="33"/>
        <v>K316</v>
      </c>
      <c r="D102" s="7" t="str">
        <f>LEFT(A102, FIND("-",A102)-1)</f>
        <v>K316</v>
      </c>
      <c r="E102" s="8" t="str">
        <f t="shared" si="34"/>
        <v>K316</v>
      </c>
      <c r="F102" s="7" t="str">
        <f t="shared" si="35"/>
        <v>K316</v>
      </c>
      <c r="G102" s="2">
        <v>201</v>
      </c>
      <c r="H102" s="6"/>
      <c r="I102" s="1" t="str">
        <f t="shared" si="55"/>
        <v>A236</v>
      </c>
      <c r="J102" s="1">
        <f>COUNTIF($F:$F,I102)</f>
        <v>2</v>
      </c>
      <c r="K102" s="4">
        <f>SUMIF($F:$F,I102,$B:$B)</f>
        <v>6</v>
      </c>
      <c r="L102" s="3"/>
      <c r="M102" s="1" t="str">
        <f t="shared" si="46"/>
        <v>B226</v>
      </c>
      <c r="N102" s="1">
        <f>COUNTIF($F:$F,M102)</f>
        <v>7</v>
      </c>
      <c r="O102" s="4">
        <f>SUMIF($F:$F,M102,$B:$B)</f>
        <v>9</v>
      </c>
      <c r="P102" s="3"/>
      <c r="Q102" s="1" t="str">
        <f t="shared" si="47"/>
        <v>C201</v>
      </c>
      <c r="R102" s="1">
        <f>COUNTIF($F:$F,Q102)</f>
        <v>0</v>
      </c>
      <c r="S102" s="4">
        <f>SUMIF($F:$F,Q102,$B:$B)</f>
        <v>0</v>
      </c>
      <c r="T102" s="3"/>
      <c r="U102" s="1" t="str">
        <f t="shared" si="48"/>
        <v>D221</v>
      </c>
      <c r="V102" s="1">
        <f>COUNTIF($F:$F,U102)</f>
        <v>2</v>
      </c>
      <c r="W102" s="4">
        <f>SUMIF($F:$F,U102,$B:$B)</f>
        <v>2</v>
      </c>
      <c r="X102" s="3"/>
      <c r="Y102" s="1" t="str">
        <f t="shared" si="49"/>
        <v>E221</v>
      </c>
      <c r="Z102" s="1">
        <f>COUNTIF($F:$F,Y102)</f>
        <v>3</v>
      </c>
      <c r="AA102" s="4">
        <f>SUMIF($F:$F,Y102,$B:$B)</f>
        <v>3</v>
      </c>
      <c r="AB102" s="3"/>
      <c r="AC102" s="1" t="str">
        <f t="shared" si="53"/>
        <v>F211</v>
      </c>
      <c r="AD102" s="1">
        <f>COUNTIF($F:$F,AC102)</f>
        <v>6</v>
      </c>
      <c r="AE102" s="4">
        <f>SUMIF($F:$F,AC102,$B:$B)</f>
        <v>27</v>
      </c>
      <c r="AF102" s="3"/>
      <c r="AG102" s="1" t="str">
        <f t="shared" si="45"/>
        <v>G227</v>
      </c>
      <c r="AH102" s="1">
        <f>COUNTIF($F:$F,AG102)</f>
        <v>2</v>
      </c>
      <c r="AI102" s="4">
        <f>SUMIF($F:$F,AG102,$B:$B)</f>
        <v>3</v>
      </c>
      <c r="AJ102" s="3"/>
      <c r="AK102" s="1" t="s">
        <v>225</v>
      </c>
      <c r="AL102" s="1">
        <f>COUNTIF($F:$F,AK102)</f>
        <v>0</v>
      </c>
      <c r="AM102" s="4">
        <f>SUMIF($F:$F,AK102,$B:$B)</f>
        <v>0</v>
      </c>
      <c r="AN102" s="3"/>
      <c r="AO102" s="1" t="str">
        <f t="shared" si="44"/>
        <v>L331</v>
      </c>
      <c r="AP102" s="1">
        <f>COUNTIF($F:$F,AO102)</f>
        <v>1</v>
      </c>
      <c r="AQ102" s="4">
        <f>SUMIF($F:$F,AO102,$B:$B)</f>
        <v>3</v>
      </c>
      <c r="AR102" s="3"/>
      <c r="AS102" s="1" t="str">
        <f t="shared" si="54"/>
        <v>M311</v>
      </c>
      <c r="AT102" s="1">
        <f>COUNTIF($F:$F,AS102)</f>
        <v>1</v>
      </c>
      <c r="AU102" s="4">
        <f>SUMIF($F:$F,AS102,$B:$B)</f>
        <v>11</v>
      </c>
      <c r="AV102" s="3"/>
      <c r="AW102" s="3"/>
      <c r="AX102" s="3"/>
      <c r="AY102" s="9"/>
      <c r="AZ102" s="3"/>
      <c r="BA102" s="1" t="str">
        <f t="shared" si="38"/>
        <v>O101</v>
      </c>
      <c r="BB102" s="1">
        <f>COUNTIF($F:$F,BA102)</f>
        <v>2</v>
      </c>
      <c r="BC102" s="4">
        <f>SUMIF($F:$F,BA102,$B:$B)</f>
        <v>5</v>
      </c>
      <c r="BD102" s="3"/>
      <c r="BE102" s="1" t="str">
        <f t="shared" si="51"/>
        <v>P201</v>
      </c>
      <c r="BF102" s="1">
        <f>COUNTIF($F:$F,BE102)</f>
        <v>1</v>
      </c>
      <c r="BG102" s="4">
        <f>SUMIF($F:$F,BE102,$B:$B)</f>
        <v>45</v>
      </c>
      <c r="BH102" s="3"/>
      <c r="BI102" s="1" t="str">
        <f t="shared" si="39"/>
        <v>Q101</v>
      </c>
      <c r="BJ102" s="1">
        <f>COUNTIF($F:$F,BI102)</f>
        <v>1</v>
      </c>
      <c r="BK102" s="4">
        <f>SUMIF($F:$F,BI102,$B:$B)</f>
        <v>7</v>
      </c>
      <c r="BL102" s="3"/>
      <c r="BM102" s="1" t="str">
        <f t="shared" si="52"/>
        <v>R201</v>
      </c>
      <c r="BN102" s="1">
        <f>COUNTIF($F:$F,BM102)</f>
        <v>1</v>
      </c>
      <c r="BO102" s="4">
        <f>SUMIF($F:$F,BM102,$B:$B)</f>
        <v>13</v>
      </c>
      <c r="BP102" s="3"/>
      <c r="BQ102" s="1" t="str">
        <f t="shared" si="40"/>
        <v>V101</v>
      </c>
      <c r="BR102" s="1">
        <f>COUNTIF($F:$F,BQ102)</f>
        <v>0</v>
      </c>
      <c r="BS102" s="1">
        <f>SUMIF($F:$F,BQ102,$B:$B)</f>
        <v>0</v>
      </c>
      <c r="BT102" s="3"/>
      <c r="BU102" s="1" t="str">
        <f t="shared" si="41"/>
        <v>W101</v>
      </c>
      <c r="BV102" s="1">
        <f>COUNTIF($F:$F,BU102)</f>
        <v>2</v>
      </c>
      <c r="BW102" s="4">
        <f>SUMIF($F:$F,BU102,$B:$B)</f>
        <v>41</v>
      </c>
      <c r="BX102" s="3"/>
      <c r="BY102" s="1" t="str">
        <f>BY$1&amp;$G107-100</f>
        <v>X106</v>
      </c>
      <c r="BZ102" s="1">
        <f>COUNTIF($F:$F,BY102)</f>
        <v>1</v>
      </c>
      <c r="CA102" s="4">
        <f>SUMIF($F:$F,BY102,$B:$B)</f>
        <v>220</v>
      </c>
      <c r="CB102" s="3"/>
      <c r="CC102" s="1" t="str">
        <f t="shared" si="42"/>
        <v>Y101</v>
      </c>
      <c r="CD102" s="1">
        <f>COUNTIF($F:$F,CC102)</f>
        <v>2</v>
      </c>
      <c r="CE102" s="4">
        <f>SUMIF($F:$F,CC102,$B:$B)</f>
        <v>10</v>
      </c>
      <c r="CF102" s="3"/>
      <c r="CG102" s="1" t="str">
        <f t="shared" si="43"/>
        <v>Z101</v>
      </c>
      <c r="CH102" s="1">
        <f>COUNTIF($F:$F,CG102)</f>
        <v>0</v>
      </c>
      <c r="CI102" s="4">
        <f>SUMIF($F:$F,CG102,$B:$B)</f>
        <v>0</v>
      </c>
      <c r="CJ102" s="3"/>
    </row>
    <row r="103" spans="1:88">
      <c r="A103" s="10" t="s">
        <v>226</v>
      </c>
      <c r="B103" s="10">
        <v>1</v>
      </c>
      <c r="C103" s="7" t="str">
        <f t="shared" si="33"/>
        <v>F644</v>
      </c>
      <c r="D103" s="7" t="str">
        <f>LEFT(A103, FIND("-",A103)-1)</f>
        <v>F644</v>
      </c>
      <c r="E103" s="8" t="str">
        <f t="shared" si="34"/>
        <v>F644</v>
      </c>
      <c r="F103" s="7" t="str">
        <f t="shared" si="35"/>
        <v>F644</v>
      </c>
      <c r="G103" s="2">
        <v>202</v>
      </c>
      <c r="H103" s="6"/>
      <c r="I103" s="1" t="str">
        <f t="shared" si="55"/>
        <v>A237</v>
      </c>
      <c r="J103" s="1">
        <f>COUNTIF($F:$F,I103)</f>
        <v>4</v>
      </c>
      <c r="K103" s="4">
        <f>SUMIF($F:$F,I103,$B:$B)</f>
        <v>13</v>
      </c>
      <c r="L103" s="3"/>
      <c r="M103" s="1" t="str">
        <f t="shared" si="46"/>
        <v>B227</v>
      </c>
      <c r="N103" s="1">
        <f>COUNTIF($F:$F,M103)</f>
        <v>2</v>
      </c>
      <c r="O103" s="4">
        <f>SUMIF($F:$F,M103,$B:$B)</f>
        <v>3</v>
      </c>
      <c r="P103" s="3"/>
      <c r="Q103" s="1" t="str">
        <f t="shared" si="47"/>
        <v>C202</v>
      </c>
      <c r="R103" s="1">
        <f>COUNTIF($F:$F,Q103)</f>
        <v>2</v>
      </c>
      <c r="S103" s="4">
        <f>SUMIF($F:$F,Q103,$B:$B)</f>
        <v>24</v>
      </c>
      <c r="T103" s="3"/>
      <c r="U103" s="1" t="str">
        <f t="shared" si="48"/>
        <v>D222</v>
      </c>
      <c r="V103" s="1">
        <f>COUNTIF($F:$F,U103)</f>
        <v>2</v>
      </c>
      <c r="W103" s="4">
        <f>SUMIF($F:$F,U103,$B:$B)</f>
        <v>2</v>
      </c>
      <c r="X103" s="3"/>
      <c r="Y103" s="1" t="str">
        <f t="shared" si="49"/>
        <v>E222</v>
      </c>
      <c r="Z103" s="1">
        <f>COUNTIF($F:$F,Y103)</f>
        <v>4</v>
      </c>
      <c r="AA103" s="4">
        <f>SUMIF($F:$F,Y103,$B:$B)</f>
        <v>4</v>
      </c>
      <c r="AB103" s="3"/>
      <c r="AC103" s="1" t="str">
        <f t="shared" si="53"/>
        <v>F212</v>
      </c>
      <c r="AD103" s="1">
        <f>COUNTIF($F:$F,AC103)</f>
        <v>8</v>
      </c>
      <c r="AE103" s="4">
        <f>SUMIF($F:$F,AC103,$B:$B)</f>
        <v>9</v>
      </c>
      <c r="AF103" s="3"/>
      <c r="AG103" s="1" t="str">
        <f t="shared" si="45"/>
        <v>G228</v>
      </c>
      <c r="AH103" s="1">
        <f>COUNTIF($F:$F,AG103)</f>
        <v>2</v>
      </c>
      <c r="AI103" s="4">
        <f>SUMIF($F:$F,AG103,$B:$B)</f>
        <v>4</v>
      </c>
      <c r="AJ103" s="3"/>
      <c r="AK103" s="1" t="s">
        <v>227</v>
      </c>
      <c r="AL103" s="1">
        <f>COUNTIF($F:$F,AK103)</f>
        <v>0</v>
      </c>
      <c r="AM103" s="4">
        <f>SUMIF($F:$F,AK103,$B:$B)</f>
        <v>0</v>
      </c>
      <c r="AN103" s="3"/>
      <c r="AO103" s="1" t="str">
        <f t="shared" si="44"/>
        <v>L332</v>
      </c>
      <c r="AP103" s="1">
        <f>COUNTIF($F:$F,AO103)</f>
        <v>2</v>
      </c>
      <c r="AQ103" s="4">
        <f>SUMIF($F:$F,AO103,$B:$B)</f>
        <v>4</v>
      </c>
      <c r="AR103" s="3"/>
      <c r="AS103" s="1" t="str">
        <f t="shared" si="54"/>
        <v>M312</v>
      </c>
      <c r="AT103" s="1">
        <f>COUNTIF($F:$F,AS103)</f>
        <v>0</v>
      </c>
      <c r="AU103" s="4">
        <f>SUMIF($F:$F,AS103,$B:$B)</f>
        <v>0</v>
      </c>
      <c r="AV103" s="3"/>
      <c r="AW103" s="3"/>
      <c r="AX103" s="3"/>
      <c r="AY103" s="9"/>
      <c r="AZ103" s="3"/>
      <c r="BA103" s="1" t="str">
        <f t="shared" si="38"/>
        <v>O102</v>
      </c>
      <c r="BB103" s="1">
        <f>COUNTIF($F:$F,BA103)</f>
        <v>1</v>
      </c>
      <c r="BC103" s="4">
        <f>SUMIF($F:$F,BA103,$B:$B)</f>
        <v>1</v>
      </c>
      <c r="BD103" s="3"/>
      <c r="BE103" s="1" t="str">
        <f t="shared" si="51"/>
        <v>P202</v>
      </c>
      <c r="BF103" s="1">
        <f>COUNTIF($F:$F,BE103)</f>
        <v>1</v>
      </c>
      <c r="BG103" s="4">
        <f>SUMIF($F:$F,BE103,$B:$B)</f>
        <v>11</v>
      </c>
      <c r="BH103" s="3"/>
      <c r="BI103" s="1" t="str">
        <f t="shared" si="39"/>
        <v>Q102</v>
      </c>
      <c r="BJ103" s="1">
        <f>COUNTIF($F:$F,BI103)</f>
        <v>1</v>
      </c>
      <c r="BK103" s="4">
        <f>SUMIF($F:$F,BI103,$B:$B)</f>
        <v>5</v>
      </c>
      <c r="BL103" s="3"/>
      <c r="BM103" s="1" t="str">
        <f t="shared" si="52"/>
        <v>R202</v>
      </c>
      <c r="BN103" s="1">
        <f>COUNTIF($F:$F,BM103)</f>
        <v>2</v>
      </c>
      <c r="BO103" s="4">
        <f>SUMIF($F:$F,BM103,$B:$B)</f>
        <v>2</v>
      </c>
      <c r="BP103" s="3"/>
      <c r="BQ103" s="1" t="str">
        <f t="shared" si="40"/>
        <v>V102</v>
      </c>
      <c r="BR103" s="1">
        <f>COUNTIF($F:$F,BQ103)</f>
        <v>0</v>
      </c>
      <c r="BS103" s="1">
        <f>SUMIF($F:$F,BQ103,$B:$B)</f>
        <v>0</v>
      </c>
      <c r="BT103" s="3"/>
      <c r="BU103" s="1" t="str">
        <f t="shared" si="41"/>
        <v>W102</v>
      </c>
      <c r="BV103" s="1">
        <f>COUNTIF($F:$F,BU103)</f>
        <v>2</v>
      </c>
      <c r="BW103" s="4">
        <f>SUMIF($F:$F,BU103,$B:$B)</f>
        <v>36</v>
      </c>
      <c r="BX103" s="3"/>
      <c r="BY103" s="1" t="str">
        <f>BY$1&amp;$G108-100</f>
        <v>X107</v>
      </c>
      <c r="BZ103" s="1">
        <f>COUNTIF($F:$F,BY103)</f>
        <v>3</v>
      </c>
      <c r="CA103" s="4">
        <f>SUMIF($F:$F,BY103,$B:$B)</f>
        <v>47</v>
      </c>
      <c r="CB103" s="3"/>
      <c r="CC103" s="1" t="str">
        <f t="shared" si="42"/>
        <v>Y102</v>
      </c>
      <c r="CD103" s="1">
        <f>COUNTIF($F:$F,CC103)</f>
        <v>2</v>
      </c>
      <c r="CE103" s="4">
        <f>SUMIF($F:$F,CC103,$B:$B)</f>
        <v>9</v>
      </c>
      <c r="CF103" s="3"/>
      <c r="CG103" s="1" t="str">
        <f t="shared" si="43"/>
        <v>Z102</v>
      </c>
      <c r="CH103" s="1">
        <f>COUNTIF($F:$F,CG103)</f>
        <v>0</v>
      </c>
      <c r="CI103" s="4">
        <f>SUMIF($F:$F,CG103,$B:$B)</f>
        <v>0</v>
      </c>
      <c r="CJ103" s="3"/>
    </row>
    <row r="104" spans="1:88">
      <c r="A104" s="10" t="s">
        <v>228</v>
      </c>
      <c r="B104" s="10">
        <v>1</v>
      </c>
      <c r="C104" s="7" t="str">
        <f t="shared" si="33"/>
        <v>A234</v>
      </c>
      <c r="D104" s="7" t="str">
        <f>LEFT(A104, FIND("-",A104)-1)</f>
        <v>A234</v>
      </c>
      <c r="E104" s="8" t="str">
        <f t="shared" si="34"/>
        <v>A234</v>
      </c>
      <c r="F104" s="7" t="str">
        <f t="shared" si="35"/>
        <v>A234</v>
      </c>
      <c r="G104" s="2">
        <v>203</v>
      </c>
      <c r="H104" s="6"/>
      <c r="I104" s="1" t="str">
        <f t="shared" si="55"/>
        <v>A238</v>
      </c>
      <c r="J104" s="1">
        <f>COUNTIF($F:$F,I104)</f>
        <v>6</v>
      </c>
      <c r="K104" s="4">
        <f>SUMIF($F:$F,I104,$B:$B)</f>
        <v>18</v>
      </c>
      <c r="L104" s="3"/>
      <c r="M104" s="1" t="str">
        <f t="shared" si="46"/>
        <v>B228</v>
      </c>
      <c r="N104" s="1">
        <f>COUNTIF($F:$F,M104)</f>
        <v>1</v>
      </c>
      <c r="O104" s="4">
        <f>SUMIF($F:$F,M104,$B:$B)</f>
        <v>8</v>
      </c>
      <c r="P104" s="3"/>
      <c r="Q104" s="1" t="str">
        <f t="shared" si="47"/>
        <v>C203</v>
      </c>
      <c r="R104" s="1">
        <f>COUNTIF($F:$F,Q104)</f>
        <v>2</v>
      </c>
      <c r="S104" s="4">
        <f>SUMIF($F:$F,Q104,$B:$B)</f>
        <v>2</v>
      </c>
      <c r="T104" s="3"/>
      <c r="U104" s="1" t="str">
        <f t="shared" si="48"/>
        <v>D223</v>
      </c>
      <c r="V104" s="1">
        <f>COUNTIF($F:$F,U104)</f>
        <v>2</v>
      </c>
      <c r="W104" s="4">
        <f>SUMIF($F:$F,U104,$B:$B)</f>
        <v>2</v>
      </c>
      <c r="X104" s="3"/>
      <c r="Y104" s="1" t="str">
        <f t="shared" si="49"/>
        <v>E223</v>
      </c>
      <c r="Z104" s="1">
        <f>COUNTIF($F:$F,Y104)</f>
        <v>4</v>
      </c>
      <c r="AA104" s="4">
        <f>SUMIF($F:$F,Y104,$B:$B)</f>
        <v>7</v>
      </c>
      <c r="AB104" s="3"/>
      <c r="AC104" s="1" t="str">
        <f t="shared" si="53"/>
        <v>F213</v>
      </c>
      <c r="AD104" s="1">
        <f>COUNTIF($F:$F,AC104)</f>
        <v>2</v>
      </c>
      <c r="AE104" s="4">
        <f>SUMIF($F:$F,AC104,$B:$B)</f>
        <v>27</v>
      </c>
      <c r="AF104" s="3"/>
      <c r="AG104" s="1" t="str">
        <f t="shared" si="45"/>
        <v>G229</v>
      </c>
      <c r="AH104" s="1">
        <f>COUNTIF($F:$F,AG104)</f>
        <v>3</v>
      </c>
      <c r="AI104" s="4">
        <f>SUMIF($F:$F,AG104,$B:$B)</f>
        <v>8</v>
      </c>
      <c r="AJ104" s="3"/>
      <c r="AK104" s="1" t="s">
        <v>229</v>
      </c>
      <c r="AL104" s="1">
        <f>COUNTIF($F:$F,AK104)</f>
        <v>0</v>
      </c>
      <c r="AM104" s="4">
        <f>SUMIF($F:$F,AK104,$B:$B)</f>
        <v>0</v>
      </c>
      <c r="AN104" s="3"/>
      <c r="AO104" s="1" t="str">
        <f t="shared" si="44"/>
        <v>L333</v>
      </c>
      <c r="AP104" s="1">
        <f>COUNTIF($F:$F,AO104)</f>
        <v>2</v>
      </c>
      <c r="AQ104" s="4">
        <f>SUMIF($F:$F,AO104,$B:$B)</f>
        <v>12</v>
      </c>
      <c r="AR104" s="3"/>
      <c r="AS104" s="1" t="str">
        <f t="shared" si="54"/>
        <v>M313</v>
      </c>
      <c r="AT104" s="1">
        <f>COUNTIF($F:$F,AS104)</f>
        <v>1</v>
      </c>
      <c r="AU104" s="4">
        <f>SUMIF($F:$F,AS104,$B:$B)</f>
        <v>1</v>
      </c>
      <c r="AV104" s="3"/>
      <c r="AW104" s="3"/>
      <c r="AX104" s="3"/>
      <c r="AY104" s="9"/>
      <c r="AZ104" s="3"/>
      <c r="BA104" s="1" t="str">
        <f t="shared" si="38"/>
        <v>O103</v>
      </c>
      <c r="BB104" s="1">
        <f>COUNTIF($F:$F,BA104)</f>
        <v>1</v>
      </c>
      <c r="BC104" s="4">
        <f>SUMIF($F:$F,BA104,$B:$B)</f>
        <v>1</v>
      </c>
      <c r="BD104" s="3"/>
      <c r="BE104" s="1" t="str">
        <f t="shared" si="51"/>
        <v>P203</v>
      </c>
      <c r="BF104" s="1">
        <f>COUNTIF($F:$F,BE104)</f>
        <v>2</v>
      </c>
      <c r="BG104" s="4">
        <f>SUMIF($F:$F,BE104,$B:$B)</f>
        <v>38</v>
      </c>
      <c r="BH104" s="3"/>
      <c r="BI104" s="1" t="str">
        <f t="shared" si="39"/>
        <v>Q103</v>
      </c>
      <c r="BJ104" s="1">
        <f>COUNTIF($F:$F,BI104)</f>
        <v>2</v>
      </c>
      <c r="BK104" s="4">
        <f>SUMIF($F:$F,BI104,$B:$B)</f>
        <v>21</v>
      </c>
      <c r="BL104" s="3"/>
      <c r="BM104" s="1" t="str">
        <f t="shared" si="52"/>
        <v>R203</v>
      </c>
      <c r="BN104" s="1">
        <f>COUNTIF($F:$F,BM104)</f>
        <v>1</v>
      </c>
      <c r="BO104" s="4">
        <f>SUMIF($F:$F,BM104,$B:$B)</f>
        <v>2</v>
      </c>
      <c r="BP104" s="3"/>
      <c r="BQ104" s="1" t="str">
        <f t="shared" si="40"/>
        <v>V103</v>
      </c>
      <c r="BR104" s="1">
        <f>COUNTIF($F:$F,BQ104)</f>
        <v>0</v>
      </c>
      <c r="BS104" s="1">
        <f>SUMIF($F:$F,BQ104,$B:$B)</f>
        <v>0</v>
      </c>
      <c r="BT104" s="3"/>
      <c r="BU104" s="1" t="str">
        <f t="shared" si="41"/>
        <v>W103</v>
      </c>
      <c r="BV104" s="1">
        <f>COUNTIF($F:$F,BU104)</f>
        <v>2</v>
      </c>
      <c r="BW104" s="4">
        <f>SUMIF($F:$F,BU104,$B:$B)</f>
        <v>72</v>
      </c>
      <c r="BX104" s="3"/>
      <c r="BY104" s="1" t="str">
        <f>BY$1&amp;$G109-100</f>
        <v>X108</v>
      </c>
      <c r="BZ104" s="1">
        <f>COUNTIF($F:$F,BY104)</f>
        <v>3</v>
      </c>
      <c r="CA104" s="4">
        <f>SUMIF($F:$F,BY104,$B:$B)</f>
        <v>7</v>
      </c>
      <c r="CB104" s="3"/>
      <c r="CC104" s="1" t="str">
        <f t="shared" si="42"/>
        <v>Y103</v>
      </c>
      <c r="CD104" s="1">
        <f>COUNTIF($F:$F,CC104)</f>
        <v>5</v>
      </c>
      <c r="CE104" s="4">
        <f>SUMIF($F:$F,CC104,$B:$B)</f>
        <v>48</v>
      </c>
      <c r="CF104" s="3"/>
      <c r="CG104" s="1" t="str">
        <f t="shared" si="43"/>
        <v>Z103</v>
      </c>
      <c r="CH104" s="1">
        <f>COUNTIF($F:$F,CG104)</f>
        <v>0</v>
      </c>
      <c r="CI104" s="4">
        <f>SUMIF($F:$F,CG104,$B:$B)</f>
        <v>0</v>
      </c>
      <c r="CJ104" s="3"/>
    </row>
    <row r="105" spans="1:88">
      <c r="A105" s="10" t="s">
        <v>230</v>
      </c>
      <c r="B105" s="10">
        <v>3</v>
      </c>
      <c r="C105" s="7" t="str">
        <f t="shared" si="33"/>
        <v>A309</v>
      </c>
      <c r="D105" s="7" t="str">
        <f>LEFT(A105, FIND("-",A105)-1)</f>
        <v>A309</v>
      </c>
      <c r="E105" s="8" t="str">
        <f t="shared" si="34"/>
        <v>A309</v>
      </c>
      <c r="F105" s="7" t="str">
        <f t="shared" si="35"/>
        <v>A309</v>
      </c>
      <c r="G105" s="2">
        <v>204</v>
      </c>
      <c r="H105" s="6"/>
      <c r="I105" s="1" t="str">
        <f t="shared" si="55"/>
        <v>A239</v>
      </c>
      <c r="J105" s="1">
        <f>COUNTIF($F:$F,I105)</f>
        <v>4</v>
      </c>
      <c r="K105" s="4">
        <f>SUMIF($F:$F,I105,$B:$B)</f>
        <v>6</v>
      </c>
      <c r="L105" s="3"/>
      <c r="M105" s="1" t="str">
        <f t="shared" si="46"/>
        <v>B229</v>
      </c>
      <c r="N105" s="1">
        <f>COUNTIF($F:$F,M105)</f>
        <v>2</v>
      </c>
      <c r="O105" s="4">
        <f>SUMIF($F:$F,M105,$B:$B)</f>
        <v>16</v>
      </c>
      <c r="P105" s="3"/>
      <c r="Q105" s="1" t="str">
        <f t="shared" si="47"/>
        <v>C204</v>
      </c>
      <c r="R105" s="1">
        <f>COUNTIF($F:$F,Q105)</f>
        <v>2</v>
      </c>
      <c r="S105" s="4">
        <f>SUMIF($F:$F,Q105,$B:$B)</f>
        <v>2</v>
      </c>
      <c r="T105" s="3"/>
      <c r="U105" s="1" t="str">
        <f t="shared" si="48"/>
        <v>D224</v>
      </c>
      <c r="V105" s="1">
        <f>COUNTIF($F:$F,U105)</f>
        <v>3</v>
      </c>
      <c r="W105" s="4">
        <f>SUMIF($F:$F,U105,$B:$B)</f>
        <v>12</v>
      </c>
      <c r="X105" s="3"/>
      <c r="Y105" s="1" t="str">
        <f t="shared" si="49"/>
        <v>E224</v>
      </c>
      <c r="Z105" s="1">
        <f>COUNTIF($F:$F,Y105)</f>
        <v>6</v>
      </c>
      <c r="AA105" s="4">
        <f>SUMIF($F:$F,Y105,$B:$B)</f>
        <v>24</v>
      </c>
      <c r="AB105" s="3"/>
      <c r="AC105" s="1" t="str">
        <f t="shared" si="53"/>
        <v>F214</v>
      </c>
      <c r="AD105" s="1">
        <f>COUNTIF($F:$F,AC105)</f>
        <v>7</v>
      </c>
      <c r="AE105" s="4">
        <f>SUMIF($F:$F,AC105,$B:$B)</f>
        <v>25</v>
      </c>
      <c r="AF105" s="3"/>
      <c r="AG105" s="1" t="str">
        <f t="shared" si="45"/>
        <v>G230</v>
      </c>
      <c r="AH105" s="1">
        <f>COUNTIF($F:$F,AG105)</f>
        <v>1</v>
      </c>
      <c r="AI105" s="4">
        <f>SUMIF($F:$F,AG105,$B:$B)</f>
        <v>1</v>
      </c>
      <c r="AJ105" s="3"/>
      <c r="AK105" s="1" t="s">
        <v>231</v>
      </c>
      <c r="AL105" s="1">
        <f>COUNTIF($F:$F,AK105)</f>
        <v>8</v>
      </c>
      <c r="AM105" s="4">
        <f>SUMIF($F:$F,AK105,$B:$B)</f>
        <v>22</v>
      </c>
      <c r="AN105" s="3"/>
      <c r="AO105" s="1" t="str">
        <f t="shared" si="44"/>
        <v>L334</v>
      </c>
      <c r="AP105" s="1">
        <f>COUNTIF($F:$F,AO105)</f>
        <v>3</v>
      </c>
      <c r="AQ105" s="4">
        <f>SUMIF($F:$F,AO105,$B:$B)</f>
        <v>10</v>
      </c>
      <c r="AR105" s="3"/>
      <c r="AS105" s="1" t="str">
        <f t="shared" si="54"/>
        <v>M314</v>
      </c>
      <c r="AT105" s="1">
        <f>COUNTIF($F:$F,AS105)</f>
        <v>2</v>
      </c>
      <c r="AU105" s="4">
        <f>SUMIF($F:$F,AS105,$B:$B)</f>
        <v>2</v>
      </c>
      <c r="AV105" s="3"/>
      <c r="AW105" s="3"/>
      <c r="AX105" s="3"/>
      <c r="AY105" s="9"/>
      <c r="AZ105" s="3"/>
      <c r="BA105" s="1" t="str">
        <f t="shared" si="38"/>
        <v>O104</v>
      </c>
      <c r="BB105" s="1">
        <f>COUNTIF($F:$F,BA105)</f>
        <v>1</v>
      </c>
      <c r="BC105" s="4">
        <f>SUMIF($F:$F,BA105,$B:$B)</f>
        <v>7</v>
      </c>
      <c r="BD105" s="3"/>
      <c r="BE105" s="1" t="str">
        <f t="shared" si="51"/>
        <v>P204</v>
      </c>
      <c r="BF105" s="1">
        <f>COUNTIF($F:$F,BE105)</f>
        <v>1</v>
      </c>
      <c r="BG105" s="4">
        <f>SUMIF($F:$F,BE105,$B:$B)</f>
        <v>21</v>
      </c>
      <c r="BH105" s="3"/>
      <c r="BI105" s="1" t="str">
        <f t="shared" si="39"/>
        <v>Q104</v>
      </c>
      <c r="BJ105" s="1">
        <f>COUNTIF($F:$F,BI105)</f>
        <v>1</v>
      </c>
      <c r="BK105" s="4">
        <f>SUMIF($F:$F,BI105,$B:$B)</f>
        <v>3</v>
      </c>
      <c r="BL105" s="3"/>
      <c r="BM105" s="1" t="str">
        <f t="shared" si="52"/>
        <v>R204</v>
      </c>
      <c r="BN105" s="1">
        <f>COUNTIF($F:$F,BM105)</f>
        <v>1</v>
      </c>
      <c r="BO105" s="4">
        <f>SUMIF($F:$F,BM105,$B:$B)</f>
        <v>5</v>
      </c>
      <c r="BP105" s="3"/>
      <c r="BQ105" s="1" t="str">
        <f t="shared" si="40"/>
        <v>V104</v>
      </c>
      <c r="BR105" s="1">
        <f>COUNTIF($F:$F,BQ105)</f>
        <v>0</v>
      </c>
      <c r="BS105" s="1">
        <f>SUMIF($F:$F,BQ105,$B:$B)</f>
        <v>0</v>
      </c>
      <c r="BT105" s="3"/>
      <c r="BU105" s="1" t="str">
        <f t="shared" si="41"/>
        <v>W104</v>
      </c>
      <c r="BV105" s="1">
        <f>COUNTIF($F:$F,BU105)</f>
        <v>2</v>
      </c>
      <c r="BW105" s="4">
        <f>SUMIF($F:$F,BU105,$B:$B)</f>
        <v>17</v>
      </c>
      <c r="BX105" s="3"/>
      <c r="BY105" s="1" t="str">
        <f>BY$1&amp;$G110-100</f>
        <v>X109</v>
      </c>
      <c r="BZ105" s="1">
        <f>COUNTIF($F:$F,BY105)</f>
        <v>2</v>
      </c>
      <c r="CA105" s="4">
        <f>SUMIF($F:$F,BY105,$B:$B)</f>
        <v>3</v>
      </c>
      <c r="CB105" s="3"/>
      <c r="CC105" s="1" t="str">
        <f t="shared" si="42"/>
        <v>Y104</v>
      </c>
      <c r="CD105" s="1">
        <f>COUNTIF($F:$F,CC105)</f>
        <v>6</v>
      </c>
      <c r="CE105" s="4">
        <f>SUMIF($F:$F,CC105,$B:$B)</f>
        <v>14</v>
      </c>
      <c r="CF105" s="3"/>
      <c r="CG105" s="1" t="str">
        <f t="shared" si="43"/>
        <v>Z104</v>
      </c>
      <c r="CH105" s="1">
        <f>COUNTIF($F:$F,CG105)</f>
        <v>0</v>
      </c>
      <c r="CI105" s="4">
        <f>SUMIF($F:$F,CG105,$B:$B)</f>
        <v>0</v>
      </c>
      <c r="CJ105" s="3"/>
    </row>
    <row r="106" spans="1:88">
      <c r="A106" s="10" t="s">
        <v>232</v>
      </c>
      <c r="B106" s="10">
        <v>2</v>
      </c>
      <c r="C106" s="7" t="str">
        <f t="shared" si="33"/>
        <v>B373</v>
      </c>
      <c r="D106" s="7" t="str">
        <f>LEFT(A106, FIND("-",A106)-1)</f>
        <v>B373</v>
      </c>
      <c r="E106" s="8" t="str">
        <f t="shared" si="34"/>
        <v>B373</v>
      </c>
      <c r="F106" s="7" t="str">
        <f t="shared" si="35"/>
        <v>B373</v>
      </c>
      <c r="G106" s="2">
        <v>205</v>
      </c>
      <c r="H106" s="6"/>
      <c r="I106" s="1" t="str">
        <f t="shared" si="55"/>
        <v>A240</v>
      </c>
      <c r="J106" s="1">
        <f>COUNTIF($F:$F,I106)</f>
        <v>7</v>
      </c>
      <c r="K106" s="4">
        <f>SUMIF($F:$F,I106,$B:$B)</f>
        <v>8</v>
      </c>
      <c r="L106" s="3"/>
      <c r="M106" s="1" t="str">
        <f t="shared" si="46"/>
        <v>B230</v>
      </c>
      <c r="N106" s="1">
        <f>COUNTIF($F:$F,M106)</f>
        <v>4</v>
      </c>
      <c r="O106" s="4">
        <f>SUMIF($F:$F,M106,$B:$B)</f>
        <v>11</v>
      </c>
      <c r="P106" s="3"/>
      <c r="Q106" s="1" t="str">
        <f t="shared" si="47"/>
        <v>C205</v>
      </c>
      <c r="R106" s="1">
        <f>COUNTIF($F:$F,Q106)</f>
        <v>1</v>
      </c>
      <c r="S106" s="4">
        <f>SUMIF($F:$F,Q106,$B:$B)</f>
        <v>2</v>
      </c>
      <c r="T106" s="3"/>
      <c r="U106" s="1" t="str">
        <f t="shared" si="48"/>
        <v>D225</v>
      </c>
      <c r="V106" s="1">
        <f>COUNTIF($F:$F,U106)</f>
        <v>4</v>
      </c>
      <c r="W106" s="4">
        <f>SUMIF($F:$F,U106,$B:$B)</f>
        <v>7</v>
      </c>
      <c r="X106" s="3"/>
      <c r="Y106" s="1" t="str">
        <f t="shared" si="49"/>
        <v>E225</v>
      </c>
      <c r="Z106" s="1">
        <f>COUNTIF($F:$F,Y106)</f>
        <v>1</v>
      </c>
      <c r="AA106" s="4">
        <f>SUMIF($F:$F,Y106,$B:$B)</f>
        <v>14</v>
      </c>
      <c r="AB106" s="3"/>
      <c r="AC106" s="1" t="str">
        <f t="shared" si="53"/>
        <v>F215</v>
      </c>
      <c r="AD106" s="1">
        <f>COUNTIF($F:$F,AC106)</f>
        <v>7</v>
      </c>
      <c r="AE106" s="4">
        <f>SUMIF($F:$F,AC106,$B:$B)</f>
        <v>19</v>
      </c>
      <c r="AF106" s="3"/>
      <c r="AG106" s="1" t="str">
        <f t="shared" si="45"/>
        <v>G231</v>
      </c>
      <c r="AH106" s="1">
        <f>COUNTIF($F:$F,AG106)</f>
        <v>2</v>
      </c>
      <c r="AI106" s="4">
        <f>SUMIF($F:$F,AG106,$B:$B)</f>
        <v>41</v>
      </c>
      <c r="AJ106" s="3"/>
      <c r="AK106" s="1" t="s">
        <v>233</v>
      </c>
      <c r="AL106" s="1">
        <f>COUNTIF($F:$F,AK106)</f>
        <v>4</v>
      </c>
      <c r="AM106" s="4">
        <f>SUMIF($F:$F,AK106,$B:$B)</f>
        <v>7</v>
      </c>
      <c r="AN106" s="3"/>
      <c r="AO106" s="1" t="str">
        <f t="shared" si="44"/>
        <v>L335</v>
      </c>
      <c r="AP106" s="1">
        <f>COUNTIF($F:$F,AO106)</f>
        <v>0</v>
      </c>
      <c r="AQ106" s="4">
        <f>SUMIF($F:$F,AO106,$B:$B)</f>
        <v>0</v>
      </c>
      <c r="AR106" s="3"/>
      <c r="AS106" s="1" t="str">
        <f t="shared" si="54"/>
        <v>M315</v>
      </c>
      <c r="AT106" s="1">
        <f>COUNTIF($F:$F,AS106)</f>
        <v>2</v>
      </c>
      <c r="AU106" s="4">
        <f>SUMIF($F:$F,AS106,$B:$B)</f>
        <v>9</v>
      </c>
      <c r="AV106" s="3"/>
      <c r="AW106" s="3"/>
      <c r="AX106" s="3"/>
      <c r="AY106" s="9"/>
      <c r="AZ106" s="3"/>
      <c r="BA106" s="1" t="str">
        <f t="shared" si="38"/>
        <v>O105</v>
      </c>
      <c r="BB106" s="1">
        <f>COUNTIF($F:$F,BA106)</f>
        <v>2</v>
      </c>
      <c r="BC106" s="4">
        <f>SUMIF($F:$F,BA106,$B:$B)</f>
        <v>23</v>
      </c>
      <c r="BD106" s="3"/>
      <c r="BE106" s="1" t="str">
        <f t="shared" si="51"/>
        <v>P205</v>
      </c>
      <c r="BF106" s="1">
        <f>COUNTIF($F:$F,BE106)</f>
        <v>0</v>
      </c>
      <c r="BG106" s="4">
        <f>SUMIF($F:$F,BE106,$B:$B)</f>
        <v>0</v>
      </c>
      <c r="BH106" s="3"/>
      <c r="BI106" s="1" t="str">
        <f t="shared" si="39"/>
        <v>Q105</v>
      </c>
      <c r="BJ106" s="1">
        <f>COUNTIF($F:$F,BI106)</f>
        <v>1</v>
      </c>
      <c r="BK106" s="4">
        <f>SUMIF($F:$F,BI106,$B:$B)</f>
        <v>2</v>
      </c>
      <c r="BL106" s="3"/>
      <c r="BM106" s="1" t="str">
        <f t="shared" si="52"/>
        <v>R205</v>
      </c>
      <c r="BN106" s="1">
        <f>COUNTIF($F:$F,BM106)</f>
        <v>1</v>
      </c>
      <c r="BO106" s="4">
        <f>SUMIF($F:$F,BM106,$B:$B)</f>
        <v>3</v>
      </c>
      <c r="BP106" s="3"/>
      <c r="BQ106" s="1" t="str">
        <f t="shared" si="40"/>
        <v>V105</v>
      </c>
      <c r="BR106" s="1">
        <f>COUNTIF($F:$F,BQ106)</f>
        <v>0</v>
      </c>
      <c r="BS106" s="1">
        <f>SUMIF($F:$F,BQ106,$B:$B)</f>
        <v>0</v>
      </c>
      <c r="BT106" s="3"/>
      <c r="BU106" s="1" t="str">
        <f t="shared" si="41"/>
        <v>W105</v>
      </c>
      <c r="BV106" s="1">
        <f>COUNTIF($F:$F,BU106)</f>
        <v>1</v>
      </c>
      <c r="BW106" s="4">
        <f>SUMIF($F:$F,BU106,$B:$B)</f>
        <v>4</v>
      </c>
      <c r="BX106" s="3"/>
      <c r="BY106" s="1" t="str">
        <f>BY$1&amp;$G112-100</f>
        <v>X111</v>
      </c>
      <c r="BZ106" s="1">
        <f>COUNTIF($F:$F,BY106)</f>
        <v>1</v>
      </c>
      <c r="CA106" s="4">
        <f>SUMIF($F:$F,BY106,$B:$B)</f>
        <v>4</v>
      </c>
      <c r="CB106" s="3"/>
      <c r="CC106" s="1" t="str">
        <f t="shared" si="42"/>
        <v>Y105</v>
      </c>
      <c r="CD106" s="1">
        <f>COUNTIF($F:$F,CC106)</f>
        <v>5</v>
      </c>
      <c r="CE106" s="4">
        <f>SUMIF($F:$F,CC106,$B:$B)</f>
        <v>41</v>
      </c>
      <c r="CF106" s="3"/>
      <c r="CG106" s="1" t="str">
        <f t="shared" si="43"/>
        <v>Z105</v>
      </c>
      <c r="CH106" s="1">
        <f>COUNTIF($F:$F,CG106)</f>
        <v>0</v>
      </c>
      <c r="CI106" s="4">
        <f>SUMIF($F:$F,CG106,$B:$B)</f>
        <v>0</v>
      </c>
      <c r="CJ106" s="3"/>
    </row>
    <row r="107" spans="1:88">
      <c r="A107" s="10" t="s">
        <v>234</v>
      </c>
      <c r="B107" s="10">
        <v>153</v>
      </c>
      <c r="C107" s="7" t="str">
        <f t="shared" si="33"/>
        <v>W51-</v>
      </c>
      <c r="D107" s="7" t="str">
        <f>LEFT(A107, FIND("-",A107)-1)</f>
        <v>W51</v>
      </c>
      <c r="E107" s="8" t="str">
        <f t="shared" si="34"/>
        <v>W51</v>
      </c>
      <c r="F107" s="7" t="str">
        <f t="shared" si="35"/>
        <v>W51</v>
      </c>
      <c r="G107" s="2">
        <v>206</v>
      </c>
      <c r="H107" s="6"/>
      <c r="I107" s="1" t="str">
        <f t="shared" si="55"/>
        <v>A241</v>
      </c>
      <c r="J107" s="1">
        <f>COUNTIF($F:$F,I107)</f>
        <v>3</v>
      </c>
      <c r="K107" s="4">
        <f>SUMIF($F:$F,I107,$B:$B)</f>
        <v>23</v>
      </c>
      <c r="L107" s="3"/>
      <c r="M107" s="1" t="str">
        <f t="shared" si="46"/>
        <v>B231</v>
      </c>
      <c r="N107" s="1">
        <f>COUNTIF($F:$F,M107)</f>
        <v>7</v>
      </c>
      <c r="O107" s="4">
        <f>SUMIF($F:$F,M107,$B:$B)</f>
        <v>12</v>
      </c>
      <c r="P107" s="3"/>
      <c r="Q107" s="1" t="str">
        <f t="shared" si="47"/>
        <v>C206</v>
      </c>
      <c r="R107" s="1">
        <f>COUNTIF($F:$F,Q107)</f>
        <v>5</v>
      </c>
      <c r="S107" s="4">
        <f>SUMIF($F:$F,Q107,$B:$B)</f>
        <v>6</v>
      </c>
      <c r="T107" s="3"/>
      <c r="U107" s="1" t="str">
        <f t="shared" si="48"/>
        <v>D226</v>
      </c>
      <c r="V107" s="1">
        <f>COUNTIF($F:$F,U107)</f>
        <v>3</v>
      </c>
      <c r="W107" s="4">
        <f>SUMIF($F:$F,U107,$B:$B)</f>
        <v>7</v>
      </c>
      <c r="X107" s="3"/>
      <c r="Y107" s="1" t="str">
        <f t="shared" si="49"/>
        <v>E226</v>
      </c>
      <c r="Z107" s="1">
        <f>COUNTIF($F:$F,Y107)</f>
        <v>1</v>
      </c>
      <c r="AA107" s="4">
        <f>SUMIF($F:$F,Y107,$B:$B)</f>
        <v>4</v>
      </c>
      <c r="AB107" s="3"/>
      <c r="AC107" s="1" t="str">
        <f t="shared" si="53"/>
        <v>F216</v>
      </c>
      <c r="AD107" s="1">
        <f>COUNTIF($F:$F,AC107)</f>
        <v>1</v>
      </c>
      <c r="AE107" s="4">
        <f>SUMIF($F:$F,AC107,$B:$B)</f>
        <v>1</v>
      </c>
      <c r="AF107" s="3"/>
      <c r="AG107" s="1" t="str">
        <f t="shared" si="45"/>
        <v>G232</v>
      </c>
      <c r="AH107" s="1">
        <f>COUNTIF($F:$F,AG107)</f>
        <v>2</v>
      </c>
      <c r="AI107" s="4">
        <f>SUMIF($F:$F,AG107,$B:$B)</f>
        <v>3</v>
      </c>
      <c r="AJ107" s="3"/>
      <c r="AK107" s="1" t="s">
        <v>235</v>
      </c>
      <c r="AL107" s="1">
        <f>COUNTIF($F:$F,AK107)</f>
        <v>5</v>
      </c>
      <c r="AM107" s="4">
        <f>SUMIF($F:$F,AK107,$B:$B)</f>
        <v>16</v>
      </c>
      <c r="AN107" s="3"/>
      <c r="AO107" s="1" t="str">
        <f t="shared" ref="AO107:AO141" si="56">AO$1&amp;$G302</f>
        <v>L401</v>
      </c>
      <c r="AP107" s="1">
        <f>COUNTIF($F:$F,AO107)</f>
        <v>2</v>
      </c>
      <c r="AQ107" s="4">
        <f>SUMIF($F:$F,AO107,$B:$B)</f>
        <v>2</v>
      </c>
      <c r="AR107" s="3"/>
      <c r="AS107" s="1" t="str">
        <f t="shared" si="54"/>
        <v>M316</v>
      </c>
      <c r="AT107" s="1">
        <f>COUNTIF($F:$F,AS107)</f>
        <v>2</v>
      </c>
      <c r="AU107" s="4">
        <f>SUMIF($F:$F,AS107,$B:$B)</f>
        <v>4</v>
      </c>
      <c r="AV107" s="3"/>
      <c r="AW107" s="3"/>
      <c r="AX107" s="3"/>
      <c r="AY107" s="9"/>
      <c r="AZ107" s="3"/>
      <c r="BA107" s="1" t="str">
        <f t="shared" si="38"/>
        <v>O106</v>
      </c>
      <c r="BB107" s="1">
        <f>COUNTIF($F:$F,BA107)</f>
        <v>0</v>
      </c>
      <c r="BC107" s="4">
        <f>SUMIF($F:$F,BA107,$B:$B)</f>
        <v>0</v>
      </c>
      <c r="BD107" s="3"/>
      <c r="BE107" s="1" t="str">
        <f t="shared" si="51"/>
        <v>P206</v>
      </c>
      <c r="BF107" s="1">
        <f>COUNTIF($F:$F,BE107)</f>
        <v>0</v>
      </c>
      <c r="BG107" s="4">
        <f>SUMIF($F:$F,BE107,$B:$B)</f>
        <v>0</v>
      </c>
      <c r="BH107" s="3"/>
      <c r="BI107" s="1" t="str">
        <f t="shared" si="39"/>
        <v>Q106</v>
      </c>
      <c r="BJ107" s="1">
        <f>COUNTIF($F:$F,BI107)</f>
        <v>0</v>
      </c>
      <c r="BK107" s="4">
        <f>SUMIF($F:$F,BI107,$B:$B)</f>
        <v>0</v>
      </c>
      <c r="BL107" s="3"/>
      <c r="BM107" s="1" t="str">
        <f t="shared" si="52"/>
        <v>R206</v>
      </c>
      <c r="BN107" s="1">
        <f>COUNTIF($F:$F,BM107)</f>
        <v>2</v>
      </c>
      <c r="BO107" s="4">
        <f>SUMIF($F:$F,BM107,$B:$B)</f>
        <v>96</v>
      </c>
      <c r="BP107" s="3"/>
      <c r="BQ107" s="1" t="str">
        <f t="shared" si="40"/>
        <v>V106</v>
      </c>
      <c r="BR107" s="1">
        <f>COUNTIF($F:$F,BQ107)</f>
        <v>0</v>
      </c>
      <c r="BS107" s="1">
        <f>SUMIF($F:$F,BQ107,$B:$B)</f>
        <v>0</v>
      </c>
      <c r="BT107" s="3"/>
      <c r="BU107" s="1" t="str">
        <f t="shared" si="41"/>
        <v>W106</v>
      </c>
      <c r="BV107" s="1">
        <f>COUNTIF($F:$F,BU107)</f>
        <v>2</v>
      </c>
      <c r="BW107" s="4">
        <f>SUMIF($F:$F,BU107,$B:$B)</f>
        <v>47</v>
      </c>
      <c r="BX107" s="3"/>
      <c r="BY107" s="1" t="str">
        <f>BY$1&amp;$G113-100</f>
        <v>X112</v>
      </c>
      <c r="BZ107" s="1">
        <f>COUNTIF($F:$F,BY107)</f>
        <v>2</v>
      </c>
      <c r="CA107" s="4">
        <f>SUMIF($F:$F,BY107,$B:$B)</f>
        <v>25</v>
      </c>
      <c r="CB107" s="3"/>
      <c r="CC107" s="1" t="str">
        <f t="shared" si="42"/>
        <v>Y106</v>
      </c>
      <c r="CD107" s="1">
        <f>COUNTIF($F:$F,CC107)</f>
        <v>0</v>
      </c>
      <c r="CE107" s="4">
        <f>SUMIF($F:$F,CC107,$B:$B)</f>
        <v>0</v>
      </c>
      <c r="CF107" s="3"/>
      <c r="CG107" s="1" t="str">
        <f t="shared" si="43"/>
        <v>Z106</v>
      </c>
      <c r="CH107" s="1">
        <f>COUNTIF($F:$F,CG107)</f>
        <v>0</v>
      </c>
      <c r="CI107" s="4">
        <f>SUMIF($F:$F,CG107,$B:$B)</f>
        <v>0</v>
      </c>
      <c r="CJ107" s="3"/>
    </row>
    <row r="108" spans="1:88">
      <c r="A108" s="10" t="s">
        <v>236</v>
      </c>
      <c r="B108" s="10">
        <v>36</v>
      </c>
      <c r="C108" s="7" t="str">
        <f t="shared" si="33"/>
        <v>R214</v>
      </c>
      <c r="D108" s="7" t="str">
        <f>LEFT(A108, FIND("-",A108)-1)</f>
        <v>R214</v>
      </c>
      <c r="E108" s="8" t="str">
        <f t="shared" si="34"/>
        <v>R214</v>
      </c>
      <c r="F108" s="7" t="str">
        <f t="shared" si="35"/>
        <v>R214</v>
      </c>
      <c r="G108" s="2">
        <v>207</v>
      </c>
      <c r="H108" s="6"/>
      <c r="I108" s="1" t="str">
        <f t="shared" si="55"/>
        <v>A242</v>
      </c>
      <c r="J108" s="1">
        <f>COUNTIF($F:$F,I108)</f>
        <v>3</v>
      </c>
      <c r="K108" s="4">
        <f>SUMIF($F:$F,I108,$B:$B)</f>
        <v>4</v>
      </c>
      <c r="L108" s="3"/>
      <c r="M108" s="1" t="str">
        <f t="shared" si="46"/>
        <v>B232</v>
      </c>
      <c r="N108" s="1">
        <f>COUNTIF($F:$F,M108)</f>
        <v>4</v>
      </c>
      <c r="O108" s="4">
        <f>SUMIF($F:$F,M108,$B:$B)</f>
        <v>8</v>
      </c>
      <c r="P108" s="3"/>
      <c r="Q108" s="1" t="str">
        <f t="shared" si="47"/>
        <v>C207</v>
      </c>
      <c r="R108" s="1">
        <f>COUNTIF($F:$F,Q108)</f>
        <v>0</v>
      </c>
      <c r="S108" s="4">
        <f>SUMIF($F:$F,Q108,$B:$B)</f>
        <v>0</v>
      </c>
      <c r="T108" s="3"/>
      <c r="U108" s="1" t="str">
        <f t="shared" si="48"/>
        <v>D227</v>
      </c>
      <c r="V108" s="1">
        <f>COUNTIF($F:$F,U108)</f>
        <v>2</v>
      </c>
      <c r="W108" s="4">
        <f>SUMIF($F:$F,U108,$B:$B)</f>
        <v>6</v>
      </c>
      <c r="X108" s="3"/>
      <c r="Y108" s="1" t="str">
        <f t="shared" si="49"/>
        <v>E227</v>
      </c>
      <c r="Z108" s="1">
        <f>COUNTIF($F:$F,Y108)</f>
        <v>1</v>
      </c>
      <c r="AA108" s="4">
        <f>SUMIF($F:$F,Y108,$B:$B)</f>
        <v>1</v>
      </c>
      <c r="AB108" s="3"/>
      <c r="AC108" s="1" t="str">
        <f t="shared" si="53"/>
        <v>F217</v>
      </c>
      <c r="AD108" s="1">
        <f>COUNTIF($F:$F,AC108)</f>
        <v>6</v>
      </c>
      <c r="AE108" s="4">
        <f>SUMIF($F:$F,AC108,$B:$B)</f>
        <v>18</v>
      </c>
      <c r="AF108" s="3"/>
      <c r="AG108" s="1" t="str">
        <f t="shared" ref="AG108:AG139" si="57">AG$1&amp;$G134</f>
        <v>G233</v>
      </c>
      <c r="AH108" s="1">
        <f>COUNTIF($F:$F,AG108)</f>
        <v>4</v>
      </c>
      <c r="AI108" s="4">
        <f>SUMIF($F:$F,AG108,$B:$B)</f>
        <v>4</v>
      </c>
      <c r="AJ108" s="3"/>
      <c r="AK108" s="1" t="s">
        <v>237</v>
      </c>
      <c r="AL108" s="1">
        <f>COUNTIF($F:$F,AK108)</f>
        <v>7</v>
      </c>
      <c r="AM108" s="4">
        <f>SUMIF($F:$F,AK108,$B:$B)</f>
        <v>18</v>
      </c>
      <c r="AN108" s="3"/>
      <c r="AO108" s="1" t="str">
        <f t="shared" si="56"/>
        <v>L402</v>
      </c>
      <c r="AP108" s="1">
        <f>COUNTIF($F:$F,AO108)</f>
        <v>1</v>
      </c>
      <c r="AQ108" s="4">
        <f>SUMIF($F:$F,AO108,$B:$B)</f>
        <v>1</v>
      </c>
      <c r="AR108" s="3"/>
      <c r="AS108" s="1" t="str">
        <f t="shared" si="54"/>
        <v>M317</v>
      </c>
      <c r="AT108" s="1">
        <f>COUNTIF($F:$F,AS108)</f>
        <v>2</v>
      </c>
      <c r="AU108" s="4">
        <f>SUMIF($F:$F,AS108,$B:$B)</f>
        <v>3</v>
      </c>
      <c r="AV108" s="3"/>
      <c r="AW108" s="3"/>
      <c r="AX108" s="3"/>
      <c r="AY108" s="9"/>
      <c r="AZ108" s="3"/>
      <c r="BA108" s="1" t="str">
        <f t="shared" si="38"/>
        <v>O107</v>
      </c>
      <c r="BB108" s="1">
        <f>COUNTIF($F:$F,BA108)</f>
        <v>1</v>
      </c>
      <c r="BC108" s="4">
        <f>SUMIF($F:$F,BA108,$B:$B)</f>
        <v>2</v>
      </c>
      <c r="BD108" s="3"/>
      <c r="BE108" s="1" t="str">
        <f t="shared" si="51"/>
        <v>P207</v>
      </c>
      <c r="BF108" s="1">
        <f>COUNTIF($F:$F,BE108)</f>
        <v>1</v>
      </c>
      <c r="BG108" s="4">
        <f>SUMIF($F:$F,BE108,$B:$B)</f>
        <v>695</v>
      </c>
      <c r="BH108" s="3"/>
      <c r="BI108" s="1" t="str">
        <f t="shared" si="39"/>
        <v>Q107</v>
      </c>
      <c r="BJ108" s="1">
        <f>COUNTIF($F:$F,BI108)</f>
        <v>3</v>
      </c>
      <c r="BK108" s="4">
        <f>SUMIF($F:$F,BI108,$B:$B)</f>
        <v>9</v>
      </c>
      <c r="BL108" s="3"/>
      <c r="BM108" s="1" t="str">
        <f t="shared" si="52"/>
        <v>R207</v>
      </c>
      <c r="BN108" s="1">
        <f>COUNTIF($F:$F,BM108)</f>
        <v>1</v>
      </c>
      <c r="BO108" s="4">
        <f>SUMIF($F:$F,BM108,$B:$B)</f>
        <v>8</v>
      </c>
      <c r="BP108" s="3"/>
      <c r="BQ108" s="1" t="str">
        <f t="shared" si="40"/>
        <v>V107</v>
      </c>
      <c r="BR108" s="1">
        <f>COUNTIF($F:$F,BQ108)</f>
        <v>0</v>
      </c>
      <c r="BS108" s="1">
        <f>SUMIF($F:$F,BQ108,$B:$B)</f>
        <v>0</v>
      </c>
      <c r="BT108" s="3"/>
      <c r="BU108" s="1" t="str">
        <f t="shared" si="41"/>
        <v>W107</v>
      </c>
      <c r="BV108" s="1">
        <f>COUNTIF($F:$F,BU108)</f>
        <v>1</v>
      </c>
      <c r="BW108" s="4">
        <f>SUMIF($F:$F,BU108,$B:$B)</f>
        <v>70</v>
      </c>
      <c r="BX108" s="3"/>
      <c r="BY108" s="1" t="str">
        <f>BY$1&amp;$G114-100</f>
        <v>X113</v>
      </c>
      <c r="BZ108" s="1">
        <f>COUNTIF($F:$F,BY108)</f>
        <v>2</v>
      </c>
      <c r="CA108" s="4">
        <f>SUMIF($F:$F,BY108,$B:$B)</f>
        <v>9</v>
      </c>
      <c r="CB108" s="3"/>
      <c r="CC108" s="1" t="str">
        <f t="shared" si="42"/>
        <v>Y107</v>
      </c>
      <c r="CD108" s="1">
        <f>COUNTIF($F:$F,CC108)</f>
        <v>6</v>
      </c>
      <c r="CE108" s="4">
        <f>SUMIF($F:$F,CC108,$B:$B)</f>
        <v>16</v>
      </c>
      <c r="CF108" s="3"/>
      <c r="CG108" s="1" t="str">
        <f t="shared" si="43"/>
        <v>Z107</v>
      </c>
      <c r="CH108" s="1">
        <f>COUNTIF($F:$F,CG108)</f>
        <v>0</v>
      </c>
      <c r="CI108" s="4">
        <f>SUMIF($F:$F,CG108,$B:$B)</f>
        <v>0</v>
      </c>
      <c r="CJ108" s="3"/>
    </row>
    <row r="109" spans="1:88">
      <c r="A109" s="10" t="s">
        <v>238</v>
      </c>
      <c r="B109" s="10">
        <v>1</v>
      </c>
      <c r="C109" s="7" t="str">
        <f t="shared" si="33"/>
        <v>B553</v>
      </c>
      <c r="D109" s="7" t="str">
        <f>LEFT(A109, FIND("-",A109)-1)</f>
        <v>B553</v>
      </c>
      <c r="E109" s="8" t="str">
        <f t="shared" si="34"/>
        <v>B553</v>
      </c>
      <c r="F109" s="7" t="str">
        <f t="shared" si="35"/>
        <v>B553</v>
      </c>
      <c r="G109" s="2">
        <v>208</v>
      </c>
      <c r="H109" s="6"/>
      <c r="I109" s="1" t="str">
        <f t="shared" si="55"/>
        <v>A243</v>
      </c>
      <c r="J109" s="1">
        <f>COUNTIF($F:$F,I109)</f>
        <v>4</v>
      </c>
      <c r="K109" s="4">
        <f>SUMIF($F:$F,I109,$B:$B)</f>
        <v>7</v>
      </c>
      <c r="L109" s="3"/>
      <c r="M109" s="1" t="str">
        <f t="shared" ref="M109:M140" si="58">M$1&amp;$G134</f>
        <v>B233</v>
      </c>
      <c r="N109" s="1">
        <f>COUNTIF($F:$F,M109)</f>
        <v>2</v>
      </c>
      <c r="O109" s="4">
        <f>SUMIF($F:$F,M109,$B:$B)</f>
        <v>10</v>
      </c>
      <c r="P109" s="3"/>
      <c r="Q109" s="1" t="str">
        <f t="shared" si="47"/>
        <v>C208</v>
      </c>
      <c r="R109" s="1">
        <f>COUNTIF($F:$F,Q109)</f>
        <v>4</v>
      </c>
      <c r="S109" s="4">
        <f>SUMIF($F:$F,Q109,$B:$B)</f>
        <v>8</v>
      </c>
      <c r="T109" s="3"/>
      <c r="U109" s="1" t="str">
        <f t="shared" si="48"/>
        <v>D228</v>
      </c>
      <c r="V109" s="1">
        <f>COUNTIF($F:$F,U109)</f>
        <v>3</v>
      </c>
      <c r="W109" s="4">
        <f>SUMIF($F:$F,U109,$B:$B)</f>
        <v>10</v>
      </c>
      <c r="X109" s="3"/>
      <c r="Y109" s="1" t="str">
        <f t="shared" si="49"/>
        <v>E228</v>
      </c>
      <c r="Z109" s="1">
        <f>COUNTIF($F:$F,Y109)</f>
        <v>5</v>
      </c>
      <c r="AA109" s="4">
        <f>SUMIF($F:$F,Y109,$B:$B)</f>
        <v>29</v>
      </c>
      <c r="AB109" s="3"/>
      <c r="AC109" s="1" t="str">
        <f t="shared" si="53"/>
        <v>F218</v>
      </c>
      <c r="AD109" s="1">
        <f>COUNTIF($F:$F,AC109)</f>
        <v>2</v>
      </c>
      <c r="AE109" s="4">
        <f>SUMIF($F:$F,AC109,$B:$B)</f>
        <v>22</v>
      </c>
      <c r="AF109" s="3"/>
      <c r="AG109" s="1" t="str">
        <f t="shared" si="57"/>
        <v>G234</v>
      </c>
      <c r="AH109" s="1">
        <f>COUNTIF($F:$F,AG109)</f>
        <v>3</v>
      </c>
      <c r="AI109" s="4">
        <f>SUMIF($F:$F,AG109,$B:$B)</f>
        <v>5</v>
      </c>
      <c r="AJ109" s="3"/>
      <c r="AK109" s="1" t="s">
        <v>239</v>
      </c>
      <c r="AL109" s="1">
        <f>COUNTIF($F:$F,AK109)</f>
        <v>4</v>
      </c>
      <c r="AM109" s="4">
        <f>SUMIF($F:$F,AK109,$B:$B)</f>
        <v>4</v>
      </c>
      <c r="AN109" s="3"/>
      <c r="AO109" s="1" t="str">
        <f t="shared" si="56"/>
        <v>L403</v>
      </c>
      <c r="AP109" s="1">
        <f>COUNTIF($F:$F,AO109)</f>
        <v>4</v>
      </c>
      <c r="AQ109" s="4">
        <f>SUMIF($F:$F,AO109,$B:$B)</f>
        <v>5</v>
      </c>
      <c r="AR109" s="3"/>
      <c r="AS109" s="1" t="str">
        <f t="shared" si="54"/>
        <v>M318</v>
      </c>
      <c r="AT109" s="1">
        <f>COUNTIF($F:$F,AS109)</f>
        <v>2</v>
      </c>
      <c r="AU109" s="4">
        <f>SUMIF($F:$F,AS109,$B:$B)</f>
        <v>2</v>
      </c>
      <c r="AV109" s="3"/>
      <c r="AW109" s="3"/>
      <c r="AX109" s="3"/>
      <c r="AY109" s="9"/>
      <c r="AZ109" s="3"/>
      <c r="BA109" s="1" t="str">
        <f t="shared" si="38"/>
        <v>O108</v>
      </c>
      <c r="BB109" s="1">
        <f>COUNTIF($F:$F,BA109)</f>
        <v>2</v>
      </c>
      <c r="BC109" s="4">
        <f>SUMIF($F:$F,BA109,$B:$B)</f>
        <v>5</v>
      </c>
      <c r="BD109" s="3"/>
      <c r="BE109" s="1" t="str">
        <f t="shared" si="51"/>
        <v>P208</v>
      </c>
      <c r="BF109" s="1">
        <f>COUNTIF($F:$F,BE109)</f>
        <v>2</v>
      </c>
      <c r="BG109" s="4">
        <f>SUMIF($F:$F,BE109,$B:$B)</f>
        <v>20</v>
      </c>
      <c r="BH109" s="3"/>
      <c r="BI109" s="1" t="str">
        <f t="shared" si="39"/>
        <v>Q108</v>
      </c>
      <c r="BJ109" s="1">
        <f>COUNTIF($F:$F,BI109)</f>
        <v>1</v>
      </c>
      <c r="BK109" s="4">
        <f>SUMIF($F:$F,BI109,$B:$B)</f>
        <v>8</v>
      </c>
      <c r="BL109" s="3"/>
      <c r="BM109" s="1" t="str">
        <f t="shared" si="52"/>
        <v>R208</v>
      </c>
      <c r="BN109" s="1">
        <f>COUNTIF($F:$F,BM109)</f>
        <v>2</v>
      </c>
      <c r="BO109" s="4">
        <f>SUMIF($F:$F,BM109,$B:$B)</f>
        <v>5</v>
      </c>
      <c r="BP109" s="3"/>
      <c r="BQ109" s="1" t="str">
        <f t="shared" si="40"/>
        <v>V108</v>
      </c>
      <c r="BR109" s="1">
        <f>COUNTIF($F:$F,BQ109)</f>
        <v>0</v>
      </c>
      <c r="BS109" s="1">
        <f>SUMIF($F:$F,BQ109,$B:$B)</f>
        <v>0</v>
      </c>
      <c r="BT109" s="3"/>
      <c r="BU109" s="1" t="str">
        <f t="shared" si="41"/>
        <v>W108</v>
      </c>
      <c r="BV109" s="1">
        <f>COUNTIF($F:$F,BU109)</f>
        <v>4</v>
      </c>
      <c r="BW109" s="4">
        <f>SUMIF($F:$F,BU109,$B:$B)</f>
        <v>73</v>
      </c>
      <c r="BX109" s="3"/>
      <c r="BY109" s="1" t="str">
        <f>BY$1&amp;$G115-100</f>
        <v>X114</v>
      </c>
      <c r="BZ109" s="1">
        <f>COUNTIF($F:$F,BY109)</f>
        <v>1</v>
      </c>
      <c r="CA109" s="4">
        <f>SUMIF($F:$F,BY109,$B:$B)</f>
        <v>1</v>
      </c>
      <c r="CB109" s="3"/>
      <c r="CC109" s="1" t="str">
        <f t="shared" si="42"/>
        <v>Y108</v>
      </c>
      <c r="CD109" s="1">
        <f>COUNTIF($F:$F,CC109)</f>
        <v>3</v>
      </c>
      <c r="CE109" s="4">
        <f>SUMIF($F:$F,CC109,$B:$B)</f>
        <v>44</v>
      </c>
      <c r="CF109" s="3"/>
      <c r="CG109" s="1" t="str">
        <f t="shared" si="43"/>
        <v>Z108</v>
      </c>
      <c r="CH109" s="1">
        <f>COUNTIF($F:$F,CG109)</f>
        <v>0</v>
      </c>
      <c r="CI109" s="4">
        <f>SUMIF($F:$F,CG109,$B:$B)</f>
        <v>0</v>
      </c>
      <c r="CJ109" s="3"/>
    </row>
    <row r="110" spans="1:88">
      <c r="A110" s="10" t="s">
        <v>240</v>
      </c>
      <c r="B110" s="10">
        <v>2</v>
      </c>
      <c r="C110" s="7" t="str">
        <f t="shared" si="33"/>
        <v>C413</v>
      </c>
      <c r="D110" s="7" t="str">
        <f>LEFT(A110, FIND("-",A110)-1)</f>
        <v>C413</v>
      </c>
      <c r="E110" s="8" t="str">
        <f t="shared" si="34"/>
        <v>C413</v>
      </c>
      <c r="F110" s="7" t="str">
        <f t="shared" si="35"/>
        <v>C413</v>
      </c>
      <c r="G110" s="2">
        <v>209</v>
      </c>
      <c r="H110" s="6"/>
      <c r="I110" s="1" t="str">
        <f t="shared" si="55"/>
        <v>A244</v>
      </c>
      <c r="J110" s="1">
        <f>COUNTIF($F:$F,I110)</f>
        <v>6</v>
      </c>
      <c r="K110" s="4">
        <f>SUMIF($F:$F,I110,$B:$B)</f>
        <v>9</v>
      </c>
      <c r="L110" s="3"/>
      <c r="M110" s="1" t="str">
        <f t="shared" si="58"/>
        <v>B234</v>
      </c>
      <c r="N110" s="1">
        <f>COUNTIF($F:$F,M110)</f>
        <v>6</v>
      </c>
      <c r="O110" s="4">
        <f>SUMIF($F:$F,M110,$B:$B)</f>
        <v>8</v>
      </c>
      <c r="P110" s="3"/>
      <c r="Q110" s="1" t="str">
        <f t="shared" si="47"/>
        <v>C209</v>
      </c>
      <c r="R110" s="1">
        <f>COUNTIF($F:$F,Q110)</f>
        <v>2</v>
      </c>
      <c r="S110" s="4">
        <f>SUMIF($F:$F,Q110,$B:$B)</f>
        <v>4</v>
      </c>
      <c r="T110" s="3"/>
      <c r="U110" s="1" t="str">
        <f t="shared" si="48"/>
        <v>D229</v>
      </c>
      <c r="V110" s="1">
        <f>COUNTIF($F:$F,U110)</f>
        <v>1</v>
      </c>
      <c r="W110" s="4">
        <f>SUMIF($F:$F,U110,$B:$B)</f>
        <v>1</v>
      </c>
      <c r="X110" s="3"/>
      <c r="Y110" s="1" t="str">
        <f t="shared" si="49"/>
        <v>E229</v>
      </c>
      <c r="Z110" s="1">
        <f>COUNTIF($F:$F,Y110)</f>
        <v>3</v>
      </c>
      <c r="AA110" s="4">
        <f>SUMIF($F:$F,Y110,$B:$B)</f>
        <v>5</v>
      </c>
      <c r="AB110" s="3"/>
      <c r="AC110" s="1" t="str">
        <f t="shared" si="53"/>
        <v>F219</v>
      </c>
      <c r="AD110" s="1">
        <f>COUNTIF($F:$F,AC110)</f>
        <v>5</v>
      </c>
      <c r="AE110" s="4">
        <f>SUMIF($F:$F,AC110,$B:$B)</f>
        <v>8</v>
      </c>
      <c r="AF110" s="3"/>
      <c r="AG110" s="1" t="str">
        <f t="shared" si="57"/>
        <v>G235</v>
      </c>
      <c r="AH110" s="1">
        <f>COUNTIF($F:$F,AG110)</f>
        <v>2</v>
      </c>
      <c r="AI110" s="4">
        <f>SUMIF($F:$F,AG110,$B:$B)</f>
        <v>2</v>
      </c>
      <c r="AJ110" s="3"/>
      <c r="AK110" s="1" t="s">
        <v>241</v>
      </c>
      <c r="AL110" s="1">
        <f>COUNTIF($F:$F,AK110)</f>
        <v>7</v>
      </c>
      <c r="AM110" s="4">
        <f>SUMIF($F:$F,AK110,$B:$B)</f>
        <v>64</v>
      </c>
      <c r="AN110" s="3"/>
      <c r="AO110" s="1" t="str">
        <f t="shared" si="56"/>
        <v>L404</v>
      </c>
      <c r="AP110" s="1">
        <f>COUNTIF($F:$F,AO110)</f>
        <v>3</v>
      </c>
      <c r="AQ110" s="4">
        <f>SUMIF($F:$F,AO110,$B:$B)</f>
        <v>3</v>
      </c>
      <c r="AR110" s="3"/>
      <c r="AS110" s="1" t="str">
        <f t="shared" si="54"/>
        <v>M319</v>
      </c>
      <c r="AT110" s="1">
        <f>COUNTIF($F:$F,AS110)</f>
        <v>3</v>
      </c>
      <c r="AU110" s="4">
        <f>SUMIF($F:$F,AS110,$B:$B)</f>
        <v>9</v>
      </c>
      <c r="AV110" s="3"/>
      <c r="AW110" s="3"/>
      <c r="AX110" s="3"/>
      <c r="AY110" s="9"/>
      <c r="AZ110" s="3"/>
      <c r="BA110" s="1" t="str">
        <f t="shared" si="38"/>
        <v>O109</v>
      </c>
      <c r="BB110" s="1">
        <f>COUNTIF($F:$F,BA110)</f>
        <v>1</v>
      </c>
      <c r="BC110" s="4">
        <f>SUMIF($F:$F,BA110,$B:$B)</f>
        <v>1</v>
      </c>
      <c r="BD110" s="3"/>
      <c r="BE110" s="1" t="str">
        <f t="shared" si="51"/>
        <v>P209</v>
      </c>
      <c r="BF110" s="1">
        <f>COUNTIF($F:$F,BE110)</f>
        <v>1</v>
      </c>
      <c r="BG110" s="4">
        <f>SUMIF($F:$F,BE110,$B:$B)</f>
        <v>7</v>
      </c>
      <c r="BH110" s="3"/>
      <c r="BI110" s="1" t="str">
        <f t="shared" si="39"/>
        <v>Q109</v>
      </c>
      <c r="BJ110" s="1">
        <f>COUNTIF($F:$F,BI110)</f>
        <v>2</v>
      </c>
      <c r="BK110" s="4">
        <f>SUMIF($F:$F,BI110,$B:$B)</f>
        <v>6</v>
      </c>
      <c r="BL110" s="3"/>
      <c r="BM110" s="1" t="str">
        <f t="shared" si="52"/>
        <v>R209</v>
      </c>
      <c r="BN110" s="1">
        <f>COUNTIF($F:$F,BM110)</f>
        <v>1</v>
      </c>
      <c r="BO110" s="4">
        <f>SUMIF($F:$F,BM110,$B:$B)</f>
        <v>1</v>
      </c>
      <c r="BP110" s="3"/>
      <c r="BQ110" s="1" t="str">
        <f t="shared" si="40"/>
        <v>V109</v>
      </c>
      <c r="BR110" s="1">
        <f>COUNTIF($F:$F,BQ110)</f>
        <v>0</v>
      </c>
      <c r="BS110" s="1">
        <f>SUMIF($F:$F,BQ110,$B:$B)</f>
        <v>0</v>
      </c>
      <c r="BT110" s="3"/>
      <c r="BU110" s="1" t="str">
        <f t="shared" si="41"/>
        <v>W109</v>
      </c>
      <c r="BV110" s="1">
        <f>COUNTIF($F:$F,BU110)</f>
        <v>3</v>
      </c>
      <c r="BW110" s="4">
        <f>SUMIF($F:$F,BU110,$B:$B)</f>
        <v>826</v>
      </c>
      <c r="BX110" s="3"/>
      <c r="BY110" s="1" t="str">
        <f>BY$1&amp;$G116-100</f>
        <v>X115</v>
      </c>
      <c r="BZ110" s="1">
        <f>COUNTIF($F:$F,BY110)</f>
        <v>1</v>
      </c>
      <c r="CA110" s="4">
        <f>SUMIF($F:$F,BY110,$B:$B)</f>
        <v>2</v>
      </c>
      <c r="CB110" s="3"/>
      <c r="CC110" s="1" t="str">
        <f t="shared" si="42"/>
        <v>Y109</v>
      </c>
      <c r="CD110" s="1">
        <f>COUNTIF($F:$F,CC110)</f>
        <v>5</v>
      </c>
      <c r="CE110" s="4">
        <f>SUMIF($F:$F,CC110,$B:$B)</f>
        <v>36</v>
      </c>
      <c r="CF110" s="3"/>
      <c r="CG110" s="1" t="str">
        <f t="shared" si="43"/>
        <v>Z109</v>
      </c>
      <c r="CH110" s="1">
        <f>COUNTIF($F:$F,CG110)</f>
        <v>0</v>
      </c>
      <c r="CI110" s="4">
        <f>SUMIF($F:$F,CG110,$B:$B)</f>
        <v>0</v>
      </c>
      <c r="CJ110" s="3"/>
    </row>
    <row r="111" spans="1:88">
      <c r="A111" s="10" t="s">
        <v>242</v>
      </c>
      <c r="B111" s="10">
        <v>17</v>
      </c>
      <c r="C111" s="7" t="str">
        <f t="shared" si="33"/>
        <v>W318</v>
      </c>
      <c r="D111" s="7" t="str">
        <f>LEFT(A111, FIND("-",A111)-1)</f>
        <v>W318</v>
      </c>
      <c r="E111" s="8" t="str">
        <f t="shared" si="34"/>
        <v>W318</v>
      </c>
      <c r="F111" s="7" t="str">
        <f t="shared" si="35"/>
        <v>W318</v>
      </c>
      <c r="G111" s="2">
        <v>210</v>
      </c>
      <c r="H111" s="6"/>
      <c r="I111" s="1" t="str">
        <f t="shared" si="55"/>
        <v>A245</v>
      </c>
      <c r="J111" s="1">
        <f>COUNTIF($F:$F,I111)</f>
        <v>6</v>
      </c>
      <c r="K111" s="4">
        <f>SUMIF($F:$F,I111,$B:$B)</f>
        <v>6</v>
      </c>
      <c r="L111" s="3"/>
      <c r="M111" s="1" t="str">
        <f t="shared" si="58"/>
        <v>B235</v>
      </c>
      <c r="N111" s="1">
        <f>COUNTIF($F:$F,M111)</f>
        <v>5</v>
      </c>
      <c r="O111" s="4">
        <f>SUMIF($F:$F,M111,$B:$B)</f>
        <v>13</v>
      </c>
      <c r="P111" s="3"/>
      <c r="Q111" s="1" t="str">
        <f t="shared" si="47"/>
        <v>C210</v>
      </c>
      <c r="R111" s="1">
        <f>COUNTIF($F:$F,Q111)</f>
        <v>2</v>
      </c>
      <c r="S111" s="4">
        <f>SUMIF($F:$F,Q111,$B:$B)</f>
        <v>14</v>
      </c>
      <c r="T111" s="3"/>
      <c r="U111" s="1" t="str">
        <f t="shared" si="48"/>
        <v>D230</v>
      </c>
      <c r="V111" s="1">
        <f>COUNTIF($F:$F,U111)</f>
        <v>4</v>
      </c>
      <c r="W111" s="4">
        <f>SUMIF($F:$F,U111,$B:$B)</f>
        <v>5</v>
      </c>
      <c r="X111" s="3"/>
      <c r="Y111" s="1" t="str">
        <f t="shared" si="49"/>
        <v>E230</v>
      </c>
      <c r="Z111" s="1">
        <f>COUNTIF($F:$F,Y111)</f>
        <v>4</v>
      </c>
      <c r="AA111" s="4">
        <f>SUMIF($F:$F,Y111,$B:$B)</f>
        <v>4</v>
      </c>
      <c r="AB111" s="3"/>
      <c r="AC111" s="1" t="str">
        <f t="shared" si="53"/>
        <v>F220</v>
      </c>
      <c r="AD111" s="1">
        <f>COUNTIF($F:$F,AC111)</f>
        <v>4</v>
      </c>
      <c r="AE111" s="4">
        <f>SUMIF($F:$F,AC111,$B:$B)</f>
        <v>19</v>
      </c>
      <c r="AF111" s="3"/>
      <c r="AG111" s="1" t="str">
        <f t="shared" si="57"/>
        <v>G236</v>
      </c>
      <c r="AH111" s="1">
        <f>COUNTIF($F:$F,AG111)</f>
        <v>7</v>
      </c>
      <c r="AI111" s="4">
        <f>SUMIF($F:$F,AG111,$B:$B)</f>
        <v>15</v>
      </c>
      <c r="AJ111" s="3"/>
      <c r="AK111" s="1" t="s">
        <v>243</v>
      </c>
      <c r="AL111" s="1">
        <f>COUNTIF($F:$F,AK111)</f>
        <v>3</v>
      </c>
      <c r="AM111" s="4">
        <f>SUMIF($F:$F,AK111,$B:$B)</f>
        <v>14</v>
      </c>
      <c r="AN111" s="3"/>
      <c r="AO111" s="1" t="str">
        <f t="shared" si="56"/>
        <v>L405</v>
      </c>
      <c r="AP111" s="1">
        <f>COUNTIF($F:$F,AO111)</f>
        <v>2</v>
      </c>
      <c r="AQ111" s="4">
        <f>SUMIF($F:$F,AO111,$B:$B)</f>
        <v>2</v>
      </c>
      <c r="AR111" s="3"/>
      <c r="AS111" s="1" t="str">
        <f t="shared" si="54"/>
        <v>M320</v>
      </c>
      <c r="AT111" s="1">
        <f>COUNTIF($F:$F,AS111)</f>
        <v>2</v>
      </c>
      <c r="AU111" s="4">
        <f>SUMIF($F:$F,AS111,$B:$B)</f>
        <v>2</v>
      </c>
      <c r="AV111" s="3"/>
      <c r="AW111" s="3"/>
      <c r="AX111" s="3"/>
      <c r="AY111" s="9"/>
      <c r="AZ111" s="3"/>
      <c r="BA111" s="1" t="str">
        <f t="shared" si="38"/>
        <v>O110</v>
      </c>
      <c r="BB111" s="1">
        <f>COUNTIF($F:$F,BA111)</f>
        <v>1</v>
      </c>
      <c r="BC111" s="4">
        <f>SUMIF($F:$F,BA111,$B:$B)</f>
        <v>3</v>
      </c>
      <c r="BD111" s="3"/>
      <c r="BE111" s="1" t="str">
        <f t="shared" si="51"/>
        <v>P210</v>
      </c>
      <c r="BF111" s="1">
        <f>COUNTIF($F:$F,BE111)</f>
        <v>0</v>
      </c>
      <c r="BG111" s="4">
        <f>SUMIF($F:$F,BE111,$B:$B)</f>
        <v>0</v>
      </c>
      <c r="BH111" s="3"/>
      <c r="BI111" s="1" t="str">
        <f t="shared" si="39"/>
        <v>Q110</v>
      </c>
      <c r="BJ111" s="1">
        <f>COUNTIF($F:$F,BI111)</f>
        <v>3</v>
      </c>
      <c r="BK111" s="4">
        <f>SUMIF($F:$F,BI111,$B:$B)</f>
        <v>25</v>
      </c>
      <c r="BL111" s="3"/>
      <c r="BM111" s="1" t="str">
        <f t="shared" si="52"/>
        <v>R210</v>
      </c>
      <c r="BN111" s="1">
        <f>COUNTIF($F:$F,BM111)</f>
        <v>0</v>
      </c>
      <c r="BO111" s="4">
        <f>SUMIF($F:$F,BM111,$B:$B)</f>
        <v>0</v>
      </c>
      <c r="BP111" s="3"/>
      <c r="BQ111" s="1" t="str">
        <f t="shared" si="40"/>
        <v>V110</v>
      </c>
      <c r="BR111" s="1">
        <f>COUNTIF($F:$F,BQ111)</f>
        <v>0</v>
      </c>
      <c r="BS111" s="1">
        <f>SUMIF($F:$F,BQ111,$B:$B)</f>
        <v>0</v>
      </c>
      <c r="BT111" s="3"/>
      <c r="BU111" s="1" t="str">
        <f t="shared" si="41"/>
        <v>W110</v>
      </c>
      <c r="BV111" s="1">
        <f>COUNTIF($F:$F,BU111)</f>
        <v>2</v>
      </c>
      <c r="BW111" s="4">
        <f>SUMIF($F:$F,BU111,$B:$B)</f>
        <v>17</v>
      </c>
      <c r="BX111" s="3"/>
      <c r="BY111" s="1" t="str">
        <f>BY$1&amp;$G117-100</f>
        <v>X116</v>
      </c>
      <c r="BZ111" s="1">
        <f>COUNTIF($F:$F,BY111)</f>
        <v>2</v>
      </c>
      <c r="CA111" s="4">
        <f>SUMIF($F:$F,BY111,$B:$B)</f>
        <v>47</v>
      </c>
      <c r="CB111" s="3"/>
      <c r="CC111" s="1" t="str">
        <f t="shared" si="42"/>
        <v>Y110</v>
      </c>
      <c r="CD111" s="1">
        <f>COUNTIF($F:$F,CC111)</f>
        <v>5</v>
      </c>
      <c r="CE111" s="4">
        <f>SUMIF($F:$F,CC111,$B:$B)</f>
        <v>14</v>
      </c>
      <c r="CF111" s="3"/>
      <c r="CG111" s="1" t="str">
        <f t="shared" si="43"/>
        <v>Z110</v>
      </c>
      <c r="CH111" s="1">
        <f>COUNTIF($F:$F,CG111)</f>
        <v>0</v>
      </c>
      <c r="CI111" s="4">
        <f>SUMIF($F:$F,CG111,$B:$B)</f>
        <v>0</v>
      </c>
      <c r="CJ111" s="3"/>
    </row>
    <row r="112" spans="1:88">
      <c r="A112" s="10" t="s">
        <v>244</v>
      </c>
      <c r="B112" s="10">
        <v>5</v>
      </c>
      <c r="C112" s="7" t="str">
        <f t="shared" si="33"/>
        <v>M126</v>
      </c>
      <c r="D112" s="7" t="str">
        <f>LEFT(A112, FIND("-",A112)-1)</f>
        <v>M126</v>
      </c>
      <c r="E112" s="8" t="str">
        <f t="shared" si="34"/>
        <v>M126</v>
      </c>
      <c r="F112" s="7" t="str">
        <f t="shared" si="35"/>
        <v>M126</v>
      </c>
      <c r="G112" s="2">
        <v>211</v>
      </c>
      <c r="H112" s="6"/>
      <c r="I112" s="1" t="str">
        <f t="shared" si="55"/>
        <v>A246</v>
      </c>
      <c r="J112" s="1">
        <f>COUNTIF($F:$F,I112)</f>
        <v>5</v>
      </c>
      <c r="K112" s="4">
        <f>SUMIF($F:$F,I112,$B:$B)</f>
        <v>7</v>
      </c>
      <c r="L112" s="3"/>
      <c r="M112" s="1" t="str">
        <f t="shared" si="58"/>
        <v>B236</v>
      </c>
      <c r="N112" s="1">
        <f>COUNTIF($F:$F,M112)</f>
        <v>4</v>
      </c>
      <c r="O112" s="4">
        <f>SUMIF($F:$F,M112,$B:$B)</f>
        <v>7</v>
      </c>
      <c r="P112" s="3"/>
      <c r="Q112" s="1" t="str">
        <f t="shared" si="47"/>
        <v>C211</v>
      </c>
      <c r="R112" s="1">
        <f>COUNTIF($F:$F,Q112)</f>
        <v>3</v>
      </c>
      <c r="S112" s="4">
        <f>SUMIF($F:$F,Q112,$B:$B)</f>
        <v>4</v>
      </c>
      <c r="T112" s="3"/>
      <c r="U112" s="1" t="str">
        <f t="shared" si="48"/>
        <v>D231</v>
      </c>
      <c r="V112" s="1">
        <f>COUNTIF($F:$F,U112)</f>
        <v>3</v>
      </c>
      <c r="W112" s="4">
        <f>SUMIF($F:$F,U112,$B:$B)</f>
        <v>3</v>
      </c>
      <c r="X112" s="3"/>
      <c r="Y112" s="1" t="str">
        <f t="shared" si="49"/>
        <v>E231</v>
      </c>
      <c r="Z112" s="1">
        <f>COUNTIF($F:$F,Y112)</f>
        <v>1</v>
      </c>
      <c r="AA112" s="4">
        <f>SUMIF($F:$F,Y112,$B:$B)</f>
        <v>9</v>
      </c>
      <c r="AB112" s="3"/>
      <c r="AC112" s="1" t="str">
        <f t="shared" si="53"/>
        <v>F221</v>
      </c>
      <c r="AD112" s="1">
        <f>COUNTIF($F:$F,AC112)</f>
        <v>3</v>
      </c>
      <c r="AE112" s="4">
        <f>SUMIF($F:$F,AC112,$B:$B)</f>
        <v>10</v>
      </c>
      <c r="AF112" s="3"/>
      <c r="AG112" s="1" t="str">
        <f t="shared" si="57"/>
        <v>G237</v>
      </c>
      <c r="AH112" s="1">
        <f>COUNTIF($F:$F,AG112)</f>
        <v>3</v>
      </c>
      <c r="AI112" s="4">
        <f>SUMIF($F:$F,AG112,$B:$B)</f>
        <v>9</v>
      </c>
      <c r="AJ112" s="3"/>
      <c r="AK112" s="1" t="s">
        <v>245</v>
      </c>
      <c r="AL112" s="1">
        <f>COUNTIF($F:$F,AK112)</f>
        <v>1</v>
      </c>
      <c r="AM112" s="4">
        <f>SUMIF($F:$F,AK112,$B:$B)</f>
        <v>1</v>
      </c>
      <c r="AN112" s="3"/>
      <c r="AO112" s="1" t="str">
        <f t="shared" si="56"/>
        <v>L406</v>
      </c>
      <c r="AP112" s="1">
        <f>COUNTIF($F:$F,AO112)</f>
        <v>2</v>
      </c>
      <c r="AQ112" s="4">
        <f>SUMIF($F:$F,AO112,$B:$B)</f>
        <v>16</v>
      </c>
      <c r="AR112" s="3"/>
      <c r="AS112" s="1" t="str">
        <f t="shared" si="54"/>
        <v>M321</v>
      </c>
      <c r="AT112" s="1">
        <f>COUNTIF($F:$F,AS112)</f>
        <v>2</v>
      </c>
      <c r="AU112" s="4">
        <f>SUMIF($F:$F,AS112,$B:$B)</f>
        <v>2</v>
      </c>
      <c r="AV112" s="3"/>
      <c r="AW112" s="3"/>
      <c r="AX112" s="3"/>
      <c r="AY112" s="9"/>
      <c r="AZ112" s="3"/>
      <c r="BA112" s="1" t="str">
        <f t="shared" si="38"/>
        <v>O111</v>
      </c>
      <c r="BB112" s="1">
        <f>COUNTIF($F:$F,BA112)</f>
        <v>0</v>
      </c>
      <c r="BC112" s="4">
        <f>SUMIF($F:$F,BA112,$B:$B)</f>
        <v>0</v>
      </c>
      <c r="BD112" s="3"/>
      <c r="BE112" s="1" t="str">
        <f t="shared" si="51"/>
        <v>P211</v>
      </c>
      <c r="BF112" s="1">
        <f>COUNTIF($F:$F,BE112)</f>
        <v>1</v>
      </c>
      <c r="BG112" s="4">
        <f>SUMIF($F:$F,BE112,$B:$B)</f>
        <v>58</v>
      </c>
      <c r="BH112" s="3"/>
      <c r="BI112" s="1" t="str">
        <f t="shared" si="39"/>
        <v>Q111</v>
      </c>
      <c r="BJ112" s="1">
        <f>COUNTIF($F:$F,BI112)</f>
        <v>1</v>
      </c>
      <c r="BK112" s="4">
        <f>SUMIF($F:$F,BI112,$B:$B)</f>
        <v>1</v>
      </c>
      <c r="BL112" s="3"/>
      <c r="BM112" s="1" t="str">
        <f t="shared" si="52"/>
        <v>R211</v>
      </c>
      <c r="BN112" s="1">
        <f>COUNTIF($F:$F,BM112)</f>
        <v>1</v>
      </c>
      <c r="BO112" s="4">
        <f>SUMIF($F:$F,BM112,$B:$B)</f>
        <v>55</v>
      </c>
      <c r="BP112" s="3"/>
      <c r="BQ112" s="1" t="str">
        <f t="shared" si="40"/>
        <v>V111</v>
      </c>
      <c r="BR112" s="1">
        <f>COUNTIF($F:$F,BQ112)</f>
        <v>0</v>
      </c>
      <c r="BS112" s="1">
        <f>SUMIF($F:$F,BQ112,$B:$B)</f>
        <v>0</v>
      </c>
      <c r="BT112" s="3"/>
      <c r="BU112" s="1" t="str">
        <f t="shared" si="41"/>
        <v>W111</v>
      </c>
      <c r="BV112" s="1">
        <f>COUNTIF($F:$F,BU112)</f>
        <v>1</v>
      </c>
      <c r="BW112" s="4">
        <f>SUMIF($F:$F,BU112,$B:$B)</f>
        <v>5</v>
      </c>
      <c r="BX112" s="3"/>
      <c r="BY112" s="1" t="str">
        <f>BY$1&amp;$G118-100</f>
        <v>X117</v>
      </c>
      <c r="BZ112" s="1">
        <f>COUNTIF($F:$F,BY112)</f>
        <v>1</v>
      </c>
      <c r="CA112" s="4">
        <f>SUMIF($F:$F,BY112,$B:$B)</f>
        <v>30</v>
      </c>
      <c r="CB112" s="3"/>
      <c r="CC112" s="1" t="str">
        <f t="shared" si="42"/>
        <v>Y111</v>
      </c>
      <c r="CD112" s="1">
        <f>COUNTIF($F:$F,CC112)</f>
        <v>1</v>
      </c>
      <c r="CE112" s="4">
        <f>SUMIF($F:$F,CC112,$B:$B)</f>
        <v>6</v>
      </c>
      <c r="CF112" s="3"/>
      <c r="CG112" s="1" t="str">
        <f t="shared" si="43"/>
        <v>Z111</v>
      </c>
      <c r="CH112" s="1">
        <f>COUNTIF($F:$F,CG112)</f>
        <v>0</v>
      </c>
      <c r="CI112" s="4">
        <f>SUMIF($F:$F,CG112,$B:$B)</f>
        <v>0</v>
      </c>
      <c r="CJ112" s="3"/>
    </row>
    <row r="113" spans="1:88">
      <c r="A113" s="10" t="s">
        <v>246</v>
      </c>
      <c r="B113" s="10">
        <v>4</v>
      </c>
      <c r="C113" s="7" t="str">
        <f t="shared" si="33"/>
        <v>E528</v>
      </c>
      <c r="D113" s="7" t="str">
        <f>LEFT(A113, FIND("-",A113)-1)</f>
        <v>E528</v>
      </c>
      <c r="E113" s="8" t="str">
        <f t="shared" si="34"/>
        <v>E528</v>
      </c>
      <c r="F113" s="7" t="str">
        <f t="shared" si="35"/>
        <v>E528</v>
      </c>
      <c r="G113" s="2">
        <v>212</v>
      </c>
      <c r="H113" s="6"/>
      <c r="I113" s="1" t="str">
        <f t="shared" si="55"/>
        <v>A247</v>
      </c>
      <c r="J113" s="1">
        <f>COUNTIF($F:$F,I113)</f>
        <v>6</v>
      </c>
      <c r="K113" s="4">
        <f>SUMIF($F:$F,I113,$B:$B)</f>
        <v>7</v>
      </c>
      <c r="L113" s="3"/>
      <c r="M113" s="1" t="str">
        <f t="shared" si="58"/>
        <v>B237</v>
      </c>
      <c r="N113" s="1">
        <f>COUNTIF($F:$F,M113)</f>
        <v>7</v>
      </c>
      <c r="O113" s="4">
        <f>SUMIF($F:$F,M113,$B:$B)</f>
        <v>11</v>
      </c>
      <c r="P113" s="3"/>
      <c r="Q113" s="1" t="str">
        <f t="shared" si="47"/>
        <v>C212</v>
      </c>
      <c r="R113" s="1">
        <f>COUNTIF($F:$F,Q113)</f>
        <v>3</v>
      </c>
      <c r="S113" s="4">
        <f>SUMIF($F:$F,Q113,$B:$B)</f>
        <v>3</v>
      </c>
      <c r="T113" s="3"/>
      <c r="U113" s="1" t="str">
        <f t="shared" si="48"/>
        <v>D232</v>
      </c>
      <c r="V113" s="1">
        <f>COUNTIF($F:$F,U113)</f>
        <v>2</v>
      </c>
      <c r="W113" s="4">
        <f>SUMIF($F:$F,U113,$B:$B)</f>
        <v>4</v>
      </c>
      <c r="X113" s="3"/>
      <c r="Y113" s="1" t="str">
        <f t="shared" si="49"/>
        <v>E232</v>
      </c>
      <c r="Z113" s="1">
        <f>COUNTIF($F:$F,Y113)</f>
        <v>8</v>
      </c>
      <c r="AA113" s="4">
        <f>SUMIF($F:$F,Y113,$B:$B)</f>
        <v>12</v>
      </c>
      <c r="AB113" s="3"/>
      <c r="AC113" s="1" t="str">
        <f t="shared" si="53"/>
        <v>F222</v>
      </c>
      <c r="AD113" s="1">
        <f>COUNTIF($F:$F,AC113)</f>
        <v>3</v>
      </c>
      <c r="AE113" s="4">
        <f>SUMIF($F:$F,AC113,$B:$B)</f>
        <v>8</v>
      </c>
      <c r="AF113" s="3"/>
      <c r="AG113" s="1" t="str">
        <f t="shared" si="57"/>
        <v>G238</v>
      </c>
      <c r="AH113" s="1">
        <f>COUNTIF($F:$F,AG113)</f>
        <v>6</v>
      </c>
      <c r="AI113" s="4">
        <f>SUMIF($F:$F,AG113,$B:$B)</f>
        <v>18</v>
      </c>
      <c r="AJ113" s="3"/>
      <c r="AK113" s="1" t="s">
        <v>247</v>
      </c>
      <c r="AL113" s="1">
        <f>COUNTIF($F:$F,AK113)</f>
        <v>1</v>
      </c>
      <c r="AM113" s="4">
        <f>SUMIF($F:$F,AK113,$B:$B)</f>
        <v>2</v>
      </c>
      <c r="AN113" s="3"/>
      <c r="AO113" s="1" t="str">
        <f t="shared" si="56"/>
        <v>L407</v>
      </c>
      <c r="AP113" s="1">
        <f>COUNTIF($F:$F,AO113)</f>
        <v>1</v>
      </c>
      <c r="AQ113" s="4">
        <f>SUMIF($F:$F,AO113,$B:$B)</f>
        <v>1</v>
      </c>
      <c r="AR113" s="3"/>
      <c r="AS113" s="1" t="str">
        <f t="shared" si="54"/>
        <v>M322</v>
      </c>
      <c r="AT113" s="1">
        <f>COUNTIF($F:$F,AS113)</f>
        <v>2</v>
      </c>
      <c r="AU113" s="4">
        <f>SUMIF($F:$F,AS113,$B:$B)</f>
        <v>3</v>
      </c>
      <c r="AV113" s="3"/>
      <c r="AW113" s="3"/>
      <c r="AX113" s="3"/>
      <c r="AY113" s="9"/>
      <c r="AZ113" s="3"/>
      <c r="BA113" s="1" t="str">
        <f t="shared" si="38"/>
        <v>O112</v>
      </c>
      <c r="BB113" s="1">
        <f>COUNTIF($F:$F,BA113)</f>
        <v>0</v>
      </c>
      <c r="BC113" s="4">
        <f>SUMIF($F:$F,BA113,$B:$B)</f>
        <v>0</v>
      </c>
      <c r="BD113" s="3"/>
      <c r="BE113" s="1" t="str">
        <f t="shared" si="51"/>
        <v>P212</v>
      </c>
      <c r="BF113" s="1">
        <f>COUNTIF($F:$F,BE113)</f>
        <v>0</v>
      </c>
      <c r="BG113" s="4">
        <f>SUMIF($F:$F,BE113,$B:$B)</f>
        <v>0</v>
      </c>
      <c r="BH113" s="3"/>
      <c r="BI113" s="1" t="str">
        <f t="shared" si="39"/>
        <v>Q112</v>
      </c>
      <c r="BJ113" s="1">
        <f>COUNTIF($F:$F,BI113)</f>
        <v>3</v>
      </c>
      <c r="BK113" s="4">
        <f>SUMIF($F:$F,BI113,$B:$B)</f>
        <v>6</v>
      </c>
      <c r="BL113" s="3"/>
      <c r="BM113" s="1" t="str">
        <f t="shared" si="52"/>
        <v>R212</v>
      </c>
      <c r="BN113" s="1">
        <f>COUNTIF($F:$F,BM113)</f>
        <v>0</v>
      </c>
      <c r="BO113" s="4">
        <f>SUMIF($F:$F,BM113,$B:$B)</f>
        <v>0</v>
      </c>
      <c r="BP113" s="3"/>
      <c r="BQ113" s="1" t="str">
        <f t="shared" si="40"/>
        <v>V112</v>
      </c>
      <c r="BR113" s="1">
        <f>COUNTIF($F:$F,BQ113)</f>
        <v>0</v>
      </c>
      <c r="BS113" s="1">
        <f>SUMIF($F:$F,BQ113,$B:$B)</f>
        <v>0</v>
      </c>
      <c r="BT113" s="3"/>
      <c r="BU113" s="1" t="str">
        <f t="shared" si="41"/>
        <v>W112</v>
      </c>
      <c r="BV113" s="1">
        <f>COUNTIF($F:$F,BU113)</f>
        <v>3</v>
      </c>
      <c r="BW113" s="4">
        <f>SUMIF($F:$F,BU113,$B:$B)</f>
        <v>37</v>
      </c>
      <c r="BX113" s="3"/>
      <c r="BY113" s="1" t="str">
        <f>BY$1&amp;$G119-100</f>
        <v>X118</v>
      </c>
      <c r="BZ113" s="1">
        <f>COUNTIF($F:$F,BY113)</f>
        <v>1</v>
      </c>
      <c r="CA113" s="4">
        <f>SUMIF($F:$F,BY113,$B:$B)</f>
        <v>43</v>
      </c>
      <c r="CB113" s="3"/>
      <c r="CC113" s="1" t="str">
        <f t="shared" si="42"/>
        <v>Y112</v>
      </c>
      <c r="CD113" s="1">
        <f>COUNTIF($F:$F,CC113)</f>
        <v>3</v>
      </c>
      <c r="CE113" s="4">
        <f>SUMIF($F:$F,CC113,$B:$B)</f>
        <v>15</v>
      </c>
      <c r="CF113" s="3"/>
      <c r="CG113" s="1" t="str">
        <f t="shared" si="43"/>
        <v>Z112</v>
      </c>
      <c r="CH113" s="1">
        <f>COUNTIF($F:$F,CG113)</f>
        <v>0</v>
      </c>
      <c r="CI113" s="4">
        <f>SUMIF($F:$F,CG113,$B:$B)</f>
        <v>0</v>
      </c>
      <c r="CJ113" s="3"/>
    </row>
    <row r="114" spans="1:88">
      <c r="A114" s="10" t="s">
        <v>248</v>
      </c>
      <c r="B114" s="10">
        <v>19</v>
      </c>
      <c r="C114" s="7" t="str">
        <f t="shared" si="33"/>
        <v>A217</v>
      </c>
      <c r="D114" s="7" t="str">
        <f>LEFT(A114, FIND("-",A114)-1)</f>
        <v>A217</v>
      </c>
      <c r="E114" s="8" t="str">
        <f t="shared" si="34"/>
        <v>A217</v>
      </c>
      <c r="F114" s="7" t="str">
        <f t="shared" si="35"/>
        <v>A217</v>
      </c>
      <c r="G114" s="2">
        <v>213</v>
      </c>
      <c r="H114" s="6"/>
      <c r="I114" s="1" t="str">
        <f t="shared" si="55"/>
        <v>A248</v>
      </c>
      <c r="J114" s="1">
        <f>COUNTIF($F:$F,I114)</f>
        <v>6</v>
      </c>
      <c r="K114" s="4">
        <f>SUMIF($F:$F,I114,$B:$B)</f>
        <v>7</v>
      </c>
      <c r="L114" s="3"/>
      <c r="M114" s="1" t="str">
        <f t="shared" si="58"/>
        <v>B238</v>
      </c>
      <c r="N114" s="1">
        <f>COUNTIF($F:$F,M114)</f>
        <v>4</v>
      </c>
      <c r="O114" s="4">
        <f>SUMIF($F:$F,M114,$B:$B)</f>
        <v>5</v>
      </c>
      <c r="P114" s="3"/>
      <c r="Q114" s="1" t="str">
        <f t="shared" si="47"/>
        <v>C213</v>
      </c>
      <c r="R114" s="1">
        <f>COUNTIF($F:$F,Q114)</f>
        <v>4</v>
      </c>
      <c r="S114" s="4">
        <f>SUMIF($F:$F,Q114,$B:$B)</f>
        <v>5</v>
      </c>
      <c r="T114" s="3"/>
      <c r="U114" s="1" t="str">
        <f t="shared" ref="U114:U145" si="59">U$1&amp;$G134</f>
        <v>D233</v>
      </c>
      <c r="V114" s="1">
        <f>COUNTIF($F:$F,U114)</f>
        <v>10</v>
      </c>
      <c r="W114" s="4">
        <f>SUMIF($F:$F,U114,$B:$B)</f>
        <v>20</v>
      </c>
      <c r="X114" s="3"/>
      <c r="Y114" s="1" t="str">
        <f t="shared" ref="Y114:Y145" si="60">Y$1&amp;$G134</f>
        <v>E233</v>
      </c>
      <c r="Z114" s="1">
        <f>COUNTIF($F:$F,Y114)</f>
        <v>0</v>
      </c>
      <c r="AA114" s="4">
        <f>SUMIF($F:$F,Y114,$B:$B)</f>
        <v>0</v>
      </c>
      <c r="AB114" s="3"/>
      <c r="AC114" s="1" t="str">
        <f t="shared" si="53"/>
        <v>F223</v>
      </c>
      <c r="AD114" s="1">
        <f>COUNTIF($F:$F,AC114)</f>
        <v>3</v>
      </c>
      <c r="AE114" s="4">
        <f>SUMIF($F:$F,AC114,$B:$B)</f>
        <v>4</v>
      </c>
      <c r="AF114" s="3"/>
      <c r="AG114" s="1" t="str">
        <f t="shared" si="57"/>
        <v>G239</v>
      </c>
      <c r="AH114" s="1">
        <f>COUNTIF($F:$F,AG114)</f>
        <v>1</v>
      </c>
      <c r="AI114" s="4">
        <f>SUMIF($F:$F,AG114,$B:$B)</f>
        <v>2</v>
      </c>
      <c r="AJ114" s="3"/>
      <c r="AK114" s="1" t="s">
        <v>249</v>
      </c>
      <c r="AL114" s="1">
        <f>COUNTIF($F:$F,AK114)</f>
        <v>5</v>
      </c>
      <c r="AM114" s="4">
        <f>SUMIF($F:$F,AK114,$B:$B)</f>
        <v>20</v>
      </c>
      <c r="AN114" s="3"/>
      <c r="AO114" s="1" t="str">
        <f t="shared" si="56"/>
        <v>L408</v>
      </c>
      <c r="AP114" s="1">
        <f>COUNTIF($F:$F,AO114)</f>
        <v>2</v>
      </c>
      <c r="AQ114" s="4">
        <f>SUMIF($F:$F,AO114,$B:$B)</f>
        <v>6</v>
      </c>
      <c r="AR114" s="3"/>
      <c r="AS114" s="1" t="str">
        <f t="shared" si="54"/>
        <v>M323</v>
      </c>
      <c r="AT114" s="1">
        <f>COUNTIF($F:$F,AS114)</f>
        <v>1</v>
      </c>
      <c r="AU114" s="4">
        <f>SUMIF($F:$F,AS114,$B:$B)</f>
        <v>5</v>
      </c>
      <c r="AV114" s="3"/>
      <c r="AW114" s="3"/>
      <c r="AX114" s="3"/>
      <c r="AY114" s="9"/>
      <c r="AZ114" s="3"/>
      <c r="BA114" s="1" t="str">
        <f t="shared" si="38"/>
        <v>O113</v>
      </c>
      <c r="BB114" s="1">
        <f>COUNTIF($F:$F,BA114)</f>
        <v>1</v>
      </c>
      <c r="BC114" s="4">
        <f>SUMIF($F:$F,BA114,$B:$B)</f>
        <v>10</v>
      </c>
      <c r="BD114" s="3"/>
      <c r="BE114" s="1" t="str">
        <f t="shared" si="51"/>
        <v>P213</v>
      </c>
      <c r="BF114" s="1">
        <f>COUNTIF($F:$F,BE114)</f>
        <v>1</v>
      </c>
      <c r="BG114" s="4">
        <f>SUMIF($F:$F,BE114,$B:$B)</f>
        <v>154</v>
      </c>
      <c r="BH114" s="3"/>
      <c r="BI114" s="1" t="str">
        <f t="shared" si="39"/>
        <v>Q113</v>
      </c>
      <c r="BJ114" s="1">
        <f>COUNTIF($F:$F,BI114)</f>
        <v>1</v>
      </c>
      <c r="BK114" s="4">
        <f>SUMIF($F:$F,BI114,$B:$B)</f>
        <v>3</v>
      </c>
      <c r="BL114" s="3"/>
      <c r="BM114" s="1" t="str">
        <f t="shared" si="52"/>
        <v>R213</v>
      </c>
      <c r="BN114" s="1">
        <f>COUNTIF($F:$F,BM114)</f>
        <v>0</v>
      </c>
      <c r="BO114" s="4">
        <f>SUMIF($F:$F,BM114,$B:$B)</f>
        <v>0</v>
      </c>
      <c r="BP114" s="3"/>
      <c r="BQ114" s="1" t="str">
        <f t="shared" si="40"/>
        <v>V113</v>
      </c>
      <c r="BR114" s="1">
        <f>COUNTIF($F:$F,BQ114)</f>
        <v>0</v>
      </c>
      <c r="BS114" s="1">
        <f>SUMIF($F:$F,BQ114,$B:$B)</f>
        <v>0</v>
      </c>
      <c r="BT114" s="3"/>
      <c r="BU114" s="1" t="str">
        <f t="shared" si="41"/>
        <v>W113</v>
      </c>
      <c r="BV114" s="1">
        <f>COUNTIF($F:$F,BU114)</f>
        <v>3</v>
      </c>
      <c r="BW114" s="4">
        <f>SUMIF($F:$F,BU114,$B:$B)</f>
        <v>34</v>
      </c>
      <c r="BX114" s="3"/>
      <c r="BY114" s="1" t="str">
        <f>BY$1&amp;$G120-100</f>
        <v>X119</v>
      </c>
      <c r="BZ114" s="1">
        <f>COUNTIF($F:$F,BY114)</f>
        <v>1</v>
      </c>
      <c r="CA114" s="4">
        <f>SUMIF($F:$F,BY114,$B:$B)</f>
        <v>26</v>
      </c>
      <c r="CB114" s="3"/>
      <c r="CC114" s="1" t="str">
        <f t="shared" si="42"/>
        <v>Y113</v>
      </c>
      <c r="CD114" s="1">
        <f>COUNTIF($F:$F,CC114)</f>
        <v>7</v>
      </c>
      <c r="CE114" s="4">
        <f>SUMIF($F:$F,CC114,$B:$B)</f>
        <v>19</v>
      </c>
      <c r="CF114" s="3"/>
      <c r="CG114" s="1" t="str">
        <f t="shared" si="43"/>
        <v>Z113</v>
      </c>
      <c r="CH114" s="1">
        <f>COUNTIF($F:$F,CG114)</f>
        <v>0</v>
      </c>
      <c r="CI114" s="4">
        <f>SUMIF($F:$F,CG114,$B:$B)</f>
        <v>0</v>
      </c>
      <c r="CJ114" s="3"/>
    </row>
    <row r="115" spans="1:88">
      <c r="A115" s="10" t="s">
        <v>250</v>
      </c>
      <c r="B115" s="10">
        <v>3</v>
      </c>
      <c r="C115" s="7" t="str">
        <f t="shared" si="33"/>
        <v>D131</v>
      </c>
      <c r="D115" s="7" t="str">
        <f>LEFT(A115, FIND("-",A115)-1)</f>
        <v>D131</v>
      </c>
      <c r="E115" s="8" t="str">
        <f t="shared" si="34"/>
        <v>D131</v>
      </c>
      <c r="F115" s="7" t="str">
        <f t="shared" si="35"/>
        <v>D131</v>
      </c>
      <c r="G115" s="2">
        <v>214</v>
      </c>
      <c r="H115" s="6"/>
      <c r="I115" s="1" t="str">
        <f t="shared" si="55"/>
        <v>A249</v>
      </c>
      <c r="J115" s="1">
        <f>COUNTIF($F:$F,I115)</f>
        <v>4</v>
      </c>
      <c r="K115" s="4">
        <f>SUMIF($F:$F,I115,$B:$B)</f>
        <v>7</v>
      </c>
      <c r="L115" s="3"/>
      <c r="M115" s="1" t="str">
        <f t="shared" si="58"/>
        <v>B239</v>
      </c>
      <c r="N115" s="1">
        <f>COUNTIF($F:$F,M115)</f>
        <v>2</v>
      </c>
      <c r="O115" s="4">
        <f>SUMIF($F:$F,M115,$B:$B)</f>
        <v>23</v>
      </c>
      <c r="P115" s="3"/>
      <c r="Q115" s="1" t="str">
        <f t="shared" si="47"/>
        <v>C214</v>
      </c>
      <c r="R115" s="1">
        <f>COUNTIF($F:$F,Q115)</f>
        <v>1</v>
      </c>
      <c r="S115" s="4">
        <f>SUMIF($F:$F,Q115,$B:$B)</f>
        <v>11</v>
      </c>
      <c r="T115" s="3"/>
      <c r="U115" s="1" t="str">
        <f t="shared" si="59"/>
        <v>D234</v>
      </c>
      <c r="V115" s="1">
        <f>COUNTIF($F:$F,U115)</f>
        <v>1</v>
      </c>
      <c r="W115" s="4">
        <f>SUMIF($F:$F,U115,$B:$B)</f>
        <v>1</v>
      </c>
      <c r="X115" s="3"/>
      <c r="Y115" s="1" t="str">
        <f t="shared" si="60"/>
        <v>E234</v>
      </c>
      <c r="Z115" s="1">
        <f>COUNTIF($F:$F,Y115)</f>
        <v>4</v>
      </c>
      <c r="AA115" s="4">
        <f>SUMIF($F:$F,Y115,$B:$B)</f>
        <v>4</v>
      </c>
      <c r="AB115" s="3"/>
      <c r="AC115" s="1" t="str">
        <f t="shared" si="53"/>
        <v>F224</v>
      </c>
      <c r="AD115" s="1">
        <f>COUNTIF($F:$F,AC115)</f>
        <v>8</v>
      </c>
      <c r="AE115" s="4">
        <f>SUMIF($F:$F,AC115,$B:$B)</f>
        <v>25</v>
      </c>
      <c r="AF115" s="3"/>
      <c r="AG115" s="1" t="str">
        <f t="shared" si="57"/>
        <v>G240</v>
      </c>
      <c r="AH115" s="1">
        <f>COUNTIF($F:$F,AG115)</f>
        <v>2</v>
      </c>
      <c r="AI115" s="4">
        <f>SUMIF($F:$F,AG115,$B:$B)</f>
        <v>2</v>
      </c>
      <c r="AJ115" s="3"/>
      <c r="AK115" s="1" t="s">
        <v>251</v>
      </c>
      <c r="AL115" s="1">
        <f>COUNTIF($F:$F,AK115)</f>
        <v>0</v>
      </c>
      <c r="AM115" s="4">
        <f>SUMIF($F:$F,AK115,$B:$B)</f>
        <v>0</v>
      </c>
      <c r="AN115" s="3"/>
      <c r="AO115" s="1" t="str">
        <f t="shared" si="56"/>
        <v>L409</v>
      </c>
      <c r="AP115" s="1">
        <f>COUNTIF($F:$F,AO115)</f>
        <v>4</v>
      </c>
      <c r="AQ115" s="4">
        <f>SUMIF($F:$F,AO115,$B:$B)</f>
        <v>4</v>
      </c>
      <c r="AR115" s="3"/>
      <c r="AS115" s="1" t="str">
        <f t="shared" si="54"/>
        <v>M324</v>
      </c>
      <c r="AT115" s="1">
        <f>COUNTIF($F:$F,AS115)</f>
        <v>1</v>
      </c>
      <c r="AU115" s="4">
        <f>SUMIF($F:$F,AS115,$B:$B)</f>
        <v>2</v>
      </c>
      <c r="AV115" s="3"/>
      <c r="AW115" s="3"/>
      <c r="AX115" s="3"/>
      <c r="AY115" s="9"/>
      <c r="AZ115" s="3"/>
      <c r="BA115" s="1" t="str">
        <f t="shared" si="38"/>
        <v>O114</v>
      </c>
      <c r="BB115" s="1">
        <f>COUNTIF($F:$F,BA115)</f>
        <v>2</v>
      </c>
      <c r="BC115" s="4">
        <f>SUMIF($F:$F,BA115,$B:$B)</f>
        <v>2</v>
      </c>
      <c r="BD115" s="3"/>
      <c r="BE115" s="1" t="str">
        <f t="shared" si="51"/>
        <v>P214</v>
      </c>
      <c r="BF115" s="1">
        <f>COUNTIF($F:$F,BE115)</f>
        <v>4</v>
      </c>
      <c r="BG115" s="4">
        <f>SUMIF($F:$F,BE115,$B:$B)</f>
        <v>102</v>
      </c>
      <c r="BH115" s="3"/>
      <c r="BI115" s="1" t="str">
        <f t="shared" si="39"/>
        <v>Q114</v>
      </c>
      <c r="BJ115" s="1">
        <f>COUNTIF($F:$F,BI115)</f>
        <v>1</v>
      </c>
      <c r="BK115" s="4">
        <f>SUMIF($F:$F,BI115,$B:$B)</f>
        <v>4</v>
      </c>
      <c r="BL115" s="3"/>
      <c r="BM115" s="1" t="str">
        <f t="shared" si="52"/>
        <v>R214</v>
      </c>
      <c r="BN115" s="1">
        <f>COUNTIF($F:$F,BM115)</f>
        <v>2</v>
      </c>
      <c r="BO115" s="4">
        <f>SUMIF($F:$F,BM115,$B:$B)</f>
        <v>90</v>
      </c>
      <c r="BP115" s="3"/>
      <c r="BQ115" s="1" t="str">
        <f t="shared" si="40"/>
        <v>V114</v>
      </c>
      <c r="BR115" s="1">
        <f>COUNTIF($F:$F,BQ115)</f>
        <v>0</v>
      </c>
      <c r="BS115" s="1">
        <f>SUMIF($F:$F,BQ115,$B:$B)</f>
        <v>0</v>
      </c>
      <c r="BT115" s="3"/>
      <c r="BU115" s="1" t="str">
        <f t="shared" si="41"/>
        <v>W114</v>
      </c>
      <c r="BV115" s="1">
        <f>COUNTIF($F:$F,BU115)</f>
        <v>2</v>
      </c>
      <c r="BW115" s="4">
        <f>SUMIF($F:$F,BU115,$B:$B)</f>
        <v>50</v>
      </c>
      <c r="BX115" s="3"/>
      <c r="BY115" s="1" t="str">
        <f>BY$1&amp;$G121-100</f>
        <v>X120</v>
      </c>
      <c r="BZ115" s="1">
        <f>COUNTIF($F:$F,BY115)</f>
        <v>1</v>
      </c>
      <c r="CA115" s="4">
        <f>SUMIF($F:$F,BY115,$B:$B)</f>
        <v>6</v>
      </c>
      <c r="CB115" s="3"/>
      <c r="CC115" s="1" t="str">
        <f t="shared" si="42"/>
        <v>Y114</v>
      </c>
      <c r="CD115" s="1">
        <f>COUNTIF($F:$F,CC115)</f>
        <v>9</v>
      </c>
      <c r="CE115" s="4">
        <f>SUMIF($F:$F,CC115,$B:$B)</f>
        <v>28</v>
      </c>
      <c r="CF115" s="3"/>
      <c r="CG115" s="1" t="str">
        <f t="shared" si="43"/>
        <v>Z114</v>
      </c>
      <c r="CH115" s="1">
        <f>COUNTIF($F:$F,CG115)</f>
        <v>0</v>
      </c>
      <c r="CI115" s="4">
        <f>SUMIF($F:$F,CG115,$B:$B)</f>
        <v>0</v>
      </c>
      <c r="CJ115" s="3"/>
    </row>
    <row r="116" spans="1:88">
      <c r="A116" s="10" t="s">
        <v>252</v>
      </c>
      <c r="B116" s="10">
        <v>70</v>
      </c>
      <c r="C116" s="7" t="str">
        <f t="shared" si="33"/>
        <v>W107</v>
      </c>
      <c r="D116" s="7" t="str">
        <f>LEFT(A116, FIND("-",A116)-1)</f>
        <v>W107</v>
      </c>
      <c r="E116" s="8" t="str">
        <f t="shared" si="34"/>
        <v>W107</v>
      </c>
      <c r="F116" s="7" t="str">
        <f t="shared" si="35"/>
        <v>W107</v>
      </c>
      <c r="G116" s="2">
        <v>215</v>
      </c>
      <c r="H116" s="6"/>
      <c r="I116" s="1" t="str">
        <f t="shared" si="55"/>
        <v>A250</v>
      </c>
      <c r="J116" s="1">
        <f>COUNTIF($F:$F,I116)</f>
        <v>4</v>
      </c>
      <c r="K116" s="4">
        <f>SUMIF($F:$F,I116,$B:$B)</f>
        <v>4</v>
      </c>
      <c r="L116" s="3"/>
      <c r="M116" s="1" t="str">
        <f t="shared" si="58"/>
        <v>B240</v>
      </c>
      <c r="N116" s="1">
        <f>COUNTIF($F:$F,M116)</f>
        <v>6</v>
      </c>
      <c r="O116" s="4">
        <f>SUMIF($F:$F,M116,$B:$B)</f>
        <v>6</v>
      </c>
      <c r="P116" s="3"/>
      <c r="Q116" s="1" t="str">
        <f t="shared" si="47"/>
        <v>C215</v>
      </c>
      <c r="R116" s="1">
        <f>COUNTIF($F:$F,Q116)</f>
        <v>2</v>
      </c>
      <c r="S116" s="4">
        <f>SUMIF($F:$F,Q116,$B:$B)</f>
        <v>2</v>
      </c>
      <c r="T116" s="3"/>
      <c r="U116" s="1" t="str">
        <f t="shared" si="59"/>
        <v>D235</v>
      </c>
      <c r="V116" s="1">
        <f>COUNTIF($F:$F,U116)</f>
        <v>4</v>
      </c>
      <c r="W116" s="4">
        <f>SUMIF($F:$F,U116,$B:$B)</f>
        <v>7</v>
      </c>
      <c r="X116" s="3"/>
      <c r="Y116" s="1" t="str">
        <f t="shared" si="60"/>
        <v>E235</v>
      </c>
      <c r="Z116" s="1">
        <f>COUNTIF($F:$F,Y116)</f>
        <v>3</v>
      </c>
      <c r="AA116" s="4">
        <f>SUMIF($F:$F,Y116,$B:$B)</f>
        <v>3</v>
      </c>
      <c r="AB116" s="3"/>
      <c r="AC116" s="1" t="str">
        <f t="shared" si="53"/>
        <v>F225</v>
      </c>
      <c r="AD116" s="1">
        <f>COUNTIF($F:$F,AC116)</f>
        <v>8</v>
      </c>
      <c r="AE116" s="4">
        <f>SUMIF($F:$F,AC116,$B:$B)</f>
        <v>25</v>
      </c>
      <c r="AF116" s="3"/>
      <c r="AG116" s="1" t="str">
        <f t="shared" si="57"/>
        <v>G241</v>
      </c>
      <c r="AH116" s="1">
        <f>COUNTIF($F:$F,AG116)</f>
        <v>1</v>
      </c>
      <c r="AI116" s="4">
        <f>SUMIF($F:$F,AG116,$B:$B)</f>
        <v>1</v>
      </c>
      <c r="AJ116" s="3"/>
      <c r="AK116" s="1" t="s">
        <v>253</v>
      </c>
      <c r="AL116" s="1">
        <f>COUNTIF($F:$F,AK116)</f>
        <v>0</v>
      </c>
      <c r="AM116" s="4">
        <f>SUMIF($F:$F,AK116,$B:$B)</f>
        <v>0</v>
      </c>
      <c r="AN116" s="3"/>
      <c r="AO116" s="1" t="str">
        <f t="shared" si="56"/>
        <v>L410</v>
      </c>
      <c r="AP116" s="1">
        <f>COUNTIF($F:$F,AO116)</f>
        <v>3</v>
      </c>
      <c r="AQ116" s="4">
        <f>SUMIF($F:$F,AO116,$B:$B)</f>
        <v>3</v>
      </c>
      <c r="AR116" s="3"/>
      <c r="AS116" s="1" t="str">
        <f t="shared" si="54"/>
        <v>M325</v>
      </c>
      <c r="AT116" s="1">
        <f>COUNTIF($F:$F,AS116)</f>
        <v>4</v>
      </c>
      <c r="AU116" s="4">
        <f>SUMIF($F:$F,AS116,$B:$B)</f>
        <v>4</v>
      </c>
      <c r="AV116" s="3"/>
      <c r="AW116" s="3"/>
      <c r="AX116" s="3"/>
      <c r="AY116" s="9"/>
      <c r="AZ116" s="3"/>
      <c r="BA116" s="1" t="str">
        <f t="shared" si="38"/>
        <v>O115</v>
      </c>
      <c r="BB116" s="1">
        <f>COUNTIF($F:$F,BA116)</f>
        <v>2</v>
      </c>
      <c r="BC116" s="4">
        <f>SUMIF($F:$F,BA116,$B:$B)</f>
        <v>5</v>
      </c>
      <c r="BD116" s="3"/>
      <c r="BE116" s="1" t="str">
        <f t="shared" si="51"/>
        <v>P215</v>
      </c>
      <c r="BF116" s="1">
        <f>COUNTIF($F:$F,BE116)</f>
        <v>1</v>
      </c>
      <c r="BG116" s="4">
        <f>SUMIF($F:$F,BE116,$B:$B)</f>
        <v>5</v>
      </c>
      <c r="BH116" s="3"/>
      <c r="BI116" s="1" t="str">
        <f t="shared" si="39"/>
        <v>Q115</v>
      </c>
      <c r="BJ116" s="1">
        <f>COUNTIF($F:$F,BI116)</f>
        <v>0</v>
      </c>
      <c r="BK116" s="4">
        <f>SUMIF($F:$F,BI116,$B:$B)</f>
        <v>0</v>
      </c>
      <c r="BL116" s="3"/>
      <c r="BM116" s="1" t="str">
        <f t="shared" si="52"/>
        <v>R215</v>
      </c>
      <c r="BN116" s="1">
        <f>COUNTIF($F:$F,BM116)</f>
        <v>1</v>
      </c>
      <c r="BO116" s="4">
        <f>SUMIF($F:$F,BM116,$B:$B)</f>
        <v>3</v>
      </c>
      <c r="BP116" s="3"/>
      <c r="BQ116" s="1" t="str">
        <f t="shared" si="40"/>
        <v>V115</v>
      </c>
      <c r="BR116" s="1">
        <f>COUNTIF($F:$F,BQ116)</f>
        <v>0</v>
      </c>
      <c r="BS116" s="1">
        <f>SUMIF($F:$F,BQ116,$B:$B)</f>
        <v>0</v>
      </c>
      <c r="BT116" s="3"/>
      <c r="BU116" s="1" t="str">
        <f t="shared" si="41"/>
        <v>W115</v>
      </c>
      <c r="BV116" s="1">
        <f>COUNTIF($F:$F,BU116)</f>
        <v>2</v>
      </c>
      <c r="BW116" s="4">
        <f>SUMIF($F:$F,BU116,$B:$B)</f>
        <v>122</v>
      </c>
      <c r="BX116" s="3"/>
      <c r="BY116" s="1" t="str">
        <f>BY$1&amp;$G122-100</f>
        <v>X121</v>
      </c>
      <c r="BZ116" s="1">
        <f>COUNTIF($F:$F,BY116)</f>
        <v>1</v>
      </c>
      <c r="CA116" s="4">
        <f>SUMIF($F:$F,BY116,$B:$B)</f>
        <v>85</v>
      </c>
      <c r="CB116" s="3"/>
      <c r="CC116" s="1" t="str">
        <f t="shared" si="42"/>
        <v>Y115</v>
      </c>
      <c r="CD116" s="1">
        <f>COUNTIF($F:$F,CC116)</f>
        <v>4</v>
      </c>
      <c r="CE116" s="4">
        <f>SUMIF($F:$F,CC116,$B:$B)</f>
        <v>50</v>
      </c>
      <c r="CF116" s="3"/>
      <c r="CG116" s="1" t="str">
        <f t="shared" si="43"/>
        <v>Z115</v>
      </c>
      <c r="CH116" s="1">
        <f>COUNTIF($F:$F,CG116)</f>
        <v>0</v>
      </c>
      <c r="CI116" s="4">
        <f>SUMIF($F:$F,CG116,$B:$B)</f>
        <v>0</v>
      </c>
      <c r="CJ116" s="3"/>
    </row>
    <row r="117" spans="1:88">
      <c r="A117" s="10" t="s">
        <v>254</v>
      </c>
      <c r="B117" s="10">
        <v>2</v>
      </c>
      <c r="C117" s="7" t="str">
        <f t="shared" si="33"/>
        <v>E336</v>
      </c>
      <c r="D117" s="7" t="str">
        <f>LEFT(A117, FIND("-",A117)-1)</f>
        <v>E336</v>
      </c>
      <c r="E117" s="8" t="str">
        <f t="shared" si="34"/>
        <v>E336</v>
      </c>
      <c r="F117" s="7" t="str">
        <f t="shared" si="35"/>
        <v>E336</v>
      </c>
      <c r="G117" s="2">
        <v>216</v>
      </c>
      <c r="H117" s="6"/>
      <c r="I117" s="1" t="str">
        <f t="shared" si="55"/>
        <v>A251</v>
      </c>
      <c r="J117" s="1">
        <f>COUNTIF($F:$F,I117)</f>
        <v>8</v>
      </c>
      <c r="K117" s="4">
        <f>SUMIF($F:$F,I117,$B:$B)</f>
        <v>16</v>
      </c>
      <c r="L117" s="3"/>
      <c r="M117" s="1" t="str">
        <f t="shared" si="58"/>
        <v>B241</v>
      </c>
      <c r="N117" s="1">
        <f>COUNTIF($F:$F,M117)</f>
        <v>3</v>
      </c>
      <c r="O117" s="4">
        <f>SUMIF($F:$F,M117,$B:$B)</f>
        <v>5</v>
      </c>
      <c r="P117" s="3"/>
      <c r="Q117" s="1" t="str">
        <f t="shared" si="47"/>
        <v>C216</v>
      </c>
      <c r="R117" s="1">
        <f>COUNTIF($F:$F,Q117)</f>
        <v>1</v>
      </c>
      <c r="S117" s="4">
        <f>SUMIF($F:$F,Q117,$B:$B)</f>
        <v>2</v>
      </c>
      <c r="T117" s="3"/>
      <c r="U117" s="1" t="str">
        <f t="shared" si="59"/>
        <v>D236</v>
      </c>
      <c r="V117" s="1">
        <f>COUNTIF($F:$F,U117)</f>
        <v>3</v>
      </c>
      <c r="W117" s="4">
        <f>SUMIF($F:$F,U117,$B:$B)</f>
        <v>4</v>
      </c>
      <c r="X117" s="3"/>
      <c r="Y117" s="1" t="str">
        <f t="shared" si="60"/>
        <v>E236</v>
      </c>
      <c r="Z117" s="1">
        <f>COUNTIF($F:$F,Y117)</f>
        <v>3</v>
      </c>
      <c r="AA117" s="4">
        <f>SUMIF($F:$F,Y117,$B:$B)</f>
        <v>4</v>
      </c>
      <c r="AB117" s="3"/>
      <c r="AC117" s="1" t="str">
        <f t="shared" si="53"/>
        <v>F226</v>
      </c>
      <c r="AD117" s="1">
        <f>COUNTIF($F:$F,AC117)</f>
        <v>5</v>
      </c>
      <c r="AE117" s="4">
        <f>SUMIF($F:$F,AC117,$B:$B)</f>
        <v>8</v>
      </c>
      <c r="AF117" s="3"/>
      <c r="AG117" s="1" t="str">
        <f t="shared" si="57"/>
        <v>G242</v>
      </c>
      <c r="AH117" s="1">
        <f>COUNTIF($F:$F,AG117)</f>
        <v>1</v>
      </c>
      <c r="AI117" s="4">
        <f>SUMIF($F:$F,AG117,$B:$B)</f>
        <v>2</v>
      </c>
      <c r="AJ117" s="3"/>
      <c r="AK117" s="1" t="s">
        <v>255</v>
      </c>
      <c r="AL117" s="1">
        <f>COUNTIF($F:$F,AK117)</f>
        <v>0</v>
      </c>
      <c r="AM117" s="4">
        <f>SUMIF($F:$F,AK117,$B:$B)</f>
        <v>0</v>
      </c>
      <c r="AN117" s="3"/>
      <c r="AO117" s="1" t="str">
        <f t="shared" si="56"/>
        <v>L411</v>
      </c>
      <c r="AP117" s="1">
        <f>COUNTIF($F:$F,AO117)</f>
        <v>1</v>
      </c>
      <c r="AQ117" s="4">
        <f>SUMIF($F:$F,AO117,$B:$B)</f>
        <v>2</v>
      </c>
      <c r="AR117" s="3"/>
      <c r="AS117" s="1" t="str">
        <f t="shared" si="54"/>
        <v>M326</v>
      </c>
      <c r="AT117" s="1">
        <f>COUNTIF($F:$F,AS117)</f>
        <v>2</v>
      </c>
      <c r="AU117" s="4">
        <f>SUMIF($F:$F,AS117,$B:$B)</f>
        <v>2</v>
      </c>
      <c r="AV117" s="3"/>
      <c r="AW117" s="3"/>
      <c r="AX117" s="3"/>
      <c r="AY117" s="9"/>
      <c r="AZ117" s="3"/>
      <c r="BA117" s="1" t="str">
        <f t="shared" si="38"/>
        <v>O116</v>
      </c>
      <c r="BB117" s="1">
        <f>COUNTIF($F:$F,BA117)</f>
        <v>1</v>
      </c>
      <c r="BC117" s="4">
        <f>SUMIF($F:$F,BA117,$B:$B)</f>
        <v>1</v>
      </c>
      <c r="BD117" s="3"/>
      <c r="BE117" s="1" t="str">
        <f t="shared" si="51"/>
        <v>P216</v>
      </c>
      <c r="BF117" s="1">
        <f>COUNTIF($F:$F,BE117)</f>
        <v>1</v>
      </c>
      <c r="BG117" s="4">
        <f>SUMIF($F:$F,BE117,$B:$B)</f>
        <v>3</v>
      </c>
      <c r="BH117" s="3"/>
      <c r="BI117" s="1" t="str">
        <f t="shared" si="39"/>
        <v>Q116</v>
      </c>
      <c r="BJ117" s="1">
        <f>COUNTIF($F:$F,BI117)</f>
        <v>2</v>
      </c>
      <c r="BK117" s="4">
        <f>SUMIF($F:$F,BI117,$B:$B)</f>
        <v>4</v>
      </c>
      <c r="BL117" s="3"/>
      <c r="BM117" s="1" t="str">
        <f t="shared" si="52"/>
        <v>R216</v>
      </c>
      <c r="BN117" s="1">
        <f>COUNTIF($F:$F,BM117)</f>
        <v>2</v>
      </c>
      <c r="BO117" s="4">
        <f>SUMIF($F:$F,BM117,$B:$B)</f>
        <v>18</v>
      </c>
      <c r="BP117" s="3"/>
      <c r="BQ117" s="1" t="str">
        <f t="shared" si="40"/>
        <v>V116</v>
      </c>
      <c r="BR117" s="1">
        <f>COUNTIF($F:$F,BQ117)</f>
        <v>0</v>
      </c>
      <c r="BS117" s="1">
        <f>SUMIF($F:$F,BQ117,$B:$B)</f>
        <v>0</v>
      </c>
      <c r="BT117" s="3"/>
      <c r="BU117" s="1" t="str">
        <f t="shared" si="41"/>
        <v>W116</v>
      </c>
      <c r="BV117" s="1">
        <f>COUNTIF($F:$F,BU117)</f>
        <v>3</v>
      </c>
      <c r="BW117" s="4">
        <f>SUMIF($F:$F,BU117,$B:$B)</f>
        <v>63</v>
      </c>
      <c r="BX117" s="3"/>
      <c r="BY117" s="1" t="str">
        <f>BY$1&amp;$G123-100</f>
        <v>X122</v>
      </c>
      <c r="BZ117" s="1">
        <f>COUNTIF($F:$F,BY117)</f>
        <v>2</v>
      </c>
      <c r="CA117" s="4">
        <f>SUMIF($F:$F,BY117,$B:$B)</f>
        <v>16</v>
      </c>
      <c r="CB117" s="3"/>
      <c r="CC117" s="1" t="str">
        <f t="shared" si="42"/>
        <v>Y116</v>
      </c>
      <c r="CD117" s="1">
        <f>COUNTIF($F:$F,CC117)</f>
        <v>1</v>
      </c>
      <c r="CE117" s="4">
        <f>SUMIF($F:$F,CC117,$B:$B)</f>
        <v>1</v>
      </c>
      <c r="CF117" s="3"/>
      <c r="CG117" s="1" t="str">
        <f t="shared" si="43"/>
        <v>Z116</v>
      </c>
      <c r="CH117" s="1">
        <f>COUNTIF($F:$F,CG117)</f>
        <v>0</v>
      </c>
      <c r="CI117" s="4">
        <f>SUMIF($F:$F,CG117,$B:$B)</f>
        <v>0</v>
      </c>
      <c r="CJ117" s="3"/>
    </row>
    <row r="118" spans="1:88">
      <c r="A118" s="10" t="s">
        <v>256</v>
      </c>
      <c r="B118" s="10">
        <v>2</v>
      </c>
      <c r="C118" s="7" t="str">
        <f t="shared" si="33"/>
        <v>A345</v>
      </c>
      <c r="D118" s="7" t="str">
        <f>LEFT(A118, FIND("-",A118)-1)</f>
        <v>A345</v>
      </c>
      <c r="E118" s="8" t="str">
        <f t="shared" si="34"/>
        <v>A345</v>
      </c>
      <c r="F118" s="7" t="str">
        <f t="shared" si="35"/>
        <v>A345</v>
      </c>
      <c r="G118" s="2">
        <v>217</v>
      </c>
      <c r="H118" s="6"/>
      <c r="I118" s="1" t="str">
        <f t="shared" si="55"/>
        <v>A252</v>
      </c>
      <c r="J118" s="1">
        <f>COUNTIF($F:$F,I118)</f>
        <v>4</v>
      </c>
      <c r="K118" s="4">
        <f>SUMIF($F:$F,I118,$B:$B)</f>
        <v>12</v>
      </c>
      <c r="L118" s="3"/>
      <c r="M118" s="1" t="str">
        <f t="shared" si="58"/>
        <v>B242</v>
      </c>
      <c r="N118" s="1">
        <f>COUNTIF($F:$F,M118)</f>
        <v>2</v>
      </c>
      <c r="O118" s="4">
        <f>SUMIF($F:$F,M118,$B:$B)</f>
        <v>3</v>
      </c>
      <c r="P118" s="3"/>
      <c r="Q118" s="1" t="str">
        <f t="shared" si="47"/>
        <v>C217</v>
      </c>
      <c r="R118" s="1">
        <f>COUNTIF($F:$F,Q118)</f>
        <v>4</v>
      </c>
      <c r="S118" s="4">
        <f>SUMIF($F:$F,Q118,$B:$B)</f>
        <v>6</v>
      </c>
      <c r="T118" s="3"/>
      <c r="U118" s="1" t="str">
        <f t="shared" si="59"/>
        <v>D237</v>
      </c>
      <c r="V118" s="1">
        <f>COUNTIF($F:$F,U118)</f>
        <v>5</v>
      </c>
      <c r="W118" s="4">
        <f>SUMIF($F:$F,U118,$B:$B)</f>
        <v>5</v>
      </c>
      <c r="X118" s="3"/>
      <c r="Y118" s="1" t="str">
        <f t="shared" si="60"/>
        <v>E237</v>
      </c>
      <c r="Z118" s="1">
        <f>COUNTIF($F:$F,Y118)</f>
        <v>2</v>
      </c>
      <c r="AA118" s="4">
        <f>SUMIF($F:$F,Y118,$B:$B)</f>
        <v>6</v>
      </c>
      <c r="AB118" s="3"/>
      <c r="AC118" s="1" t="str">
        <f t="shared" si="53"/>
        <v>F227</v>
      </c>
      <c r="AD118" s="1">
        <f>COUNTIF($F:$F,AC118)</f>
        <v>3</v>
      </c>
      <c r="AE118" s="4">
        <f>SUMIF($F:$F,AC118,$B:$B)</f>
        <v>12</v>
      </c>
      <c r="AF118" s="3"/>
      <c r="AG118" s="1" t="str">
        <f t="shared" si="57"/>
        <v>G243</v>
      </c>
      <c r="AH118" s="1">
        <f>COUNTIF($F:$F,AG118)</f>
        <v>2</v>
      </c>
      <c r="AI118" s="4">
        <f>SUMIF($F:$F,AG118,$B:$B)</f>
        <v>2</v>
      </c>
      <c r="AJ118" s="3"/>
      <c r="AK118" s="1" t="s">
        <v>257</v>
      </c>
      <c r="AL118" s="1">
        <f>COUNTIF($F:$F,AK118)</f>
        <v>0</v>
      </c>
      <c r="AM118" s="4">
        <f>SUMIF($F:$F,AK118,$B:$B)</f>
        <v>0</v>
      </c>
      <c r="AN118" s="3"/>
      <c r="AO118" s="1" t="str">
        <f t="shared" si="56"/>
        <v>L412</v>
      </c>
      <c r="AP118" s="1">
        <f>COUNTIF($F:$F,AO118)</f>
        <v>2</v>
      </c>
      <c r="AQ118" s="4">
        <f>SUMIF($F:$F,AO118,$B:$B)</f>
        <v>4</v>
      </c>
      <c r="AR118" s="3"/>
      <c r="AS118" s="1" t="str">
        <f t="shared" si="54"/>
        <v>M327</v>
      </c>
      <c r="AT118" s="1">
        <f>COUNTIF($F:$F,AS118)</f>
        <v>2</v>
      </c>
      <c r="AU118" s="4">
        <f>SUMIF($F:$F,AS118,$B:$B)</f>
        <v>2</v>
      </c>
      <c r="AV118" s="3"/>
      <c r="AW118" s="3"/>
      <c r="AX118" s="3"/>
      <c r="AY118" s="9"/>
      <c r="AZ118" s="3"/>
      <c r="BA118" s="1" t="str">
        <f t="shared" si="38"/>
        <v>O117</v>
      </c>
      <c r="BB118" s="1">
        <f>COUNTIF($F:$F,BA118)</f>
        <v>2</v>
      </c>
      <c r="BC118" s="4">
        <f>SUMIF($F:$F,BA118,$B:$B)</f>
        <v>8</v>
      </c>
      <c r="BD118" s="3"/>
      <c r="BE118" s="1" t="str">
        <f t="shared" si="51"/>
        <v>P217</v>
      </c>
      <c r="BF118" s="1">
        <f>COUNTIF($F:$F,BE118)</f>
        <v>1</v>
      </c>
      <c r="BG118" s="4">
        <f>SUMIF($F:$F,BE118,$B:$B)</f>
        <v>41</v>
      </c>
      <c r="BH118" s="3"/>
      <c r="BI118" s="1" t="str">
        <f t="shared" si="39"/>
        <v>Q117</v>
      </c>
      <c r="BJ118" s="1">
        <f>COUNTIF($F:$F,BI118)</f>
        <v>2</v>
      </c>
      <c r="BK118" s="4">
        <f>SUMIF($F:$F,BI118,$B:$B)</f>
        <v>18</v>
      </c>
      <c r="BL118" s="3"/>
      <c r="BM118" s="1" t="str">
        <f t="shared" si="52"/>
        <v>R217</v>
      </c>
      <c r="BN118" s="1">
        <f>COUNTIF($F:$F,BM118)</f>
        <v>1</v>
      </c>
      <c r="BO118" s="4">
        <f>SUMIF($F:$F,BM118,$B:$B)</f>
        <v>70</v>
      </c>
      <c r="BP118" s="3"/>
      <c r="BQ118" s="1" t="str">
        <f t="shared" si="40"/>
        <v>V117</v>
      </c>
      <c r="BR118" s="1">
        <f>COUNTIF($F:$F,BQ118)</f>
        <v>0</v>
      </c>
      <c r="BS118" s="1">
        <f>SUMIF($F:$F,BQ118,$B:$B)</f>
        <v>0</v>
      </c>
      <c r="BT118" s="3"/>
      <c r="BU118" s="1" t="str">
        <f t="shared" si="41"/>
        <v>W117</v>
      </c>
      <c r="BV118" s="1">
        <f>COUNTIF($F:$F,BU118)</f>
        <v>1</v>
      </c>
      <c r="BW118" s="4">
        <f>SUMIF($F:$F,BU118,$B:$B)</f>
        <v>53</v>
      </c>
      <c r="BX118" s="3"/>
      <c r="BY118" s="1" t="str">
        <f>BY$1&amp;$G124-100</f>
        <v>X123</v>
      </c>
      <c r="BZ118" s="1">
        <f>COUNTIF($F:$F,BY118)</f>
        <v>2</v>
      </c>
      <c r="CA118" s="4">
        <f>SUMIF($F:$F,BY118,$B:$B)</f>
        <v>29</v>
      </c>
      <c r="CB118" s="3"/>
      <c r="CC118" s="1" t="str">
        <f t="shared" si="42"/>
        <v>Y117</v>
      </c>
      <c r="CD118" s="1">
        <f>COUNTIF($F:$F,CC118)</f>
        <v>4</v>
      </c>
      <c r="CE118" s="4">
        <f>SUMIF($F:$F,CC118,$B:$B)</f>
        <v>19</v>
      </c>
      <c r="CF118" s="3"/>
      <c r="CG118" s="1" t="str">
        <f t="shared" si="43"/>
        <v>Z117</v>
      </c>
      <c r="CH118" s="1">
        <f>COUNTIF($F:$F,CG118)</f>
        <v>0</v>
      </c>
      <c r="CI118" s="4">
        <f>SUMIF($F:$F,CG118,$B:$B)</f>
        <v>0</v>
      </c>
      <c r="CJ118" s="3"/>
    </row>
    <row r="119" spans="1:88">
      <c r="A119" s="10" t="s">
        <v>258</v>
      </c>
      <c r="B119" s="10">
        <v>11</v>
      </c>
      <c r="C119" s="7" t="str">
        <f t="shared" si="33"/>
        <v>C103</v>
      </c>
      <c r="D119" s="7" t="str">
        <f>LEFT(A119, FIND("-",A119)-1)</f>
        <v>C103</v>
      </c>
      <c r="E119" s="8" t="str">
        <f t="shared" si="34"/>
        <v>C103</v>
      </c>
      <c r="F119" s="7" t="str">
        <f t="shared" si="35"/>
        <v>C103</v>
      </c>
      <c r="G119" s="2">
        <v>218</v>
      </c>
      <c r="H119" s="6"/>
      <c r="I119" s="1" t="str">
        <f t="shared" si="55"/>
        <v>A253</v>
      </c>
      <c r="J119" s="1">
        <f>COUNTIF($F:$F,I119)</f>
        <v>2</v>
      </c>
      <c r="K119" s="4">
        <f>SUMIF($F:$F,I119,$B:$B)</f>
        <v>6</v>
      </c>
      <c r="L119" s="3"/>
      <c r="M119" s="1" t="str">
        <f t="shared" si="58"/>
        <v>B243</v>
      </c>
      <c r="N119" s="1">
        <f>COUNTIF($F:$F,M119)</f>
        <v>4</v>
      </c>
      <c r="O119" s="4">
        <f>SUMIF($F:$F,M119,$B:$B)</f>
        <v>7</v>
      </c>
      <c r="P119" s="3"/>
      <c r="Q119" s="1" t="str">
        <f t="shared" si="47"/>
        <v>C218</v>
      </c>
      <c r="R119" s="1">
        <f>COUNTIF($F:$F,Q119)</f>
        <v>3</v>
      </c>
      <c r="S119" s="4">
        <f>SUMIF($F:$F,Q119,$B:$B)</f>
        <v>5</v>
      </c>
      <c r="T119" s="3"/>
      <c r="U119" s="1" t="str">
        <f t="shared" si="59"/>
        <v>D238</v>
      </c>
      <c r="V119" s="1">
        <f>COUNTIF($F:$F,U119)</f>
        <v>3</v>
      </c>
      <c r="W119" s="4">
        <f>SUMIF($F:$F,U119,$B:$B)</f>
        <v>4</v>
      </c>
      <c r="X119" s="3"/>
      <c r="Y119" s="1" t="str">
        <f t="shared" si="60"/>
        <v>E238</v>
      </c>
      <c r="Z119" s="1">
        <f>COUNTIF($F:$F,Y119)</f>
        <v>6</v>
      </c>
      <c r="AA119" s="4">
        <f>SUMIF($F:$F,Y119,$B:$B)</f>
        <v>20</v>
      </c>
      <c r="AB119" s="3"/>
      <c r="AC119" s="1" t="str">
        <f t="shared" si="53"/>
        <v>F228</v>
      </c>
      <c r="AD119" s="1">
        <f>COUNTIF($F:$F,AC119)</f>
        <v>1</v>
      </c>
      <c r="AE119" s="4">
        <f>SUMIF($F:$F,AC119,$B:$B)</f>
        <v>9</v>
      </c>
      <c r="AF119" s="3"/>
      <c r="AG119" s="1" t="str">
        <f t="shared" si="57"/>
        <v>G244</v>
      </c>
      <c r="AH119" s="1">
        <f>COUNTIF($F:$F,AG119)</f>
        <v>2</v>
      </c>
      <c r="AI119" s="4">
        <f>SUMIF($F:$F,AG119,$B:$B)</f>
        <v>5</v>
      </c>
      <c r="AJ119" s="3"/>
      <c r="AK119" s="1" t="s">
        <v>259</v>
      </c>
      <c r="AL119" s="1">
        <f>COUNTIF($F:$F,AK119)</f>
        <v>0</v>
      </c>
      <c r="AM119" s="4">
        <f>SUMIF($F:$F,AK119,$B:$B)</f>
        <v>0</v>
      </c>
      <c r="AN119" s="3"/>
      <c r="AO119" s="1" t="str">
        <f t="shared" si="56"/>
        <v>L413</v>
      </c>
      <c r="AP119" s="1">
        <f>COUNTIF($F:$F,AO119)</f>
        <v>4</v>
      </c>
      <c r="AQ119" s="4">
        <f>SUMIF($F:$F,AO119,$B:$B)</f>
        <v>13</v>
      </c>
      <c r="AR119" s="3"/>
      <c r="AS119" s="1" t="str">
        <f t="shared" si="54"/>
        <v>M328</v>
      </c>
      <c r="AT119" s="1">
        <f>COUNTIF($F:$F,AS119)</f>
        <v>1</v>
      </c>
      <c r="AU119" s="4">
        <f>SUMIF($F:$F,AS119,$B:$B)</f>
        <v>13</v>
      </c>
      <c r="AV119" s="3"/>
      <c r="AW119" s="3"/>
      <c r="AX119" s="3"/>
      <c r="AY119" s="9"/>
      <c r="AZ119" s="3"/>
      <c r="BA119" s="1" t="str">
        <f t="shared" si="38"/>
        <v>O118</v>
      </c>
      <c r="BB119" s="1">
        <f>COUNTIF($F:$F,BA119)</f>
        <v>2</v>
      </c>
      <c r="BC119" s="4">
        <f>SUMIF($F:$F,BA119,$B:$B)</f>
        <v>6</v>
      </c>
      <c r="BD119" s="3"/>
      <c r="BE119" s="1" t="str">
        <f t="shared" si="51"/>
        <v>P218</v>
      </c>
      <c r="BF119" s="1">
        <f>COUNTIF($F:$F,BE119)</f>
        <v>0</v>
      </c>
      <c r="BG119" s="4">
        <f>SUMIF($F:$F,BE119,$B:$B)</f>
        <v>0</v>
      </c>
      <c r="BH119" s="3"/>
      <c r="BI119" s="1" t="str">
        <f t="shared" si="39"/>
        <v>Q118</v>
      </c>
      <c r="BJ119" s="1">
        <f>COUNTIF($F:$F,BI119)</f>
        <v>0</v>
      </c>
      <c r="BK119" s="4">
        <f>SUMIF($F:$F,BI119,$B:$B)</f>
        <v>0</v>
      </c>
      <c r="BL119" s="3"/>
      <c r="BM119" s="1" t="str">
        <f t="shared" si="52"/>
        <v>R218</v>
      </c>
      <c r="BN119" s="1">
        <f>COUNTIF($F:$F,BM119)</f>
        <v>0</v>
      </c>
      <c r="BO119" s="4">
        <f>SUMIF($F:$F,BM119,$B:$B)</f>
        <v>0</v>
      </c>
      <c r="BP119" s="3"/>
      <c r="BQ119" s="1" t="str">
        <f t="shared" si="40"/>
        <v>V118</v>
      </c>
      <c r="BR119" s="1">
        <f>COUNTIF($F:$F,BQ119)</f>
        <v>0</v>
      </c>
      <c r="BS119" s="1">
        <f>SUMIF($F:$F,BQ119,$B:$B)</f>
        <v>0</v>
      </c>
      <c r="BT119" s="3"/>
      <c r="BU119" s="1" t="str">
        <f t="shared" si="41"/>
        <v>W118</v>
      </c>
      <c r="BV119" s="1">
        <f>COUNTIF($F:$F,BU119)</f>
        <v>1</v>
      </c>
      <c r="BW119" s="4">
        <f>SUMIF($F:$F,BU119,$B:$B)</f>
        <v>26</v>
      </c>
      <c r="BX119" s="3"/>
      <c r="BY119" s="1" t="str">
        <f>BY$1&amp;$G125-100</f>
        <v>X124</v>
      </c>
      <c r="BZ119" s="1">
        <f>COUNTIF($F:$F,BY119)</f>
        <v>2</v>
      </c>
      <c r="CA119" s="4">
        <f>SUMIF($F:$F,BY119,$B:$B)</f>
        <v>12</v>
      </c>
      <c r="CB119" s="3"/>
      <c r="CC119" s="1" t="str">
        <f t="shared" si="42"/>
        <v>Y118</v>
      </c>
      <c r="CD119" s="1">
        <f>COUNTIF($F:$F,CC119)</f>
        <v>9</v>
      </c>
      <c r="CE119" s="4">
        <f>SUMIF($F:$F,CC119,$B:$B)</f>
        <v>27</v>
      </c>
      <c r="CF119" s="3"/>
      <c r="CG119" s="1" t="str">
        <f t="shared" si="43"/>
        <v>Z118</v>
      </c>
      <c r="CH119" s="1">
        <f>COUNTIF($F:$F,CG119)</f>
        <v>0</v>
      </c>
      <c r="CI119" s="4">
        <f>SUMIF($F:$F,CG119,$B:$B)</f>
        <v>0</v>
      </c>
      <c r="CJ119" s="3"/>
    </row>
    <row r="120" spans="1:88">
      <c r="A120" s="10" t="s">
        <v>260</v>
      </c>
      <c r="B120" s="10">
        <v>3</v>
      </c>
      <c r="C120" s="7" t="str">
        <f t="shared" si="33"/>
        <v>A440</v>
      </c>
      <c r="D120" s="7" t="str">
        <f>LEFT(A120, FIND("-",A120)-1)</f>
        <v>A440</v>
      </c>
      <c r="E120" s="8" t="str">
        <f t="shared" si="34"/>
        <v>A440</v>
      </c>
      <c r="F120" s="7" t="str">
        <f t="shared" si="35"/>
        <v>A440</v>
      </c>
      <c r="G120" s="2">
        <v>219</v>
      </c>
      <c r="H120" s="6"/>
      <c r="I120" s="1" t="str">
        <f t="shared" si="55"/>
        <v>A254</v>
      </c>
      <c r="J120" s="1">
        <f>COUNTIF($F:$F,I120)</f>
        <v>4</v>
      </c>
      <c r="K120" s="4">
        <f>SUMIF($F:$F,I120,$B:$B)</f>
        <v>7</v>
      </c>
      <c r="L120" s="3"/>
      <c r="M120" s="1" t="str">
        <f t="shared" si="58"/>
        <v>B244</v>
      </c>
      <c r="N120" s="1">
        <f>COUNTIF($F:$F,M120)</f>
        <v>2</v>
      </c>
      <c r="O120" s="4">
        <f>SUMIF($F:$F,M120,$B:$B)</f>
        <v>2</v>
      </c>
      <c r="P120" s="3"/>
      <c r="Q120" s="1" t="str">
        <f t="shared" si="47"/>
        <v>C219</v>
      </c>
      <c r="R120" s="1">
        <f>COUNTIF($F:$F,Q120)</f>
        <v>3</v>
      </c>
      <c r="S120" s="4">
        <f>SUMIF($F:$F,Q120,$B:$B)</f>
        <v>3</v>
      </c>
      <c r="T120" s="3"/>
      <c r="U120" s="1" t="str">
        <f t="shared" si="59"/>
        <v>D239</v>
      </c>
      <c r="V120" s="1">
        <f>COUNTIF($F:$F,U120)</f>
        <v>3</v>
      </c>
      <c r="W120" s="4">
        <f>SUMIF($F:$F,U120,$B:$B)</f>
        <v>4</v>
      </c>
      <c r="X120" s="3"/>
      <c r="Y120" s="1" t="str">
        <f t="shared" si="60"/>
        <v>E239</v>
      </c>
      <c r="Z120" s="1">
        <f>COUNTIF($F:$F,Y120)</f>
        <v>1</v>
      </c>
      <c r="AA120" s="4">
        <f>SUMIF($F:$F,Y120,$B:$B)</f>
        <v>1</v>
      </c>
      <c r="AB120" s="3"/>
      <c r="AC120" s="1" t="str">
        <f t="shared" si="53"/>
        <v>F229</v>
      </c>
      <c r="AD120" s="1">
        <f>COUNTIF($F:$F,AC120)</f>
        <v>3</v>
      </c>
      <c r="AE120" s="4">
        <f>SUMIF($F:$F,AC120,$B:$B)</f>
        <v>19</v>
      </c>
      <c r="AF120" s="3"/>
      <c r="AG120" s="1" t="str">
        <f t="shared" si="57"/>
        <v>G245</v>
      </c>
      <c r="AH120" s="1">
        <f>COUNTIF($F:$F,AG120)</f>
        <v>4</v>
      </c>
      <c r="AI120" s="4">
        <f>SUMIF($F:$F,AG120,$B:$B)</f>
        <v>5</v>
      </c>
      <c r="AJ120" s="3"/>
      <c r="AK120" s="1" t="s">
        <v>261</v>
      </c>
      <c r="AL120" s="1">
        <f>COUNTIF($F:$F,AK120)</f>
        <v>2</v>
      </c>
      <c r="AM120" s="4">
        <f>SUMIF($F:$F,AK120,$B:$B)</f>
        <v>2</v>
      </c>
      <c r="AN120" s="3"/>
      <c r="AO120" s="1" t="str">
        <f t="shared" si="56"/>
        <v>L414</v>
      </c>
      <c r="AP120" s="1">
        <f>COUNTIF($F:$F,AO120)</f>
        <v>4</v>
      </c>
      <c r="AQ120" s="4">
        <f>SUMIF($F:$F,AO120,$B:$B)</f>
        <v>12</v>
      </c>
      <c r="AR120" s="3"/>
      <c r="AS120" s="1" t="str">
        <f t="shared" si="54"/>
        <v>M329</v>
      </c>
      <c r="AT120" s="1">
        <f>COUNTIF($F:$F,AS120)</f>
        <v>1</v>
      </c>
      <c r="AU120" s="4">
        <f>SUMIF($F:$F,AS120,$B:$B)</f>
        <v>1</v>
      </c>
      <c r="AV120" s="3"/>
      <c r="AW120" s="3"/>
      <c r="AX120" s="3"/>
      <c r="AY120" s="9"/>
      <c r="AZ120" s="3"/>
      <c r="BA120" s="1" t="str">
        <f t="shared" si="38"/>
        <v>O119</v>
      </c>
      <c r="BB120" s="1">
        <f>COUNTIF($F:$F,BA120)</f>
        <v>1</v>
      </c>
      <c r="BC120" s="4">
        <f>SUMIF($F:$F,BA120,$B:$B)</f>
        <v>2</v>
      </c>
      <c r="BD120" s="3"/>
      <c r="BE120" s="1" t="str">
        <f t="shared" si="51"/>
        <v>P219</v>
      </c>
      <c r="BF120" s="1">
        <f>COUNTIF($F:$F,BE120)</f>
        <v>1</v>
      </c>
      <c r="BG120" s="4">
        <f>SUMIF($F:$F,BE120,$B:$B)</f>
        <v>2</v>
      </c>
      <c r="BH120" s="3"/>
      <c r="BI120" s="1" t="str">
        <f t="shared" si="39"/>
        <v>Q119</v>
      </c>
      <c r="BJ120" s="1">
        <f>COUNTIF($F:$F,BI120)</f>
        <v>1</v>
      </c>
      <c r="BK120" s="4">
        <f>SUMIF($F:$F,BI120,$B:$B)</f>
        <v>4</v>
      </c>
      <c r="BL120" s="3"/>
      <c r="BM120" s="1" t="str">
        <f t="shared" si="52"/>
        <v>R219</v>
      </c>
      <c r="BN120" s="1">
        <f>COUNTIF($F:$F,BM120)</f>
        <v>0</v>
      </c>
      <c r="BO120" s="4">
        <f>SUMIF($F:$F,BM120,$B:$B)</f>
        <v>0</v>
      </c>
      <c r="BP120" s="3"/>
      <c r="BQ120" s="1" t="str">
        <f t="shared" si="40"/>
        <v>V119</v>
      </c>
      <c r="BR120" s="1">
        <f>COUNTIF($F:$F,BQ120)</f>
        <v>0</v>
      </c>
      <c r="BS120" s="1">
        <f>SUMIF($F:$F,BQ120,$B:$B)</f>
        <v>0</v>
      </c>
      <c r="BT120" s="3"/>
      <c r="BU120" s="1" t="str">
        <f t="shared" si="41"/>
        <v>W119</v>
      </c>
      <c r="BV120" s="1">
        <f>COUNTIF($F:$F,BU120)</f>
        <v>2</v>
      </c>
      <c r="BW120" s="4">
        <f>SUMIF($F:$F,BU120,$B:$B)</f>
        <v>63</v>
      </c>
      <c r="BX120" s="3"/>
      <c r="BY120" s="1" t="str">
        <f>BY$1&amp;$G126-100</f>
        <v>X125</v>
      </c>
      <c r="BZ120" s="1">
        <f>COUNTIF($F:$F,BY120)</f>
        <v>1</v>
      </c>
      <c r="CA120" s="4">
        <f>SUMIF($F:$F,BY120,$B:$B)</f>
        <v>9</v>
      </c>
      <c r="CB120" s="3"/>
      <c r="CC120" s="1" t="str">
        <f t="shared" si="42"/>
        <v>Y119</v>
      </c>
      <c r="CD120" s="1">
        <f>COUNTIF($F:$F,CC120)</f>
        <v>4</v>
      </c>
      <c r="CE120" s="4">
        <f>SUMIF($F:$F,CC120,$B:$B)</f>
        <v>45</v>
      </c>
      <c r="CF120" s="3"/>
      <c r="CG120" s="1" t="str">
        <f t="shared" si="43"/>
        <v>Z119</v>
      </c>
      <c r="CH120" s="1">
        <f>COUNTIF($F:$F,CG120)</f>
        <v>0</v>
      </c>
      <c r="CI120" s="4">
        <f>SUMIF($F:$F,CG120,$B:$B)</f>
        <v>0</v>
      </c>
      <c r="CJ120" s="3"/>
    </row>
    <row r="121" spans="1:88">
      <c r="A121" s="10" t="s">
        <v>262</v>
      </c>
      <c r="B121" s="10">
        <v>2</v>
      </c>
      <c r="C121" s="7" t="str">
        <f t="shared" si="33"/>
        <v>L406</v>
      </c>
      <c r="D121" s="7" t="str">
        <f>LEFT(A121, FIND("-",A121)-1)</f>
        <v>L406</v>
      </c>
      <c r="E121" s="8" t="str">
        <f t="shared" si="34"/>
        <v>L406</v>
      </c>
      <c r="F121" s="7" t="str">
        <f t="shared" si="35"/>
        <v>L406</v>
      </c>
      <c r="G121" s="2">
        <v>220</v>
      </c>
      <c r="H121" s="6"/>
      <c r="I121" s="1" t="str">
        <f t="shared" si="55"/>
        <v>A255</v>
      </c>
      <c r="J121" s="1">
        <f>COUNTIF($F:$F,I121)</f>
        <v>5</v>
      </c>
      <c r="K121" s="4">
        <f>SUMIF($F:$F,I121,$B:$B)</f>
        <v>22</v>
      </c>
      <c r="L121" s="3"/>
      <c r="M121" s="1" t="str">
        <f t="shared" si="58"/>
        <v>B245</v>
      </c>
      <c r="N121" s="1">
        <f>COUNTIF($F:$F,M121)</f>
        <v>4</v>
      </c>
      <c r="O121" s="4">
        <f>SUMIF($F:$F,M121,$B:$B)</f>
        <v>7</v>
      </c>
      <c r="P121" s="3"/>
      <c r="Q121" s="1" t="str">
        <f t="shared" si="47"/>
        <v>C220</v>
      </c>
      <c r="R121" s="1">
        <f>COUNTIF($F:$F,Q121)</f>
        <v>2</v>
      </c>
      <c r="S121" s="4">
        <f>SUMIF($F:$F,Q121,$B:$B)</f>
        <v>2</v>
      </c>
      <c r="T121" s="3"/>
      <c r="U121" s="1" t="str">
        <f t="shared" si="59"/>
        <v>D240</v>
      </c>
      <c r="V121" s="1">
        <f>COUNTIF($F:$F,U121)</f>
        <v>1</v>
      </c>
      <c r="W121" s="4">
        <f>SUMIF($F:$F,U121,$B:$B)</f>
        <v>21</v>
      </c>
      <c r="X121" s="3"/>
      <c r="Y121" s="1" t="str">
        <f t="shared" si="60"/>
        <v>E240</v>
      </c>
      <c r="Z121" s="1">
        <f>COUNTIF($F:$F,Y121)</f>
        <v>1</v>
      </c>
      <c r="AA121" s="4">
        <f>SUMIF($F:$F,Y121,$B:$B)</f>
        <v>7</v>
      </c>
      <c r="AB121" s="3"/>
      <c r="AC121" s="1" t="str">
        <f t="shared" si="53"/>
        <v>F230</v>
      </c>
      <c r="AD121" s="1">
        <f>COUNTIF($F:$F,AC121)</f>
        <v>7</v>
      </c>
      <c r="AE121" s="4">
        <f>SUMIF($F:$F,AC121,$B:$B)</f>
        <v>24</v>
      </c>
      <c r="AF121" s="3"/>
      <c r="AG121" s="1" t="str">
        <f t="shared" si="57"/>
        <v>G246</v>
      </c>
      <c r="AH121" s="1">
        <f>COUNTIF($F:$F,AG121)</f>
        <v>1</v>
      </c>
      <c r="AI121" s="4">
        <f>SUMIF($F:$F,AG121,$B:$B)</f>
        <v>1</v>
      </c>
      <c r="AJ121" s="3"/>
      <c r="AK121" s="1" t="s">
        <v>263</v>
      </c>
      <c r="AL121" s="1">
        <f>COUNTIF($F:$F,AK121)</f>
        <v>4</v>
      </c>
      <c r="AM121" s="4">
        <f>SUMIF($F:$F,AK121,$B:$B)</f>
        <v>4</v>
      </c>
      <c r="AN121" s="3"/>
      <c r="AO121" s="1" t="str">
        <f t="shared" si="56"/>
        <v>L415</v>
      </c>
      <c r="AP121" s="1">
        <f>COUNTIF($F:$F,AO121)</f>
        <v>5</v>
      </c>
      <c r="AQ121" s="4">
        <f>SUMIF($F:$F,AO121,$B:$B)</f>
        <v>5</v>
      </c>
      <c r="AR121" s="3"/>
      <c r="AS121" s="1" t="str">
        <f t="shared" si="54"/>
        <v>M330</v>
      </c>
      <c r="AT121" s="1">
        <f>COUNTIF($F:$F,AS121)</f>
        <v>2</v>
      </c>
      <c r="AU121" s="4">
        <f>SUMIF($F:$F,AS121,$B:$B)</f>
        <v>20</v>
      </c>
      <c r="AV121" s="3"/>
      <c r="AW121" s="3"/>
      <c r="AX121" s="3"/>
      <c r="AY121" s="9"/>
      <c r="AZ121" s="3"/>
      <c r="BA121" s="1" t="str">
        <f t="shared" si="38"/>
        <v>O120</v>
      </c>
      <c r="BB121" s="1">
        <f>COUNTIF($F:$F,BA121)</f>
        <v>1</v>
      </c>
      <c r="BC121" s="4">
        <f>SUMIF($F:$F,BA121,$B:$B)</f>
        <v>3</v>
      </c>
      <c r="BD121" s="3"/>
      <c r="BE121" s="1" t="str">
        <f t="shared" si="51"/>
        <v>P220</v>
      </c>
      <c r="BF121" s="1">
        <f>COUNTIF($F:$F,BE121)</f>
        <v>0</v>
      </c>
      <c r="BG121" s="4">
        <f>SUMIF($F:$F,BE121,$B:$B)</f>
        <v>0</v>
      </c>
      <c r="BH121" s="3"/>
      <c r="BI121" s="1" t="str">
        <f t="shared" si="39"/>
        <v>Q120</v>
      </c>
      <c r="BJ121" s="1">
        <f>COUNTIF($F:$F,BI121)</f>
        <v>0</v>
      </c>
      <c r="BK121" s="4">
        <f>SUMIF($F:$F,BI121,$B:$B)</f>
        <v>0</v>
      </c>
      <c r="BL121" s="3"/>
      <c r="BM121" s="1" t="str">
        <f t="shared" si="52"/>
        <v>R220</v>
      </c>
      <c r="BN121" s="1">
        <f>COUNTIF($F:$F,BM121)</f>
        <v>0</v>
      </c>
      <c r="BO121" s="4">
        <f>SUMIF($F:$F,BM121,$B:$B)</f>
        <v>0</v>
      </c>
      <c r="BP121" s="3"/>
      <c r="BQ121" s="1" t="str">
        <f t="shared" si="40"/>
        <v>V120</v>
      </c>
      <c r="BR121" s="1">
        <f>COUNTIF($F:$F,BQ121)</f>
        <v>0</v>
      </c>
      <c r="BS121" s="1">
        <f>SUMIF($F:$F,BQ121,$B:$B)</f>
        <v>0</v>
      </c>
      <c r="BT121" s="3"/>
      <c r="BU121" s="1" t="str">
        <f t="shared" si="41"/>
        <v>W120</v>
      </c>
      <c r="BV121" s="1">
        <f>COUNTIF($F:$F,BU121)</f>
        <v>1</v>
      </c>
      <c r="BW121" s="4">
        <f>SUMIF($F:$F,BU121,$B:$B)</f>
        <v>1</v>
      </c>
      <c r="BX121" s="3"/>
      <c r="BY121" s="1" t="str">
        <f>BY$1&amp;$G127-100</f>
        <v>X126</v>
      </c>
      <c r="BZ121" s="1">
        <f>COUNTIF($F:$F,BY121)</f>
        <v>2</v>
      </c>
      <c r="CA121" s="4">
        <f>SUMIF($F:$F,BY121,$B:$B)</f>
        <v>14</v>
      </c>
      <c r="CB121" s="3"/>
      <c r="CC121" s="1" t="str">
        <f t="shared" si="42"/>
        <v>Y120</v>
      </c>
      <c r="CD121" s="1">
        <f>COUNTIF($F:$F,CC121)</f>
        <v>5</v>
      </c>
      <c r="CE121" s="4">
        <f>SUMIF($F:$F,CC121,$B:$B)</f>
        <v>20</v>
      </c>
      <c r="CF121" s="3"/>
      <c r="CG121" s="1" t="str">
        <f t="shared" si="43"/>
        <v>Z120</v>
      </c>
      <c r="CH121" s="1">
        <f>COUNTIF($F:$F,CG121)</f>
        <v>0</v>
      </c>
      <c r="CI121" s="4">
        <f>SUMIF($F:$F,CG121,$B:$B)</f>
        <v>0</v>
      </c>
      <c r="CJ121" s="3"/>
    </row>
    <row r="122" spans="1:88">
      <c r="A122" s="10" t="s">
        <v>264</v>
      </c>
      <c r="B122" s="10">
        <v>40</v>
      </c>
      <c r="C122" s="7" t="str">
        <f t="shared" si="33"/>
        <v>G458</v>
      </c>
      <c r="D122" s="7" t="str">
        <f>LEFT(A122, FIND("-",A122)-1)</f>
        <v>G458</v>
      </c>
      <c r="E122" s="8" t="str">
        <f t="shared" si="34"/>
        <v>G458</v>
      </c>
      <c r="F122" s="7" t="str">
        <f t="shared" si="35"/>
        <v>G458</v>
      </c>
      <c r="G122" s="2">
        <v>221</v>
      </c>
      <c r="H122" s="6"/>
      <c r="I122" s="1" t="str">
        <f t="shared" si="55"/>
        <v>A256</v>
      </c>
      <c r="J122" s="1">
        <f>COUNTIF($F:$F,I122)</f>
        <v>4</v>
      </c>
      <c r="K122" s="4">
        <f>SUMIF($F:$F,I122,$B:$B)</f>
        <v>9</v>
      </c>
      <c r="L122" s="3"/>
      <c r="M122" s="1" t="str">
        <f t="shared" si="58"/>
        <v>B246</v>
      </c>
      <c r="N122" s="1">
        <f>COUNTIF($F:$F,M122)</f>
        <v>4</v>
      </c>
      <c r="O122" s="4">
        <f>SUMIF($F:$F,M122,$B:$B)</f>
        <v>5</v>
      </c>
      <c r="P122" s="3"/>
      <c r="Q122" s="1" t="str">
        <f t="shared" si="47"/>
        <v>C221</v>
      </c>
      <c r="R122" s="1">
        <f>COUNTIF($F:$F,Q122)</f>
        <v>1</v>
      </c>
      <c r="S122" s="4">
        <f>SUMIF($F:$F,Q122,$B:$B)</f>
        <v>1</v>
      </c>
      <c r="T122" s="3"/>
      <c r="U122" s="1" t="str">
        <f t="shared" si="59"/>
        <v>D241</v>
      </c>
      <c r="V122" s="1">
        <f>COUNTIF($F:$F,U122)</f>
        <v>2</v>
      </c>
      <c r="W122" s="4">
        <f>SUMIF($F:$F,U122,$B:$B)</f>
        <v>4</v>
      </c>
      <c r="X122" s="3"/>
      <c r="Y122" s="1" t="str">
        <f t="shared" si="60"/>
        <v>E241</v>
      </c>
      <c r="Z122" s="1">
        <f>COUNTIF($F:$F,Y122)</f>
        <v>2</v>
      </c>
      <c r="AA122" s="4">
        <f>SUMIF($F:$F,Y122,$B:$B)</f>
        <v>4</v>
      </c>
      <c r="AB122" s="3"/>
      <c r="AC122" s="1" t="str">
        <f t="shared" si="53"/>
        <v>F231</v>
      </c>
      <c r="AD122" s="1">
        <f>COUNTIF($F:$F,AC122)</f>
        <v>13</v>
      </c>
      <c r="AE122" s="4">
        <f>SUMIF($F:$F,AC122,$B:$B)</f>
        <v>18</v>
      </c>
      <c r="AF122" s="3"/>
      <c r="AG122" s="1" t="str">
        <f t="shared" si="57"/>
        <v>G247</v>
      </c>
      <c r="AH122" s="1">
        <f>COUNTIF($F:$F,AG122)</f>
        <v>1</v>
      </c>
      <c r="AI122" s="4">
        <f>SUMIF($F:$F,AG122,$B:$B)</f>
        <v>6</v>
      </c>
      <c r="AJ122" s="3"/>
      <c r="AK122" s="1" t="s">
        <v>265</v>
      </c>
      <c r="AL122" s="1">
        <f>COUNTIF($F:$F,AK122)</f>
        <v>0</v>
      </c>
      <c r="AM122" s="4">
        <f>SUMIF($F:$F,AK122,$B:$B)</f>
        <v>0</v>
      </c>
      <c r="AN122" s="3"/>
      <c r="AO122" s="1" t="str">
        <f t="shared" si="56"/>
        <v>L416</v>
      </c>
      <c r="AP122" s="1">
        <f>COUNTIF($F:$F,AO122)</f>
        <v>4</v>
      </c>
      <c r="AQ122" s="4">
        <f>SUMIF($F:$F,AO122,$B:$B)</f>
        <v>7</v>
      </c>
      <c r="AR122" s="3"/>
      <c r="AS122" s="1" t="str">
        <f t="shared" si="54"/>
        <v>M331</v>
      </c>
      <c r="AT122" s="1">
        <f>COUNTIF($F:$F,AS122)</f>
        <v>3</v>
      </c>
      <c r="AU122" s="4">
        <f>SUMIF($F:$F,AS122,$B:$B)</f>
        <v>5</v>
      </c>
      <c r="AV122" s="3"/>
      <c r="AW122" s="3"/>
      <c r="AX122" s="3"/>
      <c r="AY122" s="9"/>
      <c r="AZ122" s="3"/>
      <c r="BA122" s="1" t="str">
        <f t="shared" si="38"/>
        <v>O121</v>
      </c>
      <c r="BB122" s="1">
        <f>COUNTIF($F:$F,BA122)</f>
        <v>1</v>
      </c>
      <c r="BC122" s="4">
        <f>SUMIF($F:$F,BA122,$B:$B)</f>
        <v>1</v>
      </c>
      <c r="BD122" s="3"/>
      <c r="BE122" s="1" t="str">
        <f t="shared" si="51"/>
        <v>P221</v>
      </c>
      <c r="BF122" s="1">
        <f>COUNTIF($F:$F,BE122)</f>
        <v>0</v>
      </c>
      <c r="BG122" s="4">
        <f>SUMIF($F:$F,BE122,$B:$B)</f>
        <v>0</v>
      </c>
      <c r="BH122" s="3"/>
      <c r="BI122" s="1" t="str">
        <f t="shared" si="39"/>
        <v>Q121</v>
      </c>
      <c r="BJ122" s="1">
        <f>COUNTIF($F:$F,BI122)</f>
        <v>0</v>
      </c>
      <c r="BK122" s="4">
        <f>SUMIF($F:$F,BI122,$B:$B)</f>
        <v>0</v>
      </c>
      <c r="BL122" s="3"/>
      <c r="BM122" s="1" t="str">
        <f t="shared" si="52"/>
        <v>R221</v>
      </c>
      <c r="BN122" s="1">
        <f>COUNTIF($F:$F,BM122)</f>
        <v>0</v>
      </c>
      <c r="BO122" s="4">
        <f>SUMIF($F:$F,BM122,$B:$B)</f>
        <v>0</v>
      </c>
      <c r="BP122" s="3"/>
      <c r="BQ122" s="1" t="str">
        <f t="shared" si="40"/>
        <v>V121</v>
      </c>
      <c r="BR122" s="1">
        <f>COUNTIF($F:$F,BQ122)</f>
        <v>0</v>
      </c>
      <c r="BS122" s="1">
        <f>SUMIF($F:$F,BQ122,$B:$B)</f>
        <v>0</v>
      </c>
      <c r="BT122" s="3"/>
      <c r="BU122" s="1" t="str">
        <f t="shared" si="41"/>
        <v>W121</v>
      </c>
      <c r="BV122" s="1">
        <f>COUNTIF($F:$F,BU122)</f>
        <v>1</v>
      </c>
      <c r="BW122" s="4">
        <f>SUMIF($F:$F,BU122,$B:$B)</f>
        <v>12</v>
      </c>
      <c r="BX122" s="3"/>
      <c r="BY122" s="1" t="str">
        <f>BY$1&amp;$G128-100</f>
        <v>X127</v>
      </c>
      <c r="BZ122" s="1">
        <f>COUNTIF($F:$F,BY122)</f>
        <v>1</v>
      </c>
      <c r="CA122" s="4">
        <f>SUMIF($F:$F,BY122,$B:$B)</f>
        <v>29</v>
      </c>
      <c r="CB122" s="3"/>
      <c r="CC122" s="1" t="str">
        <f t="shared" si="42"/>
        <v>Y121</v>
      </c>
      <c r="CD122" s="1">
        <f>COUNTIF($F:$F,CC122)</f>
        <v>4</v>
      </c>
      <c r="CE122" s="4">
        <f>SUMIF($F:$F,CC122,$B:$B)</f>
        <v>4</v>
      </c>
      <c r="CF122" s="3"/>
      <c r="CG122" s="1" t="str">
        <f t="shared" si="43"/>
        <v>Z121</v>
      </c>
      <c r="CH122" s="1">
        <f>COUNTIF($F:$F,CG122)</f>
        <v>0</v>
      </c>
      <c r="CI122" s="4">
        <f>SUMIF($F:$F,CG122,$B:$B)</f>
        <v>0</v>
      </c>
      <c r="CJ122" s="3"/>
    </row>
    <row r="123" spans="1:88">
      <c r="A123" s="10" t="s">
        <v>266</v>
      </c>
      <c r="B123" s="10">
        <v>1</v>
      </c>
      <c r="C123" s="7" t="str">
        <f t="shared" si="33"/>
        <v>A344</v>
      </c>
      <c r="D123" s="7" t="str">
        <f>LEFT(A123, FIND("-",A123)-1)</f>
        <v>A344</v>
      </c>
      <c r="E123" s="8" t="str">
        <f t="shared" si="34"/>
        <v>A344</v>
      </c>
      <c r="F123" s="7" t="str">
        <f t="shared" si="35"/>
        <v>A344</v>
      </c>
      <c r="G123" s="2">
        <v>222</v>
      </c>
      <c r="H123" s="6"/>
      <c r="I123" s="1" t="str">
        <f t="shared" si="55"/>
        <v>A257</v>
      </c>
      <c r="J123" s="1">
        <f>COUNTIF($F:$F,I123)</f>
        <v>3</v>
      </c>
      <c r="K123" s="4">
        <f>SUMIF($F:$F,I123,$B:$B)</f>
        <v>6</v>
      </c>
      <c r="L123" s="3"/>
      <c r="M123" s="1" t="str">
        <f t="shared" si="58"/>
        <v>B247</v>
      </c>
      <c r="N123" s="1">
        <f>COUNTIF($F:$F,M123)</f>
        <v>3</v>
      </c>
      <c r="O123" s="4">
        <f>SUMIF($F:$F,M123,$B:$B)</f>
        <v>7</v>
      </c>
      <c r="P123" s="3"/>
      <c r="Q123" s="1" t="str">
        <f t="shared" si="47"/>
        <v>C222</v>
      </c>
      <c r="R123" s="1">
        <f>COUNTIF($F:$F,Q123)</f>
        <v>3</v>
      </c>
      <c r="S123" s="4">
        <f>SUMIF($F:$F,Q123,$B:$B)</f>
        <v>3</v>
      </c>
      <c r="T123" s="3"/>
      <c r="U123" s="1" t="str">
        <f t="shared" si="59"/>
        <v>D242</v>
      </c>
      <c r="V123" s="1">
        <f>COUNTIF($F:$F,U123)</f>
        <v>2</v>
      </c>
      <c r="W123" s="4">
        <f>SUMIF($F:$F,U123,$B:$B)</f>
        <v>2</v>
      </c>
      <c r="X123" s="3"/>
      <c r="Y123" s="1" t="str">
        <f t="shared" si="60"/>
        <v>E242</v>
      </c>
      <c r="Z123" s="1">
        <f>COUNTIF($F:$F,Y123)</f>
        <v>5</v>
      </c>
      <c r="AA123" s="4">
        <f>SUMIF($F:$F,Y123,$B:$B)</f>
        <v>6</v>
      </c>
      <c r="AB123" s="3"/>
      <c r="AC123" s="1" t="str">
        <f t="shared" si="53"/>
        <v>F232</v>
      </c>
      <c r="AD123" s="1">
        <f>COUNTIF($F:$F,AC123)</f>
        <v>7</v>
      </c>
      <c r="AE123" s="4">
        <f>SUMIF($F:$F,AC123,$B:$B)</f>
        <v>12</v>
      </c>
      <c r="AF123" s="3"/>
      <c r="AG123" s="1" t="str">
        <f t="shared" si="57"/>
        <v>G248</v>
      </c>
      <c r="AH123" s="1">
        <f>COUNTIF($F:$F,AG123)</f>
        <v>3</v>
      </c>
      <c r="AI123" s="4">
        <f>SUMIF($F:$F,AG123,$B:$B)</f>
        <v>13</v>
      </c>
      <c r="AJ123" s="3"/>
      <c r="AK123" s="1" t="s">
        <v>267</v>
      </c>
      <c r="AL123" s="1">
        <f>COUNTIF($F:$F,AK123)</f>
        <v>1</v>
      </c>
      <c r="AM123" s="4">
        <f>SUMIF($F:$F,AK123,$B:$B)</f>
        <v>4</v>
      </c>
      <c r="AN123" s="3"/>
      <c r="AO123" s="1" t="str">
        <f t="shared" si="56"/>
        <v>L417</v>
      </c>
      <c r="AP123" s="1">
        <f>COUNTIF($F:$F,AO123)</f>
        <v>2</v>
      </c>
      <c r="AQ123" s="4">
        <f>SUMIF($F:$F,AO123,$B:$B)</f>
        <v>2</v>
      </c>
      <c r="AR123" s="3"/>
      <c r="AS123" s="1" t="str">
        <f t="shared" si="54"/>
        <v>M332</v>
      </c>
      <c r="AT123" s="1">
        <f>COUNTIF($F:$F,AS123)</f>
        <v>0</v>
      </c>
      <c r="AU123" s="4">
        <f>SUMIF($F:$F,AS123,$B:$B)</f>
        <v>0</v>
      </c>
      <c r="AV123" s="3"/>
      <c r="AW123" s="3"/>
      <c r="AX123" s="3"/>
      <c r="AY123" s="9"/>
      <c r="AZ123" s="3"/>
      <c r="BA123" s="1" t="str">
        <f t="shared" si="38"/>
        <v>O122</v>
      </c>
      <c r="BB123" s="1">
        <f>COUNTIF($F:$F,BA123)</f>
        <v>1</v>
      </c>
      <c r="BC123" s="4">
        <f>SUMIF($F:$F,BA123,$B:$B)</f>
        <v>17</v>
      </c>
      <c r="BD123" s="3"/>
      <c r="BE123" s="1" t="str">
        <f t="shared" si="51"/>
        <v>P222</v>
      </c>
      <c r="BF123" s="1">
        <f>COUNTIF($F:$F,BE123)</f>
        <v>0</v>
      </c>
      <c r="BG123" s="4">
        <f>SUMIF($F:$F,BE123,$B:$B)</f>
        <v>0</v>
      </c>
      <c r="BH123" s="3"/>
      <c r="BI123" s="1" t="str">
        <f t="shared" si="39"/>
        <v>Q122</v>
      </c>
      <c r="BJ123" s="1">
        <f>COUNTIF($F:$F,BI123)</f>
        <v>0</v>
      </c>
      <c r="BK123" s="4">
        <f>SUMIF($F:$F,BI123,$B:$B)</f>
        <v>0</v>
      </c>
      <c r="BL123" s="3"/>
      <c r="BM123" s="1" t="str">
        <f t="shared" si="52"/>
        <v>R222</v>
      </c>
      <c r="BN123" s="1">
        <f>COUNTIF($F:$F,BM123)</f>
        <v>1</v>
      </c>
      <c r="BO123" s="4">
        <f>SUMIF($F:$F,BM123,$B:$B)</f>
        <v>7</v>
      </c>
      <c r="BP123" s="3"/>
      <c r="BQ123" s="1" t="str">
        <f t="shared" si="40"/>
        <v>V122</v>
      </c>
      <c r="BR123" s="1">
        <f>COUNTIF($F:$F,BQ123)</f>
        <v>2</v>
      </c>
      <c r="BS123" s="1">
        <f>SUMIF($F:$F,BQ123,$B:$B)</f>
        <v>3</v>
      </c>
      <c r="BT123" s="3"/>
      <c r="BU123" s="1" t="str">
        <f t="shared" si="41"/>
        <v>W122</v>
      </c>
      <c r="BV123" s="1">
        <f>COUNTIF($F:$F,BU123)</f>
        <v>4</v>
      </c>
      <c r="BW123" s="4">
        <f>SUMIF($F:$F,BU123,$B:$B)</f>
        <v>25</v>
      </c>
      <c r="BX123" s="3"/>
      <c r="BY123" s="1" t="str">
        <f>BY$1&amp;$G129-100</f>
        <v>X128</v>
      </c>
      <c r="BZ123" s="1">
        <f>COUNTIF($F:$F,BY123)</f>
        <v>1</v>
      </c>
      <c r="CA123" s="4">
        <f>SUMIF($F:$F,BY123,$B:$B)</f>
        <v>35</v>
      </c>
      <c r="CB123" s="3"/>
      <c r="CC123" s="1" t="str">
        <f t="shared" si="42"/>
        <v>Y122</v>
      </c>
      <c r="CD123" s="1">
        <f>COUNTIF($F:$F,CC123)</f>
        <v>3</v>
      </c>
      <c r="CE123" s="4">
        <f>SUMIF($F:$F,CC123,$B:$B)</f>
        <v>11</v>
      </c>
      <c r="CF123" s="3"/>
      <c r="CG123" s="1" t="str">
        <f t="shared" si="43"/>
        <v>Z122</v>
      </c>
      <c r="CH123" s="1">
        <f>COUNTIF($F:$F,CG123)</f>
        <v>0</v>
      </c>
      <c r="CI123" s="4">
        <f>SUMIF($F:$F,CG123,$B:$B)</f>
        <v>0</v>
      </c>
      <c r="CJ123" s="3"/>
    </row>
    <row r="124" spans="1:88">
      <c r="A124" s="10" t="s">
        <v>268</v>
      </c>
      <c r="B124" s="10">
        <v>8</v>
      </c>
      <c r="C124" s="7" t="str">
        <f t="shared" si="33"/>
        <v>F661</v>
      </c>
      <c r="D124" s="7" t="str">
        <f>LEFT(A124, FIND("-",A124)-1)</f>
        <v>F661</v>
      </c>
      <c r="E124" s="8" t="str">
        <f t="shared" si="34"/>
        <v>F661</v>
      </c>
      <c r="F124" s="7" t="str">
        <f t="shared" si="35"/>
        <v>F661</v>
      </c>
      <c r="G124" s="2">
        <v>223</v>
      </c>
      <c r="H124" s="6"/>
      <c r="I124" s="1" t="str">
        <f t="shared" si="55"/>
        <v>A258</v>
      </c>
      <c r="J124" s="1">
        <f>COUNTIF($F:$F,I124)</f>
        <v>1</v>
      </c>
      <c r="K124" s="4">
        <f>SUMIF($F:$F,I124,$B:$B)</f>
        <v>9</v>
      </c>
      <c r="L124" s="3"/>
      <c r="M124" s="1" t="str">
        <f t="shared" si="58"/>
        <v>B248</v>
      </c>
      <c r="N124" s="1">
        <f>COUNTIF($F:$F,M124)</f>
        <v>2</v>
      </c>
      <c r="O124" s="4">
        <f>SUMIF($F:$F,M124,$B:$B)</f>
        <v>5</v>
      </c>
      <c r="P124" s="3"/>
      <c r="Q124" s="1" t="str">
        <f t="shared" si="47"/>
        <v>C223</v>
      </c>
      <c r="R124" s="1">
        <f>COUNTIF($F:$F,Q124)</f>
        <v>1</v>
      </c>
      <c r="S124" s="4">
        <f>SUMIF($F:$F,Q124,$B:$B)</f>
        <v>1</v>
      </c>
      <c r="T124" s="3"/>
      <c r="U124" s="1" t="str">
        <f t="shared" si="59"/>
        <v>D243</v>
      </c>
      <c r="V124" s="1">
        <f>COUNTIF($F:$F,U124)</f>
        <v>6</v>
      </c>
      <c r="W124" s="4">
        <f>SUMIF($F:$F,U124,$B:$B)</f>
        <v>18</v>
      </c>
      <c r="X124" s="3"/>
      <c r="Y124" s="1" t="str">
        <f t="shared" si="60"/>
        <v>E243</v>
      </c>
      <c r="Z124" s="1">
        <f>COUNTIF($F:$F,Y124)</f>
        <v>3</v>
      </c>
      <c r="AA124" s="4">
        <f>SUMIF($F:$F,Y124,$B:$B)</f>
        <v>3</v>
      </c>
      <c r="AB124" s="3"/>
      <c r="AC124" s="1" t="str">
        <f t="shared" ref="AC124:AC155" si="61">AC$1&amp;$G134</f>
        <v>F233</v>
      </c>
      <c r="AD124" s="1">
        <f>COUNTIF($F:$F,AC124)</f>
        <v>6</v>
      </c>
      <c r="AE124" s="4">
        <f>SUMIF($F:$F,AC124,$B:$B)</f>
        <v>30</v>
      </c>
      <c r="AF124" s="3"/>
      <c r="AG124" s="1" t="str">
        <f t="shared" si="57"/>
        <v>G249</v>
      </c>
      <c r="AH124" s="1">
        <f>COUNTIF($F:$F,AG124)</f>
        <v>3</v>
      </c>
      <c r="AI124" s="4">
        <f>SUMIF($F:$F,AG124,$B:$B)</f>
        <v>3</v>
      </c>
      <c r="AJ124" s="3"/>
      <c r="AK124" s="1" t="s">
        <v>269</v>
      </c>
      <c r="AL124" s="1">
        <f>COUNTIF($F:$F,AK124)</f>
        <v>1</v>
      </c>
      <c r="AM124" s="4">
        <f>SUMIF($F:$F,AK124,$B:$B)</f>
        <v>2</v>
      </c>
      <c r="AN124" s="3"/>
      <c r="AO124" s="1" t="str">
        <f t="shared" si="56"/>
        <v>L418</v>
      </c>
      <c r="AP124" s="1">
        <f>COUNTIF($F:$F,AO124)</f>
        <v>1</v>
      </c>
      <c r="AQ124" s="4">
        <f>SUMIF($F:$F,AO124,$B:$B)</f>
        <v>1</v>
      </c>
      <c r="AR124" s="3"/>
      <c r="AS124" s="1" t="str">
        <f t="shared" si="54"/>
        <v>M333</v>
      </c>
      <c r="AT124" s="1">
        <f>COUNTIF($F:$F,AS124)</f>
        <v>0</v>
      </c>
      <c r="AU124" s="4">
        <f>SUMIF($F:$F,AS124,$B:$B)</f>
        <v>0</v>
      </c>
      <c r="AV124" s="3"/>
      <c r="AW124" s="3"/>
      <c r="AX124" s="3"/>
      <c r="AY124" s="9"/>
      <c r="AZ124" s="3"/>
      <c r="BA124" s="1" t="str">
        <f t="shared" si="38"/>
        <v>O123</v>
      </c>
      <c r="BB124" s="1">
        <f>COUNTIF($F:$F,BA124)</f>
        <v>0</v>
      </c>
      <c r="BC124" s="4">
        <f>SUMIF($F:$F,BA124,$B:$B)</f>
        <v>0</v>
      </c>
      <c r="BD124" s="3"/>
      <c r="BE124" s="1" t="str">
        <f t="shared" si="51"/>
        <v>P223</v>
      </c>
      <c r="BF124" s="1">
        <f>COUNTIF($F:$F,BE124)</f>
        <v>0</v>
      </c>
      <c r="BG124" s="4">
        <f>SUMIF($F:$F,BE124,$B:$B)</f>
        <v>0</v>
      </c>
      <c r="BH124" s="3"/>
      <c r="BI124" s="1" t="str">
        <f t="shared" si="39"/>
        <v>Q123</v>
      </c>
      <c r="BJ124" s="1">
        <f>COUNTIF($F:$F,BI124)</f>
        <v>0</v>
      </c>
      <c r="BK124" s="4">
        <f>SUMIF($F:$F,BI124,$B:$B)</f>
        <v>0</v>
      </c>
      <c r="BL124" s="3"/>
      <c r="BM124" s="1" t="str">
        <f t="shared" si="52"/>
        <v>R223</v>
      </c>
      <c r="BN124" s="1">
        <f>COUNTIF($F:$F,BM124)</f>
        <v>1</v>
      </c>
      <c r="BO124" s="4">
        <f>SUMIF($F:$F,BM124,$B:$B)</f>
        <v>7</v>
      </c>
      <c r="BP124" s="3"/>
      <c r="BQ124" s="1" t="str">
        <f t="shared" si="40"/>
        <v>V123</v>
      </c>
      <c r="BR124" s="1">
        <f>COUNTIF($F:$F,BQ124)</f>
        <v>1</v>
      </c>
      <c r="BS124" s="1">
        <f>SUMIF($F:$F,BQ124,$B:$B)</f>
        <v>1</v>
      </c>
      <c r="BT124" s="3"/>
      <c r="BU124" s="1" t="str">
        <f t="shared" si="41"/>
        <v>W123</v>
      </c>
      <c r="BV124" s="1">
        <f>COUNTIF($F:$F,BU124)</f>
        <v>4</v>
      </c>
      <c r="BW124" s="4">
        <f>SUMIF($F:$F,BU124,$B:$B)</f>
        <v>61</v>
      </c>
      <c r="BX124" s="3"/>
      <c r="BY124" s="1" t="str">
        <f>BY$1&amp;$G130-100</f>
        <v>X129</v>
      </c>
      <c r="BZ124" s="1">
        <f>COUNTIF($F:$F,BY124)</f>
        <v>1</v>
      </c>
      <c r="CA124" s="4">
        <f>SUMIF($F:$F,BY124,$B:$B)</f>
        <v>33</v>
      </c>
      <c r="CB124" s="3"/>
      <c r="CC124" s="1" t="str">
        <f t="shared" si="42"/>
        <v>Y123</v>
      </c>
      <c r="CD124" s="1">
        <f>COUNTIF($F:$F,CC124)</f>
        <v>8</v>
      </c>
      <c r="CE124" s="4">
        <f>SUMIF($F:$F,CC124,$B:$B)</f>
        <v>19</v>
      </c>
      <c r="CF124" s="3"/>
      <c r="CG124" s="1" t="str">
        <f t="shared" si="43"/>
        <v>Z123</v>
      </c>
      <c r="CH124" s="1">
        <f>COUNTIF($F:$F,CG124)</f>
        <v>0</v>
      </c>
      <c r="CI124" s="4">
        <f>SUMIF($F:$F,CG124,$B:$B)</f>
        <v>0</v>
      </c>
      <c r="CJ124" s="3"/>
    </row>
    <row r="125" spans="1:88">
      <c r="A125" s="10" t="s">
        <v>270</v>
      </c>
      <c r="B125" s="10">
        <v>8</v>
      </c>
      <c r="C125" s="7" t="str">
        <f t="shared" si="33"/>
        <v>D153</v>
      </c>
      <c r="D125" s="7" t="str">
        <f>LEFT(A125, FIND("-",A125)-1)</f>
        <v>D153</v>
      </c>
      <c r="E125" s="8" t="str">
        <f t="shared" si="34"/>
        <v>D153</v>
      </c>
      <c r="F125" s="7" t="str">
        <f t="shared" si="35"/>
        <v>D153</v>
      </c>
      <c r="G125" s="2">
        <v>224</v>
      </c>
      <c r="H125" s="6"/>
      <c r="I125" s="1" t="str">
        <f t="shared" si="55"/>
        <v>A259</v>
      </c>
      <c r="J125" s="1">
        <f>COUNTIF($F:$F,I125)</f>
        <v>5</v>
      </c>
      <c r="K125" s="4">
        <f>SUMIF($F:$F,I125,$B:$B)</f>
        <v>10</v>
      </c>
      <c r="L125" s="3"/>
      <c r="M125" s="1" t="str">
        <f t="shared" si="58"/>
        <v>B249</v>
      </c>
      <c r="N125" s="1">
        <f>COUNTIF($F:$F,M125)</f>
        <v>4</v>
      </c>
      <c r="O125" s="4">
        <f>SUMIF($F:$F,M125,$B:$B)</f>
        <v>4</v>
      </c>
      <c r="P125" s="3"/>
      <c r="Q125" s="1" t="str">
        <f t="shared" si="47"/>
        <v>C224</v>
      </c>
      <c r="R125" s="1">
        <f>COUNTIF($F:$F,Q125)</f>
        <v>5</v>
      </c>
      <c r="S125" s="4">
        <f>SUMIF($F:$F,Q125,$B:$B)</f>
        <v>6</v>
      </c>
      <c r="T125" s="3"/>
      <c r="U125" s="1" t="str">
        <f t="shared" si="59"/>
        <v>D244</v>
      </c>
      <c r="V125" s="1">
        <f>COUNTIF($F:$F,U125)</f>
        <v>1</v>
      </c>
      <c r="W125" s="4">
        <f>SUMIF($F:$F,U125,$B:$B)</f>
        <v>3</v>
      </c>
      <c r="X125" s="3"/>
      <c r="Y125" s="1" t="str">
        <f t="shared" si="60"/>
        <v>E244</v>
      </c>
      <c r="Z125" s="1">
        <f>COUNTIF($F:$F,Y125)</f>
        <v>2</v>
      </c>
      <c r="AA125" s="4">
        <f>SUMIF($F:$F,Y125,$B:$B)</f>
        <v>2</v>
      </c>
      <c r="AB125" s="3"/>
      <c r="AC125" s="1" t="str">
        <f t="shared" si="61"/>
        <v>F234</v>
      </c>
      <c r="AD125" s="1">
        <f>COUNTIF($F:$F,AC125)</f>
        <v>8</v>
      </c>
      <c r="AE125" s="4">
        <f>SUMIF($F:$F,AC125,$B:$B)</f>
        <v>21</v>
      </c>
      <c r="AF125" s="3"/>
      <c r="AG125" s="1" t="str">
        <f t="shared" si="57"/>
        <v>G250</v>
      </c>
      <c r="AH125" s="1">
        <f>COUNTIF($F:$F,AG125)</f>
        <v>2</v>
      </c>
      <c r="AI125" s="4">
        <f>SUMIF($F:$F,AG125,$B:$B)</f>
        <v>13</v>
      </c>
      <c r="AJ125" s="3"/>
      <c r="AK125" s="1" t="s">
        <v>271</v>
      </c>
      <c r="AL125" s="1">
        <f>COUNTIF($F:$F,AK125)</f>
        <v>5</v>
      </c>
      <c r="AM125" s="4">
        <f>SUMIF($F:$F,AK125,$B:$B)</f>
        <v>13</v>
      </c>
      <c r="AN125" s="3"/>
      <c r="AO125" s="1" t="str">
        <f t="shared" si="56"/>
        <v>L419</v>
      </c>
      <c r="AP125" s="1">
        <f>COUNTIF($F:$F,AO125)</f>
        <v>1</v>
      </c>
      <c r="AQ125" s="4">
        <f>SUMIF($F:$F,AO125,$B:$B)</f>
        <v>7</v>
      </c>
      <c r="AR125" s="3"/>
      <c r="AS125" s="1" t="str">
        <f t="shared" si="54"/>
        <v>M334</v>
      </c>
      <c r="AT125" s="1">
        <f>COUNTIF($F:$F,AS125)</f>
        <v>1</v>
      </c>
      <c r="AU125" s="4">
        <f>SUMIF($F:$F,AS125,$B:$B)</f>
        <v>1</v>
      </c>
      <c r="AV125" s="3"/>
      <c r="AW125" s="3"/>
      <c r="AX125" s="3"/>
      <c r="AY125" s="9"/>
      <c r="AZ125" s="3"/>
      <c r="BA125" s="1" t="str">
        <f t="shared" si="38"/>
        <v>O124</v>
      </c>
      <c r="BB125" s="1">
        <f>COUNTIF($F:$F,BA125)</f>
        <v>0</v>
      </c>
      <c r="BC125" s="4">
        <f>SUMIF($F:$F,BA125,$B:$B)</f>
        <v>0</v>
      </c>
      <c r="BD125" s="3"/>
      <c r="BE125" s="1" t="str">
        <f t="shared" si="51"/>
        <v>P224</v>
      </c>
      <c r="BF125" s="1">
        <f>COUNTIF($F:$F,BE125)</f>
        <v>0</v>
      </c>
      <c r="BG125" s="4">
        <f>SUMIF($F:$F,BE125,$B:$B)</f>
        <v>0</v>
      </c>
      <c r="BH125" s="3"/>
      <c r="BI125" s="1" t="str">
        <f t="shared" si="39"/>
        <v>Q124</v>
      </c>
      <c r="BJ125" s="1">
        <f>COUNTIF($F:$F,BI125)</f>
        <v>0</v>
      </c>
      <c r="BK125" s="4">
        <f>SUMIF($F:$F,BI125,$B:$B)</f>
        <v>0</v>
      </c>
      <c r="BL125" s="3"/>
      <c r="BM125" s="1" t="str">
        <f t="shared" si="52"/>
        <v>R224</v>
      </c>
      <c r="BN125" s="1">
        <f>COUNTIF($F:$F,BM125)</f>
        <v>2</v>
      </c>
      <c r="BO125" s="4">
        <f>SUMIF($F:$F,BM125,$B:$B)</f>
        <v>13</v>
      </c>
      <c r="BP125" s="3"/>
      <c r="BQ125" s="1" t="str">
        <f t="shared" si="40"/>
        <v>V124</v>
      </c>
      <c r="BR125" s="1">
        <f>COUNTIF($F:$F,BQ125)</f>
        <v>1</v>
      </c>
      <c r="BS125" s="1">
        <f>SUMIF($F:$F,BQ125,$B:$B)</f>
        <v>1</v>
      </c>
      <c r="BT125" s="3"/>
      <c r="BU125" s="1" t="str">
        <f t="shared" si="41"/>
        <v>W124</v>
      </c>
      <c r="BV125" s="1">
        <f>COUNTIF($F:$F,BU125)</f>
        <v>2</v>
      </c>
      <c r="BW125" s="4">
        <f>SUMIF($F:$F,BU125,$B:$B)</f>
        <v>43</v>
      </c>
      <c r="BX125" s="3"/>
      <c r="BY125" s="1" t="str">
        <f>BY$1&amp;$G131-100</f>
        <v>X130</v>
      </c>
      <c r="BZ125" s="1">
        <f>COUNTIF($F:$F,BY125)</f>
        <v>1</v>
      </c>
      <c r="CA125" s="4">
        <f>SUMIF($F:$F,BY125,$B:$B)</f>
        <v>12</v>
      </c>
      <c r="CB125" s="3"/>
      <c r="CC125" s="1" t="str">
        <f t="shared" si="42"/>
        <v>Y124</v>
      </c>
      <c r="CD125" s="1">
        <f>COUNTIF($F:$F,CC125)</f>
        <v>6</v>
      </c>
      <c r="CE125" s="4">
        <f>SUMIF($F:$F,CC125,$B:$B)</f>
        <v>37</v>
      </c>
      <c r="CF125" s="3"/>
      <c r="CG125" s="1" t="str">
        <f t="shared" si="43"/>
        <v>Z124</v>
      </c>
      <c r="CH125" s="1">
        <f>COUNTIF($F:$F,CG125)</f>
        <v>0</v>
      </c>
      <c r="CI125" s="4">
        <f>SUMIF($F:$F,CG125,$B:$B)</f>
        <v>0</v>
      </c>
      <c r="CJ125" s="3"/>
    </row>
    <row r="126" spans="1:88">
      <c r="A126" s="10" t="s">
        <v>272</v>
      </c>
      <c r="B126" s="10">
        <v>12</v>
      </c>
      <c r="C126" s="7" t="str">
        <f t="shared" si="33"/>
        <v>W52-</v>
      </c>
      <c r="D126" s="7" t="str">
        <f>LEFT(A126, FIND("-",A126)-1)</f>
        <v>W52</v>
      </c>
      <c r="E126" s="8" t="str">
        <f t="shared" si="34"/>
        <v>W52</v>
      </c>
      <c r="F126" s="7" t="str">
        <f t="shared" si="35"/>
        <v>W52</v>
      </c>
      <c r="G126" s="2">
        <v>225</v>
      </c>
      <c r="H126" s="6"/>
      <c r="I126" s="1" t="str">
        <f t="shared" si="55"/>
        <v>A260</v>
      </c>
      <c r="J126" s="1">
        <f>COUNTIF($F:$F,I126)</f>
        <v>6</v>
      </c>
      <c r="K126" s="4">
        <f>SUMIF($F:$F,I126,$B:$B)</f>
        <v>7</v>
      </c>
      <c r="L126" s="3"/>
      <c r="M126" s="1" t="str">
        <f t="shared" si="58"/>
        <v>B250</v>
      </c>
      <c r="N126" s="1">
        <f>COUNTIF($F:$F,M126)</f>
        <v>2</v>
      </c>
      <c r="O126" s="4">
        <f>SUMIF($F:$F,M126,$B:$B)</f>
        <v>7</v>
      </c>
      <c r="P126" s="3"/>
      <c r="Q126" s="1" t="str">
        <f t="shared" si="47"/>
        <v>C225</v>
      </c>
      <c r="R126" s="1">
        <f>COUNTIF($F:$F,Q126)</f>
        <v>2</v>
      </c>
      <c r="S126" s="4">
        <f>SUMIF($F:$F,Q126,$B:$B)</f>
        <v>21</v>
      </c>
      <c r="T126" s="3"/>
      <c r="U126" s="1" t="str">
        <f t="shared" si="59"/>
        <v>D245</v>
      </c>
      <c r="V126" s="1">
        <f>COUNTIF($F:$F,U126)</f>
        <v>3</v>
      </c>
      <c r="W126" s="4">
        <f>SUMIF($F:$F,U126,$B:$B)</f>
        <v>7</v>
      </c>
      <c r="X126" s="3"/>
      <c r="Y126" s="1" t="str">
        <f t="shared" si="60"/>
        <v>E245</v>
      </c>
      <c r="Z126" s="1">
        <f>COUNTIF($F:$F,Y126)</f>
        <v>1</v>
      </c>
      <c r="AA126" s="4">
        <f>SUMIF($F:$F,Y126,$B:$B)</f>
        <v>1</v>
      </c>
      <c r="AB126" s="3"/>
      <c r="AC126" s="1" t="str">
        <f t="shared" si="61"/>
        <v>F235</v>
      </c>
      <c r="AD126" s="1">
        <f>COUNTIF($F:$F,AC126)</f>
        <v>4</v>
      </c>
      <c r="AE126" s="4">
        <f>SUMIF($F:$F,AC126,$B:$B)</f>
        <v>6</v>
      </c>
      <c r="AF126" s="3"/>
      <c r="AG126" s="1" t="str">
        <f t="shared" si="57"/>
        <v>G251</v>
      </c>
      <c r="AH126" s="1">
        <f>COUNTIF($F:$F,AG126)</f>
        <v>2</v>
      </c>
      <c r="AI126" s="4">
        <f>SUMIF($F:$F,AG126,$B:$B)</f>
        <v>2</v>
      </c>
      <c r="AJ126" s="3"/>
      <c r="AK126" s="1" t="s">
        <v>273</v>
      </c>
      <c r="AL126" s="1">
        <f>COUNTIF($F:$F,AK126)</f>
        <v>5</v>
      </c>
      <c r="AM126" s="4">
        <f>SUMIF($F:$F,AK126,$B:$B)</f>
        <v>9</v>
      </c>
      <c r="AN126" s="3"/>
      <c r="AO126" s="1" t="str">
        <f t="shared" si="56"/>
        <v>L420</v>
      </c>
      <c r="AP126" s="1">
        <f>COUNTIF($F:$F,AO126)</f>
        <v>2</v>
      </c>
      <c r="AQ126" s="4">
        <f>SUMIF($F:$F,AO126,$B:$B)</f>
        <v>17</v>
      </c>
      <c r="AR126" s="3"/>
      <c r="AS126" s="1" t="str">
        <f t="shared" si="54"/>
        <v>M335</v>
      </c>
      <c r="AT126" s="1">
        <f>COUNTIF($F:$F,AS126)</f>
        <v>2</v>
      </c>
      <c r="AU126" s="4">
        <f>SUMIF($F:$F,AS126,$B:$B)</f>
        <v>13</v>
      </c>
      <c r="AV126" s="3"/>
      <c r="AW126" s="3"/>
      <c r="AX126" s="3"/>
      <c r="AY126" s="9"/>
      <c r="AZ126" s="3"/>
      <c r="BA126" s="1" t="str">
        <f t="shared" si="38"/>
        <v>O125</v>
      </c>
      <c r="BB126" s="1">
        <f>COUNTIF($F:$F,BA126)</f>
        <v>0</v>
      </c>
      <c r="BC126" s="4">
        <f>SUMIF($F:$F,BA126,$B:$B)</f>
        <v>0</v>
      </c>
      <c r="BD126" s="3"/>
      <c r="BE126" s="1" t="str">
        <f t="shared" si="51"/>
        <v>P225</v>
      </c>
      <c r="BF126" s="1">
        <f>COUNTIF($F:$F,BE126)</f>
        <v>0</v>
      </c>
      <c r="BG126" s="4">
        <f>SUMIF($F:$F,BE126,$B:$B)</f>
        <v>0</v>
      </c>
      <c r="BH126" s="3"/>
      <c r="BI126" s="1" t="str">
        <f t="shared" si="39"/>
        <v>Q125</v>
      </c>
      <c r="BJ126" s="1">
        <f>COUNTIF($F:$F,BI126)</f>
        <v>0</v>
      </c>
      <c r="BK126" s="4">
        <f>SUMIF($F:$F,BI126,$B:$B)</f>
        <v>0</v>
      </c>
      <c r="BL126" s="3"/>
      <c r="BM126" s="1" t="str">
        <f t="shared" si="52"/>
        <v>R225</v>
      </c>
      <c r="BN126" s="1">
        <f>COUNTIF($F:$F,BM126)</f>
        <v>2</v>
      </c>
      <c r="BO126" s="4">
        <f>SUMIF($F:$F,BM126,$B:$B)</f>
        <v>31</v>
      </c>
      <c r="BP126" s="3"/>
      <c r="BQ126" s="1" t="str">
        <f t="shared" si="40"/>
        <v>V125</v>
      </c>
      <c r="BR126" s="1">
        <f>COUNTIF($F:$F,BQ126)</f>
        <v>1</v>
      </c>
      <c r="BS126" s="1">
        <f>SUMIF($F:$F,BQ126,$B:$B)</f>
        <v>1</v>
      </c>
      <c r="BT126" s="3"/>
      <c r="BU126" s="1" t="str">
        <f t="shared" si="41"/>
        <v>W125</v>
      </c>
      <c r="BV126" s="1">
        <f>COUNTIF($F:$F,BU126)</f>
        <v>2</v>
      </c>
      <c r="BW126" s="4">
        <f>SUMIF($F:$F,BU126,$B:$B)</f>
        <v>9</v>
      </c>
      <c r="BX126" s="3"/>
      <c r="BY126" s="1" t="str">
        <f>BY$1&amp;$G132-100</f>
        <v>X131</v>
      </c>
      <c r="BZ126" s="1">
        <f>COUNTIF($F:$F,BY126)</f>
        <v>1</v>
      </c>
      <c r="CA126" s="4">
        <f>SUMIF($F:$F,BY126,$B:$B)</f>
        <v>172</v>
      </c>
      <c r="CB126" s="3"/>
      <c r="CC126" s="1" t="str">
        <f t="shared" si="42"/>
        <v>Y125</v>
      </c>
      <c r="CD126" s="1">
        <f>COUNTIF($F:$F,CC126)</f>
        <v>2</v>
      </c>
      <c r="CE126" s="4">
        <f>SUMIF($F:$F,CC126,$B:$B)</f>
        <v>29</v>
      </c>
      <c r="CF126" s="3"/>
      <c r="CG126" s="1" t="str">
        <f t="shared" si="43"/>
        <v>Z125</v>
      </c>
      <c r="CH126" s="1">
        <f>COUNTIF($F:$F,CG126)</f>
        <v>0</v>
      </c>
      <c r="CI126" s="4">
        <f>SUMIF($F:$F,CG126,$B:$B)</f>
        <v>0</v>
      </c>
      <c r="CJ126" s="3"/>
    </row>
    <row r="127" spans="1:88">
      <c r="A127" s="10" t="s">
        <v>274</v>
      </c>
      <c r="B127" s="10">
        <v>6</v>
      </c>
      <c r="C127" s="7" t="str">
        <f t="shared" si="33"/>
        <v>Q61-</v>
      </c>
      <c r="D127" s="7" t="str">
        <f>LEFT(A127, FIND("-",A127)-1)</f>
        <v>Q61</v>
      </c>
      <c r="E127" s="8" t="str">
        <f t="shared" si="34"/>
        <v>Q61</v>
      </c>
      <c r="F127" s="7" t="str">
        <f t="shared" si="35"/>
        <v>Q61</v>
      </c>
      <c r="G127" s="2">
        <v>226</v>
      </c>
      <c r="H127" s="6"/>
      <c r="I127" s="1" t="str">
        <f t="shared" si="55"/>
        <v>A261</v>
      </c>
      <c r="J127" s="1">
        <f>COUNTIF($F:$F,I127)</f>
        <v>4</v>
      </c>
      <c r="K127" s="4">
        <f>SUMIF($F:$F,I127,$B:$B)</f>
        <v>4</v>
      </c>
      <c r="L127" s="3"/>
      <c r="M127" s="1" t="str">
        <f t="shared" si="58"/>
        <v>B251</v>
      </c>
      <c r="N127" s="1">
        <f>COUNTIF($F:$F,M127)</f>
        <v>3</v>
      </c>
      <c r="O127" s="4">
        <f>SUMIF($F:$F,M127,$B:$B)</f>
        <v>7</v>
      </c>
      <c r="P127" s="3"/>
      <c r="Q127" s="1" t="str">
        <f t="shared" si="47"/>
        <v>C226</v>
      </c>
      <c r="R127" s="1">
        <f>COUNTIF($F:$F,Q127)</f>
        <v>3</v>
      </c>
      <c r="S127" s="4">
        <f>SUMIF($F:$F,Q127,$B:$B)</f>
        <v>3</v>
      </c>
      <c r="T127" s="3"/>
      <c r="U127" s="1" t="str">
        <f t="shared" si="59"/>
        <v>D246</v>
      </c>
      <c r="V127" s="1">
        <f>COUNTIF($F:$F,U127)</f>
        <v>1</v>
      </c>
      <c r="W127" s="4">
        <f>SUMIF($F:$F,U127,$B:$B)</f>
        <v>17</v>
      </c>
      <c r="X127" s="3"/>
      <c r="Y127" s="1" t="str">
        <f t="shared" si="60"/>
        <v>E246</v>
      </c>
      <c r="Z127" s="1">
        <f>COUNTIF($F:$F,Y127)</f>
        <v>1</v>
      </c>
      <c r="AA127" s="4">
        <f>SUMIF($F:$F,Y127,$B:$B)</f>
        <v>1</v>
      </c>
      <c r="AB127" s="3"/>
      <c r="AC127" s="1" t="str">
        <f t="shared" si="61"/>
        <v>F236</v>
      </c>
      <c r="AD127" s="1">
        <f>COUNTIF($F:$F,AC127)</f>
        <v>8</v>
      </c>
      <c r="AE127" s="4">
        <f>SUMIF($F:$F,AC127,$B:$B)</f>
        <v>12</v>
      </c>
      <c r="AF127" s="3"/>
      <c r="AG127" s="1" t="str">
        <f t="shared" si="57"/>
        <v>G252</v>
      </c>
      <c r="AH127" s="1">
        <f>COUNTIF($F:$F,AG127)</f>
        <v>1</v>
      </c>
      <c r="AI127" s="4">
        <f>SUMIF($F:$F,AG127,$B:$B)</f>
        <v>1</v>
      </c>
      <c r="AJ127" s="3"/>
      <c r="AK127" s="1" t="s">
        <v>275</v>
      </c>
      <c r="AL127" s="1">
        <f>COUNTIF($F:$F,AK127)</f>
        <v>2</v>
      </c>
      <c r="AM127" s="4">
        <f>SUMIF($F:$F,AK127,$B:$B)</f>
        <v>3</v>
      </c>
      <c r="AN127" s="3"/>
      <c r="AO127" s="1" t="str">
        <f t="shared" si="56"/>
        <v>L421</v>
      </c>
      <c r="AP127" s="1">
        <f>COUNTIF($F:$F,AO127)</f>
        <v>2</v>
      </c>
      <c r="AQ127" s="4">
        <f>SUMIF($F:$F,AO127,$B:$B)</f>
        <v>4</v>
      </c>
      <c r="AR127" s="3"/>
      <c r="AS127" s="1" t="str">
        <f t="shared" si="54"/>
        <v>M336</v>
      </c>
      <c r="AT127" s="1">
        <f>COUNTIF($F:$F,AS127)</f>
        <v>0</v>
      </c>
      <c r="AU127" s="4">
        <f>SUMIF($F:$F,AS127,$B:$B)</f>
        <v>0</v>
      </c>
      <c r="AV127" s="3"/>
      <c r="AW127" s="3"/>
      <c r="AX127" s="3"/>
      <c r="AY127" s="9"/>
      <c r="AZ127" s="3"/>
      <c r="BA127" s="1" t="str">
        <f t="shared" si="38"/>
        <v>O126</v>
      </c>
      <c r="BB127" s="1">
        <f>COUNTIF($F:$F,BA127)</f>
        <v>1</v>
      </c>
      <c r="BC127" s="4">
        <f>SUMIF($F:$F,BA127,$B:$B)</f>
        <v>1</v>
      </c>
      <c r="BD127" s="3"/>
      <c r="BE127" s="1" t="str">
        <f t="shared" si="51"/>
        <v>P226</v>
      </c>
      <c r="BF127" s="1">
        <f>COUNTIF($F:$F,BE127)</f>
        <v>0</v>
      </c>
      <c r="BG127" s="4">
        <f>SUMIF($F:$F,BE127,$B:$B)</f>
        <v>0</v>
      </c>
      <c r="BH127" s="3"/>
      <c r="BI127" s="1" t="str">
        <f t="shared" si="39"/>
        <v>Q126</v>
      </c>
      <c r="BJ127" s="1">
        <f>COUNTIF($F:$F,BI127)</f>
        <v>0</v>
      </c>
      <c r="BK127" s="4">
        <f>SUMIF($F:$F,BI127,$B:$B)</f>
        <v>0</v>
      </c>
      <c r="BL127" s="3"/>
      <c r="BM127" s="1" t="str">
        <f t="shared" si="52"/>
        <v>R226</v>
      </c>
      <c r="BN127" s="1">
        <f>COUNTIF($F:$F,BM127)</f>
        <v>0</v>
      </c>
      <c r="BO127" s="4">
        <f>SUMIF($F:$F,BM127,$B:$B)</f>
        <v>0</v>
      </c>
      <c r="BP127" s="3"/>
      <c r="BQ127" s="1" t="str">
        <f t="shared" si="40"/>
        <v>V126</v>
      </c>
      <c r="BR127" s="1">
        <f>COUNTIF($F:$F,BQ127)</f>
        <v>0</v>
      </c>
      <c r="BS127" s="1">
        <f>SUMIF($F:$F,BQ127,$B:$B)</f>
        <v>0</v>
      </c>
      <c r="BT127" s="3"/>
      <c r="BU127" s="1" t="str">
        <f t="shared" si="41"/>
        <v>W126</v>
      </c>
      <c r="BV127" s="1">
        <f>COUNTIF($F:$F,BU127)</f>
        <v>3</v>
      </c>
      <c r="BW127" s="4">
        <f>SUMIF($F:$F,BU127,$B:$B)</f>
        <v>33</v>
      </c>
      <c r="BX127" s="3"/>
      <c r="BY127" s="1" t="str">
        <f>BY$1&amp;$G133-100</f>
        <v>X132</v>
      </c>
      <c r="BZ127" s="1">
        <f>COUNTIF($F:$F,BY127)</f>
        <v>0</v>
      </c>
      <c r="CA127" s="4">
        <f>SUMIF($F:$F,BY127,$B:$B)</f>
        <v>0</v>
      </c>
      <c r="CB127" s="3"/>
      <c r="CC127" s="1" t="str">
        <f t="shared" si="42"/>
        <v>Y126</v>
      </c>
      <c r="CD127" s="1">
        <f>COUNTIF($F:$F,CC127)</f>
        <v>4</v>
      </c>
      <c r="CE127" s="4">
        <f>SUMIF($F:$F,CC127,$B:$B)</f>
        <v>5</v>
      </c>
      <c r="CF127" s="3"/>
      <c r="CG127" s="1" t="str">
        <f t="shared" si="43"/>
        <v>Z126</v>
      </c>
      <c r="CH127" s="1">
        <f>COUNTIF($F:$F,CG127)</f>
        <v>0</v>
      </c>
      <c r="CI127" s="4">
        <f>SUMIF($F:$F,CG127,$B:$B)</f>
        <v>0</v>
      </c>
      <c r="CJ127" s="3"/>
    </row>
    <row r="128" spans="1:88">
      <c r="A128" s="10" t="s">
        <v>276</v>
      </c>
      <c r="B128" s="10">
        <v>1</v>
      </c>
      <c r="C128" s="7" t="str">
        <f t="shared" si="33"/>
        <v>D566</v>
      </c>
      <c r="D128" s="7" t="str">
        <f>LEFT(A128, FIND("-",A128)-1)</f>
        <v>D566</v>
      </c>
      <c r="E128" s="8" t="str">
        <f t="shared" si="34"/>
        <v>D566</v>
      </c>
      <c r="F128" s="7" t="str">
        <f t="shared" si="35"/>
        <v>D566</v>
      </c>
      <c r="G128" s="2">
        <v>227</v>
      </c>
      <c r="H128" s="6"/>
      <c r="I128" s="1" t="str">
        <f t="shared" si="55"/>
        <v>A262</v>
      </c>
      <c r="J128" s="1">
        <f>COUNTIF($F:$F,I128)</f>
        <v>3</v>
      </c>
      <c r="K128" s="4">
        <f>SUMIF($F:$F,I128,$B:$B)</f>
        <v>3</v>
      </c>
      <c r="L128" s="3"/>
      <c r="M128" s="1" t="str">
        <f t="shared" si="58"/>
        <v>B252</v>
      </c>
      <c r="N128" s="1">
        <f>COUNTIF($F:$F,M128)</f>
        <v>1</v>
      </c>
      <c r="O128" s="4">
        <f>SUMIF($F:$F,M128,$B:$B)</f>
        <v>6</v>
      </c>
      <c r="P128" s="3"/>
      <c r="Q128" s="1" t="str">
        <f t="shared" si="47"/>
        <v>C227</v>
      </c>
      <c r="R128" s="1">
        <f>COUNTIF($F:$F,Q128)</f>
        <v>1</v>
      </c>
      <c r="S128" s="4">
        <f>SUMIF($F:$F,Q128,$B:$B)</f>
        <v>9</v>
      </c>
      <c r="T128" s="3"/>
      <c r="U128" s="1" t="str">
        <f t="shared" si="59"/>
        <v>D247</v>
      </c>
      <c r="V128" s="1">
        <f>COUNTIF($F:$F,U128)</f>
        <v>3</v>
      </c>
      <c r="W128" s="4">
        <f>SUMIF($F:$F,U128,$B:$B)</f>
        <v>11</v>
      </c>
      <c r="X128" s="3"/>
      <c r="Y128" s="1" t="str">
        <f t="shared" si="60"/>
        <v>E247</v>
      </c>
      <c r="Z128" s="1">
        <f>COUNTIF($F:$F,Y128)</f>
        <v>3</v>
      </c>
      <c r="AA128" s="4">
        <f>SUMIF($F:$F,Y128,$B:$B)</f>
        <v>5</v>
      </c>
      <c r="AB128" s="3"/>
      <c r="AC128" s="1" t="str">
        <f t="shared" si="61"/>
        <v>F237</v>
      </c>
      <c r="AD128" s="1">
        <f>COUNTIF($F:$F,AC128)</f>
        <v>6</v>
      </c>
      <c r="AE128" s="4">
        <f>SUMIF($F:$F,AC128,$B:$B)</f>
        <v>26</v>
      </c>
      <c r="AF128" s="3"/>
      <c r="AG128" s="1" t="str">
        <f t="shared" si="57"/>
        <v>G253</v>
      </c>
      <c r="AH128" s="1">
        <f>COUNTIF($F:$F,AG128)</f>
        <v>1</v>
      </c>
      <c r="AI128" s="4">
        <f>SUMIF($F:$F,AG128,$B:$B)</f>
        <v>3</v>
      </c>
      <c r="AJ128" s="3"/>
      <c r="AK128" s="1" t="s">
        <v>277</v>
      </c>
      <c r="AL128" s="1">
        <f>COUNTIF($F:$F,AK128)</f>
        <v>2</v>
      </c>
      <c r="AM128" s="4">
        <f>SUMIF($F:$F,AK128,$B:$B)</f>
        <v>12</v>
      </c>
      <c r="AN128" s="3"/>
      <c r="AO128" s="1" t="str">
        <f t="shared" si="56"/>
        <v>L422</v>
      </c>
      <c r="AP128" s="1">
        <f>COUNTIF($F:$F,AO128)</f>
        <v>2</v>
      </c>
      <c r="AQ128" s="4">
        <f>SUMIF($F:$F,AO128,$B:$B)</f>
        <v>2</v>
      </c>
      <c r="AR128" s="3"/>
      <c r="AS128" s="1" t="str">
        <f t="shared" si="54"/>
        <v>M337</v>
      </c>
      <c r="AT128" s="1">
        <f>COUNTIF($F:$F,AS128)</f>
        <v>0</v>
      </c>
      <c r="AU128" s="4">
        <f>SUMIF($F:$F,AS128,$B:$B)</f>
        <v>0</v>
      </c>
      <c r="AV128" s="3"/>
      <c r="AW128" s="3"/>
      <c r="AX128" s="3"/>
      <c r="AY128" s="9"/>
      <c r="AZ128" s="3"/>
      <c r="BA128" s="1" t="str">
        <f t="shared" si="38"/>
        <v>O127</v>
      </c>
      <c r="BB128" s="1">
        <f>COUNTIF($F:$F,BA128)</f>
        <v>0</v>
      </c>
      <c r="BC128" s="4">
        <f>SUMIF($F:$F,BA128,$B:$B)</f>
        <v>0</v>
      </c>
      <c r="BD128" s="3"/>
      <c r="BE128" s="1" t="str">
        <f t="shared" si="51"/>
        <v>P227</v>
      </c>
      <c r="BF128" s="1">
        <f>COUNTIF($F:$F,BE128)</f>
        <v>0</v>
      </c>
      <c r="BG128" s="4">
        <f>SUMIF($F:$F,BE128,$B:$B)</f>
        <v>0</v>
      </c>
      <c r="BH128" s="3"/>
      <c r="BI128" s="1" t="str">
        <f t="shared" si="39"/>
        <v>Q127</v>
      </c>
      <c r="BJ128" s="1">
        <f>COUNTIF($F:$F,BI128)</f>
        <v>0</v>
      </c>
      <c r="BK128" s="4">
        <f>SUMIF($F:$F,BI128,$B:$B)</f>
        <v>0</v>
      </c>
      <c r="BL128" s="3"/>
      <c r="BM128" s="1" t="str">
        <f t="shared" si="52"/>
        <v>R227</v>
      </c>
      <c r="BN128" s="1">
        <f>COUNTIF($F:$F,BM128)</f>
        <v>3</v>
      </c>
      <c r="BO128" s="4">
        <f>SUMIF($F:$F,BM128,$B:$B)</f>
        <v>5</v>
      </c>
      <c r="BP128" s="3"/>
      <c r="BQ128" s="1" t="str">
        <f t="shared" si="40"/>
        <v>V127</v>
      </c>
      <c r="BR128" s="1">
        <f>COUNTIF($F:$F,BQ128)</f>
        <v>2</v>
      </c>
      <c r="BS128" s="1">
        <f>SUMIF($F:$F,BQ128,$B:$B)</f>
        <v>15</v>
      </c>
      <c r="BT128" s="3"/>
      <c r="BU128" s="1" t="str">
        <f t="shared" si="41"/>
        <v>W127</v>
      </c>
      <c r="BV128" s="1">
        <f>COUNTIF($F:$F,BU128)</f>
        <v>2</v>
      </c>
      <c r="BW128" s="4">
        <f>SUMIF($F:$F,BU128,$B:$B)</f>
        <v>18</v>
      </c>
      <c r="BX128" s="3"/>
      <c r="BY128" s="1" t="str">
        <f>BY$1&amp;$G134-100</f>
        <v>X133</v>
      </c>
      <c r="BZ128" s="1">
        <f>COUNTIF($F:$F,BY128)</f>
        <v>1</v>
      </c>
      <c r="CA128" s="4">
        <f>SUMIF($F:$F,BY128,$B:$B)</f>
        <v>12</v>
      </c>
      <c r="CB128" s="3"/>
      <c r="CC128" s="1" t="str">
        <f t="shared" si="42"/>
        <v>Y127</v>
      </c>
      <c r="CD128" s="1">
        <f>COUNTIF($F:$F,CC128)</f>
        <v>7</v>
      </c>
      <c r="CE128" s="4">
        <f>SUMIF($F:$F,CC128,$B:$B)</f>
        <v>15</v>
      </c>
      <c r="CF128" s="3"/>
      <c r="CG128" s="1" t="str">
        <f t="shared" si="43"/>
        <v>Z127</v>
      </c>
      <c r="CH128" s="1">
        <f>COUNTIF($F:$F,CG128)</f>
        <v>0</v>
      </c>
      <c r="CI128" s="4">
        <f>SUMIF($F:$F,CG128,$B:$B)</f>
        <v>0</v>
      </c>
      <c r="CJ128" s="3"/>
    </row>
    <row r="129" spans="1:88">
      <c r="A129" s="10" t="s">
        <v>278</v>
      </c>
      <c r="B129" s="10">
        <v>1</v>
      </c>
      <c r="C129" s="7" t="str">
        <f t="shared" si="33"/>
        <v>C289</v>
      </c>
      <c r="D129" s="7" t="str">
        <f>LEFT(A129, FIND("-",A129)-1)</f>
        <v>C289</v>
      </c>
      <c r="E129" s="8" t="str">
        <f t="shared" si="34"/>
        <v>C289</v>
      </c>
      <c r="F129" s="7" t="str">
        <f t="shared" si="35"/>
        <v>C289</v>
      </c>
      <c r="G129" s="2">
        <v>228</v>
      </c>
      <c r="H129" s="6"/>
      <c r="I129" s="1" t="str">
        <f t="shared" si="55"/>
        <v>A263</v>
      </c>
      <c r="J129" s="1">
        <f>COUNTIF($F:$F,I129)</f>
        <v>2</v>
      </c>
      <c r="K129" s="4">
        <f>SUMIF($F:$F,I129,$B:$B)</f>
        <v>8</v>
      </c>
      <c r="L129" s="3"/>
      <c r="M129" s="1" t="str">
        <f t="shared" si="58"/>
        <v>B253</v>
      </c>
      <c r="N129" s="1">
        <f>COUNTIF($F:$F,M129)</f>
        <v>4</v>
      </c>
      <c r="O129" s="4">
        <f>SUMIF($F:$F,M129,$B:$B)</f>
        <v>4</v>
      </c>
      <c r="P129" s="3"/>
      <c r="Q129" s="1" t="str">
        <f t="shared" si="47"/>
        <v>C228</v>
      </c>
      <c r="R129" s="1">
        <f>COUNTIF($F:$F,Q129)</f>
        <v>1</v>
      </c>
      <c r="S129" s="4">
        <f>SUMIF($F:$F,Q129,$B:$B)</f>
        <v>1</v>
      </c>
      <c r="T129" s="3"/>
      <c r="U129" s="1" t="str">
        <f t="shared" si="59"/>
        <v>D248</v>
      </c>
      <c r="V129" s="1">
        <f>COUNTIF($F:$F,U129)</f>
        <v>5</v>
      </c>
      <c r="W129" s="4">
        <f>SUMIF($F:$F,U129,$B:$B)</f>
        <v>6</v>
      </c>
      <c r="X129" s="3"/>
      <c r="Y129" s="1" t="str">
        <f t="shared" si="60"/>
        <v>E248</v>
      </c>
      <c r="Z129" s="1">
        <f>COUNTIF($F:$F,Y129)</f>
        <v>4</v>
      </c>
      <c r="AA129" s="4">
        <f>SUMIF($F:$F,Y129,$B:$B)</f>
        <v>4</v>
      </c>
      <c r="AB129" s="3"/>
      <c r="AC129" s="1" t="str">
        <f t="shared" si="61"/>
        <v>F238</v>
      </c>
      <c r="AD129" s="1">
        <f>COUNTIF($F:$F,AC129)</f>
        <v>7</v>
      </c>
      <c r="AE129" s="4">
        <f>SUMIF($F:$F,AC129,$B:$B)</f>
        <v>14</v>
      </c>
      <c r="AF129" s="3"/>
      <c r="AG129" s="1" t="str">
        <f t="shared" si="57"/>
        <v>G254</v>
      </c>
      <c r="AH129" s="1">
        <f>COUNTIF($F:$F,AG129)</f>
        <v>1</v>
      </c>
      <c r="AI129" s="4">
        <f>SUMIF($F:$F,AG129,$B:$B)</f>
        <v>1</v>
      </c>
      <c r="AJ129" s="3"/>
      <c r="AK129" s="1" t="s">
        <v>279</v>
      </c>
      <c r="AL129" s="1">
        <f>COUNTIF($F:$F,AK129)</f>
        <v>9</v>
      </c>
      <c r="AM129" s="4">
        <f>SUMIF($F:$F,AK129,$B:$B)</f>
        <v>12</v>
      </c>
      <c r="AN129" s="3"/>
      <c r="AO129" s="1" t="str">
        <f t="shared" si="56"/>
        <v>L423</v>
      </c>
      <c r="AP129" s="1">
        <f>COUNTIF($F:$F,AO129)</f>
        <v>4</v>
      </c>
      <c r="AQ129" s="4">
        <f>SUMIF($F:$F,AO129,$B:$B)</f>
        <v>5</v>
      </c>
      <c r="AR129" s="3"/>
      <c r="AS129" s="1" t="str">
        <f t="shared" si="54"/>
        <v>M338</v>
      </c>
      <c r="AT129" s="1">
        <f>COUNTIF($F:$F,AS129)</f>
        <v>1</v>
      </c>
      <c r="AU129" s="4">
        <f>SUMIF($F:$F,AS129,$B:$B)</f>
        <v>1</v>
      </c>
      <c r="AV129" s="3"/>
      <c r="AW129" s="3"/>
      <c r="AX129" s="3"/>
      <c r="AY129" s="9"/>
      <c r="AZ129" s="3"/>
      <c r="BA129" s="1" t="str">
        <f t="shared" si="38"/>
        <v>O128</v>
      </c>
      <c r="BB129" s="1">
        <f>COUNTIF($F:$F,BA129)</f>
        <v>0</v>
      </c>
      <c r="BC129" s="4">
        <f>SUMIF($F:$F,BA129,$B:$B)</f>
        <v>0</v>
      </c>
      <c r="BD129" s="3"/>
      <c r="BE129" s="1" t="str">
        <f t="shared" si="51"/>
        <v>P228</v>
      </c>
      <c r="BF129" s="1">
        <f>COUNTIF($F:$F,BE129)</f>
        <v>2</v>
      </c>
      <c r="BG129" s="4">
        <f>SUMIF($F:$F,BE129,$B:$B)</f>
        <v>4</v>
      </c>
      <c r="BH129" s="3"/>
      <c r="BI129" s="1" t="str">
        <f t="shared" si="39"/>
        <v>Q128</v>
      </c>
      <c r="BJ129" s="1">
        <f>COUNTIF($F:$F,BI129)</f>
        <v>0</v>
      </c>
      <c r="BK129" s="4">
        <f>SUMIF($F:$F,BI129,$B:$B)</f>
        <v>0</v>
      </c>
      <c r="BL129" s="3"/>
      <c r="BM129" s="1" t="str">
        <f t="shared" si="52"/>
        <v>R228</v>
      </c>
      <c r="BN129" s="1">
        <f>COUNTIF($F:$F,BM129)</f>
        <v>0</v>
      </c>
      <c r="BO129" s="4">
        <f>SUMIF($F:$F,BM129,$B:$B)</f>
        <v>0</v>
      </c>
      <c r="BP129" s="3"/>
      <c r="BQ129" s="1" t="str">
        <f t="shared" si="40"/>
        <v>V128</v>
      </c>
      <c r="BR129" s="1">
        <f>COUNTIF($F:$F,BQ129)</f>
        <v>1</v>
      </c>
      <c r="BS129" s="1">
        <f>SUMIF($F:$F,BQ129,$B:$B)</f>
        <v>1</v>
      </c>
      <c r="BT129" s="3"/>
      <c r="BU129" s="1" t="str">
        <f t="shared" si="41"/>
        <v>W128</v>
      </c>
      <c r="BV129" s="1">
        <f>COUNTIF($F:$F,BU129)</f>
        <v>1</v>
      </c>
      <c r="BW129" s="4">
        <f>SUMIF($F:$F,BU129,$B:$B)</f>
        <v>14</v>
      </c>
      <c r="BX129" s="3"/>
      <c r="BY129" s="1" t="str">
        <f>BY$1&amp;$G135-100</f>
        <v>X134</v>
      </c>
      <c r="BZ129" s="1">
        <f>COUNTIF($F:$F,BY129)</f>
        <v>1</v>
      </c>
      <c r="CA129" s="4">
        <f>SUMIF($F:$F,BY129,$B:$B)</f>
        <v>14</v>
      </c>
      <c r="CB129" s="3"/>
      <c r="CC129" s="1" t="str">
        <f t="shared" si="42"/>
        <v>Y128</v>
      </c>
      <c r="CD129" s="1">
        <f>COUNTIF($F:$F,CC129)</f>
        <v>7</v>
      </c>
      <c r="CE129" s="4">
        <f>SUMIF($F:$F,CC129,$B:$B)</f>
        <v>29</v>
      </c>
      <c r="CF129" s="3"/>
      <c r="CG129" s="1" t="str">
        <f t="shared" si="43"/>
        <v>Z128</v>
      </c>
      <c r="CH129" s="1">
        <f>COUNTIF($F:$F,CG129)</f>
        <v>0</v>
      </c>
      <c r="CI129" s="4">
        <f>SUMIF($F:$F,CG129,$B:$B)</f>
        <v>0</v>
      </c>
      <c r="CJ129" s="3"/>
    </row>
    <row r="130" spans="1:88">
      <c r="A130" s="10" t="s">
        <v>280</v>
      </c>
      <c r="B130" s="10">
        <v>8</v>
      </c>
      <c r="C130" s="7" t="str">
        <f t="shared" si="33"/>
        <v>C468</v>
      </c>
      <c r="D130" s="7" t="str">
        <f>LEFT(A130, FIND("-",A130)-1)</f>
        <v>C468</v>
      </c>
      <c r="E130" s="8" t="str">
        <f t="shared" si="34"/>
        <v>C468</v>
      </c>
      <c r="F130" s="7" t="str">
        <f t="shared" si="35"/>
        <v>C468</v>
      </c>
      <c r="G130" s="2">
        <v>229</v>
      </c>
      <c r="H130" s="6"/>
      <c r="I130" s="1" t="str">
        <f t="shared" si="55"/>
        <v>A264</v>
      </c>
      <c r="J130" s="1">
        <f>COUNTIF($F:$F,I130)</f>
        <v>3</v>
      </c>
      <c r="K130" s="4">
        <f>SUMIF($F:$F,I130,$B:$B)</f>
        <v>39</v>
      </c>
      <c r="L130" s="3"/>
      <c r="M130" s="1" t="str">
        <f t="shared" si="58"/>
        <v>B254</v>
      </c>
      <c r="N130" s="1">
        <f>COUNTIF($F:$F,M130)</f>
        <v>5</v>
      </c>
      <c r="O130" s="4">
        <f>SUMIF($F:$F,M130,$B:$B)</f>
        <v>8</v>
      </c>
      <c r="P130" s="3"/>
      <c r="Q130" s="1" t="str">
        <f t="shared" si="47"/>
        <v>C229</v>
      </c>
      <c r="R130" s="1">
        <f>COUNTIF($F:$F,Q130)</f>
        <v>1</v>
      </c>
      <c r="S130" s="4">
        <f>SUMIF($F:$F,Q130,$B:$B)</f>
        <v>1</v>
      </c>
      <c r="T130" s="3"/>
      <c r="U130" s="1" t="str">
        <f t="shared" si="59"/>
        <v>D249</v>
      </c>
      <c r="V130" s="1">
        <f>COUNTIF($F:$F,U130)</f>
        <v>3</v>
      </c>
      <c r="W130" s="4">
        <f>SUMIF($F:$F,U130,$B:$B)</f>
        <v>18</v>
      </c>
      <c r="X130" s="3"/>
      <c r="Y130" s="1" t="str">
        <f t="shared" si="60"/>
        <v>E249</v>
      </c>
      <c r="Z130" s="1">
        <f>COUNTIF($F:$F,Y130)</f>
        <v>1</v>
      </c>
      <c r="AA130" s="4">
        <f>SUMIF($F:$F,Y130,$B:$B)</f>
        <v>2</v>
      </c>
      <c r="AB130" s="3"/>
      <c r="AC130" s="1" t="str">
        <f t="shared" si="61"/>
        <v>F239</v>
      </c>
      <c r="AD130" s="1">
        <f>COUNTIF($F:$F,AC130)</f>
        <v>7</v>
      </c>
      <c r="AE130" s="4">
        <f>SUMIF($F:$F,AC130,$B:$B)</f>
        <v>11</v>
      </c>
      <c r="AF130" s="3"/>
      <c r="AG130" s="1" t="str">
        <f t="shared" si="57"/>
        <v>G255</v>
      </c>
      <c r="AH130" s="1">
        <f>COUNTIF($F:$F,AG130)</f>
        <v>1</v>
      </c>
      <c r="AI130" s="4">
        <f>SUMIF($F:$F,AG130,$B:$B)</f>
        <v>10</v>
      </c>
      <c r="AJ130" s="3"/>
      <c r="AK130" s="1" t="s">
        <v>281</v>
      </c>
      <c r="AL130" s="1">
        <f>COUNTIF($F:$F,AK130)</f>
        <v>0</v>
      </c>
      <c r="AM130" s="4">
        <f>SUMIF($F:$F,AK130,$B:$B)</f>
        <v>0</v>
      </c>
      <c r="AN130" s="3"/>
      <c r="AO130" s="1" t="str">
        <f t="shared" si="56"/>
        <v>L424</v>
      </c>
      <c r="AP130" s="1">
        <f>COUNTIF($F:$F,AO130)</f>
        <v>2</v>
      </c>
      <c r="AQ130" s="4">
        <f>SUMIF($F:$F,AO130,$B:$B)</f>
        <v>3</v>
      </c>
      <c r="AR130" s="3"/>
      <c r="AS130" s="1" t="str">
        <f t="shared" si="54"/>
        <v>M339</v>
      </c>
      <c r="AT130" s="1">
        <f>COUNTIF($F:$F,AS130)</f>
        <v>0</v>
      </c>
      <c r="AU130" s="4">
        <f>SUMIF($F:$F,AS130,$B:$B)</f>
        <v>0</v>
      </c>
      <c r="AV130" s="3"/>
      <c r="AW130" s="3"/>
      <c r="AX130" s="3"/>
      <c r="AY130" s="9"/>
      <c r="AZ130" s="3"/>
      <c r="BA130" s="1" t="str">
        <f t="shared" si="38"/>
        <v>O129</v>
      </c>
      <c r="BB130" s="1">
        <f>COUNTIF($F:$F,BA130)</f>
        <v>0</v>
      </c>
      <c r="BC130" s="4">
        <f>SUMIF($F:$F,BA130,$B:$B)</f>
        <v>0</v>
      </c>
      <c r="BD130" s="3"/>
      <c r="BE130" s="1" t="str">
        <f t="shared" si="51"/>
        <v>P229</v>
      </c>
      <c r="BF130" s="1">
        <f>COUNTIF($F:$F,BE130)</f>
        <v>0</v>
      </c>
      <c r="BG130" s="4">
        <f>SUMIF($F:$F,BE130,$B:$B)</f>
        <v>0</v>
      </c>
      <c r="BH130" s="3"/>
      <c r="BI130" s="1" t="str">
        <f t="shared" si="39"/>
        <v>Q129</v>
      </c>
      <c r="BJ130" s="1">
        <f>COUNTIF($F:$F,BI130)</f>
        <v>0</v>
      </c>
      <c r="BK130" s="4">
        <f>SUMIF($F:$F,BI130,$B:$B)</f>
        <v>0</v>
      </c>
      <c r="BL130" s="3"/>
      <c r="BM130" s="1" t="str">
        <f t="shared" si="52"/>
        <v>R229</v>
      </c>
      <c r="BN130" s="1">
        <f>COUNTIF($F:$F,BM130)</f>
        <v>0</v>
      </c>
      <c r="BO130" s="4">
        <f>SUMIF($F:$F,BM130,$B:$B)</f>
        <v>0</v>
      </c>
      <c r="BP130" s="3"/>
      <c r="BQ130" s="1" t="str">
        <f t="shared" si="40"/>
        <v>V129</v>
      </c>
      <c r="BR130" s="1">
        <f>COUNTIF($F:$F,BQ130)</f>
        <v>1</v>
      </c>
      <c r="BS130" s="1">
        <f>SUMIF($F:$F,BQ130,$B:$B)</f>
        <v>1</v>
      </c>
      <c r="BT130" s="3"/>
      <c r="BU130" s="1" t="str">
        <f t="shared" si="41"/>
        <v>W129</v>
      </c>
      <c r="BV130" s="1">
        <f>COUNTIF($F:$F,BU130)</f>
        <v>3</v>
      </c>
      <c r="BW130" s="4">
        <f>SUMIF($F:$F,BU130,$B:$B)</f>
        <v>63</v>
      </c>
      <c r="BX130" s="3"/>
      <c r="BY130" s="1" t="str">
        <f>BY$1&amp;$G136-100</f>
        <v>X135</v>
      </c>
      <c r="BZ130" s="1">
        <f>COUNTIF($F:$F,BY130)</f>
        <v>1</v>
      </c>
      <c r="CA130" s="4">
        <f>SUMIF($F:$F,BY130,$B:$B)</f>
        <v>14</v>
      </c>
      <c r="CB130" s="3"/>
      <c r="CC130" s="1" t="str">
        <f t="shared" si="42"/>
        <v>Y129</v>
      </c>
      <c r="CD130" s="1">
        <f>COUNTIF($F:$F,CC130)</f>
        <v>2</v>
      </c>
      <c r="CE130" s="4">
        <f>SUMIF($F:$F,CC130,$B:$B)</f>
        <v>43</v>
      </c>
      <c r="CF130" s="3"/>
      <c r="CG130" s="1" t="str">
        <f t="shared" si="43"/>
        <v>Z129</v>
      </c>
      <c r="CH130" s="1">
        <f>COUNTIF($F:$F,CG130)</f>
        <v>0</v>
      </c>
      <c r="CI130" s="4">
        <f>SUMIF($F:$F,CG130,$B:$B)</f>
        <v>0</v>
      </c>
      <c r="CJ130" s="3"/>
    </row>
    <row r="131" spans="1:88">
      <c r="A131" s="10" t="s">
        <v>282</v>
      </c>
      <c r="B131" s="10">
        <v>1</v>
      </c>
      <c r="C131" s="7" t="str">
        <f t="shared" ref="C131:C194" si="62">LEFT(A131,4)</f>
        <v>C395</v>
      </c>
      <c r="D131" s="7" t="str">
        <f>LEFT(A131, FIND("-",A131)-1)</f>
        <v>C395</v>
      </c>
      <c r="E131" s="8" t="str">
        <f t="shared" ref="E131:E194" si="63">LEFT(D131,4)</f>
        <v>C395</v>
      </c>
      <c r="F131" s="7" t="str">
        <f t="shared" ref="F131:F194" si="64">IFERROR(E131,C131)</f>
        <v>C395</v>
      </c>
      <c r="G131" s="2">
        <v>230</v>
      </c>
      <c r="H131" s="6"/>
      <c r="I131" s="1" t="str">
        <f t="shared" ref="I131" si="65">I$1&amp;$G166</f>
        <v>A265</v>
      </c>
      <c r="J131" s="1">
        <f>COUNTIF($F:$F,I131)</f>
        <v>5</v>
      </c>
      <c r="K131" s="4">
        <f>SUMIF($F:$F,I131,$B:$B)</f>
        <v>7</v>
      </c>
      <c r="L131" s="3"/>
      <c r="M131" s="1" t="str">
        <f t="shared" si="58"/>
        <v>B255</v>
      </c>
      <c r="N131" s="1">
        <f>COUNTIF($F:$F,M131)</f>
        <v>5</v>
      </c>
      <c r="O131" s="4">
        <f>SUMIF($F:$F,M131,$B:$B)</f>
        <v>100</v>
      </c>
      <c r="P131" s="3"/>
      <c r="Q131" s="1" t="str">
        <f t="shared" si="47"/>
        <v>C230</v>
      </c>
      <c r="R131" s="1">
        <f>COUNTIF($F:$F,Q131)</f>
        <v>5</v>
      </c>
      <c r="S131" s="4">
        <f>SUMIF($F:$F,Q131,$B:$B)</f>
        <v>7</v>
      </c>
      <c r="T131" s="3"/>
      <c r="U131" s="1" t="str">
        <f t="shared" si="59"/>
        <v>D250</v>
      </c>
      <c r="V131" s="1">
        <f>COUNTIF($F:$F,U131)</f>
        <v>2</v>
      </c>
      <c r="W131" s="4">
        <f>SUMIF($F:$F,U131,$B:$B)</f>
        <v>3</v>
      </c>
      <c r="X131" s="3"/>
      <c r="Y131" s="1" t="str">
        <f t="shared" si="60"/>
        <v>E250</v>
      </c>
      <c r="Z131" s="1">
        <f>COUNTIF($F:$F,Y131)</f>
        <v>2</v>
      </c>
      <c r="AA131" s="4">
        <f>SUMIF($F:$F,Y131,$B:$B)</f>
        <v>4</v>
      </c>
      <c r="AB131" s="3"/>
      <c r="AC131" s="1" t="str">
        <f t="shared" si="61"/>
        <v>F240</v>
      </c>
      <c r="AD131" s="1">
        <f>COUNTIF($F:$F,AC131)</f>
        <v>9</v>
      </c>
      <c r="AE131" s="4">
        <f>SUMIF($F:$F,AC131,$B:$B)</f>
        <v>15</v>
      </c>
      <c r="AF131" s="3"/>
      <c r="AG131" s="1" t="str">
        <f t="shared" si="57"/>
        <v>G256</v>
      </c>
      <c r="AH131" s="1">
        <f>COUNTIF($F:$F,AG131)</f>
        <v>1</v>
      </c>
      <c r="AI131" s="4">
        <f>SUMIF($F:$F,AG131,$B:$B)</f>
        <v>1</v>
      </c>
      <c r="AJ131" s="3"/>
      <c r="AK131" s="1" t="s">
        <v>283</v>
      </c>
      <c r="AL131" s="1">
        <f>COUNTIF($F:$F,AK131)</f>
        <v>0</v>
      </c>
      <c r="AM131" s="4">
        <f>SUMIF($F:$F,AK131,$B:$B)</f>
        <v>0</v>
      </c>
      <c r="AN131" s="3"/>
      <c r="AO131" s="1" t="str">
        <f t="shared" si="56"/>
        <v>L425</v>
      </c>
      <c r="AP131" s="1">
        <f>COUNTIF($F:$F,AO131)</f>
        <v>1</v>
      </c>
      <c r="AQ131" s="4">
        <f>SUMIF($F:$F,AO131,$B:$B)</f>
        <v>1</v>
      </c>
      <c r="AR131" s="3"/>
      <c r="AS131" s="1" t="str">
        <f t="shared" si="54"/>
        <v>M340</v>
      </c>
      <c r="AT131" s="1">
        <f>COUNTIF($F:$F,AS131)</f>
        <v>0</v>
      </c>
      <c r="AU131" s="4">
        <f>SUMIF($F:$F,AS131,$B:$B)</f>
        <v>0</v>
      </c>
      <c r="AV131" s="3"/>
      <c r="AW131" s="3"/>
      <c r="AX131" s="3"/>
      <c r="AY131" s="9"/>
      <c r="AZ131" s="3"/>
      <c r="BA131" s="1" t="str">
        <f t="shared" ref="BA131:BA194" si="66">BA$1&amp;$G131-100</f>
        <v>O130</v>
      </c>
      <c r="BB131" s="1">
        <f>COUNTIF($F:$F,BA131)</f>
        <v>1</v>
      </c>
      <c r="BC131" s="4">
        <f>SUMIF($F:$F,BA131,$B:$B)</f>
        <v>1</v>
      </c>
      <c r="BD131" s="3"/>
      <c r="BE131" s="1" t="str">
        <f t="shared" si="51"/>
        <v>P230</v>
      </c>
      <c r="BF131" s="1">
        <f>COUNTIF($F:$F,BE131)</f>
        <v>0</v>
      </c>
      <c r="BG131" s="4">
        <f>SUMIF($F:$F,BE131,$B:$B)</f>
        <v>0</v>
      </c>
      <c r="BH131" s="3"/>
      <c r="BI131" s="1" t="str">
        <f t="shared" ref="BI131" si="67">BI$1&amp;$G131-100</f>
        <v>Q130</v>
      </c>
      <c r="BJ131" s="1">
        <f>COUNTIF($F:$F,BI131)</f>
        <v>0</v>
      </c>
      <c r="BK131" s="4">
        <f>SUMIF($F:$F,BI131,$B:$B)</f>
        <v>0</v>
      </c>
      <c r="BL131" s="3"/>
      <c r="BM131" s="1" t="str">
        <f t="shared" si="52"/>
        <v>R230</v>
      </c>
      <c r="BN131" s="1">
        <f>COUNTIF($F:$F,BM131)</f>
        <v>0</v>
      </c>
      <c r="BO131" s="4">
        <f>SUMIF($F:$F,BM131,$B:$B)</f>
        <v>0</v>
      </c>
      <c r="BP131" s="3"/>
      <c r="BQ131" s="1" t="str">
        <f t="shared" ref="BQ131:BQ194" si="68">BQ$1&amp;$G131-100</f>
        <v>V130</v>
      </c>
      <c r="BR131" s="1">
        <f>COUNTIF($F:$F,BQ131)</f>
        <v>1</v>
      </c>
      <c r="BS131" s="1">
        <f>SUMIF($F:$F,BQ131,$B:$B)</f>
        <v>2</v>
      </c>
      <c r="BT131" s="3"/>
      <c r="BU131" s="1" t="str">
        <f t="shared" ref="BU131:BU194" si="69">BU$1&amp;$G131-100</f>
        <v>W130</v>
      </c>
      <c r="BV131" s="1">
        <f>COUNTIF($F:$F,BU131)</f>
        <v>1</v>
      </c>
      <c r="BW131" s="4">
        <f>SUMIF($F:$F,BU131,$B:$B)</f>
        <v>52</v>
      </c>
      <c r="BX131" s="3"/>
      <c r="BY131" s="1" t="str">
        <f>BY$1&amp;$G137-100</f>
        <v>X136</v>
      </c>
      <c r="BZ131" s="1">
        <f>COUNTIF($F:$F,BY131)</f>
        <v>2</v>
      </c>
      <c r="CA131" s="4">
        <f>SUMIF($F:$F,BY131,$B:$B)</f>
        <v>182</v>
      </c>
      <c r="CB131" s="3"/>
      <c r="CC131" s="1" t="str">
        <f t="shared" ref="CC131:CC194" si="70">CC$1&amp;$G131-100</f>
        <v>Y130</v>
      </c>
      <c r="CD131" s="1">
        <f>COUNTIF($F:$F,CC131)</f>
        <v>0</v>
      </c>
      <c r="CE131" s="4">
        <f>SUMIF($F:$F,CC131,$B:$B)</f>
        <v>0</v>
      </c>
      <c r="CF131" s="3"/>
      <c r="CG131" s="1" t="str">
        <f t="shared" ref="CG131:CG151" si="71">CG$1&amp;$G131-100</f>
        <v>Z130</v>
      </c>
      <c r="CH131" s="1">
        <f>COUNTIF($F:$F,CG131)</f>
        <v>0</v>
      </c>
      <c r="CI131" s="4">
        <f>SUMIF($F:$F,CG131,$B:$B)</f>
        <v>0</v>
      </c>
      <c r="CJ131" s="3"/>
    </row>
    <row r="132" spans="1:88">
      <c r="A132" s="10" t="s">
        <v>284</v>
      </c>
      <c r="B132" s="10">
        <v>6</v>
      </c>
      <c r="C132" s="7" t="str">
        <f t="shared" si="62"/>
        <v>C158</v>
      </c>
      <c r="D132" s="7" t="str">
        <f>LEFT(A132, FIND("-",A132)-1)</f>
        <v>C158</v>
      </c>
      <c r="E132" s="8" t="str">
        <f t="shared" si="63"/>
        <v>C158</v>
      </c>
      <c r="F132" s="7" t="str">
        <f t="shared" si="64"/>
        <v>C158</v>
      </c>
      <c r="G132" s="2">
        <v>231</v>
      </c>
      <c r="H132" s="6"/>
      <c r="I132" s="1" t="str">
        <f t="shared" ref="I132:I163" si="72">I$1&amp;$G202</f>
        <v>A301</v>
      </c>
      <c r="J132" s="1">
        <f>COUNTIF($F:$F,I132)</f>
        <v>2</v>
      </c>
      <c r="K132" s="4">
        <f>SUMIF($F:$F,I132,$B:$B)</f>
        <v>4</v>
      </c>
      <c r="L132" s="3"/>
      <c r="M132" s="1" t="str">
        <f t="shared" si="58"/>
        <v>B256</v>
      </c>
      <c r="N132" s="1">
        <f>COUNTIF($F:$F,M132)</f>
        <v>3</v>
      </c>
      <c r="O132" s="4">
        <f>SUMIF($F:$F,M132,$B:$B)</f>
        <v>7</v>
      </c>
      <c r="P132" s="3"/>
      <c r="Q132" s="1" t="str">
        <f t="shared" si="47"/>
        <v>C231</v>
      </c>
      <c r="R132" s="1">
        <f>COUNTIF($F:$F,Q132)</f>
        <v>3</v>
      </c>
      <c r="S132" s="4">
        <f>SUMIF($F:$F,Q132,$B:$B)</f>
        <v>4</v>
      </c>
      <c r="T132" s="3"/>
      <c r="U132" s="1" t="str">
        <f t="shared" si="59"/>
        <v>D251</v>
      </c>
      <c r="V132" s="1">
        <f>COUNTIF($F:$F,U132)</f>
        <v>3</v>
      </c>
      <c r="W132" s="4">
        <f>SUMIF($F:$F,U132,$B:$B)</f>
        <v>3</v>
      </c>
      <c r="X132" s="3"/>
      <c r="Y132" s="1" t="str">
        <f t="shared" si="60"/>
        <v>E251</v>
      </c>
      <c r="Z132" s="1">
        <f>COUNTIF($F:$F,Y132)</f>
        <v>2</v>
      </c>
      <c r="AA132" s="4">
        <f>SUMIF($F:$F,Y132,$B:$B)</f>
        <v>5</v>
      </c>
      <c r="AB132" s="3"/>
      <c r="AC132" s="1" t="str">
        <f t="shared" si="61"/>
        <v>F241</v>
      </c>
      <c r="AD132" s="1">
        <f>COUNTIF($F:$F,AC132)</f>
        <v>4</v>
      </c>
      <c r="AE132" s="4">
        <f>SUMIF($F:$F,AC132,$B:$B)</f>
        <v>17</v>
      </c>
      <c r="AF132" s="3"/>
      <c r="AG132" s="1" t="str">
        <f t="shared" si="57"/>
        <v>G257</v>
      </c>
      <c r="AH132" s="1">
        <f>COUNTIF($F:$F,AG132)</f>
        <v>1</v>
      </c>
      <c r="AI132" s="4">
        <f>SUMIF($F:$F,AG132,$B:$B)</f>
        <v>4</v>
      </c>
      <c r="AJ132" s="3"/>
      <c r="AK132" s="1" t="s">
        <v>285</v>
      </c>
      <c r="AL132" s="1">
        <f>COUNTIF($F:$F,AK132)</f>
        <v>0</v>
      </c>
      <c r="AM132" s="4">
        <f>SUMIF($F:$F,AK132,$B:$B)</f>
        <v>0</v>
      </c>
      <c r="AN132" s="3"/>
      <c r="AO132" s="1" t="str">
        <f t="shared" si="56"/>
        <v>L426</v>
      </c>
      <c r="AP132" s="1">
        <f>COUNTIF($F:$F,AO132)</f>
        <v>3</v>
      </c>
      <c r="AQ132" s="4">
        <f>SUMIF($F:$F,AO132,$B:$B)</f>
        <v>3</v>
      </c>
      <c r="AR132" s="3"/>
      <c r="AS132" s="1" t="str">
        <f t="shared" si="54"/>
        <v>M341</v>
      </c>
      <c r="AT132" s="1">
        <f>COUNTIF($F:$F,AS132)</f>
        <v>2</v>
      </c>
      <c r="AU132" s="4">
        <f>SUMIF($F:$F,AS132,$B:$B)</f>
        <v>12</v>
      </c>
      <c r="AV132" s="3"/>
      <c r="AW132" s="3"/>
      <c r="AX132" s="3"/>
      <c r="AY132" s="9"/>
      <c r="AZ132" s="3"/>
      <c r="BA132" s="1" t="str">
        <f t="shared" si="66"/>
        <v>O131</v>
      </c>
      <c r="BB132" s="1">
        <f>COUNTIF($F:$F,BA132)</f>
        <v>0</v>
      </c>
      <c r="BC132" s="4">
        <f>SUMIF($F:$F,BA132,$B:$B)</f>
        <v>0</v>
      </c>
      <c r="BD132" s="3"/>
      <c r="BE132" s="1" t="str">
        <f t="shared" si="51"/>
        <v>P231</v>
      </c>
      <c r="BF132" s="1">
        <f>COUNTIF($F:$F,BE132)</f>
        <v>3</v>
      </c>
      <c r="BG132" s="4">
        <f>SUMIF($F:$F,BE132,$B:$B)</f>
        <v>7</v>
      </c>
      <c r="BH132" s="3"/>
      <c r="BI132" s="3"/>
      <c r="BJ132" s="3"/>
      <c r="BK132" s="9"/>
      <c r="BL132" s="3"/>
      <c r="BM132" s="1" t="str">
        <f t="shared" si="52"/>
        <v>R231</v>
      </c>
      <c r="BN132" s="1">
        <f>COUNTIF($F:$F,BM132)</f>
        <v>1</v>
      </c>
      <c r="BO132" s="4">
        <f>SUMIF($F:$F,BM132,$B:$B)</f>
        <v>23</v>
      </c>
      <c r="BP132" s="3"/>
      <c r="BQ132" s="1" t="str">
        <f t="shared" si="68"/>
        <v>V131</v>
      </c>
      <c r="BR132" s="1">
        <f>COUNTIF($F:$F,BQ132)</f>
        <v>1</v>
      </c>
      <c r="BS132" s="1">
        <f>SUMIF($F:$F,BQ132,$B:$B)</f>
        <v>12</v>
      </c>
      <c r="BT132" s="3"/>
      <c r="BU132" s="1" t="str">
        <f t="shared" si="69"/>
        <v>W131</v>
      </c>
      <c r="BV132" s="1">
        <f>COUNTIF($F:$F,BU132)</f>
        <v>6</v>
      </c>
      <c r="BW132" s="4">
        <f>SUMIF($F:$F,BU132,$B:$B)</f>
        <v>29</v>
      </c>
      <c r="BX132" s="3"/>
      <c r="BY132" s="1" t="str">
        <f>BY$1&amp;$G138-100</f>
        <v>X137</v>
      </c>
      <c r="BZ132" s="1">
        <f>COUNTIF($F:$F,BY132)</f>
        <v>1</v>
      </c>
      <c r="CA132" s="4">
        <f>SUMIF($F:$F,BY132,$B:$B)</f>
        <v>2</v>
      </c>
      <c r="CB132" s="3"/>
      <c r="CC132" s="1" t="str">
        <f t="shared" si="70"/>
        <v>Y131</v>
      </c>
      <c r="CD132" s="1">
        <f>COUNTIF($F:$F,CC132)</f>
        <v>3</v>
      </c>
      <c r="CE132" s="4">
        <f>SUMIF($F:$F,CC132,$B:$B)</f>
        <v>5</v>
      </c>
      <c r="CF132" s="3"/>
      <c r="CG132" s="1" t="str">
        <f t="shared" si="71"/>
        <v>Z131</v>
      </c>
      <c r="CH132" s="1">
        <f>COUNTIF($F:$F,CG132)</f>
        <v>0</v>
      </c>
      <c r="CI132" s="4">
        <f>SUMIF($F:$F,CG132,$B:$B)</f>
        <v>0</v>
      </c>
      <c r="CJ132" s="3"/>
    </row>
    <row r="133" spans="1:88">
      <c r="A133" s="10" t="s">
        <v>286</v>
      </c>
      <c r="B133" s="10">
        <v>68</v>
      </c>
      <c r="C133" s="7" t="str">
        <f t="shared" si="62"/>
        <v>W17-</v>
      </c>
      <c r="D133" s="7" t="str">
        <f>LEFT(A133, FIND("-",A133)-1)</f>
        <v>W17</v>
      </c>
      <c r="E133" s="8" t="str">
        <f t="shared" si="63"/>
        <v>W17</v>
      </c>
      <c r="F133" s="7" t="str">
        <f t="shared" si="64"/>
        <v>W17</v>
      </c>
      <c r="G133" s="2">
        <v>232</v>
      </c>
      <c r="H133" s="6"/>
      <c r="I133" s="1" t="str">
        <f t="shared" si="72"/>
        <v>A302</v>
      </c>
      <c r="J133" s="1">
        <f>COUNTIF($F:$F,I133)</f>
        <v>4</v>
      </c>
      <c r="K133" s="4">
        <f>SUMIF($F:$F,I133,$B:$B)</f>
        <v>52</v>
      </c>
      <c r="L133" s="3"/>
      <c r="M133" s="1" t="str">
        <f t="shared" si="58"/>
        <v>B257</v>
      </c>
      <c r="N133" s="1">
        <f>COUNTIF($F:$F,M133)</f>
        <v>1</v>
      </c>
      <c r="O133" s="4">
        <f>SUMIF($F:$F,M133,$B:$B)</f>
        <v>1</v>
      </c>
      <c r="P133" s="3"/>
      <c r="Q133" s="1" t="str">
        <f t="shared" si="47"/>
        <v>C232</v>
      </c>
      <c r="R133" s="1">
        <f>COUNTIF($F:$F,Q133)</f>
        <v>4</v>
      </c>
      <c r="S133" s="4">
        <f>SUMIF($F:$F,Q133,$B:$B)</f>
        <v>6</v>
      </c>
      <c r="T133" s="3"/>
      <c r="U133" s="1" t="str">
        <f t="shared" si="59"/>
        <v>D252</v>
      </c>
      <c r="V133" s="1">
        <f>COUNTIF($F:$F,U133)</f>
        <v>5</v>
      </c>
      <c r="W133" s="4">
        <f>SUMIF($F:$F,U133,$B:$B)</f>
        <v>5</v>
      </c>
      <c r="X133" s="3"/>
      <c r="Y133" s="1" t="str">
        <f t="shared" si="60"/>
        <v>E252</v>
      </c>
      <c r="Z133" s="1">
        <f>COUNTIF($F:$F,Y133)</f>
        <v>3</v>
      </c>
      <c r="AA133" s="4">
        <f>SUMIF($F:$F,Y133,$B:$B)</f>
        <v>6</v>
      </c>
      <c r="AB133" s="3"/>
      <c r="AC133" s="1" t="str">
        <f t="shared" si="61"/>
        <v>F242</v>
      </c>
      <c r="AD133" s="1">
        <f>COUNTIF($F:$F,AC133)</f>
        <v>2</v>
      </c>
      <c r="AE133" s="4">
        <f>SUMIF($F:$F,AC133,$B:$B)</f>
        <v>9</v>
      </c>
      <c r="AF133" s="3"/>
      <c r="AG133" s="1" t="str">
        <f t="shared" si="57"/>
        <v>G258</v>
      </c>
      <c r="AH133" s="1">
        <f>COUNTIF($F:$F,AG133)</f>
        <v>1</v>
      </c>
      <c r="AI133" s="4">
        <f>SUMIF($F:$F,AG133,$B:$B)</f>
        <v>5</v>
      </c>
      <c r="AJ133" s="3"/>
      <c r="AK133" s="1" t="s">
        <v>287</v>
      </c>
      <c r="AL133" s="1">
        <f>COUNTIF($F:$F,AK133)</f>
        <v>0</v>
      </c>
      <c r="AM133" s="4">
        <f>SUMIF($F:$F,AK133,$B:$B)</f>
        <v>0</v>
      </c>
      <c r="AN133" s="3"/>
      <c r="AO133" s="1" t="str">
        <f t="shared" si="56"/>
        <v>L427</v>
      </c>
      <c r="AP133" s="1">
        <f>COUNTIF($F:$F,AO133)</f>
        <v>3</v>
      </c>
      <c r="AQ133" s="4">
        <f>SUMIF($F:$F,AO133,$B:$B)</f>
        <v>8</v>
      </c>
      <c r="AR133" s="3"/>
      <c r="AS133" s="1" t="str">
        <f t="shared" si="54"/>
        <v>M342</v>
      </c>
      <c r="AT133" s="1">
        <f>COUNTIF($F:$F,AS133)</f>
        <v>1</v>
      </c>
      <c r="AU133" s="4">
        <f>SUMIF($F:$F,AS133,$B:$B)</f>
        <v>10</v>
      </c>
      <c r="AV133" s="3"/>
      <c r="AW133" s="3"/>
      <c r="AX133" s="3"/>
      <c r="AY133" s="9"/>
      <c r="AZ133" s="3"/>
      <c r="BA133" s="1" t="str">
        <f t="shared" si="66"/>
        <v>O132</v>
      </c>
      <c r="BB133" s="1">
        <f>COUNTIF($F:$F,BA133)</f>
        <v>0</v>
      </c>
      <c r="BC133" s="4">
        <f>SUMIF($F:$F,BA133,$B:$B)</f>
        <v>0</v>
      </c>
      <c r="BD133" s="3"/>
      <c r="BE133" s="1" t="str">
        <f t="shared" si="51"/>
        <v>P232</v>
      </c>
      <c r="BF133" s="1">
        <f>COUNTIF($F:$F,BE133)</f>
        <v>1</v>
      </c>
      <c r="BG133" s="4">
        <f>SUMIF($F:$F,BE133,$B:$B)</f>
        <v>13</v>
      </c>
      <c r="BH133" s="3"/>
      <c r="BI133" s="3"/>
      <c r="BJ133" s="3"/>
      <c r="BK133" s="9"/>
      <c r="BL133" s="3"/>
      <c r="BM133" s="1" t="str">
        <f t="shared" si="52"/>
        <v>R232</v>
      </c>
      <c r="BN133" s="1">
        <f>COUNTIF($F:$F,BM133)</f>
        <v>0</v>
      </c>
      <c r="BO133" s="4">
        <f>SUMIF($F:$F,BM133,$B:$B)</f>
        <v>0</v>
      </c>
      <c r="BP133" s="3"/>
      <c r="BQ133" s="1" t="str">
        <f t="shared" si="68"/>
        <v>V132</v>
      </c>
      <c r="BR133" s="1">
        <f>COUNTIF($F:$F,BQ133)</f>
        <v>2</v>
      </c>
      <c r="BS133" s="1">
        <f>SUMIF($F:$F,BQ133,$B:$B)</f>
        <v>6</v>
      </c>
      <c r="BT133" s="3"/>
      <c r="BU133" s="1" t="str">
        <f t="shared" si="69"/>
        <v>W132</v>
      </c>
      <c r="BV133" s="1">
        <f>COUNTIF($F:$F,BU133)</f>
        <v>4</v>
      </c>
      <c r="BW133" s="4">
        <f>SUMIF($F:$F,BU133,$B:$B)</f>
        <v>55</v>
      </c>
      <c r="BX133" s="3"/>
      <c r="BY133" s="1" t="str">
        <f>BY$1&amp;$G139-100</f>
        <v>X138</v>
      </c>
      <c r="BZ133" s="1">
        <f>COUNTIF($F:$F,BY133)</f>
        <v>0</v>
      </c>
      <c r="CA133" s="4">
        <f>SUMIF($F:$F,BY133,$B:$B)</f>
        <v>0</v>
      </c>
      <c r="CB133" s="3"/>
      <c r="CC133" s="1" t="str">
        <f t="shared" si="70"/>
        <v>Y132</v>
      </c>
      <c r="CD133" s="1">
        <f>COUNTIF($F:$F,CC133)</f>
        <v>3</v>
      </c>
      <c r="CE133" s="4">
        <f>SUMIF($F:$F,CC133,$B:$B)</f>
        <v>46</v>
      </c>
      <c r="CF133" s="3"/>
      <c r="CG133" s="1" t="str">
        <f t="shared" si="71"/>
        <v>Z132</v>
      </c>
      <c r="CH133" s="1">
        <f>COUNTIF($F:$F,CG133)</f>
        <v>0</v>
      </c>
      <c r="CI133" s="4">
        <f>SUMIF($F:$F,CG133,$B:$B)</f>
        <v>0</v>
      </c>
      <c r="CJ133" s="3"/>
    </row>
    <row r="134" spans="1:88">
      <c r="A134" s="10" t="s">
        <v>288</v>
      </c>
      <c r="B134" s="10">
        <v>4</v>
      </c>
      <c r="C134" s="7" t="str">
        <f t="shared" si="62"/>
        <v>C452</v>
      </c>
      <c r="D134" s="7" t="str">
        <f>LEFT(A134, FIND("-",A134)-1)</f>
        <v>C452</v>
      </c>
      <c r="E134" s="8" t="str">
        <f t="shared" si="63"/>
        <v>C452</v>
      </c>
      <c r="F134" s="7" t="str">
        <f t="shared" si="64"/>
        <v>C452</v>
      </c>
      <c r="G134" s="2">
        <v>233</v>
      </c>
      <c r="H134" s="6"/>
      <c r="I134" s="1" t="str">
        <f t="shared" si="72"/>
        <v>A303</v>
      </c>
      <c r="J134" s="1">
        <f>COUNTIF($F:$F,I134)</f>
        <v>6</v>
      </c>
      <c r="K134" s="4">
        <f>SUMIF($F:$F,I134,$B:$B)</f>
        <v>12</v>
      </c>
      <c r="L134" s="3"/>
      <c r="M134" s="1" t="str">
        <f t="shared" si="58"/>
        <v>B258</v>
      </c>
      <c r="N134" s="1">
        <f>COUNTIF($F:$F,M134)</f>
        <v>4</v>
      </c>
      <c r="O134" s="4">
        <f>SUMIF($F:$F,M134,$B:$B)</f>
        <v>12</v>
      </c>
      <c r="P134" s="3"/>
      <c r="Q134" s="1" t="str">
        <f t="shared" si="47"/>
        <v>C233</v>
      </c>
      <c r="R134" s="1">
        <f>COUNTIF($F:$F,Q134)</f>
        <v>1</v>
      </c>
      <c r="S134" s="4">
        <f>SUMIF($F:$F,Q134,$B:$B)</f>
        <v>2</v>
      </c>
      <c r="T134" s="3"/>
      <c r="U134" s="1" t="str">
        <f t="shared" si="59"/>
        <v>D253</v>
      </c>
      <c r="V134" s="1">
        <f>COUNTIF($F:$F,U134)</f>
        <v>3</v>
      </c>
      <c r="W134" s="4">
        <f>SUMIF($F:$F,U134,$B:$B)</f>
        <v>20</v>
      </c>
      <c r="X134" s="3"/>
      <c r="Y134" s="1" t="str">
        <f t="shared" si="60"/>
        <v>E253</v>
      </c>
      <c r="Z134" s="1">
        <f>COUNTIF($F:$F,Y134)</f>
        <v>2</v>
      </c>
      <c r="AA134" s="4">
        <f>SUMIF($F:$F,Y134,$B:$B)</f>
        <v>14</v>
      </c>
      <c r="AB134" s="3"/>
      <c r="AC134" s="1" t="str">
        <f t="shared" si="61"/>
        <v>F243</v>
      </c>
      <c r="AD134" s="1">
        <f>COUNTIF($F:$F,AC134)</f>
        <v>1</v>
      </c>
      <c r="AE134" s="4">
        <f>SUMIF($F:$F,AC134,$B:$B)</f>
        <v>1</v>
      </c>
      <c r="AF134" s="3"/>
      <c r="AG134" s="1" t="str">
        <f t="shared" si="57"/>
        <v>G259</v>
      </c>
      <c r="AH134" s="1">
        <f>COUNTIF($F:$F,AG134)</f>
        <v>1</v>
      </c>
      <c r="AI134" s="4">
        <f>SUMIF($F:$F,AG134,$B:$B)</f>
        <v>2</v>
      </c>
      <c r="AJ134" s="3"/>
      <c r="AK134" s="1" t="s">
        <v>289</v>
      </c>
      <c r="AL134" s="1">
        <f>COUNTIF($F:$F,AK134)</f>
        <v>0</v>
      </c>
      <c r="AM134" s="4">
        <f>SUMIF($F:$F,AK134,$B:$B)</f>
        <v>0</v>
      </c>
      <c r="AN134" s="3"/>
      <c r="AO134" s="1" t="str">
        <f t="shared" si="56"/>
        <v>L428</v>
      </c>
      <c r="AP134" s="1">
        <f>COUNTIF($F:$F,AO134)</f>
        <v>2</v>
      </c>
      <c r="AQ134" s="4">
        <f>SUMIF($F:$F,AO134,$B:$B)</f>
        <v>7</v>
      </c>
      <c r="AR134" s="3"/>
      <c r="AS134" s="1" t="str">
        <f t="shared" si="54"/>
        <v>M343</v>
      </c>
      <c r="AT134" s="1">
        <f>COUNTIF($F:$F,AS134)</f>
        <v>1</v>
      </c>
      <c r="AU134" s="4">
        <f>SUMIF($F:$F,AS134,$B:$B)</f>
        <v>1</v>
      </c>
      <c r="AV134" s="3"/>
      <c r="AW134" s="3"/>
      <c r="AX134" s="3"/>
      <c r="AY134" s="9"/>
      <c r="AZ134" s="3"/>
      <c r="BA134" s="1" t="str">
        <f t="shared" si="66"/>
        <v>O133</v>
      </c>
      <c r="BB134" s="1">
        <f>COUNTIF($F:$F,BA134)</f>
        <v>0</v>
      </c>
      <c r="BC134" s="4">
        <f>SUMIF($F:$F,BA134,$B:$B)</f>
        <v>0</v>
      </c>
      <c r="BD134" s="3"/>
      <c r="BE134" s="1" t="str">
        <f t="shared" si="51"/>
        <v>P233</v>
      </c>
      <c r="BF134" s="1">
        <f>COUNTIF($F:$F,BE134)</f>
        <v>0</v>
      </c>
      <c r="BG134" s="4">
        <f>SUMIF($F:$F,BE134,$B:$B)</f>
        <v>0</v>
      </c>
      <c r="BH134" s="3"/>
      <c r="BI134" s="3"/>
      <c r="BJ134" s="3"/>
      <c r="BK134" s="9"/>
      <c r="BL134" s="3"/>
      <c r="BM134" s="1" t="str">
        <f t="shared" si="52"/>
        <v>R233</v>
      </c>
      <c r="BN134" s="1">
        <f>COUNTIF($F:$F,BM134)</f>
        <v>0</v>
      </c>
      <c r="BO134" s="4">
        <f>SUMIF($F:$F,BM134,$B:$B)</f>
        <v>0</v>
      </c>
      <c r="BP134" s="3"/>
      <c r="BQ134" s="1" t="str">
        <f t="shared" si="68"/>
        <v>V133</v>
      </c>
      <c r="BR134" s="1">
        <f>COUNTIF($F:$F,BQ134)</f>
        <v>1</v>
      </c>
      <c r="BS134" s="1">
        <f>SUMIF($F:$F,BQ134,$B:$B)</f>
        <v>4</v>
      </c>
      <c r="BT134" s="3"/>
      <c r="BU134" s="1" t="str">
        <f t="shared" si="69"/>
        <v>W133</v>
      </c>
      <c r="BV134" s="1">
        <f>COUNTIF($F:$F,BU134)</f>
        <v>3</v>
      </c>
      <c r="BW134" s="4">
        <f>SUMIF($F:$F,BU134,$B:$B)</f>
        <v>49</v>
      </c>
      <c r="BX134" s="3"/>
      <c r="BY134" s="1" t="str">
        <f>BY$1&amp;$G140-100</f>
        <v>X139</v>
      </c>
      <c r="BZ134" s="1">
        <f>COUNTIF($F:$F,BY134)</f>
        <v>2</v>
      </c>
      <c r="CA134" s="4">
        <f>SUMIF($F:$F,BY134,$B:$B)</f>
        <v>7</v>
      </c>
      <c r="CB134" s="3"/>
      <c r="CC134" s="1" t="str">
        <f t="shared" si="70"/>
        <v>Y133</v>
      </c>
      <c r="CD134" s="1">
        <f>COUNTIF($F:$F,CC134)</f>
        <v>3</v>
      </c>
      <c r="CE134" s="4">
        <f>SUMIF($F:$F,CC134,$B:$B)</f>
        <v>24</v>
      </c>
      <c r="CF134" s="3"/>
      <c r="CG134" s="1" t="str">
        <f t="shared" si="71"/>
        <v>Z133</v>
      </c>
      <c r="CH134" s="1">
        <f>COUNTIF($F:$F,CG134)</f>
        <v>0</v>
      </c>
      <c r="CI134" s="4">
        <f>SUMIF($F:$F,CG134,$B:$B)</f>
        <v>0</v>
      </c>
      <c r="CJ134" s="3"/>
    </row>
    <row r="135" spans="1:88">
      <c r="A135" s="10" t="s">
        <v>290</v>
      </c>
      <c r="B135" s="10">
        <v>6</v>
      </c>
      <c r="C135" s="7" t="str">
        <f t="shared" si="62"/>
        <v>W84-</v>
      </c>
      <c r="D135" s="7" t="str">
        <f>LEFT(A135, FIND("-",A135)-1)</f>
        <v>W84</v>
      </c>
      <c r="E135" s="8" t="str">
        <f t="shared" si="63"/>
        <v>W84</v>
      </c>
      <c r="F135" s="7" t="str">
        <f t="shared" si="64"/>
        <v>W84</v>
      </c>
      <c r="G135" s="2">
        <v>234</v>
      </c>
      <c r="H135" s="6"/>
      <c r="I135" s="1" t="str">
        <f t="shared" si="72"/>
        <v>A304</v>
      </c>
      <c r="J135" s="1">
        <f>COUNTIF($F:$F,I135)</f>
        <v>2</v>
      </c>
      <c r="K135" s="4">
        <f>SUMIF($F:$F,I135,$B:$B)</f>
        <v>2</v>
      </c>
      <c r="L135" s="3"/>
      <c r="M135" s="1" t="str">
        <f t="shared" si="58"/>
        <v>B259</v>
      </c>
      <c r="N135" s="1">
        <f>COUNTIF($F:$F,M135)</f>
        <v>4</v>
      </c>
      <c r="O135" s="4">
        <f>SUMIF($F:$F,M135,$B:$B)</f>
        <v>6</v>
      </c>
      <c r="P135" s="3"/>
      <c r="Q135" s="1" t="str">
        <f t="shared" si="47"/>
        <v>C234</v>
      </c>
      <c r="R135" s="1">
        <f>COUNTIF($F:$F,Q135)</f>
        <v>1</v>
      </c>
      <c r="S135" s="4">
        <f>SUMIF($F:$F,Q135,$B:$B)</f>
        <v>6</v>
      </c>
      <c r="T135" s="3"/>
      <c r="U135" s="1" t="str">
        <f t="shared" si="59"/>
        <v>D254</v>
      </c>
      <c r="V135" s="1">
        <f>COUNTIF($F:$F,U135)</f>
        <v>6</v>
      </c>
      <c r="W135" s="4">
        <f>SUMIF($F:$F,U135,$B:$B)</f>
        <v>7</v>
      </c>
      <c r="X135" s="3"/>
      <c r="Y135" s="1" t="str">
        <f t="shared" si="60"/>
        <v>E254</v>
      </c>
      <c r="Z135" s="1">
        <f>COUNTIF($F:$F,Y135)</f>
        <v>4</v>
      </c>
      <c r="AA135" s="4">
        <f>SUMIF($F:$F,Y135,$B:$B)</f>
        <v>5</v>
      </c>
      <c r="AB135" s="3"/>
      <c r="AC135" s="1" t="str">
        <f t="shared" si="61"/>
        <v>F244</v>
      </c>
      <c r="AD135" s="1">
        <f>COUNTIF($F:$F,AC135)</f>
        <v>2</v>
      </c>
      <c r="AE135" s="4">
        <f>SUMIF($F:$F,AC135,$B:$B)</f>
        <v>9</v>
      </c>
      <c r="AF135" s="3"/>
      <c r="AG135" s="1" t="str">
        <f t="shared" si="57"/>
        <v>G260</v>
      </c>
      <c r="AH135" s="1">
        <f>COUNTIF($F:$F,AG135)</f>
        <v>1</v>
      </c>
      <c r="AI135" s="4">
        <f>SUMIF($F:$F,AG135,$B:$B)</f>
        <v>1</v>
      </c>
      <c r="AJ135" s="3"/>
      <c r="AK135" s="1" t="s">
        <v>291</v>
      </c>
      <c r="AL135" s="1">
        <f>COUNTIF($F:$F,AK135)</f>
        <v>0</v>
      </c>
      <c r="AM135" s="4">
        <f>SUMIF($F:$F,AK135,$B:$B)</f>
        <v>0</v>
      </c>
      <c r="AN135" s="3"/>
      <c r="AO135" s="1" t="str">
        <f t="shared" si="56"/>
        <v>L429</v>
      </c>
      <c r="AP135" s="1">
        <f>COUNTIF($F:$F,AO135)</f>
        <v>2</v>
      </c>
      <c r="AQ135" s="4">
        <f>SUMIF($F:$F,AO135,$B:$B)</f>
        <v>2</v>
      </c>
      <c r="AR135" s="3"/>
      <c r="AS135" s="1" t="str">
        <f t="shared" si="54"/>
        <v>M344</v>
      </c>
      <c r="AT135" s="1">
        <f>COUNTIF($F:$F,AS135)</f>
        <v>1</v>
      </c>
      <c r="AU135" s="4">
        <f>SUMIF($F:$F,AS135,$B:$B)</f>
        <v>21</v>
      </c>
      <c r="AV135" s="3"/>
      <c r="AW135" s="3"/>
      <c r="AX135" s="3"/>
      <c r="AY135" s="9"/>
      <c r="AZ135" s="3"/>
      <c r="BA135" s="1" t="str">
        <f t="shared" si="66"/>
        <v>O134</v>
      </c>
      <c r="BB135" s="1">
        <f>COUNTIF($F:$F,BA135)</f>
        <v>0</v>
      </c>
      <c r="BC135" s="4">
        <f>SUMIF($F:$F,BA135,$B:$B)</f>
        <v>0</v>
      </c>
      <c r="BD135" s="3"/>
      <c r="BE135" s="1" t="str">
        <f t="shared" si="51"/>
        <v>P234</v>
      </c>
      <c r="BF135" s="1">
        <f>COUNTIF($F:$F,BE135)</f>
        <v>2</v>
      </c>
      <c r="BG135" s="4">
        <f>SUMIF($F:$F,BE135,$B:$B)</f>
        <v>4</v>
      </c>
      <c r="BH135" s="3"/>
      <c r="BI135" s="3"/>
      <c r="BJ135" s="3"/>
      <c r="BK135" s="9"/>
      <c r="BL135" s="3"/>
      <c r="BM135" s="1" t="str">
        <f t="shared" si="52"/>
        <v>R234</v>
      </c>
      <c r="BN135" s="1">
        <f>COUNTIF($F:$F,BM135)</f>
        <v>1</v>
      </c>
      <c r="BO135" s="4">
        <f>SUMIF($F:$F,BM135,$B:$B)</f>
        <v>16</v>
      </c>
      <c r="BP135" s="3"/>
      <c r="BQ135" s="1" t="str">
        <f t="shared" si="68"/>
        <v>V134</v>
      </c>
      <c r="BR135" s="1">
        <f>COUNTIF($F:$F,BQ135)</f>
        <v>1</v>
      </c>
      <c r="BS135" s="1">
        <f>SUMIF($F:$F,BQ135,$B:$B)</f>
        <v>1</v>
      </c>
      <c r="BT135" s="3"/>
      <c r="BU135" s="1" t="str">
        <f t="shared" si="69"/>
        <v>W134</v>
      </c>
      <c r="BV135" s="1">
        <f>COUNTIF($F:$F,BU135)</f>
        <v>3</v>
      </c>
      <c r="BW135" s="4">
        <f>SUMIF($F:$F,BU135,$B:$B)</f>
        <v>81</v>
      </c>
      <c r="BX135" s="3"/>
      <c r="BY135" s="1" t="str">
        <f>BY$1&amp;$G141-100</f>
        <v>X140</v>
      </c>
      <c r="BZ135" s="1">
        <f>COUNTIF($F:$F,BY135)</f>
        <v>2</v>
      </c>
      <c r="CA135" s="4">
        <f>SUMIF($F:$F,BY135,$B:$B)</f>
        <v>24</v>
      </c>
      <c r="CB135" s="3"/>
      <c r="CC135" s="1" t="str">
        <f t="shared" si="70"/>
        <v>Y134</v>
      </c>
      <c r="CD135" s="1">
        <f>COUNTIF($F:$F,CC135)</f>
        <v>2</v>
      </c>
      <c r="CE135" s="4">
        <f>SUMIF($F:$F,CC135,$B:$B)</f>
        <v>16</v>
      </c>
      <c r="CF135" s="3"/>
      <c r="CG135" s="1" t="str">
        <f t="shared" si="71"/>
        <v>Z134</v>
      </c>
      <c r="CH135" s="1">
        <f>COUNTIF($F:$F,CG135)</f>
        <v>0</v>
      </c>
      <c r="CI135" s="4">
        <f>SUMIF($F:$F,CG135,$B:$B)</f>
        <v>0</v>
      </c>
      <c r="CJ135" s="3"/>
    </row>
    <row r="136" spans="1:88">
      <c r="A136" s="10" t="s">
        <v>292</v>
      </c>
      <c r="B136" s="10">
        <v>9</v>
      </c>
      <c r="C136" s="7" t="str">
        <f t="shared" si="62"/>
        <v>A130</v>
      </c>
      <c r="D136" s="7" t="str">
        <f>LEFT(A136, FIND("-",A136)-1)</f>
        <v>A130</v>
      </c>
      <c r="E136" s="8" t="str">
        <f t="shared" si="63"/>
        <v>A130</v>
      </c>
      <c r="F136" s="7" t="str">
        <f t="shared" si="64"/>
        <v>A130</v>
      </c>
      <c r="G136" s="2">
        <v>235</v>
      </c>
      <c r="H136" s="6"/>
      <c r="I136" s="1" t="str">
        <f t="shared" si="72"/>
        <v>A305</v>
      </c>
      <c r="J136" s="1">
        <f>COUNTIF($F:$F,I136)</f>
        <v>2</v>
      </c>
      <c r="K136" s="4">
        <f>SUMIF($F:$F,I136,$B:$B)</f>
        <v>4</v>
      </c>
      <c r="L136" s="3"/>
      <c r="M136" s="1" t="str">
        <f t="shared" si="58"/>
        <v>B260</v>
      </c>
      <c r="N136" s="1">
        <f>COUNTIF($F:$F,M136)</f>
        <v>2</v>
      </c>
      <c r="O136" s="4">
        <f>SUMIF($F:$F,M136,$B:$B)</f>
        <v>4</v>
      </c>
      <c r="P136" s="3"/>
      <c r="Q136" s="1" t="str">
        <f t="shared" si="47"/>
        <v>C235</v>
      </c>
      <c r="R136" s="1">
        <f>COUNTIF($F:$F,Q136)</f>
        <v>2</v>
      </c>
      <c r="S136" s="4">
        <f>SUMIF($F:$F,Q136,$B:$B)</f>
        <v>2</v>
      </c>
      <c r="T136" s="3"/>
      <c r="U136" s="1" t="str">
        <f t="shared" si="59"/>
        <v>D255</v>
      </c>
      <c r="V136" s="1">
        <f>COUNTIF($F:$F,U136)</f>
        <v>5</v>
      </c>
      <c r="W136" s="4">
        <f>SUMIF($F:$F,U136,$B:$B)</f>
        <v>5</v>
      </c>
      <c r="X136" s="3"/>
      <c r="Y136" s="1" t="str">
        <f t="shared" si="60"/>
        <v>E255</v>
      </c>
      <c r="Z136" s="1">
        <f>COUNTIF($F:$F,Y136)</f>
        <v>2</v>
      </c>
      <c r="AA136" s="4">
        <f>SUMIF($F:$F,Y136,$B:$B)</f>
        <v>13</v>
      </c>
      <c r="AB136" s="3"/>
      <c r="AC136" s="1" t="str">
        <f t="shared" si="61"/>
        <v>F245</v>
      </c>
      <c r="AD136" s="1">
        <f>COUNTIF($F:$F,AC136)</f>
        <v>0</v>
      </c>
      <c r="AE136" s="4">
        <f>SUMIF($F:$F,AC136,$B:$B)</f>
        <v>0</v>
      </c>
      <c r="AF136" s="3"/>
      <c r="AG136" s="1" t="str">
        <f t="shared" si="57"/>
        <v>G261</v>
      </c>
      <c r="AH136" s="1">
        <f>COUNTIF($F:$F,AG136)</f>
        <v>2</v>
      </c>
      <c r="AI136" s="4">
        <f>SUMIF($F:$F,AG136,$B:$B)</f>
        <v>3</v>
      </c>
      <c r="AJ136" s="3"/>
      <c r="AK136" s="1" t="s">
        <v>293</v>
      </c>
      <c r="AL136" s="1">
        <f>COUNTIF($F:$F,AK136)</f>
        <v>0</v>
      </c>
      <c r="AM136" s="4">
        <f>SUMIF($F:$F,AK136,$B:$B)</f>
        <v>0</v>
      </c>
      <c r="AN136" s="3"/>
      <c r="AO136" s="1" t="str">
        <f t="shared" si="56"/>
        <v>L430</v>
      </c>
      <c r="AP136" s="1">
        <f>COUNTIF($F:$F,AO136)</f>
        <v>2</v>
      </c>
      <c r="AQ136" s="4">
        <f>SUMIF($F:$F,AO136,$B:$B)</f>
        <v>5</v>
      </c>
      <c r="AR136" s="3"/>
      <c r="AS136" s="1" t="str">
        <f t="shared" si="54"/>
        <v>M345</v>
      </c>
      <c r="AT136" s="1">
        <f>COUNTIF($F:$F,AS136)</f>
        <v>1</v>
      </c>
      <c r="AU136" s="4">
        <f>SUMIF($F:$F,AS136,$B:$B)</f>
        <v>1</v>
      </c>
      <c r="AV136" s="3"/>
      <c r="AW136" s="3"/>
      <c r="AX136" s="3"/>
      <c r="AY136" s="9"/>
      <c r="AZ136" s="3"/>
      <c r="BA136" s="1" t="str">
        <f t="shared" si="66"/>
        <v>O135</v>
      </c>
      <c r="BB136" s="1">
        <f>COUNTIF($F:$F,BA136)</f>
        <v>1</v>
      </c>
      <c r="BC136" s="4">
        <f>SUMIF($F:$F,BA136,$B:$B)</f>
        <v>45</v>
      </c>
      <c r="BD136" s="3"/>
      <c r="BE136" s="1" t="str">
        <f t="shared" si="51"/>
        <v>P235</v>
      </c>
      <c r="BF136" s="1">
        <f>COUNTIF($F:$F,BE136)</f>
        <v>2</v>
      </c>
      <c r="BG136" s="4">
        <f>SUMIF($F:$F,BE136,$B:$B)</f>
        <v>2</v>
      </c>
      <c r="BH136" s="3"/>
      <c r="BI136" s="3"/>
      <c r="BJ136" s="3"/>
      <c r="BK136" s="9"/>
      <c r="BL136" s="3"/>
      <c r="BM136" s="1" t="str">
        <f t="shared" si="52"/>
        <v>R235</v>
      </c>
      <c r="BN136" s="1">
        <f>COUNTIF($F:$F,BM136)</f>
        <v>0</v>
      </c>
      <c r="BO136" s="4">
        <f>SUMIF($F:$F,BM136,$B:$B)</f>
        <v>0</v>
      </c>
      <c r="BP136" s="3"/>
      <c r="BQ136" s="1" t="str">
        <f t="shared" si="68"/>
        <v>V135</v>
      </c>
      <c r="BR136" s="1">
        <f>COUNTIF($F:$F,BQ136)</f>
        <v>1</v>
      </c>
      <c r="BS136" s="1">
        <f>SUMIF($F:$F,BQ136,$B:$B)</f>
        <v>1</v>
      </c>
      <c r="BT136" s="3"/>
      <c r="BU136" s="1" t="str">
        <f t="shared" si="69"/>
        <v>W135</v>
      </c>
      <c r="BV136" s="1">
        <f>COUNTIF($F:$F,BU136)</f>
        <v>2</v>
      </c>
      <c r="BW136" s="4">
        <f>SUMIF($F:$F,BU136,$B:$B)</f>
        <v>40</v>
      </c>
      <c r="BX136" s="3"/>
      <c r="BY136" s="1" t="str">
        <f>BY$1&amp;$G142-100</f>
        <v>X141</v>
      </c>
      <c r="BZ136" s="1">
        <f>COUNTIF($F:$F,BY136)</f>
        <v>2</v>
      </c>
      <c r="CA136" s="4">
        <f>SUMIF($F:$F,BY136,$B:$B)</f>
        <v>172</v>
      </c>
      <c r="CB136" s="3"/>
      <c r="CC136" s="1" t="str">
        <f t="shared" si="70"/>
        <v>Y135</v>
      </c>
      <c r="CD136" s="1">
        <f>COUNTIF($F:$F,CC136)</f>
        <v>3</v>
      </c>
      <c r="CE136" s="4">
        <f>SUMIF($F:$F,CC136,$B:$B)</f>
        <v>46</v>
      </c>
      <c r="CF136" s="3"/>
      <c r="CG136" s="1" t="str">
        <f t="shared" si="71"/>
        <v>Z135</v>
      </c>
      <c r="CH136" s="1">
        <f>COUNTIF($F:$F,CG136)</f>
        <v>0</v>
      </c>
      <c r="CI136" s="4">
        <f>SUMIF($F:$F,CG136,$B:$B)</f>
        <v>0</v>
      </c>
      <c r="CJ136" s="3"/>
    </row>
    <row r="137" spans="1:88">
      <c r="A137" s="10" t="s">
        <v>294</v>
      </c>
      <c r="B137" s="10">
        <v>1</v>
      </c>
      <c r="C137" s="7" t="str">
        <f t="shared" si="62"/>
        <v>C571</v>
      </c>
      <c r="D137" s="7" t="str">
        <f>LEFT(A137, FIND("-",A137)-1)</f>
        <v>C571</v>
      </c>
      <c r="E137" s="8" t="str">
        <f t="shared" si="63"/>
        <v>C571</v>
      </c>
      <c r="F137" s="7" t="str">
        <f t="shared" si="64"/>
        <v>C571</v>
      </c>
      <c r="G137" s="2">
        <v>236</v>
      </c>
      <c r="H137" s="6"/>
      <c r="I137" s="1" t="str">
        <f t="shared" si="72"/>
        <v>A306</v>
      </c>
      <c r="J137" s="1">
        <f>COUNTIF($F:$F,I137)</f>
        <v>6</v>
      </c>
      <c r="K137" s="4">
        <f>SUMIF($F:$F,I137,$B:$B)</f>
        <v>28</v>
      </c>
      <c r="L137" s="3"/>
      <c r="M137" s="1" t="str">
        <f t="shared" si="58"/>
        <v>B261</v>
      </c>
      <c r="N137" s="1">
        <f>COUNTIF($F:$F,M137)</f>
        <v>3</v>
      </c>
      <c r="O137" s="4">
        <f>SUMIF($F:$F,M137,$B:$B)</f>
        <v>5</v>
      </c>
      <c r="P137" s="3"/>
      <c r="Q137" s="1" t="str">
        <f t="shared" si="47"/>
        <v>C236</v>
      </c>
      <c r="R137" s="1">
        <f>COUNTIF($F:$F,Q137)</f>
        <v>4</v>
      </c>
      <c r="S137" s="4">
        <f>SUMIF($F:$F,Q137,$B:$B)</f>
        <v>5</v>
      </c>
      <c r="T137" s="3"/>
      <c r="U137" s="1" t="str">
        <f t="shared" si="59"/>
        <v>D256</v>
      </c>
      <c r="V137" s="1">
        <f>COUNTIF($F:$F,U137)</f>
        <v>3</v>
      </c>
      <c r="W137" s="4">
        <f>SUMIF($F:$F,U137,$B:$B)</f>
        <v>7</v>
      </c>
      <c r="X137" s="3"/>
      <c r="Y137" s="1" t="str">
        <f t="shared" si="60"/>
        <v>E256</v>
      </c>
      <c r="Z137" s="1">
        <f>COUNTIF($F:$F,Y137)</f>
        <v>1</v>
      </c>
      <c r="AA137" s="4">
        <f>SUMIF($F:$F,Y137,$B:$B)</f>
        <v>1</v>
      </c>
      <c r="AB137" s="3"/>
      <c r="AC137" s="1" t="str">
        <f t="shared" si="61"/>
        <v>F246</v>
      </c>
      <c r="AD137" s="1">
        <f>COUNTIF($F:$F,AC137)</f>
        <v>2</v>
      </c>
      <c r="AE137" s="4">
        <f>SUMIF($F:$F,AC137,$B:$B)</f>
        <v>3</v>
      </c>
      <c r="AF137" s="3"/>
      <c r="AG137" s="1" t="str">
        <f t="shared" si="57"/>
        <v>G262</v>
      </c>
      <c r="AH137" s="1">
        <f>COUNTIF($F:$F,AG137)</f>
        <v>5</v>
      </c>
      <c r="AI137" s="4">
        <f>SUMIF($F:$F,AG137,$B:$B)</f>
        <v>5</v>
      </c>
      <c r="AJ137" s="3"/>
      <c r="AK137" s="1" t="s">
        <v>295</v>
      </c>
      <c r="AL137" s="1">
        <f>COUNTIF($F:$F,AK137)</f>
        <v>0</v>
      </c>
      <c r="AM137" s="4">
        <f>SUMIF($F:$F,AK137,$B:$B)</f>
        <v>0</v>
      </c>
      <c r="AN137" s="3"/>
      <c r="AO137" s="1" t="str">
        <f t="shared" si="56"/>
        <v>L431</v>
      </c>
      <c r="AP137" s="1">
        <f>COUNTIF($F:$F,AO137)</f>
        <v>3</v>
      </c>
      <c r="AQ137" s="4">
        <f>SUMIF($F:$F,AO137,$B:$B)</f>
        <v>3</v>
      </c>
      <c r="AR137" s="3"/>
      <c r="AS137" s="1" t="str">
        <f t="shared" ref="AS137:AS181" si="73">AS$1&amp;$G302</f>
        <v>M401</v>
      </c>
      <c r="AT137" s="1">
        <f>COUNTIF($F:$F,AS137)</f>
        <v>1</v>
      </c>
      <c r="AU137" s="4">
        <f>SUMIF($F:$F,AS137,$B:$B)</f>
        <v>1</v>
      </c>
      <c r="AV137" s="3"/>
      <c r="AW137" s="3"/>
      <c r="AX137" s="3"/>
      <c r="AY137" s="9"/>
      <c r="AZ137" s="3"/>
      <c r="BA137" s="1" t="str">
        <f t="shared" si="66"/>
        <v>O136</v>
      </c>
      <c r="BB137" s="1">
        <f>COUNTIF($F:$F,BA137)</f>
        <v>2</v>
      </c>
      <c r="BC137" s="4">
        <f>SUMIF($F:$F,BA137,$B:$B)</f>
        <v>2</v>
      </c>
      <c r="BD137" s="3"/>
      <c r="BE137" s="1" t="str">
        <f t="shared" si="51"/>
        <v>P236</v>
      </c>
      <c r="BF137" s="1">
        <f>COUNTIF($F:$F,BE137)</f>
        <v>1</v>
      </c>
      <c r="BG137" s="4">
        <f>SUMIF($F:$F,BE137,$B:$B)</f>
        <v>48</v>
      </c>
      <c r="BH137" s="3"/>
      <c r="BI137" s="3"/>
      <c r="BJ137" s="3"/>
      <c r="BK137" s="9"/>
      <c r="BL137" s="3"/>
      <c r="BM137" s="1" t="str">
        <f t="shared" si="52"/>
        <v>R236</v>
      </c>
      <c r="BN137" s="1">
        <f>COUNTIF($F:$F,BM137)</f>
        <v>1</v>
      </c>
      <c r="BO137" s="4">
        <f>SUMIF($F:$F,BM137,$B:$B)</f>
        <v>1</v>
      </c>
      <c r="BP137" s="3"/>
      <c r="BQ137" s="1" t="str">
        <f t="shared" si="68"/>
        <v>V136</v>
      </c>
      <c r="BR137" s="1">
        <f>COUNTIF($F:$F,BQ137)</f>
        <v>0</v>
      </c>
      <c r="BS137" s="1">
        <f>SUMIF($F:$F,BQ137,$B:$B)</f>
        <v>0</v>
      </c>
      <c r="BT137" s="3"/>
      <c r="BU137" s="1" t="str">
        <f t="shared" si="69"/>
        <v>W136</v>
      </c>
      <c r="BV137" s="1">
        <f>COUNTIF($F:$F,BU137)</f>
        <v>2</v>
      </c>
      <c r="BW137" s="4">
        <f>SUMIF($F:$F,BU137,$B:$B)</f>
        <v>39</v>
      </c>
      <c r="BX137" s="3"/>
      <c r="BY137" s="1" t="str">
        <f>BY$1&amp;$G143-100</f>
        <v>X142</v>
      </c>
      <c r="BZ137" s="1">
        <f>COUNTIF($F:$F,BY137)</f>
        <v>0</v>
      </c>
      <c r="CA137" s="4">
        <f>SUMIF($F:$F,BY137,$B:$B)</f>
        <v>0</v>
      </c>
      <c r="CB137" s="3"/>
      <c r="CC137" s="1" t="str">
        <f t="shared" si="70"/>
        <v>Y136</v>
      </c>
      <c r="CD137" s="1">
        <f>COUNTIF($F:$F,CC137)</f>
        <v>1</v>
      </c>
      <c r="CE137" s="4">
        <f>SUMIF($F:$F,CC137,$B:$B)</f>
        <v>11</v>
      </c>
      <c r="CF137" s="3"/>
      <c r="CG137" s="1" t="str">
        <f t="shared" si="71"/>
        <v>Z136</v>
      </c>
      <c r="CH137" s="1">
        <f>COUNTIF($F:$F,CG137)</f>
        <v>0</v>
      </c>
      <c r="CI137" s="4">
        <f>SUMIF($F:$F,CG137,$B:$B)</f>
        <v>0</v>
      </c>
      <c r="CJ137" s="3"/>
    </row>
    <row r="138" spans="1:88">
      <c r="A138" s="10" t="s">
        <v>296</v>
      </c>
      <c r="B138" s="10">
        <v>31</v>
      </c>
      <c r="C138" s="7" t="str">
        <f t="shared" si="62"/>
        <v>C566</v>
      </c>
      <c r="D138" s="7" t="str">
        <f>LEFT(A138, FIND("-",A138)-1)</f>
        <v>C566</v>
      </c>
      <c r="E138" s="8" t="str">
        <f t="shared" si="63"/>
        <v>C566</v>
      </c>
      <c r="F138" s="7" t="str">
        <f t="shared" si="64"/>
        <v>C566</v>
      </c>
      <c r="G138" s="2">
        <v>237</v>
      </c>
      <c r="H138" s="6"/>
      <c r="I138" s="1" t="str">
        <f t="shared" si="72"/>
        <v>A307</v>
      </c>
      <c r="J138" s="1">
        <f>COUNTIF($F:$F,I138)</f>
        <v>4</v>
      </c>
      <c r="K138" s="4">
        <f>SUMIF($F:$F,I138,$B:$B)</f>
        <v>4</v>
      </c>
      <c r="L138" s="3"/>
      <c r="M138" s="1" t="str">
        <f t="shared" si="58"/>
        <v>B262</v>
      </c>
      <c r="N138" s="1">
        <f>COUNTIF($F:$F,M138)</f>
        <v>6</v>
      </c>
      <c r="O138" s="4">
        <f>SUMIF($F:$F,M138,$B:$B)</f>
        <v>8</v>
      </c>
      <c r="P138" s="3"/>
      <c r="Q138" s="1" t="str">
        <f t="shared" si="47"/>
        <v>C237</v>
      </c>
      <c r="R138" s="1">
        <f>COUNTIF($F:$F,Q138)</f>
        <v>1</v>
      </c>
      <c r="S138" s="4">
        <f>SUMIF($F:$F,Q138,$B:$B)</f>
        <v>2</v>
      </c>
      <c r="T138" s="3"/>
      <c r="U138" s="1" t="str">
        <f t="shared" si="59"/>
        <v>D257</v>
      </c>
      <c r="V138" s="1">
        <f>COUNTIF($F:$F,U138)</f>
        <v>1</v>
      </c>
      <c r="W138" s="4">
        <f>SUMIF($F:$F,U138,$B:$B)</f>
        <v>1</v>
      </c>
      <c r="X138" s="3"/>
      <c r="Y138" s="1" t="str">
        <f t="shared" si="60"/>
        <v>E257</v>
      </c>
      <c r="Z138" s="1">
        <f>COUNTIF($F:$F,Y138)</f>
        <v>3</v>
      </c>
      <c r="AA138" s="4">
        <f>SUMIF($F:$F,Y138,$B:$B)</f>
        <v>14</v>
      </c>
      <c r="AB138" s="3"/>
      <c r="AC138" s="1" t="str">
        <f t="shared" si="61"/>
        <v>F247</v>
      </c>
      <c r="AD138" s="1">
        <f>COUNTIF($F:$F,AC138)</f>
        <v>1</v>
      </c>
      <c r="AE138" s="4">
        <f>SUMIF($F:$F,AC138,$B:$B)</f>
        <v>5</v>
      </c>
      <c r="AF138" s="3"/>
      <c r="AG138" s="1" t="str">
        <f t="shared" si="57"/>
        <v>G263</v>
      </c>
      <c r="AH138" s="1">
        <f>COUNTIF($F:$F,AG138)</f>
        <v>2</v>
      </c>
      <c r="AI138" s="4">
        <f>SUMIF($F:$F,AG138,$B:$B)</f>
        <v>6</v>
      </c>
      <c r="AJ138" s="3"/>
      <c r="AK138" s="1" t="s">
        <v>297</v>
      </c>
      <c r="AL138" s="1">
        <f>COUNTIF($F:$F,AK138)</f>
        <v>0</v>
      </c>
      <c r="AM138" s="4">
        <f>SUMIF($F:$F,AK138,$B:$B)</f>
        <v>0</v>
      </c>
      <c r="AN138" s="3"/>
      <c r="AO138" s="1" t="str">
        <f t="shared" si="56"/>
        <v>L432</v>
      </c>
      <c r="AP138" s="1">
        <f>COUNTIF($F:$F,AO138)</f>
        <v>3</v>
      </c>
      <c r="AQ138" s="4">
        <f>SUMIF($F:$F,AO138,$B:$B)</f>
        <v>4</v>
      </c>
      <c r="AR138" s="3"/>
      <c r="AS138" s="1" t="str">
        <f t="shared" si="73"/>
        <v>M402</v>
      </c>
      <c r="AT138" s="1">
        <f>COUNTIF($F:$F,AS138)</f>
        <v>4</v>
      </c>
      <c r="AU138" s="4">
        <f>SUMIF($F:$F,AS138,$B:$B)</f>
        <v>8</v>
      </c>
      <c r="AV138" s="3"/>
      <c r="AW138" s="3"/>
      <c r="AX138" s="3"/>
      <c r="AY138" s="9"/>
      <c r="AZ138" s="3"/>
      <c r="BA138" s="1" t="str">
        <f t="shared" si="66"/>
        <v>O137</v>
      </c>
      <c r="BB138" s="1">
        <f>COUNTIF($F:$F,BA138)</f>
        <v>1</v>
      </c>
      <c r="BC138" s="4">
        <f>SUMIF($F:$F,BA138,$B:$B)</f>
        <v>1</v>
      </c>
      <c r="BD138" s="3"/>
      <c r="BE138" s="1" t="str">
        <f t="shared" si="51"/>
        <v>P237</v>
      </c>
      <c r="BF138" s="1">
        <f>COUNTIF($F:$F,BE138)</f>
        <v>1</v>
      </c>
      <c r="BG138" s="4">
        <f>SUMIF($F:$F,BE138,$B:$B)</f>
        <v>2</v>
      </c>
      <c r="BH138" s="3"/>
      <c r="BI138" s="3"/>
      <c r="BJ138" s="3"/>
      <c r="BK138" s="9"/>
      <c r="BL138" s="3"/>
      <c r="BM138" s="1" t="str">
        <f t="shared" si="52"/>
        <v>R237</v>
      </c>
      <c r="BN138" s="1">
        <f>COUNTIF($F:$F,BM138)</f>
        <v>1</v>
      </c>
      <c r="BO138" s="4">
        <f>SUMIF($F:$F,BM138,$B:$B)</f>
        <v>65</v>
      </c>
      <c r="BP138" s="3"/>
      <c r="BQ138" s="1" t="str">
        <f t="shared" si="68"/>
        <v>V137</v>
      </c>
      <c r="BR138" s="1">
        <f>COUNTIF($F:$F,BQ138)</f>
        <v>1</v>
      </c>
      <c r="BS138" s="1">
        <f>SUMIF($F:$F,BQ138,$B:$B)</f>
        <v>10</v>
      </c>
      <c r="BT138" s="3"/>
      <c r="BU138" s="1" t="str">
        <f t="shared" si="69"/>
        <v>W137</v>
      </c>
      <c r="BV138" s="1">
        <f>COUNTIF($F:$F,BU138)</f>
        <v>2</v>
      </c>
      <c r="BW138" s="4">
        <f>SUMIF($F:$F,BU138,$B:$B)</f>
        <v>61</v>
      </c>
      <c r="BX138" s="3"/>
      <c r="BY138" s="1" t="str">
        <f>BY$1&amp;$G144-100</f>
        <v>X143</v>
      </c>
      <c r="BZ138" s="1">
        <f>COUNTIF($F:$F,BY138)</f>
        <v>1</v>
      </c>
      <c r="CA138" s="4">
        <f>SUMIF($F:$F,BY138,$B:$B)</f>
        <v>7</v>
      </c>
      <c r="CB138" s="3"/>
      <c r="CC138" s="1" t="str">
        <f t="shared" si="70"/>
        <v>Y137</v>
      </c>
      <c r="CD138" s="1">
        <f>COUNTIF($F:$F,CC138)</f>
        <v>4</v>
      </c>
      <c r="CE138" s="4">
        <f>SUMIF($F:$F,CC138,$B:$B)</f>
        <v>20</v>
      </c>
      <c r="CF138" s="3"/>
      <c r="CG138" s="1" t="str">
        <f t="shared" si="71"/>
        <v>Z137</v>
      </c>
      <c r="CH138" s="1">
        <f>COUNTIF($F:$F,CG138)</f>
        <v>0</v>
      </c>
      <c r="CI138" s="4">
        <f>SUMIF($F:$F,CG138,$B:$B)</f>
        <v>0</v>
      </c>
      <c r="CJ138" s="3"/>
    </row>
    <row r="139" spans="1:88">
      <c r="A139" s="10" t="s">
        <v>298</v>
      </c>
      <c r="B139" s="10">
        <v>23</v>
      </c>
      <c r="C139" s="7" t="str">
        <f t="shared" si="62"/>
        <v>W322</v>
      </c>
      <c r="D139" s="7" t="str">
        <f>LEFT(A139, FIND("-",A139)-1)</f>
        <v>W322</v>
      </c>
      <c r="E139" s="8" t="str">
        <f t="shared" si="63"/>
        <v>W322</v>
      </c>
      <c r="F139" s="7" t="str">
        <f t="shared" si="64"/>
        <v>W322</v>
      </c>
      <c r="G139" s="2">
        <v>238</v>
      </c>
      <c r="H139" s="6"/>
      <c r="I139" s="1" t="str">
        <f t="shared" si="72"/>
        <v>A308</v>
      </c>
      <c r="J139" s="1">
        <f>COUNTIF($F:$F,I139)</f>
        <v>6</v>
      </c>
      <c r="K139" s="4">
        <f>SUMIF($F:$F,I139,$B:$B)</f>
        <v>12</v>
      </c>
      <c r="L139" s="3"/>
      <c r="M139" s="1" t="str">
        <f t="shared" si="58"/>
        <v>B263</v>
      </c>
      <c r="N139" s="1">
        <f>COUNTIF($F:$F,M139)</f>
        <v>5</v>
      </c>
      <c r="O139" s="4">
        <f>SUMIF($F:$F,M139,$B:$B)</f>
        <v>7</v>
      </c>
      <c r="P139" s="3"/>
      <c r="Q139" s="1" t="str">
        <f t="shared" si="47"/>
        <v>C238</v>
      </c>
      <c r="R139" s="1">
        <f>COUNTIF($F:$F,Q139)</f>
        <v>1</v>
      </c>
      <c r="S139" s="4">
        <f>SUMIF($F:$F,Q139,$B:$B)</f>
        <v>3</v>
      </c>
      <c r="T139" s="3"/>
      <c r="U139" s="1" t="str">
        <f t="shared" si="59"/>
        <v>D258</v>
      </c>
      <c r="V139" s="1">
        <f>COUNTIF($F:$F,U139)</f>
        <v>0</v>
      </c>
      <c r="W139" s="4">
        <f>SUMIF($F:$F,U139,$B:$B)</f>
        <v>0</v>
      </c>
      <c r="X139" s="3"/>
      <c r="Y139" s="1" t="str">
        <f t="shared" si="60"/>
        <v>E258</v>
      </c>
      <c r="Z139" s="1">
        <f>COUNTIF($F:$F,Y139)</f>
        <v>1</v>
      </c>
      <c r="AA139" s="4">
        <f>SUMIF($F:$F,Y139,$B:$B)</f>
        <v>1</v>
      </c>
      <c r="AB139" s="3"/>
      <c r="AC139" s="1" t="str">
        <f t="shared" si="61"/>
        <v>F248</v>
      </c>
      <c r="AD139" s="1">
        <f>COUNTIF($F:$F,AC139)</f>
        <v>2</v>
      </c>
      <c r="AE139" s="4">
        <f>SUMIF($F:$F,AC139,$B:$B)</f>
        <v>2</v>
      </c>
      <c r="AF139" s="3"/>
      <c r="AG139" s="1" t="str">
        <f t="shared" si="57"/>
        <v>G264</v>
      </c>
      <c r="AH139" s="1">
        <f>COUNTIF($F:$F,AG139)</f>
        <v>2</v>
      </c>
      <c r="AI139" s="4">
        <f>SUMIF($F:$F,AG139,$B:$B)</f>
        <v>2</v>
      </c>
      <c r="AJ139" s="3"/>
      <c r="AK139" s="1" t="s">
        <v>299</v>
      </c>
      <c r="AL139" s="1">
        <f>COUNTIF($F:$F,AK139)</f>
        <v>0</v>
      </c>
      <c r="AM139" s="4">
        <f>SUMIF($F:$F,AK139,$B:$B)</f>
        <v>0</v>
      </c>
      <c r="AN139" s="3"/>
      <c r="AO139" s="1" t="str">
        <f t="shared" si="56"/>
        <v>L433</v>
      </c>
      <c r="AP139" s="1">
        <f>COUNTIF($F:$F,AO139)</f>
        <v>2</v>
      </c>
      <c r="AQ139" s="4">
        <f>SUMIF($F:$F,AO139,$B:$B)</f>
        <v>7</v>
      </c>
      <c r="AR139" s="3"/>
      <c r="AS139" s="1" t="str">
        <f t="shared" si="73"/>
        <v>M403</v>
      </c>
      <c r="AT139" s="1">
        <f>COUNTIF($F:$F,AS139)</f>
        <v>2</v>
      </c>
      <c r="AU139" s="4">
        <f>SUMIF($F:$F,AS139,$B:$B)</f>
        <v>10</v>
      </c>
      <c r="AV139" s="3"/>
      <c r="AW139" s="3"/>
      <c r="AX139" s="3"/>
      <c r="AY139" s="9"/>
      <c r="AZ139" s="3"/>
      <c r="BA139" s="1" t="str">
        <f t="shared" si="66"/>
        <v>O138</v>
      </c>
      <c r="BB139" s="1">
        <f>COUNTIF($F:$F,BA139)</f>
        <v>1</v>
      </c>
      <c r="BC139" s="4">
        <f>SUMIF($F:$F,BA139,$B:$B)</f>
        <v>1</v>
      </c>
      <c r="BD139" s="3"/>
      <c r="BE139" s="1" t="str">
        <f t="shared" si="51"/>
        <v>P238</v>
      </c>
      <c r="BF139" s="1">
        <f>COUNTIF($F:$F,BE139)</f>
        <v>1</v>
      </c>
      <c r="BG139" s="4">
        <f>SUMIF($F:$F,BE139,$B:$B)</f>
        <v>4</v>
      </c>
      <c r="BH139" s="3"/>
      <c r="BI139" s="3"/>
      <c r="BJ139" s="3"/>
      <c r="BK139" s="9"/>
      <c r="BL139" s="3"/>
      <c r="BM139" s="1" t="str">
        <f t="shared" si="52"/>
        <v>R238</v>
      </c>
      <c r="BN139" s="1">
        <f>COUNTIF($F:$F,BM139)</f>
        <v>1</v>
      </c>
      <c r="BO139" s="4">
        <f>SUMIF($F:$F,BM139,$B:$B)</f>
        <v>105</v>
      </c>
      <c r="BP139" s="3"/>
      <c r="BQ139" s="1" t="str">
        <f t="shared" si="68"/>
        <v>V138</v>
      </c>
      <c r="BR139" s="1">
        <f>COUNTIF($F:$F,BQ139)</f>
        <v>2</v>
      </c>
      <c r="BS139" s="1">
        <f>SUMIF($F:$F,BQ139,$B:$B)</f>
        <v>30</v>
      </c>
      <c r="BT139" s="3"/>
      <c r="BU139" s="1" t="str">
        <f t="shared" si="69"/>
        <v>W138</v>
      </c>
      <c r="BV139" s="1">
        <f>COUNTIF($F:$F,BU139)</f>
        <v>2</v>
      </c>
      <c r="BW139" s="4">
        <f>SUMIF($F:$F,BU139,$B:$B)</f>
        <v>65</v>
      </c>
      <c r="BX139" s="3"/>
      <c r="BY139" s="1" t="str">
        <f>BY$1&amp;$G145-100</f>
        <v>X144</v>
      </c>
      <c r="BZ139" s="1">
        <f>COUNTIF($F:$F,BY139)</f>
        <v>1</v>
      </c>
      <c r="CA139" s="4">
        <f>SUMIF($F:$F,BY139,$B:$B)</f>
        <v>18</v>
      </c>
      <c r="CB139" s="3"/>
      <c r="CC139" s="1" t="str">
        <f t="shared" si="70"/>
        <v>Y138</v>
      </c>
      <c r="CD139" s="1">
        <f>COUNTIF($F:$F,CC139)</f>
        <v>7</v>
      </c>
      <c r="CE139" s="4">
        <f>SUMIF($F:$F,CC139,$B:$B)</f>
        <v>16</v>
      </c>
      <c r="CF139" s="3"/>
      <c r="CG139" s="1" t="str">
        <f t="shared" si="71"/>
        <v>Z138</v>
      </c>
      <c r="CH139" s="1">
        <f>COUNTIF($F:$F,CG139)</f>
        <v>0</v>
      </c>
      <c r="CI139" s="4">
        <f>SUMIF($F:$F,CG139,$B:$B)</f>
        <v>0</v>
      </c>
      <c r="CJ139" s="3"/>
    </row>
    <row r="140" spans="1:88">
      <c r="A140" s="10" t="s">
        <v>300</v>
      </c>
      <c r="B140" s="10">
        <v>28</v>
      </c>
      <c r="C140" s="7" t="str">
        <f t="shared" si="62"/>
        <v>W207</v>
      </c>
      <c r="D140" s="7" t="str">
        <f>LEFT(A140, FIND("-",A140)-1)</f>
        <v>W207</v>
      </c>
      <c r="E140" s="8" t="str">
        <f t="shared" si="63"/>
        <v>W207</v>
      </c>
      <c r="F140" s="7" t="str">
        <f t="shared" si="64"/>
        <v>W207</v>
      </c>
      <c r="G140" s="2">
        <v>239</v>
      </c>
      <c r="H140" s="6"/>
      <c r="I140" s="1" t="str">
        <f t="shared" si="72"/>
        <v>A309</v>
      </c>
      <c r="J140" s="1">
        <f>COUNTIF($F:$F,I140)</f>
        <v>3</v>
      </c>
      <c r="K140" s="4">
        <f>SUMIF($F:$F,I140,$B:$B)</f>
        <v>13</v>
      </c>
      <c r="L140" s="3"/>
      <c r="M140" s="1" t="str">
        <f t="shared" si="58"/>
        <v>B264</v>
      </c>
      <c r="N140" s="1">
        <f>COUNTIF($F:$F,M140)</f>
        <v>3</v>
      </c>
      <c r="O140" s="4">
        <f>SUMIF($F:$F,M140,$B:$B)</f>
        <v>8</v>
      </c>
      <c r="P140" s="3"/>
      <c r="Q140" s="1" t="str">
        <f t="shared" si="47"/>
        <v>C239</v>
      </c>
      <c r="R140" s="1">
        <f>COUNTIF($F:$F,Q140)</f>
        <v>2</v>
      </c>
      <c r="S140" s="4">
        <f>SUMIF($F:$F,Q140,$B:$B)</f>
        <v>2</v>
      </c>
      <c r="T140" s="3"/>
      <c r="U140" s="1" t="str">
        <f t="shared" si="59"/>
        <v>D259</v>
      </c>
      <c r="V140" s="1">
        <f>COUNTIF($F:$F,U140)</f>
        <v>1</v>
      </c>
      <c r="W140" s="4">
        <f>SUMIF($F:$F,U140,$B:$B)</f>
        <v>9</v>
      </c>
      <c r="X140" s="3"/>
      <c r="Y140" s="1" t="str">
        <f t="shared" si="60"/>
        <v>E259</v>
      </c>
      <c r="Z140" s="1">
        <f>COUNTIF($F:$F,Y140)</f>
        <v>1</v>
      </c>
      <c r="AA140" s="4">
        <f>SUMIF($F:$F,Y140,$B:$B)</f>
        <v>4</v>
      </c>
      <c r="AB140" s="3"/>
      <c r="AC140" s="1" t="str">
        <f t="shared" si="61"/>
        <v>F249</v>
      </c>
      <c r="AD140" s="1">
        <f>COUNTIF($F:$F,AC140)</f>
        <v>2</v>
      </c>
      <c r="AE140" s="4">
        <f>SUMIF($F:$F,AC140,$B:$B)</f>
        <v>37</v>
      </c>
      <c r="AF140" s="3"/>
      <c r="AG140" s="1" t="str">
        <f t="shared" ref="AG140:AG155" si="74">AG$1&amp;$G166</f>
        <v>G265</v>
      </c>
      <c r="AH140" s="1">
        <f>COUNTIF($F:$F,AG140)</f>
        <v>0</v>
      </c>
      <c r="AI140" s="4">
        <f>SUMIF($F:$F,AG140,$B:$B)</f>
        <v>0</v>
      </c>
      <c r="AJ140" s="3"/>
      <c r="AK140" s="1" t="s">
        <v>301</v>
      </c>
      <c r="AL140" s="1">
        <f>COUNTIF($F:$F,AK140)</f>
        <v>5</v>
      </c>
      <c r="AM140" s="4">
        <f>SUMIF($F:$F,AK140,$B:$B)</f>
        <v>8</v>
      </c>
      <c r="AN140" s="3"/>
      <c r="AO140" s="1" t="str">
        <f t="shared" si="56"/>
        <v>L434</v>
      </c>
      <c r="AP140" s="1">
        <f>COUNTIF($F:$F,AO140)</f>
        <v>1</v>
      </c>
      <c r="AQ140" s="4">
        <f>SUMIF($F:$F,AO140,$B:$B)</f>
        <v>9</v>
      </c>
      <c r="AR140" s="3"/>
      <c r="AS140" s="1" t="str">
        <f t="shared" si="73"/>
        <v>M404</v>
      </c>
      <c r="AT140" s="1">
        <f>COUNTIF($F:$F,AS140)</f>
        <v>3</v>
      </c>
      <c r="AU140" s="4">
        <f>SUMIF($F:$F,AS140,$B:$B)</f>
        <v>8</v>
      </c>
      <c r="AV140" s="3"/>
      <c r="AW140" s="3"/>
      <c r="AX140" s="3"/>
      <c r="AY140" s="9"/>
      <c r="AZ140" s="3"/>
      <c r="BA140" s="1" t="str">
        <f t="shared" si="66"/>
        <v>O139</v>
      </c>
      <c r="BB140" s="1">
        <f>COUNTIF($F:$F,BA140)</f>
        <v>0</v>
      </c>
      <c r="BC140" s="4">
        <f>SUMIF($F:$F,BA140,$B:$B)</f>
        <v>0</v>
      </c>
      <c r="BD140" s="3"/>
      <c r="BE140" s="1" t="str">
        <f t="shared" si="51"/>
        <v>P239</v>
      </c>
      <c r="BF140" s="1">
        <f>COUNTIF($F:$F,BE140)</f>
        <v>0</v>
      </c>
      <c r="BG140" s="4">
        <f>SUMIF($F:$F,BE140,$B:$B)</f>
        <v>0</v>
      </c>
      <c r="BH140" s="3"/>
      <c r="BI140" s="3"/>
      <c r="BJ140" s="3"/>
      <c r="BK140" s="9"/>
      <c r="BL140" s="3"/>
      <c r="BM140" s="1" t="str">
        <f t="shared" si="52"/>
        <v>R239</v>
      </c>
      <c r="BN140" s="1">
        <f>COUNTIF($F:$F,BM140)</f>
        <v>0</v>
      </c>
      <c r="BO140" s="4">
        <f>SUMIF($F:$F,BM140,$B:$B)</f>
        <v>0</v>
      </c>
      <c r="BP140" s="3"/>
      <c r="BQ140" s="1" t="str">
        <f t="shared" si="68"/>
        <v>V139</v>
      </c>
      <c r="BR140" s="1">
        <f>COUNTIF($F:$F,BQ140)</f>
        <v>3</v>
      </c>
      <c r="BS140" s="1">
        <f>SUMIF($F:$F,BQ140,$B:$B)</f>
        <v>3</v>
      </c>
      <c r="BT140" s="3"/>
      <c r="BU140" s="1" t="str">
        <f t="shared" si="69"/>
        <v>W139</v>
      </c>
      <c r="BV140" s="1">
        <f>COUNTIF($F:$F,BU140)</f>
        <v>0</v>
      </c>
      <c r="BW140" s="4">
        <f>SUMIF($F:$F,BU140,$B:$B)</f>
        <v>0</v>
      </c>
      <c r="BX140" s="3"/>
      <c r="BY140" s="1" t="str">
        <f>BY$1&amp;$G146-100</f>
        <v>X145</v>
      </c>
      <c r="BZ140" s="1">
        <f>COUNTIF($F:$F,BY140)</f>
        <v>1</v>
      </c>
      <c r="CA140" s="4">
        <f>SUMIF($F:$F,BY140,$B:$B)</f>
        <v>16</v>
      </c>
      <c r="CB140" s="3"/>
      <c r="CC140" s="1" t="str">
        <f t="shared" si="70"/>
        <v>Y139</v>
      </c>
      <c r="CD140" s="1">
        <f>COUNTIF($F:$F,CC140)</f>
        <v>7</v>
      </c>
      <c r="CE140" s="4">
        <f>SUMIF($F:$F,CC140,$B:$B)</f>
        <v>21</v>
      </c>
      <c r="CF140" s="3"/>
      <c r="CG140" s="1" t="str">
        <f t="shared" si="71"/>
        <v>Z139</v>
      </c>
      <c r="CH140" s="1">
        <f>COUNTIF($F:$F,CG140)</f>
        <v>0</v>
      </c>
      <c r="CI140" s="4">
        <f>SUMIF($F:$F,CG140,$B:$B)</f>
        <v>0</v>
      </c>
      <c r="CJ140" s="3"/>
    </row>
    <row r="141" spans="1:88">
      <c r="A141" s="10" t="s">
        <v>302</v>
      </c>
      <c r="B141" s="10">
        <v>28</v>
      </c>
      <c r="C141" s="7" t="str">
        <f t="shared" si="62"/>
        <v>D550</v>
      </c>
      <c r="D141" s="7" t="str">
        <f>LEFT(A141, FIND("-",A141)-1)</f>
        <v>D550</v>
      </c>
      <c r="E141" s="8" t="str">
        <f t="shared" si="63"/>
        <v>D550</v>
      </c>
      <c r="F141" s="7" t="str">
        <f t="shared" si="64"/>
        <v>D550</v>
      </c>
      <c r="G141" s="2">
        <v>240</v>
      </c>
      <c r="H141" s="6"/>
      <c r="I141" s="1" t="str">
        <f t="shared" si="72"/>
        <v>A310</v>
      </c>
      <c r="J141" s="1">
        <f>COUNTIF($F:$F,I141)</f>
        <v>9</v>
      </c>
      <c r="K141" s="4">
        <f>SUMIF($F:$F,I141,$B:$B)</f>
        <v>12</v>
      </c>
      <c r="L141" s="3"/>
      <c r="M141" s="1" t="str">
        <f t="shared" ref="M141:M151" si="75">M$1&amp;$G166</f>
        <v>B265</v>
      </c>
      <c r="N141" s="1">
        <f>COUNTIF($F:$F,M141)</f>
        <v>5</v>
      </c>
      <c r="O141" s="4">
        <f>SUMIF($F:$F,M141,$B:$B)</f>
        <v>10</v>
      </c>
      <c r="P141" s="3"/>
      <c r="Q141" s="1" t="str">
        <f t="shared" si="47"/>
        <v>C240</v>
      </c>
      <c r="R141" s="1">
        <f>COUNTIF($F:$F,Q141)</f>
        <v>2</v>
      </c>
      <c r="S141" s="4">
        <f>SUMIF($F:$F,Q141,$B:$B)</f>
        <v>2</v>
      </c>
      <c r="T141" s="3"/>
      <c r="U141" s="1" t="str">
        <f t="shared" si="59"/>
        <v>D260</v>
      </c>
      <c r="V141" s="1">
        <f>COUNTIF($F:$F,U141)</f>
        <v>2</v>
      </c>
      <c r="W141" s="4">
        <f>SUMIF($F:$F,U141,$B:$B)</f>
        <v>4</v>
      </c>
      <c r="X141" s="3"/>
      <c r="Y141" s="1" t="str">
        <f t="shared" si="60"/>
        <v>E260</v>
      </c>
      <c r="Z141" s="1">
        <f>COUNTIF($F:$F,Y141)</f>
        <v>2</v>
      </c>
      <c r="AA141" s="4">
        <f>SUMIF($F:$F,Y141,$B:$B)</f>
        <v>8</v>
      </c>
      <c r="AB141" s="3"/>
      <c r="AC141" s="1" t="str">
        <f t="shared" si="61"/>
        <v>F250</v>
      </c>
      <c r="AD141" s="1">
        <f>COUNTIF($F:$F,AC141)</f>
        <v>4</v>
      </c>
      <c r="AE141" s="4">
        <f>SUMIF($F:$F,AC141,$B:$B)</f>
        <v>4</v>
      </c>
      <c r="AF141" s="3"/>
      <c r="AG141" s="1" t="str">
        <f t="shared" si="74"/>
        <v>G266</v>
      </c>
      <c r="AH141" s="1">
        <f>COUNTIF($F:$F,AG141)</f>
        <v>1</v>
      </c>
      <c r="AI141" s="4">
        <f>SUMIF($F:$F,AG141,$B:$B)</f>
        <v>2</v>
      </c>
      <c r="AJ141" s="3"/>
      <c r="AK141" s="1" t="s">
        <v>303</v>
      </c>
      <c r="AL141" s="1">
        <f>COUNTIF($F:$F,AK141)</f>
        <v>7</v>
      </c>
      <c r="AM141" s="4">
        <f>SUMIF($F:$F,AK141,$B:$B)</f>
        <v>13</v>
      </c>
      <c r="AN141" s="3"/>
      <c r="AO141" s="1" t="str">
        <f t="shared" si="56"/>
        <v>L435</v>
      </c>
      <c r="AP141" s="1">
        <f>COUNTIF($F:$F,AO141)</f>
        <v>2</v>
      </c>
      <c r="AQ141" s="4">
        <f>SUMIF($F:$F,AO141,$B:$B)</f>
        <v>15</v>
      </c>
      <c r="AR141" s="3"/>
      <c r="AS141" s="1" t="str">
        <f t="shared" si="73"/>
        <v>M405</v>
      </c>
      <c r="AT141" s="1">
        <f>COUNTIF($F:$F,AS141)</f>
        <v>0</v>
      </c>
      <c r="AU141" s="4">
        <f>SUMIF($F:$F,AS141,$B:$B)</f>
        <v>0</v>
      </c>
      <c r="AV141" s="3"/>
      <c r="AW141" s="3"/>
      <c r="AX141" s="3"/>
      <c r="AY141" s="9"/>
      <c r="AZ141" s="3"/>
      <c r="BA141" s="1" t="str">
        <f t="shared" si="66"/>
        <v>O140</v>
      </c>
      <c r="BB141" s="1">
        <f>COUNTIF($F:$F,BA141)</f>
        <v>1</v>
      </c>
      <c r="BC141" s="4">
        <f>SUMIF($F:$F,BA141,$B:$B)</f>
        <v>5</v>
      </c>
      <c r="BD141" s="3"/>
      <c r="BE141" s="1" t="str">
        <f t="shared" si="51"/>
        <v>P240</v>
      </c>
      <c r="BF141" s="1">
        <f>COUNTIF($F:$F,BE141)</f>
        <v>1</v>
      </c>
      <c r="BG141" s="4">
        <f>SUMIF($F:$F,BE141,$B:$B)</f>
        <v>15</v>
      </c>
      <c r="BH141" s="3"/>
      <c r="BI141" s="3"/>
      <c r="BJ141" s="3"/>
      <c r="BK141" s="9"/>
      <c r="BL141" s="3"/>
      <c r="BM141" s="1" t="str">
        <f t="shared" si="52"/>
        <v>R240</v>
      </c>
      <c r="BN141" s="1">
        <f>COUNTIF($F:$F,BM141)</f>
        <v>0</v>
      </c>
      <c r="BO141" s="4">
        <f>SUMIF($F:$F,BM141,$B:$B)</f>
        <v>0</v>
      </c>
      <c r="BP141" s="3"/>
      <c r="BQ141" s="1" t="str">
        <f t="shared" si="68"/>
        <v>V140</v>
      </c>
      <c r="BR141" s="1">
        <f>COUNTIF($F:$F,BQ141)</f>
        <v>1</v>
      </c>
      <c r="BS141" s="1">
        <f>SUMIF($F:$F,BQ141,$B:$B)</f>
        <v>116</v>
      </c>
      <c r="BT141" s="3"/>
      <c r="BU141" s="1" t="str">
        <f t="shared" si="69"/>
        <v>W140</v>
      </c>
      <c r="BV141" s="1">
        <f>COUNTIF($F:$F,BU141)</f>
        <v>2</v>
      </c>
      <c r="BW141" s="4">
        <f>SUMIF($F:$F,BU141,$B:$B)</f>
        <v>61</v>
      </c>
      <c r="BX141" s="3"/>
      <c r="BY141" s="1" t="str">
        <f>BY$1&amp;$G147-100</f>
        <v>X146</v>
      </c>
      <c r="BZ141" s="1">
        <f>COUNTIF($F:$F,BY141)</f>
        <v>3</v>
      </c>
      <c r="CA141" s="4">
        <f>SUMIF($F:$F,BY141,$B:$B)</f>
        <v>108</v>
      </c>
      <c r="CB141" s="3"/>
      <c r="CC141" s="1" t="str">
        <f t="shared" si="70"/>
        <v>Y140</v>
      </c>
      <c r="CD141" s="1">
        <f>COUNTIF($F:$F,CC141)</f>
        <v>1</v>
      </c>
      <c r="CE141" s="4">
        <f>SUMIF($F:$F,CC141,$B:$B)</f>
        <v>87</v>
      </c>
      <c r="CF141" s="3"/>
      <c r="CG141" s="1" t="str">
        <f t="shared" si="71"/>
        <v>Z140</v>
      </c>
      <c r="CH141" s="1">
        <f>COUNTIF($F:$F,CG141)</f>
        <v>0</v>
      </c>
      <c r="CI141" s="4">
        <f>SUMIF($F:$F,CG141,$B:$B)</f>
        <v>0</v>
      </c>
      <c r="CJ141" s="3"/>
    </row>
    <row r="142" spans="1:88">
      <c r="A142" s="10" t="s">
        <v>304</v>
      </c>
      <c r="B142" s="10">
        <v>64</v>
      </c>
      <c r="C142" s="7" t="str">
        <f t="shared" si="62"/>
        <v>E374</v>
      </c>
      <c r="D142" s="7" t="str">
        <f>LEFT(A142, FIND("-",A142)-1)</f>
        <v>E374</v>
      </c>
      <c r="E142" s="8" t="str">
        <f t="shared" si="63"/>
        <v>E374</v>
      </c>
      <c r="F142" s="7" t="str">
        <f t="shared" si="64"/>
        <v>E374</v>
      </c>
      <c r="G142" s="2">
        <v>241</v>
      </c>
      <c r="H142" s="6"/>
      <c r="I142" s="1" t="str">
        <f t="shared" si="72"/>
        <v>A311</v>
      </c>
      <c r="J142" s="1">
        <f>COUNTIF($F:$F,I142)</f>
        <v>5</v>
      </c>
      <c r="K142" s="4">
        <f>SUMIF($F:$F,I142,$B:$B)</f>
        <v>22</v>
      </c>
      <c r="L142" s="3"/>
      <c r="M142" s="1" t="str">
        <f t="shared" si="75"/>
        <v>B266</v>
      </c>
      <c r="N142" s="1">
        <f>COUNTIF($F:$F,M142)</f>
        <v>0</v>
      </c>
      <c r="O142" s="4">
        <f>SUMIF($F:$F,M142,$B:$B)</f>
        <v>0</v>
      </c>
      <c r="P142" s="3"/>
      <c r="Q142" s="1" t="str">
        <f t="shared" si="47"/>
        <v>C241</v>
      </c>
      <c r="R142" s="1">
        <f>COUNTIF($F:$F,Q142)</f>
        <v>3</v>
      </c>
      <c r="S142" s="4">
        <f>SUMIF($F:$F,Q142,$B:$B)</f>
        <v>4</v>
      </c>
      <c r="T142" s="3"/>
      <c r="U142" s="1" t="str">
        <f t="shared" si="59"/>
        <v>D261</v>
      </c>
      <c r="V142" s="1">
        <f>COUNTIF($F:$F,U142)</f>
        <v>4</v>
      </c>
      <c r="W142" s="4">
        <f>SUMIF($F:$F,U142,$B:$B)</f>
        <v>10</v>
      </c>
      <c r="X142" s="3"/>
      <c r="Y142" s="1" t="str">
        <f t="shared" si="60"/>
        <v>E261</v>
      </c>
      <c r="Z142" s="1">
        <f>COUNTIF($F:$F,Y142)</f>
        <v>3</v>
      </c>
      <c r="AA142" s="4">
        <f>SUMIF($F:$F,Y142,$B:$B)</f>
        <v>3</v>
      </c>
      <c r="AB142" s="3"/>
      <c r="AC142" s="1" t="str">
        <f t="shared" si="61"/>
        <v>F251</v>
      </c>
      <c r="AD142" s="1">
        <f>COUNTIF($F:$F,AC142)</f>
        <v>5</v>
      </c>
      <c r="AE142" s="4">
        <f>SUMIF($F:$F,AC142,$B:$B)</f>
        <v>8</v>
      </c>
      <c r="AF142" s="3"/>
      <c r="AG142" s="1" t="str">
        <f t="shared" si="74"/>
        <v>G267</v>
      </c>
      <c r="AH142" s="1">
        <f>COUNTIF($F:$F,AG142)</f>
        <v>2</v>
      </c>
      <c r="AI142" s="4">
        <f>SUMIF($F:$F,AG142,$B:$B)</f>
        <v>2</v>
      </c>
      <c r="AJ142" s="3"/>
      <c r="AK142" s="1" t="s">
        <v>305</v>
      </c>
      <c r="AL142" s="1">
        <f>COUNTIF($F:$F,AK142)</f>
        <v>4</v>
      </c>
      <c r="AM142" s="4">
        <f>SUMIF($F:$F,AK142,$B:$B)</f>
        <v>27</v>
      </c>
      <c r="AN142" s="3"/>
      <c r="AO142" s="1" t="str">
        <f t="shared" ref="AO142:AO176" si="76">AO$1&amp;$G402</f>
        <v>L501</v>
      </c>
      <c r="AP142" s="1">
        <f>COUNTIF($F:$F,AO142)</f>
        <v>0</v>
      </c>
      <c r="AQ142" s="4">
        <f>SUMIF($F:$F,AO142,$B:$B)</f>
        <v>0</v>
      </c>
      <c r="AR142" s="3"/>
      <c r="AS142" s="1" t="str">
        <f t="shared" si="73"/>
        <v>M406</v>
      </c>
      <c r="AT142" s="1">
        <f>COUNTIF($F:$F,AS142)</f>
        <v>4</v>
      </c>
      <c r="AU142" s="4">
        <f>SUMIF($F:$F,AS142,$B:$B)</f>
        <v>9</v>
      </c>
      <c r="AV142" s="3"/>
      <c r="AW142" s="3"/>
      <c r="AX142" s="3"/>
      <c r="AY142" s="9"/>
      <c r="AZ142" s="3"/>
      <c r="BA142" s="1" t="str">
        <f t="shared" si="66"/>
        <v>O141</v>
      </c>
      <c r="BB142" s="1">
        <f>COUNTIF($F:$F,BA142)</f>
        <v>1</v>
      </c>
      <c r="BC142" s="4">
        <f>SUMIF($F:$F,BA142,$B:$B)</f>
        <v>1</v>
      </c>
      <c r="BD142" s="3"/>
      <c r="BE142" s="1" t="str">
        <f t="shared" si="51"/>
        <v>P241</v>
      </c>
      <c r="BF142" s="1">
        <f>COUNTIF($F:$F,BE142)</f>
        <v>2</v>
      </c>
      <c r="BG142" s="4">
        <f>SUMIF($F:$F,BE142,$B:$B)</f>
        <v>8</v>
      </c>
      <c r="BH142" s="3"/>
      <c r="BI142" s="3"/>
      <c r="BJ142" s="3"/>
      <c r="BK142" s="9"/>
      <c r="BL142" s="3"/>
      <c r="BM142" s="1" t="str">
        <f t="shared" si="52"/>
        <v>R241</v>
      </c>
      <c r="BN142" s="1">
        <f>COUNTIF($F:$F,BM142)</f>
        <v>0</v>
      </c>
      <c r="BO142" s="4">
        <f>SUMIF($F:$F,BM142,$B:$B)</f>
        <v>0</v>
      </c>
      <c r="BP142" s="3"/>
      <c r="BQ142" s="1" t="str">
        <f t="shared" si="68"/>
        <v>V141</v>
      </c>
      <c r="BR142" s="1">
        <f>COUNTIF($F:$F,BQ142)</f>
        <v>0</v>
      </c>
      <c r="BS142" s="1">
        <f>SUMIF($F:$F,BQ142,$B:$B)</f>
        <v>0</v>
      </c>
      <c r="BT142" s="3"/>
      <c r="BU142" s="1" t="str">
        <f t="shared" si="69"/>
        <v>W141</v>
      </c>
      <c r="BV142" s="1">
        <f>COUNTIF($F:$F,BU142)</f>
        <v>1</v>
      </c>
      <c r="BW142" s="4">
        <f>SUMIF($F:$F,BU142,$B:$B)</f>
        <v>4</v>
      </c>
      <c r="BX142" s="3"/>
      <c r="BY142" s="1" t="str">
        <f>BY$1&amp;$G148-100</f>
        <v>X147</v>
      </c>
      <c r="BZ142" s="1">
        <f>COUNTIF($F:$F,BY142)</f>
        <v>2</v>
      </c>
      <c r="CA142" s="4">
        <f>SUMIF($F:$F,BY142,$B:$B)</f>
        <v>28</v>
      </c>
      <c r="CB142" s="3"/>
      <c r="CC142" s="1" t="str">
        <f t="shared" si="70"/>
        <v>Y141</v>
      </c>
      <c r="CD142" s="1">
        <f>COUNTIF($F:$F,CC142)</f>
        <v>1</v>
      </c>
      <c r="CE142" s="4">
        <f>SUMIF($F:$F,CC142,$B:$B)</f>
        <v>12</v>
      </c>
      <c r="CF142" s="3"/>
      <c r="CG142" s="1" t="str">
        <f t="shared" si="71"/>
        <v>Z141</v>
      </c>
      <c r="CH142" s="1">
        <f>COUNTIF($F:$F,CG142)</f>
        <v>0</v>
      </c>
      <c r="CI142" s="4">
        <f>SUMIF($F:$F,CG142,$B:$B)</f>
        <v>0</v>
      </c>
      <c r="CJ142" s="3"/>
    </row>
    <row r="143" spans="1:88">
      <c r="A143" s="10" t="s">
        <v>306</v>
      </c>
      <c r="B143" s="10">
        <v>1</v>
      </c>
      <c r="C143" s="7" t="str">
        <f t="shared" si="62"/>
        <v>A213</v>
      </c>
      <c r="D143" s="7" t="str">
        <f>LEFT(A143, FIND("-",A143)-1)</f>
        <v>A213</v>
      </c>
      <c r="E143" s="8" t="str">
        <f t="shared" si="63"/>
        <v>A213</v>
      </c>
      <c r="F143" s="7" t="str">
        <f t="shared" si="64"/>
        <v>A213</v>
      </c>
      <c r="G143" s="2">
        <v>242</v>
      </c>
      <c r="H143" s="6"/>
      <c r="I143" s="1" t="str">
        <f t="shared" si="72"/>
        <v>A312</v>
      </c>
      <c r="J143" s="1">
        <f>COUNTIF($F:$F,I143)</f>
        <v>6</v>
      </c>
      <c r="K143" s="4">
        <f>SUMIF($F:$F,I143,$B:$B)</f>
        <v>15</v>
      </c>
      <c r="L143" s="3"/>
      <c r="M143" s="1" t="str">
        <f t="shared" si="75"/>
        <v>B267</v>
      </c>
      <c r="N143" s="1">
        <f>COUNTIF($F:$F,M143)</f>
        <v>0</v>
      </c>
      <c r="O143" s="4">
        <f>SUMIF($F:$F,M143,$B:$B)</f>
        <v>0</v>
      </c>
      <c r="P143" s="3"/>
      <c r="Q143" s="1" t="str">
        <f t="shared" si="47"/>
        <v>C242</v>
      </c>
      <c r="R143" s="1">
        <f>COUNTIF($F:$F,Q143)</f>
        <v>3</v>
      </c>
      <c r="S143" s="4">
        <f>SUMIF($F:$F,Q143,$B:$B)</f>
        <v>4</v>
      </c>
      <c r="T143" s="3"/>
      <c r="U143" s="1" t="str">
        <f t="shared" si="59"/>
        <v>D262</v>
      </c>
      <c r="V143" s="1">
        <f>COUNTIF($F:$F,U143)</f>
        <v>4</v>
      </c>
      <c r="W143" s="4">
        <f>SUMIF($F:$F,U143,$B:$B)</f>
        <v>5</v>
      </c>
      <c r="X143" s="3"/>
      <c r="Y143" s="1" t="str">
        <f t="shared" si="60"/>
        <v>E262</v>
      </c>
      <c r="Z143" s="1">
        <f>COUNTIF($F:$F,Y143)</f>
        <v>1</v>
      </c>
      <c r="AA143" s="4">
        <f>SUMIF($F:$F,Y143,$B:$B)</f>
        <v>2</v>
      </c>
      <c r="AB143" s="3"/>
      <c r="AC143" s="1" t="str">
        <f t="shared" si="61"/>
        <v>F252</v>
      </c>
      <c r="AD143" s="1">
        <f>COUNTIF($F:$F,AC143)</f>
        <v>4</v>
      </c>
      <c r="AE143" s="4">
        <f>SUMIF($F:$F,AC143,$B:$B)</f>
        <v>6</v>
      </c>
      <c r="AF143" s="3"/>
      <c r="AG143" s="1" t="str">
        <f t="shared" si="74"/>
        <v>G268</v>
      </c>
      <c r="AH143" s="1">
        <f>COUNTIF($F:$F,AG143)</f>
        <v>0</v>
      </c>
      <c r="AI143" s="4">
        <f>SUMIF($F:$F,AG143,$B:$B)</f>
        <v>0</v>
      </c>
      <c r="AJ143" s="3"/>
      <c r="AK143" s="1" t="s">
        <v>307</v>
      </c>
      <c r="AL143" s="1">
        <f>COUNTIF($F:$F,AK143)</f>
        <v>1</v>
      </c>
      <c r="AM143" s="4">
        <f>SUMIF($F:$F,AK143,$B:$B)</f>
        <v>7</v>
      </c>
      <c r="AN143" s="3"/>
      <c r="AO143" s="1" t="str">
        <f t="shared" si="76"/>
        <v>L502</v>
      </c>
      <c r="AP143" s="1">
        <f>COUNTIF($F:$F,AO143)</f>
        <v>1</v>
      </c>
      <c r="AQ143" s="4">
        <f>SUMIF($F:$F,AO143,$B:$B)</f>
        <v>1</v>
      </c>
      <c r="AR143" s="3"/>
      <c r="AS143" s="1" t="str">
        <f t="shared" si="73"/>
        <v>M407</v>
      </c>
      <c r="AT143" s="1">
        <f>COUNTIF($F:$F,AS143)</f>
        <v>1</v>
      </c>
      <c r="AU143" s="4">
        <f>SUMIF($F:$F,AS143,$B:$B)</f>
        <v>1</v>
      </c>
      <c r="AV143" s="3"/>
      <c r="AW143" s="3"/>
      <c r="AX143" s="3"/>
      <c r="AY143" s="9"/>
      <c r="AZ143" s="3"/>
      <c r="BA143" s="1" t="str">
        <f t="shared" si="66"/>
        <v>O142</v>
      </c>
      <c r="BB143" s="1">
        <f>COUNTIF($F:$F,BA143)</f>
        <v>1</v>
      </c>
      <c r="BC143" s="4">
        <f>SUMIF($F:$F,BA143,$B:$B)</f>
        <v>1</v>
      </c>
      <c r="BD143" s="3"/>
      <c r="BE143" s="1" t="str">
        <f t="shared" si="51"/>
        <v>P242</v>
      </c>
      <c r="BF143" s="1">
        <f>COUNTIF($F:$F,BE143)</f>
        <v>0</v>
      </c>
      <c r="BG143" s="4">
        <f>SUMIF($F:$F,BE143,$B:$B)</f>
        <v>0</v>
      </c>
      <c r="BH143" s="3"/>
      <c r="BI143" s="3"/>
      <c r="BJ143" s="3"/>
      <c r="BK143" s="9"/>
      <c r="BL143" s="3"/>
      <c r="BM143" s="1" t="str">
        <f t="shared" si="52"/>
        <v>R242</v>
      </c>
      <c r="BN143" s="1">
        <f>COUNTIF($F:$F,BM143)</f>
        <v>0</v>
      </c>
      <c r="BO143" s="4">
        <f>SUMIF($F:$F,BM143,$B:$B)</f>
        <v>0</v>
      </c>
      <c r="BP143" s="3"/>
      <c r="BQ143" s="1" t="str">
        <f t="shared" si="68"/>
        <v>V142</v>
      </c>
      <c r="BR143" s="1">
        <f>COUNTIF($F:$F,BQ143)</f>
        <v>1</v>
      </c>
      <c r="BS143" s="1">
        <f>SUMIF($F:$F,BQ143,$B:$B)</f>
        <v>6</v>
      </c>
      <c r="BT143" s="3"/>
      <c r="BU143" s="1" t="str">
        <f t="shared" si="69"/>
        <v>W142</v>
      </c>
      <c r="BV143" s="1">
        <f>COUNTIF($F:$F,BU143)</f>
        <v>2</v>
      </c>
      <c r="BW143" s="4">
        <f>SUMIF($F:$F,BU143,$B:$B)</f>
        <v>51</v>
      </c>
      <c r="BX143" s="3"/>
      <c r="BY143" s="1" t="str">
        <f>BY$1&amp;$G149-100</f>
        <v>X148</v>
      </c>
      <c r="BZ143" s="1">
        <f>COUNTIF($F:$F,BY143)</f>
        <v>2</v>
      </c>
      <c r="CA143" s="4">
        <f>SUMIF($F:$F,BY143,$B:$B)</f>
        <v>24</v>
      </c>
      <c r="CB143" s="3"/>
      <c r="CC143" s="1" t="str">
        <f t="shared" si="70"/>
        <v>Y142</v>
      </c>
      <c r="CD143" s="1">
        <f>COUNTIF($F:$F,CC143)</f>
        <v>1</v>
      </c>
      <c r="CE143" s="4">
        <f>SUMIF($F:$F,CC143,$B:$B)</f>
        <v>11</v>
      </c>
      <c r="CF143" s="3"/>
      <c r="CG143" s="1" t="str">
        <f t="shared" si="71"/>
        <v>Z142</v>
      </c>
      <c r="CH143" s="1">
        <f>COUNTIF($F:$F,CG143)</f>
        <v>0</v>
      </c>
      <c r="CI143" s="4">
        <f>SUMIF($F:$F,CG143,$B:$B)</f>
        <v>0</v>
      </c>
      <c r="CJ143" s="3"/>
    </row>
    <row r="144" spans="1:88">
      <c r="A144" s="10" t="s">
        <v>308</v>
      </c>
      <c r="B144" s="10">
        <v>1</v>
      </c>
      <c r="C144" s="7" t="str">
        <f t="shared" si="62"/>
        <v>F521</v>
      </c>
      <c r="D144" s="7" t="str">
        <f>LEFT(A144, FIND("-",A144)-1)</f>
        <v>F521</v>
      </c>
      <c r="E144" s="8" t="str">
        <f t="shared" si="63"/>
        <v>F521</v>
      </c>
      <c r="F144" s="7" t="str">
        <f t="shared" si="64"/>
        <v>F521</v>
      </c>
      <c r="G144" s="2">
        <v>243</v>
      </c>
      <c r="H144" s="6"/>
      <c r="I144" s="1" t="str">
        <f t="shared" si="72"/>
        <v>A313</v>
      </c>
      <c r="J144" s="1">
        <f>COUNTIF($F:$F,I144)</f>
        <v>1</v>
      </c>
      <c r="K144" s="4">
        <f>SUMIF($F:$F,I144,$B:$B)</f>
        <v>25</v>
      </c>
      <c r="L144" s="3"/>
      <c r="M144" s="1" t="str">
        <f t="shared" si="75"/>
        <v>B268</v>
      </c>
      <c r="N144" s="1">
        <f>COUNTIF($F:$F,M144)</f>
        <v>0</v>
      </c>
      <c r="O144" s="4">
        <f>SUMIF($F:$F,M144,$B:$B)</f>
        <v>0</v>
      </c>
      <c r="P144" s="3"/>
      <c r="Q144" s="1" t="str">
        <f t="shared" si="47"/>
        <v>C243</v>
      </c>
      <c r="R144" s="1">
        <f>COUNTIF($F:$F,Q144)</f>
        <v>4</v>
      </c>
      <c r="S144" s="4">
        <f>SUMIF($F:$F,Q144,$B:$B)</f>
        <v>9</v>
      </c>
      <c r="T144" s="3"/>
      <c r="U144" s="1" t="str">
        <f t="shared" si="59"/>
        <v>D263</v>
      </c>
      <c r="V144" s="1">
        <f>COUNTIF($F:$F,U144)</f>
        <v>2</v>
      </c>
      <c r="W144" s="4">
        <f>SUMIF($F:$F,U144,$B:$B)</f>
        <v>7</v>
      </c>
      <c r="X144" s="3"/>
      <c r="Y144" s="1" t="str">
        <f t="shared" si="60"/>
        <v>E263</v>
      </c>
      <c r="Z144" s="1">
        <f>COUNTIF($F:$F,Y144)</f>
        <v>2</v>
      </c>
      <c r="AA144" s="4">
        <f>SUMIF($F:$F,Y144,$B:$B)</f>
        <v>2</v>
      </c>
      <c r="AB144" s="3"/>
      <c r="AC144" s="1" t="str">
        <f t="shared" si="61"/>
        <v>F253</v>
      </c>
      <c r="AD144" s="1">
        <f>COUNTIF($F:$F,AC144)</f>
        <v>4</v>
      </c>
      <c r="AE144" s="4">
        <f>SUMIF($F:$F,AC144,$B:$B)</f>
        <v>7</v>
      </c>
      <c r="AF144" s="3"/>
      <c r="AG144" s="1" t="str">
        <f t="shared" si="74"/>
        <v>G269</v>
      </c>
      <c r="AH144" s="1">
        <f>COUNTIF($F:$F,AG144)</f>
        <v>2</v>
      </c>
      <c r="AI144" s="4">
        <f>SUMIF($F:$F,AG144,$B:$B)</f>
        <v>3</v>
      </c>
      <c r="AJ144" s="3"/>
      <c r="AK144" s="1" t="s">
        <v>309</v>
      </c>
      <c r="AL144" s="1">
        <f>COUNTIF($F:$F,AK144)</f>
        <v>4</v>
      </c>
      <c r="AM144" s="4">
        <f>SUMIF($F:$F,AK144,$B:$B)</f>
        <v>13</v>
      </c>
      <c r="AN144" s="3"/>
      <c r="AO144" s="1" t="str">
        <f t="shared" si="76"/>
        <v>L503</v>
      </c>
      <c r="AP144" s="1">
        <f>COUNTIF($F:$F,AO144)</f>
        <v>1</v>
      </c>
      <c r="AQ144" s="4">
        <f>SUMIF($F:$F,AO144,$B:$B)</f>
        <v>7</v>
      </c>
      <c r="AR144" s="3"/>
      <c r="AS144" s="1" t="str">
        <f t="shared" si="73"/>
        <v>M408</v>
      </c>
      <c r="AT144" s="1">
        <f>COUNTIF($F:$F,AS144)</f>
        <v>2</v>
      </c>
      <c r="AU144" s="4">
        <f>SUMIF($F:$F,AS144,$B:$B)</f>
        <v>11</v>
      </c>
      <c r="AV144" s="3"/>
      <c r="AW144" s="3"/>
      <c r="AX144" s="3"/>
      <c r="AY144" s="9"/>
      <c r="AZ144" s="3"/>
      <c r="BA144" s="1" t="str">
        <f t="shared" si="66"/>
        <v>O143</v>
      </c>
      <c r="BB144" s="1">
        <f>COUNTIF($F:$F,BA144)</f>
        <v>1</v>
      </c>
      <c r="BC144" s="4">
        <f>SUMIF($F:$F,BA144,$B:$B)</f>
        <v>6</v>
      </c>
      <c r="BD144" s="3"/>
      <c r="BE144" s="1" t="str">
        <f t="shared" si="51"/>
        <v>P243</v>
      </c>
      <c r="BF144" s="1">
        <f>COUNTIF($F:$F,BE144)</f>
        <v>0</v>
      </c>
      <c r="BG144" s="4">
        <f>SUMIF($F:$F,BE144,$B:$B)</f>
        <v>0</v>
      </c>
      <c r="BH144" s="3"/>
      <c r="BI144" s="3"/>
      <c r="BJ144" s="3"/>
      <c r="BK144" s="9"/>
      <c r="BL144" s="3"/>
      <c r="BM144" s="1" t="str">
        <f t="shared" si="52"/>
        <v>R243</v>
      </c>
      <c r="BN144" s="1">
        <f>COUNTIF($F:$F,BM144)</f>
        <v>0</v>
      </c>
      <c r="BO144" s="4">
        <f>SUMIF($F:$F,BM144,$B:$B)</f>
        <v>0</v>
      </c>
      <c r="BP144" s="3"/>
      <c r="BQ144" s="1" t="str">
        <f t="shared" si="68"/>
        <v>V143</v>
      </c>
      <c r="BR144" s="1">
        <f>COUNTIF($F:$F,BQ144)</f>
        <v>0</v>
      </c>
      <c r="BS144" s="1">
        <f>SUMIF($F:$F,BQ144,$B:$B)</f>
        <v>0</v>
      </c>
      <c r="BT144" s="3"/>
      <c r="BU144" s="1" t="str">
        <f t="shared" si="69"/>
        <v>W143</v>
      </c>
      <c r="BV144" s="1">
        <f>COUNTIF($F:$F,BU144)</f>
        <v>2</v>
      </c>
      <c r="BW144" s="4">
        <f>SUMIF($F:$F,BU144,$B:$B)</f>
        <v>26</v>
      </c>
      <c r="BX144" s="3"/>
      <c r="BY144" s="1" t="str">
        <f>BY$1&amp;$G150-100</f>
        <v>X149</v>
      </c>
      <c r="BZ144" s="1">
        <f>COUNTIF($F:$F,BY144)</f>
        <v>2</v>
      </c>
      <c r="CA144" s="4">
        <f>SUMIF($F:$F,BY144,$B:$B)</f>
        <v>6</v>
      </c>
      <c r="CB144" s="3"/>
      <c r="CC144" s="1" t="str">
        <f t="shared" si="70"/>
        <v>Y143</v>
      </c>
      <c r="CD144" s="1">
        <f>COUNTIF($F:$F,CC144)</f>
        <v>3</v>
      </c>
      <c r="CE144" s="4">
        <f>SUMIF($F:$F,CC144,$B:$B)</f>
        <v>6</v>
      </c>
      <c r="CF144" s="3"/>
      <c r="CG144" s="1" t="str">
        <f t="shared" si="71"/>
        <v>Z143</v>
      </c>
      <c r="CH144" s="1">
        <f>COUNTIF($F:$F,CG144)</f>
        <v>0</v>
      </c>
      <c r="CI144" s="4">
        <f>SUMIF($F:$F,CG144,$B:$B)</f>
        <v>0</v>
      </c>
      <c r="CJ144" s="3"/>
    </row>
    <row r="145" spans="1:88">
      <c r="A145" s="10" t="s">
        <v>310</v>
      </c>
      <c r="B145" s="10">
        <v>5</v>
      </c>
      <c r="C145" s="7" t="str">
        <f t="shared" si="62"/>
        <v>M-X</v>
      </c>
      <c r="D145" s="7" t="str">
        <f>LEFT(A145, FIND("-",A145)-1)</f>
        <v>M</v>
      </c>
      <c r="E145" s="8" t="str">
        <f t="shared" si="63"/>
        <v>M</v>
      </c>
      <c r="F145" s="7" t="str">
        <f t="shared" si="64"/>
        <v>M</v>
      </c>
      <c r="G145" s="2">
        <v>244</v>
      </c>
      <c r="H145" s="6"/>
      <c r="I145" s="1" t="str">
        <f t="shared" si="72"/>
        <v>A314</v>
      </c>
      <c r="J145" s="1">
        <f>COUNTIF($F:$F,I145)</f>
        <v>7</v>
      </c>
      <c r="K145" s="4">
        <f>SUMIF($F:$F,I145,$B:$B)</f>
        <v>20</v>
      </c>
      <c r="L145" s="3"/>
      <c r="M145" s="1" t="str">
        <f t="shared" si="75"/>
        <v>B269</v>
      </c>
      <c r="N145" s="1">
        <f>COUNTIF($F:$F,M145)</f>
        <v>0</v>
      </c>
      <c r="O145" s="4">
        <f>SUMIF($F:$F,M145,$B:$B)</f>
        <v>0</v>
      </c>
      <c r="P145" s="3"/>
      <c r="Q145" s="1" t="str">
        <f t="shared" si="47"/>
        <v>C244</v>
      </c>
      <c r="R145" s="1">
        <f>COUNTIF($F:$F,Q145)</f>
        <v>1</v>
      </c>
      <c r="S145" s="4">
        <f>SUMIF($F:$F,Q145,$B:$B)</f>
        <v>5</v>
      </c>
      <c r="T145" s="3"/>
      <c r="U145" s="1" t="str">
        <f t="shared" si="59"/>
        <v>D264</v>
      </c>
      <c r="V145" s="1">
        <f>COUNTIF($F:$F,U145)</f>
        <v>0</v>
      </c>
      <c r="W145" s="4">
        <f>SUMIF($F:$F,U145,$B:$B)</f>
        <v>0</v>
      </c>
      <c r="X145" s="3"/>
      <c r="Y145" s="1" t="str">
        <f t="shared" si="60"/>
        <v>E264</v>
      </c>
      <c r="Z145" s="1">
        <f>COUNTIF($F:$F,Y145)</f>
        <v>3</v>
      </c>
      <c r="AA145" s="4">
        <f>SUMIF($F:$F,Y145,$B:$B)</f>
        <v>4</v>
      </c>
      <c r="AB145" s="3"/>
      <c r="AC145" s="1" t="str">
        <f t="shared" si="61"/>
        <v>F254</v>
      </c>
      <c r="AD145" s="1">
        <f>COUNTIF($F:$F,AC145)</f>
        <v>7</v>
      </c>
      <c r="AE145" s="4">
        <f>SUMIF($F:$F,AC145,$B:$B)</f>
        <v>17</v>
      </c>
      <c r="AF145" s="3"/>
      <c r="AG145" s="1" t="str">
        <f t="shared" si="74"/>
        <v>G270</v>
      </c>
      <c r="AH145" s="1">
        <f>COUNTIF($F:$F,AG145)</f>
        <v>1</v>
      </c>
      <c r="AI145" s="4">
        <f>SUMIF($F:$F,AG145,$B:$B)</f>
        <v>1</v>
      </c>
      <c r="AJ145" s="3"/>
      <c r="AK145" s="1" t="s">
        <v>311</v>
      </c>
      <c r="AL145" s="1">
        <f>COUNTIF($F:$F,AK145)</f>
        <v>5</v>
      </c>
      <c r="AM145" s="4">
        <f>SUMIF($F:$F,AK145,$B:$B)</f>
        <v>10</v>
      </c>
      <c r="AN145" s="3"/>
      <c r="AO145" s="1" t="str">
        <f t="shared" si="76"/>
        <v>L504</v>
      </c>
      <c r="AP145" s="1">
        <f>COUNTIF($F:$F,AO145)</f>
        <v>0</v>
      </c>
      <c r="AQ145" s="4">
        <f>SUMIF($F:$F,AO145,$B:$B)</f>
        <v>0</v>
      </c>
      <c r="AR145" s="3"/>
      <c r="AS145" s="1" t="str">
        <f t="shared" si="73"/>
        <v>M409</v>
      </c>
      <c r="AT145" s="1">
        <f>COUNTIF($F:$F,AS145)</f>
        <v>3</v>
      </c>
      <c r="AU145" s="4">
        <f>SUMIF($F:$F,AS145,$B:$B)</f>
        <v>4</v>
      </c>
      <c r="AV145" s="3"/>
      <c r="AW145" s="3"/>
      <c r="AX145" s="3"/>
      <c r="AY145" s="9"/>
      <c r="AZ145" s="3"/>
      <c r="BA145" s="1" t="str">
        <f t="shared" si="66"/>
        <v>O144</v>
      </c>
      <c r="BB145" s="1">
        <f>COUNTIF($F:$F,BA145)</f>
        <v>1</v>
      </c>
      <c r="BC145" s="4">
        <f>SUMIF($F:$F,BA145,$B:$B)</f>
        <v>4</v>
      </c>
      <c r="BD145" s="3"/>
      <c r="BE145" s="1" t="str">
        <f t="shared" si="51"/>
        <v>P244</v>
      </c>
      <c r="BF145" s="1">
        <f>COUNTIF($F:$F,BE145)</f>
        <v>0</v>
      </c>
      <c r="BG145" s="4">
        <f>SUMIF($F:$F,BE145,$B:$B)</f>
        <v>0</v>
      </c>
      <c r="BH145" s="3"/>
      <c r="BI145" s="3"/>
      <c r="BJ145" s="3"/>
      <c r="BK145" s="9"/>
      <c r="BL145" s="3"/>
      <c r="BM145" s="1" t="str">
        <f t="shared" si="52"/>
        <v>R244</v>
      </c>
      <c r="BN145" s="1">
        <f>COUNTIF($F:$F,BM145)</f>
        <v>0</v>
      </c>
      <c r="BO145" s="4">
        <f>SUMIF($F:$F,BM145,$B:$B)</f>
        <v>0</v>
      </c>
      <c r="BP145" s="3"/>
      <c r="BQ145" s="1" t="str">
        <f t="shared" si="68"/>
        <v>V144</v>
      </c>
      <c r="BR145" s="1">
        <f>COUNTIF($F:$F,BQ145)</f>
        <v>0</v>
      </c>
      <c r="BS145" s="1">
        <f>SUMIF($F:$F,BQ145,$B:$B)</f>
        <v>0</v>
      </c>
      <c r="BT145" s="3"/>
      <c r="BU145" s="1" t="str">
        <f t="shared" si="69"/>
        <v>W144</v>
      </c>
      <c r="BV145" s="1">
        <f>COUNTIF($F:$F,BU145)</f>
        <v>2</v>
      </c>
      <c r="BW145" s="4">
        <f>SUMIF($F:$F,BU145,$B:$B)</f>
        <v>33</v>
      </c>
      <c r="BX145" s="3"/>
      <c r="BY145" s="1" t="str">
        <f>BY$1&amp;$G151-100</f>
        <v>X150</v>
      </c>
      <c r="BZ145" s="1">
        <f>COUNTIF($F:$F,BY145)</f>
        <v>1</v>
      </c>
      <c r="CA145" s="4">
        <f>SUMIF($F:$F,BY145,$B:$B)</f>
        <v>3</v>
      </c>
      <c r="CB145" s="3"/>
      <c r="CC145" s="1" t="str">
        <f t="shared" si="70"/>
        <v>Y144</v>
      </c>
      <c r="CD145" s="1">
        <f>COUNTIF($F:$F,CC145)</f>
        <v>1</v>
      </c>
      <c r="CE145" s="4">
        <f>SUMIF($F:$F,CC145,$B:$B)</f>
        <v>83</v>
      </c>
      <c r="CF145" s="3"/>
      <c r="CG145" s="1" t="str">
        <f t="shared" si="71"/>
        <v>Z144</v>
      </c>
      <c r="CH145" s="1">
        <f>COUNTIF($F:$F,CG145)</f>
        <v>0</v>
      </c>
      <c r="CI145" s="4">
        <f>SUMIF($F:$F,CG145,$B:$B)</f>
        <v>0</v>
      </c>
      <c r="CJ145" s="3"/>
    </row>
    <row r="146" spans="1:88">
      <c r="A146" s="10" t="s">
        <v>312</v>
      </c>
      <c r="B146" s="10">
        <v>2</v>
      </c>
      <c r="C146" s="7" t="str">
        <f t="shared" si="62"/>
        <v>M243</v>
      </c>
      <c r="D146" s="7" t="str">
        <f>LEFT(A146, FIND("-",A146)-1)</f>
        <v>M243</v>
      </c>
      <c r="E146" s="8" t="str">
        <f t="shared" si="63"/>
        <v>M243</v>
      </c>
      <c r="F146" s="7" t="str">
        <f t="shared" si="64"/>
        <v>M243</v>
      </c>
      <c r="G146" s="2">
        <v>245</v>
      </c>
      <c r="H146" s="6"/>
      <c r="I146" s="1" t="str">
        <f t="shared" si="72"/>
        <v>A315</v>
      </c>
      <c r="J146" s="1">
        <f>COUNTIF($F:$F,I146)</f>
        <v>4</v>
      </c>
      <c r="K146" s="4">
        <f>SUMIF($F:$F,I146,$B:$B)</f>
        <v>6</v>
      </c>
      <c r="L146" s="3"/>
      <c r="M146" s="1" t="str">
        <f t="shared" si="75"/>
        <v>B270</v>
      </c>
      <c r="N146" s="1">
        <f>COUNTIF($F:$F,M146)</f>
        <v>0</v>
      </c>
      <c r="O146" s="4">
        <f>SUMIF($F:$F,M146,$B:$B)</f>
        <v>0</v>
      </c>
      <c r="P146" s="3"/>
      <c r="Q146" s="1" t="str">
        <f t="shared" ref="Q146:Q209" si="77">Q$1&amp;$G146</f>
        <v>C245</v>
      </c>
      <c r="R146" s="1">
        <f>COUNTIF($F:$F,Q146)</f>
        <v>1</v>
      </c>
      <c r="S146" s="4">
        <f>SUMIF($F:$F,Q146,$B:$B)</f>
        <v>1</v>
      </c>
      <c r="T146" s="3"/>
      <c r="U146" s="1" t="str">
        <f t="shared" ref="U146:U161" si="78">U$1&amp;$G166</f>
        <v>D265</v>
      </c>
      <c r="V146" s="1">
        <f>COUNTIF($F:$F,U146)</f>
        <v>3</v>
      </c>
      <c r="W146" s="4">
        <f>SUMIF($F:$F,U146,$B:$B)</f>
        <v>7</v>
      </c>
      <c r="X146" s="3"/>
      <c r="Y146" s="1" t="str">
        <f t="shared" ref="Y146:Y161" si="79">Y$1&amp;$G166</f>
        <v>E265</v>
      </c>
      <c r="Z146" s="1">
        <f>COUNTIF($F:$F,Y146)</f>
        <v>4</v>
      </c>
      <c r="AA146" s="4">
        <f>SUMIF($F:$F,Y146,$B:$B)</f>
        <v>6</v>
      </c>
      <c r="AB146" s="3"/>
      <c r="AC146" s="1" t="str">
        <f t="shared" si="61"/>
        <v>F255</v>
      </c>
      <c r="AD146" s="1">
        <f>COUNTIF($F:$F,AC146)</f>
        <v>5</v>
      </c>
      <c r="AE146" s="4">
        <f>SUMIF($F:$F,AC146,$B:$B)</f>
        <v>7</v>
      </c>
      <c r="AF146" s="3"/>
      <c r="AG146" s="1" t="str">
        <f t="shared" si="74"/>
        <v>G271</v>
      </c>
      <c r="AH146" s="1">
        <f>COUNTIF($F:$F,AG146)</f>
        <v>1</v>
      </c>
      <c r="AI146" s="4">
        <f>SUMIF($F:$F,AG146,$B:$B)</f>
        <v>1</v>
      </c>
      <c r="AJ146" s="3"/>
      <c r="AK146" s="1" t="s">
        <v>313</v>
      </c>
      <c r="AL146" s="1">
        <f>COUNTIF($F:$F,AK146)</f>
        <v>0</v>
      </c>
      <c r="AM146" s="4">
        <f>SUMIF($F:$F,AK146,$B:$B)</f>
        <v>0</v>
      </c>
      <c r="AN146" s="3"/>
      <c r="AO146" s="1" t="str">
        <f t="shared" si="76"/>
        <v>L505</v>
      </c>
      <c r="AP146" s="1">
        <f>COUNTIF($F:$F,AO146)</f>
        <v>1</v>
      </c>
      <c r="AQ146" s="4">
        <f>SUMIF($F:$F,AO146,$B:$B)</f>
        <v>68</v>
      </c>
      <c r="AR146" s="3"/>
      <c r="AS146" s="1" t="str">
        <f t="shared" si="73"/>
        <v>M410</v>
      </c>
      <c r="AT146" s="1">
        <f>COUNTIF($F:$F,AS146)</f>
        <v>6</v>
      </c>
      <c r="AU146" s="4">
        <f>SUMIF($F:$F,AS146,$B:$B)</f>
        <v>8</v>
      </c>
      <c r="AV146" s="3"/>
      <c r="AW146" s="3"/>
      <c r="AX146" s="3"/>
      <c r="AY146" s="9"/>
      <c r="AZ146" s="3"/>
      <c r="BA146" s="1" t="str">
        <f t="shared" si="66"/>
        <v>O145</v>
      </c>
      <c r="BB146" s="1">
        <f>COUNTIF($F:$F,BA146)</f>
        <v>0</v>
      </c>
      <c r="BC146" s="4">
        <f>SUMIF($F:$F,BA146,$B:$B)</f>
        <v>0</v>
      </c>
      <c r="BD146" s="3"/>
      <c r="BE146" s="1" t="str">
        <f t="shared" ref="BE146:BE209" si="80">BE$1&amp;$G146</f>
        <v>P245</v>
      </c>
      <c r="BF146" s="1">
        <f>COUNTIF($F:$F,BE146)</f>
        <v>0</v>
      </c>
      <c r="BG146" s="4">
        <f>SUMIF($F:$F,BE146,$B:$B)</f>
        <v>0</v>
      </c>
      <c r="BH146" s="3"/>
      <c r="BI146" s="3"/>
      <c r="BJ146" s="3"/>
      <c r="BK146" s="9"/>
      <c r="BL146" s="3"/>
      <c r="BM146" s="1" t="str">
        <f t="shared" ref="BM146:BM209" si="81">BM$1&amp;$G146</f>
        <v>R245</v>
      </c>
      <c r="BN146" s="1">
        <f>COUNTIF($F:$F,BM146)</f>
        <v>0</v>
      </c>
      <c r="BO146" s="4">
        <f>SUMIF($F:$F,BM146,$B:$B)</f>
        <v>0</v>
      </c>
      <c r="BP146" s="3"/>
      <c r="BQ146" s="1" t="str">
        <f t="shared" si="68"/>
        <v>V145</v>
      </c>
      <c r="BR146" s="1">
        <f>COUNTIF($F:$F,BQ146)</f>
        <v>0</v>
      </c>
      <c r="BS146" s="1">
        <f>SUMIF($F:$F,BQ146,$B:$B)</f>
        <v>0</v>
      </c>
      <c r="BT146" s="3"/>
      <c r="BU146" s="1" t="str">
        <f t="shared" si="69"/>
        <v>W145</v>
      </c>
      <c r="BV146" s="1">
        <f>COUNTIF($F:$F,BU146)</f>
        <v>2</v>
      </c>
      <c r="BW146" s="4">
        <f>SUMIF($F:$F,BU146,$B:$B)</f>
        <v>20</v>
      </c>
      <c r="BX146" s="3"/>
      <c r="BY146" s="1" t="str">
        <f>BY$1&amp;$G152-100</f>
        <v>X151</v>
      </c>
      <c r="BZ146" s="1">
        <f>COUNTIF($F:$F,BY146)</f>
        <v>0</v>
      </c>
      <c r="CA146" s="4">
        <f>SUMIF($F:$F,BY146,$B:$B)</f>
        <v>0</v>
      </c>
      <c r="CB146" s="3"/>
      <c r="CC146" s="1" t="str">
        <f t="shared" si="70"/>
        <v>Y145</v>
      </c>
      <c r="CD146" s="1">
        <f>COUNTIF($F:$F,CC146)</f>
        <v>0</v>
      </c>
      <c r="CE146" s="4">
        <f>SUMIF($F:$F,CC146,$B:$B)</f>
        <v>0</v>
      </c>
      <c r="CF146" s="3"/>
      <c r="CG146" s="1" t="str">
        <f t="shared" si="71"/>
        <v>Z145</v>
      </c>
      <c r="CH146" s="1">
        <f>COUNTIF($F:$F,CG146)</f>
        <v>0</v>
      </c>
      <c r="CI146" s="4">
        <f>SUMIF($F:$F,CG146,$B:$B)</f>
        <v>0</v>
      </c>
      <c r="CJ146" s="3"/>
    </row>
    <row r="147" spans="1:88">
      <c r="A147" s="10" t="s">
        <v>314</v>
      </c>
      <c r="B147" s="10">
        <v>1</v>
      </c>
      <c r="C147" s="7" t="str">
        <f t="shared" si="62"/>
        <v>A321</v>
      </c>
      <c r="D147" s="7" t="str">
        <f>LEFT(A147, FIND("-",A147)-1)</f>
        <v>A321</v>
      </c>
      <c r="E147" s="8" t="str">
        <f t="shared" si="63"/>
        <v>A321</v>
      </c>
      <c r="F147" s="7" t="str">
        <f t="shared" si="64"/>
        <v>A321</v>
      </c>
      <c r="G147" s="2">
        <v>246</v>
      </c>
      <c r="H147" s="6"/>
      <c r="I147" s="1" t="str">
        <f t="shared" si="72"/>
        <v>A316</v>
      </c>
      <c r="J147" s="1">
        <f>COUNTIF($F:$F,I147)</f>
        <v>7</v>
      </c>
      <c r="K147" s="4">
        <f>SUMIF($F:$F,I147,$B:$B)</f>
        <v>39</v>
      </c>
      <c r="L147" s="3"/>
      <c r="M147" s="1" t="str">
        <f t="shared" si="75"/>
        <v>B271</v>
      </c>
      <c r="N147" s="1">
        <f>COUNTIF($F:$F,M147)</f>
        <v>5</v>
      </c>
      <c r="O147" s="4">
        <f>SUMIF($F:$F,M147,$B:$B)</f>
        <v>5</v>
      </c>
      <c r="P147" s="3"/>
      <c r="Q147" s="1" t="str">
        <f t="shared" si="77"/>
        <v>C246</v>
      </c>
      <c r="R147" s="1">
        <f>COUNTIF($F:$F,Q147)</f>
        <v>2</v>
      </c>
      <c r="S147" s="4">
        <f>SUMIF($F:$F,Q147,$B:$B)</f>
        <v>7</v>
      </c>
      <c r="T147" s="3"/>
      <c r="U147" s="1" t="str">
        <f t="shared" si="78"/>
        <v>D266</v>
      </c>
      <c r="V147" s="1">
        <f>COUNTIF($F:$F,U147)</f>
        <v>4</v>
      </c>
      <c r="W147" s="4">
        <f>SUMIF($F:$F,U147,$B:$B)</f>
        <v>13</v>
      </c>
      <c r="X147" s="3"/>
      <c r="Y147" s="1" t="str">
        <f t="shared" si="79"/>
        <v>E266</v>
      </c>
      <c r="Z147" s="1">
        <f>COUNTIF($F:$F,Y147)</f>
        <v>2</v>
      </c>
      <c r="AA147" s="4">
        <f>SUMIF($F:$F,Y147,$B:$B)</f>
        <v>9</v>
      </c>
      <c r="AB147" s="3"/>
      <c r="AC147" s="1" t="str">
        <f t="shared" si="61"/>
        <v>F256</v>
      </c>
      <c r="AD147" s="1">
        <f>COUNTIF($F:$F,AC147)</f>
        <v>5</v>
      </c>
      <c r="AE147" s="4">
        <f>SUMIF($F:$F,AC147,$B:$B)</f>
        <v>19</v>
      </c>
      <c r="AF147" s="3"/>
      <c r="AG147" s="1" t="str">
        <f t="shared" si="74"/>
        <v>G272</v>
      </c>
      <c r="AH147" s="1">
        <f>COUNTIF($F:$F,AG147)</f>
        <v>0</v>
      </c>
      <c r="AI147" s="4">
        <f>SUMIF($F:$F,AG147,$B:$B)</f>
        <v>0</v>
      </c>
      <c r="AJ147" s="3"/>
      <c r="AK147" s="1" t="s">
        <v>315</v>
      </c>
      <c r="AL147" s="1">
        <f>COUNTIF($F:$F,AK147)</f>
        <v>2</v>
      </c>
      <c r="AM147" s="4">
        <f>SUMIF($F:$F,AK147,$B:$B)</f>
        <v>2</v>
      </c>
      <c r="AN147" s="3"/>
      <c r="AO147" s="1" t="str">
        <f t="shared" si="76"/>
        <v>L506</v>
      </c>
      <c r="AP147" s="1">
        <f>COUNTIF($F:$F,AO147)</f>
        <v>2</v>
      </c>
      <c r="AQ147" s="4">
        <f>SUMIF($F:$F,AO147,$B:$B)</f>
        <v>8</v>
      </c>
      <c r="AR147" s="3"/>
      <c r="AS147" s="1" t="str">
        <f t="shared" si="73"/>
        <v>M411</v>
      </c>
      <c r="AT147" s="1">
        <f>COUNTIF($F:$F,AS147)</f>
        <v>2</v>
      </c>
      <c r="AU147" s="4">
        <f>SUMIF($F:$F,AS147,$B:$B)</f>
        <v>2</v>
      </c>
      <c r="AV147" s="3"/>
      <c r="AW147" s="3"/>
      <c r="AX147" s="3"/>
      <c r="AY147" s="9"/>
      <c r="AZ147" s="3"/>
      <c r="BA147" s="1" t="str">
        <f t="shared" si="66"/>
        <v>O146</v>
      </c>
      <c r="BB147" s="1">
        <f>COUNTIF($F:$F,BA147)</f>
        <v>1</v>
      </c>
      <c r="BC147" s="4">
        <f>SUMIF($F:$F,BA147,$B:$B)</f>
        <v>7</v>
      </c>
      <c r="BD147" s="3"/>
      <c r="BE147" s="1" t="str">
        <f t="shared" si="80"/>
        <v>P246</v>
      </c>
      <c r="BF147" s="1">
        <f>COUNTIF($F:$F,BE147)</f>
        <v>0</v>
      </c>
      <c r="BG147" s="4">
        <f>SUMIF($F:$F,BE147,$B:$B)</f>
        <v>0</v>
      </c>
      <c r="BH147" s="3"/>
      <c r="BI147" s="3"/>
      <c r="BJ147" s="3"/>
      <c r="BK147" s="9"/>
      <c r="BL147" s="3"/>
      <c r="BM147" s="1" t="str">
        <f t="shared" si="81"/>
        <v>R246</v>
      </c>
      <c r="BN147" s="1">
        <f>COUNTIF($F:$F,BM147)</f>
        <v>0</v>
      </c>
      <c r="BO147" s="4">
        <f>SUMIF($F:$F,BM147,$B:$B)</f>
        <v>0</v>
      </c>
      <c r="BP147" s="3"/>
      <c r="BQ147" s="1" t="str">
        <f t="shared" si="68"/>
        <v>V146</v>
      </c>
      <c r="BR147" s="1">
        <f>COUNTIF($F:$F,BQ147)</f>
        <v>0</v>
      </c>
      <c r="BS147" s="1">
        <f>SUMIF($F:$F,BQ147,$B:$B)</f>
        <v>0</v>
      </c>
      <c r="BT147" s="3"/>
      <c r="BU147" s="1" t="str">
        <f t="shared" si="69"/>
        <v>W146</v>
      </c>
      <c r="BV147" s="1">
        <f>COUNTIF($F:$F,BU147)</f>
        <v>2</v>
      </c>
      <c r="BW147" s="4">
        <f>SUMIF($F:$F,BU147,$B:$B)</f>
        <v>37</v>
      </c>
      <c r="BX147" s="3"/>
      <c r="BY147" s="1" t="str">
        <f>BY$1&amp;$G153-100</f>
        <v>X152</v>
      </c>
      <c r="BZ147" s="1">
        <f>COUNTIF($F:$F,BY147)</f>
        <v>0</v>
      </c>
      <c r="CA147" s="4">
        <f>SUMIF($F:$F,BY147,$B:$B)</f>
        <v>0</v>
      </c>
      <c r="CB147" s="3"/>
      <c r="CC147" s="1" t="str">
        <f t="shared" si="70"/>
        <v>Y146</v>
      </c>
      <c r="CD147" s="1">
        <f>COUNTIF($F:$F,CC147)</f>
        <v>0</v>
      </c>
      <c r="CE147" s="4">
        <f>SUMIF($F:$F,CC147,$B:$B)</f>
        <v>0</v>
      </c>
      <c r="CF147" s="3"/>
      <c r="CG147" s="1" t="str">
        <f t="shared" si="71"/>
        <v>Z146</v>
      </c>
      <c r="CH147" s="1">
        <f>COUNTIF($F:$F,CG147)</f>
        <v>0</v>
      </c>
      <c r="CI147" s="4">
        <f>SUMIF($F:$F,CG147,$B:$B)</f>
        <v>0</v>
      </c>
      <c r="CJ147" s="3"/>
    </row>
    <row r="148" spans="1:88">
      <c r="A148" s="10" t="s">
        <v>316</v>
      </c>
      <c r="B148" s="10">
        <v>8</v>
      </c>
      <c r="C148" s="7" t="str">
        <f t="shared" si="62"/>
        <v>W90-</v>
      </c>
      <c r="D148" s="7" t="str">
        <f>LEFT(A148, FIND("-",A148)-1)</f>
        <v>W90</v>
      </c>
      <c r="E148" s="8" t="str">
        <f t="shared" si="63"/>
        <v>W90</v>
      </c>
      <c r="F148" s="7" t="str">
        <f t="shared" si="64"/>
        <v>W90</v>
      </c>
      <c r="G148" s="2">
        <v>247</v>
      </c>
      <c r="H148" s="6"/>
      <c r="I148" s="1" t="str">
        <f t="shared" si="72"/>
        <v>A317</v>
      </c>
      <c r="J148" s="1">
        <f>COUNTIF($F:$F,I148)</f>
        <v>1</v>
      </c>
      <c r="K148" s="4">
        <f>SUMIF($F:$F,I148,$B:$B)</f>
        <v>1</v>
      </c>
      <c r="L148" s="3"/>
      <c r="M148" s="1" t="str">
        <f t="shared" si="75"/>
        <v>B272</v>
      </c>
      <c r="N148" s="1">
        <f>COUNTIF($F:$F,M148)</f>
        <v>3</v>
      </c>
      <c r="O148" s="4">
        <f>SUMIF($F:$F,M148,$B:$B)</f>
        <v>5</v>
      </c>
      <c r="P148" s="3"/>
      <c r="Q148" s="1" t="str">
        <f t="shared" si="77"/>
        <v>C247</v>
      </c>
      <c r="R148" s="1">
        <f>COUNTIF($F:$F,Q148)</f>
        <v>1</v>
      </c>
      <c r="S148" s="4">
        <f>SUMIF($F:$F,Q148,$B:$B)</f>
        <v>1</v>
      </c>
      <c r="T148" s="3"/>
      <c r="U148" s="1" t="str">
        <f t="shared" si="78"/>
        <v>D267</v>
      </c>
      <c r="V148" s="1">
        <f>COUNTIF($F:$F,U148)</f>
        <v>3</v>
      </c>
      <c r="W148" s="4">
        <f>SUMIF($F:$F,U148,$B:$B)</f>
        <v>5</v>
      </c>
      <c r="X148" s="3"/>
      <c r="Y148" s="1" t="str">
        <f t="shared" si="79"/>
        <v>E267</v>
      </c>
      <c r="Z148" s="1">
        <f>COUNTIF($F:$F,Y148)</f>
        <v>0</v>
      </c>
      <c r="AA148" s="4">
        <f>SUMIF($F:$F,Y148,$B:$B)</f>
        <v>0</v>
      </c>
      <c r="AB148" s="3"/>
      <c r="AC148" s="1" t="str">
        <f t="shared" si="61"/>
        <v>F257</v>
      </c>
      <c r="AD148" s="1">
        <f>COUNTIF($F:$F,AC148)</f>
        <v>10</v>
      </c>
      <c r="AE148" s="4">
        <f>SUMIF($F:$F,AC148,$B:$B)</f>
        <v>14</v>
      </c>
      <c r="AF148" s="3"/>
      <c r="AG148" s="1" t="str">
        <f t="shared" si="74"/>
        <v>G273</v>
      </c>
      <c r="AH148" s="1">
        <f>COUNTIF($F:$F,AG148)</f>
        <v>0</v>
      </c>
      <c r="AI148" s="4">
        <f>SUMIF($F:$F,AG148,$B:$B)</f>
        <v>0</v>
      </c>
      <c r="AJ148" s="3"/>
      <c r="AK148" s="1" t="s">
        <v>317</v>
      </c>
      <c r="AL148" s="1">
        <f>COUNTIF($F:$F,AK148)</f>
        <v>5</v>
      </c>
      <c r="AM148" s="4">
        <f>SUMIF($F:$F,AK148,$B:$B)</f>
        <v>7</v>
      </c>
      <c r="AN148" s="3"/>
      <c r="AO148" s="1" t="str">
        <f t="shared" si="76"/>
        <v>L507</v>
      </c>
      <c r="AP148" s="1">
        <f>COUNTIF($F:$F,AO148)</f>
        <v>1</v>
      </c>
      <c r="AQ148" s="4">
        <f>SUMIF($F:$F,AO148,$B:$B)</f>
        <v>2</v>
      </c>
      <c r="AR148" s="3"/>
      <c r="AS148" s="1" t="str">
        <f t="shared" si="73"/>
        <v>M412</v>
      </c>
      <c r="AT148" s="1">
        <f>COUNTIF($F:$F,AS148)</f>
        <v>2</v>
      </c>
      <c r="AU148" s="4">
        <f>SUMIF($F:$F,AS148,$B:$B)</f>
        <v>7</v>
      </c>
      <c r="AV148" s="3"/>
      <c r="AW148" s="3"/>
      <c r="AX148" s="3"/>
      <c r="AY148" s="9"/>
      <c r="AZ148" s="3"/>
      <c r="BA148" s="1" t="str">
        <f t="shared" si="66"/>
        <v>O147</v>
      </c>
      <c r="BB148" s="1">
        <f>COUNTIF($F:$F,BA148)</f>
        <v>0</v>
      </c>
      <c r="BC148" s="4">
        <f>SUMIF($F:$F,BA148,$B:$B)</f>
        <v>0</v>
      </c>
      <c r="BD148" s="3"/>
      <c r="BE148" s="1" t="str">
        <f t="shared" si="80"/>
        <v>P247</v>
      </c>
      <c r="BF148" s="1">
        <f>COUNTIF($F:$F,BE148)</f>
        <v>0</v>
      </c>
      <c r="BG148" s="4">
        <f>SUMIF($F:$F,BE148,$B:$B)</f>
        <v>0</v>
      </c>
      <c r="BH148" s="3"/>
      <c r="BI148" s="3"/>
      <c r="BJ148" s="3"/>
      <c r="BK148" s="9"/>
      <c r="BL148" s="3"/>
      <c r="BM148" s="1" t="str">
        <f t="shared" si="81"/>
        <v>R247</v>
      </c>
      <c r="BN148" s="1">
        <f>COUNTIF($F:$F,BM148)</f>
        <v>0</v>
      </c>
      <c r="BO148" s="4">
        <f>SUMIF($F:$F,BM148,$B:$B)</f>
        <v>0</v>
      </c>
      <c r="BP148" s="3"/>
      <c r="BQ148" s="1" t="str">
        <f t="shared" si="68"/>
        <v>V147</v>
      </c>
      <c r="BR148" s="1">
        <f>COUNTIF($F:$F,BQ148)</f>
        <v>0</v>
      </c>
      <c r="BS148" s="1">
        <f>SUMIF($F:$F,BQ148,$B:$B)</f>
        <v>0</v>
      </c>
      <c r="BT148" s="3"/>
      <c r="BU148" s="1" t="str">
        <f t="shared" si="69"/>
        <v>W147</v>
      </c>
      <c r="BV148" s="1">
        <f>COUNTIF($F:$F,BU148)</f>
        <v>2</v>
      </c>
      <c r="BW148" s="4">
        <f>SUMIF($F:$F,BU148,$B:$B)</f>
        <v>67</v>
      </c>
      <c r="BX148" s="3"/>
      <c r="BY148" s="1" t="str">
        <f>BY$1&amp;$G154-100</f>
        <v>X153</v>
      </c>
      <c r="BZ148" s="1">
        <f>COUNTIF($F:$F,BY148)</f>
        <v>0</v>
      </c>
      <c r="CA148" s="4">
        <f>SUMIF($F:$F,BY148,$B:$B)</f>
        <v>0</v>
      </c>
      <c r="CB148" s="3"/>
      <c r="CC148" s="1" t="str">
        <f t="shared" si="70"/>
        <v>Y147</v>
      </c>
      <c r="CD148" s="1">
        <f>COUNTIF($F:$F,CC148)</f>
        <v>5</v>
      </c>
      <c r="CE148" s="4">
        <f>SUMIF($F:$F,CC148,$B:$B)</f>
        <v>14</v>
      </c>
      <c r="CF148" s="3"/>
      <c r="CG148" s="1" t="str">
        <f t="shared" si="71"/>
        <v>Z147</v>
      </c>
      <c r="CH148" s="1">
        <f>COUNTIF($F:$F,CG148)</f>
        <v>0</v>
      </c>
      <c r="CI148" s="4">
        <f>SUMIF($F:$F,CG148,$B:$B)</f>
        <v>0</v>
      </c>
      <c r="CJ148" s="3"/>
    </row>
    <row r="149" spans="1:88">
      <c r="A149" s="10" t="s">
        <v>318</v>
      </c>
      <c r="B149" s="10">
        <v>9</v>
      </c>
      <c r="C149" s="7" t="str">
        <f t="shared" si="62"/>
        <v>W247</v>
      </c>
      <c r="D149" s="7" t="str">
        <f>LEFT(A149, FIND("-",A149)-1)</f>
        <v>W247</v>
      </c>
      <c r="E149" s="8" t="str">
        <f t="shared" si="63"/>
        <v>W247</v>
      </c>
      <c r="F149" s="7" t="str">
        <f t="shared" si="64"/>
        <v>W247</v>
      </c>
      <c r="G149" s="2">
        <v>248</v>
      </c>
      <c r="H149" s="6"/>
      <c r="I149" s="1" t="str">
        <f t="shared" si="72"/>
        <v>A318</v>
      </c>
      <c r="J149" s="1">
        <f>COUNTIF($F:$F,I149)</f>
        <v>5</v>
      </c>
      <c r="K149" s="4">
        <f>SUMIF($F:$F,I149,$B:$B)</f>
        <v>11</v>
      </c>
      <c r="L149" s="3"/>
      <c r="M149" s="1" t="str">
        <f t="shared" si="75"/>
        <v>B273</v>
      </c>
      <c r="N149" s="1">
        <f>COUNTIF($F:$F,M149)</f>
        <v>2</v>
      </c>
      <c r="O149" s="4">
        <f>SUMIF($F:$F,M149,$B:$B)</f>
        <v>3</v>
      </c>
      <c r="P149" s="3"/>
      <c r="Q149" s="1" t="str">
        <f t="shared" si="77"/>
        <v>C248</v>
      </c>
      <c r="R149" s="1">
        <f>COUNTIF($F:$F,Q149)</f>
        <v>0</v>
      </c>
      <c r="S149" s="4">
        <f>SUMIF($F:$F,Q149,$B:$B)</f>
        <v>0</v>
      </c>
      <c r="T149" s="3"/>
      <c r="U149" s="1" t="str">
        <f t="shared" si="78"/>
        <v>D268</v>
      </c>
      <c r="V149" s="1">
        <f>COUNTIF($F:$F,U149)</f>
        <v>3</v>
      </c>
      <c r="W149" s="4">
        <f>SUMIF($F:$F,U149,$B:$B)</f>
        <v>8</v>
      </c>
      <c r="X149" s="3"/>
      <c r="Y149" s="1" t="str">
        <f t="shared" si="79"/>
        <v>E268</v>
      </c>
      <c r="Z149" s="1">
        <f>COUNTIF($F:$F,Y149)</f>
        <v>2</v>
      </c>
      <c r="AA149" s="4">
        <f>SUMIF($F:$F,Y149,$B:$B)</f>
        <v>8</v>
      </c>
      <c r="AB149" s="3"/>
      <c r="AC149" s="1" t="str">
        <f t="shared" si="61"/>
        <v>F258</v>
      </c>
      <c r="AD149" s="1">
        <f>COUNTIF($F:$F,AC149)</f>
        <v>3</v>
      </c>
      <c r="AE149" s="4">
        <f>SUMIF($F:$F,AC149,$B:$B)</f>
        <v>3</v>
      </c>
      <c r="AF149" s="3"/>
      <c r="AG149" s="1" t="str">
        <f t="shared" si="74"/>
        <v>G274</v>
      </c>
      <c r="AH149" s="1">
        <f>COUNTIF($F:$F,AG149)</f>
        <v>0</v>
      </c>
      <c r="AI149" s="4">
        <f>SUMIF($F:$F,AG149,$B:$B)</f>
        <v>0</v>
      </c>
      <c r="AJ149" s="3"/>
      <c r="AK149" s="1" t="s">
        <v>319</v>
      </c>
      <c r="AL149" s="1">
        <f>COUNTIF($F:$F,AK149)</f>
        <v>8</v>
      </c>
      <c r="AM149" s="4">
        <f>SUMIF($F:$F,AK149,$B:$B)</f>
        <v>8</v>
      </c>
      <c r="AN149" s="3"/>
      <c r="AO149" s="1" t="str">
        <f t="shared" si="76"/>
        <v>L508</v>
      </c>
      <c r="AP149" s="1">
        <f>COUNTIF($F:$F,AO149)</f>
        <v>1</v>
      </c>
      <c r="AQ149" s="4">
        <f>SUMIF($F:$F,AO149,$B:$B)</f>
        <v>2</v>
      </c>
      <c r="AR149" s="3"/>
      <c r="AS149" s="1" t="str">
        <f t="shared" si="73"/>
        <v>M413</v>
      </c>
      <c r="AT149" s="1">
        <f>COUNTIF($F:$F,AS149)</f>
        <v>4</v>
      </c>
      <c r="AU149" s="4">
        <f>SUMIF($F:$F,AS149,$B:$B)</f>
        <v>6</v>
      </c>
      <c r="AV149" s="3"/>
      <c r="AW149" s="3"/>
      <c r="AX149" s="3"/>
      <c r="AY149" s="9"/>
      <c r="AZ149" s="3"/>
      <c r="BA149" s="1" t="str">
        <f t="shared" si="66"/>
        <v>O148</v>
      </c>
      <c r="BB149" s="1">
        <f>COUNTIF($F:$F,BA149)</f>
        <v>1</v>
      </c>
      <c r="BC149" s="4">
        <f>SUMIF($F:$F,BA149,$B:$B)</f>
        <v>1</v>
      </c>
      <c r="BD149" s="3"/>
      <c r="BE149" s="1" t="str">
        <f t="shared" si="80"/>
        <v>P248</v>
      </c>
      <c r="BF149" s="1">
        <f>COUNTIF($F:$F,BE149)</f>
        <v>0</v>
      </c>
      <c r="BG149" s="4">
        <f>SUMIF($F:$F,BE149,$B:$B)</f>
        <v>0</v>
      </c>
      <c r="BH149" s="3"/>
      <c r="BI149" s="3"/>
      <c r="BJ149" s="3"/>
      <c r="BK149" s="9"/>
      <c r="BL149" s="3"/>
      <c r="BM149" s="1" t="str">
        <f t="shared" si="81"/>
        <v>R248</v>
      </c>
      <c r="BN149" s="1">
        <f>COUNTIF($F:$F,BM149)</f>
        <v>0</v>
      </c>
      <c r="BO149" s="4">
        <f>SUMIF($F:$F,BM149,$B:$B)</f>
        <v>0</v>
      </c>
      <c r="BP149" s="3"/>
      <c r="BQ149" s="1" t="str">
        <f t="shared" si="68"/>
        <v>V148</v>
      </c>
      <c r="BR149" s="1">
        <f>COUNTIF($F:$F,BQ149)</f>
        <v>1</v>
      </c>
      <c r="BS149" s="1">
        <f>SUMIF($F:$F,BQ149,$B:$B)</f>
        <v>44</v>
      </c>
      <c r="BT149" s="3"/>
      <c r="BU149" s="1" t="str">
        <f t="shared" si="69"/>
        <v>W148</v>
      </c>
      <c r="BV149" s="1">
        <f>COUNTIF($F:$F,BU149)</f>
        <v>2</v>
      </c>
      <c r="BW149" s="4">
        <f>SUMIF($F:$F,BU149,$B:$B)</f>
        <v>289</v>
      </c>
      <c r="BX149" s="3"/>
      <c r="BY149" s="1" t="str">
        <f>BY$1&amp;$G155-100</f>
        <v>X154</v>
      </c>
      <c r="BZ149" s="1">
        <f>COUNTIF($F:$F,BY149)</f>
        <v>0</v>
      </c>
      <c r="CA149" s="4">
        <f>SUMIF($F:$F,BY149,$B:$B)</f>
        <v>0</v>
      </c>
      <c r="CB149" s="3"/>
      <c r="CC149" s="1" t="str">
        <f t="shared" si="70"/>
        <v>Y148</v>
      </c>
      <c r="CD149" s="1">
        <f>COUNTIF($F:$F,CC149)</f>
        <v>7</v>
      </c>
      <c r="CE149" s="4">
        <f>SUMIF($F:$F,CC149,$B:$B)</f>
        <v>10</v>
      </c>
      <c r="CF149" s="3"/>
      <c r="CG149" s="1" t="str">
        <f t="shared" si="71"/>
        <v>Z148</v>
      </c>
      <c r="CH149" s="1">
        <f>COUNTIF($F:$F,CG149)</f>
        <v>0</v>
      </c>
      <c r="CI149" s="4">
        <f>SUMIF($F:$F,CG149,$B:$B)</f>
        <v>0</v>
      </c>
      <c r="CJ149" s="3"/>
    </row>
    <row r="150" spans="1:88">
      <c r="A150" s="10" t="s">
        <v>320</v>
      </c>
      <c r="B150" s="10">
        <v>4</v>
      </c>
      <c r="C150" s="7" t="str">
        <f t="shared" si="62"/>
        <v>Q98-</v>
      </c>
      <c r="D150" s="7" t="str">
        <f>LEFT(A150, FIND("-",A150)-1)</f>
        <v>Q98</v>
      </c>
      <c r="E150" s="8" t="str">
        <f t="shared" si="63"/>
        <v>Q98</v>
      </c>
      <c r="F150" s="7" t="str">
        <f t="shared" si="64"/>
        <v>Q98</v>
      </c>
      <c r="G150" s="2">
        <v>249</v>
      </c>
      <c r="H150" s="6"/>
      <c r="I150" s="1" t="str">
        <f t="shared" si="72"/>
        <v>A319</v>
      </c>
      <c r="J150" s="1">
        <f>COUNTIF($F:$F,I150)</f>
        <v>6</v>
      </c>
      <c r="K150" s="4">
        <f>SUMIF($F:$F,I150,$B:$B)</f>
        <v>12</v>
      </c>
      <c r="L150" s="3"/>
      <c r="M150" s="1" t="str">
        <f t="shared" si="75"/>
        <v>B274</v>
      </c>
      <c r="N150" s="1">
        <f>COUNTIF($F:$F,M150)</f>
        <v>4</v>
      </c>
      <c r="O150" s="4">
        <f>SUMIF($F:$F,M150,$B:$B)</f>
        <v>11</v>
      </c>
      <c r="P150" s="3"/>
      <c r="Q150" s="1" t="str">
        <f t="shared" si="77"/>
        <v>C249</v>
      </c>
      <c r="R150" s="1">
        <f>COUNTIF($F:$F,Q150)</f>
        <v>2</v>
      </c>
      <c r="S150" s="4">
        <f>SUMIF($F:$F,Q150,$B:$B)</f>
        <v>4</v>
      </c>
      <c r="T150" s="3"/>
      <c r="U150" s="1" t="str">
        <f t="shared" si="78"/>
        <v>D269</v>
      </c>
      <c r="V150" s="1">
        <f>COUNTIF($F:$F,U150)</f>
        <v>4</v>
      </c>
      <c r="W150" s="4">
        <f>SUMIF($F:$F,U150,$B:$B)</f>
        <v>4</v>
      </c>
      <c r="X150" s="3"/>
      <c r="Y150" s="1" t="str">
        <f t="shared" si="79"/>
        <v>E269</v>
      </c>
      <c r="Z150" s="1">
        <f>COUNTIF($F:$F,Y150)</f>
        <v>3</v>
      </c>
      <c r="AA150" s="4">
        <f>SUMIF($F:$F,Y150,$B:$B)</f>
        <v>8</v>
      </c>
      <c r="AB150" s="3"/>
      <c r="AC150" s="1" t="str">
        <f t="shared" si="61"/>
        <v>F259</v>
      </c>
      <c r="AD150" s="1">
        <f>COUNTIF($F:$F,AC150)</f>
        <v>7</v>
      </c>
      <c r="AE150" s="4">
        <f>SUMIF($F:$F,AC150,$B:$B)</f>
        <v>23</v>
      </c>
      <c r="AF150" s="3"/>
      <c r="AG150" s="1" t="str">
        <f t="shared" si="74"/>
        <v>G275</v>
      </c>
      <c r="AH150" s="1">
        <f>COUNTIF($F:$F,AG150)</f>
        <v>2</v>
      </c>
      <c r="AI150" s="4">
        <f>SUMIF($F:$F,AG150,$B:$B)</f>
        <v>10</v>
      </c>
      <c r="AJ150" s="3"/>
      <c r="AK150" s="1" t="s">
        <v>321</v>
      </c>
      <c r="AL150" s="1">
        <f>COUNTIF($F:$F,AK150)</f>
        <v>0</v>
      </c>
      <c r="AM150" s="4">
        <f>SUMIF($F:$F,AK150,$B:$B)</f>
        <v>0</v>
      </c>
      <c r="AN150" s="3"/>
      <c r="AO150" s="1" t="str">
        <f t="shared" si="76"/>
        <v>L509</v>
      </c>
      <c r="AP150" s="1">
        <f>COUNTIF($F:$F,AO150)</f>
        <v>1</v>
      </c>
      <c r="AQ150" s="4">
        <f>SUMIF($F:$F,AO150,$B:$B)</f>
        <v>1</v>
      </c>
      <c r="AR150" s="3"/>
      <c r="AS150" s="1" t="str">
        <f t="shared" si="73"/>
        <v>M414</v>
      </c>
      <c r="AT150" s="1">
        <f>COUNTIF($F:$F,AS150)</f>
        <v>1</v>
      </c>
      <c r="AU150" s="4">
        <f>SUMIF($F:$F,AS150,$B:$B)</f>
        <v>1</v>
      </c>
      <c r="AV150" s="3"/>
      <c r="AW150" s="3"/>
      <c r="AX150" s="3"/>
      <c r="AY150" s="9"/>
      <c r="AZ150" s="3"/>
      <c r="BA150" s="1" t="str">
        <f t="shared" si="66"/>
        <v>O149</v>
      </c>
      <c r="BB150" s="1">
        <f>COUNTIF($F:$F,BA150)</f>
        <v>0</v>
      </c>
      <c r="BC150" s="4">
        <f>SUMIF($F:$F,BA150,$B:$B)</f>
        <v>0</v>
      </c>
      <c r="BD150" s="3"/>
      <c r="BE150" s="1" t="str">
        <f t="shared" si="80"/>
        <v>P249</v>
      </c>
      <c r="BF150" s="1">
        <f>COUNTIF($F:$F,BE150)</f>
        <v>0</v>
      </c>
      <c r="BG150" s="4">
        <f>SUMIF($F:$F,BE150,$B:$B)</f>
        <v>0</v>
      </c>
      <c r="BH150" s="3"/>
      <c r="BI150" s="3"/>
      <c r="BJ150" s="3"/>
      <c r="BK150" s="9"/>
      <c r="BL150" s="3"/>
      <c r="BM150" s="1" t="str">
        <f t="shared" si="81"/>
        <v>R249</v>
      </c>
      <c r="BN150" s="1">
        <f>COUNTIF($F:$F,BM150)</f>
        <v>1</v>
      </c>
      <c r="BO150" s="4">
        <f>SUMIF($F:$F,BM150,$B:$B)</f>
        <v>10</v>
      </c>
      <c r="BP150" s="3"/>
      <c r="BQ150" s="1" t="str">
        <f t="shared" si="68"/>
        <v>V149</v>
      </c>
      <c r="BR150" s="1">
        <f>COUNTIF($F:$F,BQ150)</f>
        <v>0</v>
      </c>
      <c r="BS150" s="1">
        <f>SUMIF($F:$F,BQ150,$B:$B)</f>
        <v>0</v>
      </c>
      <c r="BT150" s="3"/>
      <c r="BU150" s="1" t="str">
        <f t="shared" si="69"/>
        <v>W149</v>
      </c>
      <c r="BV150" s="1">
        <f>COUNTIF($F:$F,BU150)</f>
        <v>2</v>
      </c>
      <c r="BW150" s="4">
        <f>SUMIF($F:$F,BU150,$B:$B)</f>
        <v>20</v>
      </c>
      <c r="BX150" s="3"/>
      <c r="BY150" s="1" t="str">
        <f>BY$1&amp;$G156-100</f>
        <v>X155</v>
      </c>
      <c r="BZ150" s="1">
        <f>COUNTIF($F:$F,BY150)</f>
        <v>0</v>
      </c>
      <c r="CA150" s="4">
        <f>SUMIF($F:$F,BY150,$B:$B)</f>
        <v>0</v>
      </c>
      <c r="CB150" s="3"/>
      <c r="CC150" s="1" t="str">
        <f t="shared" si="70"/>
        <v>Y149</v>
      </c>
      <c r="CD150" s="1">
        <f>COUNTIF($F:$F,CC150)</f>
        <v>2</v>
      </c>
      <c r="CE150" s="4">
        <f>SUMIF($F:$F,CC150,$B:$B)</f>
        <v>59</v>
      </c>
      <c r="CF150" s="3"/>
      <c r="CG150" s="1" t="str">
        <f t="shared" si="71"/>
        <v>Z149</v>
      </c>
      <c r="CH150" s="1">
        <f>COUNTIF($F:$F,CG150)</f>
        <v>0</v>
      </c>
      <c r="CI150" s="4">
        <f>SUMIF($F:$F,CG150,$B:$B)</f>
        <v>0</v>
      </c>
      <c r="CJ150" s="3"/>
    </row>
    <row r="151" spans="1:88">
      <c r="A151" s="10" t="s">
        <v>322</v>
      </c>
      <c r="B151" s="10">
        <v>1</v>
      </c>
      <c r="C151" s="7" t="str">
        <f t="shared" si="62"/>
        <v>L405</v>
      </c>
      <c r="D151" s="7" t="e">
        <f>LEFT(A151, FIND("-",A151)-1)</f>
        <v>#VALUE!</v>
      </c>
      <c r="E151" s="8" t="e">
        <f t="shared" si="63"/>
        <v>#VALUE!</v>
      </c>
      <c r="F151" s="7" t="str">
        <f t="shared" si="64"/>
        <v>L405</v>
      </c>
      <c r="G151" s="2">
        <v>250</v>
      </c>
      <c r="H151" s="6"/>
      <c r="I151" s="1" t="str">
        <f t="shared" si="72"/>
        <v>A320</v>
      </c>
      <c r="J151" s="1">
        <f>COUNTIF($F:$F,I151)</f>
        <v>7</v>
      </c>
      <c r="K151" s="4">
        <f>SUMIF($F:$F,I151,$B:$B)</f>
        <v>7</v>
      </c>
      <c r="L151" s="3"/>
      <c r="M151" s="1" t="str">
        <f t="shared" si="75"/>
        <v>B275</v>
      </c>
      <c r="N151" s="1">
        <f>COUNTIF($F:$F,M151)</f>
        <v>1</v>
      </c>
      <c r="O151" s="4">
        <f>SUMIF($F:$F,M151,$B:$B)</f>
        <v>2</v>
      </c>
      <c r="P151" s="3"/>
      <c r="Q151" s="1" t="str">
        <f t="shared" si="77"/>
        <v>C250</v>
      </c>
      <c r="R151" s="1">
        <f>COUNTIF($F:$F,Q151)</f>
        <v>3</v>
      </c>
      <c r="S151" s="4">
        <f>SUMIF($F:$F,Q151,$B:$B)</f>
        <v>4</v>
      </c>
      <c r="T151" s="3"/>
      <c r="U151" s="1" t="str">
        <f t="shared" si="78"/>
        <v>D270</v>
      </c>
      <c r="V151" s="1">
        <f>COUNTIF($F:$F,U151)</f>
        <v>2</v>
      </c>
      <c r="W151" s="4">
        <f>SUMIF($F:$F,U151,$B:$B)</f>
        <v>11</v>
      </c>
      <c r="X151" s="3"/>
      <c r="Y151" s="1" t="str">
        <f t="shared" si="79"/>
        <v>E270</v>
      </c>
      <c r="Z151" s="1">
        <f>COUNTIF($F:$F,Y151)</f>
        <v>1</v>
      </c>
      <c r="AA151" s="4">
        <f>SUMIF($F:$F,Y151,$B:$B)</f>
        <v>1</v>
      </c>
      <c r="AB151" s="3"/>
      <c r="AC151" s="1" t="str">
        <f t="shared" si="61"/>
        <v>F260</v>
      </c>
      <c r="AD151" s="1">
        <f>COUNTIF($F:$F,AC151)</f>
        <v>6</v>
      </c>
      <c r="AE151" s="4">
        <f>SUMIF($F:$F,AC151,$B:$B)</f>
        <v>6</v>
      </c>
      <c r="AF151" s="3"/>
      <c r="AG151" s="1" t="str">
        <f t="shared" si="74"/>
        <v>G276</v>
      </c>
      <c r="AH151" s="1">
        <f>COUNTIF($F:$F,AG151)</f>
        <v>1</v>
      </c>
      <c r="AI151" s="4">
        <f>SUMIF($F:$F,AG151,$B:$B)</f>
        <v>12</v>
      </c>
      <c r="AJ151" s="3"/>
      <c r="AK151" s="1" t="s">
        <v>323</v>
      </c>
      <c r="AL151" s="1">
        <f>COUNTIF($F:$F,AK151)</f>
        <v>0</v>
      </c>
      <c r="AM151" s="4">
        <f>SUMIF($F:$F,AK151,$B:$B)</f>
        <v>0</v>
      </c>
      <c r="AN151" s="3"/>
      <c r="AO151" s="1" t="str">
        <f t="shared" si="76"/>
        <v>L510</v>
      </c>
      <c r="AP151" s="1">
        <f>COUNTIF($F:$F,AO151)</f>
        <v>1</v>
      </c>
      <c r="AQ151" s="4">
        <f>SUMIF($F:$F,AO151,$B:$B)</f>
        <v>1</v>
      </c>
      <c r="AR151" s="3"/>
      <c r="AS151" s="1" t="str">
        <f t="shared" si="73"/>
        <v>M415</v>
      </c>
      <c r="AT151" s="1">
        <f>COUNTIF($F:$F,AS151)</f>
        <v>2</v>
      </c>
      <c r="AU151" s="4">
        <f>SUMIF($F:$F,AS151,$B:$B)</f>
        <v>4</v>
      </c>
      <c r="AV151" s="3"/>
      <c r="AW151" s="3"/>
      <c r="AX151" s="3"/>
      <c r="AY151" s="9"/>
      <c r="AZ151" s="3"/>
      <c r="BA151" s="1" t="str">
        <f t="shared" si="66"/>
        <v>O150</v>
      </c>
      <c r="BB151" s="1">
        <f>COUNTIF($F:$F,BA151)</f>
        <v>1</v>
      </c>
      <c r="BC151" s="4">
        <f>SUMIF($F:$F,BA151,$B:$B)</f>
        <v>1</v>
      </c>
      <c r="BD151" s="3"/>
      <c r="BE151" s="1" t="str">
        <f t="shared" si="80"/>
        <v>P250</v>
      </c>
      <c r="BF151" s="1">
        <f>COUNTIF($F:$F,BE151)</f>
        <v>1</v>
      </c>
      <c r="BG151" s="4">
        <f>SUMIF($F:$F,BE151,$B:$B)</f>
        <v>16</v>
      </c>
      <c r="BH151" s="3"/>
      <c r="BI151" s="3"/>
      <c r="BJ151" s="3"/>
      <c r="BK151" s="9"/>
      <c r="BL151" s="3"/>
      <c r="BM151" s="1" t="str">
        <f t="shared" si="81"/>
        <v>R250</v>
      </c>
      <c r="BN151" s="1">
        <f>COUNTIF($F:$F,BM151)</f>
        <v>0</v>
      </c>
      <c r="BO151" s="4">
        <f>SUMIF($F:$F,BM151,$B:$B)</f>
        <v>0</v>
      </c>
      <c r="BP151" s="3"/>
      <c r="BQ151" s="1" t="str">
        <f t="shared" si="68"/>
        <v>V150</v>
      </c>
      <c r="BR151" s="1">
        <f>COUNTIF($F:$F,BQ151)</f>
        <v>0</v>
      </c>
      <c r="BS151" s="1">
        <f>SUMIF($F:$F,BQ151,$B:$B)</f>
        <v>0</v>
      </c>
      <c r="BT151" s="3"/>
      <c r="BU151" s="1" t="str">
        <f t="shared" si="69"/>
        <v>W150</v>
      </c>
      <c r="BV151" s="1">
        <f>COUNTIF($F:$F,BU151)</f>
        <v>3</v>
      </c>
      <c r="BW151" s="4">
        <f>SUMIF($F:$F,BU151,$B:$B)</f>
        <v>83</v>
      </c>
      <c r="BX151" s="3"/>
      <c r="BY151" s="1" t="str">
        <f>BY$1&amp;$G157-100</f>
        <v>X156</v>
      </c>
      <c r="BZ151" s="1">
        <f>COUNTIF($F:$F,BY151)</f>
        <v>0</v>
      </c>
      <c r="CA151" s="4">
        <f>SUMIF($F:$F,BY151,$B:$B)</f>
        <v>0</v>
      </c>
      <c r="CB151" s="3"/>
      <c r="CC151" s="1" t="str">
        <f t="shared" si="70"/>
        <v>Y150</v>
      </c>
      <c r="CD151" s="1">
        <f>COUNTIF($F:$F,CC151)</f>
        <v>2</v>
      </c>
      <c r="CE151" s="4">
        <f>SUMIF($F:$F,CC151,$B:$B)</f>
        <v>50</v>
      </c>
      <c r="CF151" s="3"/>
      <c r="CG151" s="1" t="str">
        <f t="shared" si="71"/>
        <v>Z150</v>
      </c>
      <c r="CH151" s="1">
        <f>COUNTIF($F:$F,CG151)</f>
        <v>0</v>
      </c>
      <c r="CI151" s="4">
        <f>SUMIF($F:$F,CG151,$B:$B)</f>
        <v>0</v>
      </c>
      <c r="CJ151" s="3"/>
    </row>
    <row r="152" spans="1:88">
      <c r="A152" s="10" t="s">
        <v>324</v>
      </c>
      <c r="B152" s="10">
        <v>1</v>
      </c>
      <c r="C152" s="7" t="str">
        <f t="shared" si="62"/>
        <v>F454</v>
      </c>
      <c r="D152" s="7" t="str">
        <f>LEFT(A152, FIND("-",A152)-1)</f>
        <v>F454</v>
      </c>
      <c r="E152" s="8" t="str">
        <f t="shared" si="63"/>
        <v>F454</v>
      </c>
      <c r="F152" s="7" t="str">
        <f t="shared" si="64"/>
        <v>F454</v>
      </c>
      <c r="G152" s="2">
        <v>251</v>
      </c>
      <c r="H152" s="6"/>
      <c r="I152" s="1" t="str">
        <f t="shared" si="72"/>
        <v>A321</v>
      </c>
      <c r="J152" s="1">
        <f>COUNTIF($F:$F,I152)</f>
        <v>3</v>
      </c>
      <c r="K152" s="4">
        <f>SUMIF($F:$F,I152,$B:$B)</f>
        <v>17</v>
      </c>
      <c r="L152" s="3"/>
      <c r="M152" s="1" t="str">
        <f t="shared" ref="M152:M183" si="82">M$1&amp;$G202</f>
        <v>B301</v>
      </c>
      <c r="N152" s="1">
        <f>COUNTIF($F:$F,M152)</f>
        <v>3</v>
      </c>
      <c r="O152" s="4">
        <f>SUMIF($F:$F,M152,$B:$B)</f>
        <v>53</v>
      </c>
      <c r="P152" s="3"/>
      <c r="Q152" s="1" t="str">
        <f t="shared" si="77"/>
        <v>C251</v>
      </c>
      <c r="R152" s="1">
        <f>COUNTIF($F:$F,Q152)</f>
        <v>1</v>
      </c>
      <c r="S152" s="4">
        <f>SUMIF($F:$F,Q152,$B:$B)</f>
        <v>1</v>
      </c>
      <c r="T152" s="3"/>
      <c r="U152" s="1" t="str">
        <f t="shared" si="78"/>
        <v>D271</v>
      </c>
      <c r="V152" s="1">
        <f>COUNTIF($F:$F,U152)</f>
        <v>4</v>
      </c>
      <c r="W152" s="4">
        <f>SUMIF($F:$F,U152,$B:$B)</f>
        <v>4</v>
      </c>
      <c r="X152" s="3"/>
      <c r="Y152" s="1" t="str">
        <f t="shared" si="79"/>
        <v>E271</v>
      </c>
      <c r="Z152" s="1">
        <f>COUNTIF($F:$F,Y152)</f>
        <v>3</v>
      </c>
      <c r="AA152" s="4">
        <f>SUMIF($F:$F,Y152,$B:$B)</f>
        <v>4</v>
      </c>
      <c r="AB152" s="3"/>
      <c r="AC152" s="1" t="str">
        <f t="shared" si="61"/>
        <v>F261</v>
      </c>
      <c r="AD152" s="1">
        <f>COUNTIF($F:$F,AC152)</f>
        <v>1</v>
      </c>
      <c r="AE152" s="4">
        <f>SUMIF($F:$F,AC152,$B:$B)</f>
        <v>4</v>
      </c>
      <c r="AF152" s="3"/>
      <c r="AG152" s="1" t="str">
        <f t="shared" si="74"/>
        <v>G277</v>
      </c>
      <c r="AH152" s="1">
        <f>COUNTIF($F:$F,AG152)</f>
        <v>1</v>
      </c>
      <c r="AI152" s="4">
        <f>SUMIF($F:$F,AG152,$B:$B)</f>
        <v>1</v>
      </c>
      <c r="AJ152" s="3"/>
      <c r="AK152" s="1" t="s">
        <v>325</v>
      </c>
      <c r="AL152" s="1">
        <f>COUNTIF($F:$F,AK152)</f>
        <v>0</v>
      </c>
      <c r="AM152" s="4">
        <f>SUMIF($F:$F,AK152,$B:$B)</f>
        <v>0</v>
      </c>
      <c r="AN152" s="3"/>
      <c r="AO152" s="1" t="str">
        <f t="shared" si="76"/>
        <v>L511</v>
      </c>
      <c r="AP152" s="1">
        <f>COUNTIF($F:$F,AO152)</f>
        <v>1</v>
      </c>
      <c r="AQ152" s="4">
        <f>SUMIF($F:$F,AO152,$B:$B)</f>
        <v>1</v>
      </c>
      <c r="AR152" s="3"/>
      <c r="AS152" s="1" t="str">
        <f t="shared" si="73"/>
        <v>M416</v>
      </c>
      <c r="AT152" s="1">
        <f>COUNTIF($F:$F,AS152)</f>
        <v>1</v>
      </c>
      <c r="AU152" s="4">
        <f>SUMIF($F:$F,AS152,$B:$B)</f>
        <v>1</v>
      </c>
      <c r="AV152" s="3"/>
      <c r="AW152" s="3"/>
      <c r="AX152" s="3"/>
      <c r="AY152" s="9"/>
      <c r="AZ152" s="3"/>
      <c r="BA152" s="1" t="str">
        <f t="shared" si="66"/>
        <v>O151</v>
      </c>
      <c r="BB152" s="1">
        <f>COUNTIF($F:$F,BA152)</f>
        <v>1</v>
      </c>
      <c r="BC152" s="4">
        <f>SUMIF($F:$F,BA152,$B:$B)</f>
        <v>3</v>
      </c>
      <c r="BD152" s="3"/>
      <c r="BE152" s="1" t="str">
        <f t="shared" si="80"/>
        <v>P251</v>
      </c>
      <c r="BF152" s="1">
        <f>COUNTIF($F:$F,BE152)</f>
        <v>0</v>
      </c>
      <c r="BG152" s="4">
        <f>SUMIF($F:$F,BE152,$B:$B)</f>
        <v>0</v>
      </c>
      <c r="BH152" s="3"/>
      <c r="BI152" s="3"/>
      <c r="BJ152" s="3"/>
      <c r="BK152" s="9"/>
      <c r="BL152" s="3"/>
      <c r="BM152" s="1" t="str">
        <f t="shared" si="81"/>
        <v>R251</v>
      </c>
      <c r="BN152" s="1">
        <f>COUNTIF($F:$F,BM152)</f>
        <v>0</v>
      </c>
      <c r="BO152" s="4">
        <f>SUMIF($F:$F,BM152,$B:$B)</f>
        <v>0</v>
      </c>
      <c r="BP152" s="3"/>
      <c r="BQ152" s="1" t="str">
        <f t="shared" si="68"/>
        <v>V151</v>
      </c>
      <c r="BR152" s="1">
        <f>COUNTIF($F:$F,BQ152)</f>
        <v>0</v>
      </c>
      <c r="BS152" s="1">
        <f>SUMIF($F:$F,BQ152,$B:$B)</f>
        <v>0</v>
      </c>
      <c r="BT152" s="3"/>
      <c r="BU152" s="1" t="str">
        <f t="shared" si="69"/>
        <v>W151</v>
      </c>
      <c r="BV152" s="1">
        <f>COUNTIF($F:$F,BU152)</f>
        <v>5</v>
      </c>
      <c r="BW152" s="4">
        <f>SUMIF($F:$F,BU152,$B:$B)</f>
        <v>43</v>
      </c>
      <c r="BX152" s="3"/>
      <c r="BY152" s="1" t="str">
        <f>BY$1&amp;$G158-100</f>
        <v>X157</v>
      </c>
      <c r="BZ152" s="1">
        <f>COUNTIF($F:$F,BY152)</f>
        <v>0</v>
      </c>
      <c r="CA152" s="4">
        <f>SUMIF($F:$F,BY152,$B:$B)</f>
        <v>0</v>
      </c>
      <c r="CB152" s="3"/>
      <c r="CC152" s="1" t="str">
        <f t="shared" si="70"/>
        <v>Y151</v>
      </c>
      <c r="CD152" s="1">
        <f>COUNTIF($F:$F,CC152)</f>
        <v>1</v>
      </c>
      <c r="CE152" s="4">
        <f>SUMIF($F:$F,CC152,$B:$B)</f>
        <v>5</v>
      </c>
      <c r="CF152" s="3"/>
      <c r="CG152" s="3"/>
      <c r="CH152" s="3"/>
      <c r="CI152" s="9"/>
      <c r="CJ152" s="3"/>
    </row>
    <row r="153" spans="1:88">
      <c r="A153" s="10" t="s">
        <v>326</v>
      </c>
      <c r="B153" s="10">
        <v>12</v>
      </c>
      <c r="C153" s="7" t="str">
        <f t="shared" si="62"/>
        <v>D671</v>
      </c>
      <c r="D153" s="7" t="str">
        <f>LEFT(A153, FIND("-",A153)-1)</f>
        <v>D671</v>
      </c>
      <c r="E153" s="8" t="str">
        <f t="shared" si="63"/>
        <v>D671</v>
      </c>
      <c r="F153" s="7" t="str">
        <f t="shared" si="64"/>
        <v>D671</v>
      </c>
      <c r="G153" s="2">
        <v>252</v>
      </c>
      <c r="H153" s="6"/>
      <c r="I153" s="1" t="str">
        <f t="shared" si="72"/>
        <v>A322</v>
      </c>
      <c r="J153" s="1">
        <f>COUNTIF($F:$F,I153)</f>
        <v>2</v>
      </c>
      <c r="K153" s="4">
        <f>SUMIF($F:$F,I153,$B:$B)</f>
        <v>11</v>
      </c>
      <c r="L153" s="3"/>
      <c r="M153" s="1" t="str">
        <f t="shared" si="82"/>
        <v>B302</v>
      </c>
      <c r="N153" s="1">
        <f>COUNTIF($F:$F,M153)</f>
        <v>3</v>
      </c>
      <c r="O153" s="4">
        <f>SUMIF($F:$F,M153,$B:$B)</f>
        <v>5</v>
      </c>
      <c r="P153" s="3"/>
      <c r="Q153" s="1" t="str">
        <f t="shared" si="77"/>
        <v>C252</v>
      </c>
      <c r="R153" s="1">
        <f>COUNTIF($F:$F,Q153)</f>
        <v>3</v>
      </c>
      <c r="S153" s="4">
        <f>SUMIF($F:$F,Q153,$B:$B)</f>
        <v>8</v>
      </c>
      <c r="T153" s="3"/>
      <c r="U153" s="1" t="str">
        <f t="shared" si="78"/>
        <v>D272</v>
      </c>
      <c r="V153" s="1">
        <f>COUNTIF($F:$F,U153)</f>
        <v>2</v>
      </c>
      <c r="W153" s="4">
        <f>SUMIF($F:$F,U153,$B:$B)</f>
        <v>2</v>
      </c>
      <c r="X153" s="3"/>
      <c r="Y153" s="1" t="str">
        <f t="shared" si="79"/>
        <v>E272</v>
      </c>
      <c r="Z153" s="1">
        <f>COUNTIF($F:$F,Y153)</f>
        <v>0</v>
      </c>
      <c r="AA153" s="4">
        <f>SUMIF($F:$F,Y153,$B:$B)</f>
        <v>0</v>
      </c>
      <c r="AB153" s="3"/>
      <c r="AC153" s="1" t="str">
        <f t="shared" si="61"/>
        <v>F262</v>
      </c>
      <c r="AD153" s="1">
        <f>COUNTIF($F:$F,AC153)</f>
        <v>0</v>
      </c>
      <c r="AE153" s="4">
        <f>SUMIF($F:$F,AC153,$B:$B)</f>
        <v>0</v>
      </c>
      <c r="AF153" s="3"/>
      <c r="AG153" s="1" t="str">
        <f t="shared" si="74"/>
        <v>G278</v>
      </c>
      <c r="AH153" s="1">
        <f>COUNTIF($F:$F,AG153)</f>
        <v>0</v>
      </c>
      <c r="AI153" s="4">
        <f>SUMIF($F:$F,AG153,$B:$B)</f>
        <v>0</v>
      </c>
      <c r="AJ153" s="3"/>
      <c r="AK153" s="1" t="s">
        <v>327</v>
      </c>
      <c r="AL153" s="1">
        <f>COUNTIF($F:$F,AK153)</f>
        <v>0</v>
      </c>
      <c r="AM153" s="4">
        <f>SUMIF($F:$F,AK153,$B:$B)</f>
        <v>0</v>
      </c>
      <c r="AN153" s="3"/>
      <c r="AO153" s="1" t="str">
        <f t="shared" si="76"/>
        <v>L512</v>
      </c>
      <c r="AP153" s="1">
        <f>COUNTIF($F:$F,AO153)</f>
        <v>1</v>
      </c>
      <c r="AQ153" s="4">
        <f>SUMIF($F:$F,AO153,$B:$B)</f>
        <v>4</v>
      </c>
      <c r="AR153" s="3"/>
      <c r="AS153" s="1" t="str">
        <f t="shared" si="73"/>
        <v>M417</v>
      </c>
      <c r="AT153" s="1">
        <f>COUNTIF($F:$F,AS153)</f>
        <v>3</v>
      </c>
      <c r="AU153" s="4">
        <f>SUMIF($F:$F,AS153,$B:$B)</f>
        <v>3</v>
      </c>
      <c r="AV153" s="3"/>
      <c r="AW153" s="3"/>
      <c r="AX153" s="3"/>
      <c r="AY153" s="9"/>
      <c r="AZ153" s="3"/>
      <c r="BA153" s="1" t="str">
        <f t="shared" si="66"/>
        <v>O152</v>
      </c>
      <c r="BB153" s="1">
        <f>COUNTIF($F:$F,BA153)</f>
        <v>1</v>
      </c>
      <c r="BC153" s="4">
        <f>SUMIF($F:$F,BA153,$B:$B)</f>
        <v>1</v>
      </c>
      <c r="BD153" s="3"/>
      <c r="BE153" s="1" t="str">
        <f t="shared" si="80"/>
        <v>P252</v>
      </c>
      <c r="BF153" s="1">
        <f>COUNTIF($F:$F,BE153)</f>
        <v>0</v>
      </c>
      <c r="BG153" s="4">
        <f>SUMIF($F:$F,BE153,$B:$B)</f>
        <v>0</v>
      </c>
      <c r="BH153" s="3"/>
      <c r="BI153" s="3"/>
      <c r="BJ153" s="3"/>
      <c r="BK153" s="9"/>
      <c r="BL153" s="3"/>
      <c r="BM153" s="1" t="str">
        <f t="shared" si="81"/>
        <v>R252</v>
      </c>
      <c r="BN153" s="1">
        <f>COUNTIF($F:$F,BM153)</f>
        <v>0</v>
      </c>
      <c r="BO153" s="4">
        <f>SUMIF($F:$F,BM153,$B:$B)</f>
        <v>0</v>
      </c>
      <c r="BP153" s="3"/>
      <c r="BQ153" s="1" t="str">
        <f t="shared" si="68"/>
        <v>V152</v>
      </c>
      <c r="BR153" s="1">
        <f>COUNTIF($F:$F,BQ153)</f>
        <v>3</v>
      </c>
      <c r="BS153" s="1">
        <f>SUMIF($F:$F,BQ153,$B:$B)</f>
        <v>6</v>
      </c>
      <c r="BT153" s="3"/>
      <c r="BU153" s="1" t="str">
        <f t="shared" si="69"/>
        <v>W152</v>
      </c>
      <c r="BV153" s="1">
        <f>COUNTIF($F:$F,BU153)</f>
        <v>3</v>
      </c>
      <c r="BW153" s="4">
        <f>SUMIF($F:$F,BU153,$B:$B)</f>
        <v>17</v>
      </c>
      <c r="BX153" s="3"/>
      <c r="BY153" s="1" t="str">
        <f>BY$1&amp;$G159-100</f>
        <v>X158</v>
      </c>
      <c r="BZ153" s="1">
        <f>COUNTIF($F:$F,BY153)</f>
        <v>0</v>
      </c>
      <c r="CA153" s="4">
        <f>SUMIF($F:$F,BY153,$B:$B)</f>
        <v>0</v>
      </c>
      <c r="CB153" s="3"/>
      <c r="CC153" s="1" t="str">
        <f t="shared" si="70"/>
        <v>Y152</v>
      </c>
      <c r="CD153" s="1">
        <f>COUNTIF($F:$F,CC153)</f>
        <v>1</v>
      </c>
      <c r="CE153" s="4">
        <f>SUMIF($F:$F,CC153,$B:$B)</f>
        <v>34</v>
      </c>
      <c r="CF153" s="3"/>
      <c r="CG153" s="3"/>
      <c r="CH153" s="3"/>
      <c r="CI153" s="9"/>
      <c r="CJ153" s="3"/>
    </row>
    <row r="154" spans="1:88">
      <c r="A154" s="10" t="s">
        <v>328</v>
      </c>
      <c r="B154" s="10">
        <v>1</v>
      </c>
      <c r="C154" s="7" t="str">
        <f t="shared" si="62"/>
        <v>F330</v>
      </c>
      <c r="D154" s="7" t="str">
        <f>LEFT(A154, FIND("-",A154)-1)</f>
        <v>F330</v>
      </c>
      <c r="E154" s="8" t="str">
        <f t="shared" si="63"/>
        <v>F330</v>
      </c>
      <c r="F154" s="7" t="str">
        <f t="shared" si="64"/>
        <v>F330</v>
      </c>
      <c r="G154" s="2">
        <v>253</v>
      </c>
      <c r="H154" s="6"/>
      <c r="I154" s="1" t="str">
        <f t="shared" si="72"/>
        <v>A323</v>
      </c>
      <c r="J154" s="1">
        <f>COUNTIF($F:$F,I154)</f>
        <v>3</v>
      </c>
      <c r="K154" s="4">
        <f>SUMIF($F:$F,I154,$B:$B)</f>
        <v>10</v>
      </c>
      <c r="L154" s="3"/>
      <c r="M154" s="1" t="str">
        <f t="shared" si="82"/>
        <v>B303</v>
      </c>
      <c r="N154" s="1">
        <f>COUNTIF($F:$F,M154)</f>
        <v>5</v>
      </c>
      <c r="O154" s="4">
        <f>SUMIF($F:$F,M154,$B:$B)</f>
        <v>15</v>
      </c>
      <c r="P154" s="3"/>
      <c r="Q154" s="1" t="str">
        <f t="shared" si="77"/>
        <v>C253</v>
      </c>
      <c r="R154" s="1">
        <f>COUNTIF($F:$F,Q154)</f>
        <v>4</v>
      </c>
      <c r="S154" s="4">
        <f>SUMIF($F:$F,Q154,$B:$B)</f>
        <v>4</v>
      </c>
      <c r="T154" s="3"/>
      <c r="U154" s="1" t="str">
        <f t="shared" si="78"/>
        <v>D273</v>
      </c>
      <c r="V154" s="1">
        <f>COUNTIF($F:$F,U154)</f>
        <v>0</v>
      </c>
      <c r="W154" s="4">
        <f>SUMIF($F:$F,U154,$B:$B)</f>
        <v>0</v>
      </c>
      <c r="X154" s="3"/>
      <c r="Y154" s="1" t="str">
        <f t="shared" si="79"/>
        <v>E273</v>
      </c>
      <c r="Z154" s="1">
        <f>COUNTIF($F:$F,Y154)</f>
        <v>1</v>
      </c>
      <c r="AA154" s="4">
        <f>SUMIF($F:$F,Y154,$B:$B)</f>
        <v>18</v>
      </c>
      <c r="AB154" s="3"/>
      <c r="AC154" s="1" t="str">
        <f t="shared" si="61"/>
        <v>F263</v>
      </c>
      <c r="AD154" s="1">
        <f>COUNTIF($F:$F,AC154)</f>
        <v>1</v>
      </c>
      <c r="AE154" s="4">
        <f>SUMIF($F:$F,AC154,$B:$B)</f>
        <v>3</v>
      </c>
      <c r="AF154" s="3"/>
      <c r="AG154" s="1" t="str">
        <f t="shared" si="74"/>
        <v>G279</v>
      </c>
      <c r="AH154" s="1">
        <f>COUNTIF($F:$F,AG154)</f>
        <v>2</v>
      </c>
      <c r="AI154" s="4">
        <f>SUMIF($F:$F,AG154,$B:$B)</f>
        <v>7</v>
      </c>
      <c r="AJ154" s="3"/>
      <c r="AK154" s="1" t="s">
        <v>329</v>
      </c>
      <c r="AL154" s="1">
        <f>COUNTIF($F:$F,AK154)</f>
        <v>0</v>
      </c>
      <c r="AM154" s="4">
        <f>SUMIF($F:$F,AK154,$B:$B)</f>
        <v>0</v>
      </c>
      <c r="AN154" s="3"/>
      <c r="AO154" s="1" t="str">
        <f t="shared" si="76"/>
        <v>L513</v>
      </c>
      <c r="AP154" s="1">
        <f>COUNTIF($F:$F,AO154)</f>
        <v>2</v>
      </c>
      <c r="AQ154" s="4">
        <f>SUMIF($F:$F,AO154,$B:$B)</f>
        <v>2</v>
      </c>
      <c r="AR154" s="3"/>
      <c r="AS154" s="1" t="str">
        <f t="shared" si="73"/>
        <v>M418</v>
      </c>
      <c r="AT154" s="1">
        <f>COUNTIF($F:$F,AS154)</f>
        <v>1</v>
      </c>
      <c r="AU154" s="4">
        <f>SUMIF($F:$F,AS154,$B:$B)</f>
        <v>5</v>
      </c>
      <c r="AV154" s="3"/>
      <c r="AW154" s="3"/>
      <c r="AX154" s="3"/>
      <c r="AY154" s="9"/>
      <c r="AZ154" s="3"/>
      <c r="BA154" s="1" t="str">
        <f t="shared" si="66"/>
        <v>O153</v>
      </c>
      <c r="BB154" s="1">
        <f>COUNTIF($F:$F,BA154)</f>
        <v>1</v>
      </c>
      <c r="BC154" s="4">
        <f>SUMIF($F:$F,BA154,$B:$B)</f>
        <v>1</v>
      </c>
      <c r="BD154" s="3"/>
      <c r="BE154" s="1" t="str">
        <f t="shared" si="80"/>
        <v>P253</v>
      </c>
      <c r="BF154" s="1">
        <f>COUNTIF($F:$F,BE154)</f>
        <v>0</v>
      </c>
      <c r="BG154" s="4">
        <f>SUMIF($F:$F,BE154,$B:$B)</f>
        <v>0</v>
      </c>
      <c r="BH154" s="3"/>
      <c r="BI154" s="3"/>
      <c r="BJ154" s="3"/>
      <c r="BK154" s="9"/>
      <c r="BL154" s="3"/>
      <c r="BM154" s="1" t="str">
        <f t="shared" si="81"/>
        <v>R253</v>
      </c>
      <c r="BN154" s="1">
        <f>COUNTIF($F:$F,BM154)</f>
        <v>0</v>
      </c>
      <c r="BO154" s="4">
        <f>SUMIF($F:$F,BM154,$B:$B)</f>
        <v>0</v>
      </c>
      <c r="BP154" s="3"/>
      <c r="BQ154" s="1" t="str">
        <f t="shared" si="68"/>
        <v>V153</v>
      </c>
      <c r="BR154" s="1">
        <f>COUNTIF($F:$F,BQ154)</f>
        <v>1</v>
      </c>
      <c r="BS154" s="1">
        <f>SUMIF($F:$F,BQ154,$B:$B)</f>
        <v>2</v>
      </c>
      <c r="BT154" s="3"/>
      <c r="BU154" s="1" t="str">
        <f t="shared" si="69"/>
        <v>W153</v>
      </c>
      <c r="BV154" s="1">
        <f>COUNTIF($F:$F,BU154)</f>
        <v>2</v>
      </c>
      <c r="BW154" s="4">
        <f>SUMIF($F:$F,BU154,$B:$B)</f>
        <v>83</v>
      </c>
      <c r="BX154" s="3"/>
      <c r="BY154" s="1" t="str">
        <f>BY$1&amp;$G160-100</f>
        <v>X159</v>
      </c>
      <c r="BZ154" s="1">
        <f>COUNTIF($F:$F,BY154)</f>
        <v>0</v>
      </c>
      <c r="CA154" s="4">
        <f>SUMIF($F:$F,BY154,$B:$B)</f>
        <v>0</v>
      </c>
      <c r="CB154" s="3"/>
      <c r="CC154" s="1" t="str">
        <f t="shared" si="70"/>
        <v>Y153</v>
      </c>
      <c r="CD154" s="1">
        <f>COUNTIF($F:$F,CC154)</f>
        <v>8</v>
      </c>
      <c r="CE154" s="4">
        <f>SUMIF($F:$F,CC154,$B:$B)</f>
        <v>16</v>
      </c>
      <c r="CF154" s="3"/>
      <c r="CG154" s="3"/>
      <c r="CH154" s="3"/>
      <c r="CI154" s="9"/>
      <c r="CJ154" s="3"/>
    </row>
    <row r="155" spans="1:88">
      <c r="A155" s="10" t="s">
        <v>330</v>
      </c>
      <c r="B155" s="10">
        <v>52</v>
      </c>
      <c r="C155" s="7" t="str">
        <f t="shared" si="62"/>
        <v>G134</v>
      </c>
      <c r="D155" s="7" t="str">
        <f>LEFT(A155, FIND("-",A155)-1)</f>
        <v>G134</v>
      </c>
      <c r="E155" s="8" t="str">
        <f t="shared" si="63"/>
        <v>G134</v>
      </c>
      <c r="F155" s="7" t="str">
        <f t="shared" si="64"/>
        <v>G134</v>
      </c>
      <c r="G155" s="2">
        <v>254</v>
      </c>
      <c r="H155" s="6"/>
      <c r="I155" s="1" t="str">
        <f t="shared" si="72"/>
        <v>A324</v>
      </c>
      <c r="J155" s="1">
        <f>COUNTIF($F:$F,I155)</f>
        <v>4</v>
      </c>
      <c r="K155" s="4">
        <f>SUMIF($F:$F,I155,$B:$B)</f>
        <v>10</v>
      </c>
      <c r="L155" s="3"/>
      <c r="M155" s="1" t="str">
        <f t="shared" si="82"/>
        <v>B304</v>
      </c>
      <c r="N155" s="1">
        <f>COUNTIF($F:$F,M155)</f>
        <v>3</v>
      </c>
      <c r="O155" s="4">
        <f>SUMIF($F:$F,M155,$B:$B)</f>
        <v>6</v>
      </c>
      <c r="P155" s="3"/>
      <c r="Q155" s="1" t="str">
        <f t="shared" si="77"/>
        <v>C254</v>
      </c>
      <c r="R155" s="1">
        <f>COUNTIF($F:$F,Q155)</f>
        <v>4</v>
      </c>
      <c r="S155" s="4">
        <f>SUMIF($F:$F,Q155,$B:$B)</f>
        <v>9</v>
      </c>
      <c r="T155" s="3"/>
      <c r="U155" s="1" t="str">
        <f t="shared" si="78"/>
        <v>D274</v>
      </c>
      <c r="V155" s="1">
        <f>COUNTIF($F:$F,U155)</f>
        <v>2</v>
      </c>
      <c r="W155" s="4">
        <f>SUMIF($F:$F,U155,$B:$B)</f>
        <v>6</v>
      </c>
      <c r="X155" s="3"/>
      <c r="Y155" s="1" t="str">
        <f t="shared" si="79"/>
        <v>E274</v>
      </c>
      <c r="Z155" s="1">
        <f>COUNTIF($F:$F,Y155)</f>
        <v>0</v>
      </c>
      <c r="AA155" s="4">
        <f>SUMIF($F:$F,Y155,$B:$B)</f>
        <v>0</v>
      </c>
      <c r="AB155" s="3"/>
      <c r="AC155" s="1" t="str">
        <f t="shared" si="61"/>
        <v>F264</v>
      </c>
      <c r="AD155" s="1">
        <f>COUNTIF($F:$F,AC155)</f>
        <v>2</v>
      </c>
      <c r="AE155" s="4">
        <f>SUMIF($F:$F,AC155,$B:$B)</f>
        <v>16</v>
      </c>
      <c r="AF155" s="3"/>
      <c r="AG155" s="1" t="str">
        <f t="shared" si="74"/>
        <v>G280</v>
      </c>
      <c r="AH155" s="1">
        <f>COUNTIF($F:$F,AG155)</f>
        <v>1</v>
      </c>
      <c r="AI155" s="4">
        <f>SUMIF($F:$F,AG155,$B:$B)</f>
        <v>1</v>
      </c>
      <c r="AJ155" s="3"/>
      <c r="AK155" s="1" t="s">
        <v>331</v>
      </c>
      <c r="AL155" s="1">
        <f>COUNTIF($F:$F,AK155)</f>
        <v>2</v>
      </c>
      <c r="AM155" s="4">
        <f>SUMIF($F:$F,AK155,$B:$B)</f>
        <v>3</v>
      </c>
      <c r="AN155" s="3"/>
      <c r="AO155" s="1" t="str">
        <f t="shared" si="76"/>
        <v>L514</v>
      </c>
      <c r="AP155" s="1">
        <f>COUNTIF($F:$F,AO155)</f>
        <v>1</v>
      </c>
      <c r="AQ155" s="4">
        <f>SUMIF($F:$F,AO155,$B:$B)</f>
        <v>1</v>
      </c>
      <c r="AR155" s="3"/>
      <c r="AS155" s="1" t="str">
        <f t="shared" si="73"/>
        <v>M419</v>
      </c>
      <c r="AT155" s="1">
        <f>COUNTIF($F:$F,AS155)</f>
        <v>2</v>
      </c>
      <c r="AU155" s="4">
        <f>SUMIF($F:$F,AS155,$B:$B)</f>
        <v>3</v>
      </c>
      <c r="AV155" s="3"/>
      <c r="AW155" s="3"/>
      <c r="AX155" s="3"/>
      <c r="AY155" s="9"/>
      <c r="AZ155" s="3"/>
      <c r="BA155" s="1" t="str">
        <f t="shared" si="66"/>
        <v>O154</v>
      </c>
      <c r="BB155" s="1">
        <f>COUNTIF($F:$F,BA155)</f>
        <v>0</v>
      </c>
      <c r="BC155" s="4">
        <f>SUMIF($F:$F,BA155,$B:$B)</f>
        <v>0</v>
      </c>
      <c r="BD155" s="3"/>
      <c r="BE155" s="1" t="str">
        <f t="shared" si="80"/>
        <v>P254</v>
      </c>
      <c r="BF155" s="1">
        <f>COUNTIF($F:$F,BE155)</f>
        <v>1</v>
      </c>
      <c r="BG155" s="4">
        <f>SUMIF($F:$F,BE155,$B:$B)</f>
        <v>29</v>
      </c>
      <c r="BH155" s="3"/>
      <c r="BI155" s="3"/>
      <c r="BJ155" s="3"/>
      <c r="BK155" s="9"/>
      <c r="BL155" s="3"/>
      <c r="BM155" s="1" t="str">
        <f t="shared" si="81"/>
        <v>R254</v>
      </c>
      <c r="BN155" s="1">
        <f>COUNTIF($F:$F,BM155)</f>
        <v>2</v>
      </c>
      <c r="BO155" s="4">
        <f>SUMIF($F:$F,BM155,$B:$B)</f>
        <v>14</v>
      </c>
      <c r="BP155" s="3"/>
      <c r="BQ155" s="1" t="str">
        <f t="shared" si="68"/>
        <v>V154</v>
      </c>
      <c r="BR155" s="1">
        <f>COUNTIF($F:$F,BQ155)</f>
        <v>1</v>
      </c>
      <c r="BS155" s="1">
        <f>SUMIF($F:$F,BQ155,$B:$B)</f>
        <v>1</v>
      </c>
      <c r="BT155" s="3"/>
      <c r="BU155" s="1" t="str">
        <f t="shared" si="69"/>
        <v>W154</v>
      </c>
      <c r="BV155" s="1">
        <f>COUNTIF($F:$F,BU155)</f>
        <v>3</v>
      </c>
      <c r="BW155" s="4">
        <f>SUMIF($F:$F,BU155,$B:$B)</f>
        <v>16</v>
      </c>
      <c r="BX155" s="3"/>
      <c r="BY155" s="1" t="str">
        <f>BY$1&amp;$G161-100</f>
        <v>X160</v>
      </c>
      <c r="BZ155" s="1">
        <f>COUNTIF($F:$F,BY155)</f>
        <v>0</v>
      </c>
      <c r="CA155" s="4">
        <f>SUMIF($F:$F,BY155,$B:$B)</f>
        <v>0</v>
      </c>
      <c r="CB155" s="3"/>
      <c r="CC155" s="1" t="str">
        <f t="shared" si="70"/>
        <v>Y154</v>
      </c>
      <c r="CD155" s="1">
        <f>COUNTIF($F:$F,CC155)</f>
        <v>3</v>
      </c>
      <c r="CE155" s="4">
        <f>SUMIF($F:$F,CC155,$B:$B)</f>
        <v>67</v>
      </c>
      <c r="CF155" s="3"/>
      <c r="CG155" s="3"/>
      <c r="CH155" s="3"/>
      <c r="CI155" s="9"/>
      <c r="CJ155" s="3"/>
    </row>
    <row r="156" spans="1:88">
      <c r="A156" s="10" t="s">
        <v>332</v>
      </c>
      <c r="B156" s="10">
        <v>3</v>
      </c>
      <c r="C156" s="7" t="str">
        <f t="shared" si="62"/>
        <v>D570</v>
      </c>
      <c r="D156" s="7" t="str">
        <f>LEFT(A156, FIND("-",A156)-1)</f>
        <v>D570</v>
      </c>
      <c r="E156" s="8" t="str">
        <f t="shared" si="63"/>
        <v>D570</v>
      </c>
      <c r="F156" s="7" t="str">
        <f t="shared" si="64"/>
        <v>D570</v>
      </c>
      <c r="G156" s="2">
        <v>255</v>
      </c>
      <c r="H156" s="6"/>
      <c r="I156" s="1" t="str">
        <f t="shared" si="72"/>
        <v>A325</v>
      </c>
      <c r="J156" s="1">
        <f>COUNTIF($F:$F,I156)</f>
        <v>3</v>
      </c>
      <c r="K156" s="4">
        <f>SUMIF($F:$F,I156,$B:$B)</f>
        <v>3</v>
      </c>
      <c r="L156" s="3"/>
      <c r="M156" s="1" t="str">
        <f t="shared" si="82"/>
        <v>B305</v>
      </c>
      <c r="N156" s="1">
        <f>COUNTIF($F:$F,M156)</f>
        <v>8</v>
      </c>
      <c r="O156" s="4">
        <f>SUMIF($F:$F,M156,$B:$B)</f>
        <v>12</v>
      </c>
      <c r="P156" s="3"/>
      <c r="Q156" s="1" t="str">
        <f t="shared" si="77"/>
        <v>C255</v>
      </c>
      <c r="R156" s="1">
        <f>COUNTIF($F:$F,Q156)</f>
        <v>0</v>
      </c>
      <c r="S156" s="4">
        <f>SUMIF($F:$F,Q156,$B:$B)</f>
        <v>0</v>
      </c>
      <c r="T156" s="3"/>
      <c r="U156" s="1" t="str">
        <f t="shared" si="78"/>
        <v>D275</v>
      </c>
      <c r="V156" s="1">
        <f>COUNTIF($F:$F,U156)</f>
        <v>3</v>
      </c>
      <c r="W156" s="4">
        <f>SUMIF($F:$F,U156,$B:$B)</f>
        <v>4</v>
      </c>
      <c r="X156" s="3"/>
      <c r="Y156" s="1" t="str">
        <f t="shared" si="79"/>
        <v>E275</v>
      </c>
      <c r="Z156" s="1">
        <f>COUNTIF($F:$F,Y156)</f>
        <v>1</v>
      </c>
      <c r="AA156" s="4">
        <f>SUMIF($F:$F,Y156,$B:$B)</f>
        <v>3</v>
      </c>
      <c r="AB156" s="3"/>
      <c r="AC156" s="1" t="str">
        <f t="shared" ref="AC156:AC181" si="83">AC$1&amp;$G166</f>
        <v>F265</v>
      </c>
      <c r="AD156" s="1">
        <f>COUNTIF($F:$F,AC156)</f>
        <v>1</v>
      </c>
      <c r="AE156" s="4">
        <f>SUMIF($F:$F,AC156,$B:$B)</f>
        <v>1</v>
      </c>
      <c r="AF156" s="3"/>
      <c r="AG156" s="1" t="str">
        <f t="shared" ref="AG156:AG187" si="84">AG$1&amp;$G202</f>
        <v>G301</v>
      </c>
      <c r="AH156" s="1">
        <f>COUNTIF($F:$F,AG156)</f>
        <v>0</v>
      </c>
      <c r="AI156" s="4">
        <f>SUMIF($F:$F,AG156,$B:$B)</f>
        <v>0</v>
      </c>
      <c r="AJ156" s="3"/>
      <c r="AK156" s="1" t="s">
        <v>333</v>
      </c>
      <c r="AL156" s="1">
        <f>COUNTIF($F:$F,AK156)</f>
        <v>1</v>
      </c>
      <c r="AM156" s="4">
        <f>SUMIF($F:$F,AK156,$B:$B)</f>
        <v>15</v>
      </c>
      <c r="AN156" s="3"/>
      <c r="AO156" s="1" t="str">
        <f t="shared" si="76"/>
        <v>L515</v>
      </c>
      <c r="AP156" s="1">
        <f>COUNTIF($F:$F,AO156)</f>
        <v>1</v>
      </c>
      <c r="AQ156" s="4">
        <f>SUMIF($F:$F,AO156,$B:$B)</f>
        <v>8</v>
      </c>
      <c r="AR156" s="3"/>
      <c r="AS156" s="1" t="str">
        <f t="shared" si="73"/>
        <v>M420</v>
      </c>
      <c r="AT156" s="1">
        <f>COUNTIF($F:$F,AS156)</f>
        <v>2</v>
      </c>
      <c r="AU156" s="4">
        <f>SUMIF($F:$F,AS156,$B:$B)</f>
        <v>3</v>
      </c>
      <c r="AV156" s="3"/>
      <c r="AW156" s="3"/>
      <c r="AX156" s="3"/>
      <c r="AY156" s="9"/>
      <c r="AZ156" s="3"/>
      <c r="BA156" s="1" t="str">
        <f t="shared" si="66"/>
        <v>O155</v>
      </c>
      <c r="BB156" s="1">
        <f>COUNTIF($F:$F,BA156)</f>
        <v>1</v>
      </c>
      <c r="BC156" s="4">
        <f>SUMIF($F:$F,BA156,$B:$B)</f>
        <v>1</v>
      </c>
      <c r="BD156" s="3"/>
      <c r="BE156" s="1" t="str">
        <f t="shared" si="80"/>
        <v>P255</v>
      </c>
      <c r="BF156" s="1">
        <f>COUNTIF($F:$F,BE156)</f>
        <v>0</v>
      </c>
      <c r="BG156" s="4">
        <f>SUMIF($F:$F,BE156,$B:$B)</f>
        <v>0</v>
      </c>
      <c r="BH156" s="3"/>
      <c r="BI156" s="3"/>
      <c r="BJ156" s="3"/>
      <c r="BK156" s="9"/>
      <c r="BL156" s="3"/>
      <c r="BM156" s="1" t="str">
        <f t="shared" si="81"/>
        <v>R255</v>
      </c>
      <c r="BN156" s="1">
        <f>COUNTIF($F:$F,BM156)</f>
        <v>1</v>
      </c>
      <c r="BO156" s="4">
        <f>SUMIF($F:$F,BM156,$B:$B)</f>
        <v>1</v>
      </c>
      <c r="BP156" s="3"/>
      <c r="BQ156" s="1" t="str">
        <f t="shared" si="68"/>
        <v>V155</v>
      </c>
      <c r="BR156" s="1">
        <f>COUNTIF($F:$F,BQ156)</f>
        <v>0</v>
      </c>
      <c r="BS156" s="1">
        <f>SUMIF($F:$F,BQ156,$B:$B)</f>
        <v>0</v>
      </c>
      <c r="BT156" s="3"/>
      <c r="BU156" s="1" t="str">
        <f t="shared" si="69"/>
        <v>W155</v>
      </c>
      <c r="BV156" s="1">
        <f>COUNTIF($F:$F,BU156)</f>
        <v>3</v>
      </c>
      <c r="BW156" s="4">
        <f>SUMIF($F:$F,BU156,$B:$B)</f>
        <v>65</v>
      </c>
      <c r="BX156" s="3"/>
      <c r="BY156" s="1" t="str">
        <f>BY$1&amp;$G162-100</f>
        <v>X161</v>
      </c>
      <c r="BZ156" s="1">
        <f>COUNTIF($F:$F,BY156)</f>
        <v>0</v>
      </c>
      <c r="CA156" s="4">
        <f>SUMIF($F:$F,BY156,$B:$B)</f>
        <v>0</v>
      </c>
      <c r="CB156" s="3"/>
      <c r="CC156" s="1" t="str">
        <f t="shared" si="70"/>
        <v>Y155</v>
      </c>
      <c r="CD156" s="1">
        <f>COUNTIF($F:$F,CC156)</f>
        <v>1</v>
      </c>
      <c r="CE156" s="4">
        <f>SUMIF($F:$F,CC156,$B:$B)</f>
        <v>80</v>
      </c>
      <c r="CF156" s="3"/>
      <c r="CG156" s="3"/>
      <c r="CH156" s="3"/>
      <c r="CI156" s="9"/>
      <c r="CJ156" s="3"/>
    </row>
    <row r="157" spans="1:88">
      <c r="A157" s="10" t="s">
        <v>334</v>
      </c>
      <c r="B157" s="10">
        <v>51</v>
      </c>
      <c r="C157" s="7" t="str">
        <f t="shared" si="62"/>
        <v>C144</v>
      </c>
      <c r="D157" s="7" t="str">
        <f>LEFT(A157, FIND("-",A157)-1)</f>
        <v>C144</v>
      </c>
      <c r="E157" s="8" t="str">
        <f t="shared" si="63"/>
        <v>C144</v>
      </c>
      <c r="F157" s="7" t="str">
        <f t="shared" si="64"/>
        <v>C144</v>
      </c>
      <c r="G157" s="2">
        <v>256</v>
      </c>
      <c r="H157" s="6"/>
      <c r="I157" s="1" t="str">
        <f t="shared" si="72"/>
        <v>A326</v>
      </c>
      <c r="J157" s="1">
        <f>COUNTIF($F:$F,I157)</f>
        <v>0</v>
      </c>
      <c r="K157" s="4">
        <f>SUMIF($F:$F,I157,$B:$B)</f>
        <v>0</v>
      </c>
      <c r="L157" s="3"/>
      <c r="M157" s="1" t="str">
        <f t="shared" si="82"/>
        <v>B306</v>
      </c>
      <c r="N157" s="1">
        <f>COUNTIF($F:$F,M157)</f>
        <v>5</v>
      </c>
      <c r="O157" s="4">
        <f>SUMIF($F:$F,M157,$B:$B)</f>
        <v>12</v>
      </c>
      <c r="P157" s="3"/>
      <c r="Q157" s="1" t="str">
        <f t="shared" si="77"/>
        <v>C256</v>
      </c>
      <c r="R157" s="1">
        <f>COUNTIF($F:$F,Q157)</f>
        <v>2</v>
      </c>
      <c r="S157" s="4">
        <f>SUMIF($F:$F,Q157,$B:$B)</f>
        <v>2</v>
      </c>
      <c r="T157" s="3"/>
      <c r="U157" s="1" t="str">
        <f t="shared" si="78"/>
        <v>D276</v>
      </c>
      <c r="V157" s="1">
        <f>COUNTIF($F:$F,U157)</f>
        <v>2</v>
      </c>
      <c r="W157" s="4">
        <f>SUMIF($F:$F,U157,$B:$B)</f>
        <v>17</v>
      </c>
      <c r="X157" s="3"/>
      <c r="Y157" s="1" t="str">
        <f t="shared" si="79"/>
        <v>E276</v>
      </c>
      <c r="Z157" s="1">
        <f>COUNTIF($F:$F,Y157)</f>
        <v>2</v>
      </c>
      <c r="AA157" s="4">
        <f>SUMIF($F:$F,Y157,$B:$B)</f>
        <v>5</v>
      </c>
      <c r="AB157" s="3"/>
      <c r="AC157" s="1" t="str">
        <f t="shared" si="83"/>
        <v>F266</v>
      </c>
      <c r="AD157" s="1">
        <f>COUNTIF($F:$F,AC157)</f>
        <v>1</v>
      </c>
      <c r="AE157" s="4">
        <f>SUMIF($F:$F,AC157,$B:$B)</f>
        <v>2</v>
      </c>
      <c r="AF157" s="3"/>
      <c r="AG157" s="1" t="str">
        <f t="shared" si="84"/>
        <v>G302</v>
      </c>
      <c r="AH157" s="1">
        <f>COUNTIF($F:$F,AG157)</f>
        <v>3</v>
      </c>
      <c r="AI157" s="4">
        <f>SUMIF($F:$F,AG157,$B:$B)</f>
        <v>4</v>
      </c>
      <c r="AJ157" s="3"/>
      <c r="AK157" s="1" t="s">
        <v>335</v>
      </c>
      <c r="AL157" s="1">
        <f>COUNTIF($F:$F,AK157)</f>
        <v>2</v>
      </c>
      <c r="AM157" s="4">
        <f>SUMIF($F:$F,AK157,$B:$B)</f>
        <v>2</v>
      </c>
      <c r="AN157" s="3"/>
      <c r="AO157" s="1" t="str">
        <f t="shared" si="76"/>
        <v>L516</v>
      </c>
      <c r="AP157" s="1">
        <f>COUNTIF($F:$F,AO157)</f>
        <v>1</v>
      </c>
      <c r="AQ157" s="4">
        <f>SUMIF($F:$F,AO157,$B:$B)</f>
        <v>4</v>
      </c>
      <c r="AR157" s="3"/>
      <c r="AS157" s="1" t="str">
        <f t="shared" si="73"/>
        <v>M421</v>
      </c>
      <c r="AT157" s="1">
        <f>COUNTIF($F:$F,AS157)</f>
        <v>4</v>
      </c>
      <c r="AU157" s="4">
        <f>SUMIF($F:$F,AS157,$B:$B)</f>
        <v>5</v>
      </c>
      <c r="AV157" s="3"/>
      <c r="AW157" s="3"/>
      <c r="AX157" s="3"/>
      <c r="AY157" s="9"/>
      <c r="AZ157" s="3"/>
      <c r="BA157" s="1" t="str">
        <f t="shared" si="66"/>
        <v>O156</v>
      </c>
      <c r="BB157" s="1">
        <f>COUNTIF($F:$F,BA157)</f>
        <v>1</v>
      </c>
      <c r="BC157" s="4">
        <f>SUMIF($F:$F,BA157,$B:$B)</f>
        <v>1</v>
      </c>
      <c r="BD157" s="3"/>
      <c r="BE157" s="1" t="str">
        <f t="shared" si="80"/>
        <v>P256</v>
      </c>
      <c r="BF157" s="1">
        <f>COUNTIF($F:$F,BE157)</f>
        <v>0</v>
      </c>
      <c r="BG157" s="4">
        <f>SUMIF($F:$F,BE157,$B:$B)</f>
        <v>0</v>
      </c>
      <c r="BH157" s="3"/>
      <c r="BI157" s="3"/>
      <c r="BJ157" s="3"/>
      <c r="BK157" s="9"/>
      <c r="BL157" s="3"/>
      <c r="BM157" s="1" t="str">
        <f t="shared" si="81"/>
        <v>R256</v>
      </c>
      <c r="BN157" s="1">
        <f>COUNTIF($F:$F,BM157)</f>
        <v>1</v>
      </c>
      <c r="BO157" s="4">
        <f>SUMIF($F:$F,BM157,$B:$B)</f>
        <v>1</v>
      </c>
      <c r="BP157" s="3"/>
      <c r="BQ157" s="1" t="str">
        <f t="shared" si="68"/>
        <v>V156</v>
      </c>
      <c r="BR157" s="1">
        <f>COUNTIF($F:$F,BQ157)</f>
        <v>1</v>
      </c>
      <c r="BS157" s="1">
        <f>SUMIF($F:$F,BQ157,$B:$B)</f>
        <v>2</v>
      </c>
      <c r="BT157" s="3"/>
      <c r="BU157" s="1" t="str">
        <f t="shared" si="69"/>
        <v>W156</v>
      </c>
      <c r="BV157" s="1">
        <f>COUNTIF($F:$F,BU157)</f>
        <v>5</v>
      </c>
      <c r="BW157" s="4">
        <f>SUMIF($F:$F,BU157,$B:$B)</f>
        <v>54</v>
      </c>
      <c r="BX157" s="3"/>
      <c r="BY157" s="1" t="str">
        <f>BY$1&amp;$G163-100</f>
        <v>X162</v>
      </c>
      <c r="BZ157" s="1">
        <f>COUNTIF($F:$F,BY157)</f>
        <v>0</v>
      </c>
      <c r="CA157" s="4">
        <f>SUMIF($F:$F,BY157,$B:$B)</f>
        <v>0</v>
      </c>
      <c r="CB157" s="3"/>
      <c r="CC157" s="1" t="str">
        <f t="shared" si="70"/>
        <v>Y156</v>
      </c>
      <c r="CD157" s="1">
        <f>COUNTIF($F:$F,CC157)</f>
        <v>1</v>
      </c>
      <c r="CE157" s="4">
        <f>SUMIF($F:$F,CC157,$B:$B)</f>
        <v>50</v>
      </c>
      <c r="CF157" s="3"/>
      <c r="CG157" s="3"/>
      <c r="CH157" s="3"/>
      <c r="CI157" s="9"/>
      <c r="CJ157" s="3"/>
    </row>
    <row r="158" spans="1:88">
      <c r="A158" s="10" t="s">
        <v>336</v>
      </c>
      <c r="B158" s="10">
        <v>5</v>
      </c>
      <c r="C158" s="7" t="str">
        <f t="shared" si="62"/>
        <v>W214</v>
      </c>
      <c r="D158" s="7" t="str">
        <f>LEFT(A158, FIND("-",A158)-1)</f>
        <v>W214</v>
      </c>
      <c r="E158" s="8" t="str">
        <f t="shared" si="63"/>
        <v>W214</v>
      </c>
      <c r="F158" s="7" t="str">
        <f t="shared" si="64"/>
        <v>W214</v>
      </c>
      <c r="G158" s="2">
        <v>257</v>
      </c>
      <c r="H158" s="6"/>
      <c r="I158" s="1" t="str">
        <f t="shared" si="72"/>
        <v>A327</v>
      </c>
      <c r="J158" s="1">
        <f>COUNTIF($F:$F,I158)</f>
        <v>3</v>
      </c>
      <c r="K158" s="4">
        <f>SUMIF($F:$F,I158,$B:$B)</f>
        <v>18</v>
      </c>
      <c r="L158" s="3"/>
      <c r="M158" s="1" t="str">
        <f t="shared" si="82"/>
        <v>B307</v>
      </c>
      <c r="N158" s="1">
        <f>COUNTIF($F:$F,M158)</f>
        <v>6</v>
      </c>
      <c r="O158" s="4">
        <f>SUMIF($F:$F,M158,$B:$B)</f>
        <v>6</v>
      </c>
      <c r="P158" s="3"/>
      <c r="Q158" s="1" t="str">
        <f t="shared" si="77"/>
        <v>C257</v>
      </c>
      <c r="R158" s="1">
        <f>COUNTIF($F:$F,Q158)</f>
        <v>1</v>
      </c>
      <c r="S158" s="4">
        <f>SUMIF($F:$F,Q158,$B:$B)</f>
        <v>2</v>
      </c>
      <c r="T158" s="3"/>
      <c r="U158" s="1" t="str">
        <f t="shared" si="78"/>
        <v>D277</v>
      </c>
      <c r="V158" s="1">
        <f>COUNTIF($F:$F,U158)</f>
        <v>3</v>
      </c>
      <c r="W158" s="4">
        <f>SUMIF($F:$F,U158,$B:$B)</f>
        <v>5</v>
      </c>
      <c r="X158" s="3"/>
      <c r="Y158" s="1" t="str">
        <f t="shared" si="79"/>
        <v>E277</v>
      </c>
      <c r="Z158" s="1">
        <f>COUNTIF($F:$F,Y158)</f>
        <v>1</v>
      </c>
      <c r="AA158" s="4">
        <f>SUMIF($F:$F,Y158,$B:$B)</f>
        <v>4</v>
      </c>
      <c r="AB158" s="3"/>
      <c r="AC158" s="1" t="str">
        <f t="shared" si="83"/>
        <v>F267</v>
      </c>
      <c r="AD158" s="1">
        <f>COUNTIF($F:$F,AC158)</f>
        <v>1</v>
      </c>
      <c r="AE158" s="4">
        <f>SUMIF($F:$F,AC158,$B:$B)</f>
        <v>3</v>
      </c>
      <c r="AF158" s="3"/>
      <c r="AG158" s="1" t="str">
        <f t="shared" si="84"/>
        <v>G303</v>
      </c>
      <c r="AH158" s="1">
        <f>COUNTIF($F:$F,AG158)</f>
        <v>2</v>
      </c>
      <c r="AI158" s="4">
        <f>SUMIF($F:$F,AG158,$B:$B)</f>
        <v>4</v>
      </c>
      <c r="AJ158" s="3"/>
      <c r="AK158" s="1" t="s">
        <v>337</v>
      </c>
      <c r="AL158" s="1">
        <f>COUNTIF($F:$F,AK158)</f>
        <v>6</v>
      </c>
      <c r="AM158" s="4">
        <f>SUMIF($F:$F,AK158,$B:$B)</f>
        <v>10</v>
      </c>
      <c r="AN158" s="3"/>
      <c r="AO158" s="1" t="str">
        <f t="shared" si="76"/>
        <v>L517</v>
      </c>
      <c r="AP158" s="1">
        <f>COUNTIF($F:$F,AO158)</f>
        <v>4</v>
      </c>
      <c r="AQ158" s="4">
        <f>SUMIF($F:$F,AO158,$B:$B)</f>
        <v>4</v>
      </c>
      <c r="AR158" s="3"/>
      <c r="AS158" s="1" t="str">
        <f t="shared" si="73"/>
        <v>M422</v>
      </c>
      <c r="AT158" s="1">
        <f>COUNTIF($F:$F,AS158)</f>
        <v>3</v>
      </c>
      <c r="AU158" s="4">
        <f>SUMIF($F:$F,AS158,$B:$B)</f>
        <v>8</v>
      </c>
      <c r="AV158" s="3"/>
      <c r="AW158" s="3"/>
      <c r="AX158" s="3"/>
      <c r="AY158" s="9"/>
      <c r="AZ158" s="3"/>
      <c r="BA158" s="1" t="str">
        <f t="shared" si="66"/>
        <v>O157</v>
      </c>
      <c r="BB158" s="1">
        <f>COUNTIF($F:$F,BA158)</f>
        <v>1</v>
      </c>
      <c r="BC158" s="4">
        <f>SUMIF($F:$F,BA158,$B:$B)</f>
        <v>1</v>
      </c>
      <c r="BD158" s="3"/>
      <c r="BE158" s="1" t="str">
        <f t="shared" si="80"/>
        <v>P257</v>
      </c>
      <c r="BF158" s="1">
        <f>COUNTIF($F:$F,BE158)</f>
        <v>0</v>
      </c>
      <c r="BG158" s="4">
        <f>SUMIF($F:$F,BE158,$B:$B)</f>
        <v>0</v>
      </c>
      <c r="BH158" s="3"/>
      <c r="BI158" s="3"/>
      <c r="BJ158" s="3"/>
      <c r="BK158" s="9"/>
      <c r="BL158" s="3"/>
      <c r="BM158" s="1" t="str">
        <f t="shared" si="81"/>
        <v>R257</v>
      </c>
      <c r="BN158" s="1">
        <f>COUNTIF($F:$F,BM158)</f>
        <v>0</v>
      </c>
      <c r="BO158" s="4">
        <f>SUMIF($F:$F,BM158,$B:$B)</f>
        <v>0</v>
      </c>
      <c r="BP158" s="3"/>
      <c r="BQ158" s="1" t="str">
        <f t="shared" si="68"/>
        <v>V157</v>
      </c>
      <c r="BR158" s="1">
        <f>COUNTIF($F:$F,BQ158)</f>
        <v>2</v>
      </c>
      <c r="BS158" s="1">
        <f>SUMIF($F:$F,BQ158,$B:$B)</f>
        <v>7</v>
      </c>
      <c r="BT158" s="3"/>
      <c r="BU158" s="1" t="str">
        <f t="shared" si="69"/>
        <v>W157</v>
      </c>
      <c r="BV158" s="1">
        <f>COUNTIF($F:$F,BU158)</f>
        <v>1</v>
      </c>
      <c r="BW158" s="4">
        <f>SUMIF($F:$F,BU158,$B:$B)</f>
        <v>60</v>
      </c>
      <c r="BX158" s="3"/>
      <c r="BY158" s="1" t="str">
        <f>BY$1&amp;$G164-100</f>
        <v>X163</v>
      </c>
      <c r="BZ158" s="1">
        <f>COUNTIF($F:$F,BY158)</f>
        <v>0</v>
      </c>
      <c r="CA158" s="4">
        <f>SUMIF($F:$F,BY158,$B:$B)</f>
        <v>0</v>
      </c>
      <c r="CB158" s="3"/>
      <c r="CC158" s="1" t="str">
        <f t="shared" si="70"/>
        <v>Y157</v>
      </c>
      <c r="CD158" s="1">
        <f>COUNTIF($F:$F,CC158)</f>
        <v>5</v>
      </c>
      <c r="CE158" s="4">
        <f>SUMIF($F:$F,CC158,$B:$B)</f>
        <v>18</v>
      </c>
      <c r="CF158" s="3"/>
      <c r="CG158" s="3"/>
      <c r="CH158" s="3"/>
      <c r="CI158" s="9"/>
      <c r="CJ158" s="3"/>
    </row>
    <row r="159" spans="1:88">
      <c r="A159" s="10" t="s">
        <v>338</v>
      </c>
      <c r="B159" s="10">
        <v>1</v>
      </c>
      <c r="C159" s="7" t="str">
        <f t="shared" si="62"/>
        <v>D350</v>
      </c>
      <c r="D159" s="7" t="str">
        <f>LEFT(A159, FIND("-",A159)-1)</f>
        <v>D350</v>
      </c>
      <c r="E159" s="8" t="str">
        <f t="shared" si="63"/>
        <v>D350</v>
      </c>
      <c r="F159" s="7" t="str">
        <f t="shared" si="64"/>
        <v>D350</v>
      </c>
      <c r="G159" s="2">
        <v>258</v>
      </c>
      <c r="H159" s="6"/>
      <c r="I159" s="1" t="str">
        <f t="shared" si="72"/>
        <v>A328</v>
      </c>
      <c r="J159" s="1">
        <f>COUNTIF($F:$F,I159)</f>
        <v>1</v>
      </c>
      <c r="K159" s="4">
        <f>SUMIF($F:$F,I159,$B:$B)</f>
        <v>1</v>
      </c>
      <c r="L159" s="3"/>
      <c r="M159" s="1" t="str">
        <f t="shared" si="82"/>
        <v>B308</v>
      </c>
      <c r="N159" s="1">
        <f>COUNTIF($F:$F,M159)</f>
        <v>5</v>
      </c>
      <c r="O159" s="4">
        <f>SUMIF($F:$F,M159,$B:$B)</f>
        <v>6</v>
      </c>
      <c r="P159" s="3"/>
      <c r="Q159" s="1" t="str">
        <f t="shared" si="77"/>
        <v>C258</v>
      </c>
      <c r="R159" s="1">
        <f>COUNTIF($F:$F,Q159)</f>
        <v>2</v>
      </c>
      <c r="S159" s="4">
        <f>SUMIF($F:$F,Q159,$B:$B)</f>
        <v>4</v>
      </c>
      <c r="T159" s="3"/>
      <c r="U159" s="1" t="str">
        <f t="shared" si="78"/>
        <v>D278</v>
      </c>
      <c r="V159" s="1">
        <f>COUNTIF($F:$F,U159)</f>
        <v>1</v>
      </c>
      <c r="W159" s="4">
        <f>SUMIF($F:$F,U159,$B:$B)</f>
        <v>1</v>
      </c>
      <c r="X159" s="3"/>
      <c r="Y159" s="1" t="str">
        <f t="shared" si="79"/>
        <v>E278</v>
      </c>
      <c r="Z159" s="1">
        <f>COUNTIF($F:$F,Y159)</f>
        <v>0</v>
      </c>
      <c r="AA159" s="4">
        <f>SUMIF($F:$F,Y159,$B:$B)</f>
        <v>0</v>
      </c>
      <c r="AB159" s="3"/>
      <c r="AC159" s="1" t="str">
        <f t="shared" si="83"/>
        <v>F268</v>
      </c>
      <c r="AD159" s="1">
        <f>COUNTIF($F:$F,AC159)</f>
        <v>5</v>
      </c>
      <c r="AE159" s="4">
        <f>SUMIF($F:$F,AC159,$B:$B)</f>
        <v>8</v>
      </c>
      <c r="AF159" s="3"/>
      <c r="AG159" s="1" t="str">
        <f t="shared" si="84"/>
        <v>G304</v>
      </c>
      <c r="AH159" s="1">
        <f>COUNTIF($F:$F,AG159)</f>
        <v>1</v>
      </c>
      <c r="AI159" s="4">
        <f>SUMIF($F:$F,AG159,$B:$B)</f>
        <v>4</v>
      </c>
      <c r="AJ159" s="3"/>
      <c r="AK159" s="1" t="s">
        <v>339</v>
      </c>
      <c r="AL159" s="1">
        <f>COUNTIF($F:$F,AK159)</f>
        <v>4</v>
      </c>
      <c r="AM159" s="4">
        <f>SUMIF($F:$F,AK159,$B:$B)</f>
        <v>17</v>
      </c>
      <c r="AN159" s="3"/>
      <c r="AO159" s="1" t="str">
        <f t="shared" si="76"/>
        <v>L518</v>
      </c>
      <c r="AP159" s="1">
        <f>COUNTIF($F:$F,AO159)</f>
        <v>2</v>
      </c>
      <c r="AQ159" s="4">
        <f>SUMIF($F:$F,AO159,$B:$B)</f>
        <v>7</v>
      </c>
      <c r="AR159" s="3"/>
      <c r="AS159" s="1" t="str">
        <f t="shared" si="73"/>
        <v>M423</v>
      </c>
      <c r="AT159" s="1">
        <f>COUNTIF($F:$F,AS159)</f>
        <v>0</v>
      </c>
      <c r="AU159" s="4">
        <f>SUMIF($F:$F,AS159,$B:$B)</f>
        <v>0</v>
      </c>
      <c r="AV159" s="3"/>
      <c r="AW159" s="3"/>
      <c r="AX159" s="3"/>
      <c r="AY159" s="9"/>
      <c r="AZ159" s="3"/>
      <c r="BA159" s="1" t="str">
        <f t="shared" si="66"/>
        <v>O158</v>
      </c>
      <c r="BB159" s="1">
        <f>COUNTIF($F:$F,BA159)</f>
        <v>1</v>
      </c>
      <c r="BC159" s="4">
        <f>SUMIF($F:$F,BA159,$B:$B)</f>
        <v>1</v>
      </c>
      <c r="BD159" s="3"/>
      <c r="BE159" s="1" t="str">
        <f t="shared" si="80"/>
        <v>P258</v>
      </c>
      <c r="BF159" s="1">
        <f>COUNTIF($F:$F,BE159)</f>
        <v>0</v>
      </c>
      <c r="BG159" s="4">
        <f>SUMIF($F:$F,BE159,$B:$B)</f>
        <v>0</v>
      </c>
      <c r="BH159" s="3"/>
      <c r="BI159" s="3"/>
      <c r="BJ159" s="3"/>
      <c r="BK159" s="9"/>
      <c r="BL159" s="3"/>
      <c r="BM159" s="1" t="str">
        <f t="shared" si="81"/>
        <v>R258</v>
      </c>
      <c r="BN159" s="1">
        <f>COUNTIF($F:$F,BM159)</f>
        <v>0</v>
      </c>
      <c r="BO159" s="4">
        <f>SUMIF($F:$F,BM159,$B:$B)</f>
        <v>0</v>
      </c>
      <c r="BP159" s="3"/>
      <c r="BQ159" s="1" t="str">
        <f t="shared" si="68"/>
        <v>V158</v>
      </c>
      <c r="BR159" s="1">
        <f>COUNTIF($F:$F,BQ159)</f>
        <v>1</v>
      </c>
      <c r="BS159" s="1">
        <f>SUMIF($F:$F,BQ159,$B:$B)</f>
        <v>4</v>
      </c>
      <c r="BT159" s="3"/>
      <c r="BU159" s="1" t="str">
        <f t="shared" si="69"/>
        <v>W158</v>
      </c>
      <c r="BV159" s="1">
        <f>COUNTIF($F:$F,BU159)</f>
        <v>1</v>
      </c>
      <c r="BW159" s="4">
        <f>SUMIF($F:$F,BU159,$B:$B)</f>
        <v>54</v>
      </c>
      <c r="BX159" s="3"/>
      <c r="BY159" s="1" t="str">
        <f>BY$1&amp;$G165-100</f>
        <v>X164</v>
      </c>
      <c r="BZ159" s="1">
        <f>COUNTIF($F:$F,BY159)</f>
        <v>0</v>
      </c>
      <c r="CA159" s="4">
        <f>SUMIF($F:$F,BY159,$B:$B)</f>
        <v>0</v>
      </c>
      <c r="CB159" s="3"/>
      <c r="CC159" s="1" t="str">
        <f t="shared" si="70"/>
        <v>Y158</v>
      </c>
      <c r="CD159" s="1">
        <f>COUNTIF($F:$F,CC159)</f>
        <v>7</v>
      </c>
      <c r="CE159" s="4">
        <f>SUMIF($F:$F,CC159,$B:$B)</f>
        <v>19</v>
      </c>
      <c r="CF159" s="3"/>
      <c r="CG159" s="3"/>
      <c r="CH159" s="3"/>
      <c r="CI159" s="9"/>
      <c r="CJ159" s="3"/>
    </row>
    <row r="160" spans="1:88">
      <c r="A160" s="10" t="s">
        <v>340</v>
      </c>
      <c r="B160" s="10">
        <v>1</v>
      </c>
      <c r="C160" s="7" t="str">
        <f t="shared" si="62"/>
        <v>C357</v>
      </c>
      <c r="D160" s="7" t="str">
        <f>LEFT(A160, FIND("-",A160)-1)</f>
        <v>C357</v>
      </c>
      <c r="E160" s="8" t="str">
        <f t="shared" si="63"/>
        <v>C357</v>
      </c>
      <c r="F160" s="7" t="str">
        <f t="shared" si="64"/>
        <v>C357</v>
      </c>
      <c r="G160" s="2">
        <v>259</v>
      </c>
      <c r="H160" s="6"/>
      <c r="I160" s="1" t="str">
        <f t="shared" si="72"/>
        <v>A329</v>
      </c>
      <c r="J160" s="1">
        <f>COUNTIF($F:$F,I160)</f>
        <v>2</v>
      </c>
      <c r="K160" s="4">
        <f>SUMIF($F:$F,I160,$B:$B)</f>
        <v>2</v>
      </c>
      <c r="L160" s="3"/>
      <c r="M160" s="1" t="str">
        <f t="shared" si="82"/>
        <v>B309</v>
      </c>
      <c r="N160" s="1">
        <f>COUNTIF($F:$F,M160)</f>
        <v>2</v>
      </c>
      <c r="O160" s="4">
        <f>SUMIF($F:$F,M160,$B:$B)</f>
        <v>8</v>
      </c>
      <c r="P160" s="3"/>
      <c r="Q160" s="1" t="str">
        <f t="shared" si="77"/>
        <v>C259</v>
      </c>
      <c r="R160" s="1">
        <f>COUNTIF($F:$F,Q160)</f>
        <v>6</v>
      </c>
      <c r="S160" s="4">
        <f>SUMIF($F:$F,Q160,$B:$B)</f>
        <v>10</v>
      </c>
      <c r="T160" s="3"/>
      <c r="U160" s="1" t="str">
        <f t="shared" si="78"/>
        <v>D279</v>
      </c>
      <c r="V160" s="1">
        <f>COUNTIF($F:$F,U160)</f>
        <v>1</v>
      </c>
      <c r="W160" s="4">
        <f>SUMIF($F:$F,U160,$B:$B)</f>
        <v>56</v>
      </c>
      <c r="X160" s="3"/>
      <c r="Y160" s="1" t="str">
        <f t="shared" si="79"/>
        <v>E279</v>
      </c>
      <c r="Z160" s="1">
        <f>COUNTIF($F:$F,Y160)</f>
        <v>2</v>
      </c>
      <c r="AA160" s="4">
        <f>SUMIF($F:$F,Y160,$B:$B)</f>
        <v>2</v>
      </c>
      <c r="AB160" s="3"/>
      <c r="AC160" s="1" t="str">
        <f t="shared" si="83"/>
        <v>F269</v>
      </c>
      <c r="AD160" s="1">
        <f>COUNTIF($F:$F,AC160)</f>
        <v>2</v>
      </c>
      <c r="AE160" s="4">
        <f>SUMIF($F:$F,AC160,$B:$B)</f>
        <v>2</v>
      </c>
      <c r="AF160" s="3"/>
      <c r="AG160" s="1" t="str">
        <f t="shared" si="84"/>
        <v>G305</v>
      </c>
      <c r="AH160" s="1">
        <f>COUNTIF($F:$F,AG160)</f>
        <v>5</v>
      </c>
      <c r="AI160" s="4">
        <f>SUMIF($F:$F,AG160,$B:$B)</f>
        <v>5</v>
      </c>
      <c r="AJ160" s="3"/>
      <c r="AK160" s="1" t="s">
        <v>341</v>
      </c>
      <c r="AL160" s="1">
        <f>COUNTIF($F:$F,AK160)</f>
        <v>2</v>
      </c>
      <c r="AM160" s="4">
        <f>SUMIF($F:$F,AK160,$B:$B)</f>
        <v>9</v>
      </c>
      <c r="AN160" s="3"/>
      <c r="AO160" s="1" t="str">
        <f t="shared" si="76"/>
        <v>L519</v>
      </c>
      <c r="AP160" s="1">
        <f>COUNTIF($F:$F,AO160)</f>
        <v>1</v>
      </c>
      <c r="AQ160" s="4">
        <f>SUMIF($F:$F,AO160,$B:$B)</f>
        <v>1</v>
      </c>
      <c r="AR160" s="3"/>
      <c r="AS160" s="1" t="str">
        <f t="shared" si="73"/>
        <v>M424</v>
      </c>
      <c r="AT160" s="1">
        <f>COUNTIF($F:$F,AS160)</f>
        <v>1</v>
      </c>
      <c r="AU160" s="4">
        <f>SUMIF($F:$F,AS160,$B:$B)</f>
        <v>1</v>
      </c>
      <c r="AV160" s="3"/>
      <c r="AW160" s="3"/>
      <c r="AX160" s="3"/>
      <c r="AY160" s="9"/>
      <c r="AZ160" s="3"/>
      <c r="BA160" s="1" t="str">
        <f t="shared" si="66"/>
        <v>O159</v>
      </c>
      <c r="BB160" s="1">
        <f>COUNTIF($F:$F,BA160)</f>
        <v>1</v>
      </c>
      <c r="BC160" s="4">
        <f>SUMIF($F:$F,BA160,$B:$B)</f>
        <v>1</v>
      </c>
      <c r="BD160" s="3"/>
      <c r="BE160" s="1" t="str">
        <f t="shared" si="80"/>
        <v>P259</v>
      </c>
      <c r="BF160" s="1">
        <f>COUNTIF($F:$F,BE160)</f>
        <v>0</v>
      </c>
      <c r="BG160" s="4">
        <f>SUMIF($F:$F,BE160,$B:$B)</f>
        <v>0</v>
      </c>
      <c r="BH160" s="3"/>
      <c r="BI160" s="3"/>
      <c r="BJ160" s="3"/>
      <c r="BK160" s="9"/>
      <c r="BL160" s="3"/>
      <c r="BM160" s="1" t="str">
        <f t="shared" si="81"/>
        <v>R259</v>
      </c>
      <c r="BN160" s="1">
        <f>COUNTIF($F:$F,BM160)</f>
        <v>0</v>
      </c>
      <c r="BO160" s="4">
        <f>SUMIF($F:$F,BM160,$B:$B)</f>
        <v>0</v>
      </c>
      <c r="BP160" s="3"/>
      <c r="BQ160" s="1" t="str">
        <f t="shared" si="68"/>
        <v>V159</v>
      </c>
      <c r="BR160" s="1">
        <f>COUNTIF($F:$F,BQ160)</f>
        <v>2</v>
      </c>
      <c r="BS160" s="1">
        <f>SUMIF($F:$F,BQ160,$B:$B)</f>
        <v>11</v>
      </c>
      <c r="BT160" s="3"/>
      <c r="BU160" s="1" t="str">
        <f t="shared" si="69"/>
        <v>W159</v>
      </c>
      <c r="BV160" s="1">
        <f>COUNTIF($F:$F,BU160)</f>
        <v>1</v>
      </c>
      <c r="BW160" s="4">
        <f>SUMIF($F:$F,BU160,$B:$B)</f>
        <v>46</v>
      </c>
      <c r="BX160" s="3"/>
      <c r="BY160" s="1" t="str">
        <f>BY$1&amp;$G166-100</f>
        <v>X165</v>
      </c>
      <c r="BZ160" s="1">
        <f>COUNTIF($F:$F,BY160)</f>
        <v>0</v>
      </c>
      <c r="CA160" s="4">
        <f>SUMIF($F:$F,BY160,$B:$B)</f>
        <v>0</v>
      </c>
      <c r="CB160" s="3"/>
      <c r="CC160" s="1" t="str">
        <f t="shared" si="70"/>
        <v>Y159</v>
      </c>
      <c r="CD160" s="1">
        <f>COUNTIF($F:$F,CC160)</f>
        <v>4</v>
      </c>
      <c r="CE160" s="4">
        <f>SUMIF($F:$F,CC160,$B:$B)</f>
        <v>8</v>
      </c>
      <c r="CF160" s="3"/>
      <c r="CG160" s="3"/>
      <c r="CH160" s="3"/>
      <c r="CI160" s="9"/>
      <c r="CJ160" s="3"/>
    </row>
    <row r="161" spans="1:88">
      <c r="A161" s="10" t="s">
        <v>342</v>
      </c>
      <c r="B161" s="10">
        <v>7</v>
      </c>
      <c r="C161" s="7" t="str">
        <f t="shared" si="62"/>
        <v>E518</v>
      </c>
      <c r="D161" s="7" t="str">
        <f>LEFT(A161, FIND("-",A161)-1)</f>
        <v>E518</v>
      </c>
      <c r="E161" s="8" t="str">
        <f t="shared" si="63"/>
        <v>E518</v>
      </c>
      <c r="F161" s="7" t="str">
        <f t="shared" si="64"/>
        <v>E518</v>
      </c>
      <c r="G161" s="2">
        <v>260</v>
      </c>
      <c r="H161" s="6"/>
      <c r="I161" s="1" t="str">
        <f t="shared" si="72"/>
        <v>A330</v>
      </c>
      <c r="J161" s="1">
        <f>COUNTIF($F:$F,I161)</f>
        <v>5</v>
      </c>
      <c r="K161" s="4">
        <f>SUMIF($F:$F,I161,$B:$B)</f>
        <v>16</v>
      </c>
      <c r="L161" s="3"/>
      <c r="M161" s="1" t="str">
        <f t="shared" si="82"/>
        <v>B310</v>
      </c>
      <c r="N161" s="1">
        <f>COUNTIF($F:$F,M161)</f>
        <v>3</v>
      </c>
      <c r="O161" s="4">
        <f>SUMIF($F:$F,M161,$B:$B)</f>
        <v>6</v>
      </c>
      <c r="P161" s="3"/>
      <c r="Q161" s="1" t="str">
        <f t="shared" si="77"/>
        <v>C260</v>
      </c>
      <c r="R161" s="1">
        <f>COUNTIF($F:$F,Q161)</f>
        <v>3</v>
      </c>
      <c r="S161" s="4">
        <f>SUMIF($F:$F,Q161,$B:$B)</f>
        <v>3</v>
      </c>
      <c r="T161" s="3"/>
      <c r="U161" s="1" t="str">
        <f t="shared" si="78"/>
        <v>D280</v>
      </c>
      <c r="V161" s="1">
        <f>COUNTIF($F:$F,U161)</f>
        <v>2</v>
      </c>
      <c r="W161" s="4">
        <f>SUMIF($F:$F,U161,$B:$B)</f>
        <v>4</v>
      </c>
      <c r="X161" s="3"/>
      <c r="Y161" s="1" t="str">
        <f t="shared" si="79"/>
        <v>E280</v>
      </c>
      <c r="Z161" s="1">
        <f>COUNTIF($F:$F,Y161)</f>
        <v>1</v>
      </c>
      <c r="AA161" s="4">
        <f>SUMIF($F:$F,Y161,$B:$B)</f>
        <v>1</v>
      </c>
      <c r="AB161" s="3"/>
      <c r="AC161" s="1" t="str">
        <f t="shared" si="83"/>
        <v>F270</v>
      </c>
      <c r="AD161" s="1">
        <f>COUNTIF($F:$F,AC161)</f>
        <v>2</v>
      </c>
      <c r="AE161" s="4">
        <f>SUMIF($F:$F,AC161,$B:$B)</f>
        <v>4</v>
      </c>
      <c r="AF161" s="3"/>
      <c r="AG161" s="1" t="str">
        <f t="shared" si="84"/>
        <v>G306</v>
      </c>
      <c r="AH161" s="1">
        <f>COUNTIF($F:$F,AG161)</f>
        <v>0</v>
      </c>
      <c r="AI161" s="4">
        <f>SUMIF($F:$F,AG161,$B:$B)</f>
        <v>0</v>
      </c>
      <c r="AJ161" s="3"/>
      <c r="AK161" s="1" t="s">
        <v>343</v>
      </c>
      <c r="AL161" s="1">
        <f>COUNTIF($F:$F,AK161)</f>
        <v>1</v>
      </c>
      <c r="AM161" s="4">
        <f>SUMIF($F:$F,AK161,$B:$B)</f>
        <v>6</v>
      </c>
      <c r="AN161" s="3"/>
      <c r="AO161" s="1" t="str">
        <f t="shared" si="76"/>
        <v>L520</v>
      </c>
      <c r="AP161" s="1">
        <f>COUNTIF($F:$F,AO161)</f>
        <v>1</v>
      </c>
      <c r="AQ161" s="4">
        <f>SUMIF($F:$F,AO161,$B:$B)</f>
        <v>1</v>
      </c>
      <c r="AR161" s="3"/>
      <c r="AS161" s="1" t="str">
        <f t="shared" si="73"/>
        <v>M425</v>
      </c>
      <c r="AT161" s="1">
        <f>COUNTIF($F:$F,AS161)</f>
        <v>3</v>
      </c>
      <c r="AU161" s="4">
        <f>SUMIF($F:$F,AS161,$B:$B)</f>
        <v>15</v>
      </c>
      <c r="AV161" s="3"/>
      <c r="AW161" s="3"/>
      <c r="AX161" s="3"/>
      <c r="AY161" s="9"/>
      <c r="AZ161" s="3"/>
      <c r="BA161" s="1" t="str">
        <f t="shared" si="66"/>
        <v>O160</v>
      </c>
      <c r="BB161" s="1">
        <f>COUNTIF($F:$F,BA161)</f>
        <v>1</v>
      </c>
      <c r="BC161" s="4">
        <f>SUMIF($F:$F,BA161,$B:$B)</f>
        <v>1</v>
      </c>
      <c r="BD161" s="3"/>
      <c r="BE161" s="1" t="str">
        <f t="shared" si="80"/>
        <v>P260</v>
      </c>
      <c r="BF161" s="1">
        <f>COUNTIF($F:$F,BE161)</f>
        <v>0</v>
      </c>
      <c r="BG161" s="4">
        <f>SUMIF($F:$F,BE161,$B:$B)</f>
        <v>0</v>
      </c>
      <c r="BH161" s="3"/>
      <c r="BI161" s="3"/>
      <c r="BJ161" s="3"/>
      <c r="BK161" s="9"/>
      <c r="BL161" s="3"/>
      <c r="BM161" s="1" t="str">
        <f t="shared" si="81"/>
        <v>R260</v>
      </c>
      <c r="BN161" s="1">
        <f>COUNTIF($F:$F,BM161)</f>
        <v>0</v>
      </c>
      <c r="BO161" s="4">
        <f>SUMIF($F:$F,BM161,$B:$B)</f>
        <v>0</v>
      </c>
      <c r="BP161" s="3"/>
      <c r="BQ161" s="1" t="str">
        <f t="shared" si="68"/>
        <v>V160</v>
      </c>
      <c r="BR161" s="1">
        <f>COUNTIF($F:$F,BQ161)</f>
        <v>0</v>
      </c>
      <c r="BS161" s="1">
        <f>SUMIF($F:$F,BQ161,$B:$B)</f>
        <v>0</v>
      </c>
      <c r="BT161" s="3"/>
      <c r="BU161" s="1" t="str">
        <f t="shared" si="69"/>
        <v>W160</v>
      </c>
      <c r="BV161" s="1">
        <f>COUNTIF($F:$F,BU161)</f>
        <v>4</v>
      </c>
      <c r="BW161" s="4">
        <f>SUMIF($F:$F,BU161,$B:$B)</f>
        <v>56</v>
      </c>
      <c r="BX161" s="3"/>
      <c r="BY161" s="1" t="str">
        <f>BY$1&amp;$G167-100</f>
        <v>X166</v>
      </c>
      <c r="BZ161" s="1">
        <f>COUNTIF($F:$F,BY161)</f>
        <v>0</v>
      </c>
      <c r="CA161" s="4">
        <f>SUMIF($F:$F,BY161,$B:$B)</f>
        <v>0</v>
      </c>
      <c r="CB161" s="3"/>
      <c r="CC161" s="1" t="str">
        <f t="shared" si="70"/>
        <v>Y160</v>
      </c>
      <c r="CD161" s="1">
        <f>COUNTIF($F:$F,CC161)</f>
        <v>5</v>
      </c>
      <c r="CE161" s="4">
        <f>SUMIF($F:$F,CC161,$B:$B)</f>
        <v>5</v>
      </c>
      <c r="CF161" s="3"/>
      <c r="CG161" s="3"/>
      <c r="CH161" s="3"/>
      <c r="CI161" s="9"/>
      <c r="CJ161" s="3"/>
    </row>
    <row r="162" spans="1:88">
      <c r="A162" s="10" t="s">
        <v>344</v>
      </c>
      <c r="B162" s="10">
        <v>1</v>
      </c>
      <c r="C162" s="7" t="str">
        <f t="shared" si="62"/>
        <v>C338</v>
      </c>
      <c r="D162" s="7" t="str">
        <f>LEFT(A162, FIND("-",A162)-1)</f>
        <v>C338</v>
      </c>
      <c r="E162" s="8" t="str">
        <f t="shared" si="63"/>
        <v>C338</v>
      </c>
      <c r="F162" s="7" t="str">
        <f t="shared" si="64"/>
        <v>C338</v>
      </c>
      <c r="G162" s="2">
        <v>261</v>
      </c>
      <c r="H162" s="6"/>
      <c r="I162" s="1" t="str">
        <f t="shared" si="72"/>
        <v>A331</v>
      </c>
      <c r="J162" s="1">
        <f>COUNTIF($F:$F,I162)</f>
        <v>5</v>
      </c>
      <c r="K162" s="4">
        <f>SUMIF($F:$F,I162,$B:$B)</f>
        <v>12</v>
      </c>
      <c r="L162" s="3"/>
      <c r="M162" s="1" t="str">
        <f t="shared" si="82"/>
        <v>B311</v>
      </c>
      <c r="N162" s="1">
        <f>COUNTIF($F:$F,M162)</f>
        <v>2</v>
      </c>
      <c r="O162" s="4">
        <f>SUMIF($F:$F,M162,$B:$B)</f>
        <v>12</v>
      </c>
      <c r="P162" s="3"/>
      <c r="Q162" s="1" t="str">
        <f t="shared" si="77"/>
        <v>C261</v>
      </c>
      <c r="R162" s="1">
        <f>COUNTIF($F:$F,Q162)</f>
        <v>2</v>
      </c>
      <c r="S162" s="4">
        <f>SUMIF($F:$F,Q162,$B:$B)</f>
        <v>2</v>
      </c>
      <c r="T162" s="3"/>
      <c r="U162" s="1" t="str">
        <f t="shared" ref="U162:U193" si="85">U$1&amp;$G202</f>
        <v>D301</v>
      </c>
      <c r="V162" s="1">
        <f>COUNTIF($F:$F,U162)</f>
        <v>3</v>
      </c>
      <c r="W162" s="4">
        <f>SUMIF($F:$F,U162,$B:$B)</f>
        <v>4</v>
      </c>
      <c r="X162" s="3"/>
      <c r="Y162" s="1" t="str">
        <f t="shared" ref="Y162:Y193" si="86">Y$1&amp;$G202</f>
        <v>E301</v>
      </c>
      <c r="Z162" s="1">
        <f>COUNTIF($F:$F,Y162)</f>
        <v>4</v>
      </c>
      <c r="AA162" s="4">
        <f>SUMIF($F:$F,Y162,$B:$B)</f>
        <v>10</v>
      </c>
      <c r="AB162" s="3"/>
      <c r="AC162" s="1" t="str">
        <f t="shared" si="83"/>
        <v>F271</v>
      </c>
      <c r="AD162" s="1">
        <f>COUNTIF($F:$F,AC162)</f>
        <v>6</v>
      </c>
      <c r="AE162" s="4">
        <f>SUMIF($F:$F,AC162,$B:$B)</f>
        <v>26</v>
      </c>
      <c r="AF162" s="3"/>
      <c r="AG162" s="1" t="str">
        <f t="shared" si="84"/>
        <v>G307</v>
      </c>
      <c r="AH162" s="1">
        <f>COUNTIF($F:$F,AG162)</f>
        <v>0</v>
      </c>
      <c r="AI162" s="4">
        <f>SUMIF($F:$F,AG162,$B:$B)</f>
        <v>0</v>
      </c>
      <c r="AJ162" s="3"/>
      <c r="AK162" s="1" t="s">
        <v>345</v>
      </c>
      <c r="AL162" s="1">
        <f>COUNTIF($F:$F,AK162)</f>
        <v>0</v>
      </c>
      <c r="AM162" s="4">
        <f>SUMIF($F:$F,AK162,$B:$B)</f>
        <v>0</v>
      </c>
      <c r="AN162" s="3"/>
      <c r="AO162" s="1" t="str">
        <f t="shared" si="76"/>
        <v>L521</v>
      </c>
      <c r="AP162" s="1">
        <f>COUNTIF($F:$F,AO162)</f>
        <v>2</v>
      </c>
      <c r="AQ162" s="4">
        <f>SUMIF($F:$F,AO162,$B:$B)</f>
        <v>3</v>
      </c>
      <c r="AR162" s="3"/>
      <c r="AS162" s="1" t="str">
        <f t="shared" si="73"/>
        <v>M426</v>
      </c>
      <c r="AT162" s="1">
        <f>COUNTIF($F:$F,AS162)</f>
        <v>2</v>
      </c>
      <c r="AU162" s="4">
        <f>SUMIF($F:$F,AS162,$B:$B)</f>
        <v>2</v>
      </c>
      <c r="AV162" s="3"/>
      <c r="AW162" s="3"/>
      <c r="AX162" s="3"/>
      <c r="AY162" s="9"/>
      <c r="AZ162" s="3"/>
      <c r="BA162" s="1" t="str">
        <f t="shared" si="66"/>
        <v>O161</v>
      </c>
      <c r="BB162" s="1">
        <f>COUNTIF($F:$F,BA162)</f>
        <v>1</v>
      </c>
      <c r="BC162" s="4">
        <f>SUMIF($F:$F,BA162,$B:$B)</f>
        <v>1</v>
      </c>
      <c r="BD162" s="3"/>
      <c r="BE162" s="1" t="str">
        <f t="shared" si="80"/>
        <v>P261</v>
      </c>
      <c r="BF162" s="1">
        <f>COUNTIF($F:$F,BE162)</f>
        <v>0</v>
      </c>
      <c r="BG162" s="4">
        <f>SUMIF($F:$F,BE162,$B:$B)</f>
        <v>0</v>
      </c>
      <c r="BH162" s="3"/>
      <c r="BI162" s="3"/>
      <c r="BJ162" s="3"/>
      <c r="BK162" s="9"/>
      <c r="BL162" s="3"/>
      <c r="BM162" s="1" t="str">
        <f t="shared" si="81"/>
        <v>R261</v>
      </c>
      <c r="BN162" s="1">
        <f>COUNTIF($F:$F,BM162)</f>
        <v>0</v>
      </c>
      <c r="BO162" s="4">
        <f>SUMIF($F:$F,BM162,$B:$B)</f>
        <v>0</v>
      </c>
      <c r="BP162" s="3"/>
      <c r="BQ162" s="1" t="str">
        <f t="shared" si="68"/>
        <v>V161</v>
      </c>
      <c r="BR162" s="1">
        <f>COUNTIF($F:$F,BQ162)</f>
        <v>1</v>
      </c>
      <c r="BS162" s="1">
        <f>SUMIF($F:$F,BQ162,$B:$B)</f>
        <v>1</v>
      </c>
      <c r="BT162" s="3"/>
      <c r="BU162" s="1" t="str">
        <f t="shared" si="69"/>
        <v>W161</v>
      </c>
      <c r="BV162" s="1">
        <f>COUNTIF($F:$F,BU162)</f>
        <v>1</v>
      </c>
      <c r="BW162" s="4">
        <f>SUMIF($F:$F,BU162,$B:$B)</f>
        <v>17</v>
      </c>
      <c r="BX162" s="3"/>
      <c r="BY162" s="1" t="str">
        <f>BY$1&amp;$G168-100</f>
        <v>X167</v>
      </c>
      <c r="BZ162" s="1">
        <f>COUNTIF($F:$F,BY162)</f>
        <v>0</v>
      </c>
      <c r="CA162" s="4">
        <f>SUMIF($F:$F,BY162,$B:$B)</f>
        <v>0</v>
      </c>
      <c r="CB162" s="3"/>
      <c r="CC162" s="1" t="str">
        <f t="shared" si="70"/>
        <v>Y161</v>
      </c>
      <c r="CD162" s="1">
        <f>COUNTIF($F:$F,CC162)</f>
        <v>0</v>
      </c>
      <c r="CE162" s="4">
        <f>SUMIF($F:$F,CC162,$B:$B)</f>
        <v>0</v>
      </c>
      <c r="CF162" s="3"/>
      <c r="CG162" s="3"/>
      <c r="CH162" s="3"/>
      <c r="CI162" s="9"/>
      <c r="CJ162" s="3"/>
    </row>
    <row r="163" spans="1:88">
      <c r="A163" s="10" t="s">
        <v>346</v>
      </c>
      <c r="B163" s="10">
        <v>3</v>
      </c>
      <c r="C163" s="7" t="str">
        <f t="shared" si="62"/>
        <v>L301</v>
      </c>
      <c r="D163" s="7" t="str">
        <f>LEFT(A163, FIND("-",A163)-1)</f>
        <v>L301</v>
      </c>
      <c r="E163" s="8" t="str">
        <f t="shared" si="63"/>
        <v>L301</v>
      </c>
      <c r="F163" s="7" t="str">
        <f t="shared" si="64"/>
        <v>L301</v>
      </c>
      <c r="G163" s="2">
        <v>262</v>
      </c>
      <c r="H163" s="6"/>
      <c r="I163" s="1" t="str">
        <f t="shared" si="72"/>
        <v>A332</v>
      </c>
      <c r="J163" s="1">
        <f>COUNTIF($F:$F,I163)</f>
        <v>7</v>
      </c>
      <c r="K163" s="4">
        <f>SUMIF($F:$F,I163,$B:$B)</f>
        <v>26</v>
      </c>
      <c r="L163" s="3"/>
      <c r="M163" s="1" t="str">
        <f t="shared" si="82"/>
        <v>B312</v>
      </c>
      <c r="N163" s="1">
        <f>COUNTIF($F:$F,M163)</f>
        <v>2</v>
      </c>
      <c r="O163" s="4">
        <f>SUMIF($F:$F,M163,$B:$B)</f>
        <v>4</v>
      </c>
      <c r="P163" s="3"/>
      <c r="Q163" s="1" t="str">
        <f t="shared" si="77"/>
        <v>C262</v>
      </c>
      <c r="R163" s="1">
        <f>COUNTIF($F:$F,Q163)</f>
        <v>3</v>
      </c>
      <c r="S163" s="4">
        <f>SUMIF($F:$F,Q163,$B:$B)</f>
        <v>3</v>
      </c>
      <c r="T163" s="3"/>
      <c r="U163" s="1" t="str">
        <f t="shared" si="85"/>
        <v>D302</v>
      </c>
      <c r="V163" s="1">
        <f>COUNTIF($F:$F,U163)</f>
        <v>3</v>
      </c>
      <c r="W163" s="4">
        <f>SUMIF($F:$F,U163,$B:$B)</f>
        <v>6</v>
      </c>
      <c r="X163" s="3"/>
      <c r="Y163" s="1" t="str">
        <f t="shared" si="86"/>
        <v>E302</v>
      </c>
      <c r="Z163" s="1">
        <f>COUNTIF($F:$F,Y163)</f>
        <v>1</v>
      </c>
      <c r="AA163" s="4">
        <f>SUMIF($F:$F,Y163,$B:$B)</f>
        <v>1</v>
      </c>
      <c r="AB163" s="3"/>
      <c r="AC163" s="1" t="str">
        <f t="shared" si="83"/>
        <v>F272</v>
      </c>
      <c r="AD163" s="1">
        <f>COUNTIF($F:$F,AC163)</f>
        <v>6</v>
      </c>
      <c r="AE163" s="4">
        <f>SUMIF($F:$F,AC163,$B:$B)</f>
        <v>23</v>
      </c>
      <c r="AF163" s="3"/>
      <c r="AG163" s="1" t="str">
        <f t="shared" si="84"/>
        <v>G308</v>
      </c>
      <c r="AH163" s="1">
        <f>COUNTIF($F:$F,AG163)</f>
        <v>1</v>
      </c>
      <c r="AI163" s="4">
        <f>SUMIF($F:$F,AG163,$B:$B)</f>
        <v>7</v>
      </c>
      <c r="AJ163" s="3"/>
      <c r="AK163" s="1" t="s">
        <v>347</v>
      </c>
      <c r="AL163" s="1">
        <f>COUNTIF($F:$F,AK163)</f>
        <v>3</v>
      </c>
      <c r="AM163" s="4">
        <f>SUMIF($F:$F,AK163,$B:$B)</f>
        <v>59</v>
      </c>
      <c r="AN163" s="3"/>
      <c r="AO163" s="1" t="str">
        <f t="shared" si="76"/>
        <v>L522</v>
      </c>
      <c r="AP163" s="1">
        <f>COUNTIF($F:$F,AO163)</f>
        <v>0</v>
      </c>
      <c r="AQ163" s="4">
        <f>SUMIF($F:$F,AO163,$B:$B)</f>
        <v>0</v>
      </c>
      <c r="AR163" s="3"/>
      <c r="AS163" s="1" t="str">
        <f t="shared" si="73"/>
        <v>M427</v>
      </c>
      <c r="AT163" s="1">
        <f>COUNTIF($F:$F,AS163)</f>
        <v>1</v>
      </c>
      <c r="AU163" s="4">
        <f>SUMIF($F:$F,AS163,$B:$B)</f>
        <v>5</v>
      </c>
      <c r="AV163" s="3"/>
      <c r="AW163" s="3"/>
      <c r="AX163" s="3"/>
      <c r="AY163" s="9"/>
      <c r="AZ163" s="3"/>
      <c r="BA163" s="1" t="str">
        <f t="shared" si="66"/>
        <v>O162</v>
      </c>
      <c r="BB163" s="1">
        <f>COUNTIF($F:$F,BA163)</f>
        <v>0</v>
      </c>
      <c r="BC163" s="4">
        <f>SUMIF($F:$F,BA163,$B:$B)</f>
        <v>0</v>
      </c>
      <c r="BD163" s="3"/>
      <c r="BE163" s="1" t="str">
        <f t="shared" si="80"/>
        <v>P262</v>
      </c>
      <c r="BF163" s="1">
        <f>COUNTIF($F:$F,BE163)</f>
        <v>0</v>
      </c>
      <c r="BG163" s="4">
        <f>SUMIF($F:$F,BE163,$B:$B)</f>
        <v>0</v>
      </c>
      <c r="BH163" s="3"/>
      <c r="BI163" s="3"/>
      <c r="BJ163" s="3"/>
      <c r="BK163" s="9"/>
      <c r="BL163" s="3"/>
      <c r="BM163" s="1" t="str">
        <f t="shared" si="81"/>
        <v>R262</v>
      </c>
      <c r="BN163" s="1">
        <f>COUNTIF($F:$F,BM163)</f>
        <v>3</v>
      </c>
      <c r="BO163" s="4">
        <f>SUMIF($F:$F,BM163,$B:$B)</f>
        <v>8</v>
      </c>
      <c r="BP163" s="3"/>
      <c r="BQ163" s="1" t="str">
        <f t="shared" si="68"/>
        <v>V162</v>
      </c>
      <c r="BR163" s="1">
        <f>COUNTIF($F:$F,BQ163)</f>
        <v>2</v>
      </c>
      <c r="BS163" s="1">
        <f>SUMIF($F:$F,BQ163,$B:$B)</f>
        <v>3</v>
      </c>
      <c r="BT163" s="3"/>
      <c r="BU163" s="1" t="str">
        <f t="shared" si="69"/>
        <v>W162</v>
      </c>
      <c r="BV163" s="1">
        <f>COUNTIF($F:$F,BU163)</f>
        <v>3</v>
      </c>
      <c r="BW163" s="4">
        <f>SUMIF($F:$F,BU163,$B:$B)</f>
        <v>26</v>
      </c>
      <c r="BX163" s="3"/>
      <c r="BY163" s="1" t="str">
        <f>BY$1&amp;$G169-100</f>
        <v>X168</v>
      </c>
      <c r="BZ163" s="1">
        <f>COUNTIF($F:$F,BY163)</f>
        <v>0</v>
      </c>
      <c r="CA163" s="4">
        <f>SUMIF($F:$F,BY163,$B:$B)</f>
        <v>0</v>
      </c>
      <c r="CB163" s="3"/>
      <c r="CC163" s="1" t="str">
        <f t="shared" si="70"/>
        <v>Y162</v>
      </c>
      <c r="CD163" s="1">
        <f>COUNTIF($F:$F,CC163)</f>
        <v>0</v>
      </c>
      <c r="CE163" s="4">
        <f>SUMIF($F:$F,CC163,$B:$B)</f>
        <v>0</v>
      </c>
      <c r="CF163" s="3"/>
      <c r="CG163" s="3"/>
      <c r="CH163" s="3"/>
      <c r="CI163" s="9"/>
      <c r="CJ163" s="3"/>
    </row>
    <row r="164" spans="1:88">
      <c r="A164" s="10" t="s">
        <v>348</v>
      </c>
      <c r="B164" s="10">
        <v>1</v>
      </c>
      <c r="C164" s="7" t="str">
        <f t="shared" si="62"/>
        <v>B206</v>
      </c>
      <c r="D164" s="7" t="str">
        <f>LEFT(A164, FIND("-",A164)-1)</f>
        <v>B206</v>
      </c>
      <c r="E164" s="8" t="str">
        <f t="shared" si="63"/>
        <v>B206</v>
      </c>
      <c r="F164" s="7" t="str">
        <f t="shared" si="64"/>
        <v>B206</v>
      </c>
      <c r="G164" s="2">
        <v>263</v>
      </c>
      <c r="H164" s="6"/>
      <c r="I164" s="1" t="str">
        <f t="shared" ref="I164:I195" si="87">I$1&amp;$G234</f>
        <v>A333</v>
      </c>
      <c r="J164" s="1">
        <f>COUNTIF($F:$F,I164)</f>
        <v>4</v>
      </c>
      <c r="K164" s="4">
        <f>SUMIF($F:$F,I164,$B:$B)</f>
        <v>13</v>
      </c>
      <c r="L164" s="3"/>
      <c r="M164" s="1" t="str">
        <f t="shared" si="82"/>
        <v>B313</v>
      </c>
      <c r="N164" s="1">
        <f>COUNTIF($F:$F,M164)</f>
        <v>5</v>
      </c>
      <c r="O164" s="4">
        <f>SUMIF($F:$F,M164,$B:$B)</f>
        <v>10</v>
      </c>
      <c r="P164" s="3"/>
      <c r="Q164" s="1" t="str">
        <f t="shared" si="77"/>
        <v>C263</v>
      </c>
      <c r="R164" s="1">
        <f>COUNTIF($F:$F,Q164)</f>
        <v>3</v>
      </c>
      <c r="S164" s="4">
        <f>SUMIF($F:$F,Q164,$B:$B)</f>
        <v>3</v>
      </c>
      <c r="T164" s="3"/>
      <c r="U164" s="1" t="str">
        <f t="shared" si="85"/>
        <v>D303</v>
      </c>
      <c r="V164" s="1">
        <f>COUNTIF($F:$F,U164)</f>
        <v>3</v>
      </c>
      <c r="W164" s="4">
        <f>SUMIF($F:$F,U164,$B:$B)</f>
        <v>24</v>
      </c>
      <c r="X164" s="3"/>
      <c r="Y164" s="1" t="str">
        <f t="shared" si="86"/>
        <v>E303</v>
      </c>
      <c r="Z164" s="1">
        <f>COUNTIF($F:$F,Y164)</f>
        <v>1</v>
      </c>
      <c r="AA164" s="4">
        <f>SUMIF($F:$F,Y164,$B:$B)</f>
        <v>1</v>
      </c>
      <c r="AB164" s="3"/>
      <c r="AC164" s="1" t="str">
        <f t="shared" si="83"/>
        <v>F273</v>
      </c>
      <c r="AD164" s="1">
        <f>COUNTIF($F:$F,AC164)</f>
        <v>4</v>
      </c>
      <c r="AE164" s="4">
        <f>SUMIF($F:$F,AC164,$B:$B)</f>
        <v>10</v>
      </c>
      <c r="AF164" s="3"/>
      <c r="AG164" s="1" t="str">
        <f t="shared" si="84"/>
        <v>G309</v>
      </c>
      <c r="AH164" s="1">
        <f>COUNTIF($F:$F,AG164)</f>
        <v>1</v>
      </c>
      <c r="AI164" s="4">
        <f>SUMIF($F:$F,AG164,$B:$B)</f>
        <v>9</v>
      </c>
      <c r="AJ164" s="3"/>
      <c r="AK164" s="1" t="s">
        <v>349</v>
      </c>
      <c r="AL164" s="1">
        <f>COUNTIF($F:$F,AK164)</f>
        <v>4</v>
      </c>
      <c r="AM164" s="4">
        <f>SUMIF($F:$F,AK164,$B:$B)</f>
        <v>14</v>
      </c>
      <c r="AN164" s="3"/>
      <c r="AO164" s="1" t="str">
        <f t="shared" si="76"/>
        <v>L523</v>
      </c>
      <c r="AP164" s="1">
        <f>COUNTIF($F:$F,AO164)</f>
        <v>1</v>
      </c>
      <c r="AQ164" s="4">
        <f>SUMIF($F:$F,AO164,$B:$B)</f>
        <v>2</v>
      </c>
      <c r="AR164" s="3"/>
      <c r="AS164" s="1" t="str">
        <f t="shared" si="73"/>
        <v>M428</v>
      </c>
      <c r="AT164" s="1">
        <f>COUNTIF($F:$F,AS164)</f>
        <v>2</v>
      </c>
      <c r="AU164" s="4">
        <f>SUMIF($F:$F,AS164,$B:$B)</f>
        <v>2</v>
      </c>
      <c r="AV164" s="3"/>
      <c r="AW164" s="3"/>
      <c r="AX164" s="3"/>
      <c r="AY164" s="9"/>
      <c r="AZ164" s="3"/>
      <c r="BA164" s="1" t="str">
        <f t="shared" si="66"/>
        <v>O163</v>
      </c>
      <c r="BB164" s="1">
        <f>COUNTIF($F:$F,BA164)</f>
        <v>0</v>
      </c>
      <c r="BC164" s="4">
        <f>SUMIF($F:$F,BA164,$B:$B)</f>
        <v>0</v>
      </c>
      <c r="BD164" s="3"/>
      <c r="BE164" s="1" t="str">
        <f t="shared" si="80"/>
        <v>P263</v>
      </c>
      <c r="BF164" s="1">
        <f>COUNTIF($F:$F,BE164)</f>
        <v>0</v>
      </c>
      <c r="BG164" s="4">
        <f>SUMIF($F:$F,BE164,$B:$B)</f>
        <v>0</v>
      </c>
      <c r="BH164" s="3"/>
      <c r="BI164" s="3"/>
      <c r="BJ164" s="3"/>
      <c r="BK164" s="9"/>
      <c r="BL164" s="3"/>
      <c r="BM164" s="1" t="str">
        <f t="shared" si="81"/>
        <v>R263</v>
      </c>
      <c r="BN164" s="1">
        <f>COUNTIF($F:$F,BM164)</f>
        <v>0</v>
      </c>
      <c r="BO164" s="4">
        <f>SUMIF($F:$F,BM164,$B:$B)</f>
        <v>0</v>
      </c>
      <c r="BP164" s="3"/>
      <c r="BQ164" s="1" t="str">
        <f t="shared" si="68"/>
        <v>V163</v>
      </c>
      <c r="BR164" s="1">
        <f>COUNTIF($F:$F,BQ164)</f>
        <v>0</v>
      </c>
      <c r="BS164" s="1">
        <f>SUMIF($F:$F,BQ164,$B:$B)</f>
        <v>0</v>
      </c>
      <c r="BT164" s="3"/>
      <c r="BU164" s="1" t="str">
        <f t="shared" si="69"/>
        <v>W163</v>
      </c>
      <c r="BV164" s="1">
        <f>COUNTIF($F:$F,BU164)</f>
        <v>3</v>
      </c>
      <c r="BW164" s="4">
        <f>SUMIF($F:$F,BU164,$B:$B)</f>
        <v>223</v>
      </c>
      <c r="BX164" s="3"/>
      <c r="BY164" s="1" t="str">
        <f>BY$1&amp;$G170-100</f>
        <v>X169</v>
      </c>
      <c r="BZ164" s="1">
        <f>COUNTIF($F:$F,BY164)</f>
        <v>0</v>
      </c>
      <c r="CA164" s="4">
        <f>SUMIF($F:$F,BY164,$B:$B)</f>
        <v>0</v>
      </c>
      <c r="CB164" s="3"/>
      <c r="CC164" s="1" t="str">
        <f t="shared" si="70"/>
        <v>Y163</v>
      </c>
      <c r="CD164" s="1">
        <f>COUNTIF($F:$F,CC164)</f>
        <v>0</v>
      </c>
      <c r="CE164" s="4">
        <f>SUMIF($F:$F,CC164,$B:$B)</f>
        <v>0</v>
      </c>
      <c r="CF164" s="3"/>
      <c r="CG164" s="3"/>
      <c r="CH164" s="3"/>
      <c r="CI164" s="9"/>
      <c r="CJ164" s="3"/>
    </row>
    <row r="165" spans="1:88">
      <c r="A165" s="10" t="s">
        <v>350</v>
      </c>
      <c r="B165" s="10">
        <v>10</v>
      </c>
      <c r="C165" s="7" t="str">
        <f t="shared" si="62"/>
        <v>L221</v>
      </c>
      <c r="D165" s="7" t="str">
        <f>LEFT(A165, FIND("-",A165)-1)</f>
        <v>L221</v>
      </c>
      <c r="E165" s="8" t="str">
        <f t="shared" si="63"/>
        <v>L221</v>
      </c>
      <c r="F165" s="7" t="str">
        <f t="shared" si="64"/>
        <v>L221</v>
      </c>
      <c r="G165" s="2">
        <v>264</v>
      </c>
      <c r="H165" s="6"/>
      <c r="I165" s="1" t="str">
        <f t="shared" si="87"/>
        <v>A334</v>
      </c>
      <c r="J165" s="1">
        <f>COUNTIF($F:$F,I165)</f>
        <v>3</v>
      </c>
      <c r="K165" s="4">
        <f>SUMIF($F:$F,I165,$B:$B)</f>
        <v>8</v>
      </c>
      <c r="L165" s="3"/>
      <c r="M165" s="1" t="str">
        <f t="shared" si="82"/>
        <v>B314</v>
      </c>
      <c r="N165" s="1">
        <f>COUNTIF($F:$F,M165)</f>
        <v>5</v>
      </c>
      <c r="O165" s="4">
        <f>SUMIF($F:$F,M165,$B:$B)</f>
        <v>6</v>
      </c>
      <c r="P165" s="3"/>
      <c r="Q165" s="1" t="str">
        <f t="shared" si="77"/>
        <v>C264</v>
      </c>
      <c r="R165" s="1">
        <f>COUNTIF($F:$F,Q165)</f>
        <v>2</v>
      </c>
      <c r="S165" s="4">
        <f>SUMIF($F:$F,Q165,$B:$B)</f>
        <v>2</v>
      </c>
      <c r="T165" s="3"/>
      <c r="U165" s="1" t="str">
        <f t="shared" si="85"/>
        <v>D304</v>
      </c>
      <c r="V165" s="1">
        <f>COUNTIF($F:$F,U165)</f>
        <v>2</v>
      </c>
      <c r="W165" s="4">
        <f>SUMIF($F:$F,U165,$B:$B)</f>
        <v>4</v>
      </c>
      <c r="X165" s="3"/>
      <c r="Y165" s="1" t="str">
        <f t="shared" si="86"/>
        <v>E304</v>
      </c>
      <c r="Z165" s="1">
        <f>COUNTIF($F:$F,Y165)</f>
        <v>2</v>
      </c>
      <c r="AA165" s="4">
        <f>SUMIF($F:$F,Y165,$B:$B)</f>
        <v>3</v>
      </c>
      <c r="AB165" s="3"/>
      <c r="AC165" s="1" t="str">
        <f t="shared" si="83"/>
        <v>F274</v>
      </c>
      <c r="AD165" s="1">
        <f>COUNTIF($F:$F,AC165)</f>
        <v>6</v>
      </c>
      <c r="AE165" s="4">
        <f>SUMIF($F:$F,AC165,$B:$B)</f>
        <v>18</v>
      </c>
      <c r="AF165" s="3"/>
      <c r="AG165" s="1" t="str">
        <f t="shared" si="84"/>
        <v>G310</v>
      </c>
      <c r="AH165" s="1">
        <f>COUNTIF($F:$F,AG165)</f>
        <v>2</v>
      </c>
      <c r="AI165" s="4">
        <f>SUMIF($F:$F,AG165,$B:$B)</f>
        <v>10</v>
      </c>
      <c r="AJ165" s="3"/>
      <c r="AK165" s="1" t="s">
        <v>351</v>
      </c>
      <c r="AL165" s="1">
        <f>COUNTIF($F:$F,AK165)</f>
        <v>0</v>
      </c>
      <c r="AM165" s="4">
        <f>SUMIF($F:$F,AK165,$B:$B)</f>
        <v>0</v>
      </c>
      <c r="AN165" s="3"/>
      <c r="AO165" s="1" t="str">
        <f t="shared" si="76"/>
        <v>L524</v>
      </c>
      <c r="AP165" s="1">
        <f>COUNTIF($F:$F,AO165)</f>
        <v>2</v>
      </c>
      <c r="AQ165" s="4">
        <f>SUMIF($F:$F,AO165,$B:$B)</f>
        <v>2</v>
      </c>
      <c r="AR165" s="3"/>
      <c r="AS165" s="1" t="str">
        <f t="shared" si="73"/>
        <v>M429</v>
      </c>
      <c r="AT165" s="1">
        <f>COUNTIF($F:$F,AS165)</f>
        <v>1</v>
      </c>
      <c r="AU165" s="4">
        <f>SUMIF($F:$F,AS165,$B:$B)</f>
        <v>4</v>
      </c>
      <c r="AV165" s="3"/>
      <c r="AW165" s="3"/>
      <c r="AX165" s="3"/>
      <c r="AY165" s="9"/>
      <c r="AZ165" s="3"/>
      <c r="BA165" s="1" t="str">
        <f t="shared" si="66"/>
        <v>O164</v>
      </c>
      <c r="BB165" s="1">
        <f>COUNTIF($F:$F,BA165)</f>
        <v>0</v>
      </c>
      <c r="BC165" s="4">
        <f>SUMIF($F:$F,BA165,$B:$B)</f>
        <v>0</v>
      </c>
      <c r="BD165" s="3"/>
      <c r="BE165" s="1" t="str">
        <f t="shared" si="80"/>
        <v>P264</v>
      </c>
      <c r="BF165" s="1">
        <f>COUNTIF($F:$F,BE165)</f>
        <v>0</v>
      </c>
      <c r="BG165" s="4">
        <f>SUMIF($F:$F,BE165,$B:$B)</f>
        <v>0</v>
      </c>
      <c r="BH165" s="3"/>
      <c r="BI165" s="3"/>
      <c r="BJ165" s="3"/>
      <c r="BK165" s="9"/>
      <c r="BL165" s="3"/>
      <c r="BM165" s="1" t="str">
        <f t="shared" si="81"/>
        <v>R264</v>
      </c>
      <c r="BN165" s="1">
        <f>COUNTIF($F:$F,BM165)</f>
        <v>0</v>
      </c>
      <c r="BO165" s="4">
        <f>SUMIF($F:$F,BM165,$B:$B)</f>
        <v>0</v>
      </c>
      <c r="BP165" s="3"/>
      <c r="BQ165" s="1" t="str">
        <f t="shared" si="68"/>
        <v>V164</v>
      </c>
      <c r="BR165" s="1">
        <f>COUNTIF($F:$F,BQ165)</f>
        <v>4</v>
      </c>
      <c r="BS165" s="1">
        <f>SUMIF($F:$F,BQ165,$B:$B)</f>
        <v>16</v>
      </c>
      <c r="BT165" s="3"/>
      <c r="BU165" s="1" t="str">
        <f t="shared" si="69"/>
        <v>W164</v>
      </c>
      <c r="BV165" s="1">
        <f>COUNTIF($F:$F,BU165)</f>
        <v>1</v>
      </c>
      <c r="BW165" s="4">
        <f>SUMIF($F:$F,BU165,$B:$B)</f>
        <v>4</v>
      </c>
      <c r="BX165" s="3"/>
      <c r="BY165" s="1" t="str">
        <f>BY$1&amp;$G171-100</f>
        <v>X170</v>
      </c>
      <c r="BZ165" s="1">
        <f>COUNTIF($F:$F,BY165)</f>
        <v>0</v>
      </c>
      <c r="CA165" s="4">
        <f>SUMIF($F:$F,BY165,$B:$B)</f>
        <v>0</v>
      </c>
      <c r="CB165" s="3"/>
      <c r="CC165" s="1" t="str">
        <f t="shared" si="70"/>
        <v>Y164</v>
      </c>
      <c r="CD165" s="1">
        <f>COUNTIF($F:$F,CC165)</f>
        <v>0</v>
      </c>
      <c r="CE165" s="4">
        <f>SUMIF($F:$F,CC165,$B:$B)</f>
        <v>0</v>
      </c>
      <c r="CF165" s="3"/>
      <c r="CG165" s="3"/>
      <c r="CH165" s="3"/>
      <c r="CI165" s="9"/>
      <c r="CJ165" s="3"/>
    </row>
    <row r="166" spans="1:88">
      <c r="A166" s="10" t="s">
        <v>352</v>
      </c>
      <c r="B166" s="10">
        <v>1</v>
      </c>
      <c r="C166" s="7" t="str">
        <f t="shared" si="62"/>
        <v>C270</v>
      </c>
      <c r="D166" s="7" t="str">
        <f>LEFT(A166, FIND("-",A166)-1)</f>
        <v>C270</v>
      </c>
      <c r="E166" s="8" t="str">
        <f t="shared" si="63"/>
        <v>C270</v>
      </c>
      <c r="F166" s="7" t="str">
        <f t="shared" si="64"/>
        <v>C270</v>
      </c>
      <c r="G166" s="2">
        <v>265</v>
      </c>
      <c r="H166" s="6"/>
      <c r="I166" s="1" t="str">
        <f t="shared" si="87"/>
        <v>A335</v>
      </c>
      <c r="J166" s="1">
        <f>COUNTIF($F:$F,I166)</f>
        <v>3</v>
      </c>
      <c r="K166" s="4">
        <f>SUMIF($F:$F,I166,$B:$B)</f>
        <v>17</v>
      </c>
      <c r="L166" s="3"/>
      <c r="M166" s="1" t="str">
        <f t="shared" si="82"/>
        <v>B315</v>
      </c>
      <c r="N166" s="1">
        <f>COUNTIF($F:$F,M166)</f>
        <v>6</v>
      </c>
      <c r="O166" s="4">
        <f>SUMIF($F:$F,M166,$B:$B)</f>
        <v>6</v>
      </c>
      <c r="P166" s="3"/>
      <c r="Q166" s="1" t="str">
        <f t="shared" si="77"/>
        <v>C265</v>
      </c>
      <c r="R166" s="1">
        <f>COUNTIF($F:$F,Q166)</f>
        <v>4</v>
      </c>
      <c r="S166" s="4">
        <f>SUMIF($F:$F,Q166,$B:$B)</f>
        <v>4</v>
      </c>
      <c r="T166" s="3"/>
      <c r="U166" s="1" t="str">
        <f t="shared" si="85"/>
        <v>D305</v>
      </c>
      <c r="V166" s="1">
        <f>COUNTIF($F:$F,U166)</f>
        <v>3</v>
      </c>
      <c r="W166" s="4">
        <f>SUMIF($F:$F,U166,$B:$B)</f>
        <v>9</v>
      </c>
      <c r="X166" s="3"/>
      <c r="Y166" s="1" t="str">
        <f t="shared" si="86"/>
        <v>E305</v>
      </c>
      <c r="Z166" s="1">
        <f>COUNTIF($F:$F,Y166)</f>
        <v>2</v>
      </c>
      <c r="AA166" s="4">
        <f>SUMIF($F:$F,Y166,$B:$B)</f>
        <v>24</v>
      </c>
      <c r="AB166" s="3"/>
      <c r="AC166" s="1" t="str">
        <f t="shared" si="83"/>
        <v>F275</v>
      </c>
      <c r="AD166" s="1">
        <f>COUNTIF($F:$F,AC166)</f>
        <v>9</v>
      </c>
      <c r="AE166" s="4">
        <f>SUMIF($F:$F,AC166,$B:$B)</f>
        <v>29</v>
      </c>
      <c r="AF166" s="3"/>
      <c r="AG166" s="1" t="str">
        <f t="shared" si="84"/>
        <v>G311</v>
      </c>
      <c r="AH166" s="1">
        <f>COUNTIF($F:$F,AG166)</f>
        <v>8</v>
      </c>
      <c r="AI166" s="4">
        <f>SUMIF($F:$F,AG166,$B:$B)</f>
        <v>10</v>
      </c>
      <c r="AJ166" s="3"/>
      <c r="AK166" s="1" t="s">
        <v>353</v>
      </c>
      <c r="AL166" s="1">
        <f>COUNTIF($F:$F,AK166)</f>
        <v>0</v>
      </c>
      <c r="AM166" s="4">
        <f>SUMIF($F:$F,AK166,$B:$B)</f>
        <v>0</v>
      </c>
      <c r="AN166" s="3"/>
      <c r="AO166" s="1" t="str">
        <f t="shared" si="76"/>
        <v>L525</v>
      </c>
      <c r="AP166" s="1">
        <f>COUNTIF($F:$F,AO166)</f>
        <v>0</v>
      </c>
      <c r="AQ166" s="4">
        <f>SUMIF($F:$F,AO166,$B:$B)</f>
        <v>0</v>
      </c>
      <c r="AR166" s="3"/>
      <c r="AS166" s="1" t="str">
        <f t="shared" si="73"/>
        <v>M430</v>
      </c>
      <c r="AT166" s="1">
        <f>COUNTIF($F:$F,AS166)</f>
        <v>4</v>
      </c>
      <c r="AU166" s="4">
        <f>SUMIF($F:$F,AS166,$B:$B)</f>
        <v>10</v>
      </c>
      <c r="AV166" s="3"/>
      <c r="AW166" s="3"/>
      <c r="AX166" s="3"/>
      <c r="AY166" s="9"/>
      <c r="AZ166" s="3"/>
      <c r="BA166" s="1" t="str">
        <f t="shared" si="66"/>
        <v>O165</v>
      </c>
      <c r="BB166" s="1">
        <f>COUNTIF($F:$F,BA166)</f>
        <v>0</v>
      </c>
      <c r="BC166" s="4">
        <f>SUMIF($F:$F,BA166,$B:$B)</f>
        <v>0</v>
      </c>
      <c r="BD166" s="3"/>
      <c r="BE166" s="1" t="str">
        <f t="shared" si="80"/>
        <v>P265</v>
      </c>
      <c r="BF166" s="1">
        <f>COUNTIF($F:$F,BE166)</f>
        <v>0</v>
      </c>
      <c r="BG166" s="4">
        <f>SUMIF($F:$F,BE166,$B:$B)</f>
        <v>0</v>
      </c>
      <c r="BH166" s="3"/>
      <c r="BI166" s="3"/>
      <c r="BJ166" s="3"/>
      <c r="BK166" s="9"/>
      <c r="BL166" s="3"/>
      <c r="BM166" s="1" t="str">
        <f t="shared" si="81"/>
        <v>R265</v>
      </c>
      <c r="BN166" s="1">
        <f>COUNTIF($F:$F,BM166)</f>
        <v>0</v>
      </c>
      <c r="BO166" s="4">
        <f>SUMIF($F:$F,BM166,$B:$B)</f>
        <v>0</v>
      </c>
      <c r="BP166" s="3"/>
      <c r="BQ166" s="1" t="str">
        <f t="shared" si="68"/>
        <v>V165</v>
      </c>
      <c r="BR166" s="1">
        <f>COUNTIF($F:$F,BQ166)</f>
        <v>0</v>
      </c>
      <c r="BS166" s="1">
        <f>SUMIF($F:$F,BQ166,$B:$B)</f>
        <v>0</v>
      </c>
      <c r="BT166" s="3"/>
      <c r="BU166" s="1" t="str">
        <f t="shared" si="69"/>
        <v>W165</v>
      </c>
      <c r="BV166" s="1">
        <f>COUNTIF($F:$F,BU166)</f>
        <v>4</v>
      </c>
      <c r="BW166" s="4">
        <f>SUMIF($F:$F,BU166,$B:$B)</f>
        <v>44</v>
      </c>
      <c r="BX166" s="3"/>
      <c r="BY166" s="3"/>
      <c r="BZ166" s="3"/>
      <c r="CA166" s="9"/>
      <c r="CB166" s="3"/>
      <c r="CC166" s="1" t="str">
        <f t="shared" si="70"/>
        <v>Y165</v>
      </c>
      <c r="CD166" s="1">
        <f>COUNTIF($F:$F,CC166)</f>
        <v>0</v>
      </c>
      <c r="CE166" s="4">
        <f>SUMIF($F:$F,CC166,$B:$B)</f>
        <v>0</v>
      </c>
      <c r="CF166" s="3"/>
      <c r="CG166" s="3"/>
      <c r="CH166" s="3"/>
      <c r="CI166" s="9"/>
      <c r="CJ166" s="3"/>
    </row>
    <row r="167" spans="1:88">
      <c r="A167" s="10" t="s">
        <v>354</v>
      </c>
      <c r="B167" s="10">
        <v>2</v>
      </c>
      <c r="C167" s="7" t="str">
        <f t="shared" si="62"/>
        <v>E549</v>
      </c>
      <c r="D167" s="7" t="str">
        <f>LEFT(A167, FIND("-",A167)-1)</f>
        <v>E549</v>
      </c>
      <c r="E167" s="8" t="str">
        <f t="shared" si="63"/>
        <v>E549</v>
      </c>
      <c r="F167" s="7" t="str">
        <f t="shared" si="64"/>
        <v>E549</v>
      </c>
      <c r="G167" s="2">
        <v>266</v>
      </c>
      <c r="H167" s="6"/>
      <c r="I167" s="1" t="str">
        <f t="shared" si="87"/>
        <v>A336</v>
      </c>
      <c r="J167" s="1">
        <f>COUNTIF($F:$F,I167)</f>
        <v>5</v>
      </c>
      <c r="K167" s="4">
        <f>SUMIF($F:$F,I167,$B:$B)</f>
        <v>10</v>
      </c>
      <c r="L167" s="3"/>
      <c r="M167" s="1" t="str">
        <f t="shared" si="82"/>
        <v>B316</v>
      </c>
      <c r="N167" s="1">
        <f>COUNTIF($F:$F,M167)</f>
        <v>3</v>
      </c>
      <c r="O167" s="4">
        <f>SUMIF($F:$F,M167,$B:$B)</f>
        <v>28</v>
      </c>
      <c r="P167" s="3"/>
      <c r="Q167" s="1" t="str">
        <f t="shared" si="77"/>
        <v>C266</v>
      </c>
      <c r="R167" s="1">
        <f>COUNTIF($F:$F,Q167)</f>
        <v>0</v>
      </c>
      <c r="S167" s="4">
        <f>SUMIF($F:$F,Q167,$B:$B)</f>
        <v>0</v>
      </c>
      <c r="T167" s="3"/>
      <c r="U167" s="1" t="str">
        <f t="shared" si="85"/>
        <v>D306</v>
      </c>
      <c r="V167" s="1">
        <f>COUNTIF($F:$F,U167)</f>
        <v>2</v>
      </c>
      <c r="W167" s="4">
        <f>SUMIF($F:$F,U167,$B:$B)</f>
        <v>10</v>
      </c>
      <c r="X167" s="3"/>
      <c r="Y167" s="1" t="str">
        <f t="shared" si="86"/>
        <v>E306</v>
      </c>
      <c r="Z167" s="1">
        <f>COUNTIF($F:$F,Y167)</f>
        <v>1</v>
      </c>
      <c r="AA167" s="4">
        <f>SUMIF($F:$F,Y167,$B:$B)</f>
        <v>1</v>
      </c>
      <c r="AB167" s="3"/>
      <c r="AC167" s="1" t="str">
        <f t="shared" si="83"/>
        <v>F276</v>
      </c>
      <c r="AD167" s="1">
        <f>COUNTIF($F:$F,AC167)</f>
        <v>7</v>
      </c>
      <c r="AE167" s="4">
        <f>SUMIF($F:$F,AC167,$B:$B)</f>
        <v>27</v>
      </c>
      <c r="AF167" s="3"/>
      <c r="AG167" s="1" t="str">
        <f t="shared" si="84"/>
        <v>G312</v>
      </c>
      <c r="AH167" s="1">
        <f>COUNTIF($F:$F,AG167)</f>
        <v>5</v>
      </c>
      <c r="AI167" s="4">
        <f>SUMIF($F:$F,AG167,$B:$B)</f>
        <v>11</v>
      </c>
      <c r="AJ167" s="3"/>
      <c r="AK167" s="1" t="s">
        <v>355</v>
      </c>
      <c r="AL167" s="1">
        <f>COUNTIF($F:$F,AK167)</f>
        <v>0</v>
      </c>
      <c r="AM167" s="4">
        <f>SUMIF($F:$F,AK167,$B:$B)</f>
        <v>0</v>
      </c>
      <c r="AN167" s="3"/>
      <c r="AO167" s="1" t="str">
        <f t="shared" si="76"/>
        <v>L526</v>
      </c>
      <c r="AP167" s="1">
        <f>COUNTIF($F:$F,AO167)</f>
        <v>0</v>
      </c>
      <c r="AQ167" s="4">
        <f>SUMIF($F:$F,AO167,$B:$B)</f>
        <v>0</v>
      </c>
      <c r="AR167" s="3"/>
      <c r="AS167" s="1" t="str">
        <f t="shared" si="73"/>
        <v>M431</v>
      </c>
      <c r="AT167" s="1">
        <f>COUNTIF($F:$F,AS167)</f>
        <v>1</v>
      </c>
      <c r="AU167" s="4">
        <f>SUMIF($F:$F,AS167,$B:$B)</f>
        <v>12</v>
      </c>
      <c r="AV167" s="3"/>
      <c r="AW167" s="3"/>
      <c r="AX167" s="3"/>
      <c r="AY167" s="9"/>
      <c r="AZ167" s="3"/>
      <c r="BA167" s="1" t="str">
        <f t="shared" si="66"/>
        <v>O166</v>
      </c>
      <c r="BB167" s="1">
        <f>COUNTIF($F:$F,BA167)</f>
        <v>0</v>
      </c>
      <c r="BC167" s="4">
        <f>SUMIF($F:$F,BA167,$B:$B)</f>
        <v>0</v>
      </c>
      <c r="BD167" s="3"/>
      <c r="BE167" s="1" t="str">
        <f t="shared" si="80"/>
        <v>P266</v>
      </c>
      <c r="BF167" s="1">
        <f>COUNTIF($F:$F,BE167)</f>
        <v>0</v>
      </c>
      <c r="BG167" s="4">
        <f>SUMIF($F:$F,BE167,$B:$B)</f>
        <v>0</v>
      </c>
      <c r="BH167" s="3"/>
      <c r="BI167" s="3"/>
      <c r="BJ167" s="3"/>
      <c r="BK167" s="9"/>
      <c r="BL167" s="3"/>
      <c r="BM167" s="1" t="str">
        <f t="shared" si="81"/>
        <v>R266</v>
      </c>
      <c r="BN167" s="1">
        <f>COUNTIF($F:$F,BM167)</f>
        <v>0</v>
      </c>
      <c r="BO167" s="4">
        <f>SUMIF($F:$F,BM167,$B:$B)</f>
        <v>0</v>
      </c>
      <c r="BP167" s="3"/>
      <c r="BQ167" s="1" t="str">
        <f t="shared" si="68"/>
        <v>V166</v>
      </c>
      <c r="BR167" s="1">
        <f>COUNTIF($F:$F,BQ167)</f>
        <v>3</v>
      </c>
      <c r="BS167" s="1">
        <f>SUMIF($F:$F,BQ167,$B:$B)</f>
        <v>3</v>
      </c>
      <c r="BT167" s="3"/>
      <c r="BU167" s="1" t="str">
        <f t="shared" si="69"/>
        <v>W166</v>
      </c>
      <c r="BV167" s="1">
        <f>COUNTIF($F:$F,BU167)</f>
        <v>3</v>
      </c>
      <c r="BW167" s="4">
        <f>SUMIF($F:$F,BU167,$B:$B)</f>
        <v>34</v>
      </c>
      <c r="BX167" s="3"/>
      <c r="BY167" s="3"/>
      <c r="BZ167" s="3"/>
      <c r="CA167" s="9"/>
      <c r="CB167" s="3"/>
      <c r="CC167" s="1" t="str">
        <f t="shared" si="70"/>
        <v>Y166</v>
      </c>
      <c r="CD167" s="1">
        <f>COUNTIF($F:$F,CC167)</f>
        <v>0</v>
      </c>
      <c r="CE167" s="4">
        <f>SUMIF($F:$F,CC167,$B:$B)</f>
        <v>0</v>
      </c>
      <c r="CF167" s="3"/>
      <c r="CG167" s="3"/>
      <c r="CH167" s="3"/>
      <c r="CI167" s="9"/>
      <c r="CJ167" s="3"/>
    </row>
    <row r="168" spans="1:88">
      <c r="A168" s="10" t="s">
        <v>356</v>
      </c>
      <c r="B168" s="10">
        <v>18</v>
      </c>
      <c r="C168" s="7" t="str">
        <f t="shared" si="62"/>
        <v>W123</v>
      </c>
      <c r="D168" s="7" t="str">
        <f>LEFT(A168, FIND("-",A168)-1)</f>
        <v>W123</v>
      </c>
      <c r="E168" s="8" t="str">
        <f t="shared" si="63"/>
        <v>W123</v>
      </c>
      <c r="F168" s="7" t="str">
        <f t="shared" si="64"/>
        <v>W123</v>
      </c>
      <c r="G168" s="2">
        <v>267</v>
      </c>
      <c r="H168" s="6"/>
      <c r="I168" s="1" t="str">
        <f t="shared" si="87"/>
        <v>A337</v>
      </c>
      <c r="J168" s="1">
        <f>COUNTIF($F:$F,I168)</f>
        <v>5</v>
      </c>
      <c r="K168" s="4">
        <f>SUMIF($F:$F,I168,$B:$B)</f>
        <v>7</v>
      </c>
      <c r="L168" s="3"/>
      <c r="M168" s="1" t="str">
        <f t="shared" si="82"/>
        <v>B317</v>
      </c>
      <c r="N168" s="1">
        <f>COUNTIF($F:$F,M168)</f>
        <v>2</v>
      </c>
      <c r="O168" s="4">
        <f>SUMIF($F:$F,M168,$B:$B)</f>
        <v>2</v>
      </c>
      <c r="P168" s="3"/>
      <c r="Q168" s="1" t="str">
        <f t="shared" si="77"/>
        <v>C267</v>
      </c>
      <c r="R168" s="1">
        <f>COUNTIF($F:$F,Q168)</f>
        <v>1</v>
      </c>
      <c r="S168" s="4">
        <f>SUMIF($F:$F,Q168,$B:$B)</f>
        <v>1</v>
      </c>
      <c r="T168" s="3"/>
      <c r="U168" s="1" t="str">
        <f t="shared" si="85"/>
        <v>D307</v>
      </c>
      <c r="V168" s="1">
        <f>COUNTIF($F:$F,U168)</f>
        <v>2</v>
      </c>
      <c r="W168" s="4">
        <f>SUMIF($F:$F,U168,$B:$B)</f>
        <v>13</v>
      </c>
      <c r="X168" s="3"/>
      <c r="Y168" s="1" t="str">
        <f t="shared" si="86"/>
        <v>E307</v>
      </c>
      <c r="Z168" s="1">
        <f>COUNTIF($F:$F,Y168)</f>
        <v>2</v>
      </c>
      <c r="AA168" s="4">
        <f>SUMIF($F:$F,Y168,$B:$B)</f>
        <v>18</v>
      </c>
      <c r="AB168" s="3"/>
      <c r="AC168" s="1" t="str">
        <f t="shared" si="83"/>
        <v>F277</v>
      </c>
      <c r="AD168" s="1">
        <f>COUNTIF($F:$F,AC168)</f>
        <v>4</v>
      </c>
      <c r="AE168" s="4">
        <f>SUMIF($F:$F,AC168,$B:$B)</f>
        <v>17</v>
      </c>
      <c r="AF168" s="3"/>
      <c r="AG168" s="1" t="str">
        <f t="shared" si="84"/>
        <v>G313</v>
      </c>
      <c r="AH168" s="1">
        <f>COUNTIF($F:$F,AG168)</f>
        <v>9</v>
      </c>
      <c r="AI168" s="4">
        <f>SUMIF($F:$F,AG168,$B:$B)</f>
        <v>13</v>
      </c>
      <c r="AJ168" s="3"/>
      <c r="AK168" s="1" t="s">
        <v>357</v>
      </c>
      <c r="AL168" s="1">
        <f>COUNTIF($F:$F,AK168)</f>
        <v>0</v>
      </c>
      <c r="AM168" s="4">
        <f>SUMIF($F:$F,AK168,$B:$B)</f>
        <v>0</v>
      </c>
      <c r="AN168" s="3"/>
      <c r="AO168" s="1" t="str">
        <f t="shared" si="76"/>
        <v>L527</v>
      </c>
      <c r="AP168" s="1">
        <f>COUNTIF($F:$F,AO168)</f>
        <v>0</v>
      </c>
      <c r="AQ168" s="4">
        <f>SUMIF($F:$F,AO168,$B:$B)</f>
        <v>0</v>
      </c>
      <c r="AR168" s="3"/>
      <c r="AS168" s="1" t="str">
        <f t="shared" si="73"/>
        <v>M432</v>
      </c>
      <c r="AT168" s="1">
        <f>COUNTIF($F:$F,AS168)</f>
        <v>2</v>
      </c>
      <c r="AU168" s="4">
        <f>SUMIF($F:$F,AS168,$B:$B)</f>
        <v>12</v>
      </c>
      <c r="AV168" s="3"/>
      <c r="AW168" s="3"/>
      <c r="AX168" s="3"/>
      <c r="AY168" s="9"/>
      <c r="AZ168" s="3"/>
      <c r="BA168" s="1" t="str">
        <f t="shared" si="66"/>
        <v>O167</v>
      </c>
      <c r="BB168" s="1">
        <f>COUNTIF($F:$F,BA168)</f>
        <v>3</v>
      </c>
      <c r="BC168" s="4">
        <f>SUMIF($F:$F,BA168,$B:$B)</f>
        <v>3</v>
      </c>
      <c r="BD168" s="3"/>
      <c r="BE168" s="1" t="str">
        <f t="shared" si="80"/>
        <v>P267</v>
      </c>
      <c r="BF168" s="1">
        <f>COUNTIF($F:$F,BE168)</f>
        <v>0</v>
      </c>
      <c r="BG168" s="4">
        <f>SUMIF($F:$F,BE168,$B:$B)</f>
        <v>0</v>
      </c>
      <c r="BH168" s="3"/>
      <c r="BI168" s="3"/>
      <c r="BJ168" s="3"/>
      <c r="BK168" s="9"/>
      <c r="BL168" s="3"/>
      <c r="BM168" s="1" t="str">
        <f t="shared" si="81"/>
        <v>R267</v>
      </c>
      <c r="BN168" s="1">
        <f>COUNTIF($F:$F,BM168)</f>
        <v>1</v>
      </c>
      <c r="BO168" s="4">
        <f>SUMIF($F:$F,BM168,$B:$B)</f>
        <v>20</v>
      </c>
      <c r="BP168" s="3"/>
      <c r="BQ168" s="1" t="str">
        <f t="shared" si="68"/>
        <v>V167</v>
      </c>
      <c r="BR168" s="1">
        <f>COUNTIF($F:$F,BQ168)</f>
        <v>0</v>
      </c>
      <c r="BS168" s="1">
        <f>SUMIF($F:$F,BQ168,$B:$B)</f>
        <v>0</v>
      </c>
      <c r="BT168" s="3"/>
      <c r="BU168" s="1" t="str">
        <f t="shared" si="69"/>
        <v>W167</v>
      </c>
      <c r="BV168" s="1">
        <f>COUNTIF($F:$F,BU168)</f>
        <v>5</v>
      </c>
      <c r="BW168" s="4">
        <f>SUMIF($F:$F,BU168,$B:$B)</f>
        <v>43</v>
      </c>
      <c r="BX168" s="3"/>
      <c r="BY168" s="3"/>
      <c r="BZ168" s="3"/>
      <c r="CA168" s="9"/>
      <c r="CB168" s="3"/>
      <c r="CC168" s="1" t="str">
        <f t="shared" si="70"/>
        <v>Y167</v>
      </c>
      <c r="CD168" s="1">
        <f>COUNTIF($F:$F,CC168)</f>
        <v>0</v>
      </c>
      <c r="CE168" s="4">
        <f>SUMIF($F:$F,CC168,$B:$B)</f>
        <v>0</v>
      </c>
      <c r="CF168" s="3"/>
      <c r="CG168" s="3"/>
      <c r="CH168" s="3"/>
      <c r="CI168" s="9"/>
      <c r="CJ168" s="3"/>
    </row>
    <row r="169" spans="1:88">
      <c r="A169" s="10" t="s">
        <v>358</v>
      </c>
      <c r="B169" s="10">
        <v>1</v>
      </c>
      <c r="C169" s="7" t="str">
        <f t="shared" si="62"/>
        <v>P115</v>
      </c>
      <c r="D169" s="7" t="str">
        <f>LEFT(A169, FIND("-",A169)-1)</f>
        <v>P115</v>
      </c>
      <c r="E169" s="8" t="str">
        <f t="shared" si="63"/>
        <v>P115</v>
      </c>
      <c r="F169" s="7" t="str">
        <f t="shared" si="64"/>
        <v>P115</v>
      </c>
      <c r="G169" s="2">
        <v>268</v>
      </c>
      <c r="H169" s="6"/>
      <c r="I169" s="1" t="str">
        <f t="shared" si="87"/>
        <v>A338</v>
      </c>
      <c r="J169" s="1">
        <f>COUNTIF($F:$F,I169)</f>
        <v>3</v>
      </c>
      <c r="K169" s="4">
        <f>SUMIF($F:$F,I169,$B:$B)</f>
        <v>4</v>
      </c>
      <c r="L169" s="3"/>
      <c r="M169" s="1" t="str">
        <f t="shared" si="82"/>
        <v>B318</v>
      </c>
      <c r="N169" s="1">
        <f>COUNTIF($F:$F,M169)</f>
        <v>4</v>
      </c>
      <c r="O169" s="4">
        <f>SUMIF($F:$F,M169,$B:$B)</f>
        <v>4</v>
      </c>
      <c r="P169" s="3"/>
      <c r="Q169" s="1" t="str">
        <f t="shared" si="77"/>
        <v>C268</v>
      </c>
      <c r="R169" s="1">
        <f>COUNTIF($F:$F,Q169)</f>
        <v>1</v>
      </c>
      <c r="S169" s="4">
        <f>SUMIF($F:$F,Q169,$B:$B)</f>
        <v>2</v>
      </c>
      <c r="T169" s="3"/>
      <c r="U169" s="1" t="str">
        <f t="shared" si="85"/>
        <v>D308</v>
      </c>
      <c r="V169" s="1">
        <f>COUNTIF($F:$F,U169)</f>
        <v>3</v>
      </c>
      <c r="W169" s="4">
        <f>SUMIF($F:$F,U169,$B:$B)</f>
        <v>5</v>
      </c>
      <c r="X169" s="3"/>
      <c r="Y169" s="1" t="str">
        <f t="shared" si="86"/>
        <v>E308</v>
      </c>
      <c r="Z169" s="1">
        <f>COUNTIF($F:$F,Y169)</f>
        <v>1</v>
      </c>
      <c r="AA169" s="4">
        <f>SUMIF($F:$F,Y169,$B:$B)</f>
        <v>4</v>
      </c>
      <c r="AB169" s="3"/>
      <c r="AC169" s="1" t="str">
        <f t="shared" si="83"/>
        <v>F278</v>
      </c>
      <c r="AD169" s="1">
        <f>COUNTIF($F:$F,AC169)</f>
        <v>4</v>
      </c>
      <c r="AE169" s="4">
        <f>SUMIF($F:$F,AC169,$B:$B)</f>
        <v>4</v>
      </c>
      <c r="AF169" s="3"/>
      <c r="AG169" s="1" t="str">
        <f t="shared" si="84"/>
        <v>G314</v>
      </c>
      <c r="AH169" s="1">
        <f>COUNTIF($F:$F,AG169)</f>
        <v>8</v>
      </c>
      <c r="AI169" s="4">
        <f>SUMIF($F:$F,AG169,$B:$B)</f>
        <v>26</v>
      </c>
      <c r="AJ169" s="3"/>
      <c r="AK169" s="1" t="s">
        <v>359</v>
      </c>
      <c r="AL169" s="1">
        <f>COUNTIF($F:$F,AK169)</f>
        <v>0</v>
      </c>
      <c r="AM169" s="4">
        <f>SUMIF($F:$F,AK169,$B:$B)</f>
        <v>0</v>
      </c>
      <c r="AN169" s="3"/>
      <c r="AO169" s="1" t="str">
        <f t="shared" si="76"/>
        <v>L528</v>
      </c>
      <c r="AP169" s="1">
        <f>COUNTIF($F:$F,AO169)</f>
        <v>0</v>
      </c>
      <c r="AQ169" s="4">
        <f>SUMIF($F:$F,AO169,$B:$B)</f>
        <v>0</v>
      </c>
      <c r="AR169" s="3"/>
      <c r="AS169" s="1" t="str">
        <f t="shared" si="73"/>
        <v>M433</v>
      </c>
      <c r="AT169" s="1">
        <f>COUNTIF($F:$F,AS169)</f>
        <v>1</v>
      </c>
      <c r="AU169" s="4">
        <f>SUMIF($F:$F,AS169,$B:$B)</f>
        <v>14</v>
      </c>
      <c r="AV169" s="3"/>
      <c r="AW169" s="3"/>
      <c r="AX169" s="3"/>
      <c r="AY169" s="9"/>
      <c r="AZ169" s="3"/>
      <c r="BA169" s="1" t="str">
        <f t="shared" si="66"/>
        <v>O168</v>
      </c>
      <c r="BB169" s="1">
        <f>COUNTIF($F:$F,BA169)</f>
        <v>0</v>
      </c>
      <c r="BC169" s="4">
        <f>SUMIF($F:$F,BA169,$B:$B)</f>
        <v>0</v>
      </c>
      <c r="BD169" s="3"/>
      <c r="BE169" s="1" t="str">
        <f t="shared" si="80"/>
        <v>P268</v>
      </c>
      <c r="BF169" s="1">
        <f>COUNTIF($F:$F,BE169)</f>
        <v>1</v>
      </c>
      <c r="BG169" s="4">
        <f>SUMIF($F:$F,BE169,$B:$B)</f>
        <v>90</v>
      </c>
      <c r="BH169" s="3"/>
      <c r="BI169" s="3"/>
      <c r="BJ169" s="3"/>
      <c r="BK169" s="9"/>
      <c r="BL169" s="3"/>
      <c r="BM169" s="1" t="str">
        <f t="shared" si="81"/>
        <v>R268</v>
      </c>
      <c r="BN169" s="1">
        <f>COUNTIF($F:$F,BM169)</f>
        <v>1</v>
      </c>
      <c r="BO169" s="4">
        <f>SUMIF($F:$F,BM169,$B:$B)</f>
        <v>5</v>
      </c>
      <c r="BP169" s="3"/>
      <c r="BQ169" s="1" t="str">
        <f t="shared" si="68"/>
        <v>V168</v>
      </c>
      <c r="BR169" s="1">
        <f>COUNTIF($F:$F,BQ169)</f>
        <v>0</v>
      </c>
      <c r="BS169" s="1">
        <f>SUMIF($F:$F,BQ169,$B:$B)</f>
        <v>0</v>
      </c>
      <c r="BT169" s="3"/>
      <c r="BU169" s="1" t="str">
        <f t="shared" si="69"/>
        <v>W168</v>
      </c>
      <c r="BV169" s="1">
        <f>COUNTIF($F:$F,BU169)</f>
        <v>3</v>
      </c>
      <c r="BW169" s="4">
        <f>SUMIF($F:$F,BU169,$B:$B)</f>
        <v>46</v>
      </c>
      <c r="BX169" s="3"/>
      <c r="BY169" s="3"/>
      <c r="BZ169" s="3"/>
      <c r="CA169" s="9"/>
      <c r="CB169" s="3"/>
      <c r="CC169" s="1" t="str">
        <f t="shared" si="70"/>
        <v>Y168</v>
      </c>
      <c r="CD169" s="1">
        <f>COUNTIF($F:$F,CC169)</f>
        <v>0</v>
      </c>
      <c r="CE169" s="4">
        <f>SUMIF($F:$F,CC169,$B:$B)</f>
        <v>0</v>
      </c>
      <c r="CF169" s="3"/>
      <c r="CG169" s="3"/>
      <c r="CH169" s="3"/>
      <c r="CI169" s="9"/>
      <c r="CJ169" s="3"/>
    </row>
    <row r="170" spans="1:88">
      <c r="A170" s="10" t="s">
        <v>360</v>
      </c>
      <c r="B170" s="10">
        <v>2</v>
      </c>
      <c r="C170" s="7" t="str">
        <f t="shared" si="62"/>
        <v>G216</v>
      </c>
      <c r="D170" s="7" t="str">
        <f>LEFT(A170, FIND("-",A170)-1)</f>
        <v>G216</v>
      </c>
      <c r="E170" s="8" t="str">
        <f t="shared" si="63"/>
        <v>G216</v>
      </c>
      <c r="F170" s="7" t="str">
        <f t="shared" si="64"/>
        <v>G216</v>
      </c>
      <c r="G170" s="2">
        <v>269</v>
      </c>
      <c r="H170" s="6"/>
      <c r="I170" s="1" t="str">
        <f t="shared" si="87"/>
        <v>A339</v>
      </c>
      <c r="J170" s="1">
        <f>COUNTIF($F:$F,I170)</f>
        <v>5</v>
      </c>
      <c r="K170" s="4">
        <f>SUMIF($F:$F,I170,$B:$B)</f>
        <v>10</v>
      </c>
      <c r="L170" s="3"/>
      <c r="M170" s="1" t="str">
        <f t="shared" si="82"/>
        <v>B319</v>
      </c>
      <c r="N170" s="1">
        <f>COUNTIF($F:$F,M170)</f>
        <v>4</v>
      </c>
      <c r="O170" s="4">
        <f>SUMIF($F:$F,M170,$B:$B)</f>
        <v>6</v>
      </c>
      <c r="P170" s="3"/>
      <c r="Q170" s="1" t="str">
        <f t="shared" si="77"/>
        <v>C269</v>
      </c>
      <c r="R170" s="1">
        <f>COUNTIF($F:$F,Q170)</f>
        <v>2</v>
      </c>
      <c r="S170" s="4">
        <f>SUMIF($F:$F,Q170,$B:$B)</f>
        <v>3</v>
      </c>
      <c r="T170" s="3"/>
      <c r="U170" s="1" t="str">
        <f t="shared" si="85"/>
        <v>D309</v>
      </c>
      <c r="V170" s="1">
        <f>COUNTIF($F:$F,U170)</f>
        <v>3</v>
      </c>
      <c r="W170" s="4">
        <f>SUMIF($F:$F,U170,$B:$B)</f>
        <v>4</v>
      </c>
      <c r="X170" s="3"/>
      <c r="Y170" s="1" t="str">
        <f t="shared" si="86"/>
        <v>E309</v>
      </c>
      <c r="Z170" s="1">
        <f>COUNTIF($F:$F,Y170)</f>
        <v>2</v>
      </c>
      <c r="AA170" s="4">
        <f>SUMIF($F:$F,Y170,$B:$B)</f>
        <v>2</v>
      </c>
      <c r="AB170" s="3"/>
      <c r="AC170" s="1" t="str">
        <f t="shared" si="83"/>
        <v>F279</v>
      </c>
      <c r="AD170" s="1">
        <f>COUNTIF($F:$F,AC170)</f>
        <v>2</v>
      </c>
      <c r="AE170" s="4">
        <f>SUMIF($F:$F,AC170,$B:$B)</f>
        <v>8</v>
      </c>
      <c r="AF170" s="3"/>
      <c r="AG170" s="1" t="str">
        <f t="shared" si="84"/>
        <v>G315</v>
      </c>
      <c r="AH170" s="1">
        <f>COUNTIF($F:$F,AG170)</f>
        <v>9</v>
      </c>
      <c r="AI170" s="4">
        <f>SUMIF($F:$F,AG170,$B:$B)</f>
        <v>15</v>
      </c>
      <c r="AJ170" s="3"/>
      <c r="AK170" s="1" t="s">
        <v>361</v>
      </c>
      <c r="AL170" s="1">
        <f>COUNTIF($F:$F,AK170)</f>
        <v>0</v>
      </c>
      <c r="AM170" s="4">
        <f>SUMIF($F:$F,AK170,$B:$B)</f>
        <v>0</v>
      </c>
      <c r="AN170" s="3"/>
      <c r="AO170" s="1" t="str">
        <f t="shared" si="76"/>
        <v>L529</v>
      </c>
      <c r="AP170" s="1">
        <f>COUNTIF($F:$F,AO170)</f>
        <v>4</v>
      </c>
      <c r="AQ170" s="4">
        <f>SUMIF($F:$F,AO170,$B:$B)</f>
        <v>13</v>
      </c>
      <c r="AR170" s="3"/>
      <c r="AS170" s="1" t="str">
        <f t="shared" si="73"/>
        <v>M434</v>
      </c>
      <c r="AT170" s="1">
        <f>COUNTIF($F:$F,AS170)</f>
        <v>0</v>
      </c>
      <c r="AU170" s="4">
        <f>SUMIF($F:$F,AS170,$B:$B)</f>
        <v>0</v>
      </c>
      <c r="AV170" s="3"/>
      <c r="AW170" s="3"/>
      <c r="AX170" s="3"/>
      <c r="AY170" s="9"/>
      <c r="AZ170" s="3"/>
      <c r="BA170" s="1" t="str">
        <f t="shared" si="66"/>
        <v>O169</v>
      </c>
      <c r="BB170" s="1">
        <f>COUNTIF($F:$F,BA170)</f>
        <v>0</v>
      </c>
      <c r="BC170" s="4">
        <f>SUMIF($F:$F,BA170,$B:$B)</f>
        <v>0</v>
      </c>
      <c r="BD170" s="3"/>
      <c r="BE170" s="1" t="str">
        <f t="shared" si="80"/>
        <v>P269</v>
      </c>
      <c r="BF170" s="1">
        <f>COUNTIF($F:$F,BE170)</f>
        <v>0</v>
      </c>
      <c r="BG170" s="4">
        <f>SUMIF($F:$F,BE170,$B:$B)</f>
        <v>0</v>
      </c>
      <c r="BH170" s="3"/>
      <c r="BI170" s="3"/>
      <c r="BJ170" s="3"/>
      <c r="BK170" s="9"/>
      <c r="BL170" s="3"/>
      <c r="BM170" s="1" t="str">
        <f t="shared" si="81"/>
        <v>R269</v>
      </c>
      <c r="BN170" s="1">
        <f>COUNTIF($F:$F,BM170)</f>
        <v>1</v>
      </c>
      <c r="BO170" s="4">
        <f>SUMIF($F:$F,BM170,$B:$B)</f>
        <v>2</v>
      </c>
      <c r="BP170" s="3"/>
      <c r="BQ170" s="1" t="str">
        <f t="shared" si="68"/>
        <v>V169</v>
      </c>
      <c r="BR170" s="1">
        <f>COUNTIF($F:$F,BQ170)</f>
        <v>2</v>
      </c>
      <c r="BS170" s="1">
        <f>SUMIF($F:$F,BQ170,$B:$B)</f>
        <v>2</v>
      </c>
      <c r="BT170" s="3"/>
      <c r="BU170" s="1" t="str">
        <f t="shared" si="69"/>
        <v>W169</v>
      </c>
      <c r="BV170" s="1">
        <f>COUNTIF($F:$F,BU170)</f>
        <v>3</v>
      </c>
      <c r="BW170" s="4">
        <f>SUMIF($F:$F,BU170,$B:$B)</f>
        <v>33</v>
      </c>
      <c r="BX170" s="3"/>
      <c r="BY170" s="3"/>
      <c r="BZ170" s="3"/>
      <c r="CA170" s="9"/>
      <c r="CB170" s="3"/>
      <c r="CC170" s="1" t="str">
        <f t="shared" si="70"/>
        <v>Y169</v>
      </c>
      <c r="CD170" s="1">
        <f>COUNTIF($F:$F,CC170)</f>
        <v>1</v>
      </c>
      <c r="CE170" s="4">
        <f>SUMIF($F:$F,CC170,$B:$B)</f>
        <v>1</v>
      </c>
      <c r="CF170" s="3"/>
      <c r="CG170" s="3"/>
      <c r="CH170" s="3"/>
      <c r="CI170" s="9"/>
      <c r="CJ170" s="3"/>
    </row>
    <row r="171" spans="1:88">
      <c r="A171" s="10" t="s">
        <v>362</v>
      </c>
      <c r="B171" s="10">
        <v>1</v>
      </c>
      <c r="C171" s="7" t="str">
        <f t="shared" si="62"/>
        <v>D361</v>
      </c>
      <c r="D171" s="7" t="str">
        <f>LEFT(A171, FIND("-",A171)-1)</f>
        <v>D361</v>
      </c>
      <c r="E171" s="8" t="str">
        <f t="shared" si="63"/>
        <v>D361</v>
      </c>
      <c r="F171" s="7" t="str">
        <f t="shared" si="64"/>
        <v>D361</v>
      </c>
      <c r="G171" s="2">
        <v>270</v>
      </c>
      <c r="H171" s="6"/>
      <c r="I171" s="1" t="str">
        <f t="shared" si="87"/>
        <v>A340</v>
      </c>
      <c r="J171" s="1">
        <f>COUNTIF($F:$F,I171)</f>
        <v>7</v>
      </c>
      <c r="K171" s="4">
        <f>SUMIF($F:$F,I171,$B:$B)</f>
        <v>12</v>
      </c>
      <c r="L171" s="3"/>
      <c r="M171" s="1" t="str">
        <f t="shared" si="82"/>
        <v>B320</v>
      </c>
      <c r="N171" s="1">
        <f>COUNTIF($F:$F,M171)</f>
        <v>4</v>
      </c>
      <c r="O171" s="4">
        <f>SUMIF($F:$F,M171,$B:$B)</f>
        <v>5</v>
      </c>
      <c r="P171" s="3"/>
      <c r="Q171" s="1" t="str">
        <f t="shared" si="77"/>
        <v>C270</v>
      </c>
      <c r="R171" s="1">
        <f>COUNTIF($F:$F,Q171)</f>
        <v>7</v>
      </c>
      <c r="S171" s="4">
        <f>SUMIF($F:$F,Q171,$B:$B)</f>
        <v>9</v>
      </c>
      <c r="T171" s="3"/>
      <c r="U171" s="1" t="str">
        <f t="shared" si="85"/>
        <v>D310</v>
      </c>
      <c r="V171" s="1">
        <f>COUNTIF($F:$F,U171)</f>
        <v>4</v>
      </c>
      <c r="W171" s="4">
        <f>SUMIF($F:$F,U171,$B:$B)</f>
        <v>9</v>
      </c>
      <c r="X171" s="3"/>
      <c r="Y171" s="1" t="str">
        <f t="shared" si="86"/>
        <v>E310</v>
      </c>
      <c r="Z171" s="1">
        <f>COUNTIF($F:$F,Y171)</f>
        <v>2</v>
      </c>
      <c r="AA171" s="4">
        <f>SUMIF($F:$F,Y171,$B:$B)</f>
        <v>2</v>
      </c>
      <c r="AB171" s="3"/>
      <c r="AC171" s="1" t="str">
        <f t="shared" si="83"/>
        <v>F280</v>
      </c>
      <c r="AD171" s="1">
        <f>COUNTIF($F:$F,AC171)</f>
        <v>6</v>
      </c>
      <c r="AE171" s="4">
        <f>SUMIF($F:$F,AC171,$B:$B)</f>
        <v>15</v>
      </c>
      <c r="AF171" s="3"/>
      <c r="AG171" s="1" t="str">
        <f t="shared" si="84"/>
        <v>G316</v>
      </c>
      <c r="AH171" s="1">
        <f>COUNTIF($F:$F,AG171)</f>
        <v>7</v>
      </c>
      <c r="AI171" s="4">
        <f>SUMIF($F:$F,AG171,$B:$B)</f>
        <v>8</v>
      </c>
      <c r="AJ171" s="3"/>
      <c r="AK171" s="1" t="s">
        <v>363</v>
      </c>
      <c r="AL171" s="1">
        <f>COUNTIF($F:$F,AK171)</f>
        <v>0</v>
      </c>
      <c r="AM171" s="4">
        <f>SUMIF($F:$F,AK171,$B:$B)</f>
        <v>0</v>
      </c>
      <c r="AN171" s="3"/>
      <c r="AO171" s="1" t="str">
        <f t="shared" si="76"/>
        <v>L530</v>
      </c>
      <c r="AP171" s="1">
        <f>COUNTIF($F:$F,AO171)</f>
        <v>1</v>
      </c>
      <c r="AQ171" s="4">
        <f>SUMIF($F:$F,AO171,$B:$B)</f>
        <v>2</v>
      </c>
      <c r="AR171" s="3"/>
      <c r="AS171" s="1" t="str">
        <f t="shared" si="73"/>
        <v>M435</v>
      </c>
      <c r="AT171" s="1">
        <f>COUNTIF($F:$F,AS171)</f>
        <v>0</v>
      </c>
      <c r="AU171" s="4">
        <f>SUMIF($F:$F,AS171,$B:$B)</f>
        <v>0</v>
      </c>
      <c r="AV171" s="3"/>
      <c r="AW171" s="3"/>
      <c r="AX171" s="3"/>
      <c r="AY171" s="9"/>
      <c r="AZ171" s="3"/>
      <c r="BA171" s="1" t="str">
        <f t="shared" si="66"/>
        <v>O170</v>
      </c>
      <c r="BB171" s="1">
        <f>COUNTIF($F:$F,BA171)</f>
        <v>0</v>
      </c>
      <c r="BC171" s="4">
        <f>SUMIF($F:$F,BA171,$B:$B)</f>
        <v>0</v>
      </c>
      <c r="BD171" s="3"/>
      <c r="BE171" s="1" t="str">
        <f t="shared" si="80"/>
        <v>P270</v>
      </c>
      <c r="BF171" s="1">
        <f>COUNTIF($F:$F,BE171)</f>
        <v>0</v>
      </c>
      <c r="BG171" s="4">
        <f>SUMIF($F:$F,BE171,$B:$B)</f>
        <v>0</v>
      </c>
      <c r="BH171" s="3"/>
      <c r="BI171" s="3"/>
      <c r="BJ171" s="3"/>
      <c r="BK171" s="9"/>
      <c r="BL171" s="3"/>
      <c r="BM171" s="1" t="str">
        <f t="shared" si="81"/>
        <v>R270</v>
      </c>
      <c r="BN171" s="1">
        <f>COUNTIF($F:$F,BM171)</f>
        <v>0</v>
      </c>
      <c r="BO171" s="4">
        <f>SUMIF($F:$F,BM171,$B:$B)</f>
        <v>0</v>
      </c>
      <c r="BP171" s="3"/>
      <c r="BQ171" s="1" t="str">
        <f t="shared" si="68"/>
        <v>V170</v>
      </c>
      <c r="BR171" s="1">
        <f>COUNTIF($F:$F,BQ171)</f>
        <v>2</v>
      </c>
      <c r="BS171" s="1">
        <f>SUMIF($F:$F,BQ171,$B:$B)</f>
        <v>2</v>
      </c>
      <c r="BT171" s="3"/>
      <c r="BU171" s="1" t="str">
        <f t="shared" si="69"/>
        <v>W170</v>
      </c>
      <c r="BV171" s="1">
        <f>COUNTIF($F:$F,BU171)</f>
        <v>3</v>
      </c>
      <c r="BW171" s="4">
        <f>SUMIF($F:$F,BU171,$B:$B)</f>
        <v>50</v>
      </c>
      <c r="BX171" s="3"/>
      <c r="BY171" s="3"/>
      <c r="BZ171" s="3"/>
      <c r="CA171" s="9"/>
      <c r="CB171" s="3"/>
      <c r="CC171" s="1" t="str">
        <f t="shared" si="70"/>
        <v>Y170</v>
      </c>
      <c r="CD171" s="1">
        <f>COUNTIF($F:$F,CC171)</f>
        <v>0</v>
      </c>
      <c r="CE171" s="4">
        <f>SUMIF($F:$F,CC171,$B:$B)</f>
        <v>0</v>
      </c>
      <c r="CF171" s="3"/>
      <c r="CG171" s="3"/>
      <c r="CH171" s="3"/>
      <c r="CI171" s="9"/>
      <c r="CJ171" s="3"/>
    </row>
    <row r="172" spans="1:88">
      <c r="A172" s="10" t="s">
        <v>364</v>
      </c>
      <c r="B172" s="10">
        <v>26</v>
      </c>
      <c r="C172" s="7" t="str">
        <f t="shared" si="62"/>
        <v>N4-G</v>
      </c>
      <c r="D172" s="7" t="str">
        <f>LEFT(A172, FIND("-",A172)-1)</f>
        <v>N4</v>
      </c>
      <c r="E172" s="8" t="str">
        <f t="shared" si="63"/>
        <v>N4</v>
      </c>
      <c r="F172" s="7" t="str">
        <f t="shared" si="64"/>
        <v>N4</v>
      </c>
      <c r="G172" s="2">
        <v>271</v>
      </c>
      <c r="H172" s="6"/>
      <c r="I172" s="1" t="str">
        <f t="shared" si="87"/>
        <v>A341</v>
      </c>
      <c r="J172" s="1">
        <f>COUNTIF($F:$F,I172)</f>
        <v>6</v>
      </c>
      <c r="K172" s="4">
        <f>SUMIF($F:$F,I172,$B:$B)</f>
        <v>14</v>
      </c>
      <c r="L172" s="3"/>
      <c r="M172" s="1" t="str">
        <f t="shared" si="82"/>
        <v>B321</v>
      </c>
      <c r="N172" s="1">
        <f>COUNTIF($F:$F,M172)</f>
        <v>5</v>
      </c>
      <c r="O172" s="4">
        <f>SUMIF($F:$F,M172,$B:$B)</f>
        <v>6</v>
      </c>
      <c r="P172" s="3"/>
      <c r="Q172" s="1" t="str">
        <f t="shared" si="77"/>
        <v>C271</v>
      </c>
      <c r="R172" s="1">
        <f>COUNTIF($F:$F,Q172)</f>
        <v>1</v>
      </c>
      <c r="S172" s="4">
        <f>SUMIF($F:$F,Q172,$B:$B)</f>
        <v>15</v>
      </c>
      <c r="T172" s="3"/>
      <c r="U172" s="1" t="str">
        <f t="shared" si="85"/>
        <v>D311</v>
      </c>
      <c r="V172" s="1">
        <f>COUNTIF($F:$F,U172)</f>
        <v>3</v>
      </c>
      <c r="W172" s="4">
        <f>SUMIF($F:$F,U172,$B:$B)</f>
        <v>17</v>
      </c>
      <c r="X172" s="3"/>
      <c r="Y172" s="1" t="str">
        <f t="shared" si="86"/>
        <v>E311</v>
      </c>
      <c r="Z172" s="1">
        <f>COUNTIF($F:$F,Y172)</f>
        <v>1</v>
      </c>
      <c r="AA172" s="4">
        <f>SUMIF($F:$F,Y172,$B:$B)</f>
        <v>1</v>
      </c>
      <c r="AB172" s="3"/>
      <c r="AC172" s="1" t="str">
        <f t="shared" si="83"/>
        <v>F281</v>
      </c>
      <c r="AD172" s="1">
        <f>COUNTIF($F:$F,AC172)</f>
        <v>2</v>
      </c>
      <c r="AE172" s="4">
        <f>SUMIF($F:$F,AC172,$B:$B)</f>
        <v>9</v>
      </c>
      <c r="AF172" s="3"/>
      <c r="AG172" s="1" t="str">
        <f t="shared" si="84"/>
        <v>G317</v>
      </c>
      <c r="AH172" s="1">
        <f>COUNTIF($F:$F,AG172)</f>
        <v>8</v>
      </c>
      <c r="AI172" s="4">
        <f>SUMIF($F:$F,AG172,$B:$B)</f>
        <v>27</v>
      </c>
      <c r="AJ172" s="3"/>
      <c r="AK172" s="1" t="s">
        <v>365</v>
      </c>
      <c r="AL172" s="1">
        <f>COUNTIF($F:$F,AK172)</f>
        <v>0</v>
      </c>
      <c r="AM172" s="4">
        <f>SUMIF($F:$F,AK172,$B:$B)</f>
        <v>0</v>
      </c>
      <c r="AN172" s="3"/>
      <c r="AO172" s="1" t="str">
        <f t="shared" si="76"/>
        <v>L531</v>
      </c>
      <c r="AP172" s="1">
        <f>COUNTIF($F:$F,AO172)</f>
        <v>1</v>
      </c>
      <c r="AQ172" s="4">
        <f>SUMIF($F:$F,AO172,$B:$B)</f>
        <v>17</v>
      </c>
      <c r="AR172" s="3"/>
      <c r="AS172" s="1" t="str">
        <f t="shared" si="73"/>
        <v>M436</v>
      </c>
      <c r="AT172" s="1">
        <f>COUNTIF($F:$F,AS172)</f>
        <v>0</v>
      </c>
      <c r="AU172" s="4">
        <f>SUMIF($F:$F,AS172,$B:$B)</f>
        <v>0</v>
      </c>
      <c r="AV172" s="3"/>
      <c r="AW172" s="3"/>
      <c r="AX172" s="3"/>
      <c r="AY172" s="9"/>
      <c r="AZ172" s="3"/>
      <c r="BA172" s="1" t="str">
        <f t="shared" si="66"/>
        <v>O171</v>
      </c>
      <c r="BB172" s="1">
        <f>COUNTIF($F:$F,BA172)</f>
        <v>1</v>
      </c>
      <c r="BC172" s="4">
        <f>SUMIF($F:$F,BA172,$B:$B)</f>
        <v>1</v>
      </c>
      <c r="BD172" s="3"/>
      <c r="BE172" s="1" t="str">
        <f t="shared" si="80"/>
        <v>P271</v>
      </c>
      <c r="BF172" s="1">
        <f>COUNTIF($F:$F,BE172)</f>
        <v>0</v>
      </c>
      <c r="BG172" s="4">
        <f>SUMIF($F:$F,BE172,$B:$B)</f>
        <v>0</v>
      </c>
      <c r="BH172" s="3"/>
      <c r="BI172" s="3"/>
      <c r="BJ172" s="3"/>
      <c r="BK172" s="9"/>
      <c r="BL172" s="3"/>
      <c r="BM172" s="1" t="str">
        <f t="shared" si="81"/>
        <v>R271</v>
      </c>
      <c r="BN172" s="1">
        <f>COUNTIF($F:$F,BM172)</f>
        <v>0</v>
      </c>
      <c r="BO172" s="4">
        <f>SUMIF($F:$F,BM172,$B:$B)</f>
        <v>0</v>
      </c>
      <c r="BP172" s="3"/>
      <c r="BQ172" s="1" t="str">
        <f t="shared" si="68"/>
        <v>V171</v>
      </c>
      <c r="BR172" s="1">
        <f>COUNTIF($F:$F,BQ172)</f>
        <v>1</v>
      </c>
      <c r="BS172" s="1">
        <f>SUMIF($F:$F,BQ172,$B:$B)</f>
        <v>1</v>
      </c>
      <c r="BT172" s="3"/>
      <c r="BU172" s="1" t="str">
        <f t="shared" si="69"/>
        <v>W171</v>
      </c>
      <c r="BV172" s="1">
        <f>COUNTIF($F:$F,BU172)</f>
        <v>5</v>
      </c>
      <c r="BW172" s="4">
        <f>SUMIF($F:$F,BU172,$B:$B)</f>
        <v>57</v>
      </c>
      <c r="BX172" s="3"/>
      <c r="BY172" s="3"/>
      <c r="BZ172" s="3"/>
      <c r="CA172" s="9"/>
      <c r="CB172" s="3"/>
      <c r="CC172" s="1" t="str">
        <f t="shared" si="70"/>
        <v>Y171</v>
      </c>
      <c r="CD172" s="1">
        <f>COUNTIF($F:$F,CC172)</f>
        <v>0</v>
      </c>
      <c r="CE172" s="4">
        <f>SUMIF($F:$F,CC172,$B:$B)</f>
        <v>0</v>
      </c>
      <c r="CF172" s="3"/>
      <c r="CG172" s="3"/>
      <c r="CH172" s="3"/>
      <c r="CI172" s="9"/>
      <c r="CJ172" s="3"/>
    </row>
    <row r="173" spans="1:88">
      <c r="A173" s="10" t="s">
        <v>366</v>
      </c>
      <c r="B173" s="10">
        <v>19</v>
      </c>
      <c r="C173" s="7" t="str">
        <f t="shared" si="62"/>
        <v>W145</v>
      </c>
      <c r="D173" s="7" t="str">
        <f>LEFT(A173, FIND("-",A173)-1)</f>
        <v>W145</v>
      </c>
      <c r="E173" s="8" t="str">
        <f t="shared" si="63"/>
        <v>W145</v>
      </c>
      <c r="F173" s="7" t="str">
        <f t="shared" si="64"/>
        <v>W145</v>
      </c>
      <c r="G173" s="2">
        <v>272</v>
      </c>
      <c r="H173" s="6"/>
      <c r="I173" s="1" t="str">
        <f t="shared" si="87"/>
        <v>A342</v>
      </c>
      <c r="J173" s="1">
        <f>COUNTIF($F:$F,I173)</f>
        <v>2</v>
      </c>
      <c r="K173" s="4">
        <f>SUMIF($F:$F,I173,$B:$B)</f>
        <v>3</v>
      </c>
      <c r="L173" s="3"/>
      <c r="M173" s="1" t="str">
        <f t="shared" si="82"/>
        <v>B322</v>
      </c>
      <c r="N173" s="1">
        <f>COUNTIF($F:$F,M173)</f>
        <v>2</v>
      </c>
      <c r="O173" s="4">
        <f>SUMIF($F:$F,M173,$B:$B)</f>
        <v>5</v>
      </c>
      <c r="P173" s="3"/>
      <c r="Q173" s="1" t="str">
        <f t="shared" si="77"/>
        <v>C272</v>
      </c>
      <c r="R173" s="1">
        <f>COUNTIF($F:$F,Q173)</f>
        <v>4</v>
      </c>
      <c r="S173" s="4">
        <f>SUMIF($F:$F,Q173,$B:$B)</f>
        <v>11</v>
      </c>
      <c r="T173" s="3"/>
      <c r="U173" s="1" t="str">
        <f t="shared" si="85"/>
        <v>D312</v>
      </c>
      <c r="V173" s="1">
        <f>COUNTIF($F:$F,U173)</f>
        <v>3</v>
      </c>
      <c r="W173" s="4">
        <f>SUMIF($F:$F,U173,$B:$B)</f>
        <v>3</v>
      </c>
      <c r="X173" s="3"/>
      <c r="Y173" s="1" t="str">
        <f t="shared" si="86"/>
        <v>E312</v>
      </c>
      <c r="Z173" s="1">
        <f>COUNTIF($F:$F,Y173)</f>
        <v>3</v>
      </c>
      <c r="AA173" s="4">
        <f>SUMIF($F:$F,Y173,$B:$B)</f>
        <v>8</v>
      </c>
      <c r="AB173" s="3"/>
      <c r="AC173" s="1" t="str">
        <f t="shared" si="83"/>
        <v>F282</v>
      </c>
      <c r="AD173" s="1">
        <f>COUNTIF($F:$F,AC173)</f>
        <v>1</v>
      </c>
      <c r="AE173" s="4">
        <f>SUMIF($F:$F,AC173,$B:$B)</f>
        <v>5</v>
      </c>
      <c r="AF173" s="3"/>
      <c r="AG173" s="1" t="str">
        <f t="shared" si="84"/>
        <v>G318</v>
      </c>
      <c r="AH173" s="1">
        <f>COUNTIF($F:$F,AG173)</f>
        <v>10</v>
      </c>
      <c r="AI173" s="4">
        <f>SUMIF($F:$F,AG173,$B:$B)</f>
        <v>15</v>
      </c>
      <c r="AJ173" s="3"/>
      <c r="AK173" s="1" t="s">
        <v>367</v>
      </c>
      <c r="AL173" s="1">
        <f>COUNTIF($F:$F,AK173)</f>
        <v>0</v>
      </c>
      <c r="AM173" s="4">
        <f>SUMIF($F:$F,AK173,$B:$B)</f>
        <v>0</v>
      </c>
      <c r="AN173" s="3"/>
      <c r="AO173" s="1" t="str">
        <f t="shared" si="76"/>
        <v>L532</v>
      </c>
      <c r="AP173" s="1">
        <f>COUNTIF($F:$F,AO173)</f>
        <v>1</v>
      </c>
      <c r="AQ173" s="4">
        <f>SUMIF($F:$F,AO173,$B:$B)</f>
        <v>1</v>
      </c>
      <c r="AR173" s="3"/>
      <c r="AS173" s="1" t="str">
        <f t="shared" si="73"/>
        <v>M437</v>
      </c>
      <c r="AT173" s="1">
        <f>COUNTIF($F:$F,AS173)</f>
        <v>0</v>
      </c>
      <c r="AU173" s="4">
        <f>SUMIF($F:$F,AS173,$B:$B)</f>
        <v>0</v>
      </c>
      <c r="AV173" s="3"/>
      <c r="AW173" s="3"/>
      <c r="AX173" s="3"/>
      <c r="AY173" s="9"/>
      <c r="AZ173" s="3"/>
      <c r="BA173" s="1" t="str">
        <f t="shared" si="66"/>
        <v>O172</v>
      </c>
      <c r="BB173" s="1">
        <f>COUNTIF($F:$F,BA173)</f>
        <v>0</v>
      </c>
      <c r="BC173" s="4">
        <f>SUMIF($F:$F,BA173,$B:$B)</f>
        <v>0</v>
      </c>
      <c r="BD173" s="3"/>
      <c r="BE173" s="1" t="str">
        <f t="shared" si="80"/>
        <v>P272</v>
      </c>
      <c r="BF173" s="1">
        <f>COUNTIF($F:$F,BE173)</f>
        <v>0</v>
      </c>
      <c r="BG173" s="4">
        <f>SUMIF($F:$F,BE173,$B:$B)</f>
        <v>0</v>
      </c>
      <c r="BH173" s="3"/>
      <c r="BI173" s="3"/>
      <c r="BJ173" s="3"/>
      <c r="BK173" s="9"/>
      <c r="BL173" s="3"/>
      <c r="BM173" s="1" t="str">
        <f t="shared" si="81"/>
        <v>R272</v>
      </c>
      <c r="BN173" s="1">
        <f>COUNTIF($F:$F,BM173)</f>
        <v>0</v>
      </c>
      <c r="BO173" s="4">
        <f>SUMIF($F:$F,BM173,$B:$B)</f>
        <v>0</v>
      </c>
      <c r="BP173" s="3"/>
      <c r="BQ173" s="1" t="str">
        <f t="shared" si="68"/>
        <v>V172</v>
      </c>
      <c r="BR173" s="1">
        <f>COUNTIF($F:$F,BQ173)</f>
        <v>5</v>
      </c>
      <c r="BS173" s="1">
        <f>SUMIF($F:$F,BQ173,$B:$B)</f>
        <v>5</v>
      </c>
      <c r="BT173" s="3"/>
      <c r="BU173" s="1" t="str">
        <f t="shared" si="69"/>
        <v>W172</v>
      </c>
      <c r="BV173" s="1">
        <f>COUNTIF($F:$F,BU173)</f>
        <v>4</v>
      </c>
      <c r="BW173" s="4">
        <f>SUMIF($F:$F,BU173,$B:$B)</f>
        <v>116</v>
      </c>
      <c r="BX173" s="3"/>
      <c r="BY173" s="3"/>
      <c r="BZ173" s="3"/>
      <c r="CA173" s="9"/>
      <c r="CB173" s="3"/>
      <c r="CC173" s="1" t="str">
        <f t="shared" si="70"/>
        <v>Y172</v>
      </c>
      <c r="CD173" s="1">
        <f>COUNTIF($F:$F,CC173)</f>
        <v>0</v>
      </c>
      <c r="CE173" s="4">
        <f>SUMIF($F:$F,CC173,$B:$B)</f>
        <v>0</v>
      </c>
      <c r="CF173" s="3"/>
      <c r="CG173" s="3"/>
      <c r="CH173" s="3"/>
      <c r="CI173" s="9"/>
      <c r="CJ173" s="3"/>
    </row>
    <row r="174" spans="1:88">
      <c r="A174" s="10" t="s">
        <v>368</v>
      </c>
      <c r="B174" s="10">
        <v>48</v>
      </c>
      <c r="C174" s="7" t="str">
        <f t="shared" si="62"/>
        <v>Y65-</v>
      </c>
      <c r="D174" s="7" t="str">
        <f>LEFT(A174, FIND("-",A174)-1)</f>
        <v>Y65</v>
      </c>
      <c r="E174" s="8" t="str">
        <f t="shared" si="63"/>
        <v>Y65</v>
      </c>
      <c r="F174" s="7" t="str">
        <f t="shared" si="64"/>
        <v>Y65</v>
      </c>
      <c r="G174" s="2">
        <v>273</v>
      </c>
      <c r="H174" s="6"/>
      <c r="I174" s="1" t="str">
        <f t="shared" si="87"/>
        <v>A343</v>
      </c>
      <c r="J174" s="1">
        <f>COUNTIF($F:$F,I174)</f>
        <v>4</v>
      </c>
      <c r="K174" s="4">
        <f>SUMIF($F:$F,I174,$B:$B)</f>
        <v>9</v>
      </c>
      <c r="L174" s="3"/>
      <c r="M174" s="1" t="str">
        <f t="shared" si="82"/>
        <v>B323</v>
      </c>
      <c r="N174" s="1">
        <f>COUNTIF($F:$F,M174)</f>
        <v>1</v>
      </c>
      <c r="O174" s="4">
        <f>SUMIF($F:$F,M174,$B:$B)</f>
        <v>1</v>
      </c>
      <c r="P174" s="3"/>
      <c r="Q174" s="1" t="str">
        <f t="shared" si="77"/>
        <v>C273</v>
      </c>
      <c r="R174" s="1">
        <f>COUNTIF($F:$F,Q174)</f>
        <v>0</v>
      </c>
      <c r="S174" s="4">
        <f>SUMIF($F:$F,Q174,$B:$B)</f>
        <v>0</v>
      </c>
      <c r="T174" s="3"/>
      <c r="U174" s="1" t="str">
        <f t="shared" si="85"/>
        <v>D313</v>
      </c>
      <c r="V174" s="1">
        <f>COUNTIF($F:$F,U174)</f>
        <v>3</v>
      </c>
      <c r="W174" s="4">
        <f>SUMIF($F:$F,U174,$B:$B)</f>
        <v>4</v>
      </c>
      <c r="X174" s="3"/>
      <c r="Y174" s="1" t="str">
        <f t="shared" si="86"/>
        <v>E313</v>
      </c>
      <c r="Z174" s="1">
        <f>COUNTIF($F:$F,Y174)</f>
        <v>5</v>
      </c>
      <c r="AA174" s="4">
        <f>SUMIF($F:$F,Y174,$B:$B)</f>
        <v>7</v>
      </c>
      <c r="AB174" s="3"/>
      <c r="AC174" s="1" t="str">
        <f t="shared" si="83"/>
        <v>F283</v>
      </c>
      <c r="AD174" s="1">
        <f>COUNTIF($F:$F,AC174)</f>
        <v>2</v>
      </c>
      <c r="AE174" s="4">
        <f>SUMIF($F:$F,AC174,$B:$B)</f>
        <v>8</v>
      </c>
      <c r="AF174" s="3"/>
      <c r="AG174" s="1" t="str">
        <f t="shared" si="84"/>
        <v>G319</v>
      </c>
      <c r="AH174" s="1">
        <f>COUNTIF($F:$F,AG174)</f>
        <v>11</v>
      </c>
      <c r="AI174" s="4">
        <f>SUMIF($F:$F,AG174,$B:$B)</f>
        <v>15</v>
      </c>
      <c r="AJ174" s="3"/>
      <c r="AK174" s="1" t="s">
        <v>369</v>
      </c>
      <c r="AL174" s="1">
        <f>COUNTIF($F:$F,AK174)</f>
        <v>0</v>
      </c>
      <c r="AM174" s="4">
        <f>SUMIF($F:$F,AK174,$B:$B)</f>
        <v>0</v>
      </c>
      <c r="AN174" s="3"/>
      <c r="AO174" s="1" t="str">
        <f t="shared" si="76"/>
        <v>L533</v>
      </c>
      <c r="AP174" s="1">
        <f>COUNTIF($F:$F,AO174)</f>
        <v>0</v>
      </c>
      <c r="AQ174" s="4">
        <f>SUMIF($F:$F,AO174,$B:$B)</f>
        <v>0</v>
      </c>
      <c r="AR174" s="3"/>
      <c r="AS174" s="1" t="str">
        <f t="shared" si="73"/>
        <v>M438</v>
      </c>
      <c r="AT174" s="1">
        <f>COUNTIF($F:$F,AS174)</f>
        <v>0</v>
      </c>
      <c r="AU174" s="4">
        <f>SUMIF($F:$F,AS174,$B:$B)</f>
        <v>0</v>
      </c>
      <c r="AV174" s="3"/>
      <c r="AW174" s="3"/>
      <c r="AX174" s="3"/>
      <c r="AY174" s="9"/>
      <c r="AZ174" s="3"/>
      <c r="BA174" s="1" t="str">
        <f t="shared" si="66"/>
        <v>O173</v>
      </c>
      <c r="BB174" s="1">
        <f>COUNTIF($F:$F,BA174)</f>
        <v>0</v>
      </c>
      <c r="BC174" s="4">
        <f>SUMIF($F:$F,BA174,$B:$B)</f>
        <v>0</v>
      </c>
      <c r="BD174" s="3"/>
      <c r="BE174" s="1" t="str">
        <f t="shared" si="80"/>
        <v>P273</v>
      </c>
      <c r="BF174" s="1">
        <f>COUNTIF($F:$F,BE174)</f>
        <v>0</v>
      </c>
      <c r="BG174" s="4">
        <f>SUMIF($F:$F,BE174,$B:$B)</f>
        <v>0</v>
      </c>
      <c r="BH174" s="3"/>
      <c r="BI174" s="3"/>
      <c r="BJ174" s="3"/>
      <c r="BK174" s="9"/>
      <c r="BL174" s="3"/>
      <c r="BM174" s="1" t="str">
        <f t="shared" si="81"/>
        <v>R273</v>
      </c>
      <c r="BN174" s="1">
        <f>COUNTIF($F:$F,BM174)</f>
        <v>0</v>
      </c>
      <c r="BO174" s="4">
        <f>SUMIF($F:$F,BM174,$B:$B)</f>
        <v>0</v>
      </c>
      <c r="BP174" s="3"/>
      <c r="BQ174" s="1" t="str">
        <f t="shared" si="68"/>
        <v>V173</v>
      </c>
      <c r="BR174" s="1">
        <f>COUNTIF($F:$F,BQ174)</f>
        <v>7</v>
      </c>
      <c r="BS174" s="1">
        <f>SUMIF($F:$F,BQ174,$B:$B)</f>
        <v>18</v>
      </c>
      <c r="BT174" s="3"/>
      <c r="BU174" s="1" t="str">
        <f t="shared" si="69"/>
        <v>W173</v>
      </c>
      <c r="BV174" s="1">
        <f>COUNTIF($F:$F,BU174)</f>
        <v>3</v>
      </c>
      <c r="BW174" s="4">
        <f>SUMIF($F:$F,BU174,$B:$B)</f>
        <v>24</v>
      </c>
      <c r="BX174" s="3"/>
      <c r="BY174" s="3"/>
      <c r="BZ174" s="3"/>
      <c r="CA174" s="9"/>
      <c r="CB174" s="3"/>
      <c r="CC174" s="1" t="str">
        <f t="shared" si="70"/>
        <v>Y173</v>
      </c>
      <c r="CD174" s="1">
        <f>COUNTIF($F:$F,CC174)</f>
        <v>0</v>
      </c>
      <c r="CE174" s="4">
        <f>SUMIF($F:$F,CC174,$B:$B)</f>
        <v>0</v>
      </c>
      <c r="CF174" s="3"/>
      <c r="CG174" s="3"/>
      <c r="CH174" s="3"/>
      <c r="CI174" s="9"/>
      <c r="CJ174" s="3"/>
    </row>
    <row r="175" spans="1:88">
      <c r="A175" s="10" t="s">
        <v>370</v>
      </c>
      <c r="B175" s="10">
        <v>52</v>
      </c>
      <c r="C175" s="7" t="str">
        <f t="shared" si="62"/>
        <v>E114</v>
      </c>
      <c r="D175" s="7" t="str">
        <f>LEFT(A175, FIND("-",A175)-1)</f>
        <v>E114</v>
      </c>
      <c r="E175" s="8" t="str">
        <f t="shared" si="63"/>
        <v>E114</v>
      </c>
      <c r="F175" s="7" t="str">
        <f t="shared" si="64"/>
        <v>E114</v>
      </c>
      <c r="G175" s="2">
        <v>274</v>
      </c>
      <c r="H175" s="6"/>
      <c r="I175" s="1" t="str">
        <f t="shared" si="87"/>
        <v>A344</v>
      </c>
      <c r="J175" s="1">
        <f>COUNTIF($F:$F,I175)</f>
        <v>5</v>
      </c>
      <c r="K175" s="4">
        <f>SUMIF($F:$F,I175,$B:$B)</f>
        <v>5</v>
      </c>
      <c r="L175" s="3"/>
      <c r="M175" s="1" t="str">
        <f t="shared" si="82"/>
        <v>B324</v>
      </c>
      <c r="N175" s="1">
        <f>COUNTIF($F:$F,M175)</f>
        <v>3</v>
      </c>
      <c r="O175" s="4">
        <f>SUMIF($F:$F,M175,$B:$B)</f>
        <v>5</v>
      </c>
      <c r="P175" s="3"/>
      <c r="Q175" s="1" t="str">
        <f t="shared" si="77"/>
        <v>C274</v>
      </c>
      <c r="R175" s="1">
        <f>COUNTIF($F:$F,Q175)</f>
        <v>2</v>
      </c>
      <c r="S175" s="4">
        <f>SUMIF($F:$F,Q175,$B:$B)</f>
        <v>31</v>
      </c>
      <c r="T175" s="3"/>
      <c r="U175" s="1" t="str">
        <f t="shared" si="85"/>
        <v>D314</v>
      </c>
      <c r="V175" s="1">
        <f>COUNTIF($F:$F,U175)</f>
        <v>2</v>
      </c>
      <c r="W175" s="4">
        <f>SUMIF($F:$F,U175,$B:$B)</f>
        <v>3</v>
      </c>
      <c r="X175" s="3"/>
      <c r="Y175" s="1" t="str">
        <f t="shared" si="86"/>
        <v>E314</v>
      </c>
      <c r="Z175" s="1">
        <f>COUNTIF($F:$F,Y175)</f>
        <v>5</v>
      </c>
      <c r="AA175" s="4">
        <f>SUMIF($F:$F,Y175,$B:$B)</f>
        <v>21</v>
      </c>
      <c r="AB175" s="3"/>
      <c r="AC175" s="1" t="str">
        <f t="shared" si="83"/>
        <v>F284</v>
      </c>
      <c r="AD175" s="1">
        <f>COUNTIF($F:$F,AC175)</f>
        <v>1</v>
      </c>
      <c r="AE175" s="4">
        <f>SUMIF($F:$F,AC175,$B:$B)</f>
        <v>1</v>
      </c>
      <c r="AF175" s="3"/>
      <c r="AG175" s="1" t="str">
        <f t="shared" si="84"/>
        <v>G320</v>
      </c>
      <c r="AH175" s="1">
        <f>COUNTIF($F:$F,AG175)</f>
        <v>15</v>
      </c>
      <c r="AI175" s="4">
        <f>SUMIF($F:$F,AG175,$B:$B)</f>
        <v>23</v>
      </c>
      <c r="AJ175" s="3"/>
      <c r="AK175" s="1" t="s">
        <v>371</v>
      </c>
      <c r="AL175" s="1">
        <f>COUNTIF($F:$F,AK175)</f>
        <v>2</v>
      </c>
      <c r="AM175" s="4">
        <f>SUMIF($F:$F,AK175,$B:$B)</f>
        <v>4</v>
      </c>
      <c r="AN175" s="3"/>
      <c r="AO175" s="1" t="str">
        <f t="shared" si="76"/>
        <v>L534</v>
      </c>
      <c r="AP175" s="1">
        <f>COUNTIF($F:$F,AO175)</f>
        <v>1</v>
      </c>
      <c r="AQ175" s="4">
        <f>SUMIF($F:$F,AO175,$B:$B)</f>
        <v>9</v>
      </c>
      <c r="AR175" s="3"/>
      <c r="AS175" s="1" t="str">
        <f t="shared" si="73"/>
        <v>M439</v>
      </c>
      <c r="AT175" s="1">
        <f>COUNTIF($F:$F,AS175)</f>
        <v>0</v>
      </c>
      <c r="AU175" s="4">
        <f>SUMIF($F:$F,AS175,$B:$B)</f>
        <v>0</v>
      </c>
      <c r="AV175" s="3"/>
      <c r="AW175" s="3"/>
      <c r="AX175" s="3"/>
      <c r="AY175" s="9"/>
      <c r="AZ175" s="3"/>
      <c r="BA175" s="1" t="str">
        <f t="shared" si="66"/>
        <v>O174</v>
      </c>
      <c r="BB175" s="1">
        <f>COUNTIF($F:$F,BA175)</f>
        <v>1</v>
      </c>
      <c r="BC175" s="4">
        <f>SUMIF($F:$F,BA175,$B:$B)</f>
        <v>1</v>
      </c>
      <c r="BD175" s="3"/>
      <c r="BE175" s="1" t="str">
        <f t="shared" si="80"/>
        <v>P274</v>
      </c>
      <c r="BF175" s="1">
        <f>COUNTIF($F:$F,BE175)</f>
        <v>0</v>
      </c>
      <c r="BG175" s="4">
        <f>SUMIF($F:$F,BE175,$B:$B)</f>
        <v>0</v>
      </c>
      <c r="BH175" s="3"/>
      <c r="BI175" s="3"/>
      <c r="BJ175" s="3"/>
      <c r="BK175" s="9"/>
      <c r="BL175" s="3"/>
      <c r="BM175" s="1" t="str">
        <f t="shared" si="81"/>
        <v>R274</v>
      </c>
      <c r="BN175" s="1">
        <f>COUNTIF($F:$F,BM175)</f>
        <v>2</v>
      </c>
      <c r="BO175" s="4">
        <f>SUMIF($F:$F,BM175,$B:$B)</f>
        <v>8</v>
      </c>
      <c r="BP175" s="3"/>
      <c r="BQ175" s="1" t="str">
        <f t="shared" si="68"/>
        <v>V174</v>
      </c>
      <c r="BR175" s="1">
        <f>COUNTIF($F:$F,BQ175)</f>
        <v>0</v>
      </c>
      <c r="BS175" s="1">
        <f>SUMIF($F:$F,BQ175,$B:$B)</f>
        <v>0</v>
      </c>
      <c r="BT175" s="3"/>
      <c r="BU175" s="1" t="str">
        <f t="shared" si="69"/>
        <v>W174</v>
      </c>
      <c r="BV175" s="1">
        <f>COUNTIF($F:$F,BU175)</f>
        <v>4</v>
      </c>
      <c r="BW175" s="4">
        <f>SUMIF($F:$F,BU175,$B:$B)</f>
        <v>41</v>
      </c>
      <c r="BX175" s="3"/>
      <c r="BY175" s="3"/>
      <c r="BZ175" s="3"/>
      <c r="CA175" s="9"/>
      <c r="CB175" s="3"/>
      <c r="CC175" s="1" t="str">
        <f t="shared" si="70"/>
        <v>Y174</v>
      </c>
      <c r="CD175" s="1">
        <f>COUNTIF($F:$F,CC175)</f>
        <v>0</v>
      </c>
      <c r="CE175" s="4">
        <f>SUMIF($F:$F,CC175,$B:$B)</f>
        <v>0</v>
      </c>
      <c r="CF175" s="3"/>
      <c r="CG175" s="3"/>
      <c r="CH175" s="3"/>
      <c r="CI175" s="9"/>
      <c r="CJ175" s="3"/>
    </row>
    <row r="176" spans="1:88">
      <c r="A176" s="10" t="s">
        <v>372</v>
      </c>
      <c r="B176" s="10">
        <v>1</v>
      </c>
      <c r="C176" s="7" t="str">
        <f t="shared" si="62"/>
        <v>Y68-</v>
      </c>
      <c r="D176" s="7" t="str">
        <f>LEFT(A176, FIND("-",A176)-1)</f>
        <v>Y68</v>
      </c>
      <c r="E176" s="8" t="str">
        <f t="shared" si="63"/>
        <v>Y68</v>
      </c>
      <c r="F176" s="7" t="str">
        <f t="shared" si="64"/>
        <v>Y68</v>
      </c>
      <c r="G176" s="2">
        <v>275</v>
      </c>
      <c r="H176" s="6"/>
      <c r="I176" s="1" t="str">
        <f t="shared" si="87"/>
        <v>A345</v>
      </c>
      <c r="J176" s="1">
        <f>COUNTIF($F:$F,I176)</f>
        <v>5</v>
      </c>
      <c r="K176" s="4">
        <f>SUMIF($F:$F,I176,$B:$B)</f>
        <v>12</v>
      </c>
      <c r="L176" s="3"/>
      <c r="M176" s="1" t="str">
        <f t="shared" si="82"/>
        <v>B325</v>
      </c>
      <c r="N176" s="1">
        <f>COUNTIF($F:$F,M176)</f>
        <v>8</v>
      </c>
      <c r="O176" s="4">
        <f>SUMIF($F:$F,M176,$B:$B)</f>
        <v>11</v>
      </c>
      <c r="P176" s="3"/>
      <c r="Q176" s="1" t="str">
        <f t="shared" si="77"/>
        <v>C275</v>
      </c>
      <c r="R176" s="1">
        <f>COUNTIF($F:$F,Q176)</f>
        <v>2</v>
      </c>
      <c r="S176" s="4">
        <f>SUMIF($F:$F,Q176,$B:$B)</f>
        <v>2</v>
      </c>
      <c r="T176" s="3"/>
      <c r="U176" s="1" t="str">
        <f t="shared" si="85"/>
        <v>D315</v>
      </c>
      <c r="V176" s="1">
        <f>COUNTIF($F:$F,U176)</f>
        <v>5</v>
      </c>
      <c r="W176" s="4">
        <f>SUMIF($F:$F,U176,$B:$B)</f>
        <v>13</v>
      </c>
      <c r="X176" s="3"/>
      <c r="Y176" s="1" t="str">
        <f t="shared" si="86"/>
        <v>E315</v>
      </c>
      <c r="Z176" s="1">
        <f>COUNTIF($F:$F,Y176)</f>
        <v>2</v>
      </c>
      <c r="AA176" s="4">
        <f>SUMIF($F:$F,Y176,$B:$B)</f>
        <v>2</v>
      </c>
      <c r="AB176" s="3"/>
      <c r="AC176" s="1" t="str">
        <f t="shared" si="83"/>
        <v>F285</v>
      </c>
      <c r="AD176" s="1">
        <f>COUNTIF($F:$F,AC176)</f>
        <v>2</v>
      </c>
      <c r="AE176" s="4">
        <f>SUMIF($F:$F,AC176,$B:$B)</f>
        <v>2</v>
      </c>
      <c r="AF176" s="3"/>
      <c r="AG176" s="1" t="str">
        <f t="shared" si="84"/>
        <v>G321</v>
      </c>
      <c r="AH176" s="1">
        <f>COUNTIF($F:$F,AG176)</f>
        <v>2</v>
      </c>
      <c r="AI176" s="4">
        <f>SUMIF($F:$F,AG176,$B:$B)</f>
        <v>2</v>
      </c>
      <c r="AJ176" s="3"/>
      <c r="AK176" s="1" t="s">
        <v>373</v>
      </c>
      <c r="AL176" s="1">
        <f>COUNTIF($F:$F,AK176)</f>
        <v>2</v>
      </c>
      <c r="AM176" s="4">
        <f>SUMIF($F:$F,AK176,$B:$B)</f>
        <v>2</v>
      </c>
      <c r="AN176" s="3"/>
      <c r="AO176" s="1" t="str">
        <f t="shared" si="76"/>
        <v>L535</v>
      </c>
      <c r="AP176" s="1">
        <f>COUNTIF($F:$F,AO176)</f>
        <v>1</v>
      </c>
      <c r="AQ176" s="4">
        <f>SUMIF($F:$F,AO176,$B:$B)</f>
        <v>21</v>
      </c>
      <c r="AR176" s="3"/>
      <c r="AS176" s="1" t="str">
        <f t="shared" si="73"/>
        <v>M440</v>
      </c>
      <c r="AT176" s="1">
        <f>COUNTIF($F:$F,AS176)</f>
        <v>0</v>
      </c>
      <c r="AU176" s="4">
        <f>SUMIF($F:$F,AS176,$B:$B)</f>
        <v>0</v>
      </c>
      <c r="AV176" s="3"/>
      <c r="AW176" s="3"/>
      <c r="AX176" s="3"/>
      <c r="AY176" s="9"/>
      <c r="AZ176" s="3"/>
      <c r="BA176" s="1" t="str">
        <f t="shared" si="66"/>
        <v>O175</v>
      </c>
      <c r="BB176" s="1">
        <f>COUNTIF($F:$F,BA176)</f>
        <v>1</v>
      </c>
      <c r="BC176" s="4">
        <f>SUMIF($F:$F,BA176,$B:$B)</f>
        <v>1</v>
      </c>
      <c r="BD176" s="3"/>
      <c r="BE176" s="1" t="str">
        <f t="shared" si="80"/>
        <v>P275</v>
      </c>
      <c r="BF176" s="1">
        <f>COUNTIF($F:$F,BE176)</f>
        <v>2</v>
      </c>
      <c r="BG176" s="4">
        <f>SUMIF($F:$F,BE176,$B:$B)</f>
        <v>37</v>
      </c>
      <c r="BH176" s="3"/>
      <c r="BI176" s="3"/>
      <c r="BJ176" s="3"/>
      <c r="BK176" s="9"/>
      <c r="BL176" s="3"/>
      <c r="BM176" s="1" t="str">
        <f t="shared" si="81"/>
        <v>R275</v>
      </c>
      <c r="BN176" s="1">
        <f>COUNTIF($F:$F,BM176)</f>
        <v>2</v>
      </c>
      <c r="BO176" s="4">
        <f>SUMIF($F:$F,BM176,$B:$B)</f>
        <v>6</v>
      </c>
      <c r="BP176" s="3"/>
      <c r="BQ176" s="1" t="str">
        <f t="shared" si="68"/>
        <v>V175</v>
      </c>
      <c r="BR176" s="1">
        <f>COUNTIF($F:$F,BQ176)</f>
        <v>0</v>
      </c>
      <c r="BS176" s="1">
        <f>SUMIF($F:$F,BQ176,$B:$B)</f>
        <v>0</v>
      </c>
      <c r="BT176" s="3"/>
      <c r="BU176" s="1" t="str">
        <f t="shared" si="69"/>
        <v>W175</v>
      </c>
      <c r="BV176" s="1">
        <f>COUNTIF($F:$F,BU176)</f>
        <v>5</v>
      </c>
      <c r="BW176" s="4">
        <f>SUMIF($F:$F,BU176,$B:$B)</f>
        <v>105</v>
      </c>
      <c r="BX176" s="3"/>
      <c r="BY176" s="3"/>
      <c r="BZ176" s="3"/>
      <c r="CA176" s="9"/>
      <c r="CB176" s="3"/>
      <c r="CC176" s="1" t="str">
        <f t="shared" si="70"/>
        <v>Y175</v>
      </c>
      <c r="CD176" s="1">
        <f>COUNTIF($F:$F,CC176)</f>
        <v>0</v>
      </c>
      <c r="CE176" s="4">
        <f>SUMIF($F:$F,CC176,$B:$B)</f>
        <v>0</v>
      </c>
      <c r="CF176" s="3"/>
      <c r="CG176" s="3"/>
      <c r="CH176" s="3"/>
      <c r="CI176" s="9"/>
      <c r="CJ176" s="3"/>
    </row>
    <row r="177" spans="1:88">
      <c r="A177" s="10" t="s">
        <v>374</v>
      </c>
      <c r="B177" s="10">
        <v>8</v>
      </c>
      <c r="C177" s="7" t="str">
        <f t="shared" si="62"/>
        <v>N36-</v>
      </c>
      <c r="D177" s="7" t="str">
        <f>LEFT(A177, FIND("-",A177)-1)</f>
        <v>N36</v>
      </c>
      <c r="E177" s="8" t="str">
        <f t="shared" si="63"/>
        <v>N36</v>
      </c>
      <c r="F177" s="7" t="str">
        <f t="shared" si="64"/>
        <v>N36</v>
      </c>
      <c r="G177" s="2">
        <v>276</v>
      </c>
      <c r="H177" s="6"/>
      <c r="I177" s="1" t="str">
        <f t="shared" si="87"/>
        <v>A346</v>
      </c>
      <c r="J177" s="1">
        <f>COUNTIF($F:$F,I177)</f>
        <v>3</v>
      </c>
      <c r="K177" s="4">
        <f>SUMIF($F:$F,I177,$B:$B)</f>
        <v>10</v>
      </c>
      <c r="L177" s="3"/>
      <c r="M177" s="1" t="str">
        <f t="shared" si="82"/>
        <v>B326</v>
      </c>
      <c r="N177" s="1">
        <f>COUNTIF($F:$F,M177)</f>
        <v>4</v>
      </c>
      <c r="O177" s="4">
        <f>SUMIF($F:$F,M177,$B:$B)</f>
        <v>5</v>
      </c>
      <c r="P177" s="3"/>
      <c r="Q177" s="1" t="str">
        <f t="shared" si="77"/>
        <v>C276</v>
      </c>
      <c r="R177" s="1">
        <f>COUNTIF($F:$F,Q177)</f>
        <v>3</v>
      </c>
      <c r="S177" s="4">
        <f>SUMIF($F:$F,Q177,$B:$B)</f>
        <v>8</v>
      </c>
      <c r="T177" s="3"/>
      <c r="U177" s="1" t="str">
        <f t="shared" si="85"/>
        <v>D316</v>
      </c>
      <c r="V177" s="1">
        <f>COUNTIF($F:$F,U177)</f>
        <v>3</v>
      </c>
      <c r="W177" s="4">
        <f>SUMIF($F:$F,U177,$B:$B)</f>
        <v>7</v>
      </c>
      <c r="X177" s="3"/>
      <c r="Y177" s="1" t="str">
        <f t="shared" si="86"/>
        <v>E316</v>
      </c>
      <c r="Z177" s="1">
        <f>COUNTIF($F:$F,Y177)</f>
        <v>2</v>
      </c>
      <c r="AA177" s="4">
        <f>SUMIF($F:$F,Y177,$B:$B)</f>
        <v>2</v>
      </c>
      <c r="AB177" s="3"/>
      <c r="AC177" s="1" t="str">
        <f t="shared" si="83"/>
        <v>F286</v>
      </c>
      <c r="AD177" s="1">
        <f>COUNTIF($F:$F,AC177)</f>
        <v>2</v>
      </c>
      <c r="AE177" s="4">
        <f>SUMIF($F:$F,AC177,$B:$B)</f>
        <v>8</v>
      </c>
      <c r="AF177" s="3"/>
      <c r="AG177" s="1" t="str">
        <f t="shared" si="84"/>
        <v>G322</v>
      </c>
      <c r="AH177" s="1">
        <f>COUNTIF($F:$F,AG177)</f>
        <v>1</v>
      </c>
      <c r="AI177" s="4">
        <f>SUMIF($F:$F,AG177,$B:$B)</f>
        <v>1</v>
      </c>
      <c r="AJ177" s="3"/>
      <c r="AK177" s="1" t="s">
        <v>375</v>
      </c>
      <c r="AL177" s="1">
        <f>COUNTIF($F:$F,AK177)</f>
        <v>1</v>
      </c>
      <c r="AM177" s="4">
        <f>SUMIF($F:$F,AK177,$B:$B)</f>
        <v>1</v>
      </c>
      <c r="AN177" s="3"/>
      <c r="AO177" s="3"/>
      <c r="AP177" s="3"/>
      <c r="AQ177" s="9"/>
      <c r="AR177" s="3"/>
      <c r="AS177" s="1" t="str">
        <f t="shared" si="73"/>
        <v>M441</v>
      </c>
      <c r="AT177" s="1">
        <f>COUNTIF($F:$F,AS177)</f>
        <v>1</v>
      </c>
      <c r="AU177" s="4">
        <f>SUMIF($F:$F,AS177,$B:$B)</f>
        <v>13</v>
      </c>
      <c r="AV177" s="3"/>
      <c r="AW177" s="3"/>
      <c r="AX177" s="3"/>
      <c r="AY177" s="9"/>
      <c r="AZ177" s="3"/>
      <c r="BA177" s="1" t="str">
        <f t="shared" si="66"/>
        <v>O176</v>
      </c>
      <c r="BB177" s="1">
        <f>COUNTIF($F:$F,BA177)</f>
        <v>2</v>
      </c>
      <c r="BC177" s="4">
        <f>SUMIF($F:$F,BA177,$B:$B)</f>
        <v>5</v>
      </c>
      <c r="BD177" s="3"/>
      <c r="BE177" s="1" t="str">
        <f t="shared" si="80"/>
        <v>P276</v>
      </c>
      <c r="BF177" s="1">
        <f>COUNTIF($F:$F,BE177)</f>
        <v>0</v>
      </c>
      <c r="BG177" s="4">
        <f>SUMIF($F:$F,BE177,$B:$B)</f>
        <v>0</v>
      </c>
      <c r="BH177" s="3"/>
      <c r="BI177" s="3"/>
      <c r="BJ177" s="3"/>
      <c r="BK177" s="9"/>
      <c r="BL177" s="3"/>
      <c r="BM177" s="1" t="str">
        <f t="shared" si="81"/>
        <v>R276</v>
      </c>
      <c r="BN177" s="1">
        <f>COUNTIF($F:$F,BM177)</f>
        <v>1</v>
      </c>
      <c r="BO177" s="4">
        <f>SUMIF($F:$F,BM177,$B:$B)</f>
        <v>1</v>
      </c>
      <c r="BP177" s="3"/>
      <c r="BQ177" s="1" t="str">
        <f t="shared" si="68"/>
        <v>V176</v>
      </c>
      <c r="BR177" s="1">
        <f>COUNTIF($F:$F,BQ177)</f>
        <v>1</v>
      </c>
      <c r="BS177" s="1">
        <f>SUMIF($F:$F,BQ177,$B:$B)</f>
        <v>1</v>
      </c>
      <c r="BT177" s="3"/>
      <c r="BU177" s="1" t="str">
        <f t="shared" si="69"/>
        <v>W176</v>
      </c>
      <c r="BV177" s="1">
        <f>COUNTIF($F:$F,BU177)</f>
        <v>4</v>
      </c>
      <c r="BW177" s="4">
        <f>SUMIF($F:$F,BU177,$B:$B)</f>
        <v>37</v>
      </c>
      <c r="BX177" s="3"/>
      <c r="BY177" s="3"/>
      <c r="BZ177" s="3"/>
      <c r="CA177" s="9"/>
      <c r="CB177" s="3"/>
      <c r="CC177" s="1" t="str">
        <f t="shared" si="70"/>
        <v>Y176</v>
      </c>
      <c r="CD177" s="1">
        <f>COUNTIF($F:$F,CC177)</f>
        <v>0</v>
      </c>
      <c r="CE177" s="4">
        <f>SUMIF($F:$F,CC177,$B:$B)</f>
        <v>0</v>
      </c>
      <c r="CF177" s="3"/>
      <c r="CG177" s="3"/>
      <c r="CH177" s="3"/>
      <c r="CI177" s="9"/>
      <c r="CJ177" s="3"/>
    </row>
    <row r="178" spans="1:88">
      <c r="A178" s="10" t="s">
        <v>376</v>
      </c>
      <c r="B178" s="10">
        <v>11</v>
      </c>
      <c r="C178" s="7" t="str">
        <f t="shared" si="62"/>
        <v>C214</v>
      </c>
      <c r="D178" s="7" t="str">
        <f>LEFT(A178, FIND("-",A178)-1)</f>
        <v>C214</v>
      </c>
      <c r="E178" s="8" t="str">
        <f t="shared" si="63"/>
        <v>C214</v>
      </c>
      <c r="F178" s="7" t="str">
        <f t="shared" si="64"/>
        <v>C214</v>
      </c>
      <c r="G178" s="2">
        <v>277</v>
      </c>
      <c r="H178" s="6"/>
      <c r="I178" s="1" t="str">
        <f t="shared" si="87"/>
        <v>A347</v>
      </c>
      <c r="J178" s="1">
        <f>COUNTIF($F:$F,I178)</f>
        <v>7</v>
      </c>
      <c r="K178" s="4">
        <f>SUMIF($F:$F,I178,$B:$B)</f>
        <v>16</v>
      </c>
      <c r="L178" s="3"/>
      <c r="M178" s="1" t="str">
        <f t="shared" si="82"/>
        <v>B327</v>
      </c>
      <c r="N178" s="1">
        <f>COUNTIF($F:$F,M178)</f>
        <v>3</v>
      </c>
      <c r="O178" s="4">
        <f>SUMIF($F:$F,M178,$B:$B)</f>
        <v>6</v>
      </c>
      <c r="P178" s="3"/>
      <c r="Q178" s="1" t="str">
        <f t="shared" si="77"/>
        <v>C277</v>
      </c>
      <c r="R178" s="1">
        <f>COUNTIF($F:$F,Q178)</f>
        <v>2</v>
      </c>
      <c r="S178" s="4">
        <f>SUMIF($F:$F,Q178,$B:$B)</f>
        <v>2</v>
      </c>
      <c r="T178" s="3"/>
      <c r="U178" s="1" t="str">
        <f t="shared" si="85"/>
        <v>D317</v>
      </c>
      <c r="V178" s="1">
        <f>COUNTIF($F:$F,U178)</f>
        <v>1</v>
      </c>
      <c r="W178" s="4">
        <f>SUMIF($F:$F,U178,$B:$B)</f>
        <v>1</v>
      </c>
      <c r="X178" s="3"/>
      <c r="Y178" s="1" t="str">
        <f t="shared" si="86"/>
        <v>E317</v>
      </c>
      <c r="Z178" s="1">
        <f>COUNTIF($F:$F,Y178)</f>
        <v>2</v>
      </c>
      <c r="AA178" s="4">
        <f>SUMIF($F:$F,Y178,$B:$B)</f>
        <v>2</v>
      </c>
      <c r="AB178" s="3"/>
      <c r="AC178" s="1" t="str">
        <f t="shared" si="83"/>
        <v>F287</v>
      </c>
      <c r="AD178" s="1">
        <f>COUNTIF($F:$F,AC178)</f>
        <v>2</v>
      </c>
      <c r="AE178" s="4">
        <f>SUMIF($F:$F,AC178,$B:$B)</f>
        <v>3</v>
      </c>
      <c r="AF178" s="3"/>
      <c r="AG178" s="1" t="str">
        <f t="shared" si="84"/>
        <v>G323</v>
      </c>
      <c r="AH178" s="1">
        <f>COUNTIF($F:$F,AG178)</f>
        <v>1</v>
      </c>
      <c r="AI178" s="4">
        <f>SUMIF($F:$F,AG178,$B:$B)</f>
        <v>1</v>
      </c>
      <c r="AJ178" s="3"/>
      <c r="AK178" s="1" t="s">
        <v>377</v>
      </c>
      <c r="AL178" s="1">
        <f>COUNTIF($F:$F,AK178)</f>
        <v>2</v>
      </c>
      <c r="AM178" s="4">
        <f>SUMIF($F:$F,AK178,$B:$B)</f>
        <v>4</v>
      </c>
      <c r="AN178" s="3"/>
      <c r="AO178" s="3"/>
      <c r="AP178" s="3"/>
      <c r="AQ178" s="9"/>
      <c r="AR178" s="3"/>
      <c r="AS178" s="1" t="str">
        <f t="shared" si="73"/>
        <v>M442</v>
      </c>
      <c r="AT178" s="1">
        <f>COUNTIF($F:$F,AS178)</f>
        <v>1</v>
      </c>
      <c r="AU178" s="4">
        <f>SUMIF($F:$F,AS178,$B:$B)</f>
        <v>6</v>
      </c>
      <c r="AV178" s="3"/>
      <c r="AW178" s="3"/>
      <c r="AX178" s="3"/>
      <c r="AY178" s="9"/>
      <c r="AZ178" s="3"/>
      <c r="BA178" s="1" t="str">
        <f t="shared" si="66"/>
        <v>O177</v>
      </c>
      <c r="BB178" s="1">
        <f>COUNTIF($F:$F,BA178)</f>
        <v>1</v>
      </c>
      <c r="BC178" s="4">
        <f>SUMIF($F:$F,BA178,$B:$B)</f>
        <v>13</v>
      </c>
      <c r="BD178" s="3"/>
      <c r="BE178" s="1" t="str">
        <f t="shared" si="80"/>
        <v>P277</v>
      </c>
      <c r="BF178" s="1">
        <f>COUNTIF($F:$F,BE178)</f>
        <v>0</v>
      </c>
      <c r="BG178" s="4">
        <f>SUMIF($F:$F,BE178,$B:$B)</f>
        <v>0</v>
      </c>
      <c r="BH178" s="3"/>
      <c r="BI178" s="3"/>
      <c r="BJ178" s="3"/>
      <c r="BK178" s="9"/>
      <c r="BL178" s="3"/>
      <c r="BM178" s="1" t="str">
        <f t="shared" si="81"/>
        <v>R277</v>
      </c>
      <c r="BN178" s="1">
        <f>COUNTIF($F:$F,BM178)</f>
        <v>4</v>
      </c>
      <c r="BO178" s="4">
        <f>SUMIF($F:$F,BM178,$B:$B)</f>
        <v>13</v>
      </c>
      <c r="BP178" s="3"/>
      <c r="BQ178" s="1" t="str">
        <f t="shared" si="68"/>
        <v>V177</v>
      </c>
      <c r="BR178" s="1">
        <f>COUNTIF($F:$F,BQ178)</f>
        <v>2</v>
      </c>
      <c r="BS178" s="1">
        <f>SUMIF($F:$F,BQ178,$B:$B)</f>
        <v>5</v>
      </c>
      <c r="BT178" s="3"/>
      <c r="BU178" s="1" t="str">
        <f t="shared" si="69"/>
        <v>W177</v>
      </c>
      <c r="BV178" s="1">
        <f>COUNTIF($F:$F,BU178)</f>
        <v>3</v>
      </c>
      <c r="BW178" s="4">
        <f>SUMIF($F:$F,BU178,$B:$B)</f>
        <v>47</v>
      </c>
      <c r="BX178" s="3"/>
      <c r="BY178" s="3"/>
      <c r="BZ178" s="3"/>
      <c r="CA178" s="9"/>
      <c r="CB178" s="3"/>
      <c r="CC178" s="1" t="str">
        <f t="shared" si="70"/>
        <v>Y177</v>
      </c>
      <c r="CD178" s="1">
        <f>COUNTIF($F:$F,CC178)</f>
        <v>0</v>
      </c>
      <c r="CE178" s="4">
        <f>SUMIF($F:$F,CC178,$B:$B)</f>
        <v>0</v>
      </c>
      <c r="CF178" s="3"/>
      <c r="CG178" s="3"/>
      <c r="CH178" s="3"/>
      <c r="CI178" s="9"/>
      <c r="CJ178" s="3"/>
    </row>
    <row r="179" spans="1:88">
      <c r="A179" s="10" t="s">
        <v>378</v>
      </c>
      <c r="B179" s="10">
        <v>1</v>
      </c>
      <c r="C179" s="7" t="str">
        <f t="shared" si="62"/>
        <v>B251</v>
      </c>
      <c r="D179" s="7" t="str">
        <f>LEFT(A179, FIND("-",A179)-1)</f>
        <v>B251</v>
      </c>
      <c r="E179" s="8" t="str">
        <f t="shared" si="63"/>
        <v>B251</v>
      </c>
      <c r="F179" s="7" t="str">
        <f t="shared" si="64"/>
        <v>B251</v>
      </c>
      <c r="G179" s="2">
        <v>278</v>
      </c>
      <c r="H179" s="6"/>
      <c r="I179" s="1" t="str">
        <f t="shared" si="87"/>
        <v>A348</v>
      </c>
      <c r="J179" s="1">
        <f>COUNTIF($F:$F,I179)</f>
        <v>3</v>
      </c>
      <c r="K179" s="4">
        <f>SUMIF($F:$F,I179,$B:$B)</f>
        <v>6</v>
      </c>
      <c r="L179" s="3"/>
      <c r="M179" s="1" t="str">
        <f t="shared" si="82"/>
        <v>B328</v>
      </c>
      <c r="N179" s="1">
        <f>COUNTIF($F:$F,M179)</f>
        <v>4</v>
      </c>
      <c r="O179" s="4">
        <f>SUMIF($F:$F,M179,$B:$B)</f>
        <v>9</v>
      </c>
      <c r="P179" s="3"/>
      <c r="Q179" s="1" t="str">
        <f t="shared" si="77"/>
        <v>C278</v>
      </c>
      <c r="R179" s="1">
        <f>COUNTIF($F:$F,Q179)</f>
        <v>3</v>
      </c>
      <c r="S179" s="4">
        <f>SUMIF($F:$F,Q179,$B:$B)</f>
        <v>3</v>
      </c>
      <c r="T179" s="3"/>
      <c r="U179" s="1" t="str">
        <f t="shared" si="85"/>
        <v>D318</v>
      </c>
      <c r="V179" s="1">
        <f>COUNTIF($F:$F,U179)</f>
        <v>2</v>
      </c>
      <c r="W179" s="4">
        <f>SUMIF($F:$F,U179,$B:$B)</f>
        <v>2</v>
      </c>
      <c r="X179" s="3"/>
      <c r="Y179" s="1" t="str">
        <f t="shared" si="86"/>
        <v>E318</v>
      </c>
      <c r="Z179" s="1">
        <f>COUNTIF($F:$F,Y179)</f>
        <v>0</v>
      </c>
      <c r="AA179" s="4">
        <f>SUMIF($F:$F,Y179,$B:$B)</f>
        <v>0</v>
      </c>
      <c r="AB179" s="3"/>
      <c r="AC179" s="1" t="str">
        <f t="shared" si="83"/>
        <v>F288</v>
      </c>
      <c r="AD179" s="1">
        <f>COUNTIF($F:$F,AC179)</f>
        <v>1</v>
      </c>
      <c r="AE179" s="4">
        <f>SUMIF($F:$F,AC179,$B:$B)</f>
        <v>2</v>
      </c>
      <c r="AF179" s="3"/>
      <c r="AG179" s="1" t="str">
        <f t="shared" si="84"/>
        <v>G324</v>
      </c>
      <c r="AH179" s="1">
        <f>COUNTIF($F:$F,AG179)</f>
        <v>1</v>
      </c>
      <c r="AI179" s="4">
        <f>SUMIF($F:$F,AG179,$B:$B)</f>
        <v>1</v>
      </c>
      <c r="AJ179" s="3"/>
      <c r="AK179" s="1" t="s">
        <v>379</v>
      </c>
      <c r="AL179" s="1">
        <f>COUNTIF($F:$F,AK179)</f>
        <v>3</v>
      </c>
      <c r="AM179" s="4">
        <f>SUMIF($F:$F,AK179,$B:$B)</f>
        <v>19</v>
      </c>
      <c r="AN179" s="3"/>
      <c r="AO179" s="3"/>
      <c r="AP179" s="3"/>
      <c r="AQ179" s="9"/>
      <c r="AR179" s="3"/>
      <c r="AS179" s="1" t="str">
        <f t="shared" si="73"/>
        <v>M443</v>
      </c>
      <c r="AT179" s="1">
        <f>COUNTIF($F:$F,AS179)</f>
        <v>0</v>
      </c>
      <c r="AU179" s="4">
        <f>SUMIF($F:$F,AS179,$B:$B)</f>
        <v>0</v>
      </c>
      <c r="AV179" s="3"/>
      <c r="AW179" s="3"/>
      <c r="AX179" s="3"/>
      <c r="AY179" s="9"/>
      <c r="AZ179" s="3"/>
      <c r="BA179" s="1" t="str">
        <f t="shared" si="66"/>
        <v>O178</v>
      </c>
      <c r="BB179" s="1">
        <f>COUNTIF($F:$F,BA179)</f>
        <v>1</v>
      </c>
      <c r="BC179" s="4">
        <f>SUMIF($F:$F,BA179,$B:$B)</f>
        <v>26</v>
      </c>
      <c r="BD179" s="3"/>
      <c r="BE179" s="1" t="str">
        <f t="shared" si="80"/>
        <v>P278</v>
      </c>
      <c r="BF179" s="1">
        <f>COUNTIF($F:$F,BE179)</f>
        <v>1</v>
      </c>
      <c r="BG179" s="4">
        <f>SUMIF($F:$F,BE179,$B:$B)</f>
        <v>6</v>
      </c>
      <c r="BH179" s="3"/>
      <c r="BI179" s="3"/>
      <c r="BJ179" s="3"/>
      <c r="BK179" s="9"/>
      <c r="BL179" s="3"/>
      <c r="BM179" s="1" t="str">
        <f t="shared" si="81"/>
        <v>R278</v>
      </c>
      <c r="BN179" s="1">
        <f>COUNTIF($F:$F,BM179)</f>
        <v>0</v>
      </c>
      <c r="BO179" s="4">
        <f>SUMIF($F:$F,BM179,$B:$B)</f>
        <v>0</v>
      </c>
      <c r="BP179" s="3"/>
      <c r="BQ179" s="1" t="str">
        <f t="shared" si="68"/>
        <v>V178</v>
      </c>
      <c r="BR179" s="1">
        <f>COUNTIF($F:$F,BQ179)</f>
        <v>2</v>
      </c>
      <c r="BS179" s="1">
        <f>SUMIF($F:$F,BQ179,$B:$B)</f>
        <v>44</v>
      </c>
      <c r="BT179" s="3"/>
      <c r="BU179" s="1" t="str">
        <f t="shared" si="69"/>
        <v>W178</v>
      </c>
      <c r="BV179" s="1">
        <f>COUNTIF($F:$F,BU179)</f>
        <v>3</v>
      </c>
      <c r="BW179" s="4">
        <f>SUMIF($F:$F,BU179,$B:$B)</f>
        <v>29</v>
      </c>
      <c r="BX179" s="3"/>
      <c r="BY179" s="3"/>
      <c r="BZ179" s="3"/>
      <c r="CA179" s="9"/>
      <c r="CB179" s="3"/>
      <c r="CC179" s="1" t="str">
        <f t="shared" si="70"/>
        <v>Y178</v>
      </c>
      <c r="CD179" s="1">
        <f>COUNTIF($F:$F,CC179)</f>
        <v>0</v>
      </c>
      <c r="CE179" s="4">
        <f>SUMIF($F:$F,CC179,$B:$B)</f>
        <v>0</v>
      </c>
      <c r="CF179" s="3"/>
      <c r="CG179" s="3"/>
      <c r="CH179" s="3"/>
      <c r="CI179" s="9"/>
      <c r="CJ179" s="3"/>
    </row>
    <row r="180" spans="1:88">
      <c r="A180" s="10" t="s">
        <v>380</v>
      </c>
      <c r="B180" s="10">
        <v>3</v>
      </c>
      <c r="C180" s="7" t="str">
        <f t="shared" si="62"/>
        <v>Y115</v>
      </c>
      <c r="D180" s="7" t="str">
        <f>LEFT(A180, FIND("-",A180)-1)</f>
        <v>Y115</v>
      </c>
      <c r="E180" s="8" t="str">
        <f t="shared" si="63"/>
        <v>Y115</v>
      </c>
      <c r="F180" s="7" t="str">
        <f t="shared" si="64"/>
        <v>Y115</v>
      </c>
      <c r="G180" s="2">
        <v>279</v>
      </c>
      <c r="H180" s="6"/>
      <c r="I180" s="1" t="str">
        <f t="shared" si="87"/>
        <v>A349</v>
      </c>
      <c r="J180" s="1">
        <f>COUNTIF($F:$F,I180)</f>
        <v>4</v>
      </c>
      <c r="K180" s="4">
        <f>SUMIF($F:$F,I180,$B:$B)</f>
        <v>6</v>
      </c>
      <c r="L180" s="3"/>
      <c r="M180" s="1" t="str">
        <f t="shared" si="82"/>
        <v>B329</v>
      </c>
      <c r="N180" s="1">
        <f>COUNTIF($F:$F,M180)</f>
        <v>5</v>
      </c>
      <c r="O180" s="4">
        <f>SUMIF($F:$F,M180,$B:$B)</f>
        <v>5</v>
      </c>
      <c r="P180" s="3"/>
      <c r="Q180" s="1" t="str">
        <f t="shared" si="77"/>
        <v>C279</v>
      </c>
      <c r="R180" s="1">
        <f>COUNTIF($F:$F,Q180)</f>
        <v>1</v>
      </c>
      <c r="S180" s="4">
        <f>SUMIF($F:$F,Q180,$B:$B)</f>
        <v>24</v>
      </c>
      <c r="T180" s="3"/>
      <c r="U180" s="1" t="str">
        <f t="shared" si="85"/>
        <v>D319</v>
      </c>
      <c r="V180" s="1">
        <f>COUNTIF($F:$F,U180)</f>
        <v>3</v>
      </c>
      <c r="W180" s="4">
        <f>SUMIF($F:$F,U180,$B:$B)</f>
        <v>11</v>
      </c>
      <c r="X180" s="3"/>
      <c r="Y180" s="1" t="str">
        <f t="shared" si="86"/>
        <v>E319</v>
      </c>
      <c r="Z180" s="1">
        <f>COUNTIF($F:$F,Y180)</f>
        <v>3</v>
      </c>
      <c r="AA180" s="4">
        <f>SUMIF($F:$F,Y180,$B:$B)</f>
        <v>24</v>
      </c>
      <c r="AB180" s="3"/>
      <c r="AC180" s="1" t="str">
        <f t="shared" si="83"/>
        <v>F289</v>
      </c>
      <c r="AD180" s="1">
        <f>COUNTIF($F:$F,AC180)</f>
        <v>0</v>
      </c>
      <c r="AE180" s="4">
        <f>SUMIF($F:$F,AC180,$B:$B)</f>
        <v>0</v>
      </c>
      <c r="AF180" s="3"/>
      <c r="AG180" s="1" t="str">
        <f t="shared" si="84"/>
        <v>G325</v>
      </c>
      <c r="AH180" s="1">
        <f>COUNTIF($F:$F,AG180)</f>
        <v>3</v>
      </c>
      <c r="AI180" s="4">
        <f>SUMIF($F:$F,AG180,$B:$B)</f>
        <v>7</v>
      </c>
      <c r="AJ180" s="3"/>
      <c r="AK180" s="1" t="s">
        <v>381</v>
      </c>
      <c r="AL180" s="1">
        <f>COUNTIF($F:$F,AK180)</f>
        <v>3</v>
      </c>
      <c r="AM180" s="4">
        <f>SUMIF($F:$F,AK180,$B:$B)</f>
        <v>3</v>
      </c>
      <c r="AN180" s="3"/>
      <c r="AO180" s="3"/>
      <c r="AP180" s="3"/>
      <c r="AQ180" s="9"/>
      <c r="AR180" s="3"/>
      <c r="AS180" s="1" t="str">
        <f t="shared" si="73"/>
        <v>M444</v>
      </c>
      <c r="AT180" s="1">
        <f>COUNTIF($F:$F,AS180)</f>
        <v>1</v>
      </c>
      <c r="AU180" s="4">
        <f>SUMIF($F:$F,AS180,$B:$B)</f>
        <v>5</v>
      </c>
      <c r="AV180" s="3"/>
      <c r="AW180" s="3"/>
      <c r="AX180" s="3"/>
      <c r="AY180" s="9"/>
      <c r="AZ180" s="3"/>
      <c r="BA180" s="1" t="str">
        <f t="shared" si="66"/>
        <v>O179</v>
      </c>
      <c r="BB180" s="1">
        <f>COUNTIF($F:$F,BA180)</f>
        <v>0</v>
      </c>
      <c r="BC180" s="4">
        <f>SUMIF($F:$F,BA180,$B:$B)</f>
        <v>0</v>
      </c>
      <c r="BD180" s="3"/>
      <c r="BE180" s="1" t="str">
        <f t="shared" si="80"/>
        <v>P279</v>
      </c>
      <c r="BF180" s="1">
        <f>COUNTIF($F:$F,BE180)</f>
        <v>0</v>
      </c>
      <c r="BG180" s="4">
        <f>SUMIF($F:$F,BE180,$B:$B)</f>
        <v>0</v>
      </c>
      <c r="BH180" s="3"/>
      <c r="BI180" s="3"/>
      <c r="BJ180" s="3"/>
      <c r="BK180" s="9"/>
      <c r="BL180" s="3"/>
      <c r="BM180" s="1" t="str">
        <f t="shared" si="81"/>
        <v>R279</v>
      </c>
      <c r="BN180" s="1">
        <f>COUNTIF($F:$F,BM180)</f>
        <v>0</v>
      </c>
      <c r="BO180" s="4">
        <f>SUMIF($F:$F,BM180,$B:$B)</f>
        <v>0</v>
      </c>
      <c r="BP180" s="3"/>
      <c r="BQ180" s="1" t="str">
        <f t="shared" si="68"/>
        <v>V179</v>
      </c>
      <c r="BR180" s="1">
        <f>COUNTIF($F:$F,BQ180)</f>
        <v>1</v>
      </c>
      <c r="BS180" s="1">
        <f>SUMIF($F:$F,BQ180,$B:$B)</f>
        <v>1</v>
      </c>
      <c r="BT180" s="3"/>
      <c r="BU180" s="1" t="str">
        <f t="shared" si="69"/>
        <v>W179</v>
      </c>
      <c r="BV180" s="1">
        <f>COUNTIF($F:$F,BU180)</f>
        <v>3</v>
      </c>
      <c r="BW180" s="4">
        <f>SUMIF($F:$F,BU180,$B:$B)</f>
        <v>26</v>
      </c>
      <c r="BX180" s="3"/>
      <c r="BY180" s="3"/>
      <c r="BZ180" s="3"/>
      <c r="CA180" s="9"/>
      <c r="CB180" s="3"/>
      <c r="CC180" s="1" t="str">
        <f t="shared" si="70"/>
        <v>Y179</v>
      </c>
      <c r="CD180" s="1">
        <f>COUNTIF($F:$F,CC180)</f>
        <v>0</v>
      </c>
      <c r="CE180" s="4">
        <f>SUMIF($F:$F,CC180,$B:$B)</f>
        <v>0</v>
      </c>
      <c r="CF180" s="3"/>
      <c r="CG180" s="3"/>
      <c r="CH180" s="3"/>
      <c r="CI180" s="9"/>
      <c r="CJ180" s="3"/>
    </row>
    <row r="181" spans="1:88">
      <c r="A181" s="10" t="s">
        <v>382</v>
      </c>
      <c r="B181" s="10">
        <v>1</v>
      </c>
      <c r="C181" s="7" t="str">
        <f t="shared" si="62"/>
        <v>Y61-</v>
      </c>
      <c r="D181" s="7" t="str">
        <f>LEFT(A181, FIND("-",A181)-1)</f>
        <v>Y61</v>
      </c>
      <c r="E181" s="8" t="str">
        <f t="shared" si="63"/>
        <v>Y61</v>
      </c>
      <c r="F181" s="7" t="str">
        <f t="shared" si="64"/>
        <v>Y61</v>
      </c>
      <c r="G181" s="2">
        <v>280</v>
      </c>
      <c r="H181" s="6"/>
      <c r="I181" s="1" t="str">
        <f t="shared" si="87"/>
        <v>A350</v>
      </c>
      <c r="J181" s="1">
        <f>COUNTIF($F:$F,I181)</f>
        <v>2</v>
      </c>
      <c r="K181" s="4">
        <f>SUMIF($F:$F,I181,$B:$B)</f>
        <v>2</v>
      </c>
      <c r="L181" s="3"/>
      <c r="M181" s="1" t="str">
        <f t="shared" si="82"/>
        <v>B330</v>
      </c>
      <c r="N181" s="1">
        <f>COUNTIF($F:$F,M181)</f>
        <v>4</v>
      </c>
      <c r="O181" s="4">
        <f>SUMIF($F:$F,M181,$B:$B)</f>
        <v>9</v>
      </c>
      <c r="P181" s="3"/>
      <c r="Q181" s="1" t="str">
        <f t="shared" si="77"/>
        <v>C280</v>
      </c>
      <c r="R181" s="1">
        <f>COUNTIF($F:$F,Q181)</f>
        <v>3</v>
      </c>
      <c r="S181" s="4">
        <f>SUMIF($F:$F,Q181,$B:$B)</f>
        <v>4</v>
      </c>
      <c r="T181" s="3"/>
      <c r="U181" s="1" t="str">
        <f t="shared" si="85"/>
        <v>D320</v>
      </c>
      <c r="V181" s="1">
        <f>COUNTIF($F:$F,U181)</f>
        <v>3</v>
      </c>
      <c r="W181" s="4">
        <f>SUMIF($F:$F,U181,$B:$B)</f>
        <v>3</v>
      </c>
      <c r="X181" s="3"/>
      <c r="Y181" s="1" t="str">
        <f t="shared" si="86"/>
        <v>E320</v>
      </c>
      <c r="Z181" s="1">
        <f>COUNTIF($F:$F,Y181)</f>
        <v>4</v>
      </c>
      <c r="AA181" s="4">
        <f>SUMIF($F:$F,Y181,$B:$B)</f>
        <v>10</v>
      </c>
      <c r="AB181" s="3"/>
      <c r="AC181" s="1" t="str">
        <f t="shared" si="83"/>
        <v>F290</v>
      </c>
      <c r="AD181" s="1">
        <f>COUNTIF($F:$F,AC181)</f>
        <v>2</v>
      </c>
      <c r="AE181" s="4">
        <f>SUMIF($F:$F,AC181,$B:$B)</f>
        <v>8</v>
      </c>
      <c r="AF181" s="3"/>
      <c r="AG181" s="1" t="str">
        <f t="shared" si="84"/>
        <v>G326</v>
      </c>
      <c r="AH181" s="1">
        <f>COUNTIF($F:$F,AG181)</f>
        <v>2</v>
      </c>
      <c r="AI181" s="4">
        <f>SUMIF($F:$F,AG181,$B:$B)</f>
        <v>6</v>
      </c>
      <c r="AJ181" s="3"/>
      <c r="AK181" s="1" t="s">
        <v>383</v>
      </c>
      <c r="AL181" s="1">
        <f>COUNTIF($F:$F,AK181)</f>
        <v>4</v>
      </c>
      <c r="AM181" s="4">
        <f>SUMIF($F:$F,AK181,$B:$B)</f>
        <v>4</v>
      </c>
      <c r="AN181" s="3"/>
      <c r="AO181" s="3"/>
      <c r="AP181" s="3"/>
      <c r="AQ181" s="9"/>
      <c r="AR181" s="3"/>
      <c r="AS181" s="1" t="str">
        <f t="shared" si="73"/>
        <v>M445</v>
      </c>
      <c r="AT181" s="1">
        <f>COUNTIF($F:$F,AS181)</f>
        <v>2</v>
      </c>
      <c r="AU181" s="4">
        <f>SUMIF($F:$F,AS181,$B:$B)</f>
        <v>11</v>
      </c>
      <c r="AV181" s="3"/>
      <c r="AW181" s="3"/>
      <c r="AX181" s="3"/>
      <c r="AY181" s="9"/>
      <c r="AZ181" s="3"/>
      <c r="BA181" s="1" t="str">
        <f t="shared" si="66"/>
        <v>O180</v>
      </c>
      <c r="BB181" s="1">
        <f>COUNTIF($F:$F,BA181)</f>
        <v>3</v>
      </c>
      <c r="BC181" s="4">
        <f>SUMIF($F:$F,BA181,$B:$B)</f>
        <v>3</v>
      </c>
      <c r="BD181" s="3"/>
      <c r="BE181" s="1" t="str">
        <f t="shared" si="80"/>
        <v>P280</v>
      </c>
      <c r="BF181" s="1">
        <f>COUNTIF($F:$F,BE181)</f>
        <v>0</v>
      </c>
      <c r="BG181" s="4">
        <f>SUMIF($F:$F,BE181,$B:$B)</f>
        <v>0</v>
      </c>
      <c r="BH181" s="3"/>
      <c r="BI181" s="3"/>
      <c r="BJ181" s="3"/>
      <c r="BK181" s="9"/>
      <c r="BL181" s="3"/>
      <c r="BM181" s="1" t="str">
        <f t="shared" si="81"/>
        <v>R280</v>
      </c>
      <c r="BN181" s="1">
        <f>COUNTIF($F:$F,BM181)</f>
        <v>2</v>
      </c>
      <c r="BO181" s="4">
        <f>SUMIF($F:$F,BM181,$B:$B)</f>
        <v>8</v>
      </c>
      <c r="BP181" s="3"/>
      <c r="BQ181" s="1" t="str">
        <f t="shared" si="68"/>
        <v>V180</v>
      </c>
      <c r="BR181" s="1">
        <f>COUNTIF($F:$F,BQ181)</f>
        <v>2</v>
      </c>
      <c r="BS181" s="1">
        <f>SUMIF($F:$F,BQ181,$B:$B)</f>
        <v>3</v>
      </c>
      <c r="BT181" s="3"/>
      <c r="BU181" s="1" t="str">
        <f t="shared" si="69"/>
        <v>W180</v>
      </c>
      <c r="BV181" s="1">
        <f>COUNTIF($F:$F,BU181)</f>
        <v>4</v>
      </c>
      <c r="BW181" s="4">
        <f>SUMIF($F:$F,BU181,$B:$B)</f>
        <v>118</v>
      </c>
      <c r="BX181" s="3"/>
      <c r="BY181" s="3"/>
      <c r="BZ181" s="3"/>
      <c r="CA181" s="9"/>
      <c r="CB181" s="3"/>
      <c r="CC181" s="1" t="str">
        <f t="shared" si="70"/>
        <v>Y180</v>
      </c>
      <c r="CD181" s="1">
        <f>COUNTIF($F:$F,CC181)</f>
        <v>0</v>
      </c>
      <c r="CE181" s="4">
        <f>SUMIF($F:$F,CC181,$B:$B)</f>
        <v>0</v>
      </c>
      <c r="CF181" s="3"/>
      <c r="CG181" s="3"/>
      <c r="CH181" s="3"/>
      <c r="CI181" s="9"/>
      <c r="CJ181" s="3"/>
    </row>
    <row r="182" spans="1:88">
      <c r="A182" s="10" t="s">
        <v>384</v>
      </c>
      <c r="B182" s="10">
        <v>2</v>
      </c>
      <c r="C182" s="7" t="str">
        <f t="shared" si="62"/>
        <v>B543</v>
      </c>
      <c r="D182" s="7" t="str">
        <f>LEFT(A182, FIND("-",A182)-1)</f>
        <v>B543</v>
      </c>
      <c r="E182" s="8" t="str">
        <f t="shared" si="63"/>
        <v>B543</v>
      </c>
      <c r="F182" s="7" t="str">
        <f t="shared" si="64"/>
        <v>B543</v>
      </c>
      <c r="G182" s="2">
        <v>281</v>
      </c>
      <c r="H182" s="6"/>
      <c r="I182" s="1" t="str">
        <f t="shared" si="87"/>
        <v>A351</v>
      </c>
      <c r="J182" s="1">
        <f>COUNTIF($F:$F,I182)</f>
        <v>2</v>
      </c>
      <c r="K182" s="4">
        <f>SUMIF($F:$F,I182,$B:$B)</f>
        <v>9</v>
      </c>
      <c r="L182" s="3"/>
      <c r="M182" s="1" t="str">
        <f t="shared" si="82"/>
        <v>B331</v>
      </c>
      <c r="N182" s="1">
        <f>COUNTIF($F:$F,M182)</f>
        <v>6</v>
      </c>
      <c r="O182" s="4">
        <f>SUMIF($F:$F,M182,$B:$B)</f>
        <v>7</v>
      </c>
      <c r="P182" s="3"/>
      <c r="Q182" s="1" t="str">
        <f t="shared" si="77"/>
        <v>C281</v>
      </c>
      <c r="R182" s="1">
        <f>COUNTIF($F:$F,Q182)</f>
        <v>3</v>
      </c>
      <c r="S182" s="4">
        <f>SUMIF($F:$F,Q182,$B:$B)</f>
        <v>5</v>
      </c>
      <c r="T182" s="3"/>
      <c r="U182" s="1" t="str">
        <f t="shared" si="85"/>
        <v>D321</v>
      </c>
      <c r="V182" s="1">
        <f>COUNTIF($F:$F,U182)</f>
        <v>2</v>
      </c>
      <c r="W182" s="4">
        <f>SUMIF($F:$F,U182,$B:$B)</f>
        <v>6</v>
      </c>
      <c r="X182" s="3"/>
      <c r="Y182" s="1" t="str">
        <f t="shared" si="86"/>
        <v>E321</v>
      </c>
      <c r="Z182" s="1">
        <f>COUNTIF($F:$F,Y182)</f>
        <v>2</v>
      </c>
      <c r="AA182" s="4">
        <f>SUMIF($F:$F,Y182,$B:$B)</f>
        <v>8</v>
      </c>
      <c r="AB182" s="3"/>
      <c r="AC182" s="1" t="str">
        <f t="shared" ref="AC182:AC213" si="88">AC$1&amp;$G202</f>
        <v>F301</v>
      </c>
      <c r="AD182" s="1">
        <f>COUNTIF($F:$F,AC182)</f>
        <v>1</v>
      </c>
      <c r="AE182" s="4">
        <f>SUMIF($F:$F,AC182,$B:$B)</f>
        <v>20</v>
      </c>
      <c r="AF182" s="3"/>
      <c r="AG182" s="1" t="str">
        <f t="shared" si="84"/>
        <v>G327</v>
      </c>
      <c r="AH182" s="1">
        <f>COUNTIF($F:$F,AG182)</f>
        <v>3</v>
      </c>
      <c r="AI182" s="4">
        <f>SUMIF($F:$F,AG182,$B:$B)</f>
        <v>4</v>
      </c>
      <c r="AJ182" s="3"/>
      <c r="AK182" s="1" t="s">
        <v>385</v>
      </c>
      <c r="AL182" s="1">
        <f>COUNTIF($F:$F,AK182)</f>
        <v>2</v>
      </c>
      <c r="AM182" s="4">
        <f>SUMIF($F:$F,AK182,$B:$B)</f>
        <v>6</v>
      </c>
      <c r="AN182" s="3"/>
      <c r="AO182" s="3"/>
      <c r="AP182" s="3"/>
      <c r="AQ182" s="9"/>
      <c r="AR182" s="3"/>
      <c r="AS182" s="1" t="str">
        <f t="shared" ref="AS182:AS226" si="89">AS$1&amp;$G402</f>
        <v>M501</v>
      </c>
      <c r="AT182" s="1">
        <f>COUNTIF($F:$F,AS182)</f>
        <v>2</v>
      </c>
      <c r="AU182" s="4">
        <f>SUMIF($F:$F,AS182,$B:$B)</f>
        <v>6</v>
      </c>
      <c r="AV182" s="3"/>
      <c r="AW182" s="3"/>
      <c r="AX182" s="3"/>
      <c r="AY182" s="9"/>
      <c r="AZ182" s="3"/>
      <c r="BA182" s="1" t="str">
        <f t="shared" si="66"/>
        <v>O181</v>
      </c>
      <c r="BB182" s="1">
        <f>COUNTIF($F:$F,BA182)</f>
        <v>1</v>
      </c>
      <c r="BC182" s="4">
        <f>SUMIF($F:$F,BA182,$B:$B)</f>
        <v>1</v>
      </c>
      <c r="BD182" s="3"/>
      <c r="BE182" s="1" t="str">
        <f t="shared" si="80"/>
        <v>P281</v>
      </c>
      <c r="BF182" s="1">
        <f>COUNTIF($F:$F,BE182)</f>
        <v>0</v>
      </c>
      <c r="BG182" s="4">
        <f>SUMIF($F:$F,BE182,$B:$B)</f>
        <v>0</v>
      </c>
      <c r="BH182" s="3"/>
      <c r="BI182" s="3"/>
      <c r="BJ182" s="3"/>
      <c r="BK182" s="9"/>
      <c r="BL182" s="3"/>
      <c r="BM182" s="1" t="str">
        <f t="shared" si="81"/>
        <v>R281</v>
      </c>
      <c r="BN182" s="1">
        <f>COUNTIF($F:$F,BM182)</f>
        <v>1</v>
      </c>
      <c r="BO182" s="4">
        <f>SUMIF($F:$F,BM182,$B:$B)</f>
        <v>1</v>
      </c>
      <c r="BP182" s="3"/>
      <c r="BQ182" s="1" t="str">
        <f t="shared" si="68"/>
        <v>V181</v>
      </c>
      <c r="BR182" s="1">
        <f>COUNTIF($F:$F,BQ182)</f>
        <v>1</v>
      </c>
      <c r="BS182" s="1">
        <f>SUMIF($F:$F,BQ182,$B:$B)</f>
        <v>2</v>
      </c>
      <c r="BT182" s="3"/>
      <c r="BU182" s="1" t="str">
        <f t="shared" si="69"/>
        <v>W181</v>
      </c>
      <c r="BV182" s="1">
        <f>COUNTIF($F:$F,BU182)</f>
        <v>2</v>
      </c>
      <c r="BW182" s="4">
        <f>SUMIF($F:$F,BU182,$B:$B)</f>
        <v>60</v>
      </c>
      <c r="BX182" s="3"/>
      <c r="BY182" s="3"/>
      <c r="BZ182" s="3"/>
      <c r="CA182" s="9"/>
      <c r="CB182" s="3"/>
      <c r="CC182" s="1" t="str">
        <f t="shared" si="70"/>
        <v>Y181</v>
      </c>
      <c r="CD182" s="1">
        <f>COUNTIF($F:$F,CC182)</f>
        <v>0</v>
      </c>
      <c r="CE182" s="4">
        <f>SUMIF($F:$F,CC182,$B:$B)</f>
        <v>0</v>
      </c>
      <c r="CF182" s="3"/>
      <c r="CG182" s="3"/>
      <c r="CH182" s="3"/>
      <c r="CI182" s="9"/>
      <c r="CJ182" s="3"/>
    </row>
    <row r="183" spans="1:88">
      <c r="A183" s="10" t="s">
        <v>386</v>
      </c>
      <c r="B183" s="10">
        <v>17</v>
      </c>
      <c r="C183" s="7" t="str">
        <f t="shared" si="62"/>
        <v>N23-</v>
      </c>
      <c r="D183" s="7" t="str">
        <f>LEFT(A183, FIND("-",A183)-1)</f>
        <v>N23</v>
      </c>
      <c r="E183" s="8" t="str">
        <f t="shared" si="63"/>
        <v>N23</v>
      </c>
      <c r="F183" s="7" t="str">
        <f t="shared" si="64"/>
        <v>N23</v>
      </c>
      <c r="G183" s="2">
        <v>282</v>
      </c>
      <c r="H183" s="6"/>
      <c r="I183" s="1" t="str">
        <f t="shared" si="87"/>
        <v>A352</v>
      </c>
      <c r="J183" s="1">
        <f>COUNTIF($F:$F,I183)</f>
        <v>5</v>
      </c>
      <c r="K183" s="4">
        <f>SUMIF($F:$F,I183,$B:$B)</f>
        <v>8</v>
      </c>
      <c r="L183" s="3"/>
      <c r="M183" s="1" t="str">
        <f t="shared" si="82"/>
        <v>B332</v>
      </c>
      <c r="N183" s="1">
        <f>COUNTIF($F:$F,M183)</f>
        <v>4</v>
      </c>
      <c r="O183" s="4">
        <f>SUMIF($F:$F,M183,$B:$B)</f>
        <v>5</v>
      </c>
      <c r="P183" s="3"/>
      <c r="Q183" s="1" t="str">
        <f t="shared" si="77"/>
        <v>C282</v>
      </c>
      <c r="R183" s="1">
        <f>COUNTIF($F:$F,Q183)</f>
        <v>1</v>
      </c>
      <c r="S183" s="4">
        <f>SUMIF($F:$F,Q183,$B:$B)</f>
        <v>1</v>
      </c>
      <c r="T183" s="3"/>
      <c r="U183" s="1" t="str">
        <f t="shared" si="85"/>
        <v>D322</v>
      </c>
      <c r="V183" s="1">
        <f>COUNTIF($F:$F,U183)</f>
        <v>5</v>
      </c>
      <c r="W183" s="4">
        <f>SUMIF($F:$F,U183,$B:$B)</f>
        <v>13</v>
      </c>
      <c r="X183" s="3"/>
      <c r="Y183" s="1" t="str">
        <f t="shared" si="86"/>
        <v>E322</v>
      </c>
      <c r="Z183" s="1">
        <f>COUNTIF($F:$F,Y183)</f>
        <v>1</v>
      </c>
      <c r="AA183" s="4">
        <f>SUMIF($F:$F,Y183,$B:$B)</f>
        <v>1</v>
      </c>
      <c r="AB183" s="3"/>
      <c r="AC183" s="1" t="str">
        <f t="shared" si="88"/>
        <v>F302</v>
      </c>
      <c r="AD183" s="1">
        <f>COUNTIF($F:$F,AC183)</f>
        <v>2</v>
      </c>
      <c r="AE183" s="4">
        <f>SUMIF($F:$F,AC183,$B:$B)</f>
        <v>2</v>
      </c>
      <c r="AF183" s="3"/>
      <c r="AG183" s="1" t="str">
        <f t="shared" si="84"/>
        <v>G328</v>
      </c>
      <c r="AH183" s="1">
        <f>COUNTIF($F:$F,AG183)</f>
        <v>1</v>
      </c>
      <c r="AI183" s="4">
        <f>SUMIF($F:$F,AG183,$B:$B)</f>
        <v>2</v>
      </c>
      <c r="AJ183" s="3"/>
      <c r="AK183" s="1" t="s">
        <v>387</v>
      </c>
      <c r="AL183" s="1">
        <f>COUNTIF($F:$F,AK183)</f>
        <v>1</v>
      </c>
      <c r="AM183" s="4">
        <f>SUMIF($F:$F,AK183,$B:$B)</f>
        <v>1</v>
      </c>
      <c r="AN183" s="3"/>
      <c r="AO183" s="3"/>
      <c r="AP183" s="3"/>
      <c r="AQ183" s="9"/>
      <c r="AR183" s="3"/>
      <c r="AS183" s="1" t="str">
        <f t="shared" si="89"/>
        <v>M502</v>
      </c>
      <c r="AT183" s="1">
        <f>COUNTIF($F:$F,AS183)</f>
        <v>2</v>
      </c>
      <c r="AU183" s="4">
        <f>SUMIF($F:$F,AS183,$B:$B)</f>
        <v>9</v>
      </c>
      <c r="AV183" s="3"/>
      <c r="AW183" s="3"/>
      <c r="AX183" s="3"/>
      <c r="AY183" s="9"/>
      <c r="AZ183" s="3"/>
      <c r="BA183" s="1" t="str">
        <f t="shared" si="66"/>
        <v>O182</v>
      </c>
      <c r="BB183" s="1">
        <f>COUNTIF($F:$F,BA183)</f>
        <v>0</v>
      </c>
      <c r="BC183" s="4">
        <f>SUMIF($F:$F,BA183,$B:$B)</f>
        <v>0</v>
      </c>
      <c r="BD183" s="3"/>
      <c r="BE183" s="1" t="str">
        <f t="shared" si="80"/>
        <v>P282</v>
      </c>
      <c r="BF183" s="1">
        <f>COUNTIF($F:$F,BE183)</f>
        <v>0</v>
      </c>
      <c r="BG183" s="4">
        <f>SUMIF($F:$F,BE183,$B:$B)</f>
        <v>0</v>
      </c>
      <c r="BH183" s="3"/>
      <c r="BI183" s="3"/>
      <c r="BJ183" s="3"/>
      <c r="BK183" s="9"/>
      <c r="BL183" s="3"/>
      <c r="BM183" s="1" t="str">
        <f t="shared" si="81"/>
        <v>R282</v>
      </c>
      <c r="BN183" s="1">
        <f>COUNTIF($F:$F,BM183)</f>
        <v>0</v>
      </c>
      <c r="BO183" s="4">
        <f>SUMIF($F:$F,BM183,$B:$B)</f>
        <v>0</v>
      </c>
      <c r="BP183" s="3"/>
      <c r="BQ183" s="1" t="str">
        <f t="shared" si="68"/>
        <v>V182</v>
      </c>
      <c r="BR183" s="1">
        <f>COUNTIF($F:$F,BQ183)</f>
        <v>2</v>
      </c>
      <c r="BS183" s="1">
        <f>SUMIF($F:$F,BQ183,$B:$B)</f>
        <v>3</v>
      </c>
      <c r="BT183" s="3"/>
      <c r="BU183" s="1" t="str">
        <f t="shared" si="69"/>
        <v>W182</v>
      </c>
      <c r="BV183" s="1">
        <f>COUNTIF($F:$F,BU183)</f>
        <v>5</v>
      </c>
      <c r="BW183" s="4">
        <f>SUMIF($F:$F,BU183,$B:$B)</f>
        <v>59</v>
      </c>
      <c r="BX183" s="3"/>
      <c r="BY183" s="3"/>
      <c r="BZ183" s="3"/>
      <c r="CA183" s="9"/>
      <c r="CB183" s="3"/>
      <c r="CC183" s="1" t="str">
        <f t="shared" si="70"/>
        <v>Y182</v>
      </c>
      <c r="CD183" s="1">
        <f>COUNTIF($F:$F,CC183)</f>
        <v>0</v>
      </c>
      <c r="CE183" s="4">
        <f>SUMIF($F:$F,CC183,$B:$B)</f>
        <v>0</v>
      </c>
      <c r="CF183" s="3"/>
      <c r="CG183" s="3"/>
      <c r="CH183" s="3"/>
      <c r="CI183" s="9"/>
      <c r="CJ183" s="3"/>
    </row>
    <row r="184" spans="1:88">
      <c r="A184" s="10" t="s">
        <v>388</v>
      </c>
      <c r="B184" s="10">
        <v>1</v>
      </c>
      <c r="C184" s="7" t="str">
        <f t="shared" si="62"/>
        <v>B136</v>
      </c>
      <c r="D184" s="7" t="str">
        <f>LEFT(A184, FIND("-",A184)-1)</f>
        <v>B136</v>
      </c>
      <c r="E184" s="8" t="str">
        <f t="shared" si="63"/>
        <v>B136</v>
      </c>
      <c r="F184" s="7" t="str">
        <f t="shared" si="64"/>
        <v>B136</v>
      </c>
      <c r="G184" s="2">
        <v>283</v>
      </c>
      <c r="H184" s="6"/>
      <c r="I184" s="1" t="str">
        <f t="shared" si="87"/>
        <v>A353</v>
      </c>
      <c r="J184" s="1">
        <f>COUNTIF($F:$F,I184)</f>
        <v>7</v>
      </c>
      <c r="K184" s="4">
        <f>SUMIF($F:$F,I184,$B:$B)</f>
        <v>13</v>
      </c>
      <c r="L184" s="3"/>
      <c r="M184" s="1" t="str">
        <f t="shared" ref="M184:M215" si="90">M$1&amp;$G234</f>
        <v>B333</v>
      </c>
      <c r="N184" s="1">
        <f>COUNTIF($F:$F,M184)</f>
        <v>3</v>
      </c>
      <c r="O184" s="4">
        <f>SUMIF($F:$F,M184,$B:$B)</f>
        <v>4</v>
      </c>
      <c r="P184" s="3"/>
      <c r="Q184" s="1" t="str">
        <f t="shared" si="77"/>
        <v>C283</v>
      </c>
      <c r="R184" s="1">
        <f>COUNTIF($F:$F,Q184)</f>
        <v>4</v>
      </c>
      <c r="S184" s="4">
        <f>SUMIF($F:$F,Q184,$B:$B)</f>
        <v>4</v>
      </c>
      <c r="T184" s="3"/>
      <c r="U184" s="1" t="str">
        <f t="shared" si="85"/>
        <v>D323</v>
      </c>
      <c r="V184" s="1">
        <f>COUNTIF($F:$F,U184)</f>
        <v>3</v>
      </c>
      <c r="W184" s="4">
        <f>SUMIF($F:$F,U184,$B:$B)</f>
        <v>4</v>
      </c>
      <c r="X184" s="3"/>
      <c r="Y184" s="1" t="str">
        <f t="shared" si="86"/>
        <v>E323</v>
      </c>
      <c r="Z184" s="1">
        <f>COUNTIF($F:$F,Y184)</f>
        <v>4</v>
      </c>
      <c r="AA184" s="4">
        <f>SUMIF($F:$F,Y184,$B:$B)</f>
        <v>9</v>
      </c>
      <c r="AB184" s="3"/>
      <c r="AC184" s="1" t="str">
        <f t="shared" si="88"/>
        <v>F303</v>
      </c>
      <c r="AD184" s="1">
        <f>COUNTIF($F:$F,AC184)</f>
        <v>6</v>
      </c>
      <c r="AE184" s="4">
        <f>SUMIF($F:$F,AC184,$B:$B)</f>
        <v>14</v>
      </c>
      <c r="AF184" s="3"/>
      <c r="AG184" s="1" t="str">
        <f t="shared" si="84"/>
        <v>G329</v>
      </c>
      <c r="AH184" s="1">
        <f>COUNTIF($F:$F,AG184)</f>
        <v>1</v>
      </c>
      <c r="AI184" s="4">
        <f>SUMIF($F:$F,AG184,$B:$B)</f>
        <v>1</v>
      </c>
      <c r="AJ184" s="3"/>
      <c r="AK184" s="1" t="s">
        <v>389</v>
      </c>
      <c r="AL184" s="1">
        <f>COUNTIF($F:$F,AK184)</f>
        <v>2</v>
      </c>
      <c r="AM184" s="4">
        <f>SUMIF($F:$F,AK184,$B:$B)</f>
        <v>13</v>
      </c>
      <c r="AN184" s="3"/>
      <c r="AO184" s="3"/>
      <c r="AP184" s="3"/>
      <c r="AQ184" s="9"/>
      <c r="AR184" s="3"/>
      <c r="AS184" s="1" t="str">
        <f t="shared" si="89"/>
        <v>M503</v>
      </c>
      <c r="AT184" s="1">
        <f>COUNTIF($F:$F,AS184)</f>
        <v>1</v>
      </c>
      <c r="AU184" s="4">
        <f>SUMIF($F:$F,AS184,$B:$B)</f>
        <v>3</v>
      </c>
      <c r="AV184" s="3"/>
      <c r="AW184" s="3"/>
      <c r="AX184" s="3"/>
      <c r="AY184" s="9"/>
      <c r="AZ184" s="3"/>
      <c r="BA184" s="1" t="str">
        <f t="shared" si="66"/>
        <v>O183</v>
      </c>
      <c r="BB184" s="1">
        <f>COUNTIF($F:$F,BA184)</f>
        <v>1</v>
      </c>
      <c r="BC184" s="4">
        <f>SUMIF($F:$F,BA184,$B:$B)</f>
        <v>2</v>
      </c>
      <c r="BD184" s="3"/>
      <c r="BE184" s="1" t="str">
        <f t="shared" si="80"/>
        <v>P283</v>
      </c>
      <c r="BF184" s="1">
        <f>COUNTIF($F:$F,BE184)</f>
        <v>0</v>
      </c>
      <c r="BG184" s="4">
        <f>SUMIF($F:$F,BE184,$B:$B)</f>
        <v>0</v>
      </c>
      <c r="BH184" s="3"/>
      <c r="BI184" s="3"/>
      <c r="BJ184" s="3"/>
      <c r="BK184" s="9"/>
      <c r="BL184" s="3"/>
      <c r="BM184" s="1" t="str">
        <f t="shared" si="81"/>
        <v>R283</v>
      </c>
      <c r="BN184" s="1">
        <f>COUNTIF($F:$F,BM184)</f>
        <v>0</v>
      </c>
      <c r="BO184" s="4">
        <f>SUMIF($F:$F,BM184,$B:$B)</f>
        <v>0</v>
      </c>
      <c r="BP184" s="3"/>
      <c r="BQ184" s="1" t="str">
        <f t="shared" si="68"/>
        <v>V183</v>
      </c>
      <c r="BR184" s="1">
        <f>COUNTIF($F:$F,BQ184)</f>
        <v>3</v>
      </c>
      <c r="BS184" s="1">
        <f>SUMIF($F:$F,BQ184,$B:$B)</f>
        <v>3</v>
      </c>
      <c r="BT184" s="3"/>
      <c r="BU184" s="1" t="str">
        <f t="shared" si="69"/>
        <v>W183</v>
      </c>
      <c r="BV184" s="1">
        <f>COUNTIF($F:$F,BU184)</f>
        <v>3</v>
      </c>
      <c r="BW184" s="4">
        <f>SUMIF($F:$F,BU184,$B:$B)</f>
        <v>31</v>
      </c>
      <c r="BX184" s="3"/>
      <c r="BY184" s="3"/>
      <c r="BZ184" s="3"/>
      <c r="CA184" s="9"/>
      <c r="CB184" s="3"/>
      <c r="CC184" s="1" t="str">
        <f t="shared" si="70"/>
        <v>Y183</v>
      </c>
      <c r="CD184" s="1">
        <f>COUNTIF($F:$F,CC184)</f>
        <v>0</v>
      </c>
      <c r="CE184" s="4">
        <f>SUMIF($F:$F,CC184,$B:$B)</f>
        <v>0</v>
      </c>
      <c r="CF184" s="3"/>
      <c r="CG184" s="3"/>
      <c r="CH184" s="3"/>
      <c r="CI184" s="9"/>
      <c r="CJ184" s="3"/>
    </row>
    <row r="185" spans="1:88">
      <c r="A185" s="10" t="s">
        <v>390</v>
      </c>
      <c r="B185" s="10">
        <v>35</v>
      </c>
      <c r="C185" s="7" t="str">
        <f t="shared" si="62"/>
        <v>C102</v>
      </c>
      <c r="D185" s="7" t="str">
        <f>LEFT(A185, FIND("-",A185)-1)</f>
        <v>C102</v>
      </c>
      <c r="E185" s="8" t="str">
        <f t="shared" si="63"/>
        <v>C102</v>
      </c>
      <c r="F185" s="7" t="str">
        <f t="shared" si="64"/>
        <v>C102</v>
      </c>
      <c r="G185" s="2">
        <v>284</v>
      </c>
      <c r="H185" s="6"/>
      <c r="I185" s="1" t="str">
        <f t="shared" si="87"/>
        <v>A354</v>
      </c>
      <c r="J185" s="1">
        <f>COUNTIF($F:$F,I185)</f>
        <v>2</v>
      </c>
      <c r="K185" s="4">
        <f>SUMIF($F:$F,I185,$B:$B)</f>
        <v>4</v>
      </c>
      <c r="L185" s="3"/>
      <c r="M185" s="1" t="str">
        <f t="shared" si="90"/>
        <v>B334</v>
      </c>
      <c r="N185" s="1">
        <f>COUNTIF($F:$F,M185)</f>
        <v>3</v>
      </c>
      <c r="O185" s="4">
        <f>SUMIF($F:$F,M185,$B:$B)</f>
        <v>11</v>
      </c>
      <c r="P185" s="3"/>
      <c r="Q185" s="1" t="str">
        <f t="shared" si="77"/>
        <v>C284</v>
      </c>
      <c r="R185" s="1">
        <f>COUNTIF($F:$F,Q185)</f>
        <v>4</v>
      </c>
      <c r="S185" s="4">
        <f>SUMIF($F:$F,Q185,$B:$B)</f>
        <v>6</v>
      </c>
      <c r="T185" s="3"/>
      <c r="U185" s="1" t="str">
        <f t="shared" si="85"/>
        <v>D324</v>
      </c>
      <c r="V185" s="1">
        <f>COUNTIF($F:$F,U185)</f>
        <v>2</v>
      </c>
      <c r="W185" s="4">
        <f>SUMIF($F:$F,U185,$B:$B)</f>
        <v>3</v>
      </c>
      <c r="X185" s="3"/>
      <c r="Y185" s="1" t="str">
        <f t="shared" si="86"/>
        <v>E324</v>
      </c>
      <c r="Z185" s="1">
        <f>COUNTIF($F:$F,Y185)</f>
        <v>1</v>
      </c>
      <c r="AA185" s="4">
        <f>SUMIF($F:$F,Y185,$B:$B)</f>
        <v>1</v>
      </c>
      <c r="AB185" s="3"/>
      <c r="AC185" s="1" t="str">
        <f t="shared" si="88"/>
        <v>F304</v>
      </c>
      <c r="AD185" s="1">
        <f>COUNTIF($F:$F,AC185)</f>
        <v>1</v>
      </c>
      <c r="AE185" s="4">
        <f>SUMIF($F:$F,AC185,$B:$B)</f>
        <v>10</v>
      </c>
      <c r="AF185" s="3"/>
      <c r="AG185" s="1" t="str">
        <f t="shared" si="84"/>
        <v>G330</v>
      </c>
      <c r="AH185" s="1">
        <f>COUNTIF($F:$F,AG185)</f>
        <v>2</v>
      </c>
      <c r="AI185" s="4">
        <f>SUMIF($F:$F,AG185,$B:$B)</f>
        <v>2</v>
      </c>
      <c r="AJ185" s="3"/>
      <c r="AK185" s="1" t="s">
        <v>391</v>
      </c>
      <c r="AL185" s="1">
        <f>COUNTIF($F:$F,AK185)</f>
        <v>0</v>
      </c>
      <c r="AM185" s="4">
        <f>SUMIF($F:$F,AK185,$B:$B)</f>
        <v>0</v>
      </c>
      <c r="AN185" s="3"/>
      <c r="AO185" s="3"/>
      <c r="AP185" s="3"/>
      <c r="AQ185" s="9"/>
      <c r="AR185" s="3"/>
      <c r="AS185" s="1" t="str">
        <f t="shared" si="89"/>
        <v>M504</v>
      </c>
      <c r="AT185" s="1">
        <f>COUNTIF($F:$F,AS185)</f>
        <v>1</v>
      </c>
      <c r="AU185" s="4">
        <f>SUMIF($F:$F,AS185,$B:$B)</f>
        <v>1</v>
      </c>
      <c r="AV185" s="3"/>
      <c r="AW185" s="3"/>
      <c r="AX185" s="3"/>
      <c r="AY185" s="9"/>
      <c r="AZ185" s="3"/>
      <c r="BA185" s="1" t="str">
        <f t="shared" si="66"/>
        <v>O184</v>
      </c>
      <c r="BB185" s="1">
        <f>COUNTIF($F:$F,BA185)</f>
        <v>2</v>
      </c>
      <c r="BC185" s="4">
        <f>SUMIF($F:$F,BA185,$B:$B)</f>
        <v>2</v>
      </c>
      <c r="BD185" s="3"/>
      <c r="BE185" s="1" t="str">
        <f t="shared" si="80"/>
        <v>P284</v>
      </c>
      <c r="BF185" s="1">
        <f>COUNTIF($F:$F,BE185)</f>
        <v>0</v>
      </c>
      <c r="BG185" s="4">
        <f>SUMIF($F:$F,BE185,$B:$B)</f>
        <v>0</v>
      </c>
      <c r="BH185" s="3"/>
      <c r="BI185" s="3"/>
      <c r="BJ185" s="3"/>
      <c r="BK185" s="9"/>
      <c r="BL185" s="3"/>
      <c r="BM185" s="1" t="str">
        <f t="shared" si="81"/>
        <v>R284</v>
      </c>
      <c r="BN185" s="1">
        <f>COUNTIF($F:$F,BM185)</f>
        <v>0</v>
      </c>
      <c r="BO185" s="4">
        <f>SUMIF($F:$F,BM185,$B:$B)</f>
        <v>0</v>
      </c>
      <c r="BP185" s="3"/>
      <c r="BQ185" s="1" t="str">
        <f t="shared" si="68"/>
        <v>V184</v>
      </c>
      <c r="BR185" s="1">
        <f>COUNTIF($F:$F,BQ185)</f>
        <v>0</v>
      </c>
      <c r="BS185" s="1">
        <f>SUMIF($F:$F,BQ185,$B:$B)</f>
        <v>0</v>
      </c>
      <c r="BT185" s="3"/>
      <c r="BU185" s="1" t="str">
        <f t="shared" si="69"/>
        <v>W184</v>
      </c>
      <c r="BV185" s="1">
        <f>COUNTIF($F:$F,BU185)</f>
        <v>3</v>
      </c>
      <c r="BW185" s="4">
        <f>SUMIF($F:$F,BU185,$B:$B)</f>
        <v>11</v>
      </c>
      <c r="BX185" s="3"/>
      <c r="BY185" s="3"/>
      <c r="BZ185" s="3"/>
      <c r="CA185" s="9"/>
      <c r="CB185" s="3"/>
      <c r="CC185" s="1" t="str">
        <f t="shared" si="70"/>
        <v>Y184</v>
      </c>
      <c r="CD185" s="1">
        <f>COUNTIF($F:$F,CC185)</f>
        <v>0</v>
      </c>
      <c r="CE185" s="4">
        <f>SUMIF($F:$F,CC185,$B:$B)</f>
        <v>0</v>
      </c>
      <c r="CF185" s="3"/>
      <c r="CG185" s="3"/>
      <c r="CH185" s="3"/>
      <c r="CI185" s="9"/>
      <c r="CJ185" s="3"/>
    </row>
    <row r="186" spans="1:88">
      <c r="A186" s="10" t="s">
        <v>392</v>
      </c>
      <c r="B186" s="10">
        <v>7</v>
      </c>
      <c r="C186" s="7" t="str">
        <f t="shared" si="62"/>
        <v>W286</v>
      </c>
      <c r="D186" s="7" t="str">
        <f>LEFT(A186, FIND("-",A186)-1)</f>
        <v>W286</v>
      </c>
      <c r="E186" s="8" t="str">
        <f t="shared" si="63"/>
        <v>W286</v>
      </c>
      <c r="F186" s="7" t="str">
        <f t="shared" si="64"/>
        <v>W286</v>
      </c>
      <c r="G186" s="2">
        <v>285</v>
      </c>
      <c r="H186" s="6"/>
      <c r="I186" s="1" t="str">
        <f t="shared" si="87"/>
        <v>A355</v>
      </c>
      <c r="J186" s="1">
        <f>COUNTIF($F:$F,I186)</f>
        <v>7</v>
      </c>
      <c r="K186" s="4">
        <f>SUMIF($F:$F,I186,$B:$B)</f>
        <v>10</v>
      </c>
      <c r="L186" s="3"/>
      <c r="M186" s="1" t="str">
        <f t="shared" si="90"/>
        <v>B335</v>
      </c>
      <c r="N186" s="1">
        <f>COUNTIF($F:$F,M186)</f>
        <v>2</v>
      </c>
      <c r="O186" s="4">
        <f>SUMIF($F:$F,M186,$B:$B)</f>
        <v>4</v>
      </c>
      <c r="P186" s="3"/>
      <c r="Q186" s="1" t="str">
        <f t="shared" si="77"/>
        <v>C285</v>
      </c>
      <c r="R186" s="1">
        <f>COUNTIF($F:$F,Q186)</f>
        <v>1</v>
      </c>
      <c r="S186" s="4">
        <f>SUMIF($F:$F,Q186,$B:$B)</f>
        <v>1</v>
      </c>
      <c r="T186" s="3"/>
      <c r="U186" s="1" t="str">
        <f t="shared" si="85"/>
        <v>D325</v>
      </c>
      <c r="V186" s="1">
        <f>COUNTIF($F:$F,U186)</f>
        <v>5</v>
      </c>
      <c r="W186" s="4">
        <f>SUMIF($F:$F,U186,$B:$B)</f>
        <v>7</v>
      </c>
      <c r="X186" s="3"/>
      <c r="Y186" s="1" t="str">
        <f t="shared" si="86"/>
        <v>E325</v>
      </c>
      <c r="Z186" s="1">
        <f>COUNTIF($F:$F,Y186)</f>
        <v>4</v>
      </c>
      <c r="AA186" s="4">
        <f>SUMIF($F:$F,Y186,$B:$B)</f>
        <v>8</v>
      </c>
      <c r="AB186" s="3"/>
      <c r="AC186" s="1" t="str">
        <f t="shared" si="88"/>
        <v>F305</v>
      </c>
      <c r="AD186" s="1">
        <f>COUNTIF($F:$F,AC186)</f>
        <v>0</v>
      </c>
      <c r="AE186" s="4">
        <f>SUMIF($F:$F,AC186,$B:$B)</f>
        <v>0</v>
      </c>
      <c r="AF186" s="3"/>
      <c r="AG186" s="1" t="str">
        <f t="shared" si="84"/>
        <v>G331</v>
      </c>
      <c r="AH186" s="1">
        <f>COUNTIF($F:$F,AG186)</f>
        <v>2</v>
      </c>
      <c r="AI186" s="4">
        <f>SUMIF($F:$F,AG186,$B:$B)</f>
        <v>13</v>
      </c>
      <c r="AJ186" s="3"/>
      <c r="AK186" s="1" t="s">
        <v>393</v>
      </c>
      <c r="AL186" s="1">
        <f>COUNTIF($F:$F,AK186)</f>
        <v>0</v>
      </c>
      <c r="AM186" s="4">
        <f>SUMIF($F:$F,AK186,$B:$B)</f>
        <v>0</v>
      </c>
      <c r="AN186" s="3"/>
      <c r="AO186" s="3"/>
      <c r="AP186" s="3"/>
      <c r="AQ186" s="9"/>
      <c r="AR186" s="3"/>
      <c r="AS186" s="1" t="str">
        <f t="shared" si="89"/>
        <v>M505</v>
      </c>
      <c r="AT186" s="1">
        <f>COUNTIF($F:$F,AS186)</f>
        <v>1</v>
      </c>
      <c r="AU186" s="4">
        <f>SUMIF($F:$F,AS186,$B:$B)</f>
        <v>8</v>
      </c>
      <c r="AV186" s="3"/>
      <c r="AW186" s="3"/>
      <c r="AX186" s="3"/>
      <c r="AY186" s="9"/>
      <c r="AZ186" s="3"/>
      <c r="BA186" s="1" t="str">
        <f t="shared" si="66"/>
        <v>O185</v>
      </c>
      <c r="BB186" s="1">
        <f>COUNTIF($F:$F,BA186)</f>
        <v>0</v>
      </c>
      <c r="BC186" s="4">
        <f>SUMIF($F:$F,BA186,$B:$B)</f>
        <v>0</v>
      </c>
      <c r="BD186" s="3"/>
      <c r="BE186" s="1" t="str">
        <f t="shared" si="80"/>
        <v>P285</v>
      </c>
      <c r="BF186" s="1">
        <f>COUNTIF($F:$F,BE186)</f>
        <v>0</v>
      </c>
      <c r="BG186" s="4">
        <f>SUMIF($F:$F,BE186,$B:$B)</f>
        <v>0</v>
      </c>
      <c r="BH186" s="3"/>
      <c r="BI186" s="3"/>
      <c r="BJ186" s="3"/>
      <c r="BK186" s="9"/>
      <c r="BL186" s="3"/>
      <c r="BM186" s="1" t="str">
        <f t="shared" si="81"/>
        <v>R285</v>
      </c>
      <c r="BN186" s="1">
        <f>COUNTIF($F:$F,BM186)</f>
        <v>0</v>
      </c>
      <c r="BO186" s="4">
        <f>SUMIF($F:$F,BM186,$B:$B)</f>
        <v>0</v>
      </c>
      <c r="BP186" s="3"/>
      <c r="BQ186" s="1" t="str">
        <f t="shared" si="68"/>
        <v>V185</v>
      </c>
      <c r="BR186" s="1">
        <f>COUNTIF($F:$F,BQ186)</f>
        <v>1</v>
      </c>
      <c r="BS186" s="1">
        <f>SUMIF($F:$F,BQ186,$B:$B)</f>
        <v>2</v>
      </c>
      <c r="BT186" s="3"/>
      <c r="BU186" s="1" t="str">
        <f t="shared" si="69"/>
        <v>W185</v>
      </c>
      <c r="BV186" s="1">
        <f>COUNTIF($F:$F,BU186)</f>
        <v>4</v>
      </c>
      <c r="BW186" s="4">
        <f>SUMIF($F:$F,BU186,$B:$B)</f>
        <v>29</v>
      </c>
      <c r="BX186" s="3"/>
      <c r="BY186" s="3"/>
      <c r="BZ186" s="3"/>
      <c r="CA186" s="9"/>
      <c r="CB186" s="3"/>
      <c r="CC186" s="1" t="str">
        <f t="shared" si="70"/>
        <v>Y185</v>
      </c>
      <c r="CD186" s="1">
        <f>COUNTIF($F:$F,CC186)</f>
        <v>0</v>
      </c>
      <c r="CE186" s="4">
        <f>SUMIF($F:$F,CC186,$B:$B)</f>
        <v>0</v>
      </c>
      <c r="CF186" s="3"/>
      <c r="CG186" s="3"/>
      <c r="CH186" s="3"/>
      <c r="CI186" s="9"/>
      <c r="CJ186" s="3"/>
    </row>
    <row r="187" spans="1:88">
      <c r="A187" s="10" t="s">
        <v>394</v>
      </c>
      <c r="B187" s="10">
        <v>1</v>
      </c>
      <c r="C187" s="7" t="str">
        <f t="shared" si="62"/>
        <v>D467</v>
      </c>
      <c r="D187" s="7" t="str">
        <f>LEFT(A187, FIND("-",A187)-1)</f>
        <v>D467</v>
      </c>
      <c r="E187" s="8" t="str">
        <f t="shared" si="63"/>
        <v>D467</v>
      </c>
      <c r="F187" s="7" t="str">
        <f t="shared" si="64"/>
        <v>D467</v>
      </c>
      <c r="G187" s="2">
        <v>286</v>
      </c>
      <c r="H187" s="6"/>
      <c r="I187" s="1" t="str">
        <f t="shared" si="87"/>
        <v>A356</v>
      </c>
      <c r="J187" s="1">
        <f>COUNTIF($F:$F,I187)</f>
        <v>1</v>
      </c>
      <c r="K187" s="4">
        <f>SUMIF($F:$F,I187,$B:$B)</f>
        <v>1</v>
      </c>
      <c r="L187" s="3"/>
      <c r="M187" s="1" t="str">
        <f t="shared" si="90"/>
        <v>B336</v>
      </c>
      <c r="N187" s="1">
        <f>COUNTIF($F:$F,M187)</f>
        <v>8</v>
      </c>
      <c r="O187" s="4">
        <f>SUMIF($F:$F,M187,$B:$B)</f>
        <v>11</v>
      </c>
      <c r="P187" s="3"/>
      <c r="Q187" s="1" t="str">
        <f t="shared" si="77"/>
        <v>C286</v>
      </c>
      <c r="R187" s="1">
        <f>COUNTIF($F:$F,Q187)</f>
        <v>5</v>
      </c>
      <c r="S187" s="4">
        <f>SUMIF($F:$F,Q187,$B:$B)</f>
        <v>12</v>
      </c>
      <c r="T187" s="3"/>
      <c r="U187" s="1" t="str">
        <f t="shared" si="85"/>
        <v>D326</v>
      </c>
      <c r="V187" s="1">
        <f>COUNTIF($F:$F,U187)</f>
        <v>3</v>
      </c>
      <c r="W187" s="4">
        <f>SUMIF($F:$F,U187,$B:$B)</f>
        <v>3</v>
      </c>
      <c r="X187" s="3"/>
      <c r="Y187" s="1" t="str">
        <f t="shared" si="86"/>
        <v>E326</v>
      </c>
      <c r="Z187" s="1">
        <f>COUNTIF($F:$F,Y187)</f>
        <v>2</v>
      </c>
      <c r="AA187" s="4">
        <f>SUMIF($F:$F,Y187,$B:$B)</f>
        <v>3</v>
      </c>
      <c r="AB187" s="3"/>
      <c r="AC187" s="1" t="str">
        <f t="shared" si="88"/>
        <v>F306</v>
      </c>
      <c r="AD187" s="1">
        <f>COUNTIF($F:$F,AC187)</f>
        <v>5</v>
      </c>
      <c r="AE187" s="4">
        <f>SUMIF($F:$F,AC187,$B:$B)</f>
        <v>21</v>
      </c>
      <c r="AF187" s="3"/>
      <c r="AG187" s="1" t="str">
        <f t="shared" si="84"/>
        <v>G332</v>
      </c>
      <c r="AH187" s="1">
        <f>COUNTIF($F:$F,AG187)</f>
        <v>5</v>
      </c>
      <c r="AI187" s="4">
        <f>SUMIF($F:$F,AG187,$B:$B)</f>
        <v>17</v>
      </c>
      <c r="AJ187" s="3"/>
      <c r="AK187" s="1" t="s">
        <v>395</v>
      </c>
      <c r="AL187" s="1">
        <f>COUNTIF($F:$F,AK187)</f>
        <v>0</v>
      </c>
      <c r="AM187" s="4">
        <f>SUMIF($F:$F,AK187,$B:$B)</f>
        <v>0</v>
      </c>
      <c r="AN187" s="3"/>
      <c r="AO187" s="3"/>
      <c r="AP187" s="3"/>
      <c r="AQ187" s="9"/>
      <c r="AR187" s="3"/>
      <c r="AS187" s="1" t="str">
        <f t="shared" si="89"/>
        <v>M506</v>
      </c>
      <c r="AT187" s="1">
        <f>COUNTIF($F:$F,AS187)</f>
        <v>1</v>
      </c>
      <c r="AU187" s="4">
        <f>SUMIF($F:$F,AS187,$B:$B)</f>
        <v>36</v>
      </c>
      <c r="AV187" s="3"/>
      <c r="AW187" s="3"/>
      <c r="AX187" s="3"/>
      <c r="AY187" s="9"/>
      <c r="AZ187" s="3"/>
      <c r="BA187" s="1" t="str">
        <f t="shared" si="66"/>
        <v>O186</v>
      </c>
      <c r="BB187" s="1">
        <f>COUNTIF($F:$F,BA187)</f>
        <v>0</v>
      </c>
      <c r="BC187" s="4">
        <f>SUMIF($F:$F,BA187,$B:$B)</f>
        <v>0</v>
      </c>
      <c r="BD187" s="3"/>
      <c r="BE187" s="1" t="str">
        <f t="shared" si="80"/>
        <v>P286</v>
      </c>
      <c r="BF187" s="1">
        <f>COUNTIF($F:$F,BE187)</f>
        <v>0</v>
      </c>
      <c r="BG187" s="4">
        <f>SUMIF($F:$F,BE187,$B:$B)</f>
        <v>0</v>
      </c>
      <c r="BH187" s="3"/>
      <c r="BI187" s="3"/>
      <c r="BJ187" s="3"/>
      <c r="BK187" s="9"/>
      <c r="BL187" s="3"/>
      <c r="BM187" s="1" t="str">
        <f t="shared" si="81"/>
        <v>R286</v>
      </c>
      <c r="BN187" s="1">
        <f>COUNTIF($F:$F,BM187)</f>
        <v>0</v>
      </c>
      <c r="BO187" s="4">
        <f>SUMIF($F:$F,BM187,$B:$B)</f>
        <v>0</v>
      </c>
      <c r="BP187" s="3"/>
      <c r="BQ187" s="1" t="str">
        <f t="shared" si="68"/>
        <v>V186</v>
      </c>
      <c r="BR187" s="1">
        <f>COUNTIF($F:$F,BQ187)</f>
        <v>0</v>
      </c>
      <c r="BS187" s="1">
        <f>SUMIF($F:$F,BQ187,$B:$B)</f>
        <v>0</v>
      </c>
      <c r="BT187" s="3"/>
      <c r="BU187" s="1" t="str">
        <f t="shared" si="69"/>
        <v>W186</v>
      </c>
      <c r="BV187" s="1">
        <f>COUNTIF($F:$F,BU187)</f>
        <v>6</v>
      </c>
      <c r="BW187" s="4">
        <f>SUMIF($F:$F,BU187,$B:$B)</f>
        <v>29</v>
      </c>
      <c r="BX187" s="3"/>
      <c r="BY187" s="3"/>
      <c r="BZ187" s="3"/>
      <c r="CA187" s="9"/>
      <c r="CB187" s="3"/>
      <c r="CC187" s="1" t="str">
        <f t="shared" si="70"/>
        <v>Y186</v>
      </c>
      <c r="CD187" s="1">
        <f>COUNTIF($F:$F,CC187)</f>
        <v>0</v>
      </c>
      <c r="CE187" s="4">
        <f>SUMIF($F:$F,CC187,$B:$B)</f>
        <v>0</v>
      </c>
      <c r="CF187" s="3"/>
      <c r="CG187" s="3"/>
      <c r="CH187" s="3"/>
      <c r="CI187" s="9"/>
      <c r="CJ187" s="3"/>
    </row>
    <row r="188" spans="1:88">
      <c r="A188" s="10" t="s">
        <v>396</v>
      </c>
      <c r="B188" s="10">
        <v>3</v>
      </c>
      <c r="C188" s="7" t="str">
        <f t="shared" si="62"/>
        <v>Q3-R</v>
      </c>
      <c r="D188" s="7" t="str">
        <f>LEFT(A188, FIND("-",A188)-1)</f>
        <v>Q3</v>
      </c>
      <c r="E188" s="8" t="str">
        <f t="shared" si="63"/>
        <v>Q3</v>
      </c>
      <c r="F188" s="7" t="str">
        <f t="shared" si="64"/>
        <v>Q3</v>
      </c>
      <c r="G188" s="2">
        <v>287</v>
      </c>
      <c r="H188" s="6"/>
      <c r="I188" s="1" t="str">
        <f t="shared" si="87"/>
        <v>A357</v>
      </c>
      <c r="J188" s="1">
        <f>COUNTIF($F:$F,I188)</f>
        <v>4</v>
      </c>
      <c r="K188" s="4">
        <f>SUMIF($F:$F,I188,$B:$B)</f>
        <v>20</v>
      </c>
      <c r="L188" s="3"/>
      <c r="M188" s="1" t="str">
        <f t="shared" si="90"/>
        <v>B337</v>
      </c>
      <c r="N188" s="1">
        <f>COUNTIF($F:$F,M188)</f>
        <v>4</v>
      </c>
      <c r="O188" s="4">
        <f>SUMIF($F:$F,M188,$B:$B)</f>
        <v>12</v>
      </c>
      <c r="P188" s="3"/>
      <c r="Q188" s="1" t="str">
        <f t="shared" si="77"/>
        <v>C287</v>
      </c>
      <c r="R188" s="1">
        <f>COUNTIF($F:$F,Q188)</f>
        <v>1</v>
      </c>
      <c r="S188" s="4">
        <f>SUMIF($F:$F,Q188,$B:$B)</f>
        <v>13</v>
      </c>
      <c r="T188" s="3"/>
      <c r="U188" s="1" t="str">
        <f t="shared" si="85"/>
        <v>D327</v>
      </c>
      <c r="V188" s="1">
        <f>COUNTIF($F:$F,U188)</f>
        <v>2</v>
      </c>
      <c r="W188" s="4">
        <f>SUMIF($F:$F,U188,$B:$B)</f>
        <v>5</v>
      </c>
      <c r="X188" s="3"/>
      <c r="Y188" s="1" t="str">
        <f t="shared" si="86"/>
        <v>E327</v>
      </c>
      <c r="Z188" s="1">
        <f>COUNTIF($F:$F,Y188)</f>
        <v>1</v>
      </c>
      <c r="AA188" s="4">
        <f>SUMIF($F:$F,Y188,$B:$B)</f>
        <v>1</v>
      </c>
      <c r="AB188" s="3"/>
      <c r="AC188" s="1" t="str">
        <f t="shared" si="88"/>
        <v>F307</v>
      </c>
      <c r="AD188" s="1">
        <f>COUNTIF($F:$F,AC188)</f>
        <v>2</v>
      </c>
      <c r="AE188" s="4">
        <f>SUMIF($F:$F,AC188,$B:$B)</f>
        <v>3</v>
      </c>
      <c r="AF188" s="3"/>
      <c r="AG188" s="1" t="str">
        <f t="shared" ref="AG188:AG219" si="91">AG$1&amp;$G234</f>
        <v>G333</v>
      </c>
      <c r="AH188" s="1">
        <f>COUNTIF($F:$F,AG188)</f>
        <v>1</v>
      </c>
      <c r="AI188" s="4">
        <f>SUMIF($F:$F,AG188,$B:$B)</f>
        <v>7</v>
      </c>
      <c r="AJ188" s="3"/>
      <c r="AK188" s="1" t="s">
        <v>397</v>
      </c>
      <c r="AL188" s="1">
        <f>COUNTIF($F:$F,AK188)</f>
        <v>0</v>
      </c>
      <c r="AM188" s="4">
        <f>SUMIF($F:$F,AK188,$B:$B)</f>
        <v>0</v>
      </c>
      <c r="AN188" s="3"/>
      <c r="AO188" s="3"/>
      <c r="AP188" s="3"/>
      <c r="AQ188" s="9"/>
      <c r="AR188" s="3"/>
      <c r="AS188" s="1" t="str">
        <f t="shared" si="89"/>
        <v>M507</v>
      </c>
      <c r="AT188" s="1">
        <f>COUNTIF($F:$F,AS188)</f>
        <v>1</v>
      </c>
      <c r="AU188" s="4">
        <f>SUMIF($F:$F,AS188,$B:$B)</f>
        <v>1</v>
      </c>
      <c r="AV188" s="3"/>
      <c r="AW188" s="3"/>
      <c r="AX188" s="3"/>
      <c r="AY188" s="9"/>
      <c r="AZ188" s="3"/>
      <c r="BA188" s="1" t="str">
        <f t="shared" si="66"/>
        <v>O187</v>
      </c>
      <c r="BB188" s="1">
        <f>COUNTIF($F:$F,BA188)</f>
        <v>1</v>
      </c>
      <c r="BC188" s="4">
        <f>SUMIF($F:$F,BA188,$B:$B)</f>
        <v>1</v>
      </c>
      <c r="BD188" s="3"/>
      <c r="BE188" s="1" t="str">
        <f t="shared" si="80"/>
        <v>P287</v>
      </c>
      <c r="BF188" s="1">
        <f>COUNTIF($F:$F,BE188)</f>
        <v>0</v>
      </c>
      <c r="BG188" s="4">
        <f>SUMIF($F:$F,BE188,$B:$B)</f>
        <v>0</v>
      </c>
      <c r="BH188" s="3"/>
      <c r="BI188" s="3"/>
      <c r="BJ188" s="3"/>
      <c r="BK188" s="9"/>
      <c r="BL188" s="3"/>
      <c r="BM188" s="1" t="str">
        <f t="shared" si="81"/>
        <v>R287</v>
      </c>
      <c r="BN188" s="1">
        <f>COUNTIF($F:$F,BM188)</f>
        <v>0</v>
      </c>
      <c r="BO188" s="4">
        <f>SUMIF($F:$F,BM188,$B:$B)</f>
        <v>0</v>
      </c>
      <c r="BP188" s="3"/>
      <c r="BQ188" s="1" t="str">
        <f t="shared" si="68"/>
        <v>V187</v>
      </c>
      <c r="BR188" s="1">
        <f>COUNTIF($F:$F,BQ188)</f>
        <v>0</v>
      </c>
      <c r="BS188" s="1">
        <f>SUMIF($F:$F,BQ188,$B:$B)</f>
        <v>0</v>
      </c>
      <c r="BT188" s="3"/>
      <c r="BU188" s="1" t="str">
        <f t="shared" si="69"/>
        <v>W187</v>
      </c>
      <c r="BV188" s="1">
        <f>COUNTIF($F:$F,BU188)</f>
        <v>5</v>
      </c>
      <c r="BW188" s="4">
        <f>SUMIF($F:$F,BU188,$B:$B)</f>
        <v>58</v>
      </c>
      <c r="BX188" s="3"/>
      <c r="BY188" s="3"/>
      <c r="BZ188" s="3"/>
      <c r="CA188" s="9"/>
      <c r="CB188" s="3"/>
      <c r="CC188" s="1" t="str">
        <f t="shared" si="70"/>
        <v>Y187</v>
      </c>
      <c r="CD188" s="1">
        <f>COUNTIF($F:$F,CC188)</f>
        <v>0</v>
      </c>
      <c r="CE188" s="4">
        <f>SUMIF($F:$F,CC188,$B:$B)</f>
        <v>0</v>
      </c>
      <c r="CF188" s="3"/>
      <c r="CG188" s="3"/>
      <c r="CH188" s="3"/>
      <c r="CI188" s="9"/>
      <c r="CJ188" s="3"/>
    </row>
    <row r="189" spans="1:88">
      <c r="A189" s="10" t="s">
        <v>398</v>
      </c>
      <c r="B189" s="10">
        <v>3</v>
      </c>
      <c r="C189" s="7" t="str">
        <f t="shared" si="62"/>
        <v>C534</v>
      </c>
      <c r="D189" s="7" t="str">
        <f>LEFT(A189, FIND("-",A189)-1)</f>
        <v>C534</v>
      </c>
      <c r="E189" s="8" t="str">
        <f t="shared" si="63"/>
        <v>C534</v>
      </c>
      <c r="F189" s="7" t="str">
        <f t="shared" si="64"/>
        <v>C534</v>
      </c>
      <c r="G189" s="2">
        <v>288</v>
      </c>
      <c r="H189" s="6"/>
      <c r="I189" s="1" t="str">
        <f t="shared" si="87"/>
        <v>A358</v>
      </c>
      <c r="J189" s="1">
        <f>COUNTIF($F:$F,I189)</f>
        <v>4</v>
      </c>
      <c r="K189" s="4">
        <f>SUMIF($F:$F,I189,$B:$B)</f>
        <v>6</v>
      </c>
      <c r="L189" s="3"/>
      <c r="M189" s="1" t="str">
        <f t="shared" si="90"/>
        <v>B338</v>
      </c>
      <c r="N189" s="1">
        <f>COUNTIF($F:$F,M189)</f>
        <v>9</v>
      </c>
      <c r="O189" s="4">
        <f>SUMIF($F:$F,M189,$B:$B)</f>
        <v>10</v>
      </c>
      <c r="P189" s="3"/>
      <c r="Q189" s="1" t="str">
        <f t="shared" si="77"/>
        <v>C288</v>
      </c>
      <c r="R189" s="1">
        <f>COUNTIF($F:$F,Q189)</f>
        <v>1</v>
      </c>
      <c r="S189" s="4">
        <f>SUMIF($F:$F,Q189,$B:$B)</f>
        <v>1</v>
      </c>
      <c r="T189" s="3"/>
      <c r="U189" s="1" t="str">
        <f t="shared" si="85"/>
        <v>D328</v>
      </c>
      <c r="V189" s="1">
        <f>COUNTIF($F:$F,U189)</f>
        <v>1</v>
      </c>
      <c r="W189" s="4">
        <f>SUMIF($F:$F,U189,$B:$B)</f>
        <v>2</v>
      </c>
      <c r="X189" s="3"/>
      <c r="Y189" s="1" t="str">
        <f t="shared" si="86"/>
        <v>E328</v>
      </c>
      <c r="Z189" s="1">
        <f>COUNTIF($F:$F,Y189)</f>
        <v>1</v>
      </c>
      <c r="AA189" s="4">
        <f>SUMIF($F:$F,Y189,$B:$B)</f>
        <v>2</v>
      </c>
      <c r="AB189" s="3"/>
      <c r="AC189" s="1" t="str">
        <f t="shared" si="88"/>
        <v>F308</v>
      </c>
      <c r="AD189" s="1">
        <f>COUNTIF($F:$F,AC189)</f>
        <v>3</v>
      </c>
      <c r="AE189" s="4">
        <f>SUMIF($F:$F,AC189,$B:$B)</f>
        <v>14</v>
      </c>
      <c r="AF189" s="3"/>
      <c r="AG189" s="1" t="str">
        <f t="shared" si="91"/>
        <v>G334</v>
      </c>
      <c r="AH189" s="1">
        <f>COUNTIF($F:$F,AG189)</f>
        <v>2</v>
      </c>
      <c r="AI189" s="4">
        <f>SUMIF($F:$F,AG189,$B:$B)</f>
        <v>2</v>
      </c>
      <c r="AJ189" s="3"/>
      <c r="AK189" s="1" t="s">
        <v>399</v>
      </c>
      <c r="AL189" s="1">
        <f>COUNTIF($F:$F,AK189)</f>
        <v>0</v>
      </c>
      <c r="AM189" s="4">
        <f>SUMIF($F:$F,AK189,$B:$B)</f>
        <v>0</v>
      </c>
      <c r="AN189" s="3"/>
      <c r="AO189" s="3"/>
      <c r="AP189" s="3"/>
      <c r="AQ189" s="9"/>
      <c r="AR189" s="3"/>
      <c r="AS189" s="1" t="str">
        <f t="shared" si="89"/>
        <v>M508</v>
      </c>
      <c r="AT189" s="1">
        <f>COUNTIF($F:$F,AS189)</f>
        <v>2</v>
      </c>
      <c r="AU189" s="4">
        <f>SUMIF($F:$F,AS189,$B:$B)</f>
        <v>3</v>
      </c>
      <c r="AV189" s="3"/>
      <c r="AW189" s="3"/>
      <c r="AX189" s="3"/>
      <c r="AY189" s="9"/>
      <c r="AZ189" s="3"/>
      <c r="BA189" s="1" t="str">
        <f t="shared" si="66"/>
        <v>O188</v>
      </c>
      <c r="BB189" s="1">
        <f>COUNTIF($F:$F,BA189)</f>
        <v>1</v>
      </c>
      <c r="BC189" s="4">
        <f>SUMIF($F:$F,BA189,$B:$B)</f>
        <v>1</v>
      </c>
      <c r="BD189" s="3"/>
      <c r="BE189" s="1" t="str">
        <f t="shared" si="80"/>
        <v>P288</v>
      </c>
      <c r="BF189" s="1">
        <f>COUNTIF($F:$F,BE189)</f>
        <v>0</v>
      </c>
      <c r="BG189" s="4">
        <f>SUMIF($F:$F,BE189,$B:$B)</f>
        <v>0</v>
      </c>
      <c r="BH189" s="3"/>
      <c r="BI189" s="3"/>
      <c r="BJ189" s="3"/>
      <c r="BK189" s="9"/>
      <c r="BL189" s="3"/>
      <c r="BM189" s="1" t="str">
        <f t="shared" si="81"/>
        <v>R288</v>
      </c>
      <c r="BN189" s="1">
        <f>COUNTIF($F:$F,BM189)</f>
        <v>0</v>
      </c>
      <c r="BO189" s="4">
        <f>SUMIF($F:$F,BM189,$B:$B)</f>
        <v>0</v>
      </c>
      <c r="BP189" s="3"/>
      <c r="BQ189" s="1" t="str">
        <f t="shared" si="68"/>
        <v>V188</v>
      </c>
      <c r="BR189" s="1">
        <f>COUNTIF($F:$F,BQ189)</f>
        <v>1</v>
      </c>
      <c r="BS189" s="1">
        <f>SUMIF($F:$F,BQ189,$B:$B)</f>
        <v>1</v>
      </c>
      <c r="BT189" s="3"/>
      <c r="BU189" s="1" t="str">
        <f t="shared" si="69"/>
        <v>W188</v>
      </c>
      <c r="BV189" s="1">
        <f>COUNTIF($F:$F,BU189)</f>
        <v>5</v>
      </c>
      <c r="BW189" s="4">
        <f>SUMIF($F:$F,BU189,$B:$B)</f>
        <v>103</v>
      </c>
      <c r="BX189" s="3"/>
      <c r="BY189" s="3"/>
      <c r="BZ189" s="3"/>
      <c r="CA189" s="9"/>
      <c r="CB189" s="3"/>
      <c r="CC189" s="1" t="str">
        <f t="shared" si="70"/>
        <v>Y188</v>
      </c>
      <c r="CD189" s="1">
        <f>COUNTIF($F:$F,CC189)</f>
        <v>0</v>
      </c>
      <c r="CE189" s="4">
        <f>SUMIF($F:$F,CC189,$B:$B)</f>
        <v>0</v>
      </c>
      <c r="CF189" s="3"/>
      <c r="CG189" s="3"/>
      <c r="CH189" s="3"/>
      <c r="CI189" s="9"/>
      <c r="CJ189" s="3"/>
    </row>
    <row r="190" spans="1:88">
      <c r="A190" s="10" t="s">
        <v>400</v>
      </c>
      <c r="B190" s="10">
        <v>21</v>
      </c>
      <c r="C190" s="7" t="str">
        <f t="shared" si="62"/>
        <v>D240</v>
      </c>
      <c r="D190" s="7" t="str">
        <f>LEFT(A190, FIND("-",A190)-1)</f>
        <v>D240</v>
      </c>
      <c r="E190" s="8" t="str">
        <f t="shared" si="63"/>
        <v>D240</v>
      </c>
      <c r="F190" s="7" t="str">
        <f t="shared" si="64"/>
        <v>D240</v>
      </c>
      <c r="G190" s="2">
        <v>289</v>
      </c>
      <c r="H190" s="6"/>
      <c r="I190" s="1" t="str">
        <f t="shared" si="87"/>
        <v>A359</v>
      </c>
      <c r="J190" s="1">
        <f>COUNTIF($F:$F,I190)</f>
        <v>4</v>
      </c>
      <c r="K190" s="4">
        <f>SUMIF($F:$F,I190,$B:$B)</f>
        <v>4</v>
      </c>
      <c r="L190" s="3"/>
      <c r="M190" s="1" t="str">
        <f t="shared" si="90"/>
        <v>B339</v>
      </c>
      <c r="N190" s="1">
        <f>COUNTIF($F:$F,M190)</f>
        <v>2</v>
      </c>
      <c r="O190" s="4">
        <f>SUMIF($F:$F,M190,$B:$B)</f>
        <v>2</v>
      </c>
      <c r="P190" s="3"/>
      <c r="Q190" s="1" t="str">
        <f t="shared" si="77"/>
        <v>C289</v>
      </c>
      <c r="R190" s="1">
        <f>COUNTIF($F:$F,Q190)</f>
        <v>4</v>
      </c>
      <c r="S190" s="4">
        <f>SUMIF($F:$F,Q190,$B:$B)</f>
        <v>5</v>
      </c>
      <c r="T190" s="3"/>
      <c r="U190" s="1" t="str">
        <f t="shared" si="85"/>
        <v>D329</v>
      </c>
      <c r="V190" s="1">
        <f>COUNTIF($F:$F,U190)</f>
        <v>3</v>
      </c>
      <c r="W190" s="4">
        <f>SUMIF($F:$F,U190,$B:$B)</f>
        <v>6</v>
      </c>
      <c r="X190" s="3"/>
      <c r="Y190" s="1" t="str">
        <f t="shared" si="86"/>
        <v>E329</v>
      </c>
      <c r="Z190" s="1">
        <f>COUNTIF($F:$F,Y190)</f>
        <v>3</v>
      </c>
      <c r="AA190" s="4">
        <f>SUMIF($F:$F,Y190,$B:$B)</f>
        <v>15</v>
      </c>
      <c r="AB190" s="3"/>
      <c r="AC190" s="1" t="str">
        <f t="shared" si="88"/>
        <v>F309</v>
      </c>
      <c r="AD190" s="1">
        <f>COUNTIF($F:$F,AC190)</f>
        <v>2</v>
      </c>
      <c r="AE190" s="4">
        <f>SUMIF($F:$F,AC190,$B:$B)</f>
        <v>7</v>
      </c>
      <c r="AF190" s="3"/>
      <c r="AG190" s="1" t="str">
        <f t="shared" si="91"/>
        <v>G335</v>
      </c>
      <c r="AH190" s="1">
        <f>COUNTIF($F:$F,AG190)</f>
        <v>3</v>
      </c>
      <c r="AI190" s="4">
        <f>SUMIF($F:$F,AG190,$B:$B)</f>
        <v>3</v>
      </c>
      <c r="AJ190" s="3"/>
      <c r="AK190" s="1" t="s">
        <v>401</v>
      </c>
      <c r="AL190" s="1">
        <f>COUNTIF($F:$F,AK190)</f>
        <v>3</v>
      </c>
      <c r="AM190" s="4">
        <f>SUMIF($F:$F,AK190,$B:$B)</f>
        <v>3</v>
      </c>
      <c r="AN190" s="3"/>
      <c r="AO190" s="3"/>
      <c r="AP190" s="3"/>
      <c r="AQ190" s="9"/>
      <c r="AR190" s="3"/>
      <c r="AS190" s="1" t="str">
        <f t="shared" si="89"/>
        <v>M509</v>
      </c>
      <c r="AT190" s="1">
        <f>COUNTIF($F:$F,AS190)</f>
        <v>0</v>
      </c>
      <c r="AU190" s="4">
        <f>SUMIF($F:$F,AS190,$B:$B)</f>
        <v>0</v>
      </c>
      <c r="AV190" s="3"/>
      <c r="AW190" s="3"/>
      <c r="AX190" s="3"/>
      <c r="AY190" s="9"/>
      <c r="AZ190" s="3"/>
      <c r="BA190" s="1" t="str">
        <f t="shared" si="66"/>
        <v>O189</v>
      </c>
      <c r="BB190" s="1">
        <f>COUNTIF($F:$F,BA190)</f>
        <v>0</v>
      </c>
      <c r="BC190" s="4">
        <f>SUMIF($F:$F,BA190,$B:$B)</f>
        <v>0</v>
      </c>
      <c r="BD190" s="3"/>
      <c r="BE190" s="1" t="str">
        <f t="shared" si="80"/>
        <v>P289</v>
      </c>
      <c r="BF190" s="1">
        <f>COUNTIF($F:$F,BE190)</f>
        <v>0</v>
      </c>
      <c r="BG190" s="4">
        <f>SUMIF($F:$F,BE190,$B:$B)</f>
        <v>0</v>
      </c>
      <c r="BH190" s="3"/>
      <c r="BI190" s="3"/>
      <c r="BJ190" s="3"/>
      <c r="BK190" s="9"/>
      <c r="BL190" s="3"/>
      <c r="BM190" s="1" t="str">
        <f t="shared" si="81"/>
        <v>R289</v>
      </c>
      <c r="BN190" s="1">
        <f>COUNTIF($F:$F,BM190)</f>
        <v>0</v>
      </c>
      <c r="BO190" s="4">
        <f>SUMIF($F:$F,BM190,$B:$B)</f>
        <v>0</v>
      </c>
      <c r="BP190" s="3"/>
      <c r="BQ190" s="1" t="str">
        <f t="shared" si="68"/>
        <v>V189</v>
      </c>
      <c r="BR190" s="1">
        <f>COUNTIF($F:$F,BQ190)</f>
        <v>2</v>
      </c>
      <c r="BS190" s="1">
        <f>SUMIF($F:$F,BQ190,$B:$B)</f>
        <v>2</v>
      </c>
      <c r="BT190" s="3"/>
      <c r="BU190" s="1" t="str">
        <f t="shared" si="69"/>
        <v>W189</v>
      </c>
      <c r="BV190" s="1">
        <f>COUNTIF($F:$F,BU190)</f>
        <v>5</v>
      </c>
      <c r="BW190" s="4">
        <f>SUMIF($F:$F,BU190,$B:$B)</f>
        <v>21</v>
      </c>
      <c r="BX190" s="3"/>
      <c r="BY190" s="3"/>
      <c r="BZ190" s="3"/>
      <c r="CA190" s="9"/>
      <c r="CB190" s="3"/>
      <c r="CC190" s="1" t="str">
        <f t="shared" si="70"/>
        <v>Y189</v>
      </c>
      <c r="CD190" s="1">
        <f>COUNTIF($F:$F,CC190)</f>
        <v>0</v>
      </c>
      <c r="CE190" s="4">
        <f>SUMIF($F:$F,CC190,$B:$B)</f>
        <v>0</v>
      </c>
      <c r="CF190" s="3"/>
      <c r="CG190" s="3"/>
      <c r="CH190" s="3"/>
      <c r="CI190" s="9"/>
      <c r="CJ190" s="3"/>
    </row>
    <row r="191" spans="1:88">
      <c r="A191" s="10" t="s">
        <v>402</v>
      </c>
      <c r="B191" s="10">
        <v>4</v>
      </c>
      <c r="C191" s="7" t="str">
        <f t="shared" si="62"/>
        <v>E435</v>
      </c>
      <c r="D191" s="7" t="str">
        <f>LEFT(A191, FIND("-",A191)-1)</f>
        <v>E435</v>
      </c>
      <c r="E191" s="8" t="str">
        <f t="shared" si="63"/>
        <v>E435</v>
      </c>
      <c r="F191" s="7" t="str">
        <f t="shared" si="64"/>
        <v>E435</v>
      </c>
      <c r="G191" s="2">
        <v>290</v>
      </c>
      <c r="H191" s="6"/>
      <c r="I191" s="1" t="str">
        <f t="shared" si="87"/>
        <v>A360</v>
      </c>
      <c r="J191" s="1">
        <f>COUNTIF($F:$F,I191)</f>
        <v>1</v>
      </c>
      <c r="K191" s="4">
        <f>SUMIF($F:$F,I191,$B:$B)</f>
        <v>30</v>
      </c>
      <c r="L191" s="3"/>
      <c r="M191" s="1" t="str">
        <f t="shared" si="90"/>
        <v>B340</v>
      </c>
      <c r="N191" s="1">
        <f>COUNTIF($F:$F,M191)</f>
        <v>6</v>
      </c>
      <c r="O191" s="4">
        <f>SUMIF($F:$F,M191,$B:$B)</f>
        <v>11</v>
      </c>
      <c r="P191" s="3"/>
      <c r="Q191" s="1" t="str">
        <f t="shared" si="77"/>
        <v>C290</v>
      </c>
      <c r="R191" s="1">
        <f>COUNTIF($F:$F,Q191)</f>
        <v>3</v>
      </c>
      <c r="S191" s="4">
        <f>SUMIF($F:$F,Q191,$B:$B)</f>
        <v>11</v>
      </c>
      <c r="T191" s="3"/>
      <c r="U191" s="1" t="str">
        <f t="shared" si="85"/>
        <v>D330</v>
      </c>
      <c r="V191" s="1">
        <f>COUNTIF($F:$F,U191)</f>
        <v>4</v>
      </c>
      <c r="W191" s="4">
        <f>SUMIF($F:$F,U191,$B:$B)</f>
        <v>8</v>
      </c>
      <c r="X191" s="3"/>
      <c r="Y191" s="1" t="str">
        <f t="shared" si="86"/>
        <v>E330</v>
      </c>
      <c r="Z191" s="1">
        <f>COUNTIF($F:$F,Y191)</f>
        <v>1</v>
      </c>
      <c r="AA191" s="4">
        <f>SUMIF($F:$F,Y191,$B:$B)</f>
        <v>3</v>
      </c>
      <c r="AB191" s="3"/>
      <c r="AC191" s="1" t="str">
        <f t="shared" si="88"/>
        <v>F310</v>
      </c>
      <c r="AD191" s="1">
        <f>COUNTIF($F:$F,AC191)</f>
        <v>4</v>
      </c>
      <c r="AE191" s="4">
        <f>SUMIF($F:$F,AC191,$B:$B)</f>
        <v>15</v>
      </c>
      <c r="AF191" s="3"/>
      <c r="AG191" s="1" t="str">
        <f t="shared" si="91"/>
        <v>G336</v>
      </c>
      <c r="AH191" s="1">
        <f>COUNTIF($F:$F,AG191)</f>
        <v>4</v>
      </c>
      <c r="AI191" s="4">
        <f>SUMIF($F:$F,AG191,$B:$B)</f>
        <v>4</v>
      </c>
      <c r="AJ191" s="3"/>
      <c r="AK191" s="1" t="s">
        <v>403</v>
      </c>
      <c r="AL191" s="1">
        <f>COUNTIF($F:$F,AK191)</f>
        <v>2</v>
      </c>
      <c r="AM191" s="4">
        <f>SUMIF($F:$F,AK191,$B:$B)</f>
        <v>4</v>
      </c>
      <c r="AN191" s="3"/>
      <c r="AO191" s="3"/>
      <c r="AP191" s="3"/>
      <c r="AQ191" s="9"/>
      <c r="AR191" s="3"/>
      <c r="AS191" s="1" t="str">
        <f t="shared" si="89"/>
        <v>M510</v>
      </c>
      <c r="AT191" s="1">
        <f>COUNTIF($F:$F,AS191)</f>
        <v>2</v>
      </c>
      <c r="AU191" s="4">
        <f>SUMIF($F:$F,AS191,$B:$B)</f>
        <v>6</v>
      </c>
      <c r="AV191" s="3"/>
      <c r="AW191" s="3"/>
      <c r="AX191" s="3"/>
      <c r="AY191" s="9"/>
      <c r="AZ191" s="3"/>
      <c r="BA191" s="1" t="str">
        <f t="shared" si="66"/>
        <v>O190</v>
      </c>
      <c r="BB191" s="1">
        <f>COUNTIF($F:$F,BA191)</f>
        <v>1</v>
      </c>
      <c r="BC191" s="4">
        <f>SUMIF($F:$F,BA191,$B:$B)</f>
        <v>1</v>
      </c>
      <c r="BD191" s="3"/>
      <c r="BE191" s="1" t="str">
        <f t="shared" si="80"/>
        <v>P290</v>
      </c>
      <c r="BF191" s="1">
        <f>COUNTIF($F:$F,BE191)</f>
        <v>0</v>
      </c>
      <c r="BG191" s="4">
        <f>SUMIF($F:$F,BE191,$B:$B)</f>
        <v>0</v>
      </c>
      <c r="BH191" s="3"/>
      <c r="BI191" s="3"/>
      <c r="BJ191" s="3"/>
      <c r="BK191" s="9"/>
      <c r="BL191" s="3"/>
      <c r="BM191" s="1" t="str">
        <f t="shared" si="81"/>
        <v>R290</v>
      </c>
      <c r="BN191" s="1">
        <f>COUNTIF($F:$F,BM191)</f>
        <v>1</v>
      </c>
      <c r="BO191" s="4">
        <f>SUMIF($F:$F,BM191,$B:$B)</f>
        <v>1</v>
      </c>
      <c r="BP191" s="3"/>
      <c r="BQ191" s="1" t="str">
        <f t="shared" si="68"/>
        <v>V190</v>
      </c>
      <c r="BR191" s="1">
        <f>COUNTIF($F:$F,BQ191)</f>
        <v>1</v>
      </c>
      <c r="BS191" s="1">
        <f>SUMIF($F:$F,BQ191,$B:$B)</f>
        <v>3</v>
      </c>
      <c r="BT191" s="3"/>
      <c r="BU191" s="1" t="str">
        <f t="shared" si="69"/>
        <v>W190</v>
      </c>
      <c r="BV191" s="1">
        <f>COUNTIF($F:$F,BU191)</f>
        <v>4</v>
      </c>
      <c r="BW191" s="4">
        <f>SUMIF($F:$F,BU191,$B:$B)</f>
        <v>39</v>
      </c>
      <c r="BX191" s="3"/>
      <c r="BY191" s="3"/>
      <c r="BZ191" s="3"/>
      <c r="CA191" s="9"/>
      <c r="CB191" s="3"/>
      <c r="CC191" s="1" t="str">
        <f t="shared" si="70"/>
        <v>Y190</v>
      </c>
      <c r="CD191" s="1">
        <f>COUNTIF($F:$F,CC191)</f>
        <v>0</v>
      </c>
      <c r="CE191" s="4">
        <f>SUMIF($F:$F,CC191,$B:$B)</f>
        <v>0</v>
      </c>
      <c r="CF191" s="3"/>
      <c r="CG191" s="3"/>
      <c r="CH191" s="3"/>
      <c r="CI191" s="9"/>
      <c r="CJ191" s="3"/>
    </row>
    <row r="192" spans="1:88">
      <c r="A192" s="10" t="s">
        <v>404</v>
      </c>
      <c r="B192" s="10">
        <v>37</v>
      </c>
      <c r="C192" s="7" t="str">
        <f t="shared" si="62"/>
        <v>A420</v>
      </c>
      <c r="D192" s="7" t="str">
        <f>LEFT(A192, FIND("-",A192)-1)</f>
        <v>A420</v>
      </c>
      <c r="E192" s="8" t="str">
        <f t="shared" si="63"/>
        <v>A420</v>
      </c>
      <c r="F192" s="7" t="str">
        <f t="shared" si="64"/>
        <v>A420</v>
      </c>
      <c r="G192" s="2">
        <v>291</v>
      </c>
      <c r="H192" s="6"/>
      <c r="I192" s="1" t="str">
        <f t="shared" si="87"/>
        <v>A361</v>
      </c>
      <c r="J192" s="1">
        <f>COUNTIF($F:$F,I192)</f>
        <v>5</v>
      </c>
      <c r="K192" s="4">
        <f>SUMIF($F:$F,I192,$B:$B)</f>
        <v>7</v>
      </c>
      <c r="L192" s="3"/>
      <c r="M192" s="1" t="str">
        <f t="shared" si="90"/>
        <v>B341</v>
      </c>
      <c r="N192" s="1">
        <f>COUNTIF($F:$F,M192)</f>
        <v>4</v>
      </c>
      <c r="O192" s="4">
        <f>SUMIF($F:$F,M192,$B:$B)</f>
        <v>5</v>
      </c>
      <c r="P192" s="3"/>
      <c r="Q192" s="1" t="str">
        <f t="shared" si="77"/>
        <v>C291</v>
      </c>
      <c r="R192" s="1">
        <f>COUNTIF($F:$F,Q192)</f>
        <v>3</v>
      </c>
      <c r="S192" s="4">
        <f>SUMIF($F:$F,Q192,$B:$B)</f>
        <v>4</v>
      </c>
      <c r="T192" s="3"/>
      <c r="U192" s="1" t="str">
        <f t="shared" si="85"/>
        <v>D331</v>
      </c>
      <c r="V192" s="1">
        <f>COUNTIF($F:$F,U192)</f>
        <v>3</v>
      </c>
      <c r="W192" s="4">
        <f>SUMIF($F:$F,U192,$B:$B)</f>
        <v>3</v>
      </c>
      <c r="X192" s="3"/>
      <c r="Y192" s="1" t="str">
        <f t="shared" si="86"/>
        <v>E331</v>
      </c>
      <c r="Z192" s="1">
        <f>COUNTIF($F:$F,Y192)</f>
        <v>1</v>
      </c>
      <c r="AA192" s="4">
        <f>SUMIF($F:$F,Y192,$B:$B)</f>
        <v>3</v>
      </c>
      <c r="AB192" s="3"/>
      <c r="AC192" s="1" t="str">
        <f t="shared" si="88"/>
        <v>F311</v>
      </c>
      <c r="AD192" s="1">
        <f>COUNTIF($F:$F,AC192)</f>
        <v>5</v>
      </c>
      <c r="AE192" s="4">
        <f>SUMIF($F:$F,AC192,$B:$B)</f>
        <v>20</v>
      </c>
      <c r="AF192" s="3"/>
      <c r="AG192" s="1" t="str">
        <f t="shared" si="91"/>
        <v>G337</v>
      </c>
      <c r="AH192" s="1">
        <f>COUNTIF($F:$F,AG192)</f>
        <v>4</v>
      </c>
      <c r="AI192" s="4">
        <f>SUMIF($F:$F,AG192,$B:$B)</f>
        <v>12</v>
      </c>
      <c r="AJ192" s="3"/>
      <c r="AK192" s="1" t="s">
        <v>405</v>
      </c>
      <c r="AL192" s="1">
        <f>COUNTIF($F:$F,AK192)</f>
        <v>1</v>
      </c>
      <c r="AM192" s="4">
        <f>SUMIF($F:$F,AK192,$B:$B)</f>
        <v>2</v>
      </c>
      <c r="AN192" s="3"/>
      <c r="AO192" s="3"/>
      <c r="AP192" s="3"/>
      <c r="AQ192" s="9"/>
      <c r="AR192" s="3"/>
      <c r="AS192" s="1" t="str">
        <f t="shared" si="89"/>
        <v>M511</v>
      </c>
      <c r="AT192" s="1">
        <f>COUNTIF($F:$F,AS192)</f>
        <v>2</v>
      </c>
      <c r="AU192" s="4">
        <f>SUMIF($F:$F,AS192,$B:$B)</f>
        <v>21</v>
      </c>
      <c r="AV192" s="3"/>
      <c r="AW192" s="3"/>
      <c r="AX192" s="3"/>
      <c r="AY192" s="9"/>
      <c r="AZ192" s="3"/>
      <c r="BA192" s="1" t="str">
        <f t="shared" si="66"/>
        <v>O191</v>
      </c>
      <c r="BB192" s="1">
        <f>COUNTIF($F:$F,BA192)</f>
        <v>1</v>
      </c>
      <c r="BC192" s="4">
        <f>SUMIF($F:$F,BA192,$B:$B)</f>
        <v>1</v>
      </c>
      <c r="BD192" s="3"/>
      <c r="BE192" s="1" t="str">
        <f t="shared" si="80"/>
        <v>P291</v>
      </c>
      <c r="BF192" s="1">
        <f>COUNTIF($F:$F,BE192)</f>
        <v>0</v>
      </c>
      <c r="BG192" s="4">
        <f>SUMIF($F:$F,BE192,$B:$B)</f>
        <v>0</v>
      </c>
      <c r="BH192" s="3"/>
      <c r="BI192" s="3"/>
      <c r="BJ192" s="3"/>
      <c r="BK192" s="9"/>
      <c r="BL192" s="3"/>
      <c r="BM192" s="1" t="str">
        <f t="shared" si="81"/>
        <v>R291</v>
      </c>
      <c r="BN192" s="1">
        <f>COUNTIF($F:$F,BM192)</f>
        <v>1</v>
      </c>
      <c r="BO192" s="4">
        <f>SUMIF($F:$F,BM192,$B:$B)</f>
        <v>8</v>
      </c>
      <c r="BP192" s="3"/>
      <c r="BQ192" s="1" t="str">
        <f t="shared" si="68"/>
        <v>V191</v>
      </c>
      <c r="BR192" s="1">
        <f>COUNTIF($F:$F,BQ192)</f>
        <v>0</v>
      </c>
      <c r="BS192" s="1">
        <f>SUMIF($F:$F,BQ192,$B:$B)</f>
        <v>0</v>
      </c>
      <c r="BT192" s="3"/>
      <c r="BU192" s="1" t="str">
        <f t="shared" si="69"/>
        <v>W191</v>
      </c>
      <c r="BV192" s="1">
        <f>COUNTIF($F:$F,BU192)</f>
        <v>5</v>
      </c>
      <c r="BW192" s="4">
        <f>SUMIF($F:$F,BU192,$B:$B)</f>
        <v>42</v>
      </c>
      <c r="BX192" s="3"/>
      <c r="BY192" s="3"/>
      <c r="BZ192" s="3"/>
      <c r="CA192" s="9"/>
      <c r="CB192" s="3"/>
      <c r="CC192" s="1" t="str">
        <f t="shared" si="70"/>
        <v>Y191</v>
      </c>
      <c r="CD192" s="1">
        <f>COUNTIF($F:$F,CC192)</f>
        <v>0</v>
      </c>
      <c r="CE192" s="4">
        <f>SUMIF($F:$F,CC192,$B:$B)</f>
        <v>0</v>
      </c>
      <c r="CF192" s="3"/>
      <c r="CG192" s="3"/>
      <c r="CH192" s="3"/>
      <c r="CI192" s="9"/>
      <c r="CJ192" s="3"/>
    </row>
    <row r="193" spans="1:88">
      <c r="A193" s="10" t="s">
        <v>406</v>
      </c>
      <c r="B193" s="10">
        <v>2</v>
      </c>
      <c r="C193" s="7" t="str">
        <f t="shared" si="62"/>
        <v>B264</v>
      </c>
      <c r="D193" s="7" t="e">
        <f>LEFT(A193, FIND("-",A193)-1)</f>
        <v>#VALUE!</v>
      </c>
      <c r="E193" s="8" t="e">
        <f t="shared" si="63"/>
        <v>#VALUE!</v>
      </c>
      <c r="F193" s="7" t="str">
        <f t="shared" si="64"/>
        <v>B264</v>
      </c>
      <c r="G193" s="2">
        <v>292</v>
      </c>
      <c r="H193" s="6"/>
      <c r="I193" s="1" t="str">
        <f t="shared" si="87"/>
        <v>A362</v>
      </c>
      <c r="J193" s="1">
        <f>COUNTIF($F:$F,I193)</f>
        <v>2</v>
      </c>
      <c r="K193" s="4">
        <f>SUMIF($F:$F,I193,$B:$B)</f>
        <v>5</v>
      </c>
      <c r="L193" s="3"/>
      <c r="M193" s="1" t="str">
        <f t="shared" si="90"/>
        <v>B342</v>
      </c>
      <c r="N193" s="1">
        <f>COUNTIF($F:$F,M193)</f>
        <v>8</v>
      </c>
      <c r="O193" s="4">
        <f>SUMIF($F:$F,M193,$B:$B)</f>
        <v>13</v>
      </c>
      <c r="P193" s="3"/>
      <c r="Q193" s="1" t="str">
        <f t="shared" si="77"/>
        <v>C292</v>
      </c>
      <c r="R193" s="1">
        <f>COUNTIF($F:$F,Q193)</f>
        <v>3</v>
      </c>
      <c r="S193" s="4">
        <f>SUMIF($F:$F,Q193,$B:$B)</f>
        <v>3</v>
      </c>
      <c r="T193" s="3"/>
      <c r="U193" s="1" t="str">
        <f t="shared" si="85"/>
        <v>D332</v>
      </c>
      <c r="V193" s="1">
        <f>COUNTIF($F:$F,U193)</f>
        <v>4</v>
      </c>
      <c r="W193" s="4">
        <f>SUMIF($F:$F,U193,$B:$B)</f>
        <v>4</v>
      </c>
      <c r="X193" s="3"/>
      <c r="Y193" s="1" t="str">
        <f t="shared" si="86"/>
        <v>E332</v>
      </c>
      <c r="Z193" s="1">
        <f>COUNTIF($F:$F,Y193)</f>
        <v>2</v>
      </c>
      <c r="AA193" s="4">
        <f>SUMIF($F:$F,Y193,$B:$B)</f>
        <v>5</v>
      </c>
      <c r="AB193" s="3"/>
      <c r="AC193" s="1" t="str">
        <f t="shared" si="88"/>
        <v>F312</v>
      </c>
      <c r="AD193" s="1">
        <f>COUNTIF($F:$F,AC193)</f>
        <v>5</v>
      </c>
      <c r="AE193" s="4">
        <f>SUMIF($F:$F,AC193,$B:$B)</f>
        <v>13</v>
      </c>
      <c r="AF193" s="3"/>
      <c r="AG193" s="1" t="str">
        <f t="shared" si="91"/>
        <v>G338</v>
      </c>
      <c r="AH193" s="1">
        <f>COUNTIF($F:$F,AG193)</f>
        <v>1</v>
      </c>
      <c r="AI193" s="4">
        <f>SUMIF($F:$F,AG193,$B:$B)</f>
        <v>1</v>
      </c>
      <c r="AJ193" s="3"/>
      <c r="AK193" s="1" t="s">
        <v>407</v>
      </c>
      <c r="AL193" s="1">
        <f>COUNTIF($F:$F,AK193)</f>
        <v>2</v>
      </c>
      <c r="AM193" s="4">
        <f>SUMIF($F:$F,AK193,$B:$B)</f>
        <v>6</v>
      </c>
      <c r="AN193" s="3"/>
      <c r="AO193" s="3"/>
      <c r="AP193" s="3"/>
      <c r="AQ193" s="9"/>
      <c r="AR193" s="3"/>
      <c r="AS193" s="1" t="str">
        <f t="shared" si="89"/>
        <v>M512</v>
      </c>
      <c r="AT193" s="1">
        <f>COUNTIF($F:$F,AS193)</f>
        <v>3</v>
      </c>
      <c r="AU193" s="4">
        <f>SUMIF($F:$F,AS193,$B:$B)</f>
        <v>3</v>
      </c>
      <c r="AV193" s="3"/>
      <c r="AW193" s="3"/>
      <c r="AX193" s="3"/>
      <c r="AY193" s="9"/>
      <c r="AZ193" s="3"/>
      <c r="BA193" s="1" t="str">
        <f t="shared" si="66"/>
        <v>O192</v>
      </c>
      <c r="BB193" s="1">
        <f>COUNTIF($F:$F,BA193)</f>
        <v>0</v>
      </c>
      <c r="BC193" s="4">
        <f>SUMIF($F:$F,BA193,$B:$B)</f>
        <v>0</v>
      </c>
      <c r="BD193" s="3"/>
      <c r="BE193" s="1" t="str">
        <f t="shared" si="80"/>
        <v>P292</v>
      </c>
      <c r="BF193" s="1">
        <f>COUNTIF($F:$F,BE193)</f>
        <v>0</v>
      </c>
      <c r="BG193" s="4">
        <f>SUMIF($F:$F,BE193,$B:$B)</f>
        <v>0</v>
      </c>
      <c r="BH193" s="3"/>
      <c r="BI193" s="3"/>
      <c r="BJ193" s="3"/>
      <c r="BK193" s="9"/>
      <c r="BL193" s="3"/>
      <c r="BM193" s="1" t="str">
        <f t="shared" si="81"/>
        <v>R292</v>
      </c>
      <c r="BN193" s="1">
        <f>COUNTIF($F:$F,BM193)</f>
        <v>0</v>
      </c>
      <c r="BO193" s="4">
        <f>SUMIF($F:$F,BM193,$B:$B)</f>
        <v>0</v>
      </c>
      <c r="BP193" s="3"/>
      <c r="BQ193" s="1" t="str">
        <f t="shared" si="68"/>
        <v>V192</v>
      </c>
      <c r="BR193" s="1">
        <f>COUNTIF($F:$F,BQ193)</f>
        <v>1</v>
      </c>
      <c r="BS193" s="1">
        <f>SUMIF($F:$F,BQ193,$B:$B)</f>
        <v>1</v>
      </c>
      <c r="BT193" s="3"/>
      <c r="BU193" s="1" t="str">
        <f t="shared" si="69"/>
        <v>W192</v>
      </c>
      <c r="BV193" s="1">
        <f>COUNTIF($F:$F,BU193)</f>
        <v>4</v>
      </c>
      <c r="BW193" s="4">
        <f>SUMIF($F:$F,BU193,$B:$B)</f>
        <v>39</v>
      </c>
      <c r="BX193" s="3"/>
      <c r="BY193" s="3"/>
      <c r="BZ193" s="3"/>
      <c r="CA193" s="9"/>
      <c r="CB193" s="3"/>
      <c r="CC193" s="1" t="str">
        <f t="shared" si="70"/>
        <v>Y192</v>
      </c>
      <c r="CD193" s="1">
        <f>COUNTIF($F:$F,CC193)</f>
        <v>0</v>
      </c>
      <c r="CE193" s="4">
        <f>SUMIF($F:$F,CC193,$B:$B)</f>
        <v>0</v>
      </c>
      <c r="CF193" s="3"/>
      <c r="CG193" s="3"/>
      <c r="CH193" s="3"/>
      <c r="CI193" s="9"/>
      <c r="CJ193" s="3"/>
    </row>
    <row r="194" spans="1:88">
      <c r="A194" s="10" t="s">
        <v>408</v>
      </c>
      <c r="B194" s="10">
        <v>49</v>
      </c>
      <c r="C194" s="7" t="str">
        <f t="shared" si="62"/>
        <v>G114</v>
      </c>
      <c r="D194" s="7" t="str">
        <f>LEFT(A194, FIND("-",A194)-1)</f>
        <v>G114</v>
      </c>
      <c r="E194" s="8" t="str">
        <f t="shared" si="63"/>
        <v>G114</v>
      </c>
      <c r="F194" s="7" t="str">
        <f t="shared" si="64"/>
        <v>G114</v>
      </c>
      <c r="G194" s="2">
        <v>293</v>
      </c>
      <c r="H194" s="6"/>
      <c r="I194" s="1" t="str">
        <f t="shared" si="87"/>
        <v>A363</v>
      </c>
      <c r="J194" s="1">
        <f>COUNTIF($F:$F,I194)</f>
        <v>3</v>
      </c>
      <c r="K194" s="4">
        <f>SUMIF($F:$F,I194,$B:$B)</f>
        <v>5</v>
      </c>
      <c r="L194" s="3"/>
      <c r="M194" s="1" t="str">
        <f t="shared" si="90"/>
        <v>B343</v>
      </c>
      <c r="N194" s="1">
        <f>COUNTIF($F:$F,M194)</f>
        <v>5</v>
      </c>
      <c r="O194" s="4">
        <f>SUMIF($F:$F,M194,$B:$B)</f>
        <v>11</v>
      </c>
      <c r="P194" s="3"/>
      <c r="Q194" s="1" t="str">
        <f t="shared" si="77"/>
        <v>C293</v>
      </c>
      <c r="R194" s="1">
        <f>COUNTIF($F:$F,Q194)</f>
        <v>2</v>
      </c>
      <c r="S194" s="4">
        <f>SUMIF($F:$F,Q194,$B:$B)</f>
        <v>2</v>
      </c>
      <c r="T194" s="3"/>
      <c r="U194" s="1" t="str">
        <f t="shared" ref="U194:U225" si="92">U$1&amp;$G234</f>
        <v>D333</v>
      </c>
      <c r="V194" s="1">
        <f>COUNTIF($F:$F,U194)</f>
        <v>6</v>
      </c>
      <c r="W194" s="4">
        <f>SUMIF($F:$F,U194,$B:$B)</f>
        <v>6</v>
      </c>
      <c r="X194" s="3"/>
      <c r="Y194" s="1" t="str">
        <f t="shared" ref="Y194:Y225" si="93">Y$1&amp;$G234</f>
        <v>E333</v>
      </c>
      <c r="Z194" s="1">
        <f>COUNTIF($F:$F,Y194)</f>
        <v>2</v>
      </c>
      <c r="AA194" s="4">
        <f>SUMIF($F:$F,Y194,$B:$B)</f>
        <v>2</v>
      </c>
      <c r="AB194" s="3"/>
      <c r="AC194" s="1" t="str">
        <f t="shared" si="88"/>
        <v>F313</v>
      </c>
      <c r="AD194" s="1">
        <f>COUNTIF($F:$F,AC194)</f>
        <v>6</v>
      </c>
      <c r="AE194" s="4">
        <f>SUMIF($F:$F,AC194,$B:$B)</f>
        <v>10</v>
      </c>
      <c r="AF194" s="3"/>
      <c r="AG194" s="1" t="str">
        <f t="shared" si="91"/>
        <v>G339</v>
      </c>
      <c r="AH194" s="1">
        <f>COUNTIF($F:$F,AG194)</f>
        <v>2</v>
      </c>
      <c r="AI194" s="4">
        <f>SUMIF($F:$F,AG194,$B:$B)</f>
        <v>2</v>
      </c>
      <c r="AJ194" s="3"/>
      <c r="AK194" s="1" t="s">
        <v>409</v>
      </c>
      <c r="AL194" s="1">
        <f>COUNTIF($F:$F,AK194)</f>
        <v>4</v>
      </c>
      <c r="AM194" s="4">
        <f>SUMIF($F:$F,AK194,$B:$B)</f>
        <v>17</v>
      </c>
      <c r="AN194" s="3"/>
      <c r="AO194" s="3"/>
      <c r="AP194" s="3"/>
      <c r="AQ194" s="9"/>
      <c r="AR194" s="3"/>
      <c r="AS194" s="1" t="str">
        <f t="shared" si="89"/>
        <v>M513</v>
      </c>
      <c r="AT194" s="1">
        <f>COUNTIF($F:$F,AS194)</f>
        <v>0</v>
      </c>
      <c r="AU194" s="4">
        <f>SUMIF($F:$F,AS194,$B:$B)</f>
        <v>0</v>
      </c>
      <c r="AV194" s="3"/>
      <c r="AW194" s="3"/>
      <c r="AX194" s="3"/>
      <c r="AY194" s="9"/>
      <c r="AZ194" s="3"/>
      <c r="BA194" s="1" t="str">
        <f t="shared" si="66"/>
        <v>O193</v>
      </c>
      <c r="BB194" s="1">
        <f>COUNTIF($F:$F,BA194)</f>
        <v>2</v>
      </c>
      <c r="BC194" s="4">
        <f>SUMIF($F:$F,BA194,$B:$B)</f>
        <v>3</v>
      </c>
      <c r="BD194" s="3"/>
      <c r="BE194" s="1" t="str">
        <f t="shared" si="80"/>
        <v>P293</v>
      </c>
      <c r="BF194" s="1">
        <f>COUNTIF($F:$F,BE194)</f>
        <v>0</v>
      </c>
      <c r="BG194" s="4">
        <f>SUMIF($F:$F,BE194,$B:$B)</f>
        <v>0</v>
      </c>
      <c r="BH194" s="3"/>
      <c r="BI194" s="3"/>
      <c r="BJ194" s="3"/>
      <c r="BK194" s="9"/>
      <c r="BL194" s="3"/>
      <c r="BM194" s="1" t="str">
        <f t="shared" si="81"/>
        <v>R293</v>
      </c>
      <c r="BN194" s="1">
        <f>COUNTIF($F:$F,BM194)</f>
        <v>0</v>
      </c>
      <c r="BO194" s="4">
        <f>SUMIF($F:$F,BM194,$B:$B)</f>
        <v>0</v>
      </c>
      <c r="BP194" s="3"/>
      <c r="BQ194" s="1" t="str">
        <f t="shared" si="68"/>
        <v>V193</v>
      </c>
      <c r="BR194" s="1">
        <f>COUNTIF($F:$F,BQ194)</f>
        <v>1</v>
      </c>
      <c r="BS194" s="1">
        <f>SUMIF($F:$F,BQ194,$B:$B)</f>
        <v>1</v>
      </c>
      <c r="BT194" s="3"/>
      <c r="BU194" s="1" t="str">
        <f t="shared" si="69"/>
        <v>W193</v>
      </c>
      <c r="BV194" s="1">
        <f>COUNTIF($F:$F,BU194)</f>
        <v>5</v>
      </c>
      <c r="BW194" s="4">
        <f>SUMIF($F:$F,BU194,$B:$B)</f>
        <v>161</v>
      </c>
      <c r="BX194" s="3"/>
      <c r="BY194" s="3"/>
      <c r="BZ194" s="3"/>
      <c r="CA194" s="9"/>
      <c r="CB194" s="3"/>
      <c r="CC194" s="1" t="str">
        <f t="shared" si="70"/>
        <v>Y193</v>
      </c>
      <c r="CD194" s="1">
        <f>COUNTIF($F:$F,CC194)</f>
        <v>0</v>
      </c>
      <c r="CE194" s="4">
        <f>SUMIF($F:$F,CC194,$B:$B)</f>
        <v>0</v>
      </c>
      <c r="CF194" s="3"/>
      <c r="CG194" s="3"/>
      <c r="CH194" s="3"/>
      <c r="CI194" s="9"/>
      <c r="CJ194" s="3"/>
    </row>
    <row r="195" spans="1:88">
      <c r="A195" s="10" t="s">
        <v>410</v>
      </c>
      <c r="B195" s="10">
        <v>3</v>
      </c>
      <c r="C195" s="7" t="str">
        <f t="shared" ref="C195:C258" si="94">LEFT(A195,4)</f>
        <v>D335</v>
      </c>
      <c r="D195" s="7" t="str">
        <f>LEFT(A195, FIND("-",A195)-1)</f>
        <v>D335</v>
      </c>
      <c r="E195" s="8" t="str">
        <f t="shared" ref="E195:E258" si="95">LEFT(D195,4)</f>
        <v>D335</v>
      </c>
      <c r="F195" s="7" t="str">
        <f t="shared" ref="F195:F258" si="96">IFERROR(E195,C195)</f>
        <v>D335</v>
      </c>
      <c r="G195" s="2">
        <v>294</v>
      </c>
      <c r="H195" s="6"/>
      <c r="I195" s="1" t="str">
        <f t="shared" si="87"/>
        <v>A364</v>
      </c>
      <c r="J195" s="1">
        <f>COUNTIF($F:$F,I195)</f>
        <v>2</v>
      </c>
      <c r="K195" s="4">
        <f>SUMIF($F:$F,I195,$B:$B)</f>
        <v>4</v>
      </c>
      <c r="L195" s="3"/>
      <c r="M195" s="1" t="str">
        <f t="shared" si="90"/>
        <v>B344</v>
      </c>
      <c r="N195" s="1">
        <f>COUNTIF($F:$F,M195)</f>
        <v>2</v>
      </c>
      <c r="O195" s="4">
        <f>SUMIF($F:$F,M195,$B:$B)</f>
        <v>2</v>
      </c>
      <c r="P195" s="3"/>
      <c r="Q195" s="1" t="str">
        <f t="shared" si="77"/>
        <v>C294</v>
      </c>
      <c r="R195" s="1">
        <f>COUNTIF($F:$F,Q195)</f>
        <v>2</v>
      </c>
      <c r="S195" s="4">
        <f>SUMIF($F:$F,Q195,$B:$B)</f>
        <v>5</v>
      </c>
      <c r="T195" s="3"/>
      <c r="U195" s="1" t="str">
        <f t="shared" si="92"/>
        <v>D334</v>
      </c>
      <c r="V195" s="1">
        <f>COUNTIF($F:$F,U195)</f>
        <v>2</v>
      </c>
      <c r="W195" s="4">
        <f>SUMIF($F:$F,U195,$B:$B)</f>
        <v>4</v>
      </c>
      <c r="X195" s="3"/>
      <c r="Y195" s="1" t="str">
        <f t="shared" si="93"/>
        <v>E334</v>
      </c>
      <c r="Z195" s="1">
        <f>COUNTIF($F:$F,Y195)</f>
        <v>4</v>
      </c>
      <c r="AA195" s="4">
        <f>SUMIF($F:$F,Y195,$B:$B)</f>
        <v>8</v>
      </c>
      <c r="AB195" s="3"/>
      <c r="AC195" s="1" t="str">
        <f t="shared" si="88"/>
        <v>F314</v>
      </c>
      <c r="AD195" s="1">
        <f>COUNTIF($F:$F,AC195)</f>
        <v>3</v>
      </c>
      <c r="AE195" s="4">
        <f>SUMIF($F:$F,AC195,$B:$B)</f>
        <v>6</v>
      </c>
      <c r="AF195" s="3"/>
      <c r="AG195" s="1" t="str">
        <f t="shared" si="91"/>
        <v>G340</v>
      </c>
      <c r="AH195" s="1">
        <f>COUNTIF($F:$F,AG195)</f>
        <v>1</v>
      </c>
      <c r="AI195" s="4">
        <f>SUMIF($F:$F,AG195,$B:$B)</f>
        <v>1</v>
      </c>
      <c r="AJ195" s="3"/>
      <c r="AK195" s="1" t="s">
        <v>341</v>
      </c>
      <c r="AL195" s="1">
        <f>COUNTIF($F:$F,AK195)</f>
        <v>2</v>
      </c>
      <c r="AM195" s="4">
        <f>SUMIF($F:$F,AK195,$B:$B)</f>
        <v>9</v>
      </c>
      <c r="AN195" s="3"/>
      <c r="AO195" s="3"/>
      <c r="AP195" s="3"/>
      <c r="AQ195" s="9"/>
      <c r="AR195" s="3"/>
      <c r="AS195" s="1" t="str">
        <f t="shared" si="89"/>
        <v>M514</v>
      </c>
      <c r="AT195" s="1">
        <f>COUNTIF($F:$F,AS195)</f>
        <v>1</v>
      </c>
      <c r="AU195" s="4">
        <f>SUMIF($F:$F,AS195,$B:$B)</f>
        <v>11</v>
      </c>
      <c r="AV195" s="3"/>
      <c r="AW195" s="3"/>
      <c r="AX195" s="3"/>
      <c r="AY195" s="9"/>
      <c r="AZ195" s="3"/>
      <c r="BA195" s="1" t="str">
        <f t="shared" ref="BA195:BA251" si="97">BA$1&amp;$G195-100</f>
        <v>O194</v>
      </c>
      <c r="BB195" s="1">
        <f>COUNTIF($F:$F,BA195)</f>
        <v>1</v>
      </c>
      <c r="BC195" s="4">
        <f>SUMIF($F:$F,BA195,$B:$B)</f>
        <v>1</v>
      </c>
      <c r="BD195" s="3"/>
      <c r="BE195" s="1" t="str">
        <f t="shared" si="80"/>
        <v>P294</v>
      </c>
      <c r="BF195" s="1">
        <f>COUNTIF($F:$F,BE195)</f>
        <v>0</v>
      </c>
      <c r="BG195" s="4">
        <f>SUMIF($F:$F,BE195,$B:$B)</f>
        <v>0</v>
      </c>
      <c r="BH195" s="3"/>
      <c r="BI195" s="3"/>
      <c r="BJ195" s="3"/>
      <c r="BK195" s="9"/>
      <c r="BL195" s="3"/>
      <c r="BM195" s="1" t="str">
        <f t="shared" si="81"/>
        <v>R294</v>
      </c>
      <c r="BN195" s="1">
        <f>COUNTIF($F:$F,BM195)</f>
        <v>0</v>
      </c>
      <c r="BO195" s="4">
        <f>SUMIF($F:$F,BM195,$B:$B)</f>
        <v>0</v>
      </c>
      <c r="BP195" s="3"/>
      <c r="BQ195" s="1" t="str">
        <f t="shared" ref="BQ195:BQ258" si="98">BQ$1&amp;$G195-100</f>
        <v>V194</v>
      </c>
      <c r="BR195" s="1">
        <f>COUNTIF($F:$F,BQ195)</f>
        <v>1</v>
      </c>
      <c r="BS195" s="1">
        <f>SUMIF($F:$F,BQ195,$B:$B)</f>
        <v>1</v>
      </c>
      <c r="BT195" s="3"/>
      <c r="BU195" s="1" t="str">
        <f t="shared" ref="BU195:BU258" si="99">BU$1&amp;$G195-100</f>
        <v>W194</v>
      </c>
      <c r="BV195" s="1">
        <f>COUNTIF($F:$F,BU195)</f>
        <v>2</v>
      </c>
      <c r="BW195" s="4">
        <f>SUMIF($F:$F,BU195,$B:$B)</f>
        <v>17</v>
      </c>
      <c r="BX195" s="3"/>
      <c r="BY195" s="3"/>
      <c r="BZ195" s="3"/>
      <c r="CA195" s="9"/>
      <c r="CB195" s="3"/>
      <c r="CC195" s="1" t="str">
        <f t="shared" ref="CC195:CC258" si="100">CC$1&amp;$G195-100</f>
        <v>Y194</v>
      </c>
      <c r="CD195" s="1">
        <f>COUNTIF($F:$F,CC195)</f>
        <v>0</v>
      </c>
      <c r="CE195" s="4">
        <f>SUMIF($F:$F,CC195,$B:$B)</f>
        <v>0</v>
      </c>
      <c r="CF195" s="3"/>
      <c r="CG195" s="3"/>
      <c r="CH195" s="3"/>
      <c r="CI195" s="9"/>
      <c r="CJ195" s="3"/>
    </row>
    <row r="196" spans="1:88">
      <c r="A196" s="10" t="s">
        <v>411</v>
      </c>
      <c r="B196" s="10">
        <v>33</v>
      </c>
      <c r="C196" s="7" t="str">
        <f t="shared" si="94"/>
        <v>F626</v>
      </c>
      <c r="D196" s="7" t="str">
        <f>LEFT(A196, FIND("-",A196)-1)</f>
        <v>F626</v>
      </c>
      <c r="E196" s="8" t="str">
        <f t="shared" si="95"/>
        <v>F626</v>
      </c>
      <c r="F196" s="7" t="str">
        <f t="shared" si="96"/>
        <v>F626</v>
      </c>
      <c r="G196" s="2">
        <v>295</v>
      </c>
      <c r="H196" s="6"/>
      <c r="I196" s="1" t="str">
        <f t="shared" ref="I196" si="101">I$1&amp;$G266</f>
        <v>A365</v>
      </c>
      <c r="J196" s="1">
        <f>COUNTIF($F:$F,I196)</f>
        <v>4</v>
      </c>
      <c r="K196" s="4">
        <f>SUMIF($F:$F,I196,$B:$B)</f>
        <v>31</v>
      </c>
      <c r="L196" s="3"/>
      <c r="M196" s="1" t="str">
        <f t="shared" si="90"/>
        <v>B345</v>
      </c>
      <c r="N196" s="1">
        <f>COUNTIF($F:$F,M196)</f>
        <v>4</v>
      </c>
      <c r="O196" s="4">
        <f>SUMIF($F:$F,M196,$B:$B)</f>
        <v>6</v>
      </c>
      <c r="P196" s="3"/>
      <c r="Q196" s="1" t="str">
        <f t="shared" si="77"/>
        <v>C295</v>
      </c>
      <c r="R196" s="1">
        <f>COUNTIF($F:$F,Q196)</f>
        <v>2</v>
      </c>
      <c r="S196" s="4">
        <f>SUMIF($F:$F,Q196,$B:$B)</f>
        <v>9</v>
      </c>
      <c r="T196" s="3"/>
      <c r="U196" s="1" t="str">
        <f t="shared" si="92"/>
        <v>D335</v>
      </c>
      <c r="V196" s="1">
        <f>COUNTIF($F:$F,U196)</f>
        <v>3</v>
      </c>
      <c r="W196" s="4">
        <f>SUMIF($F:$F,U196,$B:$B)</f>
        <v>11</v>
      </c>
      <c r="X196" s="3"/>
      <c r="Y196" s="1" t="str">
        <f t="shared" si="93"/>
        <v>E335</v>
      </c>
      <c r="Z196" s="1">
        <f>COUNTIF($F:$F,Y196)</f>
        <v>2</v>
      </c>
      <c r="AA196" s="4">
        <f>SUMIF($F:$F,Y196,$B:$B)</f>
        <v>6</v>
      </c>
      <c r="AB196" s="3"/>
      <c r="AC196" s="1" t="str">
        <f t="shared" si="88"/>
        <v>F315</v>
      </c>
      <c r="AD196" s="1">
        <f>COUNTIF($F:$F,AC196)</f>
        <v>9</v>
      </c>
      <c r="AE196" s="4">
        <f>SUMIF($F:$F,AC196,$B:$B)</f>
        <v>22</v>
      </c>
      <c r="AF196" s="3"/>
      <c r="AG196" s="1" t="str">
        <f t="shared" si="91"/>
        <v>G341</v>
      </c>
      <c r="AH196" s="1">
        <f>COUNTIF($F:$F,AG196)</f>
        <v>6</v>
      </c>
      <c r="AI196" s="4">
        <f>SUMIF($F:$F,AG196,$B:$B)</f>
        <v>19</v>
      </c>
      <c r="AJ196" s="3"/>
      <c r="AK196" s="1" t="s">
        <v>343</v>
      </c>
      <c r="AL196" s="1">
        <f>COUNTIF($F:$F,AK196)</f>
        <v>1</v>
      </c>
      <c r="AM196" s="4">
        <f>SUMIF($F:$F,AK196,$B:$B)</f>
        <v>6</v>
      </c>
      <c r="AN196" s="3"/>
      <c r="AO196" s="3"/>
      <c r="AP196" s="3"/>
      <c r="AQ196" s="9"/>
      <c r="AR196" s="3"/>
      <c r="AS196" s="1" t="str">
        <f t="shared" si="89"/>
        <v>M515</v>
      </c>
      <c r="AT196" s="1">
        <f>COUNTIF($F:$F,AS196)</f>
        <v>1</v>
      </c>
      <c r="AU196" s="4">
        <f>SUMIF($F:$F,AS196,$B:$B)</f>
        <v>6</v>
      </c>
      <c r="AV196" s="3"/>
      <c r="AW196" s="3"/>
      <c r="AX196" s="3"/>
      <c r="AY196" s="9"/>
      <c r="AZ196" s="3"/>
      <c r="BA196" s="1" t="str">
        <f t="shared" si="97"/>
        <v>O195</v>
      </c>
      <c r="BB196" s="1">
        <f>COUNTIF($F:$F,BA196)</f>
        <v>1</v>
      </c>
      <c r="BC196" s="4">
        <f>SUMIF($F:$F,BA196,$B:$B)</f>
        <v>1</v>
      </c>
      <c r="BD196" s="3"/>
      <c r="BE196" s="1" t="str">
        <f t="shared" si="80"/>
        <v>P295</v>
      </c>
      <c r="BF196" s="1">
        <f>COUNTIF($F:$F,BE196)</f>
        <v>0</v>
      </c>
      <c r="BG196" s="4">
        <f>SUMIF($F:$F,BE196,$B:$B)</f>
        <v>0</v>
      </c>
      <c r="BH196" s="3"/>
      <c r="BI196" s="3"/>
      <c r="BJ196" s="3"/>
      <c r="BK196" s="9"/>
      <c r="BL196" s="3"/>
      <c r="BM196" s="1" t="str">
        <f t="shared" si="81"/>
        <v>R295</v>
      </c>
      <c r="BN196" s="1">
        <f>COUNTIF($F:$F,BM196)</f>
        <v>1</v>
      </c>
      <c r="BO196" s="4">
        <f>SUMIF($F:$F,BM196,$B:$B)</f>
        <v>3</v>
      </c>
      <c r="BP196" s="3"/>
      <c r="BQ196" s="1" t="str">
        <f t="shared" si="98"/>
        <v>V195</v>
      </c>
      <c r="BR196" s="1">
        <f>COUNTIF($F:$F,BQ196)</f>
        <v>0</v>
      </c>
      <c r="BS196" s="1">
        <f>SUMIF($F:$F,BQ196,$B:$B)</f>
        <v>0</v>
      </c>
      <c r="BT196" s="3"/>
      <c r="BU196" s="1" t="str">
        <f t="shared" si="99"/>
        <v>W195</v>
      </c>
      <c r="BV196" s="1">
        <f>COUNTIF($F:$F,BU196)</f>
        <v>5</v>
      </c>
      <c r="BW196" s="4">
        <f>SUMIF($F:$F,BU196,$B:$B)</f>
        <v>67</v>
      </c>
      <c r="BX196" s="3"/>
      <c r="BY196" s="3"/>
      <c r="BZ196" s="3"/>
      <c r="CA196" s="9"/>
      <c r="CB196" s="3"/>
      <c r="CC196" s="1" t="str">
        <f t="shared" si="100"/>
        <v>Y195</v>
      </c>
      <c r="CD196" s="1">
        <f>COUNTIF($F:$F,CC196)</f>
        <v>0</v>
      </c>
      <c r="CE196" s="4">
        <f>SUMIF($F:$F,CC196,$B:$B)</f>
        <v>0</v>
      </c>
      <c r="CF196" s="3"/>
      <c r="CG196" s="3"/>
      <c r="CH196" s="3"/>
      <c r="CI196" s="9"/>
      <c r="CJ196" s="3"/>
    </row>
    <row r="197" spans="1:88">
      <c r="A197" s="10" t="s">
        <v>412</v>
      </c>
      <c r="B197" s="10">
        <v>2</v>
      </c>
      <c r="C197" s="7" t="str">
        <f t="shared" si="94"/>
        <v>Y119</v>
      </c>
      <c r="D197" s="7" t="str">
        <f>LEFT(A197, FIND("-",A197)-1)</f>
        <v>Y119</v>
      </c>
      <c r="E197" s="8" t="str">
        <f t="shared" si="95"/>
        <v>Y119</v>
      </c>
      <c r="F197" s="7" t="str">
        <f t="shared" si="96"/>
        <v>Y119</v>
      </c>
      <c r="G197" s="2">
        <v>296</v>
      </c>
      <c r="H197" s="6"/>
      <c r="I197" s="1" t="str">
        <f t="shared" ref="I197:I228" si="102">I$1&amp;$G302</f>
        <v>A401</v>
      </c>
      <c r="J197" s="1">
        <f>COUNTIF($F:$F,I197)</f>
        <v>5</v>
      </c>
      <c r="K197" s="4">
        <f>SUMIF($F:$F,I197,$B:$B)</f>
        <v>8</v>
      </c>
      <c r="L197" s="3"/>
      <c r="M197" s="1" t="str">
        <f t="shared" si="90"/>
        <v>B346</v>
      </c>
      <c r="N197" s="1">
        <f>COUNTIF($F:$F,M197)</f>
        <v>1</v>
      </c>
      <c r="O197" s="4">
        <f>SUMIF($F:$F,M197,$B:$B)</f>
        <v>16</v>
      </c>
      <c r="P197" s="3"/>
      <c r="Q197" s="1" t="str">
        <f t="shared" si="77"/>
        <v>C296</v>
      </c>
      <c r="R197" s="1">
        <f>COUNTIF($F:$F,Q197)</f>
        <v>1</v>
      </c>
      <c r="S197" s="4">
        <f>SUMIF($F:$F,Q197,$B:$B)</f>
        <v>1</v>
      </c>
      <c r="T197" s="3"/>
      <c r="U197" s="1" t="str">
        <f t="shared" si="92"/>
        <v>D336</v>
      </c>
      <c r="V197" s="1">
        <f>COUNTIF($F:$F,U197)</f>
        <v>0</v>
      </c>
      <c r="W197" s="4">
        <f>SUMIF($F:$F,U197,$B:$B)</f>
        <v>0</v>
      </c>
      <c r="X197" s="3"/>
      <c r="Y197" s="1" t="str">
        <f t="shared" si="93"/>
        <v>E336</v>
      </c>
      <c r="Z197" s="1">
        <f>COUNTIF($F:$F,Y197)</f>
        <v>3</v>
      </c>
      <c r="AA197" s="4">
        <f>SUMIF($F:$F,Y197,$B:$B)</f>
        <v>7</v>
      </c>
      <c r="AB197" s="3"/>
      <c r="AC197" s="1" t="str">
        <f t="shared" si="88"/>
        <v>F316</v>
      </c>
      <c r="AD197" s="1">
        <f>COUNTIF($F:$F,AC197)</f>
        <v>4</v>
      </c>
      <c r="AE197" s="4">
        <f>SUMIF($F:$F,AC197,$B:$B)</f>
        <v>10</v>
      </c>
      <c r="AF197" s="3"/>
      <c r="AG197" s="1" t="str">
        <f t="shared" si="91"/>
        <v>G342</v>
      </c>
      <c r="AH197" s="1">
        <f>COUNTIF($F:$F,AG197)</f>
        <v>0</v>
      </c>
      <c r="AI197" s="4">
        <f>SUMIF($F:$F,AG197,$B:$B)</f>
        <v>0</v>
      </c>
      <c r="AJ197" s="3"/>
      <c r="AK197" s="1" t="s">
        <v>345</v>
      </c>
      <c r="AL197" s="1">
        <f>COUNTIF($F:$F,AK197)</f>
        <v>0</v>
      </c>
      <c r="AM197" s="4">
        <f>SUMIF($F:$F,AK197,$B:$B)</f>
        <v>0</v>
      </c>
      <c r="AN197" s="3"/>
      <c r="AO197" s="3"/>
      <c r="AP197" s="3"/>
      <c r="AQ197" s="9"/>
      <c r="AR197" s="3"/>
      <c r="AS197" s="1" t="str">
        <f t="shared" si="89"/>
        <v>M516</v>
      </c>
      <c r="AT197" s="1">
        <f>COUNTIF($F:$F,AS197)</f>
        <v>0</v>
      </c>
      <c r="AU197" s="4">
        <f>SUMIF($F:$F,AS197,$B:$B)</f>
        <v>0</v>
      </c>
      <c r="AV197" s="3"/>
      <c r="AW197" s="3"/>
      <c r="AX197" s="3"/>
      <c r="AY197" s="9"/>
      <c r="AZ197" s="3"/>
      <c r="BA197" s="1" t="str">
        <f t="shared" si="97"/>
        <v>O196</v>
      </c>
      <c r="BB197" s="1">
        <f>COUNTIF($F:$F,BA197)</f>
        <v>0</v>
      </c>
      <c r="BC197" s="4">
        <f>SUMIF($F:$F,BA197,$B:$B)</f>
        <v>0</v>
      </c>
      <c r="BD197" s="3"/>
      <c r="BE197" s="1" t="str">
        <f t="shared" si="80"/>
        <v>P296</v>
      </c>
      <c r="BF197" s="1">
        <f>COUNTIF($F:$F,BE197)</f>
        <v>0</v>
      </c>
      <c r="BG197" s="4">
        <f>SUMIF($F:$F,BE197,$B:$B)</f>
        <v>0</v>
      </c>
      <c r="BH197" s="3"/>
      <c r="BI197" s="3"/>
      <c r="BJ197" s="3"/>
      <c r="BK197" s="9"/>
      <c r="BL197" s="3"/>
      <c r="BM197" s="1" t="str">
        <f t="shared" si="81"/>
        <v>R296</v>
      </c>
      <c r="BN197" s="1">
        <f>COUNTIF($F:$F,BM197)</f>
        <v>1</v>
      </c>
      <c r="BO197" s="4">
        <f>SUMIF($F:$F,BM197,$B:$B)</f>
        <v>5</v>
      </c>
      <c r="BP197" s="3"/>
      <c r="BQ197" s="1" t="str">
        <f t="shared" si="98"/>
        <v>V196</v>
      </c>
      <c r="BR197" s="1">
        <f>COUNTIF($F:$F,BQ197)</f>
        <v>1</v>
      </c>
      <c r="BS197" s="1">
        <f>SUMIF($F:$F,BQ197,$B:$B)</f>
        <v>2</v>
      </c>
      <c r="BT197" s="3"/>
      <c r="BU197" s="1" t="str">
        <f t="shared" si="99"/>
        <v>W196</v>
      </c>
      <c r="BV197" s="1">
        <f>COUNTIF($F:$F,BU197)</f>
        <v>5</v>
      </c>
      <c r="BW197" s="4">
        <f>SUMIF($F:$F,BU197,$B:$B)</f>
        <v>63</v>
      </c>
      <c r="BX197" s="3"/>
      <c r="BY197" s="3"/>
      <c r="BZ197" s="3"/>
      <c r="CA197" s="9"/>
      <c r="CB197" s="3"/>
      <c r="CC197" s="1" t="str">
        <f t="shared" si="100"/>
        <v>Y196</v>
      </c>
      <c r="CD197" s="1">
        <f>COUNTIF($F:$F,CC197)</f>
        <v>0</v>
      </c>
      <c r="CE197" s="4">
        <f>SUMIF($F:$F,CC197,$B:$B)</f>
        <v>0</v>
      </c>
      <c r="CF197" s="3"/>
      <c r="CG197" s="3"/>
      <c r="CH197" s="3"/>
      <c r="CI197" s="9"/>
      <c r="CJ197" s="3"/>
    </row>
    <row r="198" spans="1:88">
      <c r="A198" s="10" t="s">
        <v>413</v>
      </c>
      <c r="B198" s="10">
        <v>13</v>
      </c>
      <c r="C198" s="7" t="str">
        <f t="shared" si="94"/>
        <v>W208</v>
      </c>
      <c r="D198" s="7" t="str">
        <f>LEFT(A198, FIND("-",A198)-1)</f>
        <v>W208</v>
      </c>
      <c r="E198" s="8" t="str">
        <f t="shared" si="95"/>
        <v>W208</v>
      </c>
      <c r="F198" s="7" t="str">
        <f t="shared" si="96"/>
        <v>W208</v>
      </c>
      <c r="G198" s="2">
        <v>297</v>
      </c>
      <c r="H198" s="6"/>
      <c r="I198" s="1" t="str">
        <f t="shared" si="102"/>
        <v>A402</v>
      </c>
      <c r="J198" s="1">
        <f>COUNTIF($F:$F,I198)</f>
        <v>3</v>
      </c>
      <c r="K198" s="4">
        <f>SUMIF($F:$F,I198,$B:$B)</f>
        <v>6</v>
      </c>
      <c r="L198" s="3"/>
      <c r="M198" s="1" t="str">
        <f t="shared" si="90"/>
        <v>B347</v>
      </c>
      <c r="N198" s="1">
        <f>COUNTIF($F:$F,M198)</f>
        <v>2</v>
      </c>
      <c r="O198" s="4">
        <f>SUMIF($F:$F,M198,$B:$B)</f>
        <v>4</v>
      </c>
      <c r="P198" s="3"/>
      <c r="Q198" s="1" t="str">
        <f t="shared" si="77"/>
        <v>C297</v>
      </c>
      <c r="R198" s="1">
        <f>COUNTIF($F:$F,Q198)</f>
        <v>1</v>
      </c>
      <c r="S198" s="4">
        <f>SUMIF($F:$F,Q198,$B:$B)</f>
        <v>19</v>
      </c>
      <c r="T198" s="3"/>
      <c r="U198" s="1" t="str">
        <f t="shared" si="92"/>
        <v>D337</v>
      </c>
      <c r="V198" s="1">
        <f>COUNTIF($F:$F,U198)</f>
        <v>1</v>
      </c>
      <c r="W198" s="4">
        <f>SUMIF($F:$F,U198,$B:$B)</f>
        <v>2</v>
      </c>
      <c r="X198" s="3"/>
      <c r="Y198" s="1" t="str">
        <f t="shared" si="93"/>
        <v>E337</v>
      </c>
      <c r="Z198" s="1">
        <f>COUNTIF($F:$F,Y198)</f>
        <v>2</v>
      </c>
      <c r="AA198" s="4">
        <f>SUMIF($F:$F,Y198,$B:$B)</f>
        <v>18</v>
      </c>
      <c r="AB198" s="3"/>
      <c r="AC198" s="1" t="str">
        <f t="shared" si="88"/>
        <v>F317</v>
      </c>
      <c r="AD198" s="1">
        <f>COUNTIF($F:$F,AC198)</f>
        <v>8</v>
      </c>
      <c r="AE198" s="4">
        <f>SUMIF($F:$F,AC198,$B:$B)</f>
        <v>15</v>
      </c>
      <c r="AF198" s="3"/>
      <c r="AG198" s="1" t="str">
        <f t="shared" si="91"/>
        <v>G343</v>
      </c>
      <c r="AH198" s="1">
        <f>COUNTIF($F:$F,AG198)</f>
        <v>4</v>
      </c>
      <c r="AI198" s="4">
        <f>SUMIF($F:$F,AG198,$B:$B)</f>
        <v>7</v>
      </c>
      <c r="AJ198" s="3"/>
      <c r="AK198" s="1" t="s">
        <v>347</v>
      </c>
      <c r="AL198" s="1">
        <f>COUNTIF($F:$F,AK198)</f>
        <v>3</v>
      </c>
      <c r="AM198" s="4">
        <f>SUMIF($F:$F,AK198,$B:$B)</f>
        <v>59</v>
      </c>
      <c r="AN198" s="3"/>
      <c r="AO198" s="3"/>
      <c r="AP198" s="3"/>
      <c r="AQ198" s="9"/>
      <c r="AR198" s="3"/>
      <c r="AS198" s="1" t="str">
        <f t="shared" si="89"/>
        <v>M517</v>
      </c>
      <c r="AT198" s="1">
        <f>COUNTIF($F:$F,AS198)</f>
        <v>1</v>
      </c>
      <c r="AU198" s="4">
        <f>SUMIF($F:$F,AS198,$B:$B)</f>
        <v>17</v>
      </c>
      <c r="AV198" s="3"/>
      <c r="AW198" s="3"/>
      <c r="AX198" s="3"/>
      <c r="AY198" s="9"/>
      <c r="AZ198" s="3"/>
      <c r="BA198" s="1" t="str">
        <f t="shared" si="97"/>
        <v>O197</v>
      </c>
      <c r="BB198" s="1">
        <f>COUNTIF($F:$F,BA198)</f>
        <v>0</v>
      </c>
      <c r="BC198" s="4">
        <f>SUMIF($F:$F,BA198,$B:$B)</f>
        <v>0</v>
      </c>
      <c r="BD198" s="3"/>
      <c r="BE198" s="1" t="str">
        <f t="shared" si="80"/>
        <v>P297</v>
      </c>
      <c r="BF198" s="1">
        <f>COUNTIF($F:$F,BE198)</f>
        <v>0</v>
      </c>
      <c r="BG198" s="4">
        <f>SUMIF($F:$F,BE198,$B:$B)</f>
        <v>0</v>
      </c>
      <c r="BH198" s="3"/>
      <c r="BI198" s="3"/>
      <c r="BJ198" s="3"/>
      <c r="BK198" s="9"/>
      <c r="BL198" s="3"/>
      <c r="BM198" s="1" t="str">
        <f t="shared" si="81"/>
        <v>R297</v>
      </c>
      <c r="BN198" s="1">
        <f>COUNTIF($F:$F,BM198)</f>
        <v>0</v>
      </c>
      <c r="BO198" s="4">
        <f>SUMIF($F:$F,BM198,$B:$B)</f>
        <v>0</v>
      </c>
      <c r="BP198" s="3"/>
      <c r="BQ198" s="1" t="str">
        <f t="shared" si="98"/>
        <v>V197</v>
      </c>
      <c r="BR198" s="1">
        <f>COUNTIF($F:$F,BQ198)</f>
        <v>2</v>
      </c>
      <c r="BS198" s="1">
        <f>SUMIF($F:$F,BQ198,$B:$B)</f>
        <v>2</v>
      </c>
      <c r="BT198" s="3"/>
      <c r="BU198" s="1" t="str">
        <f t="shared" si="99"/>
        <v>W197</v>
      </c>
      <c r="BV198" s="1">
        <f>COUNTIF($F:$F,BU198)</f>
        <v>3</v>
      </c>
      <c r="BW198" s="4">
        <f>SUMIF($F:$F,BU198,$B:$B)</f>
        <v>40</v>
      </c>
      <c r="BX198" s="3"/>
      <c r="BY198" s="3"/>
      <c r="BZ198" s="3"/>
      <c r="CA198" s="9"/>
      <c r="CB198" s="3"/>
      <c r="CC198" s="1" t="str">
        <f t="shared" si="100"/>
        <v>Y197</v>
      </c>
      <c r="CD198" s="1">
        <f>COUNTIF($F:$F,CC198)</f>
        <v>0</v>
      </c>
      <c r="CE198" s="4">
        <f>SUMIF($F:$F,CC198,$B:$B)</f>
        <v>0</v>
      </c>
      <c r="CF198" s="3"/>
      <c r="CG198" s="3"/>
      <c r="CH198" s="3"/>
      <c r="CI198" s="9"/>
      <c r="CJ198" s="3"/>
    </row>
    <row r="199" spans="1:88">
      <c r="A199" s="10" t="s">
        <v>414</v>
      </c>
      <c r="B199" s="10">
        <v>4</v>
      </c>
      <c r="C199" s="7" t="str">
        <f t="shared" si="94"/>
        <v>E680</v>
      </c>
      <c r="D199" s="7" t="str">
        <f>LEFT(A199, FIND("-",A199)-1)</f>
        <v>E680</v>
      </c>
      <c r="E199" s="8" t="str">
        <f t="shared" si="95"/>
        <v>E680</v>
      </c>
      <c r="F199" s="7" t="str">
        <f t="shared" si="96"/>
        <v>E680</v>
      </c>
      <c r="G199" s="2">
        <v>298</v>
      </c>
      <c r="H199" s="6"/>
      <c r="I199" s="1" t="str">
        <f t="shared" si="102"/>
        <v>A403</v>
      </c>
      <c r="J199" s="1">
        <f>COUNTIF($F:$F,I199)</f>
        <v>4</v>
      </c>
      <c r="K199" s="4">
        <f>SUMIF($F:$F,I199,$B:$B)</f>
        <v>4</v>
      </c>
      <c r="L199" s="3"/>
      <c r="M199" s="1" t="str">
        <f t="shared" si="90"/>
        <v>B348</v>
      </c>
      <c r="N199" s="1">
        <f>COUNTIF($F:$F,M199)</f>
        <v>3</v>
      </c>
      <c r="O199" s="4">
        <f>SUMIF($F:$F,M199,$B:$B)</f>
        <v>7</v>
      </c>
      <c r="P199" s="3"/>
      <c r="Q199" s="1" t="str">
        <f t="shared" si="77"/>
        <v>C298</v>
      </c>
      <c r="R199" s="1">
        <f>COUNTIF($F:$F,Q199)</f>
        <v>1</v>
      </c>
      <c r="S199" s="4">
        <f>SUMIF($F:$F,Q199,$B:$B)</f>
        <v>1</v>
      </c>
      <c r="T199" s="3"/>
      <c r="U199" s="1" t="str">
        <f t="shared" si="92"/>
        <v>D338</v>
      </c>
      <c r="V199" s="1">
        <f>COUNTIF($F:$F,U199)</f>
        <v>3</v>
      </c>
      <c r="W199" s="4">
        <f>SUMIF($F:$F,U199,$B:$B)</f>
        <v>3</v>
      </c>
      <c r="X199" s="3"/>
      <c r="Y199" s="1" t="str">
        <f t="shared" si="93"/>
        <v>E338</v>
      </c>
      <c r="Z199" s="1">
        <f>COUNTIF($F:$F,Y199)</f>
        <v>2</v>
      </c>
      <c r="AA199" s="4">
        <f>SUMIF($F:$F,Y199,$B:$B)</f>
        <v>2</v>
      </c>
      <c r="AB199" s="3"/>
      <c r="AC199" s="1" t="str">
        <f t="shared" si="88"/>
        <v>F318</v>
      </c>
      <c r="AD199" s="1">
        <f>COUNTIF($F:$F,AC199)</f>
        <v>4</v>
      </c>
      <c r="AE199" s="4">
        <f>SUMIF($F:$F,AC199,$B:$B)</f>
        <v>14</v>
      </c>
      <c r="AF199" s="3"/>
      <c r="AG199" s="1" t="str">
        <f t="shared" si="91"/>
        <v>G344</v>
      </c>
      <c r="AH199" s="1">
        <f>COUNTIF($F:$F,AG199)</f>
        <v>1</v>
      </c>
      <c r="AI199" s="4">
        <f>SUMIF($F:$F,AG199,$B:$B)</f>
        <v>3</v>
      </c>
      <c r="AJ199" s="3"/>
      <c r="AK199" s="1" t="s">
        <v>349</v>
      </c>
      <c r="AL199" s="1">
        <f>COUNTIF($F:$F,AK199)</f>
        <v>4</v>
      </c>
      <c r="AM199" s="4">
        <f>SUMIF($F:$F,AK199,$B:$B)</f>
        <v>14</v>
      </c>
      <c r="AN199" s="3"/>
      <c r="AO199" s="3"/>
      <c r="AP199" s="3"/>
      <c r="AQ199" s="9"/>
      <c r="AR199" s="3"/>
      <c r="AS199" s="1" t="str">
        <f t="shared" si="89"/>
        <v>M518</v>
      </c>
      <c r="AT199" s="1">
        <f>COUNTIF($F:$F,AS199)</f>
        <v>0</v>
      </c>
      <c r="AU199" s="4">
        <f>SUMIF($F:$F,AS199,$B:$B)</f>
        <v>0</v>
      </c>
      <c r="AV199" s="3"/>
      <c r="AW199" s="3"/>
      <c r="AX199" s="3"/>
      <c r="AY199" s="9"/>
      <c r="AZ199" s="3"/>
      <c r="BA199" s="1" t="str">
        <f t="shared" si="97"/>
        <v>O198</v>
      </c>
      <c r="BB199" s="1">
        <f>COUNTIF($F:$F,BA199)</f>
        <v>1</v>
      </c>
      <c r="BC199" s="4">
        <f>SUMIF($F:$F,BA199,$B:$B)</f>
        <v>26</v>
      </c>
      <c r="BD199" s="3"/>
      <c r="BE199" s="1" t="str">
        <f t="shared" si="80"/>
        <v>P298</v>
      </c>
      <c r="BF199" s="1">
        <f>COUNTIF($F:$F,BE199)</f>
        <v>0</v>
      </c>
      <c r="BG199" s="4">
        <f>SUMIF($F:$F,BE199,$B:$B)</f>
        <v>0</v>
      </c>
      <c r="BH199" s="3"/>
      <c r="BI199" s="3"/>
      <c r="BJ199" s="3"/>
      <c r="BK199" s="9"/>
      <c r="BL199" s="3"/>
      <c r="BM199" s="1" t="str">
        <f t="shared" si="81"/>
        <v>R298</v>
      </c>
      <c r="BN199" s="1">
        <f>COUNTIF($F:$F,BM199)</f>
        <v>0</v>
      </c>
      <c r="BO199" s="4">
        <f>SUMIF($F:$F,BM199,$B:$B)</f>
        <v>0</v>
      </c>
      <c r="BP199" s="3"/>
      <c r="BQ199" s="1" t="str">
        <f t="shared" si="98"/>
        <v>V198</v>
      </c>
      <c r="BR199" s="1">
        <f>COUNTIF($F:$F,BQ199)</f>
        <v>2</v>
      </c>
      <c r="BS199" s="1">
        <f>SUMIF($F:$F,BQ199,$B:$B)</f>
        <v>2</v>
      </c>
      <c r="BT199" s="3"/>
      <c r="BU199" s="1" t="str">
        <f t="shared" si="99"/>
        <v>W198</v>
      </c>
      <c r="BV199" s="1">
        <f>COUNTIF($F:$F,BU199)</f>
        <v>4</v>
      </c>
      <c r="BW199" s="4">
        <f>SUMIF($F:$F,BU199,$B:$B)</f>
        <v>63</v>
      </c>
      <c r="BX199" s="3"/>
      <c r="BY199" s="3"/>
      <c r="BZ199" s="3"/>
      <c r="CA199" s="9"/>
      <c r="CB199" s="3"/>
      <c r="CC199" s="1" t="str">
        <f t="shared" si="100"/>
        <v>Y198</v>
      </c>
      <c r="CD199" s="1">
        <f>COUNTIF($F:$F,CC199)</f>
        <v>0</v>
      </c>
      <c r="CE199" s="4">
        <f>SUMIF($F:$F,CC199,$B:$B)</f>
        <v>0</v>
      </c>
      <c r="CF199" s="3"/>
      <c r="CG199" s="3"/>
      <c r="CH199" s="3"/>
      <c r="CI199" s="9"/>
      <c r="CJ199" s="3"/>
    </row>
    <row r="200" spans="1:88">
      <c r="A200" s="10" t="s">
        <v>415</v>
      </c>
      <c r="B200" s="10">
        <v>5</v>
      </c>
      <c r="C200" s="7" t="str">
        <f t="shared" si="94"/>
        <v>W48-</v>
      </c>
      <c r="D200" s="7" t="str">
        <f>LEFT(A200, FIND("-",A200)-1)</f>
        <v>W48</v>
      </c>
      <c r="E200" s="8" t="str">
        <f t="shared" si="95"/>
        <v>W48</v>
      </c>
      <c r="F200" s="7" t="str">
        <f t="shared" si="96"/>
        <v>W48</v>
      </c>
      <c r="G200" s="2">
        <v>299</v>
      </c>
      <c r="H200" s="6"/>
      <c r="I200" s="1" t="str">
        <f t="shared" si="102"/>
        <v>A404</v>
      </c>
      <c r="J200" s="1">
        <f>COUNTIF($F:$F,I200)</f>
        <v>4</v>
      </c>
      <c r="K200" s="4">
        <f>SUMIF($F:$F,I200,$B:$B)</f>
        <v>12</v>
      </c>
      <c r="L200" s="3"/>
      <c r="M200" s="1" t="str">
        <f t="shared" si="90"/>
        <v>B349</v>
      </c>
      <c r="N200" s="1">
        <f>COUNTIF($F:$F,M200)</f>
        <v>2</v>
      </c>
      <c r="O200" s="4">
        <f>SUMIF($F:$F,M200,$B:$B)</f>
        <v>8</v>
      </c>
      <c r="P200" s="3"/>
      <c r="Q200" s="1" t="str">
        <f t="shared" si="77"/>
        <v>C299</v>
      </c>
      <c r="R200" s="1">
        <f>COUNTIF($F:$F,Q200)</f>
        <v>3</v>
      </c>
      <c r="S200" s="4">
        <f>SUMIF($F:$F,Q200,$B:$B)</f>
        <v>6</v>
      </c>
      <c r="T200" s="3"/>
      <c r="U200" s="1" t="str">
        <f t="shared" si="92"/>
        <v>D339</v>
      </c>
      <c r="V200" s="1">
        <f>COUNTIF($F:$F,U200)</f>
        <v>3</v>
      </c>
      <c r="W200" s="4">
        <f>SUMIF($F:$F,U200,$B:$B)</f>
        <v>10</v>
      </c>
      <c r="X200" s="3"/>
      <c r="Y200" s="1" t="str">
        <f t="shared" si="93"/>
        <v>E339</v>
      </c>
      <c r="Z200" s="1">
        <f>COUNTIF($F:$F,Y200)</f>
        <v>3</v>
      </c>
      <c r="AA200" s="4">
        <f>SUMIF($F:$F,Y200,$B:$B)</f>
        <v>3</v>
      </c>
      <c r="AB200" s="3"/>
      <c r="AC200" s="1" t="str">
        <f t="shared" si="88"/>
        <v>F319</v>
      </c>
      <c r="AD200" s="1">
        <f>COUNTIF($F:$F,AC200)</f>
        <v>7</v>
      </c>
      <c r="AE200" s="4">
        <f>SUMIF($F:$F,AC200,$B:$B)</f>
        <v>9</v>
      </c>
      <c r="AF200" s="3"/>
      <c r="AG200" s="1" t="str">
        <f t="shared" si="91"/>
        <v>G345</v>
      </c>
      <c r="AH200" s="1">
        <f>COUNTIF($F:$F,AG200)</f>
        <v>9</v>
      </c>
      <c r="AI200" s="4">
        <f>SUMIF($F:$F,AG200,$B:$B)</f>
        <v>16</v>
      </c>
      <c r="AJ200" s="3"/>
      <c r="AK200" s="1" t="s">
        <v>351</v>
      </c>
      <c r="AL200" s="1">
        <f>COUNTIF($F:$F,AK200)</f>
        <v>0</v>
      </c>
      <c r="AM200" s="4">
        <f>SUMIF($F:$F,AK200,$B:$B)</f>
        <v>0</v>
      </c>
      <c r="AN200" s="3"/>
      <c r="AO200" s="3"/>
      <c r="AP200" s="3"/>
      <c r="AQ200" s="9"/>
      <c r="AR200" s="3"/>
      <c r="AS200" s="1" t="str">
        <f t="shared" si="89"/>
        <v>M519</v>
      </c>
      <c r="AT200" s="1">
        <f>COUNTIF($F:$F,AS200)</f>
        <v>1</v>
      </c>
      <c r="AU200" s="4">
        <f>SUMIF($F:$F,AS200,$B:$B)</f>
        <v>8</v>
      </c>
      <c r="AV200" s="3"/>
      <c r="AW200" s="3"/>
      <c r="AX200" s="3"/>
      <c r="AY200" s="9"/>
      <c r="AZ200" s="3"/>
      <c r="BA200" s="1" t="str">
        <f t="shared" si="97"/>
        <v>O199</v>
      </c>
      <c r="BB200" s="1">
        <f>COUNTIF($F:$F,BA200)</f>
        <v>1</v>
      </c>
      <c r="BC200" s="4">
        <f>SUMIF($F:$F,BA200,$B:$B)</f>
        <v>2</v>
      </c>
      <c r="BD200" s="3"/>
      <c r="BE200" s="1" t="str">
        <f t="shared" si="80"/>
        <v>P299</v>
      </c>
      <c r="BF200" s="1">
        <f>COUNTIF($F:$F,BE200)</f>
        <v>0</v>
      </c>
      <c r="BG200" s="4">
        <f>SUMIF($F:$F,BE200,$B:$B)</f>
        <v>0</v>
      </c>
      <c r="BH200" s="3"/>
      <c r="BI200" s="3"/>
      <c r="BJ200" s="3"/>
      <c r="BK200" s="9"/>
      <c r="BL200" s="3"/>
      <c r="BM200" s="1" t="str">
        <f t="shared" si="81"/>
        <v>R299</v>
      </c>
      <c r="BN200" s="1">
        <f>COUNTIF($F:$F,BM200)</f>
        <v>0</v>
      </c>
      <c r="BO200" s="4">
        <f>SUMIF($F:$F,BM200,$B:$B)</f>
        <v>0</v>
      </c>
      <c r="BP200" s="3"/>
      <c r="BQ200" s="1" t="str">
        <f t="shared" si="98"/>
        <v>V199</v>
      </c>
      <c r="BR200" s="1">
        <f>COUNTIF($F:$F,BQ200)</f>
        <v>2</v>
      </c>
      <c r="BS200" s="1">
        <f>SUMIF($F:$F,BQ200,$B:$B)</f>
        <v>2</v>
      </c>
      <c r="BT200" s="3"/>
      <c r="BU200" s="1" t="str">
        <f t="shared" si="99"/>
        <v>W199</v>
      </c>
      <c r="BV200" s="1">
        <f>COUNTIF($F:$F,BU200)</f>
        <v>3</v>
      </c>
      <c r="BW200" s="4">
        <f>SUMIF($F:$F,BU200,$B:$B)</f>
        <v>16</v>
      </c>
      <c r="BX200" s="3"/>
      <c r="BY200" s="3"/>
      <c r="BZ200" s="3"/>
      <c r="CA200" s="9"/>
      <c r="CB200" s="3"/>
      <c r="CC200" s="1" t="str">
        <f t="shared" si="100"/>
        <v>Y199</v>
      </c>
      <c r="CD200" s="1">
        <f>COUNTIF($F:$F,CC200)</f>
        <v>0</v>
      </c>
      <c r="CE200" s="4">
        <f>SUMIF($F:$F,CC200,$B:$B)</f>
        <v>0</v>
      </c>
      <c r="CF200" s="3"/>
      <c r="CG200" s="3"/>
      <c r="CH200" s="3"/>
      <c r="CI200" s="9"/>
      <c r="CJ200" s="3"/>
    </row>
    <row r="201" spans="1:88">
      <c r="A201" s="10" t="s">
        <v>416</v>
      </c>
      <c r="B201" s="10">
        <v>9</v>
      </c>
      <c r="C201" s="7" t="str">
        <f t="shared" si="94"/>
        <v>F572</v>
      </c>
      <c r="D201" s="7" t="str">
        <f>LEFT(A201, FIND("-",A201)-1)</f>
        <v>F572</v>
      </c>
      <c r="E201" s="8" t="str">
        <f t="shared" si="95"/>
        <v>F572</v>
      </c>
      <c r="F201" s="7" t="str">
        <f t="shared" si="96"/>
        <v>F572</v>
      </c>
      <c r="G201" s="2">
        <v>300</v>
      </c>
      <c r="H201" s="6"/>
      <c r="I201" s="1" t="str">
        <f t="shared" si="102"/>
        <v>A405</v>
      </c>
      <c r="J201" s="1">
        <f>COUNTIF($F:$F,I201)</f>
        <v>8</v>
      </c>
      <c r="K201" s="4">
        <f>SUMIF($F:$F,I201,$B:$B)</f>
        <v>13</v>
      </c>
      <c r="L201" s="3"/>
      <c r="M201" s="1" t="str">
        <f t="shared" si="90"/>
        <v>B350</v>
      </c>
      <c r="N201" s="1">
        <f>COUNTIF($F:$F,M201)</f>
        <v>2</v>
      </c>
      <c r="O201" s="4">
        <f>SUMIF($F:$F,M201,$B:$B)</f>
        <v>2</v>
      </c>
      <c r="P201" s="3"/>
      <c r="Q201" s="1" t="str">
        <f t="shared" si="77"/>
        <v>C300</v>
      </c>
      <c r="R201" s="1">
        <f>COUNTIF($F:$F,Q201)</f>
        <v>1</v>
      </c>
      <c r="S201" s="4">
        <f>SUMIF($F:$F,Q201,$B:$B)</f>
        <v>2</v>
      </c>
      <c r="T201" s="3"/>
      <c r="U201" s="1" t="str">
        <f t="shared" si="92"/>
        <v>D340</v>
      </c>
      <c r="V201" s="1">
        <f>COUNTIF($F:$F,U201)</f>
        <v>2</v>
      </c>
      <c r="W201" s="4">
        <f>SUMIF($F:$F,U201,$B:$B)</f>
        <v>2</v>
      </c>
      <c r="X201" s="3"/>
      <c r="Y201" s="1" t="str">
        <f t="shared" si="93"/>
        <v>E340</v>
      </c>
      <c r="Z201" s="1">
        <f>COUNTIF($F:$F,Y201)</f>
        <v>3</v>
      </c>
      <c r="AA201" s="4">
        <f>SUMIF($F:$F,Y201,$B:$B)</f>
        <v>3</v>
      </c>
      <c r="AB201" s="3"/>
      <c r="AC201" s="1" t="str">
        <f t="shared" si="88"/>
        <v>F320</v>
      </c>
      <c r="AD201" s="1">
        <f>COUNTIF($F:$F,AC201)</f>
        <v>4</v>
      </c>
      <c r="AE201" s="4">
        <f>SUMIF($F:$F,AC201,$B:$B)</f>
        <v>13</v>
      </c>
      <c r="AF201" s="3"/>
      <c r="AG201" s="1" t="str">
        <f t="shared" si="91"/>
        <v>G346</v>
      </c>
      <c r="AH201" s="1">
        <f>COUNTIF($F:$F,AG201)</f>
        <v>2</v>
      </c>
      <c r="AI201" s="4">
        <f>SUMIF($F:$F,AG201,$B:$B)</f>
        <v>3</v>
      </c>
      <c r="AJ201" s="3"/>
      <c r="AK201" s="1" t="s">
        <v>353</v>
      </c>
      <c r="AL201" s="1">
        <f>COUNTIF($F:$F,AK201)</f>
        <v>0</v>
      </c>
      <c r="AM201" s="4">
        <f>SUMIF($F:$F,AK201,$B:$B)</f>
        <v>0</v>
      </c>
      <c r="AN201" s="3"/>
      <c r="AO201" s="3"/>
      <c r="AP201" s="3"/>
      <c r="AQ201" s="9"/>
      <c r="AR201" s="3"/>
      <c r="AS201" s="1" t="str">
        <f t="shared" si="89"/>
        <v>M520</v>
      </c>
      <c r="AT201" s="1">
        <f>COUNTIF($F:$F,AS201)</f>
        <v>1</v>
      </c>
      <c r="AU201" s="4">
        <f>SUMIF($F:$F,AS201,$B:$B)</f>
        <v>1</v>
      </c>
      <c r="AV201" s="3"/>
      <c r="AW201" s="3"/>
      <c r="AX201" s="3"/>
      <c r="AY201" s="9"/>
      <c r="AZ201" s="3"/>
      <c r="BA201" s="1" t="str">
        <f t="shared" si="97"/>
        <v>O200</v>
      </c>
      <c r="BB201" s="1">
        <f>COUNTIF($F:$F,BA201)</f>
        <v>1</v>
      </c>
      <c r="BC201" s="4">
        <f>SUMIF($F:$F,BA201,$B:$B)</f>
        <v>2</v>
      </c>
      <c r="BD201" s="3"/>
      <c r="BE201" s="1" t="str">
        <f t="shared" si="80"/>
        <v>P300</v>
      </c>
      <c r="BF201" s="1">
        <f>COUNTIF($F:$F,BE201)</f>
        <v>0</v>
      </c>
      <c r="BG201" s="4">
        <f>SUMIF($F:$F,BE201,$B:$B)</f>
        <v>0</v>
      </c>
      <c r="BH201" s="3"/>
      <c r="BI201" s="3"/>
      <c r="BJ201" s="3"/>
      <c r="BK201" s="9"/>
      <c r="BL201" s="3"/>
      <c r="BM201" s="1" t="str">
        <f t="shared" si="81"/>
        <v>R300</v>
      </c>
      <c r="BN201" s="1">
        <f>COUNTIF($F:$F,BM201)</f>
        <v>0</v>
      </c>
      <c r="BO201" s="4">
        <f>SUMIF($F:$F,BM201,$B:$B)</f>
        <v>0</v>
      </c>
      <c r="BP201" s="3"/>
      <c r="BQ201" s="1" t="str">
        <f t="shared" si="98"/>
        <v>V200</v>
      </c>
      <c r="BR201" s="1">
        <f>COUNTIF($F:$F,BQ201)</f>
        <v>2</v>
      </c>
      <c r="BS201" s="1">
        <f>SUMIF($F:$F,BQ201,$B:$B)</f>
        <v>2</v>
      </c>
      <c r="BT201" s="3"/>
      <c r="BU201" s="1" t="str">
        <f t="shared" si="99"/>
        <v>W200</v>
      </c>
      <c r="BV201" s="1">
        <f>COUNTIF($F:$F,BU201)</f>
        <v>2</v>
      </c>
      <c r="BW201" s="4">
        <f>SUMIF($F:$F,BU201,$B:$B)</f>
        <v>16</v>
      </c>
      <c r="BX201" s="3"/>
      <c r="BY201" s="3"/>
      <c r="BZ201" s="3"/>
      <c r="CA201" s="9"/>
      <c r="CB201" s="3"/>
      <c r="CC201" s="1" t="str">
        <f t="shared" si="100"/>
        <v>Y200</v>
      </c>
      <c r="CD201" s="1">
        <f>COUNTIF($F:$F,CC201)</f>
        <v>0</v>
      </c>
      <c r="CE201" s="4">
        <f>SUMIF($F:$F,CC201,$B:$B)</f>
        <v>0</v>
      </c>
      <c r="CF201" s="3"/>
      <c r="CG201" s="3"/>
      <c r="CH201" s="3"/>
      <c r="CI201" s="9"/>
      <c r="CJ201" s="3"/>
    </row>
    <row r="202" spans="1:88">
      <c r="A202" s="10" t="s">
        <v>417</v>
      </c>
      <c r="B202" s="10">
        <v>3</v>
      </c>
      <c r="C202" s="7" t="str">
        <f t="shared" si="94"/>
        <v>N3-H</v>
      </c>
      <c r="D202" s="7" t="str">
        <f>LEFT(A202, FIND("-",A202)-1)</f>
        <v>N3</v>
      </c>
      <c r="E202" s="8" t="str">
        <f t="shared" si="95"/>
        <v>N3</v>
      </c>
      <c r="F202" s="7" t="str">
        <f t="shared" si="96"/>
        <v>N3</v>
      </c>
      <c r="G202" s="2">
        <v>301</v>
      </c>
      <c r="H202" s="6"/>
      <c r="I202" s="1" t="str">
        <f t="shared" si="102"/>
        <v>A406</v>
      </c>
      <c r="J202" s="1">
        <f>COUNTIF($F:$F,I202)</f>
        <v>2</v>
      </c>
      <c r="K202" s="4">
        <f>SUMIF($F:$F,I202,$B:$B)</f>
        <v>3</v>
      </c>
      <c r="L202" s="3"/>
      <c r="M202" s="1" t="str">
        <f t="shared" si="90"/>
        <v>B351</v>
      </c>
      <c r="N202" s="1">
        <f>COUNTIF($F:$F,M202)</f>
        <v>6</v>
      </c>
      <c r="O202" s="4">
        <f>SUMIF($F:$F,M202,$B:$B)</f>
        <v>6</v>
      </c>
      <c r="P202" s="3"/>
      <c r="Q202" s="1" t="str">
        <f t="shared" si="77"/>
        <v>C301</v>
      </c>
      <c r="R202" s="1">
        <f>COUNTIF($F:$F,Q202)</f>
        <v>2</v>
      </c>
      <c r="S202" s="4">
        <f>SUMIF($F:$F,Q202,$B:$B)</f>
        <v>2</v>
      </c>
      <c r="T202" s="3"/>
      <c r="U202" s="1" t="str">
        <f t="shared" si="92"/>
        <v>D341</v>
      </c>
      <c r="V202" s="1">
        <f>COUNTIF($F:$F,U202)</f>
        <v>2</v>
      </c>
      <c r="W202" s="4">
        <f>SUMIF($F:$F,U202,$B:$B)</f>
        <v>2</v>
      </c>
      <c r="X202" s="3"/>
      <c r="Y202" s="1" t="str">
        <f t="shared" si="93"/>
        <v>E341</v>
      </c>
      <c r="Z202" s="1">
        <f>COUNTIF($F:$F,Y202)</f>
        <v>3</v>
      </c>
      <c r="AA202" s="4">
        <f>SUMIF($F:$F,Y202,$B:$B)</f>
        <v>7</v>
      </c>
      <c r="AB202" s="3"/>
      <c r="AC202" s="1" t="str">
        <f t="shared" si="88"/>
        <v>F321</v>
      </c>
      <c r="AD202" s="1">
        <f>COUNTIF($F:$F,AC202)</f>
        <v>7</v>
      </c>
      <c r="AE202" s="4">
        <f>SUMIF($F:$F,AC202,$B:$B)</f>
        <v>11</v>
      </c>
      <c r="AF202" s="3"/>
      <c r="AG202" s="1" t="str">
        <f t="shared" si="91"/>
        <v>G347</v>
      </c>
      <c r="AH202" s="1">
        <f>COUNTIF($F:$F,AG202)</f>
        <v>2</v>
      </c>
      <c r="AI202" s="4">
        <f>SUMIF($F:$F,AG202,$B:$B)</f>
        <v>2</v>
      </c>
      <c r="AJ202" s="3"/>
      <c r="AK202" s="1" t="s">
        <v>355</v>
      </c>
      <c r="AL202" s="1">
        <f>COUNTIF($F:$F,AK202)</f>
        <v>0</v>
      </c>
      <c r="AM202" s="4">
        <f>SUMIF($F:$F,AK202,$B:$B)</f>
        <v>0</v>
      </c>
      <c r="AN202" s="3"/>
      <c r="AO202" s="3"/>
      <c r="AP202" s="3"/>
      <c r="AQ202" s="9"/>
      <c r="AR202" s="3"/>
      <c r="AS202" s="1" t="str">
        <f t="shared" si="89"/>
        <v>M521</v>
      </c>
      <c r="AT202" s="1">
        <f>COUNTIF($F:$F,AS202)</f>
        <v>0</v>
      </c>
      <c r="AU202" s="4">
        <f>SUMIF($F:$F,AS202,$B:$B)</f>
        <v>0</v>
      </c>
      <c r="AV202" s="3"/>
      <c r="AW202" s="3"/>
      <c r="AX202" s="3"/>
      <c r="AY202" s="9"/>
      <c r="AZ202" s="3"/>
      <c r="BA202" s="1" t="str">
        <f t="shared" si="97"/>
        <v>O201</v>
      </c>
      <c r="BB202" s="1">
        <f>COUNTIF($F:$F,BA202)</f>
        <v>0</v>
      </c>
      <c r="BC202" s="4">
        <f>SUMIF($F:$F,BA202,$B:$B)</f>
        <v>0</v>
      </c>
      <c r="BD202" s="3"/>
      <c r="BE202" s="1" t="str">
        <f t="shared" si="80"/>
        <v>P301</v>
      </c>
      <c r="BF202" s="1">
        <f>COUNTIF($F:$F,BE202)</f>
        <v>1</v>
      </c>
      <c r="BG202" s="4">
        <f>SUMIF($F:$F,BE202,$B:$B)</f>
        <v>1</v>
      </c>
      <c r="BH202" s="3"/>
      <c r="BI202" s="3"/>
      <c r="BJ202" s="3"/>
      <c r="BK202" s="9"/>
      <c r="BL202" s="3"/>
      <c r="BM202" s="1" t="str">
        <f t="shared" si="81"/>
        <v>R301</v>
      </c>
      <c r="BN202" s="1">
        <f>COUNTIF($F:$F,BM202)</f>
        <v>1</v>
      </c>
      <c r="BO202" s="4">
        <f>SUMIF($F:$F,BM202,$B:$B)</f>
        <v>7</v>
      </c>
      <c r="BP202" s="3"/>
      <c r="BQ202" s="1" t="str">
        <f t="shared" si="98"/>
        <v>V201</v>
      </c>
      <c r="BR202" s="1">
        <f>COUNTIF($F:$F,BQ202)</f>
        <v>4</v>
      </c>
      <c r="BS202" s="1">
        <f>SUMIF($F:$F,BQ202,$B:$B)</f>
        <v>4</v>
      </c>
      <c r="BT202" s="3"/>
      <c r="BU202" s="1" t="str">
        <f t="shared" si="99"/>
        <v>W201</v>
      </c>
      <c r="BV202" s="1">
        <f>COUNTIF($F:$F,BU202)</f>
        <v>1</v>
      </c>
      <c r="BW202" s="4">
        <f>SUMIF($F:$F,BU202,$B:$B)</f>
        <v>32</v>
      </c>
      <c r="BX202" s="3"/>
      <c r="BY202" s="3"/>
      <c r="BZ202" s="3"/>
      <c r="CA202" s="9"/>
      <c r="CB202" s="3"/>
      <c r="CC202" s="1" t="str">
        <f t="shared" si="100"/>
        <v>Y201</v>
      </c>
      <c r="CD202" s="1">
        <f>COUNTIF($F:$F,CC202)</f>
        <v>0</v>
      </c>
      <c r="CE202" s="4">
        <f>SUMIF($F:$F,CC202,$B:$B)</f>
        <v>0</v>
      </c>
      <c r="CF202" s="3"/>
      <c r="CG202" s="3"/>
      <c r="CH202" s="3"/>
      <c r="CI202" s="9"/>
      <c r="CJ202" s="3"/>
    </row>
    <row r="203" spans="1:88">
      <c r="A203" s="10" t="s">
        <v>418</v>
      </c>
      <c r="B203" s="10">
        <v>1</v>
      </c>
      <c r="C203" s="7" t="str">
        <f t="shared" si="94"/>
        <v>B253</v>
      </c>
      <c r="D203" s="7" t="str">
        <f>LEFT(A203, FIND("-",A203)-1)</f>
        <v>B253</v>
      </c>
      <c r="E203" s="8" t="str">
        <f t="shared" si="95"/>
        <v>B253</v>
      </c>
      <c r="F203" s="7" t="str">
        <f t="shared" si="96"/>
        <v>B253</v>
      </c>
      <c r="G203" s="2">
        <v>302</v>
      </c>
      <c r="H203" s="6"/>
      <c r="I203" s="1" t="str">
        <f t="shared" si="102"/>
        <v>A407</v>
      </c>
      <c r="J203" s="1">
        <f>COUNTIF($F:$F,I203)</f>
        <v>2</v>
      </c>
      <c r="K203" s="4">
        <f>SUMIF($F:$F,I203,$B:$B)</f>
        <v>2</v>
      </c>
      <c r="L203" s="3"/>
      <c r="M203" s="1" t="str">
        <f t="shared" si="90"/>
        <v>B352</v>
      </c>
      <c r="N203" s="1">
        <f>COUNTIF($F:$F,M203)</f>
        <v>3</v>
      </c>
      <c r="O203" s="4">
        <f>SUMIF($F:$F,M203,$B:$B)</f>
        <v>3</v>
      </c>
      <c r="P203" s="3"/>
      <c r="Q203" s="1" t="str">
        <f t="shared" si="77"/>
        <v>C302</v>
      </c>
      <c r="R203" s="1">
        <f>COUNTIF($F:$F,Q203)</f>
        <v>2</v>
      </c>
      <c r="S203" s="4">
        <f>SUMIF($F:$F,Q203,$B:$B)</f>
        <v>4</v>
      </c>
      <c r="T203" s="3"/>
      <c r="U203" s="1" t="str">
        <f t="shared" si="92"/>
        <v>D342</v>
      </c>
      <c r="V203" s="1">
        <f>COUNTIF($F:$F,U203)</f>
        <v>2</v>
      </c>
      <c r="W203" s="4">
        <f>SUMIF($F:$F,U203,$B:$B)</f>
        <v>2</v>
      </c>
      <c r="X203" s="3"/>
      <c r="Y203" s="1" t="str">
        <f t="shared" si="93"/>
        <v>E342</v>
      </c>
      <c r="Z203" s="1">
        <f>COUNTIF($F:$F,Y203)</f>
        <v>1</v>
      </c>
      <c r="AA203" s="4">
        <f>SUMIF($F:$F,Y203,$B:$B)</f>
        <v>1</v>
      </c>
      <c r="AB203" s="3"/>
      <c r="AC203" s="1" t="str">
        <f t="shared" si="88"/>
        <v>F322</v>
      </c>
      <c r="AD203" s="1">
        <f>COUNTIF($F:$F,AC203)</f>
        <v>7</v>
      </c>
      <c r="AE203" s="4">
        <f>SUMIF($F:$F,AC203,$B:$B)</f>
        <v>17</v>
      </c>
      <c r="AF203" s="3"/>
      <c r="AG203" s="1" t="str">
        <f t="shared" si="91"/>
        <v>G348</v>
      </c>
      <c r="AH203" s="1">
        <f>COUNTIF($F:$F,AG203)</f>
        <v>0</v>
      </c>
      <c r="AI203" s="4">
        <f>SUMIF($F:$F,AG203,$B:$B)</f>
        <v>0</v>
      </c>
      <c r="AJ203" s="3"/>
      <c r="AK203" s="1" t="s">
        <v>357</v>
      </c>
      <c r="AL203" s="1">
        <f>COUNTIF($F:$F,AK203)</f>
        <v>0</v>
      </c>
      <c r="AM203" s="4">
        <f>SUMIF($F:$F,AK203,$B:$B)</f>
        <v>0</v>
      </c>
      <c r="AN203" s="3"/>
      <c r="AO203" s="3"/>
      <c r="AP203" s="3"/>
      <c r="AQ203" s="9"/>
      <c r="AR203" s="3"/>
      <c r="AS203" s="1" t="str">
        <f t="shared" si="89"/>
        <v>M522</v>
      </c>
      <c r="AT203" s="1">
        <f>COUNTIF($F:$F,AS203)</f>
        <v>1</v>
      </c>
      <c r="AU203" s="4">
        <f>SUMIF($F:$F,AS203,$B:$B)</f>
        <v>1</v>
      </c>
      <c r="AV203" s="3"/>
      <c r="AW203" s="3"/>
      <c r="AX203" s="3"/>
      <c r="AY203" s="9"/>
      <c r="AZ203" s="3"/>
      <c r="BA203" s="1" t="str">
        <f t="shared" si="97"/>
        <v>O202</v>
      </c>
      <c r="BB203" s="1">
        <f>COUNTIF($F:$F,BA203)</f>
        <v>1</v>
      </c>
      <c r="BC203" s="4">
        <f>SUMIF($F:$F,BA203,$B:$B)</f>
        <v>1</v>
      </c>
      <c r="BD203" s="3"/>
      <c r="BE203" s="1" t="str">
        <f t="shared" si="80"/>
        <v>P302</v>
      </c>
      <c r="BF203" s="1">
        <f>COUNTIF($F:$F,BE203)</f>
        <v>1</v>
      </c>
      <c r="BG203" s="4">
        <f>SUMIF($F:$F,BE203,$B:$B)</f>
        <v>2</v>
      </c>
      <c r="BH203" s="3"/>
      <c r="BI203" s="3"/>
      <c r="BJ203" s="3"/>
      <c r="BK203" s="9"/>
      <c r="BL203" s="3"/>
      <c r="BM203" s="1" t="str">
        <f t="shared" si="81"/>
        <v>R302</v>
      </c>
      <c r="BN203" s="1">
        <f>COUNTIF($F:$F,BM203)</f>
        <v>1</v>
      </c>
      <c r="BO203" s="4">
        <f>SUMIF($F:$F,BM203,$B:$B)</f>
        <v>1</v>
      </c>
      <c r="BP203" s="3"/>
      <c r="BQ203" s="1" t="str">
        <f t="shared" si="98"/>
        <v>V202</v>
      </c>
      <c r="BR203" s="1">
        <f>COUNTIF($F:$F,BQ203)</f>
        <v>0</v>
      </c>
      <c r="BS203" s="1">
        <f>SUMIF($F:$F,BQ203,$B:$B)</f>
        <v>0</v>
      </c>
      <c r="BT203" s="3"/>
      <c r="BU203" s="1" t="str">
        <f t="shared" si="99"/>
        <v>W202</v>
      </c>
      <c r="BV203" s="1">
        <f>COUNTIF($F:$F,BU203)</f>
        <v>3</v>
      </c>
      <c r="BW203" s="4">
        <f>SUMIF($F:$F,BU203,$B:$B)</f>
        <v>26</v>
      </c>
      <c r="BX203" s="3"/>
      <c r="BY203" s="3"/>
      <c r="BZ203" s="3"/>
      <c r="CA203" s="9"/>
      <c r="CB203" s="3"/>
      <c r="CC203" s="1" t="str">
        <f t="shared" si="100"/>
        <v>Y202</v>
      </c>
      <c r="CD203" s="1">
        <f>COUNTIF($F:$F,CC203)</f>
        <v>0</v>
      </c>
      <c r="CE203" s="4">
        <f>SUMIF($F:$F,CC203,$B:$B)</f>
        <v>0</v>
      </c>
      <c r="CF203" s="3"/>
      <c r="CG203" s="3"/>
      <c r="CH203" s="3"/>
      <c r="CI203" s="9"/>
      <c r="CJ203" s="3"/>
    </row>
    <row r="204" spans="1:88">
      <c r="A204" s="10" t="s">
        <v>419</v>
      </c>
      <c r="B204" s="10">
        <v>4</v>
      </c>
      <c r="C204" s="7" t="str">
        <f t="shared" si="94"/>
        <v>G312</v>
      </c>
      <c r="D204" s="7" t="str">
        <f>LEFT(A204, FIND("-",A204)-1)</f>
        <v>G312</v>
      </c>
      <c r="E204" s="8" t="str">
        <f t="shared" si="95"/>
        <v>G312</v>
      </c>
      <c r="F204" s="7" t="str">
        <f t="shared" si="96"/>
        <v>G312</v>
      </c>
      <c r="G204" s="2">
        <v>303</v>
      </c>
      <c r="H204" s="6"/>
      <c r="I204" s="1" t="str">
        <f t="shared" si="102"/>
        <v>A408</v>
      </c>
      <c r="J204" s="1">
        <f>COUNTIF($F:$F,I204)</f>
        <v>3</v>
      </c>
      <c r="K204" s="4">
        <f>SUMIF($F:$F,I204,$B:$B)</f>
        <v>6</v>
      </c>
      <c r="L204" s="3"/>
      <c r="M204" s="1" t="str">
        <f t="shared" si="90"/>
        <v>B353</v>
      </c>
      <c r="N204" s="1">
        <f>COUNTIF($F:$F,M204)</f>
        <v>4</v>
      </c>
      <c r="O204" s="4">
        <f>SUMIF($F:$F,M204,$B:$B)</f>
        <v>4</v>
      </c>
      <c r="P204" s="3"/>
      <c r="Q204" s="1" t="str">
        <f t="shared" si="77"/>
        <v>C303</v>
      </c>
      <c r="R204" s="1">
        <f>COUNTIF($F:$F,Q204)</f>
        <v>3</v>
      </c>
      <c r="S204" s="4">
        <f>SUMIF($F:$F,Q204,$B:$B)</f>
        <v>4</v>
      </c>
      <c r="T204" s="3"/>
      <c r="U204" s="1" t="str">
        <f t="shared" si="92"/>
        <v>D343</v>
      </c>
      <c r="V204" s="1">
        <f>COUNTIF($F:$F,U204)</f>
        <v>4</v>
      </c>
      <c r="W204" s="4">
        <f>SUMIF($F:$F,U204,$B:$B)</f>
        <v>10</v>
      </c>
      <c r="X204" s="3"/>
      <c r="Y204" s="1" t="str">
        <f t="shared" si="93"/>
        <v>E343</v>
      </c>
      <c r="Z204" s="1">
        <f>COUNTIF($F:$F,Y204)</f>
        <v>5</v>
      </c>
      <c r="AA204" s="4">
        <f>SUMIF($F:$F,Y204,$B:$B)</f>
        <v>9</v>
      </c>
      <c r="AB204" s="3"/>
      <c r="AC204" s="1" t="str">
        <f t="shared" si="88"/>
        <v>F323</v>
      </c>
      <c r="AD204" s="1">
        <f>COUNTIF($F:$F,AC204)</f>
        <v>7</v>
      </c>
      <c r="AE204" s="4">
        <f>SUMIF($F:$F,AC204,$B:$B)</f>
        <v>13</v>
      </c>
      <c r="AF204" s="3"/>
      <c r="AG204" s="1" t="str">
        <f t="shared" si="91"/>
        <v>G349</v>
      </c>
      <c r="AH204" s="1">
        <f>COUNTIF($F:$F,AG204)</f>
        <v>1</v>
      </c>
      <c r="AI204" s="4">
        <f>SUMIF($F:$F,AG204,$B:$B)</f>
        <v>22</v>
      </c>
      <c r="AJ204" s="3"/>
      <c r="AK204" s="1" t="s">
        <v>359</v>
      </c>
      <c r="AL204" s="1">
        <f>COUNTIF($F:$F,AK204)</f>
        <v>0</v>
      </c>
      <c r="AM204" s="4">
        <f>SUMIF($F:$F,AK204,$B:$B)</f>
        <v>0</v>
      </c>
      <c r="AN204" s="3"/>
      <c r="AO204" s="3"/>
      <c r="AP204" s="3"/>
      <c r="AQ204" s="9"/>
      <c r="AR204" s="3"/>
      <c r="AS204" s="1" t="str">
        <f t="shared" si="89"/>
        <v>M523</v>
      </c>
      <c r="AT204" s="1">
        <f>COUNTIF($F:$F,AS204)</f>
        <v>3</v>
      </c>
      <c r="AU204" s="4">
        <f>SUMIF($F:$F,AS204,$B:$B)</f>
        <v>10</v>
      </c>
      <c r="AV204" s="3"/>
      <c r="AW204" s="3"/>
      <c r="AX204" s="3"/>
      <c r="AY204" s="9"/>
      <c r="AZ204" s="3"/>
      <c r="BA204" s="1" t="str">
        <f t="shared" si="97"/>
        <v>O203</v>
      </c>
      <c r="BB204" s="1">
        <f>COUNTIF($F:$F,BA204)</f>
        <v>0</v>
      </c>
      <c r="BC204" s="4">
        <f>SUMIF($F:$F,BA204,$B:$B)</f>
        <v>0</v>
      </c>
      <c r="BD204" s="3"/>
      <c r="BE204" s="1" t="str">
        <f t="shared" si="80"/>
        <v>P303</v>
      </c>
      <c r="BF204" s="1">
        <f>COUNTIF($F:$F,BE204)</f>
        <v>0</v>
      </c>
      <c r="BG204" s="4">
        <f>SUMIF($F:$F,BE204,$B:$B)</f>
        <v>0</v>
      </c>
      <c r="BH204" s="3"/>
      <c r="BI204" s="3"/>
      <c r="BJ204" s="3"/>
      <c r="BK204" s="9"/>
      <c r="BL204" s="3"/>
      <c r="BM204" s="1" t="str">
        <f t="shared" si="81"/>
        <v>R303</v>
      </c>
      <c r="BN204" s="1">
        <f>COUNTIF($F:$F,BM204)</f>
        <v>1</v>
      </c>
      <c r="BO204" s="4">
        <f>SUMIF($F:$F,BM204,$B:$B)</f>
        <v>2</v>
      </c>
      <c r="BP204" s="3"/>
      <c r="BQ204" s="1" t="str">
        <f t="shared" si="98"/>
        <v>V203</v>
      </c>
      <c r="BR204" s="1">
        <f>COUNTIF($F:$F,BQ204)</f>
        <v>1</v>
      </c>
      <c r="BS204" s="1">
        <f>SUMIF($F:$F,BQ204,$B:$B)</f>
        <v>1</v>
      </c>
      <c r="BT204" s="3"/>
      <c r="BU204" s="1" t="str">
        <f t="shared" si="99"/>
        <v>W203</v>
      </c>
      <c r="BV204" s="1">
        <f>COUNTIF($F:$F,BU204)</f>
        <v>3</v>
      </c>
      <c r="BW204" s="4">
        <f>SUMIF($F:$F,BU204,$B:$B)</f>
        <v>62</v>
      </c>
      <c r="BX204" s="3"/>
      <c r="BY204" s="3"/>
      <c r="BZ204" s="3"/>
      <c r="CA204" s="9"/>
      <c r="CB204" s="3"/>
      <c r="CC204" s="1" t="str">
        <f t="shared" si="100"/>
        <v>Y203</v>
      </c>
      <c r="CD204" s="1">
        <f>COUNTIF($F:$F,CC204)</f>
        <v>0</v>
      </c>
      <c r="CE204" s="4">
        <f>SUMIF($F:$F,CC204,$B:$B)</f>
        <v>0</v>
      </c>
      <c r="CF204" s="3"/>
      <c r="CG204" s="3"/>
      <c r="CH204" s="3"/>
      <c r="CI204" s="9"/>
      <c r="CJ204" s="3"/>
    </row>
    <row r="205" spans="1:88">
      <c r="A205" s="10" t="s">
        <v>420</v>
      </c>
      <c r="B205" s="10">
        <v>18</v>
      </c>
      <c r="C205" s="7" t="str">
        <f t="shared" si="94"/>
        <v>C181</v>
      </c>
      <c r="D205" s="7" t="str">
        <f>LEFT(A205, FIND("-",A205)-1)</f>
        <v>C181</v>
      </c>
      <c r="E205" s="8" t="str">
        <f t="shared" si="95"/>
        <v>C181</v>
      </c>
      <c r="F205" s="7" t="str">
        <f t="shared" si="96"/>
        <v>C181</v>
      </c>
      <c r="G205" s="2">
        <v>304</v>
      </c>
      <c r="H205" s="6"/>
      <c r="I205" s="1" t="str">
        <f t="shared" si="102"/>
        <v>A409</v>
      </c>
      <c r="J205" s="1">
        <f>COUNTIF($F:$F,I205)</f>
        <v>5</v>
      </c>
      <c r="K205" s="4">
        <f>SUMIF($F:$F,I205,$B:$B)</f>
        <v>10</v>
      </c>
      <c r="L205" s="3"/>
      <c r="M205" s="1" t="str">
        <f t="shared" si="90"/>
        <v>B354</v>
      </c>
      <c r="N205" s="1">
        <f>COUNTIF($F:$F,M205)</f>
        <v>5</v>
      </c>
      <c r="O205" s="4">
        <f>SUMIF($F:$F,M205,$B:$B)</f>
        <v>7</v>
      </c>
      <c r="P205" s="3"/>
      <c r="Q205" s="1" t="str">
        <f t="shared" si="77"/>
        <v>C304</v>
      </c>
      <c r="R205" s="1">
        <f>COUNTIF($F:$F,Q205)</f>
        <v>4</v>
      </c>
      <c r="S205" s="4">
        <f>SUMIF($F:$F,Q205,$B:$B)</f>
        <v>4</v>
      </c>
      <c r="T205" s="3"/>
      <c r="U205" s="1" t="str">
        <f t="shared" si="92"/>
        <v>D344</v>
      </c>
      <c r="V205" s="1">
        <f>COUNTIF($F:$F,U205)</f>
        <v>2</v>
      </c>
      <c r="W205" s="4">
        <f>SUMIF($F:$F,U205,$B:$B)</f>
        <v>2</v>
      </c>
      <c r="X205" s="3"/>
      <c r="Y205" s="1" t="str">
        <f t="shared" si="93"/>
        <v>E344</v>
      </c>
      <c r="Z205" s="1">
        <f>COUNTIF($F:$F,Y205)</f>
        <v>0</v>
      </c>
      <c r="AA205" s="4">
        <f>SUMIF($F:$F,Y205,$B:$B)</f>
        <v>0</v>
      </c>
      <c r="AB205" s="3"/>
      <c r="AC205" s="1" t="str">
        <f t="shared" si="88"/>
        <v>F324</v>
      </c>
      <c r="AD205" s="1">
        <f>COUNTIF($F:$F,AC205)</f>
        <v>1</v>
      </c>
      <c r="AE205" s="4">
        <f>SUMIF($F:$F,AC205,$B:$B)</f>
        <v>13</v>
      </c>
      <c r="AF205" s="3"/>
      <c r="AG205" s="1" t="str">
        <f t="shared" si="91"/>
        <v>G350</v>
      </c>
      <c r="AH205" s="1">
        <f>COUNTIF($F:$F,AG205)</f>
        <v>1</v>
      </c>
      <c r="AI205" s="4">
        <f>SUMIF($F:$F,AG205,$B:$B)</f>
        <v>1</v>
      </c>
      <c r="AJ205" s="3"/>
      <c r="AK205" s="1" t="s">
        <v>361</v>
      </c>
      <c r="AL205" s="1">
        <f>COUNTIF($F:$F,AK205)</f>
        <v>0</v>
      </c>
      <c r="AM205" s="4">
        <f>SUMIF($F:$F,AK205,$B:$B)</f>
        <v>0</v>
      </c>
      <c r="AN205" s="3"/>
      <c r="AO205" s="3"/>
      <c r="AP205" s="3"/>
      <c r="AQ205" s="9"/>
      <c r="AR205" s="3"/>
      <c r="AS205" s="1" t="str">
        <f t="shared" si="89"/>
        <v>M524</v>
      </c>
      <c r="AT205" s="1">
        <f>COUNTIF($F:$F,AS205)</f>
        <v>1</v>
      </c>
      <c r="AU205" s="4">
        <f>SUMIF($F:$F,AS205,$B:$B)</f>
        <v>1</v>
      </c>
      <c r="AV205" s="3"/>
      <c r="AW205" s="3"/>
      <c r="AX205" s="3"/>
      <c r="AY205" s="9"/>
      <c r="AZ205" s="3"/>
      <c r="BA205" s="1" t="str">
        <f t="shared" si="97"/>
        <v>O204</v>
      </c>
      <c r="BB205" s="1">
        <f>COUNTIF($F:$F,BA205)</f>
        <v>0</v>
      </c>
      <c r="BC205" s="4">
        <f>SUMIF($F:$F,BA205,$B:$B)</f>
        <v>0</v>
      </c>
      <c r="BD205" s="3"/>
      <c r="BE205" s="1" t="str">
        <f t="shared" si="80"/>
        <v>P304</v>
      </c>
      <c r="BF205" s="1">
        <f>COUNTIF($F:$F,BE205)</f>
        <v>0</v>
      </c>
      <c r="BG205" s="4">
        <f>SUMIF($F:$F,BE205,$B:$B)</f>
        <v>0</v>
      </c>
      <c r="BH205" s="3"/>
      <c r="BI205" s="3"/>
      <c r="BJ205" s="3"/>
      <c r="BK205" s="9"/>
      <c r="BL205" s="3"/>
      <c r="BM205" s="1" t="str">
        <f t="shared" si="81"/>
        <v>R304</v>
      </c>
      <c r="BN205" s="1">
        <f>COUNTIF($F:$F,BM205)</f>
        <v>1</v>
      </c>
      <c r="BO205" s="4">
        <f>SUMIF($F:$F,BM205,$B:$B)</f>
        <v>16</v>
      </c>
      <c r="BP205" s="3"/>
      <c r="BQ205" s="1" t="str">
        <f t="shared" si="98"/>
        <v>V204</v>
      </c>
      <c r="BR205" s="1">
        <f>COUNTIF($F:$F,BQ205)</f>
        <v>1</v>
      </c>
      <c r="BS205" s="1">
        <f>SUMIF($F:$F,BQ205,$B:$B)</f>
        <v>1</v>
      </c>
      <c r="BT205" s="3"/>
      <c r="BU205" s="1" t="str">
        <f t="shared" si="99"/>
        <v>W204</v>
      </c>
      <c r="BV205" s="1">
        <f>COUNTIF($F:$F,BU205)</f>
        <v>7</v>
      </c>
      <c r="BW205" s="4">
        <f>SUMIF($F:$F,BU205,$B:$B)</f>
        <v>26</v>
      </c>
      <c r="BX205" s="3"/>
      <c r="BY205" s="3"/>
      <c r="BZ205" s="3"/>
      <c r="CA205" s="9"/>
      <c r="CB205" s="3"/>
      <c r="CC205" s="1" t="str">
        <f t="shared" si="100"/>
        <v>Y204</v>
      </c>
      <c r="CD205" s="1">
        <f>COUNTIF($F:$F,CC205)</f>
        <v>0</v>
      </c>
      <c r="CE205" s="4">
        <f>SUMIF($F:$F,CC205,$B:$B)</f>
        <v>0</v>
      </c>
      <c r="CF205" s="3"/>
      <c r="CG205" s="3"/>
      <c r="CH205" s="3"/>
      <c r="CI205" s="9"/>
      <c r="CJ205" s="3"/>
    </row>
    <row r="206" spans="1:88">
      <c r="A206" s="10" t="s">
        <v>421</v>
      </c>
      <c r="B206" s="10">
        <v>4</v>
      </c>
      <c r="C206" s="7" t="str">
        <f t="shared" si="94"/>
        <v>R208</v>
      </c>
      <c r="D206" s="7" t="str">
        <f>LEFT(A206, FIND("-",A206)-1)</f>
        <v>R208</v>
      </c>
      <c r="E206" s="8" t="str">
        <f t="shared" si="95"/>
        <v>R208</v>
      </c>
      <c r="F206" s="7" t="str">
        <f t="shared" si="96"/>
        <v>R208</v>
      </c>
      <c r="G206" s="2">
        <v>305</v>
      </c>
      <c r="H206" s="6"/>
      <c r="I206" s="1" t="str">
        <f t="shared" si="102"/>
        <v>A410</v>
      </c>
      <c r="J206" s="1">
        <f>COUNTIF($F:$F,I206)</f>
        <v>4</v>
      </c>
      <c r="K206" s="4">
        <f>SUMIF($F:$F,I206,$B:$B)</f>
        <v>10</v>
      </c>
      <c r="L206" s="3"/>
      <c r="M206" s="1" t="str">
        <f t="shared" si="90"/>
        <v>B355</v>
      </c>
      <c r="N206" s="1">
        <f>COUNTIF($F:$F,M206)</f>
        <v>3</v>
      </c>
      <c r="O206" s="4">
        <f>SUMIF($F:$F,M206,$B:$B)</f>
        <v>9</v>
      </c>
      <c r="P206" s="3"/>
      <c r="Q206" s="1" t="str">
        <f t="shared" si="77"/>
        <v>C305</v>
      </c>
      <c r="R206" s="1">
        <f>COUNTIF($F:$F,Q206)</f>
        <v>0</v>
      </c>
      <c r="S206" s="4">
        <f>SUMIF($F:$F,Q206,$B:$B)</f>
        <v>0</v>
      </c>
      <c r="T206" s="3"/>
      <c r="U206" s="1" t="str">
        <f t="shared" si="92"/>
        <v>D345</v>
      </c>
      <c r="V206" s="1">
        <f>COUNTIF($F:$F,U206)</f>
        <v>3</v>
      </c>
      <c r="W206" s="4">
        <f>SUMIF($F:$F,U206,$B:$B)</f>
        <v>5</v>
      </c>
      <c r="X206" s="3"/>
      <c r="Y206" s="1" t="str">
        <f t="shared" si="93"/>
        <v>E345</v>
      </c>
      <c r="Z206" s="1">
        <f>COUNTIF($F:$F,Y206)</f>
        <v>6</v>
      </c>
      <c r="AA206" s="4">
        <f>SUMIF($F:$F,Y206,$B:$B)</f>
        <v>20</v>
      </c>
      <c r="AB206" s="3"/>
      <c r="AC206" s="1" t="str">
        <f t="shared" si="88"/>
        <v>F325</v>
      </c>
      <c r="AD206" s="1">
        <f>COUNTIF($F:$F,AC206)</f>
        <v>10</v>
      </c>
      <c r="AE206" s="4">
        <f>SUMIF($F:$F,AC206,$B:$B)</f>
        <v>33</v>
      </c>
      <c r="AF206" s="3"/>
      <c r="AG206" s="1" t="str">
        <f t="shared" si="91"/>
        <v>G351</v>
      </c>
      <c r="AH206" s="1">
        <f>COUNTIF($F:$F,AG206)</f>
        <v>5</v>
      </c>
      <c r="AI206" s="4">
        <f>SUMIF($F:$F,AG206,$B:$B)</f>
        <v>6</v>
      </c>
      <c r="AJ206" s="3"/>
      <c r="AK206" s="1" t="s">
        <v>363</v>
      </c>
      <c r="AL206" s="1">
        <f>COUNTIF($F:$F,AK206)</f>
        <v>0</v>
      </c>
      <c r="AM206" s="4">
        <f>SUMIF($F:$F,AK206,$B:$B)</f>
        <v>0</v>
      </c>
      <c r="AN206" s="3"/>
      <c r="AO206" s="3"/>
      <c r="AP206" s="3"/>
      <c r="AQ206" s="9"/>
      <c r="AR206" s="3"/>
      <c r="AS206" s="1" t="str">
        <f t="shared" si="89"/>
        <v>M525</v>
      </c>
      <c r="AT206" s="1">
        <f>COUNTIF($F:$F,AS206)</f>
        <v>1</v>
      </c>
      <c r="AU206" s="4">
        <f>SUMIF($F:$F,AS206,$B:$B)</f>
        <v>27</v>
      </c>
      <c r="AV206" s="3"/>
      <c r="AW206" s="3"/>
      <c r="AX206" s="3"/>
      <c r="AY206" s="9"/>
      <c r="AZ206" s="3"/>
      <c r="BA206" s="1" t="str">
        <f t="shared" si="97"/>
        <v>O205</v>
      </c>
      <c r="BB206" s="1">
        <f>COUNTIF($F:$F,BA206)</f>
        <v>1</v>
      </c>
      <c r="BC206" s="4">
        <f>SUMIF($F:$F,BA206,$B:$B)</f>
        <v>1</v>
      </c>
      <c r="BD206" s="3"/>
      <c r="BE206" s="1" t="str">
        <f t="shared" si="80"/>
        <v>P305</v>
      </c>
      <c r="BF206" s="1">
        <f>COUNTIF($F:$F,BE206)</f>
        <v>0</v>
      </c>
      <c r="BG206" s="4">
        <f>SUMIF($F:$F,BE206,$B:$B)</f>
        <v>0</v>
      </c>
      <c r="BH206" s="3"/>
      <c r="BI206" s="3"/>
      <c r="BJ206" s="3"/>
      <c r="BK206" s="9"/>
      <c r="BL206" s="3"/>
      <c r="BM206" s="1" t="str">
        <f t="shared" si="81"/>
        <v>R305</v>
      </c>
      <c r="BN206" s="1">
        <f>COUNTIF($F:$F,BM206)</f>
        <v>0</v>
      </c>
      <c r="BO206" s="4">
        <f>SUMIF($F:$F,BM206,$B:$B)</f>
        <v>0</v>
      </c>
      <c r="BP206" s="3"/>
      <c r="BQ206" s="1" t="str">
        <f t="shared" si="98"/>
        <v>V205</v>
      </c>
      <c r="BR206" s="1">
        <f>COUNTIF($F:$F,BQ206)</f>
        <v>0</v>
      </c>
      <c r="BS206" s="1">
        <f>SUMIF($F:$F,BQ206,$B:$B)</f>
        <v>0</v>
      </c>
      <c r="BT206" s="3"/>
      <c r="BU206" s="1" t="str">
        <f t="shared" si="99"/>
        <v>W205</v>
      </c>
      <c r="BV206" s="1">
        <f>COUNTIF($F:$F,BU206)</f>
        <v>5</v>
      </c>
      <c r="BW206" s="4">
        <f>SUMIF($F:$F,BU206,$B:$B)</f>
        <v>38</v>
      </c>
      <c r="BX206" s="3"/>
      <c r="BY206" s="3"/>
      <c r="BZ206" s="3"/>
      <c r="CA206" s="9"/>
      <c r="CB206" s="3"/>
      <c r="CC206" s="1" t="str">
        <f t="shared" si="100"/>
        <v>Y205</v>
      </c>
      <c r="CD206" s="1">
        <f>COUNTIF($F:$F,CC206)</f>
        <v>0</v>
      </c>
      <c r="CE206" s="4">
        <f>SUMIF($F:$F,CC206,$B:$B)</f>
        <v>0</v>
      </c>
      <c r="CF206" s="3"/>
      <c r="CG206" s="3"/>
      <c r="CH206" s="3"/>
      <c r="CI206" s="9"/>
      <c r="CJ206" s="3"/>
    </row>
    <row r="207" spans="1:88">
      <c r="A207" s="10" t="s">
        <v>422</v>
      </c>
      <c r="B207" s="10">
        <v>8</v>
      </c>
      <c r="C207" s="7" t="str">
        <f t="shared" si="94"/>
        <v>D160</v>
      </c>
      <c r="D207" s="7" t="str">
        <f>LEFT(A207, FIND("-",A207)-1)</f>
        <v>D160</v>
      </c>
      <c r="E207" s="8" t="str">
        <f t="shared" si="95"/>
        <v>D160</v>
      </c>
      <c r="F207" s="7" t="str">
        <f t="shared" si="96"/>
        <v>D160</v>
      </c>
      <c r="G207" s="2">
        <v>306</v>
      </c>
      <c r="H207" s="6"/>
      <c r="I207" s="1" t="str">
        <f t="shared" si="102"/>
        <v>A411</v>
      </c>
      <c r="J207" s="1">
        <f>COUNTIF($F:$F,I207)</f>
        <v>4</v>
      </c>
      <c r="K207" s="4">
        <f>SUMIF($F:$F,I207,$B:$B)</f>
        <v>8</v>
      </c>
      <c r="L207" s="3"/>
      <c r="M207" s="1" t="str">
        <f t="shared" si="90"/>
        <v>B356</v>
      </c>
      <c r="N207" s="1">
        <f>COUNTIF($F:$F,M207)</f>
        <v>2</v>
      </c>
      <c r="O207" s="4">
        <f>SUMIF($F:$F,M207,$B:$B)</f>
        <v>10</v>
      </c>
      <c r="P207" s="3"/>
      <c r="Q207" s="1" t="str">
        <f t="shared" si="77"/>
        <v>C306</v>
      </c>
      <c r="R207" s="1">
        <f>COUNTIF($F:$F,Q207)</f>
        <v>5</v>
      </c>
      <c r="S207" s="4">
        <f>SUMIF($F:$F,Q207,$B:$B)</f>
        <v>8</v>
      </c>
      <c r="T207" s="3"/>
      <c r="U207" s="1" t="str">
        <f t="shared" si="92"/>
        <v>D346</v>
      </c>
      <c r="V207" s="1">
        <f>COUNTIF($F:$F,U207)</f>
        <v>2</v>
      </c>
      <c r="W207" s="4">
        <f>SUMIF($F:$F,U207,$B:$B)</f>
        <v>3</v>
      </c>
      <c r="X207" s="3"/>
      <c r="Y207" s="1" t="str">
        <f t="shared" si="93"/>
        <v>E346</v>
      </c>
      <c r="Z207" s="1">
        <f>COUNTIF($F:$F,Y207)</f>
        <v>4</v>
      </c>
      <c r="AA207" s="4">
        <f>SUMIF($F:$F,Y207,$B:$B)</f>
        <v>5</v>
      </c>
      <c r="AB207" s="3"/>
      <c r="AC207" s="1" t="str">
        <f t="shared" si="88"/>
        <v>F326</v>
      </c>
      <c r="AD207" s="1">
        <f>COUNTIF($F:$F,AC207)</f>
        <v>3</v>
      </c>
      <c r="AE207" s="4">
        <f>SUMIF($F:$F,AC207,$B:$B)</f>
        <v>19</v>
      </c>
      <c r="AF207" s="3"/>
      <c r="AG207" s="1" t="str">
        <f t="shared" si="91"/>
        <v>G352</v>
      </c>
      <c r="AH207" s="1">
        <f>COUNTIF($F:$F,AG207)</f>
        <v>1</v>
      </c>
      <c r="AI207" s="4">
        <f>SUMIF($F:$F,AG207,$B:$B)</f>
        <v>2</v>
      </c>
      <c r="AJ207" s="3"/>
      <c r="AK207" s="1" t="s">
        <v>365</v>
      </c>
      <c r="AL207" s="1">
        <f>COUNTIF($F:$F,AK207)</f>
        <v>0</v>
      </c>
      <c r="AM207" s="4">
        <f>SUMIF($F:$F,AK207,$B:$B)</f>
        <v>0</v>
      </c>
      <c r="AN207" s="3"/>
      <c r="AO207" s="3"/>
      <c r="AP207" s="3"/>
      <c r="AQ207" s="9"/>
      <c r="AR207" s="3"/>
      <c r="AS207" s="1" t="str">
        <f t="shared" si="89"/>
        <v>M526</v>
      </c>
      <c r="AT207" s="1">
        <f>COUNTIF($F:$F,AS207)</f>
        <v>4</v>
      </c>
      <c r="AU207" s="4">
        <f>SUMIF($F:$F,AS207,$B:$B)</f>
        <v>10</v>
      </c>
      <c r="AV207" s="3"/>
      <c r="AW207" s="3"/>
      <c r="AX207" s="3"/>
      <c r="AY207" s="9"/>
      <c r="AZ207" s="3"/>
      <c r="BA207" s="1" t="str">
        <f t="shared" si="97"/>
        <v>O206</v>
      </c>
      <c r="BB207" s="1">
        <f>COUNTIF($F:$F,BA207)</f>
        <v>0</v>
      </c>
      <c r="BC207" s="4">
        <f>SUMIF($F:$F,BA207,$B:$B)</f>
        <v>0</v>
      </c>
      <c r="BD207" s="3"/>
      <c r="BE207" s="1" t="str">
        <f t="shared" si="80"/>
        <v>P306</v>
      </c>
      <c r="BF207" s="1">
        <f>COUNTIF($F:$F,BE207)</f>
        <v>0</v>
      </c>
      <c r="BG207" s="4">
        <f>SUMIF($F:$F,BE207,$B:$B)</f>
        <v>0</v>
      </c>
      <c r="BH207" s="3"/>
      <c r="BI207" s="3"/>
      <c r="BJ207" s="3"/>
      <c r="BK207" s="9"/>
      <c r="BL207" s="3"/>
      <c r="BM207" s="1" t="str">
        <f t="shared" si="81"/>
        <v>R306</v>
      </c>
      <c r="BN207" s="1">
        <f>COUNTIF($F:$F,BM207)</f>
        <v>2</v>
      </c>
      <c r="BO207" s="4">
        <f>SUMIF($F:$F,BM207,$B:$B)</f>
        <v>10</v>
      </c>
      <c r="BP207" s="3"/>
      <c r="BQ207" s="1" t="str">
        <f t="shared" si="98"/>
        <v>V206</v>
      </c>
      <c r="BR207" s="1">
        <f>COUNTIF($F:$F,BQ207)</f>
        <v>0</v>
      </c>
      <c r="BS207" s="1">
        <f>SUMIF($F:$F,BQ207,$B:$B)</f>
        <v>0</v>
      </c>
      <c r="BT207" s="3"/>
      <c r="BU207" s="1" t="str">
        <f t="shared" si="99"/>
        <v>W206</v>
      </c>
      <c r="BV207" s="1">
        <f>COUNTIF($F:$F,BU207)</f>
        <v>4</v>
      </c>
      <c r="BW207" s="4">
        <f>SUMIF($F:$F,BU207,$B:$B)</f>
        <v>36</v>
      </c>
      <c r="BX207" s="3"/>
      <c r="BY207" s="3"/>
      <c r="BZ207" s="3"/>
      <c r="CA207" s="9"/>
      <c r="CB207" s="3"/>
      <c r="CC207" s="1" t="str">
        <f t="shared" si="100"/>
        <v>Y206</v>
      </c>
      <c r="CD207" s="1">
        <f>COUNTIF($F:$F,CC207)</f>
        <v>0</v>
      </c>
      <c r="CE207" s="4">
        <f>SUMIF($F:$F,CC207,$B:$B)</f>
        <v>0</v>
      </c>
      <c r="CF207" s="3"/>
      <c r="CG207" s="3"/>
      <c r="CH207" s="3"/>
      <c r="CI207" s="9"/>
      <c r="CJ207" s="3"/>
    </row>
    <row r="208" spans="1:88">
      <c r="A208" s="10" t="s">
        <v>423</v>
      </c>
      <c r="B208" s="10">
        <v>9</v>
      </c>
      <c r="C208" s="7" t="str">
        <f t="shared" si="94"/>
        <v>W322</v>
      </c>
      <c r="D208" s="7" t="str">
        <f>LEFT(A208, FIND("-",A208)-1)</f>
        <v>W322</v>
      </c>
      <c r="E208" s="8" t="str">
        <f t="shared" si="95"/>
        <v>W322</v>
      </c>
      <c r="F208" s="7" t="str">
        <f t="shared" si="96"/>
        <v>W322</v>
      </c>
      <c r="G208" s="2">
        <v>307</v>
      </c>
      <c r="H208" s="6"/>
      <c r="I208" s="1" t="str">
        <f t="shared" si="102"/>
        <v>A412</v>
      </c>
      <c r="J208" s="1">
        <f>COUNTIF($F:$F,I208)</f>
        <v>6</v>
      </c>
      <c r="K208" s="4">
        <f>SUMIF($F:$F,I208,$B:$B)</f>
        <v>13</v>
      </c>
      <c r="L208" s="3"/>
      <c r="M208" s="1" t="str">
        <f t="shared" si="90"/>
        <v>B357</v>
      </c>
      <c r="N208" s="1">
        <f>COUNTIF($F:$F,M208)</f>
        <v>6</v>
      </c>
      <c r="O208" s="4">
        <f>SUMIF($F:$F,M208,$B:$B)</f>
        <v>11</v>
      </c>
      <c r="P208" s="3"/>
      <c r="Q208" s="1" t="str">
        <f t="shared" si="77"/>
        <v>C307</v>
      </c>
      <c r="R208" s="1">
        <f>COUNTIF($F:$F,Q208)</f>
        <v>2</v>
      </c>
      <c r="S208" s="4">
        <f>SUMIF($F:$F,Q208,$B:$B)</f>
        <v>2</v>
      </c>
      <c r="T208" s="3"/>
      <c r="U208" s="1" t="str">
        <f t="shared" si="92"/>
        <v>D347</v>
      </c>
      <c r="V208" s="1">
        <f>COUNTIF($F:$F,U208)</f>
        <v>5</v>
      </c>
      <c r="W208" s="4">
        <f>SUMIF($F:$F,U208,$B:$B)</f>
        <v>14</v>
      </c>
      <c r="X208" s="3"/>
      <c r="Y208" s="1" t="str">
        <f t="shared" si="93"/>
        <v>E347</v>
      </c>
      <c r="Z208" s="1">
        <f>COUNTIF($F:$F,Y208)</f>
        <v>3</v>
      </c>
      <c r="AA208" s="4">
        <f>SUMIF($F:$F,Y208,$B:$B)</f>
        <v>4</v>
      </c>
      <c r="AB208" s="3"/>
      <c r="AC208" s="1" t="str">
        <f t="shared" si="88"/>
        <v>F327</v>
      </c>
      <c r="AD208" s="1">
        <f>COUNTIF($F:$F,AC208)</f>
        <v>1</v>
      </c>
      <c r="AE208" s="4">
        <f>SUMIF($F:$F,AC208,$B:$B)</f>
        <v>41</v>
      </c>
      <c r="AF208" s="3"/>
      <c r="AG208" s="1" t="str">
        <f t="shared" si="91"/>
        <v>G353</v>
      </c>
      <c r="AH208" s="1">
        <f>COUNTIF($F:$F,AG208)</f>
        <v>2</v>
      </c>
      <c r="AI208" s="4">
        <f>SUMIF($F:$F,AG208,$B:$B)</f>
        <v>4</v>
      </c>
      <c r="AJ208" s="3"/>
      <c r="AK208" s="1" t="s">
        <v>367</v>
      </c>
      <c r="AL208" s="1">
        <f>COUNTIF($F:$F,AK208)</f>
        <v>0</v>
      </c>
      <c r="AM208" s="4">
        <f>SUMIF($F:$F,AK208,$B:$B)</f>
        <v>0</v>
      </c>
      <c r="AN208" s="3"/>
      <c r="AO208" s="3"/>
      <c r="AP208" s="3"/>
      <c r="AQ208" s="9"/>
      <c r="AR208" s="3"/>
      <c r="AS208" s="1" t="str">
        <f t="shared" si="89"/>
        <v>M527</v>
      </c>
      <c r="AT208" s="1">
        <f>COUNTIF($F:$F,AS208)</f>
        <v>2</v>
      </c>
      <c r="AU208" s="4">
        <f>SUMIF($F:$F,AS208,$B:$B)</f>
        <v>2</v>
      </c>
      <c r="AV208" s="3"/>
      <c r="AW208" s="3"/>
      <c r="AX208" s="3"/>
      <c r="AY208" s="9"/>
      <c r="AZ208" s="3"/>
      <c r="BA208" s="1" t="str">
        <f t="shared" si="97"/>
        <v>O207</v>
      </c>
      <c r="BB208" s="1">
        <f>COUNTIF($F:$F,BA208)</f>
        <v>0</v>
      </c>
      <c r="BC208" s="4">
        <f>SUMIF($F:$F,BA208,$B:$B)</f>
        <v>0</v>
      </c>
      <c r="BD208" s="3"/>
      <c r="BE208" s="1" t="str">
        <f t="shared" si="80"/>
        <v>P307</v>
      </c>
      <c r="BF208" s="1">
        <f>COUNTIF($F:$F,BE208)</f>
        <v>2</v>
      </c>
      <c r="BG208" s="4">
        <f>SUMIF($F:$F,BE208,$B:$B)</f>
        <v>99</v>
      </c>
      <c r="BH208" s="3"/>
      <c r="BI208" s="3"/>
      <c r="BJ208" s="3"/>
      <c r="BK208" s="9"/>
      <c r="BL208" s="3"/>
      <c r="BM208" s="1" t="str">
        <f t="shared" si="81"/>
        <v>R307</v>
      </c>
      <c r="BN208" s="1">
        <f>COUNTIF($F:$F,BM208)</f>
        <v>2</v>
      </c>
      <c r="BO208" s="4">
        <f>SUMIF($F:$F,BM208,$B:$B)</f>
        <v>23</v>
      </c>
      <c r="BP208" s="3"/>
      <c r="BQ208" s="1" t="str">
        <f t="shared" si="98"/>
        <v>V207</v>
      </c>
      <c r="BR208" s="1">
        <f>COUNTIF($F:$F,BQ208)</f>
        <v>3</v>
      </c>
      <c r="BS208" s="1">
        <f>SUMIF($F:$F,BQ208,$B:$B)</f>
        <v>3</v>
      </c>
      <c r="BT208" s="3"/>
      <c r="BU208" s="1" t="str">
        <f t="shared" si="99"/>
        <v>W207</v>
      </c>
      <c r="BV208" s="1">
        <f>COUNTIF($F:$F,BU208)</f>
        <v>5</v>
      </c>
      <c r="BW208" s="4">
        <f>SUMIF($F:$F,BU208,$B:$B)</f>
        <v>66</v>
      </c>
      <c r="BX208" s="3"/>
      <c r="BY208" s="3"/>
      <c r="BZ208" s="3"/>
      <c r="CA208" s="9"/>
      <c r="CB208" s="3"/>
      <c r="CC208" s="1" t="str">
        <f t="shared" si="100"/>
        <v>Y207</v>
      </c>
      <c r="CD208" s="1">
        <f>COUNTIF($F:$F,CC208)</f>
        <v>0</v>
      </c>
      <c r="CE208" s="4">
        <f>SUMIF($F:$F,CC208,$B:$B)</f>
        <v>0</v>
      </c>
      <c r="CF208" s="3"/>
      <c r="CG208" s="3"/>
      <c r="CH208" s="3"/>
      <c r="CI208" s="9"/>
      <c r="CJ208" s="3"/>
    </row>
    <row r="209" spans="1:88">
      <c r="A209" s="10" t="s">
        <v>424</v>
      </c>
      <c r="B209" s="10">
        <v>32</v>
      </c>
      <c r="C209" s="7" t="str">
        <f t="shared" si="94"/>
        <v>E143</v>
      </c>
      <c r="D209" s="7" t="str">
        <f>LEFT(A209, FIND("-",A209)-1)</f>
        <v>E143</v>
      </c>
      <c r="E209" s="8" t="str">
        <f t="shared" si="95"/>
        <v>E143</v>
      </c>
      <c r="F209" s="7" t="str">
        <f t="shared" si="96"/>
        <v>E143</v>
      </c>
      <c r="G209" s="2">
        <v>308</v>
      </c>
      <c r="H209" s="6"/>
      <c r="I209" s="1" t="str">
        <f t="shared" si="102"/>
        <v>A413</v>
      </c>
      <c r="J209" s="1">
        <f>COUNTIF($F:$F,I209)</f>
        <v>3</v>
      </c>
      <c r="K209" s="4">
        <f>SUMIF($F:$F,I209,$B:$B)</f>
        <v>7</v>
      </c>
      <c r="L209" s="3"/>
      <c r="M209" s="1" t="str">
        <f t="shared" si="90"/>
        <v>B358</v>
      </c>
      <c r="N209" s="1">
        <f>COUNTIF($F:$F,M209)</f>
        <v>4</v>
      </c>
      <c r="O209" s="4">
        <f>SUMIF($F:$F,M209,$B:$B)</f>
        <v>4</v>
      </c>
      <c r="P209" s="3"/>
      <c r="Q209" s="1" t="str">
        <f t="shared" si="77"/>
        <v>C308</v>
      </c>
      <c r="R209" s="1">
        <f>COUNTIF($F:$F,Q209)</f>
        <v>3</v>
      </c>
      <c r="S209" s="4">
        <f>SUMIF($F:$F,Q209,$B:$B)</f>
        <v>12</v>
      </c>
      <c r="T209" s="3"/>
      <c r="U209" s="1" t="str">
        <f t="shared" si="92"/>
        <v>D348</v>
      </c>
      <c r="V209" s="1">
        <f>COUNTIF($F:$F,U209)</f>
        <v>3</v>
      </c>
      <c r="W209" s="4">
        <f>SUMIF($F:$F,U209,$B:$B)</f>
        <v>11</v>
      </c>
      <c r="X209" s="3"/>
      <c r="Y209" s="1" t="str">
        <f t="shared" si="93"/>
        <v>E348</v>
      </c>
      <c r="Z209" s="1">
        <f>COUNTIF($F:$F,Y209)</f>
        <v>1</v>
      </c>
      <c r="AA209" s="4">
        <f>SUMIF($F:$F,Y209,$B:$B)</f>
        <v>3</v>
      </c>
      <c r="AB209" s="3"/>
      <c r="AC209" s="1" t="str">
        <f t="shared" si="88"/>
        <v>F328</v>
      </c>
      <c r="AD209" s="1">
        <f>COUNTIF($F:$F,AC209)</f>
        <v>0</v>
      </c>
      <c r="AE209" s="4">
        <f>SUMIF($F:$F,AC209,$B:$B)</f>
        <v>0</v>
      </c>
      <c r="AF209" s="3"/>
      <c r="AG209" s="1" t="str">
        <f t="shared" si="91"/>
        <v>G354</v>
      </c>
      <c r="AH209" s="1">
        <f>COUNTIF($F:$F,AG209)</f>
        <v>1</v>
      </c>
      <c r="AI209" s="4">
        <f>SUMIF($F:$F,AG209,$B:$B)</f>
        <v>22</v>
      </c>
      <c r="AJ209" s="3"/>
      <c r="AK209" s="1" t="s">
        <v>369</v>
      </c>
      <c r="AL209" s="1">
        <f>COUNTIF($F:$F,AK209)</f>
        <v>0</v>
      </c>
      <c r="AM209" s="4">
        <f>SUMIF($F:$F,AK209,$B:$B)</f>
        <v>0</v>
      </c>
      <c r="AN209" s="3"/>
      <c r="AO209" s="3"/>
      <c r="AP209" s="3"/>
      <c r="AQ209" s="9"/>
      <c r="AR209" s="3"/>
      <c r="AS209" s="1" t="str">
        <f t="shared" si="89"/>
        <v>M528</v>
      </c>
      <c r="AT209" s="1">
        <f>COUNTIF($F:$F,AS209)</f>
        <v>1</v>
      </c>
      <c r="AU209" s="4">
        <f>SUMIF($F:$F,AS209,$B:$B)</f>
        <v>61</v>
      </c>
      <c r="AV209" s="3"/>
      <c r="AW209" s="3"/>
      <c r="AX209" s="3"/>
      <c r="AY209" s="9"/>
      <c r="AZ209" s="3"/>
      <c r="BA209" s="1" t="str">
        <f t="shared" si="97"/>
        <v>O208</v>
      </c>
      <c r="BB209" s="1">
        <f>COUNTIF($F:$F,BA209)</f>
        <v>1</v>
      </c>
      <c r="BC209" s="4">
        <f>SUMIF($F:$F,BA209,$B:$B)</f>
        <v>16</v>
      </c>
      <c r="BD209" s="3"/>
      <c r="BE209" s="1" t="str">
        <f t="shared" si="80"/>
        <v>P308</v>
      </c>
      <c r="BF209" s="1">
        <f>COUNTIF($F:$F,BE209)</f>
        <v>1</v>
      </c>
      <c r="BG209" s="4">
        <f>SUMIF($F:$F,BE209,$B:$B)</f>
        <v>1</v>
      </c>
      <c r="BH209" s="3"/>
      <c r="BI209" s="3"/>
      <c r="BJ209" s="3"/>
      <c r="BK209" s="9"/>
      <c r="BL209" s="3"/>
      <c r="BM209" s="1" t="str">
        <f t="shared" si="81"/>
        <v>R308</v>
      </c>
      <c r="BN209" s="1">
        <f>COUNTIF($F:$F,BM209)</f>
        <v>0</v>
      </c>
      <c r="BO209" s="4">
        <f>SUMIF($F:$F,BM209,$B:$B)</f>
        <v>0</v>
      </c>
      <c r="BP209" s="3"/>
      <c r="BQ209" s="1" t="str">
        <f t="shared" si="98"/>
        <v>V208</v>
      </c>
      <c r="BR209" s="1">
        <f>COUNTIF($F:$F,BQ209)</f>
        <v>0</v>
      </c>
      <c r="BS209" s="1">
        <f>SUMIF($F:$F,BQ209,$B:$B)</f>
        <v>0</v>
      </c>
      <c r="BT209" s="3"/>
      <c r="BU209" s="1" t="str">
        <f t="shared" si="99"/>
        <v>W208</v>
      </c>
      <c r="BV209" s="1">
        <f>COUNTIF($F:$F,BU209)</f>
        <v>8</v>
      </c>
      <c r="BW209" s="4">
        <f>SUMIF($F:$F,BU209,$B:$B)</f>
        <v>47</v>
      </c>
      <c r="BX209" s="3"/>
      <c r="BY209" s="3"/>
      <c r="BZ209" s="3"/>
      <c r="CA209" s="9"/>
      <c r="CB209" s="3"/>
      <c r="CC209" s="1" t="str">
        <f t="shared" si="100"/>
        <v>Y208</v>
      </c>
      <c r="CD209" s="1">
        <f>COUNTIF($F:$F,CC209)</f>
        <v>0</v>
      </c>
      <c r="CE209" s="4">
        <f>SUMIF($F:$F,CC209,$B:$B)</f>
        <v>0</v>
      </c>
      <c r="CF209" s="3"/>
      <c r="CG209" s="3"/>
      <c r="CH209" s="3"/>
      <c r="CI209" s="9"/>
      <c r="CJ209" s="3"/>
    </row>
    <row r="210" spans="1:88">
      <c r="A210" s="10" t="s">
        <v>425</v>
      </c>
      <c r="B210" s="10">
        <v>65</v>
      </c>
      <c r="C210" s="7" t="str">
        <f t="shared" si="94"/>
        <v>W61-</v>
      </c>
      <c r="D210" s="7" t="str">
        <f>LEFT(A210, FIND("-",A210)-1)</f>
        <v>W61</v>
      </c>
      <c r="E210" s="8" t="str">
        <f t="shared" si="95"/>
        <v>W61</v>
      </c>
      <c r="F210" s="7" t="str">
        <f t="shared" si="96"/>
        <v>W61</v>
      </c>
      <c r="G210" s="2">
        <v>309</v>
      </c>
      <c r="H210" s="6"/>
      <c r="I210" s="1" t="str">
        <f t="shared" si="102"/>
        <v>A414</v>
      </c>
      <c r="J210" s="1">
        <f>COUNTIF($F:$F,I210)</f>
        <v>4</v>
      </c>
      <c r="K210" s="4">
        <f>SUMIF($F:$F,I210,$B:$B)</f>
        <v>7</v>
      </c>
      <c r="L210" s="3"/>
      <c r="M210" s="1" t="str">
        <f t="shared" si="90"/>
        <v>B359</v>
      </c>
      <c r="N210" s="1">
        <f>COUNTIF($F:$F,M210)</f>
        <v>3</v>
      </c>
      <c r="O210" s="4">
        <f>SUMIF($F:$F,M210,$B:$B)</f>
        <v>6</v>
      </c>
      <c r="P210" s="3"/>
      <c r="Q210" s="1" t="str">
        <f t="shared" ref="Q210:Q273" si="103">Q$1&amp;$G210</f>
        <v>C309</v>
      </c>
      <c r="R210" s="1">
        <f>COUNTIF($F:$F,Q210)</f>
        <v>3</v>
      </c>
      <c r="S210" s="4">
        <f>SUMIF($F:$F,Q210,$B:$B)</f>
        <v>19</v>
      </c>
      <c r="T210" s="3"/>
      <c r="U210" s="1" t="str">
        <f t="shared" si="92"/>
        <v>D349</v>
      </c>
      <c r="V210" s="1">
        <f>COUNTIF($F:$F,U210)</f>
        <v>2</v>
      </c>
      <c r="W210" s="4">
        <f>SUMIF($F:$F,U210,$B:$B)</f>
        <v>22</v>
      </c>
      <c r="X210" s="3"/>
      <c r="Y210" s="1" t="str">
        <f t="shared" si="93"/>
        <v>E349</v>
      </c>
      <c r="Z210" s="1">
        <f>COUNTIF($F:$F,Y210)</f>
        <v>2</v>
      </c>
      <c r="AA210" s="4">
        <f>SUMIF($F:$F,Y210,$B:$B)</f>
        <v>3</v>
      </c>
      <c r="AB210" s="3"/>
      <c r="AC210" s="1" t="str">
        <f t="shared" si="88"/>
        <v>F329</v>
      </c>
      <c r="AD210" s="1">
        <f>COUNTIF($F:$F,AC210)</f>
        <v>2</v>
      </c>
      <c r="AE210" s="4">
        <f>SUMIF($F:$F,AC210,$B:$B)</f>
        <v>22</v>
      </c>
      <c r="AF210" s="3"/>
      <c r="AG210" s="1" t="str">
        <f t="shared" si="91"/>
        <v>G355</v>
      </c>
      <c r="AH210" s="1">
        <f>COUNTIF($F:$F,AG210)</f>
        <v>1</v>
      </c>
      <c r="AI210" s="4">
        <f>SUMIF($F:$F,AG210,$B:$B)</f>
        <v>1</v>
      </c>
      <c r="AJ210" s="3"/>
      <c r="AK210" s="1" t="s">
        <v>371</v>
      </c>
      <c r="AL210" s="1">
        <f>COUNTIF($F:$F,AK210)</f>
        <v>2</v>
      </c>
      <c r="AM210" s="4">
        <f>SUMIF($F:$F,AK210,$B:$B)</f>
        <v>4</v>
      </c>
      <c r="AN210" s="3"/>
      <c r="AO210" s="3"/>
      <c r="AP210" s="3"/>
      <c r="AQ210" s="9"/>
      <c r="AR210" s="3"/>
      <c r="AS210" s="1" t="str">
        <f t="shared" si="89"/>
        <v>M529</v>
      </c>
      <c r="AT210" s="1">
        <f>COUNTIF($F:$F,AS210)</f>
        <v>0</v>
      </c>
      <c r="AU210" s="4">
        <f>SUMIF($F:$F,AS210,$B:$B)</f>
        <v>0</v>
      </c>
      <c r="AV210" s="3"/>
      <c r="AW210" s="3"/>
      <c r="AX210" s="3"/>
      <c r="AY210" s="9"/>
      <c r="AZ210" s="3"/>
      <c r="BA210" s="1" t="str">
        <f t="shared" si="97"/>
        <v>O209</v>
      </c>
      <c r="BB210" s="1">
        <f>COUNTIF($F:$F,BA210)</f>
        <v>0</v>
      </c>
      <c r="BC210" s="4">
        <f>SUMIF($F:$F,BA210,$B:$B)</f>
        <v>0</v>
      </c>
      <c r="BD210" s="3"/>
      <c r="BE210" s="1" t="str">
        <f t="shared" ref="BE210:BE271" si="104">BE$1&amp;$G210</f>
        <v>P309</v>
      </c>
      <c r="BF210" s="1">
        <f>COUNTIF($F:$F,BE210)</f>
        <v>1</v>
      </c>
      <c r="BG210" s="4">
        <f>SUMIF($F:$F,BE210,$B:$B)</f>
        <v>1</v>
      </c>
      <c r="BH210" s="3"/>
      <c r="BI210" s="3"/>
      <c r="BJ210" s="3"/>
      <c r="BK210" s="9"/>
      <c r="BL210" s="3"/>
      <c r="BM210" s="1" t="str">
        <f t="shared" ref="BM210:BM271" si="105">BM$1&amp;$G210</f>
        <v>R309</v>
      </c>
      <c r="BN210" s="1">
        <f>COUNTIF($F:$F,BM210)</f>
        <v>0</v>
      </c>
      <c r="BO210" s="4">
        <f>SUMIF($F:$F,BM210,$B:$B)</f>
        <v>0</v>
      </c>
      <c r="BP210" s="3"/>
      <c r="BQ210" s="1" t="str">
        <f t="shared" si="98"/>
        <v>V209</v>
      </c>
      <c r="BR210" s="1">
        <f>COUNTIF($F:$F,BQ210)</f>
        <v>2</v>
      </c>
      <c r="BS210" s="1">
        <f>SUMIF($F:$F,BQ210,$B:$B)</f>
        <v>2</v>
      </c>
      <c r="BT210" s="3"/>
      <c r="BU210" s="1" t="str">
        <f t="shared" si="99"/>
        <v>W209</v>
      </c>
      <c r="BV210" s="1">
        <f>COUNTIF($F:$F,BU210)</f>
        <v>3</v>
      </c>
      <c r="BW210" s="4">
        <f>SUMIF($F:$F,BU210,$B:$B)</f>
        <v>52</v>
      </c>
      <c r="BX210" s="3"/>
      <c r="BY210" s="3"/>
      <c r="BZ210" s="3"/>
      <c r="CA210" s="9"/>
      <c r="CB210" s="3"/>
      <c r="CC210" s="1" t="str">
        <f t="shared" si="100"/>
        <v>Y209</v>
      </c>
      <c r="CD210" s="1">
        <f>COUNTIF($F:$F,CC210)</f>
        <v>0</v>
      </c>
      <c r="CE210" s="4">
        <f>SUMIF($F:$F,CC210,$B:$B)</f>
        <v>0</v>
      </c>
      <c r="CF210" s="3"/>
      <c r="CG210" s="3"/>
      <c r="CH210" s="3"/>
      <c r="CI210" s="9"/>
      <c r="CJ210" s="3"/>
    </row>
    <row r="211" spans="1:88">
      <c r="A211" s="10" t="s">
        <v>426</v>
      </c>
      <c r="B211" s="10">
        <v>3</v>
      </c>
      <c r="C211" s="7" t="str">
        <f t="shared" si="94"/>
        <v>B243</v>
      </c>
      <c r="D211" s="7" t="str">
        <f>LEFT(A211, FIND("-",A211)-1)</f>
        <v>B243</v>
      </c>
      <c r="E211" s="8" t="str">
        <f t="shared" si="95"/>
        <v>B243</v>
      </c>
      <c r="F211" s="7" t="str">
        <f t="shared" si="96"/>
        <v>B243</v>
      </c>
      <c r="G211" s="2">
        <v>310</v>
      </c>
      <c r="H211" s="6"/>
      <c r="I211" s="1" t="str">
        <f t="shared" si="102"/>
        <v>A415</v>
      </c>
      <c r="J211" s="1">
        <f>COUNTIF($F:$F,I211)</f>
        <v>4</v>
      </c>
      <c r="K211" s="4">
        <f>SUMIF($F:$F,I211,$B:$B)</f>
        <v>6</v>
      </c>
      <c r="L211" s="3"/>
      <c r="M211" s="1" t="str">
        <f t="shared" si="90"/>
        <v>B360</v>
      </c>
      <c r="N211" s="1">
        <f>COUNTIF($F:$F,M211)</f>
        <v>7</v>
      </c>
      <c r="O211" s="4">
        <f>SUMIF($F:$F,M211,$B:$B)</f>
        <v>22</v>
      </c>
      <c r="P211" s="3"/>
      <c r="Q211" s="1" t="str">
        <f t="shared" si="103"/>
        <v>C310</v>
      </c>
      <c r="R211" s="1">
        <f>COUNTIF($F:$F,Q211)</f>
        <v>2</v>
      </c>
      <c r="S211" s="4">
        <f>SUMIF($F:$F,Q211,$B:$B)</f>
        <v>2</v>
      </c>
      <c r="T211" s="3"/>
      <c r="U211" s="1" t="str">
        <f t="shared" si="92"/>
        <v>D350</v>
      </c>
      <c r="V211" s="1">
        <f>COUNTIF($F:$F,U211)</f>
        <v>4</v>
      </c>
      <c r="W211" s="4">
        <f>SUMIF($F:$F,U211,$B:$B)</f>
        <v>4</v>
      </c>
      <c r="X211" s="3"/>
      <c r="Y211" s="1" t="str">
        <f t="shared" si="93"/>
        <v>E350</v>
      </c>
      <c r="Z211" s="1">
        <f>COUNTIF($F:$F,Y211)</f>
        <v>1</v>
      </c>
      <c r="AA211" s="4">
        <f>SUMIF($F:$F,Y211,$B:$B)</f>
        <v>6</v>
      </c>
      <c r="AB211" s="3"/>
      <c r="AC211" s="1" t="str">
        <f t="shared" si="88"/>
        <v>F330</v>
      </c>
      <c r="AD211" s="1">
        <f>COUNTIF($F:$F,AC211)</f>
        <v>5</v>
      </c>
      <c r="AE211" s="4">
        <f>SUMIF($F:$F,AC211,$B:$B)</f>
        <v>16</v>
      </c>
      <c r="AF211" s="3"/>
      <c r="AG211" s="1" t="str">
        <f t="shared" si="91"/>
        <v>G356</v>
      </c>
      <c r="AH211" s="1">
        <f>COUNTIF($F:$F,AG211)</f>
        <v>4</v>
      </c>
      <c r="AI211" s="4">
        <f>SUMIF($F:$F,AG211,$B:$B)</f>
        <v>5</v>
      </c>
      <c r="AJ211" s="3"/>
      <c r="AK211" s="1" t="s">
        <v>373</v>
      </c>
      <c r="AL211" s="1">
        <f>COUNTIF($F:$F,AK211)</f>
        <v>2</v>
      </c>
      <c r="AM211" s="4">
        <f>SUMIF($F:$F,AK211,$B:$B)</f>
        <v>2</v>
      </c>
      <c r="AN211" s="3"/>
      <c r="AO211" s="3"/>
      <c r="AP211" s="3"/>
      <c r="AQ211" s="9"/>
      <c r="AR211" s="3"/>
      <c r="AS211" s="1" t="str">
        <f t="shared" si="89"/>
        <v>M530</v>
      </c>
      <c r="AT211" s="1">
        <f>COUNTIF($F:$F,AS211)</f>
        <v>2</v>
      </c>
      <c r="AU211" s="4">
        <f>SUMIF($F:$F,AS211,$B:$B)</f>
        <v>23</v>
      </c>
      <c r="AV211" s="3"/>
      <c r="AW211" s="3"/>
      <c r="AX211" s="3"/>
      <c r="AY211" s="9"/>
      <c r="AZ211" s="3"/>
      <c r="BA211" s="1" t="str">
        <f t="shared" si="97"/>
        <v>O210</v>
      </c>
      <c r="BB211" s="1">
        <f>COUNTIF($F:$F,BA211)</f>
        <v>0</v>
      </c>
      <c r="BC211" s="4">
        <f>SUMIF($F:$F,BA211,$B:$B)</f>
        <v>0</v>
      </c>
      <c r="BD211" s="3"/>
      <c r="BE211" s="1" t="str">
        <f t="shared" si="104"/>
        <v>P310</v>
      </c>
      <c r="BF211" s="1">
        <f>COUNTIF($F:$F,BE211)</f>
        <v>0</v>
      </c>
      <c r="BG211" s="4">
        <f>SUMIF($F:$F,BE211,$B:$B)</f>
        <v>0</v>
      </c>
      <c r="BH211" s="3"/>
      <c r="BI211" s="3"/>
      <c r="BJ211" s="3"/>
      <c r="BK211" s="9"/>
      <c r="BL211" s="3"/>
      <c r="BM211" s="1" t="str">
        <f t="shared" si="105"/>
        <v>R310</v>
      </c>
      <c r="BN211" s="1">
        <f>COUNTIF($F:$F,BM211)</f>
        <v>0</v>
      </c>
      <c r="BO211" s="4">
        <f>SUMIF($F:$F,BM211,$B:$B)</f>
        <v>0</v>
      </c>
      <c r="BP211" s="3"/>
      <c r="BQ211" s="1" t="str">
        <f t="shared" si="98"/>
        <v>V210</v>
      </c>
      <c r="BR211" s="1">
        <f>COUNTIF($F:$F,BQ211)</f>
        <v>3</v>
      </c>
      <c r="BS211" s="1">
        <f>SUMIF($F:$F,BQ211,$B:$B)</f>
        <v>3</v>
      </c>
      <c r="BT211" s="3"/>
      <c r="BU211" s="1" t="str">
        <f t="shared" si="99"/>
        <v>W210</v>
      </c>
      <c r="BV211" s="1">
        <f>COUNTIF($F:$F,BU211)</f>
        <v>7</v>
      </c>
      <c r="BW211" s="4">
        <f>SUMIF($F:$F,BU211,$B:$B)</f>
        <v>80</v>
      </c>
      <c r="BX211" s="3"/>
      <c r="BY211" s="3"/>
      <c r="BZ211" s="3"/>
      <c r="CA211" s="9"/>
      <c r="CB211" s="3"/>
      <c r="CC211" s="1" t="str">
        <f t="shared" si="100"/>
        <v>Y210</v>
      </c>
      <c r="CD211" s="1">
        <f>COUNTIF($F:$F,CC211)</f>
        <v>0</v>
      </c>
      <c r="CE211" s="4">
        <f>SUMIF($F:$F,CC211,$B:$B)</f>
        <v>0</v>
      </c>
      <c r="CF211" s="3"/>
      <c r="CG211" s="3"/>
      <c r="CH211" s="3"/>
      <c r="CI211" s="9"/>
      <c r="CJ211" s="3"/>
    </row>
    <row r="212" spans="1:88">
      <c r="A212" s="10" t="s">
        <v>427</v>
      </c>
      <c r="B212" s="10">
        <v>1</v>
      </c>
      <c r="C212" s="7" t="str">
        <f t="shared" si="94"/>
        <v>E121</v>
      </c>
      <c r="D212" s="7" t="str">
        <f>LEFT(A212, FIND("-",A212)-1)</f>
        <v>E121</v>
      </c>
      <c r="E212" s="8" t="str">
        <f t="shared" si="95"/>
        <v>E121</v>
      </c>
      <c r="F212" s="7" t="str">
        <f t="shared" si="96"/>
        <v>E121</v>
      </c>
      <c r="G212" s="2">
        <v>311</v>
      </c>
      <c r="H212" s="6"/>
      <c r="I212" s="1" t="str">
        <f t="shared" si="102"/>
        <v>A416</v>
      </c>
      <c r="J212" s="1">
        <f>COUNTIF($F:$F,I212)</f>
        <v>5</v>
      </c>
      <c r="K212" s="4">
        <f>SUMIF($F:$F,I212,$B:$B)</f>
        <v>7</v>
      </c>
      <c r="L212" s="3"/>
      <c r="M212" s="1" t="str">
        <f t="shared" si="90"/>
        <v>B361</v>
      </c>
      <c r="N212" s="1">
        <f>COUNTIF($F:$F,M212)</f>
        <v>5</v>
      </c>
      <c r="O212" s="4">
        <f>SUMIF($F:$F,M212,$B:$B)</f>
        <v>5</v>
      </c>
      <c r="P212" s="3"/>
      <c r="Q212" s="1" t="str">
        <f t="shared" si="103"/>
        <v>C311</v>
      </c>
      <c r="R212" s="1">
        <f>COUNTIF($F:$F,Q212)</f>
        <v>3</v>
      </c>
      <c r="S212" s="4">
        <f>SUMIF($F:$F,Q212,$B:$B)</f>
        <v>3</v>
      </c>
      <c r="T212" s="3"/>
      <c r="U212" s="1" t="str">
        <f t="shared" si="92"/>
        <v>D351</v>
      </c>
      <c r="V212" s="1">
        <f>COUNTIF($F:$F,U212)</f>
        <v>2</v>
      </c>
      <c r="W212" s="4">
        <f>SUMIF($F:$F,U212,$B:$B)</f>
        <v>4</v>
      </c>
      <c r="X212" s="3"/>
      <c r="Y212" s="1" t="str">
        <f t="shared" si="93"/>
        <v>E351</v>
      </c>
      <c r="Z212" s="1">
        <f>COUNTIF($F:$F,Y212)</f>
        <v>4</v>
      </c>
      <c r="AA212" s="4">
        <f>SUMIF($F:$F,Y212,$B:$B)</f>
        <v>24</v>
      </c>
      <c r="AB212" s="3"/>
      <c r="AC212" s="1" t="str">
        <f t="shared" si="88"/>
        <v>F331</v>
      </c>
      <c r="AD212" s="1">
        <f>COUNTIF($F:$F,AC212)</f>
        <v>7</v>
      </c>
      <c r="AE212" s="4">
        <f>SUMIF($F:$F,AC212,$B:$B)</f>
        <v>11</v>
      </c>
      <c r="AF212" s="3"/>
      <c r="AG212" s="1" t="str">
        <f t="shared" si="91"/>
        <v>G357</v>
      </c>
      <c r="AH212" s="1">
        <f>COUNTIF($F:$F,AG212)</f>
        <v>0</v>
      </c>
      <c r="AI212" s="4">
        <f>SUMIF($F:$F,AG212,$B:$B)</f>
        <v>0</v>
      </c>
      <c r="AJ212" s="3"/>
      <c r="AK212" s="1" t="s">
        <v>375</v>
      </c>
      <c r="AL212" s="1">
        <f>COUNTIF($F:$F,AK212)</f>
        <v>1</v>
      </c>
      <c r="AM212" s="4">
        <f>SUMIF($F:$F,AK212,$B:$B)</f>
        <v>1</v>
      </c>
      <c r="AN212" s="3"/>
      <c r="AO212" s="3"/>
      <c r="AP212" s="3"/>
      <c r="AQ212" s="9"/>
      <c r="AR212" s="3"/>
      <c r="AS212" s="1" t="str">
        <f t="shared" si="89"/>
        <v>M531</v>
      </c>
      <c r="AT212" s="1">
        <f>COUNTIF($F:$F,AS212)</f>
        <v>1</v>
      </c>
      <c r="AU212" s="4">
        <f>SUMIF($F:$F,AS212,$B:$B)</f>
        <v>6</v>
      </c>
      <c r="AV212" s="3"/>
      <c r="AW212" s="3"/>
      <c r="AX212" s="3"/>
      <c r="AY212" s="9"/>
      <c r="AZ212" s="3"/>
      <c r="BA212" s="1" t="str">
        <f t="shared" si="97"/>
        <v>O211</v>
      </c>
      <c r="BB212" s="1">
        <f>COUNTIF($F:$F,BA212)</f>
        <v>0</v>
      </c>
      <c r="BC212" s="4">
        <f>SUMIF($F:$F,BA212,$B:$B)</f>
        <v>0</v>
      </c>
      <c r="BD212" s="3"/>
      <c r="BE212" s="1" t="str">
        <f t="shared" si="104"/>
        <v>P311</v>
      </c>
      <c r="BF212" s="1">
        <f>COUNTIF($F:$F,BE212)</f>
        <v>1</v>
      </c>
      <c r="BG212" s="4">
        <f>SUMIF($F:$F,BE212,$B:$B)</f>
        <v>19</v>
      </c>
      <c r="BH212" s="3"/>
      <c r="BI212" s="3"/>
      <c r="BJ212" s="3"/>
      <c r="BK212" s="9"/>
      <c r="BL212" s="3"/>
      <c r="BM212" s="1" t="str">
        <f t="shared" si="105"/>
        <v>R311</v>
      </c>
      <c r="BN212" s="1">
        <f>COUNTIF($F:$F,BM212)</f>
        <v>0</v>
      </c>
      <c r="BO212" s="4">
        <f>SUMIF($F:$F,BM212,$B:$B)</f>
        <v>0</v>
      </c>
      <c r="BP212" s="3"/>
      <c r="BQ212" s="1" t="str">
        <f t="shared" si="98"/>
        <v>V211</v>
      </c>
      <c r="BR212" s="1">
        <f>COUNTIF($F:$F,BQ212)</f>
        <v>2</v>
      </c>
      <c r="BS212" s="1">
        <f>SUMIF($F:$F,BQ212,$B:$B)</f>
        <v>11</v>
      </c>
      <c r="BT212" s="3"/>
      <c r="BU212" s="1" t="str">
        <f t="shared" si="99"/>
        <v>W211</v>
      </c>
      <c r="BV212" s="1">
        <f>COUNTIF($F:$F,BU212)</f>
        <v>4</v>
      </c>
      <c r="BW212" s="4">
        <f>SUMIF($F:$F,BU212,$B:$B)</f>
        <v>23</v>
      </c>
      <c r="BX212" s="3"/>
      <c r="BY212" s="3"/>
      <c r="BZ212" s="3"/>
      <c r="CA212" s="9"/>
      <c r="CB212" s="3"/>
      <c r="CC212" s="1" t="str">
        <f t="shared" si="100"/>
        <v>Y211</v>
      </c>
      <c r="CD212" s="1">
        <f>COUNTIF($F:$F,CC212)</f>
        <v>0</v>
      </c>
      <c r="CE212" s="4">
        <f>SUMIF($F:$F,CC212,$B:$B)</f>
        <v>0</v>
      </c>
      <c r="CF212" s="3"/>
      <c r="CG212" s="3"/>
      <c r="CH212" s="3"/>
      <c r="CI212" s="9"/>
      <c r="CJ212" s="3"/>
    </row>
    <row r="213" spans="1:88">
      <c r="A213" s="10" t="s">
        <v>428</v>
      </c>
      <c r="B213" s="10">
        <v>5</v>
      </c>
      <c r="C213" s="7" t="str">
        <f t="shared" si="94"/>
        <v>Q61-</v>
      </c>
      <c r="D213" s="7" t="str">
        <f>LEFT(A213, FIND("-",A213)-1)</f>
        <v>Q61</v>
      </c>
      <c r="E213" s="8" t="str">
        <f t="shared" si="95"/>
        <v>Q61</v>
      </c>
      <c r="F213" s="7" t="str">
        <f t="shared" si="96"/>
        <v>Q61</v>
      </c>
      <c r="G213" s="2">
        <v>312</v>
      </c>
      <c r="H213" s="6"/>
      <c r="I213" s="1" t="str">
        <f t="shared" si="102"/>
        <v>A417</v>
      </c>
      <c r="J213" s="1">
        <f>COUNTIF($F:$F,I213)</f>
        <v>8</v>
      </c>
      <c r="K213" s="4">
        <f>SUMIF($F:$F,I213,$B:$B)</f>
        <v>13</v>
      </c>
      <c r="L213" s="3"/>
      <c r="M213" s="1" t="str">
        <f t="shared" si="90"/>
        <v>B362</v>
      </c>
      <c r="N213" s="1">
        <f>COUNTIF($F:$F,M213)</f>
        <v>5</v>
      </c>
      <c r="O213" s="4">
        <f>SUMIF($F:$F,M213,$B:$B)</f>
        <v>10</v>
      </c>
      <c r="P213" s="3"/>
      <c r="Q213" s="1" t="str">
        <f t="shared" si="103"/>
        <v>C312</v>
      </c>
      <c r="R213" s="1">
        <f>COUNTIF($F:$F,Q213)</f>
        <v>3</v>
      </c>
      <c r="S213" s="4">
        <f>SUMIF($F:$F,Q213,$B:$B)</f>
        <v>3</v>
      </c>
      <c r="T213" s="3"/>
      <c r="U213" s="1" t="str">
        <f t="shared" si="92"/>
        <v>D352</v>
      </c>
      <c r="V213" s="1">
        <f>COUNTIF($F:$F,U213)</f>
        <v>2</v>
      </c>
      <c r="W213" s="4">
        <f>SUMIF($F:$F,U213,$B:$B)</f>
        <v>2</v>
      </c>
      <c r="X213" s="3"/>
      <c r="Y213" s="1" t="str">
        <f t="shared" si="93"/>
        <v>E352</v>
      </c>
      <c r="Z213" s="1">
        <f>COUNTIF($F:$F,Y213)</f>
        <v>2</v>
      </c>
      <c r="AA213" s="4">
        <f>SUMIF($F:$F,Y213,$B:$B)</f>
        <v>6</v>
      </c>
      <c r="AB213" s="3"/>
      <c r="AC213" s="1" t="str">
        <f t="shared" si="88"/>
        <v>F332</v>
      </c>
      <c r="AD213" s="1">
        <f>COUNTIF($F:$F,AC213)</f>
        <v>9</v>
      </c>
      <c r="AE213" s="4">
        <f>SUMIF($F:$F,AC213,$B:$B)</f>
        <v>22</v>
      </c>
      <c r="AF213" s="3"/>
      <c r="AG213" s="1" t="str">
        <f t="shared" si="91"/>
        <v>G358</v>
      </c>
      <c r="AH213" s="1">
        <f>COUNTIF($F:$F,AG213)</f>
        <v>4</v>
      </c>
      <c r="AI213" s="4">
        <f>SUMIF($F:$F,AG213,$B:$B)</f>
        <v>4</v>
      </c>
      <c r="AJ213" s="3"/>
      <c r="AK213" s="1" t="s">
        <v>377</v>
      </c>
      <c r="AL213" s="1">
        <f>COUNTIF($F:$F,AK213)</f>
        <v>2</v>
      </c>
      <c r="AM213" s="4">
        <f>SUMIF($F:$F,AK213,$B:$B)</f>
        <v>4</v>
      </c>
      <c r="AN213" s="3"/>
      <c r="AO213" s="3"/>
      <c r="AP213" s="3"/>
      <c r="AQ213" s="9"/>
      <c r="AR213" s="3"/>
      <c r="AS213" s="1" t="str">
        <f t="shared" si="89"/>
        <v>M532</v>
      </c>
      <c r="AT213" s="1">
        <f>COUNTIF($F:$F,AS213)</f>
        <v>1</v>
      </c>
      <c r="AU213" s="4">
        <f>SUMIF($F:$F,AS213,$B:$B)</f>
        <v>1</v>
      </c>
      <c r="AV213" s="3"/>
      <c r="AW213" s="3"/>
      <c r="AX213" s="3"/>
      <c r="AY213" s="9"/>
      <c r="AZ213" s="3"/>
      <c r="BA213" s="1" t="str">
        <f t="shared" si="97"/>
        <v>O212</v>
      </c>
      <c r="BB213" s="1">
        <f>COUNTIF($F:$F,BA213)</f>
        <v>0</v>
      </c>
      <c r="BC213" s="4">
        <f>SUMIF($F:$F,BA213,$B:$B)</f>
        <v>0</v>
      </c>
      <c r="BD213" s="3"/>
      <c r="BE213" s="1" t="str">
        <f t="shared" si="104"/>
        <v>P312</v>
      </c>
      <c r="BF213" s="1">
        <f>COUNTIF($F:$F,BE213)</f>
        <v>1</v>
      </c>
      <c r="BG213" s="4">
        <f>SUMIF($F:$F,BE213,$B:$B)</f>
        <v>21</v>
      </c>
      <c r="BH213" s="3"/>
      <c r="BI213" s="3"/>
      <c r="BJ213" s="3"/>
      <c r="BK213" s="9"/>
      <c r="BL213" s="3"/>
      <c r="BM213" s="1" t="str">
        <f t="shared" si="105"/>
        <v>R312</v>
      </c>
      <c r="BN213" s="1">
        <f>COUNTIF($F:$F,BM213)</f>
        <v>0</v>
      </c>
      <c r="BO213" s="4">
        <f>SUMIF($F:$F,BM213,$B:$B)</f>
        <v>0</v>
      </c>
      <c r="BP213" s="3"/>
      <c r="BQ213" s="1" t="str">
        <f t="shared" si="98"/>
        <v>V212</v>
      </c>
      <c r="BR213" s="1">
        <f>COUNTIF($F:$F,BQ213)</f>
        <v>4</v>
      </c>
      <c r="BS213" s="1">
        <f>SUMIF($F:$F,BQ213,$B:$B)</f>
        <v>9</v>
      </c>
      <c r="BT213" s="3"/>
      <c r="BU213" s="1" t="str">
        <f t="shared" si="99"/>
        <v>W212</v>
      </c>
      <c r="BV213" s="1">
        <f>COUNTIF($F:$F,BU213)</f>
        <v>6</v>
      </c>
      <c r="BW213" s="4">
        <f>SUMIF($F:$F,BU213,$B:$B)</f>
        <v>115</v>
      </c>
      <c r="BX213" s="3"/>
      <c r="BY213" s="3"/>
      <c r="BZ213" s="3"/>
      <c r="CA213" s="9"/>
      <c r="CB213" s="3"/>
      <c r="CC213" s="1" t="str">
        <f t="shared" si="100"/>
        <v>Y212</v>
      </c>
      <c r="CD213" s="1">
        <f>COUNTIF($F:$F,CC213)</f>
        <v>0</v>
      </c>
      <c r="CE213" s="4">
        <f>SUMIF($F:$F,CC213,$B:$B)</f>
        <v>0</v>
      </c>
      <c r="CF213" s="3"/>
      <c r="CG213" s="3"/>
      <c r="CH213" s="3"/>
      <c r="CI213" s="9"/>
      <c r="CJ213" s="3"/>
    </row>
    <row r="214" spans="1:88">
      <c r="A214" s="10" t="s">
        <v>429</v>
      </c>
      <c r="B214" s="10">
        <v>1</v>
      </c>
      <c r="C214" s="7" t="str">
        <f t="shared" si="94"/>
        <v>B120</v>
      </c>
      <c r="D214" s="7" t="str">
        <f>LEFT(A214, FIND("-",A214)-1)</f>
        <v>B120</v>
      </c>
      <c r="E214" s="8" t="str">
        <f t="shared" si="95"/>
        <v>B120</v>
      </c>
      <c r="F214" s="7" t="str">
        <f t="shared" si="96"/>
        <v>B120</v>
      </c>
      <c r="G214" s="2">
        <v>313</v>
      </c>
      <c r="H214" s="6"/>
      <c r="I214" s="1" t="str">
        <f t="shared" si="102"/>
        <v>A418</v>
      </c>
      <c r="J214" s="1">
        <f>COUNTIF($F:$F,I214)</f>
        <v>3</v>
      </c>
      <c r="K214" s="4">
        <f>SUMIF($F:$F,I214,$B:$B)</f>
        <v>10</v>
      </c>
      <c r="L214" s="3"/>
      <c r="M214" s="1" t="str">
        <f t="shared" si="90"/>
        <v>B363</v>
      </c>
      <c r="N214" s="1">
        <f>COUNTIF($F:$F,M214)</f>
        <v>4</v>
      </c>
      <c r="O214" s="4">
        <f>SUMIF($F:$F,M214,$B:$B)</f>
        <v>7</v>
      </c>
      <c r="P214" s="3"/>
      <c r="Q214" s="1" t="str">
        <f t="shared" si="103"/>
        <v>C313</v>
      </c>
      <c r="R214" s="1">
        <f>COUNTIF($F:$F,Q214)</f>
        <v>4</v>
      </c>
      <c r="S214" s="4">
        <f>SUMIF($F:$F,Q214,$B:$B)</f>
        <v>16</v>
      </c>
      <c r="T214" s="3"/>
      <c r="U214" s="1" t="str">
        <f t="shared" si="92"/>
        <v>D353</v>
      </c>
      <c r="V214" s="1">
        <f>COUNTIF($F:$F,U214)</f>
        <v>0</v>
      </c>
      <c r="W214" s="4">
        <f>SUMIF($F:$F,U214,$B:$B)</f>
        <v>0</v>
      </c>
      <c r="X214" s="3"/>
      <c r="Y214" s="1" t="str">
        <f t="shared" si="93"/>
        <v>E353</v>
      </c>
      <c r="Z214" s="1">
        <f>COUNTIF($F:$F,Y214)</f>
        <v>1</v>
      </c>
      <c r="AA214" s="4">
        <f>SUMIF($F:$F,Y214,$B:$B)</f>
        <v>3</v>
      </c>
      <c r="AB214" s="3"/>
      <c r="AC214" s="1" t="str">
        <f t="shared" ref="AC214:AC245" si="106">AC$1&amp;$G234</f>
        <v>F333</v>
      </c>
      <c r="AD214" s="1">
        <f>COUNTIF($F:$F,AC214)</f>
        <v>6</v>
      </c>
      <c r="AE214" s="4">
        <f>SUMIF($F:$F,AC214,$B:$B)</f>
        <v>14</v>
      </c>
      <c r="AF214" s="3"/>
      <c r="AG214" s="1" t="str">
        <f t="shared" si="91"/>
        <v>G359</v>
      </c>
      <c r="AH214" s="1">
        <f>COUNTIF($F:$F,AG214)</f>
        <v>2</v>
      </c>
      <c r="AI214" s="4">
        <f>SUMIF($F:$F,AG214,$B:$B)</f>
        <v>2</v>
      </c>
      <c r="AJ214" s="3"/>
      <c r="AK214" s="1" t="s">
        <v>379</v>
      </c>
      <c r="AL214" s="1">
        <f>COUNTIF($F:$F,AK214)</f>
        <v>3</v>
      </c>
      <c r="AM214" s="4">
        <f>SUMIF($F:$F,AK214,$B:$B)</f>
        <v>19</v>
      </c>
      <c r="AN214" s="3"/>
      <c r="AO214" s="3"/>
      <c r="AP214" s="3"/>
      <c r="AQ214" s="9"/>
      <c r="AR214" s="3"/>
      <c r="AS214" s="1" t="str">
        <f t="shared" si="89"/>
        <v>M533</v>
      </c>
      <c r="AT214" s="1">
        <f>COUNTIF($F:$F,AS214)</f>
        <v>0</v>
      </c>
      <c r="AU214" s="4">
        <f>SUMIF($F:$F,AS214,$B:$B)</f>
        <v>0</v>
      </c>
      <c r="AV214" s="3"/>
      <c r="AW214" s="3"/>
      <c r="AX214" s="3"/>
      <c r="AY214" s="9"/>
      <c r="AZ214" s="3"/>
      <c r="BA214" s="1" t="str">
        <f t="shared" si="97"/>
        <v>O213</v>
      </c>
      <c r="BB214" s="1">
        <f>COUNTIF($F:$F,BA214)</f>
        <v>1</v>
      </c>
      <c r="BC214" s="4">
        <f>SUMIF($F:$F,BA214,$B:$B)</f>
        <v>5</v>
      </c>
      <c r="BD214" s="3"/>
      <c r="BE214" s="1" t="str">
        <f t="shared" si="104"/>
        <v>P313</v>
      </c>
      <c r="BF214" s="1">
        <f>COUNTIF($F:$F,BE214)</f>
        <v>0</v>
      </c>
      <c r="BG214" s="4">
        <f>SUMIF($F:$F,BE214,$B:$B)</f>
        <v>0</v>
      </c>
      <c r="BH214" s="3"/>
      <c r="BI214" s="3"/>
      <c r="BJ214" s="3"/>
      <c r="BK214" s="9"/>
      <c r="BL214" s="3"/>
      <c r="BM214" s="1" t="str">
        <f t="shared" si="105"/>
        <v>R313</v>
      </c>
      <c r="BN214" s="1">
        <f>COUNTIF($F:$F,BM214)</f>
        <v>1</v>
      </c>
      <c r="BO214" s="4">
        <f>SUMIF($F:$F,BM214,$B:$B)</f>
        <v>1</v>
      </c>
      <c r="BP214" s="3"/>
      <c r="BQ214" s="1" t="str">
        <f t="shared" si="98"/>
        <v>V213</v>
      </c>
      <c r="BR214" s="1">
        <f>COUNTIF($F:$F,BQ214)</f>
        <v>2</v>
      </c>
      <c r="BS214" s="1">
        <f>SUMIF($F:$F,BQ214,$B:$B)</f>
        <v>2</v>
      </c>
      <c r="BT214" s="3"/>
      <c r="BU214" s="1" t="str">
        <f t="shared" si="99"/>
        <v>W213</v>
      </c>
      <c r="BV214" s="1">
        <f>COUNTIF($F:$F,BU214)</f>
        <v>6</v>
      </c>
      <c r="BW214" s="4">
        <f>SUMIF($F:$F,BU214,$B:$B)</f>
        <v>32</v>
      </c>
      <c r="BX214" s="3"/>
      <c r="BY214" s="3"/>
      <c r="BZ214" s="3"/>
      <c r="CA214" s="9"/>
      <c r="CB214" s="3"/>
      <c r="CC214" s="1" t="str">
        <f t="shared" si="100"/>
        <v>Y213</v>
      </c>
      <c r="CD214" s="1">
        <f>COUNTIF($F:$F,CC214)</f>
        <v>0</v>
      </c>
      <c r="CE214" s="4">
        <f>SUMIF($F:$F,CC214,$B:$B)</f>
        <v>0</v>
      </c>
      <c r="CF214" s="3"/>
      <c r="CG214" s="3"/>
      <c r="CH214" s="3"/>
      <c r="CI214" s="9"/>
      <c r="CJ214" s="3"/>
    </row>
    <row r="215" spans="1:88">
      <c r="A215" s="10" t="s">
        <v>430</v>
      </c>
      <c r="B215" s="10">
        <v>1</v>
      </c>
      <c r="C215" s="7" t="str">
        <f t="shared" si="94"/>
        <v>E558</v>
      </c>
      <c r="D215" s="7" t="str">
        <f>LEFT(A215, FIND("-",A215)-1)</f>
        <v>E558</v>
      </c>
      <c r="E215" s="8" t="str">
        <f t="shared" si="95"/>
        <v>E558</v>
      </c>
      <c r="F215" s="7" t="str">
        <f t="shared" si="96"/>
        <v>E558</v>
      </c>
      <c r="G215" s="2">
        <v>314</v>
      </c>
      <c r="H215" s="6"/>
      <c r="I215" s="1" t="str">
        <f t="shared" si="102"/>
        <v>A419</v>
      </c>
      <c r="J215" s="1">
        <f>COUNTIF($F:$F,I215)</f>
        <v>5</v>
      </c>
      <c r="K215" s="4">
        <f>SUMIF($F:$F,I215,$B:$B)</f>
        <v>14</v>
      </c>
      <c r="L215" s="3"/>
      <c r="M215" s="1" t="str">
        <f t="shared" si="90"/>
        <v>B364</v>
      </c>
      <c r="N215" s="1">
        <f>COUNTIF($F:$F,M215)</f>
        <v>3</v>
      </c>
      <c r="O215" s="4">
        <f>SUMIF($F:$F,M215,$B:$B)</f>
        <v>3</v>
      </c>
      <c r="P215" s="3"/>
      <c r="Q215" s="1" t="str">
        <f t="shared" si="103"/>
        <v>C314</v>
      </c>
      <c r="R215" s="1">
        <f>COUNTIF($F:$F,Q215)</f>
        <v>3</v>
      </c>
      <c r="S215" s="4">
        <f>SUMIF($F:$F,Q215,$B:$B)</f>
        <v>8</v>
      </c>
      <c r="T215" s="3"/>
      <c r="U215" s="1" t="str">
        <f t="shared" si="92"/>
        <v>D354</v>
      </c>
      <c r="V215" s="1">
        <f>COUNTIF($F:$F,U215)</f>
        <v>1</v>
      </c>
      <c r="W215" s="4">
        <f>SUMIF($F:$F,U215,$B:$B)</f>
        <v>1</v>
      </c>
      <c r="X215" s="3"/>
      <c r="Y215" s="1" t="str">
        <f t="shared" si="93"/>
        <v>E354</v>
      </c>
      <c r="Z215" s="1">
        <f>COUNTIF($F:$F,Y215)</f>
        <v>3</v>
      </c>
      <c r="AA215" s="4">
        <f>SUMIF($F:$F,Y215,$B:$B)</f>
        <v>8</v>
      </c>
      <c r="AB215" s="3"/>
      <c r="AC215" s="1" t="str">
        <f t="shared" si="106"/>
        <v>F334</v>
      </c>
      <c r="AD215" s="1">
        <f>COUNTIF($F:$F,AC215)</f>
        <v>8</v>
      </c>
      <c r="AE215" s="4">
        <f>SUMIF($F:$F,AC215,$B:$B)</f>
        <v>12</v>
      </c>
      <c r="AF215" s="3"/>
      <c r="AG215" s="1" t="str">
        <f t="shared" si="91"/>
        <v>G360</v>
      </c>
      <c r="AH215" s="1">
        <f>COUNTIF($F:$F,AG215)</f>
        <v>1</v>
      </c>
      <c r="AI215" s="4">
        <f>SUMIF($F:$F,AG215,$B:$B)</f>
        <v>1</v>
      </c>
      <c r="AJ215" s="3"/>
      <c r="AK215" s="1" t="s">
        <v>381</v>
      </c>
      <c r="AL215" s="1">
        <f>COUNTIF($F:$F,AK215)</f>
        <v>3</v>
      </c>
      <c r="AM215" s="4">
        <f>SUMIF($F:$F,AK215,$B:$B)</f>
        <v>3</v>
      </c>
      <c r="AN215" s="3"/>
      <c r="AO215" s="3"/>
      <c r="AP215" s="3"/>
      <c r="AQ215" s="9"/>
      <c r="AR215" s="3"/>
      <c r="AS215" s="1" t="str">
        <f t="shared" si="89"/>
        <v>M534</v>
      </c>
      <c r="AT215" s="1">
        <f>COUNTIF($F:$F,AS215)</f>
        <v>1</v>
      </c>
      <c r="AU215" s="4">
        <f>SUMIF($F:$F,AS215,$B:$B)</f>
        <v>2</v>
      </c>
      <c r="AV215" s="3"/>
      <c r="AW215" s="3"/>
      <c r="AX215" s="3"/>
      <c r="AY215" s="9"/>
      <c r="AZ215" s="3"/>
      <c r="BA215" s="1" t="str">
        <f t="shared" si="97"/>
        <v>O214</v>
      </c>
      <c r="BB215" s="1">
        <f>COUNTIF($F:$F,BA215)</f>
        <v>1</v>
      </c>
      <c r="BC215" s="4">
        <f>SUMIF($F:$F,BA215,$B:$B)</f>
        <v>2</v>
      </c>
      <c r="BD215" s="3"/>
      <c r="BE215" s="1" t="str">
        <f t="shared" si="104"/>
        <v>P314</v>
      </c>
      <c r="BF215" s="1">
        <f>COUNTIF($F:$F,BE215)</f>
        <v>2</v>
      </c>
      <c r="BG215" s="4">
        <f>SUMIF($F:$F,BE215,$B:$B)</f>
        <v>110</v>
      </c>
      <c r="BH215" s="3"/>
      <c r="BI215" s="3"/>
      <c r="BJ215" s="3"/>
      <c r="BK215" s="9"/>
      <c r="BL215" s="3"/>
      <c r="BM215" s="1" t="str">
        <f t="shared" si="105"/>
        <v>R314</v>
      </c>
      <c r="BN215" s="1">
        <f>COUNTIF($F:$F,BM215)</f>
        <v>1</v>
      </c>
      <c r="BO215" s="4">
        <f>SUMIF($F:$F,BM215,$B:$B)</f>
        <v>56</v>
      </c>
      <c r="BP215" s="3"/>
      <c r="BQ215" s="1" t="str">
        <f t="shared" si="98"/>
        <v>V214</v>
      </c>
      <c r="BR215" s="1">
        <f>COUNTIF($F:$F,BQ215)</f>
        <v>1</v>
      </c>
      <c r="BS215" s="1">
        <f>SUMIF($F:$F,BQ215,$B:$B)</f>
        <v>1</v>
      </c>
      <c r="BT215" s="3"/>
      <c r="BU215" s="1" t="str">
        <f t="shared" si="99"/>
        <v>W214</v>
      </c>
      <c r="BV215" s="1">
        <f>COUNTIF($F:$F,BU215)</f>
        <v>6</v>
      </c>
      <c r="BW215" s="4">
        <f>SUMIF($F:$F,BU215,$B:$B)</f>
        <v>43</v>
      </c>
      <c r="BX215" s="3"/>
      <c r="BY215" s="3"/>
      <c r="BZ215" s="3"/>
      <c r="CA215" s="9"/>
      <c r="CB215" s="3"/>
      <c r="CC215" s="1" t="str">
        <f t="shared" si="100"/>
        <v>Y214</v>
      </c>
      <c r="CD215" s="1">
        <f>COUNTIF($F:$F,CC215)</f>
        <v>0</v>
      </c>
      <c r="CE215" s="4">
        <f>SUMIF($F:$F,CC215,$B:$B)</f>
        <v>0</v>
      </c>
      <c r="CF215" s="3"/>
      <c r="CG215" s="3"/>
      <c r="CH215" s="3"/>
      <c r="CI215" s="9"/>
      <c r="CJ215" s="3"/>
    </row>
    <row r="216" spans="1:88">
      <c r="A216" s="10" t="s">
        <v>431</v>
      </c>
      <c r="B216" s="10">
        <v>39</v>
      </c>
      <c r="C216" s="7" t="str">
        <f t="shared" si="94"/>
        <v>C125</v>
      </c>
      <c r="D216" s="7" t="str">
        <f>LEFT(A216, FIND("-",A216)-1)</f>
        <v>C125</v>
      </c>
      <c r="E216" s="8" t="str">
        <f t="shared" si="95"/>
        <v>C125</v>
      </c>
      <c r="F216" s="7" t="str">
        <f t="shared" si="96"/>
        <v>C125</v>
      </c>
      <c r="G216" s="2">
        <v>315</v>
      </c>
      <c r="H216" s="6"/>
      <c r="I216" s="1" t="str">
        <f t="shared" si="102"/>
        <v>A420</v>
      </c>
      <c r="J216" s="1">
        <f>COUNTIF($F:$F,I216)</f>
        <v>3</v>
      </c>
      <c r="K216" s="4">
        <f>SUMIF($F:$F,I216,$B:$B)</f>
        <v>41</v>
      </c>
      <c r="L216" s="3"/>
      <c r="M216" s="1" t="str">
        <f t="shared" ref="M216:M226" si="107">M$1&amp;$G266</f>
        <v>B365</v>
      </c>
      <c r="N216" s="1">
        <f>COUNTIF($F:$F,M216)</f>
        <v>5</v>
      </c>
      <c r="O216" s="4">
        <f>SUMIF($F:$F,M216,$B:$B)</f>
        <v>7</v>
      </c>
      <c r="P216" s="3"/>
      <c r="Q216" s="1" t="str">
        <f t="shared" si="103"/>
        <v>C315</v>
      </c>
      <c r="R216" s="1">
        <f>COUNTIF($F:$F,Q216)</f>
        <v>3</v>
      </c>
      <c r="S216" s="4">
        <f>SUMIF($F:$F,Q216,$B:$B)</f>
        <v>3</v>
      </c>
      <c r="T216" s="3"/>
      <c r="U216" s="1" t="str">
        <f t="shared" si="92"/>
        <v>D355</v>
      </c>
      <c r="V216" s="1">
        <f>COUNTIF($F:$F,U216)</f>
        <v>3</v>
      </c>
      <c r="W216" s="4">
        <f>SUMIF($F:$F,U216,$B:$B)</f>
        <v>3</v>
      </c>
      <c r="X216" s="3"/>
      <c r="Y216" s="1" t="str">
        <f t="shared" si="93"/>
        <v>E355</v>
      </c>
      <c r="Z216" s="1">
        <f>COUNTIF($F:$F,Y216)</f>
        <v>6</v>
      </c>
      <c r="AA216" s="4">
        <f>SUMIF($F:$F,Y216,$B:$B)</f>
        <v>9</v>
      </c>
      <c r="AB216" s="3"/>
      <c r="AC216" s="1" t="str">
        <f t="shared" si="106"/>
        <v>F335</v>
      </c>
      <c r="AD216" s="1">
        <f>COUNTIF($F:$F,AC216)</f>
        <v>6</v>
      </c>
      <c r="AE216" s="4">
        <f>SUMIF($F:$F,AC216,$B:$B)</f>
        <v>7</v>
      </c>
      <c r="AF216" s="3"/>
      <c r="AG216" s="1" t="str">
        <f t="shared" si="91"/>
        <v>G361</v>
      </c>
      <c r="AH216" s="1">
        <f>COUNTIF($F:$F,AG216)</f>
        <v>1</v>
      </c>
      <c r="AI216" s="4">
        <f>SUMIF($F:$F,AG216,$B:$B)</f>
        <v>1</v>
      </c>
      <c r="AJ216" s="3"/>
      <c r="AK216" s="1" t="s">
        <v>383</v>
      </c>
      <c r="AL216" s="1">
        <f>COUNTIF($F:$F,AK216)</f>
        <v>4</v>
      </c>
      <c r="AM216" s="4">
        <f>SUMIF($F:$F,AK216,$B:$B)</f>
        <v>4</v>
      </c>
      <c r="AN216" s="3"/>
      <c r="AO216" s="3"/>
      <c r="AP216" s="3"/>
      <c r="AQ216" s="9"/>
      <c r="AR216" s="3"/>
      <c r="AS216" s="1" t="str">
        <f t="shared" si="89"/>
        <v>M535</v>
      </c>
      <c r="AT216" s="1">
        <f>COUNTIF($F:$F,AS216)</f>
        <v>1</v>
      </c>
      <c r="AU216" s="4">
        <f>SUMIF($F:$F,AS216,$B:$B)</f>
        <v>2</v>
      </c>
      <c r="AV216" s="3"/>
      <c r="AW216" s="3"/>
      <c r="AX216" s="3"/>
      <c r="AY216" s="9"/>
      <c r="AZ216" s="3"/>
      <c r="BA216" s="1" t="str">
        <f t="shared" si="97"/>
        <v>O215</v>
      </c>
      <c r="BB216" s="1">
        <f>COUNTIF($F:$F,BA216)</f>
        <v>0</v>
      </c>
      <c r="BC216" s="4">
        <f>SUMIF($F:$F,BA216,$B:$B)</f>
        <v>0</v>
      </c>
      <c r="BD216" s="3"/>
      <c r="BE216" s="1" t="str">
        <f t="shared" si="104"/>
        <v>P315</v>
      </c>
      <c r="BF216" s="1">
        <f>COUNTIF($F:$F,BE216)</f>
        <v>0</v>
      </c>
      <c r="BG216" s="4">
        <f>SUMIF($F:$F,BE216,$B:$B)</f>
        <v>0</v>
      </c>
      <c r="BH216" s="3"/>
      <c r="BI216" s="3"/>
      <c r="BJ216" s="3"/>
      <c r="BK216" s="9"/>
      <c r="BL216" s="3"/>
      <c r="BM216" s="1" t="str">
        <f t="shared" si="105"/>
        <v>R315</v>
      </c>
      <c r="BN216" s="1">
        <f>COUNTIF($F:$F,BM216)</f>
        <v>0</v>
      </c>
      <c r="BO216" s="4">
        <f>SUMIF($F:$F,BM216,$B:$B)</f>
        <v>0</v>
      </c>
      <c r="BP216" s="3"/>
      <c r="BQ216" s="1" t="str">
        <f t="shared" si="98"/>
        <v>V215</v>
      </c>
      <c r="BR216" s="1">
        <f>COUNTIF($F:$F,BQ216)</f>
        <v>4</v>
      </c>
      <c r="BS216" s="1">
        <f>SUMIF($F:$F,BQ216,$B:$B)</f>
        <v>4</v>
      </c>
      <c r="BT216" s="3"/>
      <c r="BU216" s="1" t="str">
        <f t="shared" si="99"/>
        <v>W215</v>
      </c>
      <c r="BV216" s="1">
        <f>COUNTIF($F:$F,BU216)</f>
        <v>4</v>
      </c>
      <c r="BW216" s="4">
        <f>SUMIF($F:$F,BU216,$B:$B)</f>
        <v>20</v>
      </c>
      <c r="BX216" s="3"/>
      <c r="BY216" s="3"/>
      <c r="BZ216" s="3"/>
      <c r="CA216" s="9"/>
      <c r="CB216" s="3"/>
      <c r="CC216" s="1" t="str">
        <f t="shared" si="100"/>
        <v>Y215</v>
      </c>
      <c r="CD216" s="1">
        <f>COUNTIF($F:$F,CC216)</f>
        <v>0</v>
      </c>
      <c r="CE216" s="4">
        <f>SUMIF($F:$F,CC216,$B:$B)</f>
        <v>0</v>
      </c>
      <c r="CF216" s="3"/>
      <c r="CG216" s="3"/>
      <c r="CH216" s="3"/>
      <c r="CI216" s="9"/>
      <c r="CJ216" s="3"/>
    </row>
    <row r="217" spans="1:88">
      <c r="A217" s="10" t="s">
        <v>432</v>
      </c>
      <c r="B217" s="10">
        <v>18</v>
      </c>
      <c r="C217" s="7" t="str">
        <f t="shared" si="94"/>
        <v>A542</v>
      </c>
      <c r="D217" s="7" t="str">
        <f>LEFT(A217, FIND("-",A217)-1)</f>
        <v>A542</v>
      </c>
      <c r="E217" s="8" t="str">
        <f t="shared" si="95"/>
        <v>A542</v>
      </c>
      <c r="F217" s="7" t="str">
        <f t="shared" si="96"/>
        <v>A542</v>
      </c>
      <c r="G217" s="2">
        <v>316</v>
      </c>
      <c r="H217" s="6"/>
      <c r="I217" s="1" t="str">
        <f t="shared" si="102"/>
        <v>A421</v>
      </c>
      <c r="J217" s="1">
        <f>COUNTIF($F:$F,I217)</f>
        <v>3</v>
      </c>
      <c r="K217" s="4">
        <f>SUMIF($F:$F,I217,$B:$B)</f>
        <v>4</v>
      </c>
      <c r="L217" s="3"/>
      <c r="M217" s="1" t="str">
        <f t="shared" si="107"/>
        <v>B366</v>
      </c>
      <c r="N217" s="1">
        <f>COUNTIF($F:$F,M217)</f>
        <v>0</v>
      </c>
      <c r="O217" s="4">
        <f>SUMIF($F:$F,M217,$B:$B)</f>
        <v>0</v>
      </c>
      <c r="P217" s="3"/>
      <c r="Q217" s="1" t="str">
        <f t="shared" si="103"/>
        <v>C316</v>
      </c>
      <c r="R217" s="1">
        <f>COUNTIF($F:$F,Q217)</f>
        <v>4</v>
      </c>
      <c r="S217" s="4">
        <f>SUMIF($F:$F,Q217,$B:$B)</f>
        <v>5</v>
      </c>
      <c r="T217" s="3"/>
      <c r="U217" s="1" t="str">
        <f t="shared" si="92"/>
        <v>D356</v>
      </c>
      <c r="V217" s="1">
        <f>COUNTIF($F:$F,U217)</f>
        <v>6</v>
      </c>
      <c r="W217" s="4">
        <f>SUMIF($F:$F,U217,$B:$B)</f>
        <v>15</v>
      </c>
      <c r="X217" s="3"/>
      <c r="Y217" s="1" t="str">
        <f t="shared" si="93"/>
        <v>E356</v>
      </c>
      <c r="Z217" s="1">
        <f>COUNTIF($F:$F,Y217)</f>
        <v>3</v>
      </c>
      <c r="AA217" s="4">
        <f>SUMIF($F:$F,Y217,$B:$B)</f>
        <v>3</v>
      </c>
      <c r="AB217" s="3"/>
      <c r="AC217" s="1" t="str">
        <f t="shared" si="106"/>
        <v>F336</v>
      </c>
      <c r="AD217" s="1">
        <f>COUNTIF($F:$F,AC217)</f>
        <v>6</v>
      </c>
      <c r="AE217" s="4">
        <f>SUMIF($F:$F,AC217,$B:$B)</f>
        <v>17</v>
      </c>
      <c r="AF217" s="3"/>
      <c r="AG217" s="1" t="str">
        <f t="shared" si="91"/>
        <v>G362</v>
      </c>
      <c r="AH217" s="1">
        <f>COUNTIF($F:$F,AG217)</f>
        <v>3</v>
      </c>
      <c r="AI217" s="4">
        <f>SUMIF($F:$F,AG217,$B:$B)</f>
        <v>9</v>
      </c>
      <c r="AJ217" s="3"/>
      <c r="AK217" s="1" t="s">
        <v>385</v>
      </c>
      <c r="AL217" s="1">
        <f>COUNTIF($F:$F,AK217)</f>
        <v>2</v>
      </c>
      <c r="AM217" s="4">
        <f>SUMIF($F:$F,AK217,$B:$B)</f>
        <v>6</v>
      </c>
      <c r="AN217" s="3"/>
      <c r="AO217" s="3"/>
      <c r="AP217" s="3"/>
      <c r="AQ217" s="9"/>
      <c r="AR217" s="3"/>
      <c r="AS217" s="1" t="str">
        <f t="shared" si="89"/>
        <v>M536</v>
      </c>
      <c r="AT217" s="1">
        <f>COUNTIF($F:$F,AS217)</f>
        <v>0</v>
      </c>
      <c r="AU217" s="4">
        <f>SUMIF($F:$F,AS217,$B:$B)</f>
        <v>0</v>
      </c>
      <c r="AV217" s="3"/>
      <c r="AW217" s="3"/>
      <c r="AX217" s="3"/>
      <c r="AY217" s="9"/>
      <c r="AZ217" s="3"/>
      <c r="BA217" s="1" t="str">
        <f t="shared" si="97"/>
        <v>O216</v>
      </c>
      <c r="BB217" s="1">
        <f>COUNTIF($F:$F,BA217)</f>
        <v>1</v>
      </c>
      <c r="BC217" s="4">
        <f>SUMIF($F:$F,BA217,$B:$B)</f>
        <v>2</v>
      </c>
      <c r="BD217" s="3"/>
      <c r="BE217" s="1" t="str">
        <f t="shared" si="104"/>
        <v>P316</v>
      </c>
      <c r="BF217" s="1">
        <f>COUNTIF($F:$F,BE217)</f>
        <v>1</v>
      </c>
      <c r="BG217" s="4">
        <f>SUMIF($F:$F,BE217,$B:$B)</f>
        <v>20</v>
      </c>
      <c r="BH217" s="3"/>
      <c r="BI217" s="3"/>
      <c r="BJ217" s="3"/>
      <c r="BK217" s="9"/>
      <c r="BL217" s="3"/>
      <c r="BM217" s="1" t="str">
        <f t="shared" si="105"/>
        <v>R316</v>
      </c>
      <c r="BN217" s="1">
        <f>COUNTIF($F:$F,BM217)</f>
        <v>1</v>
      </c>
      <c r="BO217" s="4">
        <f>SUMIF($F:$F,BM217,$B:$B)</f>
        <v>88</v>
      </c>
      <c r="BP217" s="3"/>
      <c r="BQ217" s="1" t="str">
        <f t="shared" si="98"/>
        <v>V216</v>
      </c>
      <c r="BR217" s="1">
        <f>COUNTIF($F:$F,BQ217)</f>
        <v>1</v>
      </c>
      <c r="BS217" s="1">
        <f>SUMIF($F:$F,BQ217,$B:$B)</f>
        <v>1</v>
      </c>
      <c r="BT217" s="3"/>
      <c r="BU217" s="1" t="str">
        <f t="shared" si="99"/>
        <v>W216</v>
      </c>
      <c r="BV217" s="1">
        <f>COUNTIF($F:$F,BU217)</f>
        <v>7</v>
      </c>
      <c r="BW217" s="4">
        <f>SUMIF($F:$F,BU217,$B:$B)</f>
        <v>34</v>
      </c>
      <c r="BX217" s="3"/>
      <c r="BY217" s="3"/>
      <c r="BZ217" s="3"/>
      <c r="CA217" s="9"/>
      <c r="CB217" s="3"/>
      <c r="CC217" s="1" t="str">
        <f t="shared" si="100"/>
        <v>Y216</v>
      </c>
      <c r="CD217" s="1">
        <f>COUNTIF($F:$F,CC217)</f>
        <v>0</v>
      </c>
      <c r="CE217" s="4">
        <f>SUMIF($F:$F,CC217,$B:$B)</f>
        <v>0</v>
      </c>
      <c r="CF217" s="3"/>
      <c r="CG217" s="3"/>
      <c r="CH217" s="3"/>
      <c r="CI217" s="9"/>
      <c r="CJ217" s="3"/>
    </row>
    <row r="218" spans="1:88">
      <c r="A218" s="10" t="s">
        <v>433</v>
      </c>
      <c r="B218" s="10">
        <v>3</v>
      </c>
      <c r="C218" s="7" t="str">
        <f t="shared" si="94"/>
        <v>B114</v>
      </c>
      <c r="D218" s="7" t="str">
        <f>LEFT(A218, FIND("-",A218)-1)</f>
        <v>B114</v>
      </c>
      <c r="E218" s="8" t="str">
        <f t="shared" si="95"/>
        <v>B114</v>
      </c>
      <c r="F218" s="7" t="str">
        <f t="shared" si="96"/>
        <v>B114</v>
      </c>
      <c r="G218" s="2">
        <v>317</v>
      </c>
      <c r="H218" s="6"/>
      <c r="I218" s="1" t="str">
        <f t="shared" si="102"/>
        <v>A422</v>
      </c>
      <c r="J218" s="1">
        <f>COUNTIF($F:$F,I218)</f>
        <v>2</v>
      </c>
      <c r="K218" s="4">
        <f>SUMIF($F:$F,I218,$B:$B)</f>
        <v>6</v>
      </c>
      <c r="L218" s="3"/>
      <c r="M218" s="1" t="str">
        <f t="shared" si="107"/>
        <v>B367</v>
      </c>
      <c r="N218" s="1">
        <f>COUNTIF($F:$F,M218)</f>
        <v>0</v>
      </c>
      <c r="O218" s="4">
        <f>SUMIF($F:$F,M218,$B:$B)</f>
        <v>0</v>
      </c>
      <c r="P218" s="3"/>
      <c r="Q218" s="1" t="str">
        <f t="shared" si="103"/>
        <v>C317</v>
      </c>
      <c r="R218" s="1">
        <f>COUNTIF($F:$F,Q218)</f>
        <v>0</v>
      </c>
      <c r="S218" s="4">
        <f>SUMIF($F:$F,Q218,$B:$B)</f>
        <v>0</v>
      </c>
      <c r="T218" s="3"/>
      <c r="U218" s="1" t="str">
        <f t="shared" si="92"/>
        <v>D357</v>
      </c>
      <c r="V218" s="1">
        <f>COUNTIF($F:$F,U218)</f>
        <v>2</v>
      </c>
      <c r="W218" s="4">
        <f>SUMIF($F:$F,U218,$B:$B)</f>
        <v>5</v>
      </c>
      <c r="X218" s="3"/>
      <c r="Y218" s="1" t="str">
        <f t="shared" si="93"/>
        <v>E357</v>
      </c>
      <c r="Z218" s="1">
        <f>COUNTIF($F:$F,Y218)</f>
        <v>1</v>
      </c>
      <c r="AA218" s="4">
        <f>SUMIF($F:$F,Y218,$B:$B)</f>
        <v>1</v>
      </c>
      <c r="AB218" s="3"/>
      <c r="AC218" s="1" t="str">
        <f t="shared" si="106"/>
        <v>F337</v>
      </c>
      <c r="AD218" s="1">
        <f>COUNTIF($F:$F,AC218)</f>
        <v>15</v>
      </c>
      <c r="AE218" s="4">
        <f>SUMIF($F:$F,AC218,$B:$B)</f>
        <v>18</v>
      </c>
      <c r="AF218" s="3"/>
      <c r="AG218" s="1" t="str">
        <f t="shared" si="91"/>
        <v>G363</v>
      </c>
      <c r="AH218" s="1">
        <f>COUNTIF($F:$F,AG218)</f>
        <v>1</v>
      </c>
      <c r="AI218" s="4">
        <f>SUMIF($F:$F,AG218,$B:$B)</f>
        <v>5</v>
      </c>
      <c r="AJ218" s="3"/>
      <c r="AK218" s="1" t="s">
        <v>387</v>
      </c>
      <c r="AL218" s="1">
        <f>COUNTIF($F:$F,AK218)</f>
        <v>1</v>
      </c>
      <c r="AM218" s="4">
        <f>SUMIF($F:$F,AK218,$B:$B)</f>
        <v>1</v>
      </c>
      <c r="AN218" s="3"/>
      <c r="AO218" s="3"/>
      <c r="AP218" s="3"/>
      <c r="AQ218" s="9"/>
      <c r="AR218" s="3"/>
      <c r="AS218" s="1" t="str">
        <f t="shared" si="89"/>
        <v>M537</v>
      </c>
      <c r="AT218" s="1">
        <f>COUNTIF($F:$F,AS218)</f>
        <v>0</v>
      </c>
      <c r="AU218" s="4">
        <f>SUMIF($F:$F,AS218,$B:$B)</f>
        <v>0</v>
      </c>
      <c r="AV218" s="3"/>
      <c r="AW218" s="3"/>
      <c r="AX218" s="3"/>
      <c r="AY218" s="9"/>
      <c r="AZ218" s="3"/>
      <c r="BA218" s="1" t="str">
        <f t="shared" si="97"/>
        <v>O217</v>
      </c>
      <c r="BB218" s="1">
        <f>COUNTIF($F:$F,BA218)</f>
        <v>1</v>
      </c>
      <c r="BC218" s="4">
        <f>SUMIF($F:$F,BA218,$B:$B)</f>
        <v>1</v>
      </c>
      <c r="BD218" s="3"/>
      <c r="BE218" s="1" t="str">
        <f t="shared" si="104"/>
        <v>P317</v>
      </c>
      <c r="BF218" s="1">
        <f>COUNTIF($F:$F,BE218)</f>
        <v>0</v>
      </c>
      <c r="BG218" s="4">
        <f>SUMIF($F:$F,BE218,$B:$B)</f>
        <v>0</v>
      </c>
      <c r="BH218" s="3"/>
      <c r="BI218" s="3"/>
      <c r="BJ218" s="3"/>
      <c r="BK218" s="9"/>
      <c r="BL218" s="3"/>
      <c r="BM218" s="1" t="str">
        <f t="shared" si="105"/>
        <v>R317</v>
      </c>
      <c r="BN218" s="1">
        <f>COUNTIF($F:$F,BM218)</f>
        <v>0</v>
      </c>
      <c r="BO218" s="4">
        <f>SUMIF($F:$F,BM218,$B:$B)</f>
        <v>0</v>
      </c>
      <c r="BP218" s="3"/>
      <c r="BQ218" s="1" t="str">
        <f t="shared" si="98"/>
        <v>V217</v>
      </c>
      <c r="BR218" s="1">
        <f>COUNTIF($F:$F,BQ218)</f>
        <v>0</v>
      </c>
      <c r="BS218" s="1">
        <f>SUMIF($F:$F,BQ218,$B:$B)</f>
        <v>0</v>
      </c>
      <c r="BT218" s="3"/>
      <c r="BU218" s="1" t="str">
        <f t="shared" si="99"/>
        <v>W217</v>
      </c>
      <c r="BV218" s="1">
        <f>COUNTIF($F:$F,BU218)</f>
        <v>3</v>
      </c>
      <c r="BW218" s="4">
        <f>SUMIF($F:$F,BU218,$B:$B)</f>
        <v>44</v>
      </c>
      <c r="BX218" s="3"/>
      <c r="BY218" s="3"/>
      <c r="BZ218" s="3"/>
      <c r="CA218" s="9"/>
      <c r="CB218" s="3"/>
      <c r="CC218" s="1" t="str">
        <f t="shared" si="100"/>
        <v>Y217</v>
      </c>
      <c r="CD218" s="1">
        <f>COUNTIF($F:$F,CC218)</f>
        <v>0</v>
      </c>
      <c r="CE218" s="4">
        <f>SUMIF($F:$F,CC218,$B:$B)</f>
        <v>0</v>
      </c>
      <c r="CF218" s="3"/>
      <c r="CG218" s="3"/>
      <c r="CH218" s="3"/>
      <c r="CI218" s="9"/>
      <c r="CJ218" s="3"/>
    </row>
    <row r="219" spans="1:88">
      <c r="A219" s="10" t="s">
        <v>434</v>
      </c>
      <c r="B219" s="10">
        <v>14</v>
      </c>
      <c r="C219" s="7" t="str">
        <f t="shared" si="94"/>
        <v>Q45-</v>
      </c>
      <c r="D219" s="7" t="str">
        <f>LEFT(A219, FIND("-",A219)-1)</f>
        <v>Q45</v>
      </c>
      <c r="E219" s="8" t="str">
        <f t="shared" si="95"/>
        <v>Q45</v>
      </c>
      <c r="F219" s="7" t="str">
        <f t="shared" si="96"/>
        <v>Q45</v>
      </c>
      <c r="G219" s="2">
        <v>318</v>
      </c>
      <c r="H219" s="6"/>
      <c r="I219" s="1" t="str">
        <f t="shared" si="102"/>
        <v>A423</v>
      </c>
      <c r="J219" s="1">
        <f>COUNTIF($F:$F,I219)</f>
        <v>4</v>
      </c>
      <c r="K219" s="4">
        <f>SUMIF($F:$F,I219,$B:$B)</f>
        <v>12</v>
      </c>
      <c r="L219" s="3"/>
      <c r="M219" s="1" t="str">
        <f t="shared" si="107"/>
        <v>B368</v>
      </c>
      <c r="N219" s="1">
        <f>COUNTIF($F:$F,M219)</f>
        <v>0</v>
      </c>
      <c r="O219" s="4">
        <f>SUMIF($F:$F,M219,$B:$B)</f>
        <v>0</v>
      </c>
      <c r="P219" s="3"/>
      <c r="Q219" s="1" t="str">
        <f t="shared" si="103"/>
        <v>C318</v>
      </c>
      <c r="R219" s="1">
        <f>COUNTIF($F:$F,Q219)</f>
        <v>5</v>
      </c>
      <c r="S219" s="4">
        <f>SUMIF($F:$F,Q219,$B:$B)</f>
        <v>8</v>
      </c>
      <c r="T219" s="3"/>
      <c r="U219" s="1" t="str">
        <f t="shared" si="92"/>
        <v>D358</v>
      </c>
      <c r="V219" s="1">
        <f>COUNTIF($F:$F,U219)</f>
        <v>2</v>
      </c>
      <c r="W219" s="4">
        <f>SUMIF($F:$F,U219,$B:$B)</f>
        <v>2</v>
      </c>
      <c r="X219" s="3"/>
      <c r="Y219" s="1" t="str">
        <f t="shared" si="93"/>
        <v>E358</v>
      </c>
      <c r="Z219" s="1">
        <f>COUNTIF($F:$F,Y219)</f>
        <v>2</v>
      </c>
      <c r="AA219" s="4">
        <f>SUMIF($F:$F,Y219,$B:$B)</f>
        <v>12</v>
      </c>
      <c r="AB219" s="3"/>
      <c r="AC219" s="1" t="str">
        <f t="shared" si="106"/>
        <v>F338</v>
      </c>
      <c r="AD219" s="1">
        <f>COUNTIF($F:$F,AC219)</f>
        <v>9</v>
      </c>
      <c r="AE219" s="4">
        <f>SUMIF($F:$F,AC219,$B:$B)</f>
        <v>11</v>
      </c>
      <c r="AF219" s="3"/>
      <c r="AG219" s="1" t="str">
        <f t="shared" si="91"/>
        <v>G364</v>
      </c>
      <c r="AH219" s="1">
        <f>COUNTIF($F:$F,AG219)</f>
        <v>7</v>
      </c>
      <c r="AI219" s="4">
        <f>SUMIF($F:$F,AG219,$B:$B)</f>
        <v>7</v>
      </c>
      <c r="AJ219" s="3"/>
      <c r="AK219" s="1" t="s">
        <v>389</v>
      </c>
      <c r="AL219" s="1">
        <f>COUNTIF($F:$F,AK219)</f>
        <v>2</v>
      </c>
      <c r="AM219" s="4">
        <f>SUMIF($F:$F,AK219,$B:$B)</f>
        <v>13</v>
      </c>
      <c r="AN219" s="3"/>
      <c r="AO219" s="3"/>
      <c r="AP219" s="3"/>
      <c r="AQ219" s="9"/>
      <c r="AR219" s="3"/>
      <c r="AS219" s="1" t="str">
        <f t="shared" si="89"/>
        <v>M538</v>
      </c>
      <c r="AT219" s="1">
        <f>COUNTIF($F:$F,AS219)</f>
        <v>1</v>
      </c>
      <c r="AU219" s="4">
        <f>SUMIF($F:$F,AS219,$B:$B)</f>
        <v>2</v>
      </c>
      <c r="AV219" s="3"/>
      <c r="AW219" s="3"/>
      <c r="AX219" s="3"/>
      <c r="AY219" s="9"/>
      <c r="AZ219" s="3"/>
      <c r="BA219" s="1" t="str">
        <f t="shared" si="97"/>
        <v>O218</v>
      </c>
      <c r="BB219" s="1">
        <f>COUNTIF($F:$F,BA219)</f>
        <v>0</v>
      </c>
      <c r="BC219" s="4">
        <f>SUMIF($F:$F,BA219,$B:$B)</f>
        <v>0</v>
      </c>
      <c r="BD219" s="3"/>
      <c r="BE219" s="1" t="str">
        <f t="shared" si="104"/>
        <v>P318</v>
      </c>
      <c r="BF219" s="1">
        <f>COUNTIF($F:$F,BE219)</f>
        <v>1</v>
      </c>
      <c r="BG219" s="4">
        <f>SUMIF($F:$F,BE219,$B:$B)</f>
        <v>1</v>
      </c>
      <c r="BH219" s="3"/>
      <c r="BI219" s="3"/>
      <c r="BJ219" s="3"/>
      <c r="BK219" s="9"/>
      <c r="BL219" s="3"/>
      <c r="BM219" s="1" t="str">
        <f t="shared" si="105"/>
        <v>R318</v>
      </c>
      <c r="BN219" s="1">
        <f>COUNTIF($F:$F,BM219)</f>
        <v>1</v>
      </c>
      <c r="BO219" s="4">
        <f>SUMIF($F:$F,BM219,$B:$B)</f>
        <v>1</v>
      </c>
      <c r="BP219" s="3"/>
      <c r="BQ219" s="1" t="str">
        <f t="shared" si="98"/>
        <v>V218</v>
      </c>
      <c r="BR219" s="1">
        <f>COUNTIF($F:$F,BQ219)</f>
        <v>2</v>
      </c>
      <c r="BS219" s="1">
        <f>SUMIF($F:$F,BQ219,$B:$B)</f>
        <v>2</v>
      </c>
      <c r="BT219" s="3"/>
      <c r="BU219" s="1" t="str">
        <f t="shared" si="99"/>
        <v>W218</v>
      </c>
      <c r="BV219" s="1">
        <f>COUNTIF($F:$F,BU219)</f>
        <v>6</v>
      </c>
      <c r="BW219" s="4">
        <f>SUMIF($F:$F,BU219,$B:$B)</f>
        <v>54</v>
      </c>
      <c r="BX219" s="3"/>
      <c r="BY219" s="3"/>
      <c r="BZ219" s="3"/>
      <c r="CA219" s="9"/>
      <c r="CB219" s="3"/>
      <c r="CC219" s="1" t="str">
        <f t="shared" si="100"/>
        <v>Y218</v>
      </c>
      <c r="CD219" s="1">
        <f>COUNTIF($F:$F,CC219)</f>
        <v>0</v>
      </c>
      <c r="CE219" s="4">
        <f>SUMIF($F:$F,CC219,$B:$B)</f>
        <v>0</v>
      </c>
      <c r="CF219" s="3"/>
      <c r="CG219" s="3"/>
      <c r="CH219" s="3"/>
      <c r="CI219" s="9"/>
      <c r="CJ219" s="3"/>
    </row>
    <row r="220" spans="1:88">
      <c r="A220" s="10" t="s">
        <v>435</v>
      </c>
      <c r="B220" s="10">
        <v>26</v>
      </c>
      <c r="C220" s="7" t="str">
        <f t="shared" si="94"/>
        <v>W22-</v>
      </c>
      <c r="D220" s="7" t="str">
        <f>LEFT(A220, FIND("-",A220)-1)</f>
        <v>W22</v>
      </c>
      <c r="E220" s="8" t="str">
        <f t="shared" si="95"/>
        <v>W22</v>
      </c>
      <c r="F220" s="7" t="str">
        <f t="shared" si="96"/>
        <v>W22</v>
      </c>
      <c r="G220" s="2">
        <v>319</v>
      </c>
      <c r="H220" s="6"/>
      <c r="I220" s="1" t="str">
        <f t="shared" si="102"/>
        <v>A424</v>
      </c>
      <c r="J220" s="1">
        <f>COUNTIF($F:$F,I220)</f>
        <v>6</v>
      </c>
      <c r="K220" s="4">
        <f>SUMIF($F:$F,I220,$B:$B)</f>
        <v>10</v>
      </c>
      <c r="L220" s="3"/>
      <c r="M220" s="1" t="str">
        <f t="shared" si="107"/>
        <v>B369</v>
      </c>
      <c r="N220" s="1">
        <f>COUNTIF($F:$F,M220)</f>
        <v>0</v>
      </c>
      <c r="O220" s="4">
        <f>SUMIF($F:$F,M220,$B:$B)</f>
        <v>0</v>
      </c>
      <c r="P220" s="3"/>
      <c r="Q220" s="1" t="str">
        <f t="shared" si="103"/>
        <v>C319</v>
      </c>
      <c r="R220" s="1">
        <f>COUNTIF($F:$F,Q220)</f>
        <v>2</v>
      </c>
      <c r="S220" s="4">
        <f>SUMIF($F:$F,Q220,$B:$B)</f>
        <v>8</v>
      </c>
      <c r="T220" s="3"/>
      <c r="U220" s="1" t="str">
        <f t="shared" si="92"/>
        <v>D359</v>
      </c>
      <c r="V220" s="1">
        <f>COUNTIF($F:$F,U220)</f>
        <v>2</v>
      </c>
      <c r="W220" s="4">
        <f>SUMIF($F:$F,U220,$B:$B)</f>
        <v>5</v>
      </c>
      <c r="X220" s="3"/>
      <c r="Y220" s="1" t="str">
        <f t="shared" si="93"/>
        <v>E359</v>
      </c>
      <c r="Z220" s="1">
        <f>COUNTIF($F:$F,Y220)</f>
        <v>1</v>
      </c>
      <c r="AA220" s="4">
        <f>SUMIF($F:$F,Y220,$B:$B)</f>
        <v>12</v>
      </c>
      <c r="AB220" s="3"/>
      <c r="AC220" s="1" t="str">
        <f t="shared" si="106"/>
        <v>F339</v>
      </c>
      <c r="AD220" s="1">
        <f>COUNTIF($F:$F,AC220)</f>
        <v>9</v>
      </c>
      <c r="AE220" s="4">
        <f>SUMIF($F:$F,AC220,$B:$B)</f>
        <v>14</v>
      </c>
      <c r="AF220" s="3"/>
      <c r="AG220" s="1" t="str">
        <f t="shared" ref="AG220:AG235" si="108">AG$1&amp;$G266</f>
        <v>G365</v>
      </c>
      <c r="AH220" s="1">
        <f>COUNTIF($F:$F,AG220)</f>
        <v>2</v>
      </c>
      <c r="AI220" s="4">
        <f>SUMIF($F:$F,AG220,$B:$B)</f>
        <v>3</v>
      </c>
      <c r="AJ220" s="3"/>
      <c r="AK220" s="1" t="s">
        <v>391</v>
      </c>
      <c r="AL220" s="1">
        <f>COUNTIF($F:$F,AK220)</f>
        <v>0</v>
      </c>
      <c r="AM220" s="4">
        <f>SUMIF($F:$F,AK220,$B:$B)</f>
        <v>0</v>
      </c>
      <c r="AN220" s="3"/>
      <c r="AO220" s="3"/>
      <c r="AP220" s="3"/>
      <c r="AQ220" s="9"/>
      <c r="AR220" s="3"/>
      <c r="AS220" s="1" t="str">
        <f t="shared" si="89"/>
        <v>M539</v>
      </c>
      <c r="AT220" s="1">
        <f>COUNTIF($F:$F,AS220)</f>
        <v>0</v>
      </c>
      <c r="AU220" s="4">
        <f>SUMIF($F:$F,AS220,$B:$B)</f>
        <v>0</v>
      </c>
      <c r="AV220" s="3"/>
      <c r="AW220" s="3"/>
      <c r="AX220" s="3"/>
      <c r="AY220" s="9"/>
      <c r="AZ220" s="3"/>
      <c r="BA220" s="1" t="str">
        <f t="shared" si="97"/>
        <v>O219</v>
      </c>
      <c r="BB220" s="1">
        <f>COUNTIF($F:$F,BA220)</f>
        <v>1</v>
      </c>
      <c r="BC220" s="4">
        <f>SUMIF($F:$F,BA220,$B:$B)</f>
        <v>1</v>
      </c>
      <c r="BD220" s="3"/>
      <c r="BE220" s="1" t="str">
        <f t="shared" si="104"/>
        <v>P319</v>
      </c>
      <c r="BF220" s="1">
        <f>COUNTIF($F:$F,BE220)</f>
        <v>0</v>
      </c>
      <c r="BG220" s="4">
        <f>SUMIF($F:$F,BE220,$B:$B)</f>
        <v>0</v>
      </c>
      <c r="BH220" s="3"/>
      <c r="BI220" s="3"/>
      <c r="BJ220" s="3"/>
      <c r="BK220" s="9"/>
      <c r="BL220" s="3"/>
      <c r="BM220" s="1" t="str">
        <f t="shared" si="105"/>
        <v>R319</v>
      </c>
      <c r="BN220" s="1">
        <f>COUNTIF($F:$F,BM220)</f>
        <v>1</v>
      </c>
      <c r="BO220" s="4">
        <f>SUMIF($F:$F,BM220,$B:$B)</f>
        <v>11</v>
      </c>
      <c r="BP220" s="3"/>
      <c r="BQ220" s="1" t="str">
        <f t="shared" si="98"/>
        <v>V219</v>
      </c>
      <c r="BR220" s="1">
        <f>COUNTIF($F:$F,BQ220)</f>
        <v>1</v>
      </c>
      <c r="BS220" s="1">
        <f>SUMIF($F:$F,BQ220,$B:$B)</f>
        <v>1</v>
      </c>
      <c r="BT220" s="3"/>
      <c r="BU220" s="1" t="str">
        <f t="shared" si="99"/>
        <v>W219</v>
      </c>
      <c r="BV220" s="1">
        <f>COUNTIF($F:$F,BU220)</f>
        <v>5</v>
      </c>
      <c r="BW220" s="4">
        <f>SUMIF($F:$F,BU220,$B:$B)</f>
        <v>15</v>
      </c>
      <c r="BX220" s="3"/>
      <c r="BY220" s="3"/>
      <c r="BZ220" s="3"/>
      <c r="CA220" s="9"/>
      <c r="CB220" s="3"/>
      <c r="CC220" s="1" t="str">
        <f t="shared" si="100"/>
        <v>Y219</v>
      </c>
      <c r="CD220" s="1">
        <f>COUNTIF($F:$F,CC220)</f>
        <v>0</v>
      </c>
      <c r="CE220" s="4">
        <f>SUMIF($F:$F,CC220,$B:$B)</f>
        <v>0</v>
      </c>
      <c r="CF220" s="3"/>
      <c r="CG220" s="3"/>
      <c r="CH220" s="3"/>
      <c r="CI220" s="9"/>
      <c r="CJ220" s="3"/>
    </row>
    <row r="221" spans="1:88">
      <c r="A221" s="10" t="s">
        <v>436</v>
      </c>
      <c r="B221" s="10">
        <v>8</v>
      </c>
      <c r="C221" s="7" t="str">
        <f t="shared" si="94"/>
        <v>Q56-</v>
      </c>
      <c r="D221" s="7" t="str">
        <f>LEFT(A221, FIND("-",A221)-1)</f>
        <v>Q56</v>
      </c>
      <c r="E221" s="8" t="str">
        <f t="shared" si="95"/>
        <v>Q56</v>
      </c>
      <c r="F221" s="7" t="str">
        <f t="shared" si="96"/>
        <v>Q56</v>
      </c>
      <c r="G221" s="2">
        <v>320</v>
      </c>
      <c r="H221" s="6"/>
      <c r="I221" s="1" t="str">
        <f t="shared" si="102"/>
        <v>A425</v>
      </c>
      <c r="J221" s="1">
        <f>COUNTIF($F:$F,I221)</f>
        <v>4</v>
      </c>
      <c r="K221" s="4">
        <f>SUMIF($F:$F,I221,$B:$B)</f>
        <v>8</v>
      </c>
      <c r="L221" s="3"/>
      <c r="M221" s="1" t="str">
        <f t="shared" si="107"/>
        <v>B370</v>
      </c>
      <c r="N221" s="1">
        <f>COUNTIF($F:$F,M221)</f>
        <v>0</v>
      </c>
      <c r="O221" s="4">
        <f>SUMIF($F:$F,M221,$B:$B)</f>
        <v>0</v>
      </c>
      <c r="P221" s="3"/>
      <c r="Q221" s="1" t="str">
        <f t="shared" si="103"/>
        <v>C320</v>
      </c>
      <c r="R221" s="1">
        <f>COUNTIF($F:$F,Q221)</f>
        <v>5</v>
      </c>
      <c r="S221" s="4">
        <f>SUMIF($F:$F,Q221,$B:$B)</f>
        <v>8</v>
      </c>
      <c r="T221" s="3"/>
      <c r="U221" s="1" t="str">
        <f t="shared" si="92"/>
        <v>D360</v>
      </c>
      <c r="V221" s="1">
        <f>COUNTIF($F:$F,U221)</f>
        <v>1</v>
      </c>
      <c r="W221" s="4">
        <f>SUMIF($F:$F,U221,$B:$B)</f>
        <v>2</v>
      </c>
      <c r="X221" s="3"/>
      <c r="Y221" s="1" t="str">
        <f t="shared" si="93"/>
        <v>E360</v>
      </c>
      <c r="Z221" s="1">
        <f>COUNTIF($F:$F,Y221)</f>
        <v>1</v>
      </c>
      <c r="AA221" s="4">
        <f>SUMIF($F:$F,Y221,$B:$B)</f>
        <v>4</v>
      </c>
      <c r="AB221" s="3"/>
      <c r="AC221" s="1" t="str">
        <f t="shared" si="106"/>
        <v>F340</v>
      </c>
      <c r="AD221" s="1">
        <f>COUNTIF($F:$F,AC221)</f>
        <v>9</v>
      </c>
      <c r="AE221" s="4">
        <f>SUMIF($F:$F,AC221,$B:$B)</f>
        <v>16</v>
      </c>
      <c r="AF221" s="3"/>
      <c r="AG221" s="1" t="str">
        <f t="shared" si="108"/>
        <v>G366</v>
      </c>
      <c r="AH221" s="1">
        <f>COUNTIF($F:$F,AG221)</f>
        <v>3</v>
      </c>
      <c r="AI221" s="4">
        <f>SUMIF($F:$F,AG221,$B:$B)</f>
        <v>3</v>
      </c>
      <c r="AJ221" s="3"/>
      <c r="AK221" s="1" t="s">
        <v>393</v>
      </c>
      <c r="AL221" s="1">
        <f>COUNTIF($F:$F,AK221)</f>
        <v>0</v>
      </c>
      <c r="AM221" s="4">
        <f>SUMIF($F:$F,AK221,$B:$B)</f>
        <v>0</v>
      </c>
      <c r="AN221" s="3"/>
      <c r="AO221" s="3"/>
      <c r="AP221" s="3"/>
      <c r="AQ221" s="9"/>
      <c r="AR221" s="3"/>
      <c r="AS221" s="1" t="str">
        <f t="shared" si="89"/>
        <v>M540</v>
      </c>
      <c r="AT221" s="1">
        <f>COUNTIF($F:$F,AS221)</f>
        <v>0</v>
      </c>
      <c r="AU221" s="4">
        <f>SUMIF($F:$F,AS221,$B:$B)</f>
        <v>0</v>
      </c>
      <c r="AV221" s="3"/>
      <c r="AW221" s="3"/>
      <c r="AX221" s="3"/>
      <c r="AY221" s="9"/>
      <c r="AZ221" s="3"/>
      <c r="BA221" s="1" t="str">
        <f t="shared" si="97"/>
        <v>O220</v>
      </c>
      <c r="BB221" s="1">
        <f>COUNTIF($F:$F,BA221)</f>
        <v>0</v>
      </c>
      <c r="BC221" s="4">
        <f>SUMIF($F:$F,BA221,$B:$B)</f>
        <v>0</v>
      </c>
      <c r="BD221" s="3"/>
      <c r="BE221" s="1" t="str">
        <f t="shared" si="104"/>
        <v>P320</v>
      </c>
      <c r="BF221" s="1">
        <f>COUNTIF($F:$F,BE221)</f>
        <v>0</v>
      </c>
      <c r="BG221" s="4">
        <f>SUMIF($F:$F,BE221,$B:$B)</f>
        <v>0</v>
      </c>
      <c r="BH221" s="3"/>
      <c r="BI221" s="3"/>
      <c r="BJ221" s="3"/>
      <c r="BK221" s="9"/>
      <c r="BL221" s="3"/>
      <c r="BM221" s="1" t="str">
        <f t="shared" si="105"/>
        <v>R320</v>
      </c>
      <c r="BN221" s="1">
        <f>COUNTIF($F:$F,BM221)</f>
        <v>0</v>
      </c>
      <c r="BO221" s="4">
        <f>SUMIF($F:$F,BM221,$B:$B)</f>
        <v>0</v>
      </c>
      <c r="BP221" s="3"/>
      <c r="BQ221" s="1" t="str">
        <f t="shared" si="98"/>
        <v>V220</v>
      </c>
      <c r="BR221" s="1">
        <f>COUNTIF($F:$F,BQ221)</f>
        <v>3</v>
      </c>
      <c r="BS221" s="1">
        <f>SUMIF($F:$F,BQ221,$B:$B)</f>
        <v>3</v>
      </c>
      <c r="BT221" s="3"/>
      <c r="BU221" s="1" t="str">
        <f t="shared" si="99"/>
        <v>W220</v>
      </c>
      <c r="BV221" s="1">
        <f>COUNTIF($F:$F,BU221)</f>
        <v>6</v>
      </c>
      <c r="BW221" s="4">
        <f>SUMIF($F:$F,BU221,$B:$B)</f>
        <v>35</v>
      </c>
      <c r="BX221" s="3"/>
      <c r="BY221" s="3"/>
      <c r="BZ221" s="3"/>
      <c r="CA221" s="9"/>
      <c r="CB221" s="3"/>
      <c r="CC221" s="1" t="str">
        <f t="shared" si="100"/>
        <v>Y220</v>
      </c>
      <c r="CD221" s="1">
        <f>COUNTIF($F:$F,CC221)</f>
        <v>0</v>
      </c>
      <c r="CE221" s="4">
        <f>SUMIF($F:$F,CC221,$B:$B)</f>
        <v>0</v>
      </c>
      <c r="CF221" s="3"/>
      <c r="CG221" s="3"/>
      <c r="CH221" s="3"/>
      <c r="CI221" s="9"/>
      <c r="CJ221" s="3"/>
    </row>
    <row r="222" spans="1:88">
      <c r="A222" s="10" t="s">
        <v>437</v>
      </c>
      <c r="B222" s="10">
        <v>58</v>
      </c>
      <c r="C222" s="7" t="str">
        <f t="shared" si="94"/>
        <v>R139</v>
      </c>
      <c r="D222" s="7" t="str">
        <f>LEFT(A222, FIND("-",A222)-1)</f>
        <v>R139</v>
      </c>
      <c r="E222" s="8" t="str">
        <f t="shared" si="95"/>
        <v>R139</v>
      </c>
      <c r="F222" s="7" t="str">
        <f t="shared" si="96"/>
        <v>R139</v>
      </c>
      <c r="G222" s="2">
        <v>321</v>
      </c>
      <c r="H222" s="6"/>
      <c r="I222" s="1" t="str">
        <f t="shared" si="102"/>
        <v>A426</v>
      </c>
      <c r="J222" s="1">
        <f>COUNTIF($F:$F,I222)</f>
        <v>6</v>
      </c>
      <c r="K222" s="4">
        <f>SUMIF($F:$F,I222,$B:$B)</f>
        <v>17</v>
      </c>
      <c r="L222" s="3"/>
      <c r="M222" s="1" t="str">
        <f t="shared" si="107"/>
        <v>B371</v>
      </c>
      <c r="N222" s="1">
        <f>COUNTIF($F:$F,M222)</f>
        <v>5</v>
      </c>
      <c r="O222" s="4">
        <f>SUMIF($F:$F,M222,$B:$B)</f>
        <v>10</v>
      </c>
      <c r="P222" s="3"/>
      <c r="Q222" s="1" t="str">
        <f t="shared" si="103"/>
        <v>C321</v>
      </c>
      <c r="R222" s="1">
        <f>COUNTIF($F:$F,Q222)</f>
        <v>3</v>
      </c>
      <c r="S222" s="4">
        <f>SUMIF($F:$F,Q222,$B:$B)</f>
        <v>3</v>
      </c>
      <c r="T222" s="3"/>
      <c r="U222" s="1" t="str">
        <f t="shared" si="92"/>
        <v>D361</v>
      </c>
      <c r="V222" s="1">
        <f>COUNTIF($F:$F,U222)</f>
        <v>5</v>
      </c>
      <c r="W222" s="4">
        <f>SUMIF($F:$F,U222,$B:$B)</f>
        <v>9</v>
      </c>
      <c r="X222" s="3"/>
      <c r="Y222" s="1" t="str">
        <f t="shared" si="93"/>
        <v>E361</v>
      </c>
      <c r="Z222" s="1">
        <f>COUNTIF($F:$F,Y222)</f>
        <v>2</v>
      </c>
      <c r="AA222" s="4">
        <f>SUMIF($F:$F,Y222,$B:$B)</f>
        <v>4</v>
      </c>
      <c r="AB222" s="3"/>
      <c r="AC222" s="1" t="str">
        <f t="shared" si="106"/>
        <v>F341</v>
      </c>
      <c r="AD222" s="1">
        <f>COUNTIF($F:$F,AC222)</f>
        <v>3</v>
      </c>
      <c r="AE222" s="4">
        <f>SUMIF($F:$F,AC222,$B:$B)</f>
        <v>16</v>
      </c>
      <c r="AF222" s="3"/>
      <c r="AG222" s="1" t="str">
        <f t="shared" si="108"/>
        <v>G367</v>
      </c>
      <c r="AH222" s="1">
        <f>COUNTIF($F:$F,AG222)</f>
        <v>1</v>
      </c>
      <c r="AI222" s="4">
        <f>SUMIF($F:$F,AG222,$B:$B)</f>
        <v>4</v>
      </c>
      <c r="AJ222" s="3"/>
      <c r="AK222" s="1" t="s">
        <v>395</v>
      </c>
      <c r="AL222" s="1">
        <f>COUNTIF($F:$F,AK222)</f>
        <v>0</v>
      </c>
      <c r="AM222" s="4">
        <f>SUMIF($F:$F,AK222,$B:$B)</f>
        <v>0</v>
      </c>
      <c r="AN222" s="3"/>
      <c r="AO222" s="3"/>
      <c r="AP222" s="3"/>
      <c r="AQ222" s="9"/>
      <c r="AR222" s="3"/>
      <c r="AS222" s="1" t="str">
        <f t="shared" si="89"/>
        <v>M541</v>
      </c>
      <c r="AT222" s="1">
        <f>COUNTIF($F:$F,AS222)</f>
        <v>2</v>
      </c>
      <c r="AU222" s="4">
        <f>SUMIF($F:$F,AS222,$B:$B)</f>
        <v>3</v>
      </c>
      <c r="AV222" s="3"/>
      <c r="AW222" s="3"/>
      <c r="AX222" s="3"/>
      <c r="AY222" s="9"/>
      <c r="AZ222" s="3"/>
      <c r="BA222" s="1" t="str">
        <f t="shared" si="97"/>
        <v>O221</v>
      </c>
      <c r="BB222" s="1">
        <f>COUNTIF($F:$F,BA222)</f>
        <v>0</v>
      </c>
      <c r="BC222" s="4">
        <f>SUMIF($F:$F,BA222,$B:$B)</f>
        <v>0</v>
      </c>
      <c r="BD222" s="3"/>
      <c r="BE222" s="1" t="str">
        <f t="shared" si="104"/>
        <v>P321</v>
      </c>
      <c r="BF222" s="1">
        <f>COUNTIF($F:$F,BE222)</f>
        <v>0</v>
      </c>
      <c r="BG222" s="4">
        <f>SUMIF($F:$F,BE222,$B:$B)</f>
        <v>0</v>
      </c>
      <c r="BH222" s="3"/>
      <c r="BI222" s="3"/>
      <c r="BJ222" s="3"/>
      <c r="BK222" s="9"/>
      <c r="BL222" s="3"/>
      <c r="BM222" s="1" t="str">
        <f t="shared" si="105"/>
        <v>R321</v>
      </c>
      <c r="BN222" s="1">
        <f>COUNTIF($F:$F,BM222)</f>
        <v>0</v>
      </c>
      <c r="BO222" s="4">
        <f>SUMIF($F:$F,BM222,$B:$B)</f>
        <v>0</v>
      </c>
      <c r="BP222" s="3"/>
      <c r="BQ222" s="1" t="str">
        <f t="shared" si="98"/>
        <v>V221</v>
      </c>
      <c r="BR222" s="1">
        <f>COUNTIF($F:$F,BQ222)</f>
        <v>1</v>
      </c>
      <c r="BS222" s="1">
        <f>SUMIF($F:$F,BQ222,$B:$B)</f>
        <v>1</v>
      </c>
      <c r="BT222" s="3"/>
      <c r="BU222" s="1" t="str">
        <f t="shared" si="99"/>
        <v>W221</v>
      </c>
      <c r="BV222" s="1">
        <f>COUNTIF($F:$F,BU222)</f>
        <v>6</v>
      </c>
      <c r="BW222" s="4">
        <f>SUMIF($F:$F,BU222,$B:$B)</f>
        <v>37</v>
      </c>
      <c r="BX222" s="3"/>
      <c r="BY222" s="3"/>
      <c r="BZ222" s="3"/>
      <c r="CA222" s="9"/>
      <c r="CB222" s="3"/>
      <c r="CC222" s="1" t="str">
        <f t="shared" si="100"/>
        <v>Y221</v>
      </c>
      <c r="CD222" s="1">
        <f>COUNTIF($F:$F,CC222)</f>
        <v>0</v>
      </c>
      <c r="CE222" s="4">
        <f>SUMIF($F:$F,CC222,$B:$B)</f>
        <v>0</v>
      </c>
      <c r="CF222" s="3"/>
      <c r="CG222" s="3"/>
      <c r="CH222" s="3"/>
      <c r="CI222" s="9"/>
      <c r="CJ222" s="3"/>
    </row>
    <row r="223" spans="1:88">
      <c r="A223" s="10" t="s">
        <v>438</v>
      </c>
      <c r="B223" s="10">
        <v>20</v>
      </c>
      <c r="C223" s="7" t="str">
        <f t="shared" si="94"/>
        <v>G132</v>
      </c>
      <c r="D223" s="7" t="str">
        <f>LEFT(A223, FIND("-",A223)-1)</f>
        <v>G132</v>
      </c>
      <c r="E223" s="8" t="str">
        <f t="shared" si="95"/>
        <v>G132</v>
      </c>
      <c r="F223" s="7" t="str">
        <f t="shared" si="96"/>
        <v>G132</v>
      </c>
      <c r="G223" s="2">
        <v>322</v>
      </c>
      <c r="H223" s="6"/>
      <c r="I223" s="1" t="str">
        <f t="shared" si="102"/>
        <v>A427</v>
      </c>
      <c r="J223" s="1">
        <f>COUNTIF($F:$F,I223)</f>
        <v>2</v>
      </c>
      <c r="K223" s="4">
        <f>SUMIF($F:$F,I223,$B:$B)</f>
        <v>8</v>
      </c>
      <c r="L223" s="3"/>
      <c r="M223" s="1" t="str">
        <f t="shared" si="107"/>
        <v>B372</v>
      </c>
      <c r="N223" s="1">
        <f>COUNTIF($F:$F,M223)</f>
        <v>3</v>
      </c>
      <c r="O223" s="4">
        <f>SUMIF($F:$F,M223,$B:$B)</f>
        <v>11</v>
      </c>
      <c r="P223" s="3"/>
      <c r="Q223" s="1" t="str">
        <f t="shared" si="103"/>
        <v>C322</v>
      </c>
      <c r="R223" s="1">
        <f>COUNTIF($F:$F,Q223)</f>
        <v>6</v>
      </c>
      <c r="S223" s="4">
        <f>SUMIF($F:$F,Q223,$B:$B)</f>
        <v>10</v>
      </c>
      <c r="T223" s="3"/>
      <c r="U223" s="1" t="str">
        <f t="shared" si="92"/>
        <v>D362</v>
      </c>
      <c r="V223" s="1">
        <f>COUNTIF($F:$F,U223)</f>
        <v>3</v>
      </c>
      <c r="W223" s="4">
        <f>SUMIF($F:$F,U223,$B:$B)</f>
        <v>3</v>
      </c>
      <c r="X223" s="3"/>
      <c r="Y223" s="1" t="str">
        <f t="shared" si="93"/>
        <v>E362</v>
      </c>
      <c r="Z223" s="1">
        <f>COUNTIF($F:$F,Y223)</f>
        <v>3</v>
      </c>
      <c r="AA223" s="4">
        <f>SUMIF($F:$F,Y223,$B:$B)</f>
        <v>3</v>
      </c>
      <c r="AB223" s="3"/>
      <c r="AC223" s="1" t="str">
        <f t="shared" si="106"/>
        <v>F342</v>
      </c>
      <c r="AD223" s="1">
        <f>COUNTIF($F:$F,AC223)</f>
        <v>4</v>
      </c>
      <c r="AE223" s="4">
        <f>SUMIF($F:$F,AC223,$B:$B)</f>
        <v>44</v>
      </c>
      <c r="AF223" s="3"/>
      <c r="AG223" s="1" t="str">
        <f t="shared" si="108"/>
        <v>G368</v>
      </c>
      <c r="AH223" s="1">
        <f>COUNTIF($F:$F,AG223)</f>
        <v>2</v>
      </c>
      <c r="AI223" s="4">
        <f>SUMIF($F:$F,AG223,$B:$B)</f>
        <v>18</v>
      </c>
      <c r="AJ223" s="3"/>
      <c r="AK223" s="1" t="s">
        <v>397</v>
      </c>
      <c r="AL223" s="1">
        <f>COUNTIF($F:$F,AK223)</f>
        <v>0</v>
      </c>
      <c r="AM223" s="4">
        <f>SUMIF($F:$F,AK223,$B:$B)</f>
        <v>0</v>
      </c>
      <c r="AN223" s="3"/>
      <c r="AO223" s="3"/>
      <c r="AP223" s="3"/>
      <c r="AQ223" s="9"/>
      <c r="AR223" s="3"/>
      <c r="AS223" s="1" t="str">
        <f t="shared" si="89"/>
        <v>M542</v>
      </c>
      <c r="AT223" s="1">
        <f>COUNTIF($F:$F,AS223)</f>
        <v>0</v>
      </c>
      <c r="AU223" s="4">
        <f>SUMIF($F:$F,AS223,$B:$B)</f>
        <v>0</v>
      </c>
      <c r="AV223" s="3"/>
      <c r="AW223" s="3"/>
      <c r="AX223" s="3"/>
      <c r="AY223" s="9"/>
      <c r="AZ223" s="3"/>
      <c r="BA223" s="1" t="str">
        <f t="shared" si="97"/>
        <v>O222</v>
      </c>
      <c r="BB223" s="1">
        <f>COUNTIF($F:$F,BA223)</f>
        <v>1</v>
      </c>
      <c r="BC223" s="4">
        <f>SUMIF($F:$F,BA223,$B:$B)</f>
        <v>7</v>
      </c>
      <c r="BD223" s="3"/>
      <c r="BE223" s="1" t="str">
        <f t="shared" si="104"/>
        <v>P322</v>
      </c>
      <c r="BF223" s="1">
        <f>COUNTIF($F:$F,BE223)</f>
        <v>1</v>
      </c>
      <c r="BG223" s="4">
        <f>SUMIF($F:$F,BE223,$B:$B)</f>
        <v>32</v>
      </c>
      <c r="BH223" s="3"/>
      <c r="BI223" s="3"/>
      <c r="BJ223" s="3"/>
      <c r="BK223" s="9"/>
      <c r="BL223" s="3"/>
      <c r="BM223" s="1" t="str">
        <f t="shared" si="105"/>
        <v>R322</v>
      </c>
      <c r="BN223" s="1">
        <f>COUNTIF($F:$F,BM223)</f>
        <v>1</v>
      </c>
      <c r="BO223" s="4">
        <f>SUMIF($F:$F,BM223,$B:$B)</f>
        <v>17</v>
      </c>
      <c r="BP223" s="3"/>
      <c r="BQ223" s="1" t="str">
        <f t="shared" si="98"/>
        <v>V222</v>
      </c>
      <c r="BR223" s="1">
        <f>COUNTIF($F:$F,BQ223)</f>
        <v>2</v>
      </c>
      <c r="BS223" s="1">
        <f>SUMIF($F:$F,BQ223,$B:$B)</f>
        <v>2</v>
      </c>
      <c r="BT223" s="3"/>
      <c r="BU223" s="1" t="str">
        <f t="shared" si="99"/>
        <v>W222</v>
      </c>
      <c r="BV223" s="1">
        <f>COUNTIF($F:$F,BU223)</f>
        <v>2</v>
      </c>
      <c r="BW223" s="4">
        <f>SUMIF($F:$F,BU223,$B:$B)</f>
        <v>10</v>
      </c>
      <c r="BX223" s="3"/>
      <c r="BY223" s="3"/>
      <c r="BZ223" s="3"/>
      <c r="CA223" s="9"/>
      <c r="CB223" s="3"/>
      <c r="CC223" s="1" t="str">
        <f t="shared" si="100"/>
        <v>Y222</v>
      </c>
      <c r="CD223" s="1">
        <f>COUNTIF($F:$F,CC223)</f>
        <v>0</v>
      </c>
      <c r="CE223" s="4">
        <f>SUMIF($F:$F,CC223,$B:$B)</f>
        <v>0</v>
      </c>
      <c r="CF223" s="3"/>
      <c r="CG223" s="3"/>
      <c r="CH223" s="3"/>
      <c r="CI223" s="9"/>
      <c r="CJ223" s="3"/>
    </row>
    <row r="224" spans="1:88">
      <c r="A224" s="10" t="s">
        <v>439</v>
      </c>
      <c r="B224" s="10">
        <v>2</v>
      </c>
      <c r="C224" s="7" t="str">
        <f t="shared" si="94"/>
        <v>R269</v>
      </c>
      <c r="D224" s="7" t="str">
        <f>LEFT(A224, FIND("-",A224)-1)</f>
        <v>R269</v>
      </c>
      <c r="E224" s="8" t="str">
        <f t="shared" si="95"/>
        <v>R269</v>
      </c>
      <c r="F224" s="7" t="str">
        <f t="shared" si="96"/>
        <v>R269</v>
      </c>
      <c r="G224" s="2">
        <v>323</v>
      </c>
      <c r="H224" s="6"/>
      <c r="I224" s="1" t="str">
        <f t="shared" si="102"/>
        <v>A428</v>
      </c>
      <c r="J224" s="1">
        <f>COUNTIF($F:$F,I224)</f>
        <v>3</v>
      </c>
      <c r="K224" s="4">
        <f>SUMIF($F:$F,I224,$B:$B)</f>
        <v>9</v>
      </c>
      <c r="L224" s="3"/>
      <c r="M224" s="1" t="str">
        <f t="shared" si="107"/>
        <v>B373</v>
      </c>
      <c r="N224" s="1">
        <f>COUNTIF($F:$F,M224)</f>
        <v>3</v>
      </c>
      <c r="O224" s="4">
        <f>SUMIF($F:$F,M224,$B:$B)</f>
        <v>6</v>
      </c>
      <c r="P224" s="3"/>
      <c r="Q224" s="1" t="str">
        <f t="shared" si="103"/>
        <v>C323</v>
      </c>
      <c r="R224" s="1">
        <f>COUNTIF($F:$F,Q224)</f>
        <v>1</v>
      </c>
      <c r="S224" s="4">
        <f>SUMIF($F:$F,Q224,$B:$B)</f>
        <v>1</v>
      </c>
      <c r="T224" s="3"/>
      <c r="U224" s="1" t="str">
        <f t="shared" si="92"/>
        <v>D363</v>
      </c>
      <c r="V224" s="1">
        <f>COUNTIF($F:$F,U224)</f>
        <v>3</v>
      </c>
      <c r="W224" s="4">
        <f>SUMIF($F:$F,U224,$B:$B)</f>
        <v>4</v>
      </c>
      <c r="X224" s="3"/>
      <c r="Y224" s="1" t="str">
        <f t="shared" si="93"/>
        <v>E363</v>
      </c>
      <c r="Z224" s="1">
        <f>COUNTIF($F:$F,Y224)</f>
        <v>0</v>
      </c>
      <c r="AA224" s="4">
        <f>SUMIF($F:$F,Y224,$B:$B)</f>
        <v>0</v>
      </c>
      <c r="AB224" s="3"/>
      <c r="AC224" s="1" t="str">
        <f t="shared" si="106"/>
        <v>F343</v>
      </c>
      <c r="AD224" s="1">
        <f>COUNTIF($F:$F,AC224)</f>
        <v>1</v>
      </c>
      <c r="AE224" s="4">
        <f>SUMIF($F:$F,AC224,$B:$B)</f>
        <v>6</v>
      </c>
      <c r="AF224" s="3"/>
      <c r="AG224" s="1" t="str">
        <f t="shared" si="108"/>
        <v>G369</v>
      </c>
      <c r="AH224" s="1">
        <f>COUNTIF($F:$F,AG224)</f>
        <v>8</v>
      </c>
      <c r="AI224" s="4">
        <f>SUMIF($F:$F,AG224,$B:$B)</f>
        <v>15</v>
      </c>
      <c r="AJ224" s="3"/>
      <c r="AK224" s="1" t="s">
        <v>399</v>
      </c>
      <c r="AL224" s="1">
        <f>COUNTIF($F:$F,AK224)</f>
        <v>0</v>
      </c>
      <c r="AM224" s="4">
        <f>SUMIF($F:$F,AK224,$B:$B)</f>
        <v>0</v>
      </c>
      <c r="AN224" s="3"/>
      <c r="AO224" s="3"/>
      <c r="AP224" s="3"/>
      <c r="AQ224" s="9"/>
      <c r="AR224" s="3"/>
      <c r="AS224" s="1" t="str">
        <f t="shared" si="89"/>
        <v>M543</v>
      </c>
      <c r="AT224" s="1">
        <f>COUNTIF($F:$F,AS224)</f>
        <v>1</v>
      </c>
      <c r="AU224" s="4">
        <f>SUMIF($F:$F,AS224,$B:$B)</f>
        <v>56</v>
      </c>
      <c r="AV224" s="3"/>
      <c r="AW224" s="3"/>
      <c r="AX224" s="3"/>
      <c r="AY224" s="9"/>
      <c r="AZ224" s="3"/>
      <c r="BA224" s="1" t="str">
        <f t="shared" si="97"/>
        <v>O223</v>
      </c>
      <c r="BB224" s="1">
        <f>COUNTIF($F:$F,BA224)</f>
        <v>1</v>
      </c>
      <c r="BC224" s="4">
        <f>SUMIF($F:$F,BA224,$B:$B)</f>
        <v>1</v>
      </c>
      <c r="BD224" s="3"/>
      <c r="BE224" s="1" t="str">
        <f t="shared" si="104"/>
        <v>P323</v>
      </c>
      <c r="BF224" s="1">
        <f>COUNTIF($F:$F,BE224)</f>
        <v>0</v>
      </c>
      <c r="BG224" s="4">
        <f>SUMIF($F:$F,BE224,$B:$B)</f>
        <v>0</v>
      </c>
      <c r="BH224" s="3"/>
      <c r="BI224" s="3"/>
      <c r="BJ224" s="3"/>
      <c r="BK224" s="9"/>
      <c r="BL224" s="3"/>
      <c r="BM224" s="1" t="str">
        <f t="shared" si="105"/>
        <v>R323</v>
      </c>
      <c r="BN224" s="1">
        <f>COUNTIF($F:$F,BM224)</f>
        <v>0</v>
      </c>
      <c r="BO224" s="4">
        <f>SUMIF($F:$F,BM224,$B:$B)</f>
        <v>0</v>
      </c>
      <c r="BP224" s="3"/>
      <c r="BQ224" s="1" t="str">
        <f t="shared" si="98"/>
        <v>V223</v>
      </c>
      <c r="BR224" s="1">
        <f>COUNTIF($F:$F,BQ224)</f>
        <v>1</v>
      </c>
      <c r="BS224" s="1">
        <f>SUMIF($F:$F,BQ224,$B:$B)</f>
        <v>1</v>
      </c>
      <c r="BT224" s="3"/>
      <c r="BU224" s="1" t="str">
        <f t="shared" si="99"/>
        <v>W223</v>
      </c>
      <c r="BV224" s="1">
        <f>COUNTIF($F:$F,BU224)</f>
        <v>6</v>
      </c>
      <c r="BW224" s="4">
        <f>SUMIF($F:$F,BU224,$B:$B)</f>
        <v>12</v>
      </c>
      <c r="BX224" s="3"/>
      <c r="BY224" s="3"/>
      <c r="BZ224" s="3"/>
      <c r="CA224" s="9"/>
      <c r="CB224" s="3"/>
      <c r="CC224" s="1" t="str">
        <f t="shared" si="100"/>
        <v>Y223</v>
      </c>
      <c r="CD224" s="1">
        <f>COUNTIF($F:$F,CC224)</f>
        <v>0</v>
      </c>
      <c r="CE224" s="4">
        <f>SUMIF($F:$F,CC224,$B:$B)</f>
        <v>0</v>
      </c>
      <c r="CF224" s="3"/>
      <c r="CG224" s="3"/>
      <c r="CH224" s="3"/>
      <c r="CI224" s="9"/>
      <c r="CJ224" s="3"/>
    </row>
    <row r="225" spans="1:88">
      <c r="A225" s="10" t="s">
        <v>440</v>
      </c>
      <c r="B225" s="10">
        <v>6</v>
      </c>
      <c r="C225" s="7" t="str">
        <f t="shared" si="94"/>
        <v>B313</v>
      </c>
      <c r="D225" s="7" t="str">
        <f>LEFT(A225, FIND("-",A225)-1)</f>
        <v>B313</v>
      </c>
      <c r="E225" s="8" t="str">
        <f t="shared" si="95"/>
        <v>B313</v>
      </c>
      <c r="F225" s="7" t="str">
        <f t="shared" si="96"/>
        <v>B313</v>
      </c>
      <c r="G225" s="2">
        <v>324</v>
      </c>
      <c r="H225" s="6"/>
      <c r="I225" s="1" t="str">
        <f t="shared" si="102"/>
        <v>A429</v>
      </c>
      <c r="J225" s="1">
        <f>COUNTIF($F:$F,I225)</f>
        <v>3</v>
      </c>
      <c r="K225" s="4">
        <f>SUMIF($F:$F,I225,$B:$B)</f>
        <v>4</v>
      </c>
      <c r="L225" s="3"/>
      <c r="M225" s="1" t="str">
        <f t="shared" si="107"/>
        <v>B374</v>
      </c>
      <c r="N225" s="1">
        <f>COUNTIF($F:$F,M225)</f>
        <v>3</v>
      </c>
      <c r="O225" s="4">
        <f>SUMIF($F:$F,M225,$B:$B)</f>
        <v>4</v>
      </c>
      <c r="P225" s="3"/>
      <c r="Q225" s="1" t="str">
        <f t="shared" si="103"/>
        <v>C324</v>
      </c>
      <c r="R225" s="1">
        <f>COUNTIF($F:$F,Q225)</f>
        <v>3</v>
      </c>
      <c r="S225" s="4">
        <f>SUMIF($F:$F,Q225,$B:$B)</f>
        <v>3</v>
      </c>
      <c r="T225" s="3"/>
      <c r="U225" s="1" t="str">
        <f t="shared" si="92"/>
        <v>D364</v>
      </c>
      <c r="V225" s="1">
        <f>COUNTIF($F:$F,U225)</f>
        <v>1</v>
      </c>
      <c r="W225" s="4">
        <f>SUMIF($F:$F,U225,$B:$B)</f>
        <v>1</v>
      </c>
      <c r="X225" s="3"/>
      <c r="Y225" s="1" t="str">
        <f t="shared" si="93"/>
        <v>E364</v>
      </c>
      <c r="Z225" s="1">
        <f>COUNTIF($F:$F,Y225)</f>
        <v>3</v>
      </c>
      <c r="AA225" s="4">
        <f>SUMIF($F:$F,Y225,$B:$B)</f>
        <v>4</v>
      </c>
      <c r="AB225" s="3"/>
      <c r="AC225" s="1" t="str">
        <f t="shared" si="106"/>
        <v>F344</v>
      </c>
      <c r="AD225" s="1">
        <f>COUNTIF($F:$F,AC225)</f>
        <v>2</v>
      </c>
      <c r="AE225" s="4">
        <f>SUMIF($F:$F,AC225,$B:$B)</f>
        <v>2</v>
      </c>
      <c r="AF225" s="3"/>
      <c r="AG225" s="1" t="str">
        <f t="shared" si="108"/>
        <v>G370</v>
      </c>
      <c r="AH225" s="1">
        <f>COUNTIF($F:$F,AG225)</f>
        <v>3</v>
      </c>
      <c r="AI225" s="4">
        <f>SUMIF($F:$F,AG225,$B:$B)</f>
        <v>3</v>
      </c>
      <c r="AJ225" s="3"/>
      <c r="AK225" s="1" t="s">
        <v>401</v>
      </c>
      <c r="AL225" s="1">
        <f>COUNTIF($F:$F,AK225)</f>
        <v>3</v>
      </c>
      <c r="AM225" s="4">
        <f>SUMIF($F:$F,AK225,$B:$B)</f>
        <v>3</v>
      </c>
      <c r="AN225" s="3"/>
      <c r="AO225" s="3"/>
      <c r="AP225" s="3"/>
      <c r="AQ225" s="9"/>
      <c r="AR225" s="3"/>
      <c r="AS225" s="1" t="str">
        <f t="shared" si="89"/>
        <v>M544</v>
      </c>
      <c r="AT225" s="1">
        <f>COUNTIF($F:$F,AS225)</f>
        <v>1</v>
      </c>
      <c r="AU225" s="4">
        <f>SUMIF($F:$F,AS225,$B:$B)</f>
        <v>14</v>
      </c>
      <c r="AV225" s="3"/>
      <c r="AW225" s="3"/>
      <c r="AX225" s="3"/>
      <c r="AY225" s="9"/>
      <c r="AZ225" s="3"/>
      <c r="BA225" s="1" t="str">
        <f t="shared" si="97"/>
        <v>O224</v>
      </c>
      <c r="BB225" s="1">
        <f>COUNTIF($F:$F,BA225)</f>
        <v>1</v>
      </c>
      <c r="BC225" s="4">
        <f>SUMIF($F:$F,BA225,$B:$B)</f>
        <v>1</v>
      </c>
      <c r="BD225" s="3"/>
      <c r="BE225" s="1" t="str">
        <f t="shared" si="104"/>
        <v>P324</v>
      </c>
      <c r="BF225" s="1">
        <f>COUNTIF($F:$F,BE225)</f>
        <v>0</v>
      </c>
      <c r="BG225" s="4">
        <f>SUMIF($F:$F,BE225,$B:$B)</f>
        <v>0</v>
      </c>
      <c r="BH225" s="3"/>
      <c r="BI225" s="3"/>
      <c r="BJ225" s="3"/>
      <c r="BK225" s="9"/>
      <c r="BL225" s="3"/>
      <c r="BM225" s="1" t="str">
        <f t="shared" si="105"/>
        <v>R324</v>
      </c>
      <c r="BN225" s="1">
        <f>COUNTIF($F:$F,BM225)</f>
        <v>1</v>
      </c>
      <c r="BO225" s="4">
        <f>SUMIF($F:$F,BM225,$B:$B)</f>
        <v>4</v>
      </c>
      <c r="BP225" s="3"/>
      <c r="BQ225" s="1" t="str">
        <f t="shared" si="98"/>
        <v>V224</v>
      </c>
      <c r="BR225" s="1">
        <f>COUNTIF($F:$F,BQ225)</f>
        <v>1</v>
      </c>
      <c r="BS225" s="1">
        <f>SUMIF($F:$F,BQ225,$B:$B)</f>
        <v>20</v>
      </c>
      <c r="BT225" s="3"/>
      <c r="BU225" s="1" t="str">
        <f t="shared" si="99"/>
        <v>W224</v>
      </c>
      <c r="BV225" s="1">
        <f>COUNTIF($F:$F,BU225)</f>
        <v>6</v>
      </c>
      <c r="BW225" s="4">
        <f>SUMIF($F:$F,BU225,$B:$B)</f>
        <v>23</v>
      </c>
      <c r="BX225" s="3"/>
      <c r="BY225" s="3"/>
      <c r="BZ225" s="3"/>
      <c r="CA225" s="9"/>
      <c r="CB225" s="3"/>
      <c r="CC225" s="1" t="str">
        <f t="shared" si="100"/>
        <v>Y224</v>
      </c>
      <c r="CD225" s="1">
        <f>COUNTIF($F:$F,CC225)</f>
        <v>0</v>
      </c>
      <c r="CE225" s="4">
        <f>SUMIF($F:$F,CC225,$B:$B)</f>
        <v>0</v>
      </c>
      <c r="CF225" s="3"/>
      <c r="CG225" s="3"/>
      <c r="CH225" s="3"/>
      <c r="CI225" s="9"/>
      <c r="CJ225" s="3"/>
    </row>
    <row r="226" spans="1:88">
      <c r="A226" s="10" t="s">
        <v>441</v>
      </c>
      <c r="B226" s="10">
        <v>5</v>
      </c>
      <c r="C226" s="7" t="str">
        <f t="shared" si="94"/>
        <v>R122</v>
      </c>
      <c r="D226" s="7" t="str">
        <f>LEFT(A226, FIND("-",A226)-1)</f>
        <v>R122</v>
      </c>
      <c r="E226" s="8" t="str">
        <f t="shared" si="95"/>
        <v>R122</v>
      </c>
      <c r="F226" s="7" t="str">
        <f t="shared" si="96"/>
        <v>R122</v>
      </c>
      <c r="G226" s="2">
        <v>325</v>
      </c>
      <c r="H226" s="6"/>
      <c r="I226" s="1" t="str">
        <f t="shared" si="102"/>
        <v>A430</v>
      </c>
      <c r="J226" s="1">
        <f>COUNTIF($F:$F,I226)</f>
        <v>3</v>
      </c>
      <c r="K226" s="4">
        <f>SUMIF($F:$F,I226,$B:$B)</f>
        <v>6</v>
      </c>
      <c r="L226" s="3"/>
      <c r="M226" s="1" t="str">
        <f t="shared" si="107"/>
        <v>B375</v>
      </c>
      <c r="N226" s="1">
        <f>COUNTIF($F:$F,M226)</f>
        <v>3</v>
      </c>
      <c r="O226" s="4">
        <f>SUMIF($F:$F,M226,$B:$B)</f>
        <v>11</v>
      </c>
      <c r="P226" s="3"/>
      <c r="Q226" s="1" t="str">
        <f t="shared" si="103"/>
        <v>C325</v>
      </c>
      <c r="R226" s="1">
        <f>COUNTIF($F:$F,Q226)</f>
        <v>3</v>
      </c>
      <c r="S226" s="4">
        <f>SUMIF($F:$F,Q226,$B:$B)</f>
        <v>10</v>
      </c>
      <c r="T226" s="3"/>
      <c r="U226" s="1" t="str">
        <f t="shared" ref="U226:U241" si="109">U$1&amp;$G266</f>
        <v>D365</v>
      </c>
      <c r="V226" s="1">
        <f>COUNTIF($F:$F,U226)</f>
        <v>2</v>
      </c>
      <c r="W226" s="4">
        <f>SUMIF($F:$F,U226,$B:$B)</f>
        <v>8</v>
      </c>
      <c r="X226" s="3"/>
      <c r="Y226" s="1" t="str">
        <f t="shared" ref="Y226:Y241" si="110">Y$1&amp;$G266</f>
        <v>E365</v>
      </c>
      <c r="Z226" s="1">
        <f>COUNTIF($F:$F,Y226)</f>
        <v>4</v>
      </c>
      <c r="AA226" s="4">
        <f>SUMIF($F:$F,Y226,$B:$B)</f>
        <v>13</v>
      </c>
      <c r="AB226" s="3"/>
      <c r="AC226" s="1" t="str">
        <f t="shared" si="106"/>
        <v>F345</v>
      </c>
      <c r="AD226" s="1">
        <f>COUNTIF($F:$F,AC226)</f>
        <v>2</v>
      </c>
      <c r="AE226" s="4">
        <f>SUMIF($F:$F,AC226,$B:$B)</f>
        <v>5</v>
      </c>
      <c r="AF226" s="3"/>
      <c r="AG226" s="1" t="str">
        <f t="shared" si="108"/>
        <v>G371</v>
      </c>
      <c r="AH226" s="1">
        <f>COUNTIF($F:$F,AG226)</f>
        <v>3</v>
      </c>
      <c r="AI226" s="4">
        <f>SUMIF($F:$F,AG226,$B:$B)</f>
        <v>7</v>
      </c>
      <c r="AJ226" s="3"/>
      <c r="AK226" s="1" t="s">
        <v>403</v>
      </c>
      <c r="AL226" s="1">
        <f>COUNTIF($F:$F,AK226)</f>
        <v>2</v>
      </c>
      <c r="AM226" s="4">
        <f>SUMIF($F:$F,AK226,$B:$B)</f>
        <v>4</v>
      </c>
      <c r="AN226" s="3"/>
      <c r="AO226" s="3"/>
      <c r="AP226" s="3"/>
      <c r="AQ226" s="9"/>
      <c r="AR226" s="3"/>
      <c r="AS226" s="1" t="str">
        <f t="shared" si="89"/>
        <v>M545</v>
      </c>
      <c r="AT226" s="1">
        <f>COUNTIF($F:$F,AS226)</f>
        <v>0</v>
      </c>
      <c r="AU226" s="4">
        <f>SUMIF($F:$F,AS226,$B:$B)</f>
        <v>0</v>
      </c>
      <c r="AV226" s="3"/>
      <c r="AW226" s="3"/>
      <c r="AX226" s="3"/>
      <c r="AY226" s="9"/>
      <c r="AZ226" s="3"/>
      <c r="BA226" s="1" t="str">
        <f t="shared" si="97"/>
        <v>O225</v>
      </c>
      <c r="BB226" s="1">
        <f>COUNTIF($F:$F,BA226)</f>
        <v>1</v>
      </c>
      <c r="BC226" s="4">
        <f>SUMIF($F:$F,BA226,$B:$B)</f>
        <v>1</v>
      </c>
      <c r="BD226" s="3"/>
      <c r="BE226" s="1" t="str">
        <f t="shared" si="104"/>
        <v>P325</v>
      </c>
      <c r="BF226" s="1">
        <f>COUNTIF($F:$F,BE226)</f>
        <v>0</v>
      </c>
      <c r="BG226" s="4">
        <f>SUMIF($F:$F,BE226,$B:$B)</f>
        <v>0</v>
      </c>
      <c r="BH226" s="3"/>
      <c r="BI226" s="3"/>
      <c r="BJ226" s="3"/>
      <c r="BK226" s="9"/>
      <c r="BL226" s="3"/>
      <c r="BM226" s="1" t="str">
        <f t="shared" si="105"/>
        <v>R325</v>
      </c>
      <c r="BN226" s="1">
        <f>COUNTIF($F:$F,BM226)</f>
        <v>1</v>
      </c>
      <c r="BO226" s="4">
        <f>SUMIF($F:$F,BM226,$B:$B)</f>
        <v>4</v>
      </c>
      <c r="BP226" s="3"/>
      <c r="BQ226" s="1" t="str">
        <f t="shared" si="98"/>
        <v>V225</v>
      </c>
      <c r="BR226" s="1">
        <f>COUNTIF($F:$F,BQ226)</f>
        <v>1</v>
      </c>
      <c r="BS226" s="1">
        <f>SUMIF($F:$F,BQ226,$B:$B)</f>
        <v>1</v>
      </c>
      <c r="BT226" s="3"/>
      <c r="BU226" s="1" t="str">
        <f t="shared" si="99"/>
        <v>W225</v>
      </c>
      <c r="BV226" s="1">
        <f>COUNTIF($F:$F,BU226)</f>
        <v>7</v>
      </c>
      <c r="BW226" s="4">
        <f>SUMIF($F:$F,BU226,$B:$B)</f>
        <v>40</v>
      </c>
      <c r="BX226" s="3"/>
      <c r="BY226" s="3"/>
      <c r="BZ226" s="3"/>
      <c r="CA226" s="9"/>
      <c r="CB226" s="3"/>
      <c r="CC226" s="1" t="str">
        <f t="shared" si="100"/>
        <v>Y225</v>
      </c>
      <c r="CD226" s="1">
        <f>COUNTIF($F:$F,CC226)</f>
        <v>0</v>
      </c>
      <c r="CE226" s="4">
        <f>SUMIF($F:$F,CC226,$B:$B)</f>
        <v>0</v>
      </c>
      <c r="CF226" s="3"/>
      <c r="CG226" s="3"/>
      <c r="CH226" s="3"/>
      <c r="CI226" s="9"/>
      <c r="CJ226" s="3"/>
    </row>
    <row r="227" spans="1:88">
      <c r="A227" s="10" t="s">
        <v>442</v>
      </c>
      <c r="B227" s="10">
        <v>3</v>
      </c>
      <c r="C227" s="7" t="str">
        <f t="shared" si="94"/>
        <v>P307</v>
      </c>
      <c r="D227" s="7" t="str">
        <f>LEFT(A227, FIND("-",A227)-1)</f>
        <v>P307</v>
      </c>
      <c r="E227" s="8" t="str">
        <f t="shared" si="95"/>
        <v>P307</v>
      </c>
      <c r="F227" s="7" t="str">
        <f t="shared" si="96"/>
        <v>P307</v>
      </c>
      <c r="G227" s="2">
        <v>326</v>
      </c>
      <c r="H227" s="6"/>
      <c r="I227" s="1" t="str">
        <f t="shared" si="102"/>
        <v>A431</v>
      </c>
      <c r="J227" s="1">
        <f>COUNTIF($F:$F,I227)</f>
        <v>7</v>
      </c>
      <c r="K227" s="4">
        <f>SUMIF($F:$F,I227,$B:$B)</f>
        <v>10</v>
      </c>
      <c r="L227" s="3"/>
      <c r="M227" s="1" t="str">
        <f t="shared" ref="M227:M258" si="111">M$1&amp;$G302</f>
        <v>B401</v>
      </c>
      <c r="N227" s="1">
        <f>COUNTIF($F:$F,M227)</f>
        <v>5</v>
      </c>
      <c r="O227" s="4">
        <f>SUMIF($F:$F,M227,$B:$B)</f>
        <v>6</v>
      </c>
      <c r="P227" s="3"/>
      <c r="Q227" s="1" t="str">
        <f t="shared" si="103"/>
        <v>C326</v>
      </c>
      <c r="R227" s="1">
        <f>COUNTIF($F:$F,Q227)</f>
        <v>1</v>
      </c>
      <c r="S227" s="4">
        <f>SUMIF($F:$F,Q227,$B:$B)</f>
        <v>1</v>
      </c>
      <c r="T227" s="3"/>
      <c r="U227" s="1" t="str">
        <f t="shared" si="109"/>
        <v>D366</v>
      </c>
      <c r="V227" s="1">
        <f>COUNTIF($F:$F,U227)</f>
        <v>3</v>
      </c>
      <c r="W227" s="4">
        <f>SUMIF($F:$F,U227,$B:$B)</f>
        <v>12</v>
      </c>
      <c r="X227" s="3"/>
      <c r="Y227" s="1" t="str">
        <f t="shared" si="110"/>
        <v>E366</v>
      </c>
      <c r="Z227" s="1">
        <f>COUNTIF($F:$F,Y227)</f>
        <v>0</v>
      </c>
      <c r="AA227" s="4">
        <f>SUMIF($F:$F,Y227,$B:$B)</f>
        <v>0</v>
      </c>
      <c r="AB227" s="3"/>
      <c r="AC227" s="1" t="str">
        <f t="shared" si="106"/>
        <v>F346</v>
      </c>
      <c r="AD227" s="1">
        <f>COUNTIF($F:$F,AC227)</f>
        <v>1</v>
      </c>
      <c r="AE227" s="4">
        <f>SUMIF($F:$F,AC227,$B:$B)</f>
        <v>1</v>
      </c>
      <c r="AF227" s="3"/>
      <c r="AG227" s="1" t="str">
        <f t="shared" si="108"/>
        <v>G372</v>
      </c>
      <c r="AH227" s="1">
        <f>COUNTIF($F:$F,AG227)</f>
        <v>1</v>
      </c>
      <c r="AI227" s="4">
        <f>SUMIF($F:$F,AG227,$B:$B)</f>
        <v>1</v>
      </c>
      <c r="AJ227" s="3"/>
      <c r="AK227" s="1" t="s">
        <v>405</v>
      </c>
      <c r="AL227" s="1">
        <f>COUNTIF($F:$F,AK227)</f>
        <v>1</v>
      </c>
      <c r="AM227" s="4">
        <f>SUMIF($F:$F,AK227,$B:$B)</f>
        <v>2</v>
      </c>
      <c r="AN227" s="3"/>
      <c r="AO227" s="3"/>
      <c r="AP227" s="3"/>
      <c r="AQ227" s="9"/>
      <c r="AR227" s="3"/>
      <c r="AS227" s="3"/>
      <c r="AT227" s="3"/>
      <c r="AU227" s="9"/>
      <c r="AV227" s="3"/>
      <c r="AW227" s="3"/>
      <c r="AX227" s="3"/>
      <c r="AY227" s="9"/>
      <c r="AZ227" s="3"/>
      <c r="BA227" s="1" t="str">
        <f t="shared" si="97"/>
        <v>O226</v>
      </c>
      <c r="BB227" s="1">
        <f>COUNTIF($F:$F,BA227)</f>
        <v>0</v>
      </c>
      <c r="BC227" s="4">
        <f>SUMIF($F:$F,BA227,$B:$B)</f>
        <v>0</v>
      </c>
      <c r="BD227" s="3"/>
      <c r="BE227" s="1" t="str">
        <f t="shared" si="104"/>
        <v>P326</v>
      </c>
      <c r="BF227" s="1">
        <f>COUNTIF($F:$F,BE227)</f>
        <v>0</v>
      </c>
      <c r="BG227" s="4">
        <f>SUMIF($F:$F,BE227,$B:$B)</f>
        <v>0</v>
      </c>
      <c r="BH227" s="3"/>
      <c r="BI227" s="3"/>
      <c r="BJ227" s="3"/>
      <c r="BK227" s="9"/>
      <c r="BL227" s="3"/>
      <c r="BM227" s="1" t="str">
        <f t="shared" si="105"/>
        <v>R326</v>
      </c>
      <c r="BN227" s="1">
        <f>COUNTIF($F:$F,BM227)</f>
        <v>0</v>
      </c>
      <c r="BO227" s="4">
        <f>SUMIF($F:$F,BM227,$B:$B)</f>
        <v>0</v>
      </c>
      <c r="BP227" s="3"/>
      <c r="BQ227" s="1" t="str">
        <f t="shared" si="98"/>
        <v>V226</v>
      </c>
      <c r="BR227" s="1">
        <f>COUNTIF($F:$F,BQ227)</f>
        <v>1</v>
      </c>
      <c r="BS227" s="1">
        <f>SUMIF($F:$F,BQ227,$B:$B)</f>
        <v>1</v>
      </c>
      <c r="BT227" s="3"/>
      <c r="BU227" s="1" t="str">
        <f t="shared" si="99"/>
        <v>W226</v>
      </c>
      <c r="BV227" s="1">
        <f>COUNTIF($F:$F,BU227)</f>
        <v>4</v>
      </c>
      <c r="BW227" s="4">
        <f>SUMIF($F:$F,BU227,$B:$B)</f>
        <v>35</v>
      </c>
      <c r="BX227" s="3"/>
      <c r="BY227" s="3"/>
      <c r="BZ227" s="3"/>
      <c r="CA227" s="9"/>
      <c r="CB227" s="3"/>
      <c r="CC227" s="1" t="str">
        <f t="shared" si="100"/>
        <v>Y226</v>
      </c>
      <c r="CD227" s="1">
        <f>COUNTIF($F:$F,CC227)</f>
        <v>0</v>
      </c>
      <c r="CE227" s="4">
        <f>SUMIF($F:$F,CC227,$B:$B)</f>
        <v>0</v>
      </c>
      <c r="CF227" s="3"/>
      <c r="CG227" s="3"/>
      <c r="CH227" s="3"/>
      <c r="CI227" s="9"/>
      <c r="CJ227" s="3"/>
    </row>
    <row r="228" spans="1:88">
      <c r="A228" s="10" t="s">
        <v>443</v>
      </c>
      <c r="B228" s="10">
        <v>9</v>
      </c>
      <c r="C228" s="7" t="str">
        <f t="shared" si="94"/>
        <v>Q52-</v>
      </c>
      <c r="D228" s="7" t="str">
        <f>LEFT(A228, FIND("-",A228)-1)</f>
        <v>Q52</v>
      </c>
      <c r="E228" s="8" t="str">
        <f t="shared" si="95"/>
        <v>Q52</v>
      </c>
      <c r="F228" s="7" t="str">
        <f t="shared" si="96"/>
        <v>Q52</v>
      </c>
      <c r="G228" s="2">
        <v>327</v>
      </c>
      <c r="H228" s="6"/>
      <c r="I228" s="1" t="str">
        <f t="shared" si="102"/>
        <v>A432</v>
      </c>
      <c r="J228" s="1">
        <f>COUNTIF($F:$F,I228)</f>
        <v>5</v>
      </c>
      <c r="K228" s="4">
        <f>SUMIF($F:$F,I228,$B:$B)</f>
        <v>8</v>
      </c>
      <c r="L228" s="3"/>
      <c r="M228" s="1" t="str">
        <f t="shared" si="111"/>
        <v>B402</v>
      </c>
      <c r="N228" s="1">
        <f>COUNTIF($F:$F,M228)</f>
        <v>2</v>
      </c>
      <c r="O228" s="4">
        <f>SUMIF($F:$F,M228,$B:$B)</f>
        <v>2</v>
      </c>
      <c r="P228" s="3"/>
      <c r="Q228" s="1" t="str">
        <f t="shared" si="103"/>
        <v>C327</v>
      </c>
      <c r="R228" s="1">
        <f>COUNTIF($F:$F,Q228)</f>
        <v>2</v>
      </c>
      <c r="S228" s="4">
        <f>SUMIF($F:$F,Q228,$B:$B)</f>
        <v>5</v>
      </c>
      <c r="T228" s="3"/>
      <c r="U228" s="1" t="str">
        <f t="shared" si="109"/>
        <v>D367</v>
      </c>
      <c r="V228" s="1">
        <f>COUNTIF($F:$F,U228)</f>
        <v>4</v>
      </c>
      <c r="W228" s="4">
        <f>SUMIF($F:$F,U228,$B:$B)</f>
        <v>6</v>
      </c>
      <c r="X228" s="3"/>
      <c r="Y228" s="1" t="str">
        <f t="shared" si="110"/>
        <v>E367</v>
      </c>
      <c r="Z228" s="1">
        <f>COUNTIF($F:$F,Y228)</f>
        <v>2</v>
      </c>
      <c r="AA228" s="4">
        <f>SUMIF($F:$F,Y228,$B:$B)</f>
        <v>2</v>
      </c>
      <c r="AB228" s="3"/>
      <c r="AC228" s="1" t="str">
        <f t="shared" si="106"/>
        <v>F347</v>
      </c>
      <c r="AD228" s="1">
        <f>COUNTIF($F:$F,AC228)</f>
        <v>1</v>
      </c>
      <c r="AE228" s="4">
        <f>SUMIF($F:$F,AC228,$B:$B)</f>
        <v>10</v>
      </c>
      <c r="AF228" s="3"/>
      <c r="AG228" s="1" t="str">
        <f t="shared" si="108"/>
        <v>G373</v>
      </c>
      <c r="AH228" s="1">
        <f>COUNTIF($F:$F,AG228)</f>
        <v>2</v>
      </c>
      <c r="AI228" s="4">
        <f>SUMIF($F:$F,AG228,$B:$B)</f>
        <v>4</v>
      </c>
      <c r="AJ228" s="3"/>
      <c r="AK228" s="1" t="s">
        <v>407</v>
      </c>
      <c r="AL228" s="1">
        <f>COUNTIF($F:$F,AK228)</f>
        <v>2</v>
      </c>
      <c r="AM228" s="4">
        <f>SUMIF($F:$F,AK228,$B:$B)</f>
        <v>6</v>
      </c>
      <c r="AN228" s="3"/>
      <c r="AO228" s="3"/>
      <c r="AP228" s="3"/>
      <c r="AQ228" s="9"/>
      <c r="AR228" s="3"/>
      <c r="AS228" s="3"/>
      <c r="AT228" s="3"/>
      <c r="AU228" s="9"/>
      <c r="AV228" s="3"/>
      <c r="AW228" s="3"/>
      <c r="AX228" s="3"/>
      <c r="AY228" s="9"/>
      <c r="AZ228" s="3"/>
      <c r="BA228" s="1" t="str">
        <f t="shared" si="97"/>
        <v>O227</v>
      </c>
      <c r="BB228" s="1">
        <f>COUNTIF($F:$F,BA228)</f>
        <v>0</v>
      </c>
      <c r="BC228" s="4">
        <f>SUMIF($F:$F,BA228,$B:$B)</f>
        <v>0</v>
      </c>
      <c r="BD228" s="3"/>
      <c r="BE228" s="1" t="str">
        <f t="shared" si="104"/>
        <v>P327</v>
      </c>
      <c r="BF228" s="1">
        <f>COUNTIF($F:$F,BE228)</f>
        <v>0</v>
      </c>
      <c r="BG228" s="4">
        <f>SUMIF($F:$F,BE228,$B:$B)</f>
        <v>0</v>
      </c>
      <c r="BH228" s="3"/>
      <c r="BI228" s="3"/>
      <c r="BJ228" s="3"/>
      <c r="BK228" s="9"/>
      <c r="BL228" s="3"/>
      <c r="BM228" s="1" t="str">
        <f t="shared" si="105"/>
        <v>R327</v>
      </c>
      <c r="BN228" s="1">
        <f>COUNTIF($F:$F,BM228)</f>
        <v>0</v>
      </c>
      <c r="BO228" s="4">
        <f>SUMIF($F:$F,BM228,$B:$B)</f>
        <v>0</v>
      </c>
      <c r="BP228" s="3"/>
      <c r="BQ228" s="1" t="str">
        <f t="shared" si="98"/>
        <v>V227</v>
      </c>
      <c r="BR228" s="1">
        <f>COUNTIF($F:$F,BQ228)</f>
        <v>1</v>
      </c>
      <c r="BS228" s="1">
        <f>SUMIF($F:$F,BQ228,$B:$B)</f>
        <v>3</v>
      </c>
      <c r="BT228" s="3"/>
      <c r="BU228" s="1" t="str">
        <f t="shared" si="99"/>
        <v>W227</v>
      </c>
      <c r="BV228" s="1">
        <f>COUNTIF($F:$F,BU228)</f>
        <v>6</v>
      </c>
      <c r="BW228" s="4">
        <f>SUMIF($F:$F,BU228,$B:$B)</f>
        <v>24</v>
      </c>
      <c r="BX228" s="3"/>
      <c r="BY228" s="3"/>
      <c r="BZ228" s="3"/>
      <c r="CA228" s="9"/>
      <c r="CB228" s="3"/>
      <c r="CC228" s="1" t="str">
        <f t="shared" si="100"/>
        <v>Y227</v>
      </c>
      <c r="CD228" s="1">
        <f>COUNTIF($F:$F,CC228)</f>
        <v>0</v>
      </c>
      <c r="CE228" s="4">
        <f>SUMIF($F:$F,CC228,$B:$B)</f>
        <v>0</v>
      </c>
      <c r="CF228" s="3"/>
      <c r="CG228" s="3"/>
      <c r="CH228" s="3"/>
      <c r="CI228" s="9"/>
      <c r="CJ228" s="3"/>
    </row>
    <row r="229" spans="1:88">
      <c r="A229" s="10" t="s">
        <v>444</v>
      </c>
      <c r="B229" s="10">
        <v>1</v>
      </c>
      <c r="C229" s="7" t="str">
        <f t="shared" si="94"/>
        <v>E222</v>
      </c>
      <c r="D229" s="7" t="str">
        <f>LEFT(A229, FIND("-",A229)-1)</f>
        <v>E222</v>
      </c>
      <c r="E229" s="8" t="str">
        <f t="shared" si="95"/>
        <v>E222</v>
      </c>
      <c r="F229" s="7" t="str">
        <f t="shared" si="96"/>
        <v>E222</v>
      </c>
      <c r="G229" s="2">
        <v>328</v>
      </c>
      <c r="H229" s="6"/>
      <c r="I229" s="1" t="str">
        <f t="shared" ref="I229:I260" si="112">I$1&amp;$G334</f>
        <v>A433</v>
      </c>
      <c r="J229" s="1">
        <f>COUNTIF($F:$F,I229)</f>
        <v>3</v>
      </c>
      <c r="K229" s="4">
        <f>SUMIF($F:$F,I229,$B:$B)</f>
        <v>3</v>
      </c>
      <c r="L229" s="3"/>
      <c r="M229" s="1" t="str">
        <f t="shared" si="111"/>
        <v>B403</v>
      </c>
      <c r="N229" s="1">
        <f>COUNTIF($F:$F,M229)</f>
        <v>4</v>
      </c>
      <c r="O229" s="4">
        <f>SUMIF($F:$F,M229,$B:$B)</f>
        <v>5</v>
      </c>
      <c r="P229" s="3"/>
      <c r="Q229" s="1" t="str">
        <f t="shared" si="103"/>
        <v>C328</v>
      </c>
      <c r="R229" s="1">
        <f>COUNTIF($F:$F,Q229)</f>
        <v>4</v>
      </c>
      <c r="S229" s="4">
        <f>SUMIF($F:$F,Q229,$B:$B)</f>
        <v>5</v>
      </c>
      <c r="T229" s="3"/>
      <c r="U229" s="1" t="str">
        <f t="shared" si="109"/>
        <v>D368</v>
      </c>
      <c r="V229" s="1">
        <f>COUNTIF($F:$F,U229)</f>
        <v>1</v>
      </c>
      <c r="W229" s="4">
        <f>SUMIF($F:$F,U229,$B:$B)</f>
        <v>1</v>
      </c>
      <c r="X229" s="3"/>
      <c r="Y229" s="1" t="str">
        <f t="shared" si="110"/>
        <v>E368</v>
      </c>
      <c r="Z229" s="1">
        <f>COUNTIF($F:$F,Y229)</f>
        <v>1</v>
      </c>
      <c r="AA229" s="4">
        <f>SUMIF($F:$F,Y229,$B:$B)</f>
        <v>9</v>
      </c>
      <c r="AB229" s="3"/>
      <c r="AC229" s="1" t="str">
        <f t="shared" si="106"/>
        <v>F348</v>
      </c>
      <c r="AD229" s="1">
        <f>COUNTIF($F:$F,AC229)</f>
        <v>0</v>
      </c>
      <c r="AE229" s="4">
        <f>SUMIF($F:$F,AC229,$B:$B)</f>
        <v>0</v>
      </c>
      <c r="AF229" s="3"/>
      <c r="AG229" s="1" t="str">
        <f t="shared" si="108"/>
        <v>G374</v>
      </c>
      <c r="AH229" s="1">
        <f>COUNTIF($F:$F,AG229)</f>
        <v>1</v>
      </c>
      <c r="AI229" s="4">
        <f>SUMIF($F:$F,AG229,$B:$B)</f>
        <v>1</v>
      </c>
      <c r="AJ229" s="3"/>
      <c r="AK229" s="1" t="s">
        <v>409</v>
      </c>
      <c r="AL229" s="1">
        <f>COUNTIF($F:$F,AK229)</f>
        <v>4</v>
      </c>
      <c r="AM229" s="4">
        <f>SUMIF($F:$F,AK229,$B:$B)</f>
        <v>17</v>
      </c>
      <c r="AN229" s="3"/>
      <c r="AO229" s="3"/>
      <c r="AP229" s="3"/>
      <c r="AQ229" s="9"/>
      <c r="AR229" s="3"/>
      <c r="AS229" s="3"/>
      <c r="AT229" s="3"/>
      <c r="AU229" s="9"/>
      <c r="AV229" s="3"/>
      <c r="AW229" s="3"/>
      <c r="AX229" s="3"/>
      <c r="AY229" s="9"/>
      <c r="AZ229" s="3"/>
      <c r="BA229" s="1" t="str">
        <f t="shared" si="97"/>
        <v>O228</v>
      </c>
      <c r="BB229" s="1">
        <f>COUNTIF($F:$F,BA229)</f>
        <v>0</v>
      </c>
      <c r="BC229" s="4">
        <f>SUMIF($F:$F,BA229,$B:$B)</f>
        <v>0</v>
      </c>
      <c r="BD229" s="3"/>
      <c r="BE229" s="1" t="str">
        <f t="shared" si="104"/>
        <v>P328</v>
      </c>
      <c r="BF229" s="1">
        <f>COUNTIF($F:$F,BE229)</f>
        <v>1</v>
      </c>
      <c r="BG229" s="4">
        <f>SUMIF($F:$F,BE229,$B:$B)</f>
        <v>2</v>
      </c>
      <c r="BH229" s="3"/>
      <c r="BI229" s="3"/>
      <c r="BJ229" s="3"/>
      <c r="BK229" s="9"/>
      <c r="BL229" s="3"/>
      <c r="BM229" s="1" t="str">
        <f t="shared" si="105"/>
        <v>R328</v>
      </c>
      <c r="BN229" s="1">
        <f>COUNTIF($F:$F,BM229)</f>
        <v>1</v>
      </c>
      <c r="BO229" s="4">
        <f>SUMIF($F:$F,BM229,$B:$B)</f>
        <v>7</v>
      </c>
      <c r="BP229" s="3"/>
      <c r="BQ229" s="1" t="str">
        <f t="shared" si="98"/>
        <v>V228</v>
      </c>
      <c r="BR229" s="1">
        <f>COUNTIF($F:$F,BQ229)</f>
        <v>2</v>
      </c>
      <c r="BS229" s="1">
        <f>SUMIF($F:$F,BQ229,$B:$B)</f>
        <v>2</v>
      </c>
      <c r="BT229" s="3"/>
      <c r="BU229" s="1" t="str">
        <f t="shared" si="99"/>
        <v>W228</v>
      </c>
      <c r="BV229" s="1">
        <f>COUNTIF($F:$F,BU229)</f>
        <v>3</v>
      </c>
      <c r="BW229" s="4">
        <f>SUMIF($F:$F,BU229,$B:$B)</f>
        <v>8</v>
      </c>
      <c r="BX229" s="3"/>
      <c r="BY229" s="3"/>
      <c r="BZ229" s="3"/>
      <c r="CA229" s="9"/>
      <c r="CB229" s="3"/>
      <c r="CC229" s="1" t="str">
        <f t="shared" si="100"/>
        <v>Y228</v>
      </c>
      <c r="CD229" s="1">
        <f>COUNTIF($F:$F,CC229)</f>
        <v>0</v>
      </c>
      <c r="CE229" s="4">
        <f>SUMIF($F:$F,CC229,$B:$B)</f>
        <v>0</v>
      </c>
      <c r="CF229" s="3"/>
      <c r="CG229" s="3"/>
      <c r="CH229" s="3"/>
      <c r="CI229" s="9"/>
      <c r="CJ229" s="3"/>
    </row>
    <row r="230" spans="1:88">
      <c r="A230" s="10" t="s">
        <v>445</v>
      </c>
      <c r="B230" s="10">
        <v>16</v>
      </c>
      <c r="C230" s="7" t="str">
        <f t="shared" si="94"/>
        <v>A332</v>
      </c>
      <c r="D230" s="7" t="str">
        <f>LEFT(A230, FIND("-",A230)-1)</f>
        <v>A332</v>
      </c>
      <c r="E230" s="8" t="str">
        <f t="shared" si="95"/>
        <v>A332</v>
      </c>
      <c r="F230" s="7" t="str">
        <f t="shared" si="96"/>
        <v>A332</v>
      </c>
      <c r="G230" s="2">
        <v>329</v>
      </c>
      <c r="H230" s="6"/>
      <c r="I230" s="1" t="str">
        <f t="shared" si="112"/>
        <v>A434</v>
      </c>
      <c r="J230" s="1">
        <f>COUNTIF($F:$F,I230)</f>
        <v>4</v>
      </c>
      <c r="K230" s="4">
        <f>SUMIF($F:$F,I230,$B:$B)</f>
        <v>8</v>
      </c>
      <c r="L230" s="3"/>
      <c r="M230" s="1" t="str">
        <f t="shared" si="111"/>
        <v>B404</v>
      </c>
      <c r="N230" s="1">
        <f>COUNTIF($F:$F,M230)</f>
        <v>2</v>
      </c>
      <c r="O230" s="4">
        <f>SUMIF($F:$F,M230,$B:$B)</f>
        <v>2</v>
      </c>
      <c r="P230" s="3"/>
      <c r="Q230" s="1" t="str">
        <f t="shared" si="103"/>
        <v>C329</v>
      </c>
      <c r="R230" s="1">
        <f>COUNTIF($F:$F,Q230)</f>
        <v>6</v>
      </c>
      <c r="S230" s="4">
        <f>SUMIF($F:$F,Q230,$B:$B)</f>
        <v>7</v>
      </c>
      <c r="T230" s="3"/>
      <c r="U230" s="1" t="str">
        <f t="shared" si="109"/>
        <v>D369</v>
      </c>
      <c r="V230" s="1">
        <f>COUNTIF($F:$F,U230)</f>
        <v>6</v>
      </c>
      <c r="W230" s="4">
        <f>SUMIF($F:$F,U230,$B:$B)</f>
        <v>6</v>
      </c>
      <c r="X230" s="3"/>
      <c r="Y230" s="1" t="str">
        <f t="shared" si="110"/>
        <v>E369</v>
      </c>
      <c r="Z230" s="1">
        <f>COUNTIF($F:$F,Y230)</f>
        <v>2</v>
      </c>
      <c r="AA230" s="4">
        <f>SUMIF($F:$F,Y230,$B:$B)</f>
        <v>3</v>
      </c>
      <c r="AB230" s="3"/>
      <c r="AC230" s="1" t="str">
        <f t="shared" si="106"/>
        <v>F349</v>
      </c>
      <c r="AD230" s="1">
        <f>COUNTIF($F:$F,AC230)</f>
        <v>4</v>
      </c>
      <c r="AE230" s="4">
        <f>SUMIF($F:$F,AC230,$B:$B)</f>
        <v>23</v>
      </c>
      <c r="AF230" s="3"/>
      <c r="AG230" s="1" t="str">
        <f t="shared" si="108"/>
        <v>G375</v>
      </c>
      <c r="AH230" s="1">
        <f>COUNTIF($F:$F,AG230)</f>
        <v>3</v>
      </c>
      <c r="AI230" s="4">
        <f>SUMIF($F:$F,AG230,$B:$B)</f>
        <v>3</v>
      </c>
      <c r="AJ230" s="3"/>
      <c r="AK230" s="1" t="s">
        <v>446</v>
      </c>
      <c r="AL230" s="1">
        <f>COUNTIF($F:$F,AK230)</f>
        <v>3</v>
      </c>
      <c r="AM230" s="4">
        <f>SUMIF($F:$F,AK230,$B:$B)</f>
        <v>28</v>
      </c>
      <c r="AN230" s="3"/>
      <c r="AO230" s="3"/>
      <c r="AP230" s="3"/>
      <c r="AQ230" s="9"/>
      <c r="AR230" s="3"/>
      <c r="AS230" s="3"/>
      <c r="AT230" s="3"/>
      <c r="AU230" s="9"/>
      <c r="AV230" s="3"/>
      <c r="AW230" s="3"/>
      <c r="AX230" s="3"/>
      <c r="AY230" s="9"/>
      <c r="AZ230" s="3"/>
      <c r="BA230" s="1" t="str">
        <f t="shared" si="97"/>
        <v>O229</v>
      </c>
      <c r="BB230" s="1">
        <f>COUNTIF($F:$F,BA230)</f>
        <v>0</v>
      </c>
      <c r="BC230" s="4">
        <f>SUMIF($F:$F,BA230,$B:$B)</f>
        <v>0</v>
      </c>
      <c r="BD230" s="3"/>
      <c r="BE230" s="1" t="str">
        <f t="shared" si="104"/>
        <v>P329</v>
      </c>
      <c r="BF230" s="1">
        <f>COUNTIF($F:$F,BE230)</f>
        <v>0</v>
      </c>
      <c r="BG230" s="4">
        <f>SUMIF($F:$F,BE230,$B:$B)</f>
        <v>0</v>
      </c>
      <c r="BH230" s="3"/>
      <c r="BI230" s="3"/>
      <c r="BJ230" s="3"/>
      <c r="BK230" s="9"/>
      <c r="BL230" s="3"/>
      <c r="BM230" s="1" t="str">
        <f t="shared" si="105"/>
        <v>R329</v>
      </c>
      <c r="BN230" s="1">
        <f>COUNTIF($F:$F,BM230)</f>
        <v>1</v>
      </c>
      <c r="BO230" s="4">
        <f>SUMIF($F:$F,BM230,$B:$B)</f>
        <v>1</v>
      </c>
      <c r="BP230" s="3"/>
      <c r="BQ230" s="1" t="str">
        <f t="shared" si="98"/>
        <v>V229</v>
      </c>
      <c r="BR230" s="1">
        <f>COUNTIF($F:$F,BQ230)</f>
        <v>4</v>
      </c>
      <c r="BS230" s="1">
        <f>SUMIF($F:$F,BQ230,$B:$B)</f>
        <v>4</v>
      </c>
      <c r="BT230" s="3"/>
      <c r="BU230" s="1" t="str">
        <f t="shared" si="99"/>
        <v>W229</v>
      </c>
      <c r="BV230" s="1">
        <f>COUNTIF($F:$F,BU230)</f>
        <v>6</v>
      </c>
      <c r="BW230" s="4">
        <f>SUMIF($F:$F,BU230,$B:$B)</f>
        <v>49</v>
      </c>
      <c r="BX230" s="3"/>
      <c r="BY230" s="3"/>
      <c r="BZ230" s="3"/>
      <c r="CA230" s="9"/>
      <c r="CB230" s="3"/>
      <c r="CC230" s="1" t="str">
        <f t="shared" si="100"/>
        <v>Y229</v>
      </c>
      <c r="CD230" s="1">
        <f>COUNTIF($F:$F,CC230)</f>
        <v>0</v>
      </c>
      <c r="CE230" s="4">
        <f>SUMIF($F:$F,CC230,$B:$B)</f>
        <v>0</v>
      </c>
      <c r="CF230" s="3"/>
      <c r="CG230" s="3"/>
      <c r="CH230" s="3"/>
      <c r="CI230" s="9"/>
      <c r="CJ230" s="3"/>
    </row>
    <row r="231" spans="1:88">
      <c r="A231" s="10" t="s">
        <v>447</v>
      </c>
      <c r="B231" s="10">
        <v>11</v>
      </c>
      <c r="C231" s="7" t="str">
        <f t="shared" si="94"/>
        <v>F581</v>
      </c>
      <c r="D231" s="7" t="str">
        <f>LEFT(A231, FIND("-",A231)-1)</f>
        <v>F581</v>
      </c>
      <c r="E231" s="8" t="str">
        <f t="shared" si="95"/>
        <v>F581</v>
      </c>
      <c r="F231" s="7" t="str">
        <f t="shared" si="96"/>
        <v>F581</v>
      </c>
      <c r="G231" s="2">
        <v>330</v>
      </c>
      <c r="H231" s="6"/>
      <c r="I231" s="1" t="str">
        <f t="shared" si="112"/>
        <v>A435</v>
      </c>
      <c r="J231" s="1">
        <f>COUNTIF($F:$F,I231)</f>
        <v>2</v>
      </c>
      <c r="K231" s="4">
        <f>SUMIF($F:$F,I231,$B:$B)</f>
        <v>19</v>
      </c>
      <c r="L231" s="3"/>
      <c r="M231" s="1" t="str">
        <f t="shared" si="111"/>
        <v>B405</v>
      </c>
      <c r="N231" s="1">
        <f>COUNTIF($F:$F,M231)</f>
        <v>3</v>
      </c>
      <c r="O231" s="4">
        <f>SUMIF($F:$F,M231,$B:$B)</f>
        <v>3</v>
      </c>
      <c r="P231" s="3"/>
      <c r="Q231" s="1" t="str">
        <f t="shared" si="103"/>
        <v>C330</v>
      </c>
      <c r="R231" s="1">
        <f>COUNTIF($F:$F,Q231)</f>
        <v>3</v>
      </c>
      <c r="S231" s="4">
        <f>SUMIF($F:$F,Q231,$B:$B)</f>
        <v>5</v>
      </c>
      <c r="T231" s="3"/>
      <c r="U231" s="1" t="str">
        <f t="shared" si="109"/>
        <v>D370</v>
      </c>
      <c r="V231" s="1">
        <f>COUNTIF($F:$F,U231)</f>
        <v>3</v>
      </c>
      <c r="W231" s="4">
        <f>SUMIF($F:$F,U231,$B:$B)</f>
        <v>3</v>
      </c>
      <c r="X231" s="3"/>
      <c r="Y231" s="1" t="str">
        <f t="shared" si="110"/>
        <v>E370</v>
      </c>
      <c r="Z231" s="1">
        <f>COUNTIF($F:$F,Y231)</f>
        <v>5</v>
      </c>
      <c r="AA231" s="4">
        <f>SUMIF($F:$F,Y231,$B:$B)</f>
        <v>9</v>
      </c>
      <c r="AB231" s="3"/>
      <c r="AC231" s="1" t="str">
        <f t="shared" si="106"/>
        <v>F350</v>
      </c>
      <c r="AD231" s="1">
        <f>COUNTIF($F:$F,AC231)</f>
        <v>3</v>
      </c>
      <c r="AE231" s="4">
        <f>SUMIF($F:$F,AC231,$B:$B)</f>
        <v>4</v>
      </c>
      <c r="AF231" s="3"/>
      <c r="AG231" s="1" t="str">
        <f t="shared" si="108"/>
        <v>G376</v>
      </c>
      <c r="AH231" s="1">
        <f>COUNTIF($F:$F,AG231)</f>
        <v>0</v>
      </c>
      <c r="AI231" s="4">
        <f>SUMIF($F:$F,AG231,$B:$B)</f>
        <v>0</v>
      </c>
      <c r="AJ231" s="3"/>
      <c r="AK231" s="1" t="s">
        <v>448</v>
      </c>
      <c r="AL231" s="1">
        <f>COUNTIF($F:$F,AK231)</f>
        <v>3</v>
      </c>
      <c r="AM231" s="4">
        <f>SUMIF($F:$F,AK231,$B:$B)</f>
        <v>6</v>
      </c>
      <c r="AN231" s="3"/>
      <c r="AO231" s="3"/>
      <c r="AP231" s="3"/>
      <c r="AQ231" s="9"/>
      <c r="AR231" s="3"/>
      <c r="AS231" s="3"/>
      <c r="AT231" s="3"/>
      <c r="AU231" s="9"/>
      <c r="AV231" s="3"/>
      <c r="AW231" s="3"/>
      <c r="AX231" s="3"/>
      <c r="AY231" s="9"/>
      <c r="AZ231" s="3"/>
      <c r="BA231" s="1" t="str">
        <f t="shared" si="97"/>
        <v>O230</v>
      </c>
      <c r="BB231" s="1">
        <f>COUNTIF($F:$F,BA231)</f>
        <v>0</v>
      </c>
      <c r="BC231" s="4">
        <f>SUMIF($F:$F,BA231,$B:$B)</f>
        <v>0</v>
      </c>
      <c r="BD231" s="3"/>
      <c r="BE231" s="1" t="str">
        <f t="shared" si="104"/>
        <v>P330</v>
      </c>
      <c r="BF231" s="1">
        <f>COUNTIF($F:$F,BE231)</f>
        <v>0</v>
      </c>
      <c r="BG231" s="4">
        <f>SUMIF($F:$F,BE231,$B:$B)</f>
        <v>0</v>
      </c>
      <c r="BH231" s="3"/>
      <c r="BI231" s="3"/>
      <c r="BJ231" s="3"/>
      <c r="BK231" s="9"/>
      <c r="BL231" s="3"/>
      <c r="BM231" s="1" t="str">
        <f t="shared" si="105"/>
        <v>R330</v>
      </c>
      <c r="BN231" s="1">
        <f>COUNTIF($F:$F,BM231)</f>
        <v>0</v>
      </c>
      <c r="BO231" s="4">
        <f>SUMIF($F:$F,BM231,$B:$B)</f>
        <v>0</v>
      </c>
      <c r="BP231" s="3"/>
      <c r="BQ231" s="1" t="str">
        <f t="shared" si="98"/>
        <v>V230</v>
      </c>
      <c r="BR231" s="1">
        <f>COUNTIF($F:$F,BQ231)</f>
        <v>4</v>
      </c>
      <c r="BS231" s="1">
        <f>SUMIF($F:$F,BQ231,$B:$B)</f>
        <v>4</v>
      </c>
      <c r="BT231" s="3"/>
      <c r="BU231" s="1" t="str">
        <f t="shared" si="99"/>
        <v>W230</v>
      </c>
      <c r="BV231" s="1">
        <f>COUNTIF($F:$F,BU231)</f>
        <v>7</v>
      </c>
      <c r="BW231" s="4">
        <f>SUMIF($F:$F,BU231,$B:$B)</f>
        <v>47</v>
      </c>
      <c r="BX231" s="3"/>
      <c r="BY231" s="3"/>
      <c r="BZ231" s="3"/>
      <c r="CA231" s="9"/>
      <c r="CB231" s="3"/>
      <c r="CC231" s="1" t="str">
        <f t="shared" si="100"/>
        <v>Y230</v>
      </c>
      <c r="CD231" s="1">
        <f>COUNTIF($F:$F,CC231)</f>
        <v>0</v>
      </c>
      <c r="CE231" s="4">
        <f>SUMIF($F:$F,CC231,$B:$B)</f>
        <v>0</v>
      </c>
      <c r="CF231" s="3"/>
      <c r="CG231" s="3"/>
      <c r="CH231" s="3"/>
      <c r="CI231" s="9"/>
      <c r="CJ231" s="3"/>
    </row>
    <row r="232" spans="1:88">
      <c r="A232" s="10" t="s">
        <v>449</v>
      </c>
      <c r="B232" s="10">
        <v>27</v>
      </c>
      <c r="C232" s="7" t="str">
        <f t="shared" si="94"/>
        <v>A103</v>
      </c>
      <c r="D232" s="7" t="str">
        <f>LEFT(A232, FIND("-",A232)-1)</f>
        <v>A103</v>
      </c>
      <c r="E232" s="8" t="str">
        <f t="shared" si="95"/>
        <v>A103</v>
      </c>
      <c r="F232" s="7" t="str">
        <f t="shared" si="96"/>
        <v>A103</v>
      </c>
      <c r="G232" s="2">
        <v>331</v>
      </c>
      <c r="H232" s="6"/>
      <c r="I232" s="1" t="str">
        <f t="shared" si="112"/>
        <v>A436</v>
      </c>
      <c r="J232" s="1">
        <f>COUNTIF($F:$F,I232)</f>
        <v>4</v>
      </c>
      <c r="K232" s="4">
        <f>SUMIF($F:$F,I232,$B:$B)</f>
        <v>11</v>
      </c>
      <c r="L232" s="3"/>
      <c r="M232" s="1" t="str">
        <f t="shared" si="111"/>
        <v>B406</v>
      </c>
      <c r="N232" s="1">
        <f>COUNTIF($F:$F,M232)</f>
        <v>3</v>
      </c>
      <c r="O232" s="4">
        <f>SUMIF($F:$F,M232,$B:$B)</f>
        <v>4</v>
      </c>
      <c r="P232" s="3"/>
      <c r="Q232" s="1" t="str">
        <f t="shared" si="103"/>
        <v>C331</v>
      </c>
      <c r="R232" s="1">
        <f>COUNTIF($F:$F,Q232)</f>
        <v>2</v>
      </c>
      <c r="S232" s="4">
        <f>SUMIF($F:$F,Q232,$B:$B)</f>
        <v>14</v>
      </c>
      <c r="T232" s="3"/>
      <c r="U232" s="1" t="str">
        <f t="shared" si="109"/>
        <v>D371</v>
      </c>
      <c r="V232" s="1">
        <f>COUNTIF($F:$F,U232)</f>
        <v>3</v>
      </c>
      <c r="W232" s="4">
        <f>SUMIF($F:$F,U232,$B:$B)</f>
        <v>3</v>
      </c>
      <c r="X232" s="3"/>
      <c r="Y232" s="1" t="str">
        <f t="shared" si="110"/>
        <v>E371</v>
      </c>
      <c r="Z232" s="1">
        <f>COUNTIF($F:$F,Y232)</f>
        <v>0</v>
      </c>
      <c r="AA232" s="4">
        <f>SUMIF($F:$F,Y232,$B:$B)</f>
        <v>0</v>
      </c>
      <c r="AB232" s="3"/>
      <c r="AC232" s="1" t="str">
        <f t="shared" si="106"/>
        <v>F351</v>
      </c>
      <c r="AD232" s="1">
        <f>COUNTIF($F:$F,AC232)</f>
        <v>4</v>
      </c>
      <c r="AE232" s="4">
        <f>SUMIF($F:$F,AC232,$B:$B)</f>
        <v>6</v>
      </c>
      <c r="AF232" s="3"/>
      <c r="AG232" s="1" t="str">
        <f t="shared" si="108"/>
        <v>G377</v>
      </c>
      <c r="AH232" s="1">
        <f>COUNTIF($F:$F,AG232)</f>
        <v>1</v>
      </c>
      <c r="AI232" s="4">
        <f>SUMIF($F:$F,AG232,$B:$B)</f>
        <v>3</v>
      </c>
      <c r="AJ232" s="3"/>
      <c r="AK232" s="1" t="s">
        <v>450</v>
      </c>
      <c r="AL232" s="1">
        <f>COUNTIF($F:$F,AK232)</f>
        <v>1</v>
      </c>
      <c r="AM232" s="4">
        <f>SUMIF($F:$F,AK232,$B:$B)</f>
        <v>1</v>
      </c>
      <c r="AN232" s="3"/>
      <c r="AO232" s="3"/>
      <c r="AP232" s="3"/>
      <c r="AQ232" s="9"/>
      <c r="AR232" s="3"/>
      <c r="AS232" s="3"/>
      <c r="AT232" s="3"/>
      <c r="AU232" s="9"/>
      <c r="AV232" s="3"/>
      <c r="AW232" s="3"/>
      <c r="AX232" s="3"/>
      <c r="AY232" s="9"/>
      <c r="AZ232" s="3"/>
      <c r="BA232" s="1" t="str">
        <f t="shared" si="97"/>
        <v>O231</v>
      </c>
      <c r="BB232" s="1">
        <f>COUNTIF($F:$F,BA232)</f>
        <v>0</v>
      </c>
      <c r="BC232" s="4">
        <f>SUMIF($F:$F,BA232,$B:$B)</f>
        <v>0</v>
      </c>
      <c r="BD232" s="3"/>
      <c r="BE232" s="1" t="str">
        <f t="shared" si="104"/>
        <v>P331</v>
      </c>
      <c r="BF232" s="1">
        <f>COUNTIF($F:$F,BE232)</f>
        <v>0</v>
      </c>
      <c r="BG232" s="4">
        <f>SUMIF($F:$F,BE232,$B:$B)</f>
        <v>0</v>
      </c>
      <c r="BH232" s="3"/>
      <c r="BI232" s="3"/>
      <c r="BJ232" s="3"/>
      <c r="BK232" s="9"/>
      <c r="BL232" s="3"/>
      <c r="BM232" s="1" t="str">
        <f t="shared" si="105"/>
        <v>R331</v>
      </c>
      <c r="BN232" s="1">
        <f>COUNTIF($F:$F,BM232)</f>
        <v>0</v>
      </c>
      <c r="BO232" s="4">
        <f>SUMIF($F:$F,BM232,$B:$B)</f>
        <v>0</v>
      </c>
      <c r="BP232" s="3"/>
      <c r="BQ232" s="1" t="str">
        <f t="shared" si="98"/>
        <v>V231</v>
      </c>
      <c r="BR232" s="1">
        <f>COUNTIF($F:$F,BQ232)</f>
        <v>0</v>
      </c>
      <c r="BS232" s="1">
        <f>SUMIF($F:$F,BQ232,$B:$B)</f>
        <v>0</v>
      </c>
      <c r="BT232" s="3"/>
      <c r="BU232" s="1" t="str">
        <f t="shared" si="99"/>
        <v>W231</v>
      </c>
      <c r="BV232" s="1">
        <f>COUNTIF($F:$F,BU232)</f>
        <v>8</v>
      </c>
      <c r="BW232" s="4">
        <f>SUMIF($F:$F,BU232,$B:$B)</f>
        <v>25</v>
      </c>
      <c r="BX232" s="3"/>
      <c r="BY232" s="3"/>
      <c r="BZ232" s="3"/>
      <c r="CA232" s="9"/>
      <c r="CB232" s="3"/>
      <c r="CC232" s="1" t="str">
        <f t="shared" si="100"/>
        <v>Y231</v>
      </c>
      <c r="CD232" s="1">
        <f>COUNTIF($F:$F,CC232)</f>
        <v>0</v>
      </c>
      <c r="CE232" s="4">
        <f>SUMIF($F:$F,CC232,$B:$B)</f>
        <v>0</v>
      </c>
      <c r="CF232" s="3"/>
      <c r="CG232" s="3"/>
      <c r="CH232" s="3"/>
      <c r="CI232" s="9"/>
      <c r="CJ232" s="3"/>
    </row>
    <row r="233" spans="1:88">
      <c r="A233" s="10" t="s">
        <v>451</v>
      </c>
      <c r="B233" s="10">
        <v>1</v>
      </c>
      <c r="C233" s="7" t="str">
        <f t="shared" si="94"/>
        <v>A513</v>
      </c>
      <c r="D233" s="7" t="str">
        <f>LEFT(A233, FIND("-",A233)-1)</f>
        <v>A513</v>
      </c>
      <c r="E233" s="8" t="str">
        <f t="shared" si="95"/>
        <v>A513</v>
      </c>
      <c r="F233" s="7" t="str">
        <f t="shared" si="96"/>
        <v>A513</v>
      </c>
      <c r="G233" s="2">
        <v>332</v>
      </c>
      <c r="H233" s="6"/>
      <c r="I233" s="1" t="str">
        <f t="shared" si="112"/>
        <v>A437</v>
      </c>
      <c r="J233" s="1">
        <f>COUNTIF($F:$F,I233)</f>
        <v>3</v>
      </c>
      <c r="K233" s="4">
        <f>SUMIF($F:$F,I233,$B:$B)</f>
        <v>21</v>
      </c>
      <c r="L233" s="3"/>
      <c r="M233" s="1" t="str">
        <f t="shared" si="111"/>
        <v>B407</v>
      </c>
      <c r="N233" s="1">
        <f>COUNTIF($F:$F,M233)</f>
        <v>4</v>
      </c>
      <c r="O233" s="4">
        <f>SUMIF($F:$F,M233,$B:$B)</f>
        <v>6</v>
      </c>
      <c r="P233" s="3"/>
      <c r="Q233" s="1" t="str">
        <f t="shared" si="103"/>
        <v>C332</v>
      </c>
      <c r="R233" s="1">
        <f>COUNTIF($F:$F,Q233)</f>
        <v>2</v>
      </c>
      <c r="S233" s="4">
        <f>SUMIF($F:$F,Q233,$B:$B)</f>
        <v>3</v>
      </c>
      <c r="T233" s="3"/>
      <c r="U233" s="1" t="str">
        <f t="shared" si="109"/>
        <v>D372</v>
      </c>
      <c r="V233" s="1">
        <f>COUNTIF($F:$F,U233)</f>
        <v>1</v>
      </c>
      <c r="W233" s="4">
        <f>SUMIF($F:$F,U233,$B:$B)</f>
        <v>4</v>
      </c>
      <c r="X233" s="3"/>
      <c r="Y233" s="1" t="str">
        <f t="shared" si="110"/>
        <v>E372</v>
      </c>
      <c r="Z233" s="1">
        <f>COUNTIF($F:$F,Y233)</f>
        <v>2</v>
      </c>
      <c r="AA233" s="4">
        <f>SUMIF($F:$F,Y233,$B:$B)</f>
        <v>13</v>
      </c>
      <c r="AB233" s="3"/>
      <c r="AC233" s="1" t="str">
        <f t="shared" si="106"/>
        <v>F352</v>
      </c>
      <c r="AD233" s="1">
        <f>COUNTIF($F:$F,AC233)</f>
        <v>9</v>
      </c>
      <c r="AE233" s="4">
        <f>SUMIF($F:$F,AC233,$B:$B)</f>
        <v>22</v>
      </c>
      <c r="AF233" s="3"/>
      <c r="AG233" s="1" t="str">
        <f t="shared" si="108"/>
        <v>G378</v>
      </c>
      <c r="AH233" s="1">
        <f>COUNTIF($F:$F,AG233)</f>
        <v>4</v>
      </c>
      <c r="AI233" s="4">
        <f>SUMIF($F:$F,AG233,$B:$B)</f>
        <v>4</v>
      </c>
      <c r="AJ233" s="3"/>
      <c r="AK233" s="1" t="s">
        <v>452</v>
      </c>
      <c r="AL233" s="1">
        <f>COUNTIF($F:$F,AK233)</f>
        <v>2</v>
      </c>
      <c r="AM233" s="4">
        <f>SUMIF($F:$F,AK233,$B:$B)</f>
        <v>5</v>
      </c>
      <c r="AN233" s="3"/>
      <c r="AO233" s="3"/>
      <c r="AP233" s="3"/>
      <c r="AQ233" s="9"/>
      <c r="AR233" s="3"/>
      <c r="AS233" s="3"/>
      <c r="AT233" s="3"/>
      <c r="AU233" s="9"/>
      <c r="AV233" s="3"/>
      <c r="AW233" s="3"/>
      <c r="AX233" s="3"/>
      <c r="AY233" s="9"/>
      <c r="AZ233" s="3"/>
      <c r="BA233" s="1" t="str">
        <f t="shared" si="97"/>
        <v>O232</v>
      </c>
      <c r="BB233" s="1">
        <f>COUNTIF($F:$F,BA233)</f>
        <v>0</v>
      </c>
      <c r="BC233" s="4">
        <f>SUMIF($F:$F,BA233,$B:$B)</f>
        <v>0</v>
      </c>
      <c r="BD233" s="3"/>
      <c r="BE233" s="1" t="str">
        <f t="shared" si="104"/>
        <v>P332</v>
      </c>
      <c r="BF233" s="1">
        <f>COUNTIF($F:$F,BE233)</f>
        <v>0</v>
      </c>
      <c r="BG233" s="4">
        <f>SUMIF($F:$F,BE233,$B:$B)</f>
        <v>0</v>
      </c>
      <c r="BH233" s="3"/>
      <c r="BI233" s="3"/>
      <c r="BJ233" s="3"/>
      <c r="BK233" s="9"/>
      <c r="BL233" s="3"/>
      <c r="BM233" s="1" t="str">
        <f t="shared" si="105"/>
        <v>R332</v>
      </c>
      <c r="BN233" s="1">
        <f>COUNTIF($F:$F,BM233)</f>
        <v>1</v>
      </c>
      <c r="BO233" s="4">
        <f>SUMIF($F:$F,BM233,$B:$B)</f>
        <v>18</v>
      </c>
      <c r="BP233" s="3"/>
      <c r="BQ233" s="1" t="str">
        <f t="shared" si="98"/>
        <v>V232</v>
      </c>
      <c r="BR233" s="1">
        <f>COUNTIF($F:$F,BQ233)</f>
        <v>0</v>
      </c>
      <c r="BS233" s="1">
        <f>SUMIF($F:$F,BQ233,$B:$B)</f>
        <v>0</v>
      </c>
      <c r="BT233" s="3"/>
      <c r="BU233" s="1" t="str">
        <f t="shared" si="99"/>
        <v>W232</v>
      </c>
      <c r="BV233" s="1">
        <f>COUNTIF($F:$F,BU233)</f>
        <v>7</v>
      </c>
      <c r="BW233" s="4">
        <f>SUMIF($F:$F,BU233,$B:$B)</f>
        <v>59</v>
      </c>
      <c r="BX233" s="3"/>
      <c r="BY233" s="3"/>
      <c r="BZ233" s="3"/>
      <c r="CA233" s="9"/>
      <c r="CB233" s="3"/>
      <c r="CC233" s="1" t="str">
        <f t="shared" si="100"/>
        <v>Y232</v>
      </c>
      <c r="CD233" s="1">
        <f>COUNTIF($F:$F,CC233)</f>
        <v>0</v>
      </c>
      <c r="CE233" s="4">
        <f>SUMIF($F:$F,CC233,$B:$B)</f>
        <v>0</v>
      </c>
      <c r="CF233" s="3"/>
      <c r="CG233" s="3"/>
      <c r="CH233" s="3"/>
      <c r="CI233" s="9"/>
      <c r="CJ233" s="3"/>
    </row>
    <row r="234" spans="1:88">
      <c r="A234" s="10" t="s">
        <v>453</v>
      </c>
      <c r="B234" s="10">
        <v>3</v>
      </c>
      <c r="C234" s="7" t="str">
        <f t="shared" si="94"/>
        <v>C270</v>
      </c>
      <c r="D234" s="7" t="str">
        <f>LEFT(A234, FIND("-",A234)-1)</f>
        <v>C270</v>
      </c>
      <c r="E234" s="8" t="str">
        <f t="shared" si="95"/>
        <v>C270</v>
      </c>
      <c r="F234" s="7" t="str">
        <f t="shared" si="96"/>
        <v>C270</v>
      </c>
      <c r="G234" s="2">
        <v>333</v>
      </c>
      <c r="H234" s="6"/>
      <c r="I234" s="1" t="str">
        <f t="shared" si="112"/>
        <v>A438</v>
      </c>
      <c r="J234" s="1">
        <f>COUNTIF($F:$F,I234)</f>
        <v>4</v>
      </c>
      <c r="K234" s="4">
        <f>SUMIF($F:$F,I234,$B:$B)</f>
        <v>8</v>
      </c>
      <c r="L234" s="3"/>
      <c r="M234" s="1" t="str">
        <f t="shared" si="111"/>
        <v>B408</v>
      </c>
      <c r="N234" s="1">
        <f>COUNTIF($F:$F,M234)</f>
        <v>2</v>
      </c>
      <c r="O234" s="4">
        <f>SUMIF($F:$F,M234,$B:$B)</f>
        <v>2</v>
      </c>
      <c r="P234" s="3"/>
      <c r="Q234" s="1" t="str">
        <f t="shared" si="103"/>
        <v>C333</v>
      </c>
      <c r="R234" s="1">
        <f>COUNTIF($F:$F,Q234)</f>
        <v>2</v>
      </c>
      <c r="S234" s="4">
        <f>SUMIF($F:$F,Q234,$B:$B)</f>
        <v>5</v>
      </c>
      <c r="T234" s="3"/>
      <c r="U234" s="1" t="str">
        <f t="shared" si="109"/>
        <v>D373</v>
      </c>
      <c r="V234" s="1">
        <f>COUNTIF($F:$F,U234)</f>
        <v>4</v>
      </c>
      <c r="W234" s="4">
        <f>SUMIF($F:$F,U234,$B:$B)</f>
        <v>4</v>
      </c>
      <c r="X234" s="3"/>
      <c r="Y234" s="1" t="str">
        <f t="shared" si="110"/>
        <v>E373</v>
      </c>
      <c r="Z234" s="1">
        <f>COUNTIF($F:$F,Y234)</f>
        <v>2</v>
      </c>
      <c r="AA234" s="4">
        <f>SUMIF($F:$F,Y234,$B:$B)</f>
        <v>6</v>
      </c>
      <c r="AB234" s="3"/>
      <c r="AC234" s="1" t="str">
        <f t="shared" si="106"/>
        <v>F353</v>
      </c>
      <c r="AD234" s="1">
        <f>COUNTIF($F:$F,AC234)</f>
        <v>6</v>
      </c>
      <c r="AE234" s="4">
        <f>SUMIF($F:$F,AC234,$B:$B)</f>
        <v>11</v>
      </c>
      <c r="AF234" s="3"/>
      <c r="AG234" s="1" t="str">
        <f t="shared" si="108"/>
        <v>G379</v>
      </c>
      <c r="AH234" s="1">
        <f>COUNTIF($F:$F,AG234)</f>
        <v>4</v>
      </c>
      <c r="AI234" s="4">
        <f>SUMIF($F:$F,AG234,$B:$B)</f>
        <v>4</v>
      </c>
      <c r="AJ234" s="3"/>
      <c r="AK234" s="1" t="s">
        <v>454</v>
      </c>
      <c r="AL234" s="1">
        <f>COUNTIF($F:$F,AK234)</f>
        <v>0</v>
      </c>
      <c r="AM234" s="4">
        <f>SUMIF($F:$F,AK234,$B:$B)</f>
        <v>0</v>
      </c>
      <c r="AN234" s="3"/>
      <c r="AO234" s="3"/>
      <c r="AP234" s="3"/>
      <c r="AQ234" s="9"/>
      <c r="AR234" s="3"/>
      <c r="AS234" s="3"/>
      <c r="AT234" s="3"/>
      <c r="AU234" s="9"/>
      <c r="AV234" s="3"/>
      <c r="AW234" s="3"/>
      <c r="AX234" s="3"/>
      <c r="AY234" s="9"/>
      <c r="AZ234" s="3"/>
      <c r="BA234" s="1" t="str">
        <f t="shared" si="97"/>
        <v>O233</v>
      </c>
      <c r="BB234" s="1">
        <f>COUNTIF($F:$F,BA234)</f>
        <v>0</v>
      </c>
      <c r="BC234" s="4">
        <f>SUMIF($F:$F,BA234,$B:$B)</f>
        <v>0</v>
      </c>
      <c r="BD234" s="3"/>
      <c r="BE234" s="1" t="str">
        <f t="shared" si="104"/>
        <v>P333</v>
      </c>
      <c r="BF234" s="1">
        <f>COUNTIF($F:$F,BE234)</f>
        <v>0</v>
      </c>
      <c r="BG234" s="4">
        <f>SUMIF($F:$F,BE234,$B:$B)</f>
        <v>0</v>
      </c>
      <c r="BH234" s="3"/>
      <c r="BI234" s="3"/>
      <c r="BJ234" s="3"/>
      <c r="BK234" s="9"/>
      <c r="BL234" s="3"/>
      <c r="BM234" s="1" t="str">
        <f t="shared" si="105"/>
        <v>R333</v>
      </c>
      <c r="BN234" s="1">
        <f>COUNTIF($F:$F,BM234)</f>
        <v>1</v>
      </c>
      <c r="BO234" s="4">
        <f>SUMIF($F:$F,BM234,$B:$B)</f>
        <v>1</v>
      </c>
      <c r="BP234" s="3"/>
      <c r="BQ234" s="1" t="str">
        <f t="shared" si="98"/>
        <v>V233</v>
      </c>
      <c r="BR234" s="1">
        <f>COUNTIF($F:$F,BQ234)</f>
        <v>1</v>
      </c>
      <c r="BS234" s="1">
        <f>SUMIF($F:$F,BQ234,$B:$B)</f>
        <v>1</v>
      </c>
      <c r="BT234" s="3"/>
      <c r="BU234" s="1" t="str">
        <f t="shared" si="99"/>
        <v>W233</v>
      </c>
      <c r="BV234" s="1">
        <f>COUNTIF($F:$F,BU234)</f>
        <v>3</v>
      </c>
      <c r="BW234" s="4">
        <f>SUMIF($F:$F,BU234,$B:$B)</f>
        <v>28</v>
      </c>
      <c r="BX234" s="3"/>
      <c r="BY234" s="3"/>
      <c r="BZ234" s="3"/>
      <c r="CA234" s="9"/>
      <c r="CB234" s="3"/>
      <c r="CC234" s="1" t="str">
        <f t="shared" si="100"/>
        <v>Y233</v>
      </c>
      <c r="CD234" s="1">
        <f>COUNTIF($F:$F,CC234)</f>
        <v>0</v>
      </c>
      <c r="CE234" s="4">
        <f>SUMIF($F:$F,CC234,$B:$B)</f>
        <v>0</v>
      </c>
      <c r="CF234" s="3"/>
      <c r="CG234" s="3"/>
      <c r="CH234" s="3"/>
      <c r="CI234" s="9"/>
      <c r="CJ234" s="3"/>
    </row>
    <row r="235" spans="1:88">
      <c r="A235" s="10" t="s">
        <v>455</v>
      </c>
      <c r="B235" s="10">
        <v>40</v>
      </c>
      <c r="C235" s="7" t="str">
        <f t="shared" si="94"/>
        <v>W123</v>
      </c>
      <c r="D235" s="7" t="str">
        <f>LEFT(A235, FIND("-",A235)-1)</f>
        <v>W123</v>
      </c>
      <c r="E235" s="8" t="str">
        <f t="shared" si="95"/>
        <v>W123</v>
      </c>
      <c r="F235" s="7" t="str">
        <f t="shared" si="96"/>
        <v>W123</v>
      </c>
      <c r="G235" s="2">
        <v>334</v>
      </c>
      <c r="H235" s="6"/>
      <c r="I235" s="1" t="str">
        <f t="shared" si="112"/>
        <v>A439</v>
      </c>
      <c r="J235" s="1">
        <f>COUNTIF($F:$F,I235)</f>
        <v>7</v>
      </c>
      <c r="K235" s="4">
        <f>SUMIF($F:$F,I235,$B:$B)</f>
        <v>13</v>
      </c>
      <c r="L235" s="3"/>
      <c r="M235" s="1" t="str">
        <f t="shared" si="111"/>
        <v>B409</v>
      </c>
      <c r="N235" s="1">
        <f>COUNTIF($F:$F,M235)</f>
        <v>4</v>
      </c>
      <c r="O235" s="4">
        <f>SUMIF($F:$F,M235,$B:$B)</f>
        <v>6</v>
      </c>
      <c r="P235" s="3"/>
      <c r="Q235" s="1" t="str">
        <f t="shared" si="103"/>
        <v>C334</v>
      </c>
      <c r="R235" s="1">
        <f>COUNTIF($F:$F,Q235)</f>
        <v>3</v>
      </c>
      <c r="S235" s="4">
        <f>SUMIF($F:$F,Q235,$B:$B)</f>
        <v>5</v>
      </c>
      <c r="T235" s="3"/>
      <c r="U235" s="1" t="str">
        <f t="shared" si="109"/>
        <v>D374</v>
      </c>
      <c r="V235" s="1">
        <f>COUNTIF($F:$F,U235)</f>
        <v>2</v>
      </c>
      <c r="W235" s="4">
        <f>SUMIF($F:$F,U235,$B:$B)</f>
        <v>2</v>
      </c>
      <c r="X235" s="3"/>
      <c r="Y235" s="1" t="str">
        <f t="shared" si="110"/>
        <v>E374</v>
      </c>
      <c r="Z235" s="1">
        <f>COUNTIF($F:$F,Y235)</f>
        <v>3</v>
      </c>
      <c r="AA235" s="4">
        <f>SUMIF($F:$F,Y235,$B:$B)</f>
        <v>66</v>
      </c>
      <c r="AB235" s="3"/>
      <c r="AC235" s="1" t="str">
        <f t="shared" si="106"/>
        <v>F354</v>
      </c>
      <c r="AD235" s="1">
        <f>COUNTIF($F:$F,AC235)</f>
        <v>8</v>
      </c>
      <c r="AE235" s="4">
        <f>SUMIF($F:$F,AC235,$B:$B)</f>
        <v>21</v>
      </c>
      <c r="AF235" s="3"/>
      <c r="AG235" s="1" t="str">
        <f t="shared" si="108"/>
        <v>G380</v>
      </c>
      <c r="AH235" s="1">
        <f>COUNTIF($F:$F,AG235)</f>
        <v>1</v>
      </c>
      <c r="AI235" s="4">
        <f>SUMIF($F:$F,AG235,$B:$B)</f>
        <v>2</v>
      </c>
      <c r="AJ235" s="3"/>
      <c r="AK235" s="1" t="s">
        <v>456</v>
      </c>
      <c r="AL235" s="1">
        <f>COUNTIF($F:$F,AK235)</f>
        <v>0</v>
      </c>
      <c r="AM235" s="4">
        <f>SUMIF($F:$F,AK235,$B:$B)</f>
        <v>0</v>
      </c>
      <c r="AN235" s="3"/>
      <c r="AO235" s="3"/>
      <c r="AP235" s="3"/>
      <c r="AQ235" s="9"/>
      <c r="AR235" s="3"/>
      <c r="AS235" s="3"/>
      <c r="AT235" s="3"/>
      <c r="AU235" s="9"/>
      <c r="AV235" s="3"/>
      <c r="AW235" s="3"/>
      <c r="AX235" s="3"/>
      <c r="AY235" s="9"/>
      <c r="AZ235" s="3"/>
      <c r="BA235" s="1" t="str">
        <f t="shared" si="97"/>
        <v>O234</v>
      </c>
      <c r="BB235" s="1">
        <f>COUNTIF($F:$F,BA235)</f>
        <v>0</v>
      </c>
      <c r="BC235" s="4">
        <f>SUMIF($F:$F,BA235,$B:$B)</f>
        <v>0</v>
      </c>
      <c r="BD235" s="3"/>
      <c r="BE235" s="1" t="str">
        <f t="shared" si="104"/>
        <v>P334</v>
      </c>
      <c r="BF235" s="1">
        <f>COUNTIF($F:$F,BE235)</f>
        <v>0</v>
      </c>
      <c r="BG235" s="4">
        <f>SUMIF($F:$F,BE235,$B:$B)</f>
        <v>0</v>
      </c>
      <c r="BH235" s="3"/>
      <c r="BI235" s="3"/>
      <c r="BJ235" s="3"/>
      <c r="BK235" s="9"/>
      <c r="BL235" s="3"/>
      <c r="BM235" s="1" t="str">
        <f t="shared" si="105"/>
        <v>R334</v>
      </c>
      <c r="BN235" s="1">
        <f>COUNTIF($F:$F,BM235)</f>
        <v>0</v>
      </c>
      <c r="BO235" s="4">
        <f>SUMIF($F:$F,BM235,$B:$B)</f>
        <v>0</v>
      </c>
      <c r="BP235" s="3"/>
      <c r="BQ235" s="1" t="str">
        <f t="shared" si="98"/>
        <v>V234</v>
      </c>
      <c r="BR235" s="1">
        <f>COUNTIF($F:$F,BQ235)</f>
        <v>1</v>
      </c>
      <c r="BS235" s="1">
        <f>SUMIF($F:$F,BQ235,$B:$B)</f>
        <v>1</v>
      </c>
      <c r="BT235" s="3"/>
      <c r="BU235" s="1" t="str">
        <f t="shared" si="99"/>
        <v>W234</v>
      </c>
      <c r="BV235" s="1">
        <f>COUNTIF($F:$F,BU235)</f>
        <v>8</v>
      </c>
      <c r="BW235" s="4">
        <f>SUMIF($F:$F,BU235,$B:$B)</f>
        <v>49</v>
      </c>
      <c r="BX235" s="3"/>
      <c r="BY235" s="3"/>
      <c r="BZ235" s="3"/>
      <c r="CA235" s="9"/>
      <c r="CB235" s="3"/>
      <c r="CC235" s="1" t="str">
        <f t="shared" si="100"/>
        <v>Y234</v>
      </c>
      <c r="CD235" s="1">
        <f>COUNTIF($F:$F,CC235)</f>
        <v>0</v>
      </c>
      <c r="CE235" s="4">
        <f>SUMIF($F:$F,CC235,$B:$B)</f>
        <v>0</v>
      </c>
      <c r="CF235" s="3"/>
      <c r="CG235" s="3"/>
      <c r="CH235" s="3"/>
      <c r="CI235" s="9"/>
      <c r="CJ235" s="3"/>
    </row>
    <row r="236" spans="1:88">
      <c r="A236" s="10" t="s">
        <v>457</v>
      </c>
      <c r="B236" s="10">
        <v>10</v>
      </c>
      <c r="C236" s="7" t="str">
        <f t="shared" si="94"/>
        <v>W58-</v>
      </c>
      <c r="D236" s="7" t="str">
        <f>LEFT(A236, FIND("-",A236)-1)</f>
        <v>W58</v>
      </c>
      <c r="E236" s="8" t="str">
        <f t="shared" si="95"/>
        <v>W58</v>
      </c>
      <c r="F236" s="7" t="str">
        <f t="shared" si="96"/>
        <v>W58</v>
      </c>
      <c r="G236" s="2">
        <v>335</v>
      </c>
      <c r="H236" s="6"/>
      <c r="I236" s="1" t="str">
        <f t="shared" si="112"/>
        <v>A440</v>
      </c>
      <c r="J236" s="1">
        <f>COUNTIF($F:$F,I236)</f>
        <v>5</v>
      </c>
      <c r="K236" s="4">
        <f>SUMIF($F:$F,I236,$B:$B)</f>
        <v>7</v>
      </c>
      <c r="L236" s="3"/>
      <c r="M236" s="1" t="str">
        <f t="shared" si="111"/>
        <v>B410</v>
      </c>
      <c r="N236" s="1">
        <f>COUNTIF($F:$F,M236)</f>
        <v>4</v>
      </c>
      <c r="O236" s="4">
        <f>SUMIF($F:$F,M236,$B:$B)</f>
        <v>81</v>
      </c>
      <c r="P236" s="3"/>
      <c r="Q236" s="1" t="str">
        <f t="shared" si="103"/>
        <v>C335</v>
      </c>
      <c r="R236" s="1">
        <f>COUNTIF($F:$F,Q236)</f>
        <v>3</v>
      </c>
      <c r="S236" s="4">
        <f>SUMIF($F:$F,Q236,$B:$B)</f>
        <v>3</v>
      </c>
      <c r="T236" s="3"/>
      <c r="U236" s="1" t="str">
        <f t="shared" si="109"/>
        <v>D375</v>
      </c>
      <c r="V236" s="1">
        <f>COUNTIF($F:$F,U236)</f>
        <v>4</v>
      </c>
      <c r="W236" s="4">
        <f>SUMIF($F:$F,U236,$B:$B)</f>
        <v>5</v>
      </c>
      <c r="X236" s="3"/>
      <c r="Y236" s="1" t="str">
        <f t="shared" si="110"/>
        <v>E375</v>
      </c>
      <c r="Z236" s="1">
        <f>COUNTIF($F:$F,Y236)</f>
        <v>0</v>
      </c>
      <c r="AA236" s="4">
        <f>SUMIF($F:$F,Y236,$B:$B)</f>
        <v>0</v>
      </c>
      <c r="AB236" s="3"/>
      <c r="AC236" s="1" t="str">
        <f t="shared" si="106"/>
        <v>F355</v>
      </c>
      <c r="AD236" s="1">
        <f>COUNTIF($F:$F,AC236)</f>
        <v>5</v>
      </c>
      <c r="AE236" s="4">
        <f>SUMIF($F:$F,AC236,$B:$B)</f>
        <v>36</v>
      </c>
      <c r="AF236" s="3"/>
      <c r="AG236" s="1" t="str">
        <f t="shared" ref="AG236:AG267" si="113">AG$1&amp;$G302</f>
        <v>G401</v>
      </c>
      <c r="AH236" s="1">
        <f>COUNTIF($F:$F,AG236)</f>
        <v>2</v>
      </c>
      <c r="AI236" s="4">
        <f>SUMIF($F:$F,AG236,$B:$B)</f>
        <v>10</v>
      </c>
      <c r="AJ236" s="3"/>
      <c r="AK236" s="1" t="s">
        <v>458</v>
      </c>
      <c r="AL236" s="1">
        <f>COUNTIF($F:$F,AK236)</f>
        <v>0</v>
      </c>
      <c r="AM236" s="4">
        <f>SUMIF($F:$F,AK236,$B:$B)</f>
        <v>0</v>
      </c>
      <c r="AN236" s="3"/>
      <c r="AO236" s="3"/>
      <c r="AP236" s="3"/>
      <c r="AQ236" s="9"/>
      <c r="AR236" s="3"/>
      <c r="AS236" s="3"/>
      <c r="AT236" s="3"/>
      <c r="AU236" s="9"/>
      <c r="AV236" s="3"/>
      <c r="AW236" s="3"/>
      <c r="AX236" s="3"/>
      <c r="AY236" s="9"/>
      <c r="AZ236" s="3"/>
      <c r="BA236" s="1" t="str">
        <f t="shared" si="97"/>
        <v>O235</v>
      </c>
      <c r="BB236" s="1">
        <f>COUNTIF($F:$F,BA236)</f>
        <v>0</v>
      </c>
      <c r="BC236" s="4">
        <f>SUMIF($F:$F,BA236,$B:$B)</f>
        <v>0</v>
      </c>
      <c r="BD236" s="3"/>
      <c r="BE236" s="1" t="str">
        <f t="shared" si="104"/>
        <v>P335</v>
      </c>
      <c r="BF236" s="1">
        <f>COUNTIF($F:$F,BE236)</f>
        <v>0</v>
      </c>
      <c r="BG236" s="4">
        <f>SUMIF($F:$F,BE236,$B:$B)</f>
        <v>0</v>
      </c>
      <c r="BH236" s="3"/>
      <c r="BI236" s="3"/>
      <c r="BJ236" s="3"/>
      <c r="BK236" s="9"/>
      <c r="BL236" s="3"/>
      <c r="BM236" s="1" t="str">
        <f t="shared" si="105"/>
        <v>R335</v>
      </c>
      <c r="BN236" s="1">
        <f>COUNTIF($F:$F,BM236)</f>
        <v>0</v>
      </c>
      <c r="BO236" s="4">
        <f>SUMIF($F:$F,BM236,$B:$B)</f>
        <v>0</v>
      </c>
      <c r="BP236" s="3"/>
      <c r="BQ236" s="1" t="str">
        <f t="shared" si="98"/>
        <v>V235</v>
      </c>
      <c r="BR236" s="1">
        <f>COUNTIF($F:$F,BQ236)</f>
        <v>4</v>
      </c>
      <c r="BS236" s="1">
        <f>SUMIF($F:$F,BQ236,$B:$B)</f>
        <v>4</v>
      </c>
      <c r="BT236" s="3"/>
      <c r="BU236" s="1" t="str">
        <f t="shared" si="99"/>
        <v>W235</v>
      </c>
      <c r="BV236" s="1">
        <f>COUNTIF($F:$F,BU236)</f>
        <v>11</v>
      </c>
      <c r="BW236" s="4">
        <f>SUMIF($F:$F,BU236,$B:$B)</f>
        <v>33</v>
      </c>
      <c r="BX236" s="3"/>
      <c r="BY236" s="3"/>
      <c r="BZ236" s="3"/>
      <c r="CA236" s="9"/>
      <c r="CB236" s="3"/>
      <c r="CC236" s="1" t="str">
        <f t="shared" si="100"/>
        <v>Y235</v>
      </c>
      <c r="CD236" s="1">
        <f>COUNTIF($F:$F,CC236)</f>
        <v>0</v>
      </c>
      <c r="CE236" s="4">
        <f>SUMIF($F:$F,CC236,$B:$B)</f>
        <v>0</v>
      </c>
      <c r="CF236" s="3"/>
      <c r="CG236" s="3"/>
      <c r="CH236" s="3"/>
      <c r="CI236" s="9"/>
      <c r="CJ236" s="3"/>
    </row>
    <row r="237" spans="1:88">
      <c r="A237" s="10" t="s">
        <v>459</v>
      </c>
      <c r="B237" s="10">
        <v>2</v>
      </c>
      <c r="C237" s="7" t="str">
        <f t="shared" si="94"/>
        <v>R194</v>
      </c>
      <c r="D237" s="7" t="str">
        <f>LEFT(A237, FIND("-",A237)-1)</f>
        <v>R194</v>
      </c>
      <c r="E237" s="8" t="str">
        <f t="shared" si="95"/>
        <v>R194</v>
      </c>
      <c r="F237" s="7" t="str">
        <f t="shared" si="96"/>
        <v>R194</v>
      </c>
      <c r="G237" s="2">
        <v>336</v>
      </c>
      <c r="H237" s="6"/>
      <c r="I237" s="1" t="str">
        <f t="shared" si="112"/>
        <v>A441</v>
      </c>
      <c r="J237" s="1">
        <f>COUNTIF($F:$F,I237)</f>
        <v>4</v>
      </c>
      <c r="K237" s="4">
        <f>SUMIF($F:$F,I237,$B:$B)</f>
        <v>4</v>
      </c>
      <c r="L237" s="3"/>
      <c r="M237" s="1" t="str">
        <f t="shared" si="111"/>
        <v>B411</v>
      </c>
      <c r="N237" s="1">
        <f>COUNTIF($F:$F,M237)</f>
        <v>7</v>
      </c>
      <c r="O237" s="4">
        <f>SUMIF($F:$F,M237,$B:$B)</f>
        <v>7</v>
      </c>
      <c r="P237" s="3"/>
      <c r="Q237" s="1" t="str">
        <f t="shared" si="103"/>
        <v>C336</v>
      </c>
      <c r="R237" s="1">
        <f>COUNTIF($F:$F,Q237)</f>
        <v>2</v>
      </c>
      <c r="S237" s="4">
        <f>SUMIF($F:$F,Q237,$B:$B)</f>
        <v>2</v>
      </c>
      <c r="T237" s="3"/>
      <c r="U237" s="1" t="str">
        <f t="shared" si="109"/>
        <v>D376</v>
      </c>
      <c r="V237" s="1">
        <f>COUNTIF($F:$F,U237)</f>
        <v>1</v>
      </c>
      <c r="W237" s="4">
        <f>SUMIF($F:$F,U237,$B:$B)</f>
        <v>8</v>
      </c>
      <c r="X237" s="3"/>
      <c r="Y237" s="1" t="str">
        <f t="shared" si="110"/>
        <v>E376</v>
      </c>
      <c r="Z237" s="1">
        <f>COUNTIF($F:$F,Y237)</f>
        <v>1</v>
      </c>
      <c r="AA237" s="4">
        <f>SUMIF($F:$F,Y237,$B:$B)</f>
        <v>1</v>
      </c>
      <c r="AB237" s="3"/>
      <c r="AC237" s="1" t="str">
        <f t="shared" si="106"/>
        <v>F356</v>
      </c>
      <c r="AD237" s="1">
        <f>COUNTIF($F:$F,AC237)</f>
        <v>5</v>
      </c>
      <c r="AE237" s="4">
        <f>SUMIF($F:$F,AC237,$B:$B)</f>
        <v>15</v>
      </c>
      <c r="AF237" s="3"/>
      <c r="AG237" s="1" t="str">
        <f t="shared" si="113"/>
        <v>G402</v>
      </c>
      <c r="AH237" s="1">
        <f>COUNTIF($F:$F,AG237)</f>
        <v>1</v>
      </c>
      <c r="AI237" s="4">
        <f>SUMIF($F:$F,AG237,$B:$B)</f>
        <v>11</v>
      </c>
      <c r="AJ237" s="3"/>
      <c r="AK237" s="1" t="s">
        <v>460</v>
      </c>
      <c r="AL237" s="1">
        <f>COUNTIF($F:$F,AK237)</f>
        <v>0</v>
      </c>
      <c r="AM237" s="4">
        <f>SUMIF($F:$F,AK237,$B:$B)</f>
        <v>0</v>
      </c>
      <c r="AN237" s="3"/>
      <c r="AO237" s="3"/>
      <c r="AP237" s="3"/>
      <c r="AQ237" s="9"/>
      <c r="AR237" s="3"/>
      <c r="AS237" s="3"/>
      <c r="AT237" s="3"/>
      <c r="AU237" s="9"/>
      <c r="AV237" s="3"/>
      <c r="AW237" s="3"/>
      <c r="AX237" s="3"/>
      <c r="AY237" s="9"/>
      <c r="AZ237" s="3"/>
      <c r="BA237" s="1" t="str">
        <f t="shared" si="97"/>
        <v>O236</v>
      </c>
      <c r="BB237" s="1">
        <f>COUNTIF($F:$F,BA237)</f>
        <v>0</v>
      </c>
      <c r="BC237" s="4">
        <f>SUMIF($F:$F,BA237,$B:$B)</f>
        <v>0</v>
      </c>
      <c r="BD237" s="3"/>
      <c r="BE237" s="1" t="str">
        <f t="shared" si="104"/>
        <v>P336</v>
      </c>
      <c r="BF237" s="1">
        <f>COUNTIF($F:$F,BE237)</f>
        <v>0</v>
      </c>
      <c r="BG237" s="4">
        <f>SUMIF($F:$F,BE237,$B:$B)</f>
        <v>0</v>
      </c>
      <c r="BH237" s="3"/>
      <c r="BI237" s="3"/>
      <c r="BJ237" s="3"/>
      <c r="BK237" s="9"/>
      <c r="BL237" s="3"/>
      <c r="BM237" s="1" t="str">
        <f t="shared" si="105"/>
        <v>R336</v>
      </c>
      <c r="BN237" s="1">
        <f>COUNTIF($F:$F,BM237)</f>
        <v>2</v>
      </c>
      <c r="BO237" s="4">
        <f>SUMIF($F:$F,BM237,$B:$B)</f>
        <v>2</v>
      </c>
      <c r="BP237" s="3"/>
      <c r="BQ237" s="1" t="str">
        <f t="shared" si="98"/>
        <v>V236</v>
      </c>
      <c r="BR237" s="1">
        <f>COUNTIF($F:$F,BQ237)</f>
        <v>1</v>
      </c>
      <c r="BS237" s="1">
        <f>SUMIF($F:$F,BQ237,$B:$B)</f>
        <v>1</v>
      </c>
      <c r="BT237" s="3"/>
      <c r="BU237" s="1" t="str">
        <f t="shared" si="99"/>
        <v>W236</v>
      </c>
      <c r="BV237" s="1">
        <f>COUNTIF($F:$F,BU237)</f>
        <v>1</v>
      </c>
      <c r="BW237" s="4">
        <f>SUMIF($F:$F,BU237,$B:$B)</f>
        <v>37</v>
      </c>
      <c r="BX237" s="3"/>
      <c r="BY237" s="3"/>
      <c r="BZ237" s="3"/>
      <c r="CA237" s="9"/>
      <c r="CB237" s="3"/>
      <c r="CC237" s="1" t="str">
        <f t="shared" si="100"/>
        <v>Y236</v>
      </c>
      <c r="CD237" s="1">
        <f>COUNTIF($F:$F,CC237)</f>
        <v>0</v>
      </c>
      <c r="CE237" s="4">
        <f>SUMIF($F:$F,CC237,$B:$B)</f>
        <v>0</v>
      </c>
      <c r="CF237" s="3"/>
      <c r="CG237" s="3"/>
      <c r="CH237" s="3"/>
      <c r="CI237" s="9"/>
      <c r="CJ237" s="3"/>
    </row>
    <row r="238" spans="1:88">
      <c r="A238" s="10" t="s">
        <v>461</v>
      </c>
      <c r="B238" s="10">
        <v>2</v>
      </c>
      <c r="C238" s="7" t="str">
        <f t="shared" si="94"/>
        <v>D606</v>
      </c>
      <c r="D238" s="7" t="str">
        <f>LEFT(A238, FIND("-",A238)-1)</f>
        <v>D606</v>
      </c>
      <c r="E238" s="8" t="str">
        <f t="shared" si="95"/>
        <v>D606</v>
      </c>
      <c r="F238" s="7" t="str">
        <f t="shared" si="96"/>
        <v>D606</v>
      </c>
      <c r="G238" s="2">
        <v>337</v>
      </c>
      <c r="H238" s="6"/>
      <c r="I238" s="1" t="str">
        <f t="shared" si="112"/>
        <v>A442</v>
      </c>
      <c r="J238" s="1">
        <f>COUNTIF($F:$F,I238)</f>
        <v>4</v>
      </c>
      <c r="K238" s="4">
        <f>SUMIF($F:$F,I238,$B:$B)</f>
        <v>7</v>
      </c>
      <c r="L238" s="3"/>
      <c r="M238" s="1" t="str">
        <f t="shared" si="111"/>
        <v>B412</v>
      </c>
      <c r="N238" s="1">
        <f>COUNTIF($F:$F,M238)</f>
        <v>6</v>
      </c>
      <c r="O238" s="4">
        <f>SUMIF($F:$F,M238,$B:$B)</f>
        <v>8</v>
      </c>
      <c r="P238" s="3"/>
      <c r="Q238" s="1" t="str">
        <f t="shared" si="103"/>
        <v>C337</v>
      </c>
      <c r="R238" s="1">
        <f>COUNTIF($F:$F,Q238)</f>
        <v>1</v>
      </c>
      <c r="S238" s="4">
        <f>SUMIF($F:$F,Q238,$B:$B)</f>
        <v>3</v>
      </c>
      <c r="T238" s="3"/>
      <c r="U238" s="1" t="str">
        <f t="shared" si="109"/>
        <v>D377</v>
      </c>
      <c r="V238" s="1">
        <f>COUNTIF($F:$F,U238)</f>
        <v>2</v>
      </c>
      <c r="W238" s="4">
        <f>SUMIF($F:$F,U238,$B:$B)</f>
        <v>7</v>
      </c>
      <c r="X238" s="3"/>
      <c r="Y238" s="1" t="str">
        <f t="shared" si="110"/>
        <v>E377</v>
      </c>
      <c r="Z238" s="1">
        <f>COUNTIF($F:$F,Y238)</f>
        <v>2</v>
      </c>
      <c r="AA238" s="4">
        <f>SUMIF($F:$F,Y238,$B:$B)</f>
        <v>2</v>
      </c>
      <c r="AB238" s="3"/>
      <c r="AC238" s="1" t="str">
        <f t="shared" si="106"/>
        <v>F357</v>
      </c>
      <c r="AD238" s="1">
        <f>COUNTIF($F:$F,AC238)</f>
        <v>6</v>
      </c>
      <c r="AE238" s="4">
        <f>SUMIF($F:$F,AC238,$B:$B)</f>
        <v>15</v>
      </c>
      <c r="AF238" s="3"/>
      <c r="AG238" s="1" t="str">
        <f t="shared" si="113"/>
        <v>G403</v>
      </c>
      <c r="AH238" s="1">
        <f>COUNTIF($F:$F,AG238)</f>
        <v>1</v>
      </c>
      <c r="AI238" s="4">
        <f>SUMIF($F:$F,AG238,$B:$B)</f>
        <v>4</v>
      </c>
      <c r="AJ238" s="3"/>
      <c r="AK238" s="1" t="s">
        <v>462</v>
      </c>
      <c r="AL238" s="1">
        <f>COUNTIF($F:$F,AK238)</f>
        <v>0</v>
      </c>
      <c r="AM238" s="4">
        <f>SUMIF($F:$F,AK238,$B:$B)</f>
        <v>0</v>
      </c>
      <c r="AN238" s="3"/>
      <c r="AO238" s="3"/>
      <c r="AP238" s="3"/>
      <c r="AQ238" s="9"/>
      <c r="AR238" s="3"/>
      <c r="AS238" s="3"/>
      <c r="AT238" s="3"/>
      <c r="AU238" s="9"/>
      <c r="AV238" s="3"/>
      <c r="AW238" s="3"/>
      <c r="AX238" s="3"/>
      <c r="AY238" s="9"/>
      <c r="AZ238" s="3"/>
      <c r="BA238" s="1" t="str">
        <f t="shared" si="97"/>
        <v>O237</v>
      </c>
      <c r="BB238" s="1">
        <f>COUNTIF($F:$F,BA238)</f>
        <v>0</v>
      </c>
      <c r="BC238" s="4">
        <f>SUMIF($F:$F,BA238,$B:$B)</f>
        <v>0</v>
      </c>
      <c r="BD238" s="3"/>
      <c r="BE238" s="1" t="str">
        <f t="shared" si="104"/>
        <v>P337</v>
      </c>
      <c r="BF238" s="1">
        <f>COUNTIF($F:$F,BE238)</f>
        <v>0</v>
      </c>
      <c r="BG238" s="4">
        <f>SUMIF($F:$F,BE238,$B:$B)</f>
        <v>0</v>
      </c>
      <c r="BH238" s="3"/>
      <c r="BI238" s="3"/>
      <c r="BJ238" s="3"/>
      <c r="BK238" s="9"/>
      <c r="BL238" s="3"/>
      <c r="BM238" s="1" t="str">
        <f t="shared" si="105"/>
        <v>R337</v>
      </c>
      <c r="BN238" s="1">
        <f>COUNTIF($F:$F,BM238)</f>
        <v>0</v>
      </c>
      <c r="BO238" s="4">
        <f>SUMIF($F:$F,BM238,$B:$B)</f>
        <v>0</v>
      </c>
      <c r="BP238" s="3"/>
      <c r="BQ238" s="1" t="str">
        <f t="shared" si="98"/>
        <v>V237</v>
      </c>
      <c r="BR238" s="1">
        <f>COUNTIF($F:$F,BQ238)</f>
        <v>1</v>
      </c>
      <c r="BS238" s="1">
        <f>SUMIF($F:$F,BQ238,$B:$B)</f>
        <v>1</v>
      </c>
      <c r="BT238" s="3"/>
      <c r="BU238" s="1" t="str">
        <f t="shared" si="99"/>
        <v>W237</v>
      </c>
      <c r="BV238" s="1">
        <f>COUNTIF($F:$F,BU238)</f>
        <v>4</v>
      </c>
      <c r="BW238" s="4">
        <f>SUMIF($F:$F,BU238,$B:$B)</f>
        <v>26</v>
      </c>
      <c r="BX238" s="3"/>
      <c r="BY238" s="3"/>
      <c r="BZ238" s="3"/>
      <c r="CA238" s="9"/>
      <c r="CB238" s="3"/>
      <c r="CC238" s="1" t="str">
        <f t="shared" si="100"/>
        <v>Y237</v>
      </c>
      <c r="CD238" s="1">
        <f>COUNTIF($F:$F,CC238)</f>
        <v>0</v>
      </c>
      <c r="CE238" s="4">
        <f>SUMIF($F:$F,CC238,$B:$B)</f>
        <v>0</v>
      </c>
      <c r="CF238" s="3"/>
      <c r="CG238" s="3"/>
      <c r="CH238" s="3"/>
      <c r="CI238" s="9"/>
      <c r="CJ238" s="3"/>
    </row>
    <row r="239" spans="1:88">
      <c r="A239" s="10" t="s">
        <v>463</v>
      </c>
      <c r="B239" s="10">
        <v>13</v>
      </c>
      <c r="C239" s="7" t="str">
        <f t="shared" si="94"/>
        <v>Y89-</v>
      </c>
      <c r="D239" s="7" t="str">
        <f>LEFT(A239, FIND("-",A239)-1)</f>
        <v>Y89</v>
      </c>
      <c r="E239" s="8" t="str">
        <f t="shared" si="95"/>
        <v>Y89</v>
      </c>
      <c r="F239" s="7" t="str">
        <f t="shared" si="96"/>
        <v>Y89</v>
      </c>
      <c r="G239" s="2">
        <v>338</v>
      </c>
      <c r="H239" s="6"/>
      <c r="I239" s="1" t="str">
        <f t="shared" si="112"/>
        <v>A443</v>
      </c>
      <c r="J239" s="1">
        <f>COUNTIF($F:$F,I239)</f>
        <v>6</v>
      </c>
      <c r="K239" s="4">
        <f>SUMIF($F:$F,I239,$B:$B)</f>
        <v>8</v>
      </c>
      <c r="L239" s="3"/>
      <c r="M239" s="1" t="str">
        <f t="shared" si="111"/>
        <v>B413</v>
      </c>
      <c r="N239" s="1">
        <f>COUNTIF($F:$F,M239)</f>
        <v>5</v>
      </c>
      <c r="O239" s="4">
        <f>SUMIF($F:$F,M239,$B:$B)</f>
        <v>5</v>
      </c>
      <c r="P239" s="3"/>
      <c r="Q239" s="1" t="str">
        <f t="shared" si="103"/>
        <v>C338</v>
      </c>
      <c r="R239" s="1">
        <f>COUNTIF($F:$F,Q239)</f>
        <v>2</v>
      </c>
      <c r="S239" s="4">
        <f>SUMIF($F:$F,Q239,$B:$B)</f>
        <v>2</v>
      </c>
      <c r="T239" s="3"/>
      <c r="U239" s="1" t="str">
        <f t="shared" si="109"/>
        <v>D378</v>
      </c>
      <c r="V239" s="1">
        <f>COUNTIF($F:$F,U239)</f>
        <v>3</v>
      </c>
      <c r="W239" s="4">
        <f>SUMIF($F:$F,U239,$B:$B)</f>
        <v>7</v>
      </c>
      <c r="X239" s="3"/>
      <c r="Y239" s="1" t="str">
        <f t="shared" si="110"/>
        <v>E378</v>
      </c>
      <c r="Z239" s="1">
        <f>COUNTIF($F:$F,Y239)</f>
        <v>0</v>
      </c>
      <c r="AA239" s="4">
        <f>SUMIF($F:$F,Y239,$B:$B)</f>
        <v>0</v>
      </c>
      <c r="AB239" s="3"/>
      <c r="AC239" s="1" t="str">
        <f t="shared" si="106"/>
        <v>F358</v>
      </c>
      <c r="AD239" s="1">
        <f>COUNTIF($F:$F,AC239)</f>
        <v>6</v>
      </c>
      <c r="AE239" s="4">
        <f>SUMIF($F:$F,AC239,$B:$B)</f>
        <v>25</v>
      </c>
      <c r="AF239" s="3"/>
      <c r="AG239" s="1" t="str">
        <f t="shared" si="113"/>
        <v>G404</v>
      </c>
      <c r="AH239" s="1">
        <f>COUNTIF($F:$F,AG239)</f>
        <v>0</v>
      </c>
      <c r="AI239" s="4">
        <f>SUMIF($F:$F,AG239,$B:$B)</f>
        <v>0</v>
      </c>
      <c r="AJ239" s="3"/>
      <c r="AK239" s="1" t="s">
        <v>464</v>
      </c>
      <c r="AL239" s="1">
        <f>COUNTIF($F:$F,AK239)</f>
        <v>0</v>
      </c>
      <c r="AM239" s="4">
        <f>SUMIF($F:$F,AK239,$B:$B)</f>
        <v>0</v>
      </c>
      <c r="AN239" s="3"/>
      <c r="AO239" s="3"/>
      <c r="AP239" s="3"/>
      <c r="AQ239" s="9"/>
      <c r="AR239" s="3"/>
      <c r="AS239" s="3"/>
      <c r="AT239" s="3"/>
      <c r="AU239" s="9"/>
      <c r="AV239" s="3"/>
      <c r="AW239" s="3"/>
      <c r="AX239" s="3"/>
      <c r="AY239" s="9"/>
      <c r="AZ239" s="3"/>
      <c r="BA239" s="1" t="str">
        <f t="shared" si="97"/>
        <v>O238</v>
      </c>
      <c r="BB239" s="1">
        <f>COUNTIF($F:$F,BA239)</f>
        <v>0</v>
      </c>
      <c r="BC239" s="4">
        <f>SUMIF($F:$F,BA239,$B:$B)</f>
        <v>0</v>
      </c>
      <c r="BD239" s="3"/>
      <c r="BE239" s="1" t="str">
        <f t="shared" si="104"/>
        <v>P338</v>
      </c>
      <c r="BF239" s="1">
        <f>COUNTIF($F:$F,BE239)</f>
        <v>0</v>
      </c>
      <c r="BG239" s="4">
        <f>SUMIF($F:$F,BE239,$B:$B)</f>
        <v>0</v>
      </c>
      <c r="BH239" s="3"/>
      <c r="BI239" s="3"/>
      <c r="BJ239" s="3"/>
      <c r="BK239" s="9"/>
      <c r="BL239" s="3"/>
      <c r="BM239" s="1" t="str">
        <f t="shared" si="105"/>
        <v>R338</v>
      </c>
      <c r="BN239" s="1">
        <f>COUNTIF($F:$F,BM239)</f>
        <v>1</v>
      </c>
      <c r="BO239" s="4">
        <f>SUMIF($F:$F,BM239,$B:$B)</f>
        <v>2</v>
      </c>
      <c r="BP239" s="3"/>
      <c r="BQ239" s="1" t="str">
        <f t="shared" si="98"/>
        <v>V238</v>
      </c>
      <c r="BR239" s="1">
        <f>COUNTIF($F:$F,BQ239)</f>
        <v>1</v>
      </c>
      <c r="BS239" s="1">
        <f>SUMIF($F:$F,BQ239,$B:$B)</f>
        <v>1</v>
      </c>
      <c r="BT239" s="3"/>
      <c r="BU239" s="1" t="str">
        <f t="shared" si="99"/>
        <v>W238</v>
      </c>
      <c r="BV239" s="1">
        <f>COUNTIF($F:$F,BU239)</f>
        <v>1</v>
      </c>
      <c r="BW239" s="4">
        <f>SUMIF($F:$F,BU239,$B:$B)</f>
        <v>10</v>
      </c>
      <c r="BX239" s="3"/>
      <c r="BY239" s="3"/>
      <c r="BZ239" s="3"/>
      <c r="CA239" s="9"/>
      <c r="CB239" s="3"/>
      <c r="CC239" s="1" t="str">
        <f t="shared" si="100"/>
        <v>Y238</v>
      </c>
      <c r="CD239" s="1">
        <f>COUNTIF($F:$F,CC239)</f>
        <v>0</v>
      </c>
      <c r="CE239" s="4">
        <f>SUMIF($F:$F,CC239,$B:$B)</f>
        <v>0</v>
      </c>
      <c r="CF239" s="3"/>
      <c r="CG239" s="3"/>
      <c r="CH239" s="3"/>
      <c r="CI239" s="9"/>
      <c r="CJ239" s="3"/>
    </row>
    <row r="240" spans="1:88">
      <c r="A240" s="10" t="s">
        <v>465</v>
      </c>
      <c r="B240" s="10">
        <v>5</v>
      </c>
      <c r="C240" s="7" t="str">
        <f t="shared" si="94"/>
        <v>E232</v>
      </c>
      <c r="D240" s="7" t="str">
        <f>LEFT(A240, FIND("-",A240)-1)</f>
        <v>E232</v>
      </c>
      <c r="E240" s="8" t="str">
        <f t="shared" si="95"/>
        <v>E232</v>
      </c>
      <c r="F240" s="7" t="str">
        <f t="shared" si="96"/>
        <v>E232</v>
      </c>
      <c r="G240" s="2">
        <v>339</v>
      </c>
      <c r="H240" s="6"/>
      <c r="I240" s="1" t="str">
        <f t="shared" si="112"/>
        <v>A444</v>
      </c>
      <c r="J240" s="1">
        <f>COUNTIF($F:$F,I240)</f>
        <v>4</v>
      </c>
      <c r="K240" s="4">
        <f>SUMIF($F:$F,I240,$B:$B)</f>
        <v>5</v>
      </c>
      <c r="L240" s="3"/>
      <c r="M240" s="1" t="str">
        <f t="shared" si="111"/>
        <v>B414</v>
      </c>
      <c r="N240" s="1">
        <f>COUNTIF($F:$F,M240)</f>
        <v>2</v>
      </c>
      <c r="O240" s="4">
        <f>SUMIF($F:$F,M240,$B:$B)</f>
        <v>6</v>
      </c>
      <c r="P240" s="3"/>
      <c r="Q240" s="1" t="str">
        <f t="shared" si="103"/>
        <v>C339</v>
      </c>
      <c r="R240" s="1">
        <f>COUNTIF($F:$F,Q240)</f>
        <v>5</v>
      </c>
      <c r="S240" s="4">
        <f>SUMIF($F:$F,Q240,$B:$B)</f>
        <v>5</v>
      </c>
      <c r="T240" s="3"/>
      <c r="U240" s="1" t="str">
        <f t="shared" si="109"/>
        <v>D379</v>
      </c>
      <c r="V240" s="1">
        <f>COUNTIF($F:$F,U240)</f>
        <v>1</v>
      </c>
      <c r="W240" s="4">
        <f>SUMIF($F:$F,U240,$B:$B)</f>
        <v>8</v>
      </c>
      <c r="X240" s="3"/>
      <c r="Y240" s="1" t="str">
        <f t="shared" si="110"/>
        <v>E379</v>
      </c>
      <c r="Z240" s="1">
        <f>COUNTIF($F:$F,Y240)</f>
        <v>4</v>
      </c>
      <c r="AA240" s="4">
        <f>SUMIF($F:$F,Y240,$B:$B)</f>
        <v>5</v>
      </c>
      <c r="AB240" s="3"/>
      <c r="AC240" s="1" t="str">
        <f t="shared" si="106"/>
        <v>F359</v>
      </c>
      <c r="AD240" s="1">
        <f>COUNTIF($F:$F,AC240)</f>
        <v>8</v>
      </c>
      <c r="AE240" s="4">
        <f>SUMIF($F:$F,AC240,$B:$B)</f>
        <v>26</v>
      </c>
      <c r="AF240" s="3"/>
      <c r="AG240" s="1" t="str">
        <f t="shared" si="113"/>
        <v>G405</v>
      </c>
      <c r="AH240" s="1">
        <f>COUNTIF($F:$F,AG240)</f>
        <v>1</v>
      </c>
      <c r="AI240" s="4">
        <f>SUMIF($F:$F,AG240,$B:$B)</f>
        <v>14</v>
      </c>
      <c r="AJ240" s="3"/>
      <c r="AK240" s="1" t="s">
        <v>466</v>
      </c>
      <c r="AL240" s="1">
        <f>COUNTIF($F:$F,AK240)</f>
        <v>0</v>
      </c>
      <c r="AM240" s="4">
        <f>SUMIF($F:$F,AK240,$B:$B)</f>
        <v>0</v>
      </c>
      <c r="AN240" s="3"/>
      <c r="AO240" s="3"/>
      <c r="AP240" s="3"/>
      <c r="AQ240" s="9"/>
      <c r="AR240" s="3"/>
      <c r="AS240" s="3"/>
      <c r="AT240" s="3"/>
      <c r="AU240" s="9"/>
      <c r="AV240" s="3"/>
      <c r="AW240" s="3"/>
      <c r="AX240" s="3"/>
      <c r="AY240" s="9"/>
      <c r="AZ240" s="3"/>
      <c r="BA240" s="1" t="str">
        <f t="shared" si="97"/>
        <v>O239</v>
      </c>
      <c r="BB240" s="1">
        <f>COUNTIF($F:$F,BA240)</f>
        <v>0</v>
      </c>
      <c r="BC240" s="4">
        <f>SUMIF($F:$F,BA240,$B:$B)</f>
        <v>0</v>
      </c>
      <c r="BD240" s="3"/>
      <c r="BE240" s="1" t="str">
        <f t="shared" si="104"/>
        <v>P339</v>
      </c>
      <c r="BF240" s="1">
        <f>COUNTIF($F:$F,BE240)</f>
        <v>0</v>
      </c>
      <c r="BG240" s="4">
        <f>SUMIF($F:$F,BE240,$B:$B)</f>
        <v>0</v>
      </c>
      <c r="BH240" s="3"/>
      <c r="BI240" s="3"/>
      <c r="BJ240" s="3"/>
      <c r="BK240" s="9"/>
      <c r="BL240" s="3"/>
      <c r="BM240" s="1" t="str">
        <f t="shared" si="105"/>
        <v>R339</v>
      </c>
      <c r="BN240" s="1">
        <f>COUNTIF($F:$F,BM240)</f>
        <v>1</v>
      </c>
      <c r="BO240" s="4">
        <f>SUMIF($F:$F,BM240,$B:$B)</f>
        <v>21</v>
      </c>
      <c r="BP240" s="3"/>
      <c r="BQ240" s="1" t="str">
        <f t="shared" si="98"/>
        <v>V239</v>
      </c>
      <c r="BR240" s="1">
        <f>COUNTIF($F:$F,BQ240)</f>
        <v>1</v>
      </c>
      <c r="BS240" s="1">
        <f>SUMIF($F:$F,BQ240,$B:$B)</f>
        <v>1</v>
      </c>
      <c r="BT240" s="3"/>
      <c r="BU240" s="1" t="str">
        <f t="shared" si="99"/>
        <v>W239</v>
      </c>
      <c r="BV240" s="1">
        <f>COUNTIF($F:$F,BU240)</f>
        <v>5</v>
      </c>
      <c r="BW240" s="4">
        <f>SUMIF($F:$F,BU240,$B:$B)</f>
        <v>57</v>
      </c>
      <c r="BX240" s="3"/>
      <c r="BY240" s="3"/>
      <c r="BZ240" s="3"/>
      <c r="CA240" s="9"/>
      <c r="CB240" s="3"/>
      <c r="CC240" s="1" t="str">
        <f t="shared" si="100"/>
        <v>Y239</v>
      </c>
      <c r="CD240" s="1">
        <f>COUNTIF($F:$F,CC240)</f>
        <v>0</v>
      </c>
      <c r="CE240" s="4">
        <f>SUMIF($F:$F,CC240,$B:$B)</f>
        <v>0</v>
      </c>
      <c r="CF240" s="3"/>
      <c r="CG240" s="3"/>
      <c r="CH240" s="3"/>
      <c r="CI240" s="9"/>
      <c r="CJ240" s="3"/>
    </row>
    <row r="241" spans="1:88">
      <c r="A241" s="10" t="s">
        <v>467</v>
      </c>
      <c r="B241" s="10">
        <v>9</v>
      </c>
      <c r="C241" s="7" t="str">
        <f t="shared" si="94"/>
        <v>Q37-</v>
      </c>
      <c r="D241" s="7" t="str">
        <f>LEFT(A241, FIND("-",A241)-1)</f>
        <v>Q37</v>
      </c>
      <c r="E241" s="8" t="str">
        <f t="shared" si="95"/>
        <v>Q37</v>
      </c>
      <c r="F241" s="7" t="str">
        <f t="shared" si="96"/>
        <v>Q37</v>
      </c>
      <c r="G241" s="2">
        <v>340</v>
      </c>
      <c r="H241" s="6"/>
      <c r="I241" s="1" t="str">
        <f t="shared" si="112"/>
        <v>A445</v>
      </c>
      <c r="J241" s="1">
        <f>COUNTIF($F:$F,I241)</f>
        <v>5</v>
      </c>
      <c r="K241" s="4">
        <f>SUMIF($F:$F,I241,$B:$B)</f>
        <v>6</v>
      </c>
      <c r="L241" s="3"/>
      <c r="M241" s="1" t="str">
        <f t="shared" si="111"/>
        <v>B415</v>
      </c>
      <c r="N241" s="1">
        <f>COUNTIF($F:$F,M241)</f>
        <v>7</v>
      </c>
      <c r="O241" s="4">
        <f>SUMIF($F:$F,M241,$B:$B)</f>
        <v>8</v>
      </c>
      <c r="P241" s="3"/>
      <c r="Q241" s="1" t="str">
        <f t="shared" si="103"/>
        <v>C340</v>
      </c>
      <c r="R241" s="1">
        <f>COUNTIF($F:$F,Q241)</f>
        <v>3</v>
      </c>
      <c r="S241" s="4">
        <f>SUMIF($F:$F,Q241,$B:$B)</f>
        <v>11</v>
      </c>
      <c r="T241" s="3"/>
      <c r="U241" s="1" t="str">
        <f t="shared" si="109"/>
        <v>D380</v>
      </c>
      <c r="V241" s="1">
        <f>COUNTIF($F:$F,U241)</f>
        <v>2</v>
      </c>
      <c r="W241" s="4">
        <f>SUMIF($F:$F,U241,$B:$B)</f>
        <v>2</v>
      </c>
      <c r="X241" s="3"/>
      <c r="Y241" s="1" t="str">
        <f t="shared" si="110"/>
        <v>E380</v>
      </c>
      <c r="Z241" s="1">
        <f>COUNTIF($F:$F,Y241)</f>
        <v>2</v>
      </c>
      <c r="AA241" s="4">
        <f>SUMIF($F:$F,Y241,$B:$B)</f>
        <v>2</v>
      </c>
      <c r="AB241" s="3"/>
      <c r="AC241" s="1" t="str">
        <f t="shared" si="106"/>
        <v>F360</v>
      </c>
      <c r="AD241" s="1">
        <f>COUNTIF($F:$F,AC241)</f>
        <v>6</v>
      </c>
      <c r="AE241" s="4">
        <f>SUMIF($F:$F,AC241,$B:$B)</f>
        <v>17</v>
      </c>
      <c r="AF241" s="3"/>
      <c r="AG241" s="1" t="str">
        <f t="shared" si="113"/>
        <v>G406</v>
      </c>
      <c r="AH241" s="1">
        <f>COUNTIF($F:$F,AG241)</f>
        <v>1</v>
      </c>
      <c r="AI241" s="4">
        <f>SUMIF($F:$F,AG241,$B:$B)</f>
        <v>1</v>
      </c>
      <c r="AJ241" s="3"/>
      <c r="AK241" s="1" t="s">
        <v>468</v>
      </c>
      <c r="AL241" s="1">
        <f>COUNTIF($F:$F,AK241)</f>
        <v>0</v>
      </c>
      <c r="AM241" s="4">
        <f>SUMIF($F:$F,AK241,$B:$B)</f>
        <v>0</v>
      </c>
      <c r="AN241" s="3"/>
      <c r="AO241" s="3"/>
      <c r="AP241" s="3"/>
      <c r="AQ241" s="9"/>
      <c r="AR241" s="3"/>
      <c r="AS241" s="3"/>
      <c r="AT241" s="3"/>
      <c r="AU241" s="9"/>
      <c r="AV241" s="3"/>
      <c r="AW241" s="3"/>
      <c r="AX241" s="3"/>
      <c r="AY241" s="9"/>
      <c r="AZ241" s="3"/>
      <c r="BA241" s="1" t="str">
        <f t="shared" si="97"/>
        <v>O240</v>
      </c>
      <c r="BB241" s="1">
        <f>COUNTIF($F:$F,BA241)</f>
        <v>0</v>
      </c>
      <c r="BC241" s="4">
        <f>SUMIF($F:$F,BA241,$B:$B)</f>
        <v>0</v>
      </c>
      <c r="BD241" s="3"/>
      <c r="BE241" s="1" t="str">
        <f t="shared" si="104"/>
        <v>P340</v>
      </c>
      <c r="BF241" s="1">
        <f>COUNTIF($F:$F,BE241)</f>
        <v>0</v>
      </c>
      <c r="BG241" s="4">
        <f>SUMIF($F:$F,BE241,$B:$B)</f>
        <v>0</v>
      </c>
      <c r="BH241" s="3"/>
      <c r="BI241" s="3"/>
      <c r="BJ241" s="3"/>
      <c r="BK241" s="9"/>
      <c r="BL241" s="3"/>
      <c r="BM241" s="1" t="str">
        <f t="shared" si="105"/>
        <v>R340</v>
      </c>
      <c r="BN241" s="1">
        <f>COUNTIF($F:$F,BM241)</f>
        <v>0</v>
      </c>
      <c r="BO241" s="4">
        <f>SUMIF($F:$F,BM241,$B:$B)</f>
        <v>0</v>
      </c>
      <c r="BP241" s="3"/>
      <c r="BQ241" s="1" t="str">
        <f t="shared" si="98"/>
        <v>V240</v>
      </c>
      <c r="BR241" s="1">
        <f>COUNTIF($F:$F,BQ241)</f>
        <v>2</v>
      </c>
      <c r="BS241" s="1">
        <f>SUMIF($F:$F,BQ241,$B:$B)</f>
        <v>2</v>
      </c>
      <c r="BT241" s="3"/>
      <c r="BU241" s="1" t="str">
        <f t="shared" si="99"/>
        <v>W240</v>
      </c>
      <c r="BV241" s="1">
        <f>COUNTIF($F:$F,BU241)</f>
        <v>7</v>
      </c>
      <c r="BW241" s="4">
        <f>SUMIF($F:$F,BU241,$B:$B)</f>
        <v>70</v>
      </c>
      <c r="BX241" s="3"/>
      <c r="BY241" s="3"/>
      <c r="BZ241" s="3"/>
      <c r="CA241" s="9"/>
      <c r="CB241" s="3"/>
      <c r="CC241" s="1" t="str">
        <f t="shared" si="100"/>
        <v>Y240</v>
      </c>
      <c r="CD241" s="1">
        <f>COUNTIF($F:$F,CC241)</f>
        <v>0</v>
      </c>
      <c r="CE241" s="4">
        <f>SUMIF($F:$F,CC241,$B:$B)</f>
        <v>0</v>
      </c>
      <c r="CF241" s="3"/>
      <c r="CG241" s="3"/>
      <c r="CH241" s="3"/>
      <c r="CI241" s="9"/>
      <c r="CJ241" s="3"/>
    </row>
    <row r="242" spans="1:88">
      <c r="A242" s="10" t="s">
        <v>469</v>
      </c>
      <c r="B242" s="10">
        <v>40</v>
      </c>
      <c r="C242" s="7" t="str">
        <f t="shared" si="94"/>
        <v>G112</v>
      </c>
      <c r="D242" s="7" t="str">
        <f>LEFT(A242, FIND("-",A242)-1)</f>
        <v>G112</v>
      </c>
      <c r="E242" s="8" t="str">
        <f t="shared" si="95"/>
        <v>G112</v>
      </c>
      <c r="F242" s="7" t="str">
        <f t="shared" si="96"/>
        <v>G112</v>
      </c>
      <c r="G242" s="2">
        <v>341</v>
      </c>
      <c r="H242" s="6"/>
      <c r="I242" s="1" t="str">
        <f t="shared" si="112"/>
        <v>A446</v>
      </c>
      <c r="J242" s="1">
        <f>COUNTIF($F:$F,I242)</f>
        <v>4</v>
      </c>
      <c r="K242" s="4">
        <f>SUMIF($F:$F,I242,$B:$B)</f>
        <v>4</v>
      </c>
      <c r="L242" s="3"/>
      <c r="M242" s="1" t="str">
        <f t="shared" si="111"/>
        <v>B416</v>
      </c>
      <c r="N242" s="1">
        <f>COUNTIF($F:$F,M242)</f>
        <v>3</v>
      </c>
      <c r="O242" s="4">
        <f>SUMIF($F:$F,M242,$B:$B)</f>
        <v>8</v>
      </c>
      <c r="P242" s="3"/>
      <c r="Q242" s="1" t="str">
        <f t="shared" si="103"/>
        <v>C341</v>
      </c>
      <c r="R242" s="1">
        <f>COUNTIF($F:$F,Q242)</f>
        <v>3</v>
      </c>
      <c r="S242" s="4">
        <f>SUMIF($F:$F,Q242,$B:$B)</f>
        <v>4</v>
      </c>
      <c r="T242" s="3"/>
      <c r="U242" s="1" t="str">
        <f t="shared" ref="U242:U273" si="114">U$1&amp;$G302</f>
        <v>D401</v>
      </c>
      <c r="V242" s="1">
        <f>COUNTIF($F:$F,U242)</f>
        <v>3</v>
      </c>
      <c r="W242" s="4">
        <f>SUMIF($F:$F,U242,$B:$B)</f>
        <v>3</v>
      </c>
      <c r="X242" s="3"/>
      <c r="Y242" s="1" t="str">
        <f t="shared" ref="Y242:Y273" si="115">Y$1&amp;$G302</f>
        <v>E401</v>
      </c>
      <c r="Z242" s="1">
        <f>COUNTIF($F:$F,Y242)</f>
        <v>2</v>
      </c>
      <c r="AA242" s="4">
        <f>SUMIF($F:$F,Y242,$B:$B)</f>
        <v>4</v>
      </c>
      <c r="AB242" s="3"/>
      <c r="AC242" s="1" t="str">
        <f t="shared" si="106"/>
        <v>F361</v>
      </c>
      <c r="AD242" s="1">
        <f>COUNTIF($F:$F,AC242)</f>
        <v>0</v>
      </c>
      <c r="AE242" s="4">
        <f>SUMIF($F:$F,AC242,$B:$B)</f>
        <v>0</v>
      </c>
      <c r="AF242" s="3"/>
      <c r="AG242" s="1" t="str">
        <f t="shared" si="113"/>
        <v>G407</v>
      </c>
      <c r="AH242" s="1">
        <f>COUNTIF($F:$F,AG242)</f>
        <v>0</v>
      </c>
      <c r="AI242" s="4">
        <f>SUMIF($F:$F,AG242,$B:$B)</f>
        <v>0</v>
      </c>
      <c r="AJ242" s="3"/>
      <c r="AK242" s="1" t="s">
        <v>470</v>
      </c>
      <c r="AL242" s="1">
        <f>COUNTIF($F:$F,AK242)</f>
        <v>0</v>
      </c>
      <c r="AM242" s="4">
        <f>SUMIF($F:$F,AK242,$B:$B)</f>
        <v>0</v>
      </c>
      <c r="AN242" s="3"/>
      <c r="AO242" s="3"/>
      <c r="AP242" s="3"/>
      <c r="AQ242" s="9"/>
      <c r="AR242" s="3"/>
      <c r="AS242" s="3"/>
      <c r="AT242" s="3"/>
      <c r="AU242" s="9"/>
      <c r="AV242" s="3"/>
      <c r="AW242" s="3"/>
      <c r="AX242" s="3"/>
      <c r="AY242" s="9"/>
      <c r="AZ242" s="3"/>
      <c r="BA242" s="1" t="str">
        <f t="shared" si="97"/>
        <v>O241</v>
      </c>
      <c r="BB242" s="1">
        <f>COUNTIF($F:$F,BA242)</f>
        <v>0</v>
      </c>
      <c r="BC242" s="4">
        <f>SUMIF($F:$F,BA242,$B:$B)</f>
        <v>0</v>
      </c>
      <c r="BD242" s="3"/>
      <c r="BE242" s="1" t="str">
        <f t="shared" si="104"/>
        <v>P341</v>
      </c>
      <c r="BF242" s="1">
        <f>COUNTIF($F:$F,BE242)</f>
        <v>1</v>
      </c>
      <c r="BG242" s="4">
        <f>SUMIF($F:$F,BE242,$B:$B)</f>
        <v>22</v>
      </c>
      <c r="BH242" s="3"/>
      <c r="BI242" s="3"/>
      <c r="BJ242" s="3"/>
      <c r="BK242" s="9"/>
      <c r="BL242" s="3"/>
      <c r="BM242" s="1" t="str">
        <f t="shared" si="105"/>
        <v>R341</v>
      </c>
      <c r="BN242" s="1">
        <f>COUNTIF($F:$F,BM242)</f>
        <v>1</v>
      </c>
      <c r="BO242" s="4">
        <f>SUMIF($F:$F,BM242,$B:$B)</f>
        <v>58</v>
      </c>
      <c r="BP242" s="3"/>
      <c r="BQ242" s="1" t="str">
        <f t="shared" si="98"/>
        <v>V241</v>
      </c>
      <c r="BR242" s="1">
        <f>COUNTIF($F:$F,BQ242)</f>
        <v>0</v>
      </c>
      <c r="BS242" s="1">
        <f>SUMIF($F:$F,BQ242,$B:$B)</f>
        <v>0</v>
      </c>
      <c r="BT242" s="3"/>
      <c r="BU242" s="1" t="str">
        <f t="shared" si="99"/>
        <v>W241</v>
      </c>
      <c r="BV242" s="1">
        <f>COUNTIF($F:$F,BU242)</f>
        <v>6</v>
      </c>
      <c r="BW242" s="4">
        <f>SUMIF($F:$F,BU242,$B:$B)</f>
        <v>20</v>
      </c>
      <c r="BX242" s="3"/>
      <c r="BY242" s="3"/>
      <c r="BZ242" s="3"/>
      <c r="CA242" s="9"/>
      <c r="CB242" s="3"/>
      <c r="CC242" s="1" t="str">
        <f t="shared" si="100"/>
        <v>Y241</v>
      </c>
      <c r="CD242" s="1">
        <f>COUNTIF($F:$F,CC242)</f>
        <v>0</v>
      </c>
      <c r="CE242" s="4">
        <f>SUMIF($F:$F,CC242,$B:$B)</f>
        <v>0</v>
      </c>
      <c r="CF242" s="3"/>
      <c r="CG242" s="3"/>
      <c r="CH242" s="3"/>
      <c r="CI242" s="9"/>
      <c r="CJ242" s="3"/>
    </row>
    <row r="243" spans="1:88">
      <c r="A243" s="10" t="s">
        <v>471</v>
      </c>
      <c r="B243" s="10">
        <v>1</v>
      </c>
      <c r="C243" s="7" t="str">
        <f t="shared" si="94"/>
        <v>A260</v>
      </c>
      <c r="D243" s="7" t="str">
        <f>LEFT(A243, FIND("-",A243)-1)</f>
        <v>A260</v>
      </c>
      <c r="E243" s="8" t="str">
        <f t="shared" si="95"/>
        <v>A260</v>
      </c>
      <c r="F243" s="7" t="str">
        <f t="shared" si="96"/>
        <v>A260</v>
      </c>
      <c r="G243" s="2">
        <v>342</v>
      </c>
      <c r="H243" s="6"/>
      <c r="I243" s="1" t="str">
        <f t="shared" si="112"/>
        <v>A447</v>
      </c>
      <c r="J243" s="1">
        <f>COUNTIF($F:$F,I243)</f>
        <v>6</v>
      </c>
      <c r="K243" s="4">
        <f>SUMIF($F:$F,I243,$B:$B)</f>
        <v>8</v>
      </c>
      <c r="L243" s="3"/>
      <c r="M243" s="1" t="str">
        <f t="shared" si="111"/>
        <v>B417</v>
      </c>
      <c r="N243" s="1">
        <f>COUNTIF($F:$F,M243)</f>
        <v>3</v>
      </c>
      <c r="O243" s="4">
        <f>SUMIF($F:$F,M243,$B:$B)</f>
        <v>9</v>
      </c>
      <c r="P243" s="3"/>
      <c r="Q243" s="1" t="str">
        <f t="shared" si="103"/>
        <v>C342</v>
      </c>
      <c r="R243" s="1">
        <f>COUNTIF($F:$F,Q243)</f>
        <v>2</v>
      </c>
      <c r="S243" s="4">
        <f>SUMIF($F:$F,Q243,$B:$B)</f>
        <v>9</v>
      </c>
      <c r="T243" s="3"/>
      <c r="U243" s="1" t="str">
        <f t="shared" si="114"/>
        <v>D402</v>
      </c>
      <c r="V243" s="1">
        <f>COUNTIF($F:$F,U243)</f>
        <v>1</v>
      </c>
      <c r="W243" s="4">
        <f>SUMIF($F:$F,U243,$B:$B)</f>
        <v>6</v>
      </c>
      <c r="X243" s="3"/>
      <c r="Y243" s="1" t="str">
        <f t="shared" si="115"/>
        <v>E402</v>
      </c>
      <c r="Z243" s="1">
        <f>COUNTIF($F:$F,Y243)</f>
        <v>1</v>
      </c>
      <c r="AA243" s="4">
        <f>SUMIF($F:$F,Y243,$B:$B)</f>
        <v>1</v>
      </c>
      <c r="AB243" s="3"/>
      <c r="AC243" s="1" t="str">
        <f t="shared" si="106"/>
        <v>F362</v>
      </c>
      <c r="AD243" s="1">
        <f>COUNTIF($F:$F,AC243)</f>
        <v>1</v>
      </c>
      <c r="AE243" s="4">
        <f>SUMIF($F:$F,AC243,$B:$B)</f>
        <v>1</v>
      </c>
      <c r="AF243" s="3"/>
      <c r="AG243" s="1" t="str">
        <f t="shared" si="113"/>
        <v>G408</v>
      </c>
      <c r="AH243" s="1">
        <f>COUNTIF($F:$F,AG243)</f>
        <v>2</v>
      </c>
      <c r="AI243" s="4">
        <f>SUMIF($F:$F,AG243,$B:$B)</f>
        <v>4</v>
      </c>
      <c r="AJ243" s="3"/>
      <c r="AK243" s="1" t="s">
        <v>472</v>
      </c>
      <c r="AL243" s="1">
        <f>COUNTIF($F:$F,AK243)</f>
        <v>0</v>
      </c>
      <c r="AM243" s="4">
        <f>SUMIF($F:$F,AK243,$B:$B)</f>
        <v>0</v>
      </c>
      <c r="AN243" s="3"/>
      <c r="AO243" s="3"/>
      <c r="AP243" s="3"/>
      <c r="AQ243" s="9"/>
      <c r="AR243" s="3"/>
      <c r="AS243" s="3"/>
      <c r="AT243" s="3"/>
      <c r="AU243" s="9"/>
      <c r="AV243" s="3"/>
      <c r="AW243" s="3"/>
      <c r="AX243" s="3"/>
      <c r="AY243" s="9"/>
      <c r="AZ243" s="3"/>
      <c r="BA243" s="1" t="str">
        <f t="shared" si="97"/>
        <v>O242</v>
      </c>
      <c r="BB243" s="1">
        <f>COUNTIF($F:$F,BA243)</f>
        <v>0</v>
      </c>
      <c r="BC243" s="4">
        <f>SUMIF($F:$F,BA243,$B:$B)</f>
        <v>0</v>
      </c>
      <c r="BD243" s="3"/>
      <c r="BE243" s="1" t="str">
        <f t="shared" si="104"/>
        <v>P342</v>
      </c>
      <c r="BF243" s="1">
        <f>COUNTIF($F:$F,BE243)</f>
        <v>0</v>
      </c>
      <c r="BG243" s="4">
        <f>SUMIF($F:$F,BE243,$B:$B)</f>
        <v>0</v>
      </c>
      <c r="BH243" s="3"/>
      <c r="BI243" s="3"/>
      <c r="BJ243" s="3"/>
      <c r="BK243" s="9"/>
      <c r="BL243" s="3"/>
      <c r="BM243" s="1" t="str">
        <f t="shared" si="105"/>
        <v>R342</v>
      </c>
      <c r="BN243" s="1">
        <f>COUNTIF($F:$F,BM243)</f>
        <v>0</v>
      </c>
      <c r="BO243" s="4">
        <f>SUMIF($F:$F,BM243,$B:$B)</f>
        <v>0</v>
      </c>
      <c r="BP243" s="3"/>
      <c r="BQ243" s="1" t="str">
        <f t="shared" si="98"/>
        <v>V242</v>
      </c>
      <c r="BR243" s="1">
        <f>COUNTIF($F:$F,BQ243)</f>
        <v>1</v>
      </c>
      <c r="BS243" s="1">
        <f>SUMIF($F:$F,BQ243,$B:$B)</f>
        <v>1</v>
      </c>
      <c r="BT243" s="3"/>
      <c r="BU243" s="1" t="str">
        <f t="shared" si="99"/>
        <v>W242</v>
      </c>
      <c r="BV243" s="1">
        <f>COUNTIF($F:$F,BU243)</f>
        <v>2</v>
      </c>
      <c r="BW243" s="4">
        <f>SUMIF($F:$F,BU243,$B:$B)</f>
        <v>56</v>
      </c>
      <c r="BX243" s="3"/>
      <c r="BY243" s="3"/>
      <c r="BZ243" s="3"/>
      <c r="CA243" s="9"/>
      <c r="CB243" s="3"/>
      <c r="CC243" s="1" t="str">
        <f t="shared" si="100"/>
        <v>Y242</v>
      </c>
      <c r="CD243" s="1">
        <f>COUNTIF($F:$F,CC243)</f>
        <v>0</v>
      </c>
      <c r="CE243" s="4">
        <f>SUMIF($F:$F,CC243,$B:$B)</f>
        <v>0</v>
      </c>
      <c r="CF243" s="3"/>
      <c r="CG243" s="3"/>
      <c r="CH243" s="3"/>
      <c r="CI243" s="9"/>
      <c r="CJ243" s="3"/>
    </row>
    <row r="244" spans="1:88">
      <c r="A244" s="10" t="s">
        <v>473</v>
      </c>
      <c r="B244" s="10">
        <v>4</v>
      </c>
      <c r="C244" s="7" t="str">
        <f t="shared" si="94"/>
        <v>B311</v>
      </c>
      <c r="D244" s="7" t="str">
        <f>LEFT(A244, FIND("-",A244)-1)</f>
        <v>B311</v>
      </c>
      <c r="E244" s="8" t="str">
        <f t="shared" si="95"/>
        <v>B311</v>
      </c>
      <c r="F244" s="7" t="str">
        <f t="shared" si="96"/>
        <v>B311</v>
      </c>
      <c r="G244" s="2">
        <v>343</v>
      </c>
      <c r="H244" s="6"/>
      <c r="I244" s="1" t="str">
        <f t="shared" si="112"/>
        <v>A448</v>
      </c>
      <c r="J244" s="1">
        <f>COUNTIF($F:$F,I244)</f>
        <v>1</v>
      </c>
      <c r="K244" s="4">
        <f>SUMIF($F:$F,I244,$B:$B)</f>
        <v>2</v>
      </c>
      <c r="L244" s="3"/>
      <c r="M244" s="1" t="str">
        <f t="shared" si="111"/>
        <v>B418</v>
      </c>
      <c r="N244" s="1">
        <f>COUNTIF($F:$F,M244)</f>
        <v>3</v>
      </c>
      <c r="O244" s="4">
        <f>SUMIF($F:$F,M244,$B:$B)</f>
        <v>3</v>
      </c>
      <c r="P244" s="3"/>
      <c r="Q244" s="1" t="str">
        <f t="shared" si="103"/>
        <v>C343</v>
      </c>
      <c r="R244" s="1">
        <f>COUNTIF($F:$F,Q244)</f>
        <v>3</v>
      </c>
      <c r="S244" s="4">
        <f>SUMIF($F:$F,Q244,$B:$B)</f>
        <v>3</v>
      </c>
      <c r="T244" s="3"/>
      <c r="U244" s="1" t="str">
        <f t="shared" si="114"/>
        <v>D403</v>
      </c>
      <c r="V244" s="1">
        <f>COUNTIF($F:$F,U244)</f>
        <v>2</v>
      </c>
      <c r="W244" s="4">
        <f>SUMIF($F:$F,U244,$B:$B)</f>
        <v>3</v>
      </c>
      <c r="X244" s="3"/>
      <c r="Y244" s="1" t="str">
        <f t="shared" si="115"/>
        <v>E403</v>
      </c>
      <c r="Z244" s="1">
        <f>COUNTIF($F:$F,Y244)</f>
        <v>1</v>
      </c>
      <c r="AA244" s="4">
        <f>SUMIF($F:$F,Y244,$B:$B)</f>
        <v>2</v>
      </c>
      <c r="AB244" s="3"/>
      <c r="AC244" s="1" t="str">
        <f t="shared" si="106"/>
        <v>F363</v>
      </c>
      <c r="AD244" s="1">
        <f>COUNTIF($F:$F,AC244)</f>
        <v>2</v>
      </c>
      <c r="AE244" s="4">
        <f>SUMIF($F:$F,AC244,$B:$B)</f>
        <v>2</v>
      </c>
      <c r="AF244" s="3"/>
      <c r="AG244" s="1" t="str">
        <f t="shared" si="113"/>
        <v>G409</v>
      </c>
      <c r="AH244" s="1">
        <f>COUNTIF($F:$F,AG244)</f>
        <v>3</v>
      </c>
      <c r="AI244" s="4">
        <f>SUMIF($F:$F,AG244,$B:$B)</f>
        <v>5</v>
      </c>
      <c r="AJ244" s="3"/>
      <c r="AK244" s="1" t="s">
        <v>474</v>
      </c>
      <c r="AL244" s="1">
        <f>COUNTIF($F:$F,AK244)</f>
        <v>0</v>
      </c>
      <c r="AM244" s="4">
        <f>SUMIF($F:$F,AK244,$B:$B)</f>
        <v>0</v>
      </c>
      <c r="AN244" s="3"/>
      <c r="AO244" s="3"/>
      <c r="AP244" s="3"/>
      <c r="AQ244" s="9"/>
      <c r="AR244" s="3"/>
      <c r="AS244" s="3"/>
      <c r="AT244" s="3"/>
      <c r="AU244" s="9"/>
      <c r="AV244" s="3"/>
      <c r="AW244" s="3"/>
      <c r="AX244" s="3"/>
      <c r="AY244" s="9"/>
      <c r="AZ244" s="3"/>
      <c r="BA244" s="1" t="str">
        <f t="shared" si="97"/>
        <v>O243</v>
      </c>
      <c r="BB244" s="1">
        <f>COUNTIF($F:$F,BA244)</f>
        <v>0</v>
      </c>
      <c r="BC244" s="4">
        <f>SUMIF($F:$F,BA244,$B:$B)</f>
        <v>0</v>
      </c>
      <c r="BD244" s="3"/>
      <c r="BE244" s="1" t="str">
        <f t="shared" si="104"/>
        <v>P343</v>
      </c>
      <c r="BF244" s="1">
        <f>COUNTIF($F:$F,BE244)</f>
        <v>1</v>
      </c>
      <c r="BG244" s="4">
        <f>SUMIF($F:$F,BE244,$B:$B)</f>
        <v>9</v>
      </c>
      <c r="BH244" s="3"/>
      <c r="BI244" s="3"/>
      <c r="BJ244" s="3"/>
      <c r="BK244" s="9"/>
      <c r="BL244" s="3"/>
      <c r="BM244" s="1" t="str">
        <f t="shared" si="105"/>
        <v>R343</v>
      </c>
      <c r="BN244" s="1">
        <f>COUNTIF($F:$F,BM244)</f>
        <v>0</v>
      </c>
      <c r="BO244" s="4">
        <f>SUMIF($F:$F,BM244,$B:$B)</f>
        <v>0</v>
      </c>
      <c r="BP244" s="3"/>
      <c r="BQ244" s="1" t="str">
        <f t="shared" si="98"/>
        <v>V243</v>
      </c>
      <c r="BR244" s="1">
        <f>COUNTIF($F:$F,BQ244)</f>
        <v>2</v>
      </c>
      <c r="BS244" s="1">
        <f>SUMIF($F:$F,BQ244,$B:$B)</f>
        <v>2</v>
      </c>
      <c r="BT244" s="3"/>
      <c r="BU244" s="1" t="str">
        <f t="shared" si="99"/>
        <v>W243</v>
      </c>
      <c r="BV244" s="1">
        <f>COUNTIF($F:$F,BU244)</f>
        <v>3</v>
      </c>
      <c r="BW244" s="4">
        <f>SUMIF($F:$F,BU244,$B:$B)</f>
        <v>113</v>
      </c>
      <c r="BX244" s="3"/>
      <c r="BY244" s="3"/>
      <c r="BZ244" s="3"/>
      <c r="CA244" s="9"/>
      <c r="CB244" s="3"/>
      <c r="CC244" s="1" t="str">
        <f t="shared" si="100"/>
        <v>Y243</v>
      </c>
      <c r="CD244" s="1">
        <f>COUNTIF($F:$F,CC244)</f>
        <v>0</v>
      </c>
      <c r="CE244" s="4">
        <f>SUMIF($F:$F,CC244,$B:$B)</f>
        <v>0</v>
      </c>
      <c r="CF244" s="3"/>
      <c r="CG244" s="3"/>
      <c r="CH244" s="3"/>
      <c r="CI244" s="9"/>
      <c r="CJ244" s="3"/>
    </row>
    <row r="245" spans="1:88">
      <c r="A245" s="10" t="s">
        <v>475</v>
      </c>
      <c r="B245" s="10">
        <v>1</v>
      </c>
      <c r="C245" s="7" t="str">
        <f t="shared" si="94"/>
        <v>A344</v>
      </c>
      <c r="D245" s="7" t="str">
        <f>LEFT(A245, FIND("-",A245)-1)</f>
        <v>A344</v>
      </c>
      <c r="E245" s="8" t="str">
        <f t="shared" si="95"/>
        <v>A344</v>
      </c>
      <c r="F245" s="7" t="str">
        <f t="shared" si="96"/>
        <v>A344</v>
      </c>
      <c r="G245" s="2">
        <v>344</v>
      </c>
      <c r="H245" s="6"/>
      <c r="I245" s="1" t="str">
        <f t="shared" si="112"/>
        <v>A449</v>
      </c>
      <c r="J245" s="1">
        <f>COUNTIF($F:$F,I245)</f>
        <v>6</v>
      </c>
      <c r="K245" s="4">
        <f>SUMIF($F:$F,I245,$B:$B)</f>
        <v>18</v>
      </c>
      <c r="L245" s="3"/>
      <c r="M245" s="1" t="str">
        <f t="shared" si="111"/>
        <v>B419</v>
      </c>
      <c r="N245" s="1">
        <f>COUNTIF($F:$F,M245)</f>
        <v>3</v>
      </c>
      <c r="O245" s="4">
        <f>SUMIF($F:$F,M245,$B:$B)</f>
        <v>3</v>
      </c>
      <c r="P245" s="3"/>
      <c r="Q245" s="1" t="str">
        <f t="shared" si="103"/>
        <v>C344</v>
      </c>
      <c r="R245" s="1">
        <f>COUNTIF($F:$F,Q245)</f>
        <v>2</v>
      </c>
      <c r="S245" s="4">
        <f>SUMIF($F:$F,Q245,$B:$B)</f>
        <v>6</v>
      </c>
      <c r="T245" s="3"/>
      <c r="U245" s="1" t="str">
        <f t="shared" si="114"/>
        <v>D404</v>
      </c>
      <c r="V245" s="1">
        <f>COUNTIF($F:$F,U245)</f>
        <v>2</v>
      </c>
      <c r="W245" s="4">
        <f>SUMIF($F:$F,U245,$B:$B)</f>
        <v>3</v>
      </c>
      <c r="X245" s="3"/>
      <c r="Y245" s="1" t="str">
        <f t="shared" si="115"/>
        <v>E404</v>
      </c>
      <c r="Z245" s="1">
        <f>COUNTIF($F:$F,Y245)</f>
        <v>5</v>
      </c>
      <c r="AA245" s="4">
        <f>SUMIF($F:$F,Y245,$B:$B)</f>
        <v>10</v>
      </c>
      <c r="AB245" s="3"/>
      <c r="AC245" s="1" t="str">
        <f t="shared" si="106"/>
        <v>F364</v>
      </c>
      <c r="AD245" s="1">
        <f>COUNTIF($F:$F,AC245)</f>
        <v>2</v>
      </c>
      <c r="AE245" s="4">
        <f>SUMIF($F:$F,AC245,$B:$B)</f>
        <v>3</v>
      </c>
      <c r="AF245" s="3"/>
      <c r="AG245" s="1" t="str">
        <f t="shared" si="113"/>
        <v>G410</v>
      </c>
      <c r="AH245" s="1">
        <f>COUNTIF($F:$F,AG245)</f>
        <v>2</v>
      </c>
      <c r="AI245" s="4">
        <f>SUMIF($F:$F,AG245,$B:$B)</f>
        <v>3</v>
      </c>
      <c r="AJ245" s="3"/>
      <c r="AK245" s="1" t="s">
        <v>476</v>
      </c>
      <c r="AL245" s="1">
        <f>COUNTIF($F:$F,AK245)</f>
        <v>1</v>
      </c>
      <c r="AM245" s="4">
        <f>SUMIF($F:$F,AK245,$B:$B)</f>
        <v>1</v>
      </c>
      <c r="AN245" s="3"/>
      <c r="AO245" s="3"/>
      <c r="AP245" s="3"/>
      <c r="AQ245" s="9"/>
      <c r="AR245" s="3"/>
      <c r="AS245" s="3"/>
      <c r="AT245" s="3"/>
      <c r="AU245" s="9"/>
      <c r="AV245" s="3"/>
      <c r="AW245" s="3"/>
      <c r="AX245" s="3"/>
      <c r="AY245" s="9"/>
      <c r="AZ245" s="3"/>
      <c r="BA245" s="1" t="str">
        <f t="shared" si="97"/>
        <v>O244</v>
      </c>
      <c r="BB245" s="1">
        <f>COUNTIF($F:$F,BA245)</f>
        <v>0</v>
      </c>
      <c r="BC245" s="4">
        <f>SUMIF($F:$F,BA245,$B:$B)</f>
        <v>0</v>
      </c>
      <c r="BD245" s="3"/>
      <c r="BE245" s="1" t="str">
        <f t="shared" si="104"/>
        <v>P344</v>
      </c>
      <c r="BF245" s="1">
        <f>COUNTIF($F:$F,BE245)</f>
        <v>0</v>
      </c>
      <c r="BG245" s="4">
        <f>SUMIF($F:$F,BE245,$B:$B)</f>
        <v>0</v>
      </c>
      <c r="BH245" s="3"/>
      <c r="BI245" s="3"/>
      <c r="BJ245" s="3"/>
      <c r="BK245" s="9"/>
      <c r="BL245" s="3"/>
      <c r="BM245" s="1" t="str">
        <f t="shared" si="105"/>
        <v>R344</v>
      </c>
      <c r="BN245" s="1">
        <f>COUNTIF($F:$F,BM245)</f>
        <v>0</v>
      </c>
      <c r="BO245" s="4">
        <f>SUMIF($F:$F,BM245,$B:$B)</f>
        <v>0</v>
      </c>
      <c r="BP245" s="3"/>
      <c r="BQ245" s="1" t="str">
        <f t="shared" si="98"/>
        <v>V244</v>
      </c>
      <c r="BR245" s="1">
        <f>COUNTIF($F:$F,BQ245)</f>
        <v>3</v>
      </c>
      <c r="BS245" s="1">
        <f>SUMIF($F:$F,BQ245,$B:$B)</f>
        <v>3</v>
      </c>
      <c r="BT245" s="3"/>
      <c r="BU245" s="1" t="str">
        <f t="shared" si="99"/>
        <v>W244</v>
      </c>
      <c r="BV245" s="1">
        <f>COUNTIF($F:$F,BU245)</f>
        <v>6</v>
      </c>
      <c r="BW245" s="4">
        <f>SUMIF($F:$F,BU245,$B:$B)</f>
        <v>21</v>
      </c>
      <c r="BX245" s="3"/>
      <c r="BY245" s="3"/>
      <c r="BZ245" s="3"/>
      <c r="CA245" s="9"/>
      <c r="CB245" s="3"/>
      <c r="CC245" s="1" t="str">
        <f t="shared" si="100"/>
        <v>Y244</v>
      </c>
      <c r="CD245" s="1">
        <f>COUNTIF($F:$F,CC245)</f>
        <v>0</v>
      </c>
      <c r="CE245" s="4">
        <f>SUMIF($F:$F,CC245,$B:$B)</f>
        <v>0</v>
      </c>
      <c r="CF245" s="3"/>
      <c r="CG245" s="3"/>
      <c r="CH245" s="3"/>
      <c r="CI245" s="9"/>
      <c r="CJ245" s="3"/>
    </row>
    <row r="246" spans="1:88">
      <c r="A246" s="10" t="s">
        <v>477</v>
      </c>
      <c r="B246" s="10">
        <v>41</v>
      </c>
      <c r="C246" s="7" t="str">
        <f t="shared" si="94"/>
        <v>B160</v>
      </c>
      <c r="D246" s="7" t="str">
        <f>LEFT(A246, FIND("-",A246)-1)</f>
        <v>B160</v>
      </c>
      <c r="E246" s="8" t="str">
        <f t="shared" si="95"/>
        <v>B160</v>
      </c>
      <c r="F246" s="7" t="str">
        <f t="shared" si="96"/>
        <v>B160</v>
      </c>
      <c r="G246" s="2">
        <v>345</v>
      </c>
      <c r="H246" s="6"/>
      <c r="I246" s="1" t="str">
        <f t="shared" si="112"/>
        <v>A450</v>
      </c>
      <c r="J246" s="1">
        <f>COUNTIF($F:$F,I246)</f>
        <v>5</v>
      </c>
      <c r="K246" s="4">
        <f>SUMIF($F:$F,I246,$B:$B)</f>
        <v>23</v>
      </c>
      <c r="L246" s="3"/>
      <c r="M246" s="1" t="str">
        <f t="shared" si="111"/>
        <v>B420</v>
      </c>
      <c r="N246" s="1">
        <f>COUNTIF($F:$F,M246)</f>
        <v>2</v>
      </c>
      <c r="O246" s="4">
        <f>SUMIF($F:$F,M246,$B:$B)</f>
        <v>2</v>
      </c>
      <c r="P246" s="3"/>
      <c r="Q246" s="1" t="str">
        <f t="shared" si="103"/>
        <v>C345</v>
      </c>
      <c r="R246" s="1">
        <f>COUNTIF($F:$F,Q246)</f>
        <v>3</v>
      </c>
      <c r="S246" s="4">
        <f>SUMIF($F:$F,Q246,$B:$B)</f>
        <v>8</v>
      </c>
      <c r="T246" s="3"/>
      <c r="U246" s="1" t="str">
        <f t="shared" si="114"/>
        <v>D405</v>
      </c>
      <c r="V246" s="1">
        <f>COUNTIF($F:$F,U246)</f>
        <v>1</v>
      </c>
      <c r="W246" s="4">
        <f>SUMIF($F:$F,U246,$B:$B)</f>
        <v>4</v>
      </c>
      <c r="X246" s="3"/>
      <c r="Y246" s="1" t="str">
        <f t="shared" si="115"/>
        <v>E405</v>
      </c>
      <c r="Z246" s="1">
        <f>COUNTIF($F:$F,Y246)</f>
        <v>2</v>
      </c>
      <c r="AA246" s="4">
        <f>SUMIF($F:$F,Y246,$B:$B)</f>
        <v>2</v>
      </c>
      <c r="AB246" s="3"/>
      <c r="AC246" s="1" t="str">
        <f t="shared" ref="AC246:AC271" si="116">AC$1&amp;$G266</f>
        <v>F365</v>
      </c>
      <c r="AD246" s="1">
        <f>COUNTIF($F:$F,AC246)</f>
        <v>1</v>
      </c>
      <c r="AE246" s="4">
        <f>SUMIF($F:$F,AC246,$B:$B)</f>
        <v>1</v>
      </c>
      <c r="AF246" s="3"/>
      <c r="AG246" s="1" t="str">
        <f t="shared" si="113"/>
        <v>G411</v>
      </c>
      <c r="AH246" s="1">
        <f>COUNTIF($F:$F,AG246)</f>
        <v>5</v>
      </c>
      <c r="AI246" s="4">
        <f>SUMIF($F:$F,AG246,$B:$B)</f>
        <v>8</v>
      </c>
      <c r="AJ246" s="3"/>
      <c r="AK246" s="1" t="s">
        <v>478</v>
      </c>
      <c r="AL246" s="1">
        <f>COUNTIF($F:$F,AK246)</f>
        <v>1</v>
      </c>
      <c r="AM246" s="4">
        <f>SUMIF($F:$F,AK246,$B:$B)</f>
        <v>1</v>
      </c>
      <c r="AN246" s="3"/>
      <c r="AO246" s="3"/>
      <c r="AP246" s="3"/>
      <c r="AQ246" s="9"/>
      <c r="AR246" s="3"/>
      <c r="AS246" s="3"/>
      <c r="AT246" s="3"/>
      <c r="AU246" s="9"/>
      <c r="AV246" s="3"/>
      <c r="AW246" s="3"/>
      <c r="AX246" s="3"/>
      <c r="AY246" s="9"/>
      <c r="AZ246" s="3"/>
      <c r="BA246" s="1" t="str">
        <f t="shared" si="97"/>
        <v>O245</v>
      </c>
      <c r="BB246" s="1">
        <f>COUNTIF($F:$F,BA246)</f>
        <v>0</v>
      </c>
      <c r="BC246" s="4">
        <f>SUMIF($F:$F,BA246,$B:$B)</f>
        <v>0</v>
      </c>
      <c r="BD246" s="3"/>
      <c r="BE246" s="1" t="str">
        <f t="shared" si="104"/>
        <v>P345</v>
      </c>
      <c r="BF246" s="1">
        <f>COUNTIF($F:$F,BE246)</f>
        <v>1</v>
      </c>
      <c r="BG246" s="4">
        <f>SUMIF($F:$F,BE246,$B:$B)</f>
        <v>28</v>
      </c>
      <c r="BH246" s="3"/>
      <c r="BI246" s="3"/>
      <c r="BJ246" s="3"/>
      <c r="BK246" s="9"/>
      <c r="BL246" s="3"/>
      <c r="BM246" s="1" t="str">
        <f t="shared" si="105"/>
        <v>R345</v>
      </c>
      <c r="BN246" s="1">
        <f>COUNTIF($F:$F,BM246)</f>
        <v>0</v>
      </c>
      <c r="BO246" s="4">
        <f>SUMIF($F:$F,BM246,$B:$B)</f>
        <v>0</v>
      </c>
      <c r="BP246" s="3"/>
      <c r="BQ246" s="1" t="str">
        <f t="shared" si="98"/>
        <v>V245</v>
      </c>
      <c r="BR246" s="1">
        <f>COUNTIF($F:$F,BQ246)</f>
        <v>1</v>
      </c>
      <c r="BS246" s="1">
        <f>SUMIF($F:$F,BQ246,$B:$B)</f>
        <v>1</v>
      </c>
      <c r="BT246" s="3"/>
      <c r="BU246" s="1" t="str">
        <f t="shared" si="99"/>
        <v>W245</v>
      </c>
      <c r="BV246" s="1">
        <f>COUNTIF($F:$F,BU246)</f>
        <v>8</v>
      </c>
      <c r="BW246" s="4">
        <f>SUMIF($F:$F,BU246,$B:$B)</f>
        <v>20</v>
      </c>
      <c r="BX246" s="3"/>
      <c r="BY246" s="3"/>
      <c r="BZ246" s="3"/>
      <c r="CA246" s="9"/>
      <c r="CB246" s="3"/>
      <c r="CC246" s="1" t="str">
        <f t="shared" si="100"/>
        <v>Y245</v>
      </c>
      <c r="CD246" s="1">
        <f>COUNTIF($F:$F,CC246)</f>
        <v>0</v>
      </c>
      <c r="CE246" s="4">
        <f>SUMIF($F:$F,CC246,$B:$B)</f>
        <v>0</v>
      </c>
      <c r="CF246" s="3"/>
      <c r="CG246" s="3"/>
      <c r="CH246" s="3"/>
      <c r="CI246" s="9"/>
      <c r="CJ246" s="3"/>
    </row>
    <row r="247" spans="1:88">
      <c r="A247" s="10" t="s">
        <v>479</v>
      </c>
      <c r="B247" s="10">
        <v>42</v>
      </c>
      <c r="C247" s="7" t="str">
        <f t="shared" si="94"/>
        <v>B111</v>
      </c>
      <c r="D247" s="7" t="str">
        <f>LEFT(A247, FIND("-",A247)-1)</f>
        <v>B111</v>
      </c>
      <c r="E247" s="8" t="str">
        <f t="shared" si="95"/>
        <v>B111</v>
      </c>
      <c r="F247" s="7" t="str">
        <f t="shared" si="96"/>
        <v>B111</v>
      </c>
      <c r="G247" s="2">
        <v>346</v>
      </c>
      <c r="H247" s="6"/>
      <c r="I247" s="1" t="str">
        <f t="shared" si="112"/>
        <v>A451</v>
      </c>
      <c r="J247" s="1">
        <f>COUNTIF($F:$F,I247)</f>
        <v>7</v>
      </c>
      <c r="K247" s="4">
        <f>SUMIF($F:$F,I247,$B:$B)</f>
        <v>9</v>
      </c>
      <c r="L247" s="3"/>
      <c r="M247" s="1" t="str">
        <f t="shared" si="111"/>
        <v>B421</v>
      </c>
      <c r="N247" s="1">
        <f>COUNTIF($F:$F,M247)</f>
        <v>2</v>
      </c>
      <c r="O247" s="4">
        <f>SUMIF($F:$F,M247,$B:$B)</f>
        <v>4</v>
      </c>
      <c r="P247" s="3"/>
      <c r="Q247" s="1" t="str">
        <f t="shared" si="103"/>
        <v>C346</v>
      </c>
      <c r="R247" s="1">
        <f>COUNTIF($F:$F,Q247)</f>
        <v>2</v>
      </c>
      <c r="S247" s="4">
        <f>SUMIF($F:$F,Q247,$B:$B)</f>
        <v>2</v>
      </c>
      <c r="T247" s="3"/>
      <c r="U247" s="1" t="str">
        <f t="shared" si="114"/>
        <v>D406</v>
      </c>
      <c r="V247" s="1">
        <f>COUNTIF($F:$F,U247)</f>
        <v>2</v>
      </c>
      <c r="W247" s="4">
        <f>SUMIF($F:$F,U247,$B:$B)</f>
        <v>5</v>
      </c>
      <c r="X247" s="3"/>
      <c r="Y247" s="1" t="str">
        <f t="shared" si="115"/>
        <v>E406</v>
      </c>
      <c r="Z247" s="1">
        <f>COUNTIF($F:$F,Y247)</f>
        <v>3</v>
      </c>
      <c r="AA247" s="4">
        <f>SUMIF($F:$F,Y247,$B:$B)</f>
        <v>5</v>
      </c>
      <c r="AB247" s="3"/>
      <c r="AC247" s="1" t="str">
        <f t="shared" si="116"/>
        <v>F366</v>
      </c>
      <c r="AD247" s="1">
        <f>COUNTIF($F:$F,AC247)</f>
        <v>1</v>
      </c>
      <c r="AE247" s="4">
        <f>SUMIF($F:$F,AC247,$B:$B)</f>
        <v>15</v>
      </c>
      <c r="AF247" s="3"/>
      <c r="AG247" s="1" t="str">
        <f t="shared" si="113"/>
        <v>G412</v>
      </c>
      <c r="AH247" s="1">
        <f>COUNTIF($F:$F,AG247)</f>
        <v>7</v>
      </c>
      <c r="AI247" s="4">
        <f>SUMIF($F:$F,AG247,$B:$B)</f>
        <v>7</v>
      </c>
      <c r="AJ247" s="3"/>
      <c r="AK247" s="1" t="s">
        <v>480</v>
      </c>
      <c r="AL247" s="1">
        <f>COUNTIF($F:$F,AK247)</f>
        <v>0</v>
      </c>
      <c r="AM247" s="4">
        <f>SUMIF($F:$F,AK247,$B:$B)</f>
        <v>0</v>
      </c>
      <c r="AN247" s="3"/>
      <c r="AO247" s="3"/>
      <c r="AP247" s="3"/>
      <c r="AQ247" s="9"/>
      <c r="AR247" s="3"/>
      <c r="AS247" s="3"/>
      <c r="AT247" s="3"/>
      <c r="AU247" s="9"/>
      <c r="AV247" s="3"/>
      <c r="AW247" s="3"/>
      <c r="AX247" s="3"/>
      <c r="AY247" s="9"/>
      <c r="AZ247" s="3"/>
      <c r="BA247" s="1" t="str">
        <f t="shared" si="97"/>
        <v>O246</v>
      </c>
      <c r="BB247" s="1">
        <f>COUNTIF($F:$F,BA247)</f>
        <v>0</v>
      </c>
      <c r="BC247" s="4">
        <f>SUMIF($F:$F,BA247,$B:$B)</f>
        <v>0</v>
      </c>
      <c r="BD247" s="3"/>
      <c r="BE247" s="1" t="str">
        <f t="shared" si="104"/>
        <v>P346</v>
      </c>
      <c r="BF247" s="1">
        <f>COUNTIF($F:$F,BE247)</f>
        <v>0</v>
      </c>
      <c r="BG247" s="4">
        <f>SUMIF($F:$F,BE247,$B:$B)</f>
        <v>0</v>
      </c>
      <c r="BH247" s="3"/>
      <c r="BI247" s="3"/>
      <c r="BJ247" s="3"/>
      <c r="BK247" s="9"/>
      <c r="BL247" s="3"/>
      <c r="BM247" s="1" t="str">
        <f t="shared" si="105"/>
        <v>R346</v>
      </c>
      <c r="BN247" s="1">
        <f>COUNTIF($F:$F,BM247)</f>
        <v>0</v>
      </c>
      <c r="BO247" s="4">
        <f>SUMIF($F:$F,BM247,$B:$B)</f>
        <v>0</v>
      </c>
      <c r="BP247" s="3"/>
      <c r="BQ247" s="1" t="str">
        <f t="shared" si="98"/>
        <v>V246</v>
      </c>
      <c r="BR247" s="1">
        <f>COUNTIF($F:$F,BQ247)</f>
        <v>1</v>
      </c>
      <c r="BS247" s="1">
        <f>SUMIF($F:$F,BQ247,$B:$B)</f>
        <v>1</v>
      </c>
      <c r="BT247" s="3"/>
      <c r="BU247" s="1" t="str">
        <f t="shared" si="99"/>
        <v>W246</v>
      </c>
      <c r="BV247" s="1">
        <f>COUNTIF($F:$F,BU247)</f>
        <v>5</v>
      </c>
      <c r="BW247" s="4">
        <f>SUMIF($F:$F,BU247,$B:$B)</f>
        <v>35</v>
      </c>
      <c r="BX247" s="3"/>
      <c r="BY247" s="3"/>
      <c r="BZ247" s="3"/>
      <c r="CA247" s="9"/>
      <c r="CB247" s="3"/>
      <c r="CC247" s="1" t="str">
        <f t="shared" si="100"/>
        <v>Y246</v>
      </c>
      <c r="CD247" s="1">
        <f>COUNTIF($F:$F,CC247)</f>
        <v>0</v>
      </c>
      <c r="CE247" s="4">
        <f>SUMIF($F:$F,CC247,$B:$B)</f>
        <v>0</v>
      </c>
      <c r="CF247" s="3"/>
      <c r="CG247" s="3"/>
      <c r="CH247" s="3"/>
      <c r="CI247" s="9"/>
      <c r="CJ247" s="3"/>
    </row>
    <row r="248" spans="1:88">
      <c r="A248" s="10" t="s">
        <v>481</v>
      </c>
      <c r="B248" s="10">
        <v>17</v>
      </c>
      <c r="C248" s="7" t="str">
        <f t="shared" si="94"/>
        <v>W28-</v>
      </c>
      <c r="D248" s="7" t="str">
        <f>LEFT(A248, FIND("-",A248)-1)</f>
        <v>W28</v>
      </c>
      <c r="E248" s="8" t="str">
        <f t="shared" si="95"/>
        <v>W28</v>
      </c>
      <c r="F248" s="7" t="str">
        <f t="shared" si="96"/>
        <v>W28</v>
      </c>
      <c r="G248" s="2">
        <v>347</v>
      </c>
      <c r="H248" s="6"/>
      <c r="I248" s="1" t="str">
        <f t="shared" si="112"/>
        <v>A452</v>
      </c>
      <c r="J248" s="1">
        <f>COUNTIF($F:$F,I248)</f>
        <v>5</v>
      </c>
      <c r="K248" s="4">
        <f>SUMIF($F:$F,I248,$B:$B)</f>
        <v>15</v>
      </c>
      <c r="L248" s="3"/>
      <c r="M248" s="1" t="str">
        <f t="shared" si="111"/>
        <v>B422</v>
      </c>
      <c r="N248" s="1">
        <f>COUNTIF($F:$F,M248)</f>
        <v>2</v>
      </c>
      <c r="O248" s="4">
        <f>SUMIF($F:$F,M248,$B:$B)</f>
        <v>3</v>
      </c>
      <c r="P248" s="3"/>
      <c r="Q248" s="1" t="str">
        <f t="shared" si="103"/>
        <v>C347</v>
      </c>
      <c r="R248" s="1">
        <f>COUNTIF($F:$F,Q248)</f>
        <v>2</v>
      </c>
      <c r="S248" s="4">
        <f>SUMIF($F:$F,Q248,$B:$B)</f>
        <v>2</v>
      </c>
      <c r="T248" s="3"/>
      <c r="U248" s="1" t="str">
        <f t="shared" si="114"/>
        <v>D407</v>
      </c>
      <c r="V248" s="1">
        <f>COUNTIF($F:$F,U248)</f>
        <v>3</v>
      </c>
      <c r="W248" s="4">
        <f>SUMIF($F:$F,U248,$B:$B)</f>
        <v>3</v>
      </c>
      <c r="X248" s="3"/>
      <c r="Y248" s="1" t="str">
        <f t="shared" si="115"/>
        <v>E407</v>
      </c>
      <c r="Z248" s="1">
        <f>COUNTIF($F:$F,Y248)</f>
        <v>4</v>
      </c>
      <c r="AA248" s="4">
        <f>SUMIF($F:$F,Y248,$B:$B)</f>
        <v>6</v>
      </c>
      <c r="AB248" s="3"/>
      <c r="AC248" s="1" t="str">
        <f t="shared" si="116"/>
        <v>F367</v>
      </c>
      <c r="AD248" s="1">
        <f>COUNTIF($F:$F,AC248)</f>
        <v>5</v>
      </c>
      <c r="AE248" s="4">
        <f>SUMIF($F:$F,AC248,$B:$B)</f>
        <v>11</v>
      </c>
      <c r="AF248" s="3"/>
      <c r="AG248" s="1" t="str">
        <f t="shared" si="113"/>
        <v>G413</v>
      </c>
      <c r="AH248" s="1">
        <f>COUNTIF($F:$F,AG248)</f>
        <v>8</v>
      </c>
      <c r="AI248" s="4">
        <f>SUMIF($F:$F,AG248,$B:$B)</f>
        <v>13</v>
      </c>
      <c r="AJ248" s="3"/>
      <c r="AK248" s="1" t="s">
        <v>482</v>
      </c>
      <c r="AL248" s="1">
        <f>COUNTIF($F:$F,AK248)</f>
        <v>1</v>
      </c>
      <c r="AM248" s="4">
        <f>SUMIF($F:$F,AK248,$B:$B)</f>
        <v>1</v>
      </c>
      <c r="AN248" s="3"/>
      <c r="AO248" s="3"/>
      <c r="AP248" s="3"/>
      <c r="AQ248" s="9"/>
      <c r="AR248" s="3"/>
      <c r="AS248" s="3"/>
      <c r="AT248" s="3"/>
      <c r="AU248" s="9"/>
      <c r="AV248" s="3"/>
      <c r="AW248" s="3"/>
      <c r="AX248" s="3"/>
      <c r="AY248" s="9"/>
      <c r="AZ248" s="3"/>
      <c r="BA248" s="1" t="str">
        <f t="shared" si="97"/>
        <v>O247</v>
      </c>
      <c r="BB248" s="1">
        <f>COUNTIF($F:$F,BA248)</f>
        <v>0</v>
      </c>
      <c r="BC248" s="4">
        <f>SUMIF($F:$F,BA248,$B:$B)</f>
        <v>0</v>
      </c>
      <c r="BD248" s="3"/>
      <c r="BE248" s="1" t="str">
        <f t="shared" si="104"/>
        <v>P347</v>
      </c>
      <c r="BF248" s="1">
        <f>COUNTIF($F:$F,BE248)</f>
        <v>0</v>
      </c>
      <c r="BG248" s="4">
        <f>SUMIF($F:$F,BE248,$B:$B)</f>
        <v>0</v>
      </c>
      <c r="BH248" s="3"/>
      <c r="BI248" s="3"/>
      <c r="BJ248" s="3"/>
      <c r="BK248" s="9"/>
      <c r="BL248" s="3"/>
      <c r="BM248" s="1" t="str">
        <f t="shared" si="105"/>
        <v>R347</v>
      </c>
      <c r="BN248" s="1">
        <f>COUNTIF($F:$F,BM248)</f>
        <v>0</v>
      </c>
      <c r="BO248" s="4">
        <f>SUMIF($F:$F,BM248,$B:$B)</f>
        <v>0</v>
      </c>
      <c r="BP248" s="3"/>
      <c r="BQ248" s="1" t="str">
        <f t="shared" si="98"/>
        <v>V247</v>
      </c>
      <c r="BR248" s="1">
        <f>COUNTIF($F:$F,BQ248)</f>
        <v>3</v>
      </c>
      <c r="BS248" s="1">
        <f>SUMIF($F:$F,BQ248,$B:$B)</f>
        <v>3</v>
      </c>
      <c r="BT248" s="3"/>
      <c r="BU248" s="1" t="str">
        <f t="shared" si="99"/>
        <v>W247</v>
      </c>
      <c r="BV248" s="1">
        <f>COUNTIF($F:$F,BU248)</f>
        <v>2</v>
      </c>
      <c r="BW248" s="4">
        <f>SUMIF($F:$F,BU248,$B:$B)</f>
        <v>17</v>
      </c>
      <c r="BX248" s="3"/>
      <c r="BY248" s="3"/>
      <c r="BZ248" s="3"/>
      <c r="CA248" s="9"/>
      <c r="CB248" s="3"/>
      <c r="CC248" s="1" t="str">
        <f t="shared" si="100"/>
        <v>Y247</v>
      </c>
      <c r="CD248" s="1">
        <f>COUNTIF($F:$F,CC248)</f>
        <v>0</v>
      </c>
      <c r="CE248" s="4">
        <f>SUMIF($F:$F,CC248,$B:$B)</f>
        <v>0</v>
      </c>
      <c r="CF248" s="3"/>
      <c r="CG248" s="3"/>
      <c r="CH248" s="3"/>
      <c r="CI248" s="9"/>
      <c r="CJ248" s="3"/>
    </row>
    <row r="249" spans="1:88">
      <c r="A249" s="10" t="s">
        <v>483</v>
      </c>
      <c r="B249" s="10">
        <v>24</v>
      </c>
      <c r="C249" s="7" t="str">
        <f t="shared" si="94"/>
        <v>W129</v>
      </c>
      <c r="D249" s="7" t="str">
        <f>LEFT(A249, FIND("-",A249)-1)</f>
        <v>W129</v>
      </c>
      <c r="E249" s="8" t="str">
        <f t="shared" si="95"/>
        <v>W129</v>
      </c>
      <c r="F249" s="7" t="str">
        <f t="shared" si="96"/>
        <v>W129</v>
      </c>
      <c r="G249" s="2">
        <v>348</v>
      </c>
      <c r="H249" s="6"/>
      <c r="I249" s="1" t="str">
        <f t="shared" si="112"/>
        <v>A453</v>
      </c>
      <c r="J249" s="1">
        <f>COUNTIF($F:$F,I249)</f>
        <v>2</v>
      </c>
      <c r="K249" s="4">
        <f>SUMIF($F:$F,I249,$B:$B)</f>
        <v>2</v>
      </c>
      <c r="L249" s="3"/>
      <c r="M249" s="1" t="str">
        <f t="shared" si="111"/>
        <v>B423</v>
      </c>
      <c r="N249" s="1">
        <f>COUNTIF($F:$F,M249)</f>
        <v>4</v>
      </c>
      <c r="O249" s="4">
        <f>SUMIF($F:$F,M249,$B:$B)</f>
        <v>4</v>
      </c>
      <c r="P249" s="3"/>
      <c r="Q249" s="1" t="str">
        <f t="shared" si="103"/>
        <v>C348</v>
      </c>
      <c r="R249" s="1">
        <f>COUNTIF($F:$F,Q249)</f>
        <v>2</v>
      </c>
      <c r="S249" s="4">
        <f>SUMIF($F:$F,Q249,$B:$B)</f>
        <v>3</v>
      </c>
      <c r="T249" s="3"/>
      <c r="U249" s="1" t="str">
        <f t="shared" si="114"/>
        <v>D408</v>
      </c>
      <c r="V249" s="1">
        <f>COUNTIF($F:$F,U249)</f>
        <v>2</v>
      </c>
      <c r="W249" s="4">
        <f>SUMIF($F:$F,U249,$B:$B)</f>
        <v>2</v>
      </c>
      <c r="X249" s="3"/>
      <c r="Y249" s="1" t="str">
        <f t="shared" si="115"/>
        <v>E408</v>
      </c>
      <c r="Z249" s="1">
        <f>COUNTIF($F:$F,Y249)</f>
        <v>5</v>
      </c>
      <c r="AA249" s="4">
        <f>SUMIF($F:$F,Y249,$B:$B)</f>
        <v>32</v>
      </c>
      <c r="AB249" s="3"/>
      <c r="AC249" s="1" t="str">
        <f t="shared" si="116"/>
        <v>F368</v>
      </c>
      <c r="AD249" s="1">
        <f>COUNTIF($F:$F,AC249)</f>
        <v>2</v>
      </c>
      <c r="AE249" s="4">
        <f>SUMIF($F:$F,AC249,$B:$B)</f>
        <v>3</v>
      </c>
      <c r="AF249" s="3"/>
      <c r="AG249" s="1" t="str">
        <f t="shared" si="113"/>
        <v>G414</v>
      </c>
      <c r="AH249" s="1">
        <f>COUNTIF($F:$F,AG249)</f>
        <v>14</v>
      </c>
      <c r="AI249" s="4">
        <f>SUMIF($F:$F,AG249,$B:$B)</f>
        <v>16</v>
      </c>
      <c r="AJ249" s="3"/>
      <c r="AK249" s="1" t="s">
        <v>484</v>
      </c>
      <c r="AL249" s="1">
        <f>COUNTIF($F:$F,AK249)</f>
        <v>0</v>
      </c>
      <c r="AM249" s="4">
        <f>SUMIF($F:$F,AK249,$B:$B)</f>
        <v>0</v>
      </c>
      <c r="AN249" s="3"/>
      <c r="AO249" s="3"/>
      <c r="AP249" s="3"/>
      <c r="AQ249" s="9"/>
      <c r="AR249" s="3"/>
      <c r="AS249" s="3"/>
      <c r="AT249" s="3"/>
      <c r="AU249" s="9"/>
      <c r="AV249" s="3"/>
      <c r="AW249" s="3"/>
      <c r="AX249" s="3"/>
      <c r="AY249" s="9"/>
      <c r="AZ249" s="3"/>
      <c r="BA249" s="1" t="str">
        <f t="shared" si="97"/>
        <v>O248</v>
      </c>
      <c r="BB249" s="1">
        <f>COUNTIF($F:$F,BA249)</f>
        <v>0</v>
      </c>
      <c r="BC249" s="4">
        <f>SUMIF($F:$F,BA249,$B:$B)</f>
        <v>0</v>
      </c>
      <c r="BD249" s="3"/>
      <c r="BE249" s="1" t="str">
        <f t="shared" si="104"/>
        <v>P348</v>
      </c>
      <c r="BF249" s="1">
        <f>COUNTIF($F:$F,BE249)</f>
        <v>0</v>
      </c>
      <c r="BG249" s="4">
        <f>SUMIF($F:$F,BE249,$B:$B)</f>
        <v>0</v>
      </c>
      <c r="BH249" s="3"/>
      <c r="BI249" s="3"/>
      <c r="BJ249" s="3"/>
      <c r="BK249" s="9"/>
      <c r="BL249" s="3"/>
      <c r="BM249" s="1" t="str">
        <f t="shared" si="105"/>
        <v>R348</v>
      </c>
      <c r="BN249" s="1">
        <f>COUNTIF($F:$F,BM249)</f>
        <v>0</v>
      </c>
      <c r="BO249" s="4">
        <f>SUMIF($F:$F,BM249,$B:$B)</f>
        <v>0</v>
      </c>
      <c r="BP249" s="3"/>
      <c r="BQ249" s="1" t="str">
        <f t="shared" si="98"/>
        <v>V248</v>
      </c>
      <c r="BR249" s="1">
        <f>COUNTIF($F:$F,BQ249)</f>
        <v>1</v>
      </c>
      <c r="BS249" s="1">
        <f>SUMIF($F:$F,BQ249,$B:$B)</f>
        <v>3</v>
      </c>
      <c r="BT249" s="3"/>
      <c r="BU249" s="1" t="str">
        <f t="shared" si="99"/>
        <v>W248</v>
      </c>
      <c r="BV249" s="1">
        <f>COUNTIF($F:$F,BU249)</f>
        <v>2</v>
      </c>
      <c r="BW249" s="4">
        <f>SUMIF($F:$F,BU249,$B:$B)</f>
        <v>14</v>
      </c>
      <c r="BX249" s="3"/>
      <c r="BY249" s="3"/>
      <c r="BZ249" s="3"/>
      <c r="CA249" s="9"/>
      <c r="CB249" s="3"/>
      <c r="CC249" s="1" t="str">
        <f t="shared" si="100"/>
        <v>Y248</v>
      </c>
      <c r="CD249" s="1">
        <f>COUNTIF($F:$F,CC249)</f>
        <v>0</v>
      </c>
      <c r="CE249" s="4">
        <f>SUMIF($F:$F,CC249,$B:$B)</f>
        <v>0</v>
      </c>
      <c r="CF249" s="3"/>
      <c r="CG249" s="3"/>
      <c r="CH249" s="3"/>
      <c r="CI249" s="9"/>
      <c r="CJ249" s="3"/>
    </row>
    <row r="250" spans="1:88">
      <c r="A250" s="10" t="s">
        <v>485</v>
      </c>
      <c r="B250" s="10">
        <v>1</v>
      </c>
      <c r="C250" s="7" t="str">
        <f t="shared" si="94"/>
        <v>N74-</v>
      </c>
      <c r="D250" s="7" t="str">
        <f>LEFT(A250, FIND("-",A250)-1)</f>
        <v>N74</v>
      </c>
      <c r="E250" s="8" t="str">
        <f t="shared" si="95"/>
        <v>N74</v>
      </c>
      <c r="F250" s="7" t="str">
        <f t="shared" si="96"/>
        <v>N74</v>
      </c>
      <c r="G250" s="2">
        <v>349</v>
      </c>
      <c r="H250" s="6"/>
      <c r="I250" s="1" t="str">
        <f t="shared" si="112"/>
        <v>A454</v>
      </c>
      <c r="J250" s="1">
        <f>COUNTIF($F:$F,I250)</f>
        <v>5</v>
      </c>
      <c r="K250" s="4">
        <f>SUMIF($F:$F,I250,$B:$B)</f>
        <v>39</v>
      </c>
      <c r="L250" s="3"/>
      <c r="M250" s="1" t="str">
        <f t="shared" si="111"/>
        <v>B424</v>
      </c>
      <c r="N250" s="1">
        <f>COUNTIF($F:$F,M250)</f>
        <v>3</v>
      </c>
      <c r="O250" s="4">
        <f>SUMIF($F:$F,M250,$B:$B)</f>
        <v>6</v>
      </c>
      <c r="P250" s="3"/>
      <c r="Q250" s="1" t="str">
        <f t="shared" si="103"/>
        <v>C349</v>
      </c>
      <c r="R250" s="1">
        <f>COUNTIF($F:$F,Q250)</f>
        <v>1</v>
      </c>
      <c r="S250" s="4">
        <f>SUMIF($F:$F,Q250,$B:$B)</f>
        <v>2</v>
      </c>
      <c r="T250" s="3"/>
      <c r="U250" s="1" t="str">
        <f t="shared" si="114"/>
        <v>D409</v>
      </c>
      <c r="V250" s="1">
        <f>COUNTIF($F:$F,U250)</f>
        <v>6</v>
      </c>
      <c r="W250" s="4">
        <f>SUMIF($F:$F,U250,$B:$B)</f>
        <v>7</v>
      </c>
      <c r="X250" s="3"/>
      <c r="Y250" s="1" t="str">
        <f t="shared" si="115"/>
        <v>E409</v>
      </c>
      <c r="Z250" s="1">
        <f>COUNTIF($F:$F,Y250)</f>
        <v>0</v>
      </c>
      <c r="AA250" s="4">
        <f>SUMIF($F:$F,Y250,$B:$B)</f>
        <v>0</v>
      </c>
      <c r="AB250" s="3"/>
      <c r="AC250" s="1" t="str">
        <f t="shared" si="116"/>
        <v>F369</v>
      </c>
      <c r="AD250" s="1">
        <f>COUNTIF($F:$F,AC250)</f>
        <v>2</v>
      </c>
      <c r="AE250" s="4">
        <f>SUMIF($F:$F,AC250,$B:$B)</f>
        <v>8</v>
      </c>
      <c r="AF250" s="3"/>
      <c r="AG250" s="1" t="str">
        <f t="shared" si="113"/>
        <v>G415</v>
      </c>
      <c r="AH250" s="1">
        <f>COUNTIF($F:$F,AG250)</f>
        <v>7</v>
      </c>
      <c r="AI250" s="4">
        <f>SUMIF($F:$F,AG250,$B:$B)</f>
        <v>13</v>
      </c>
      <c r="AJ250" s="3"/>
      <c r="AK250" s="1" t="s">
        <v>486</v>
      </c>
      <c r="AL250" s="1">
        <f>COUNTIF($F:$F,AK250)</f>
        <v>2</v>
      </c>
      <c r="AM250" s="4">
        <f>SUMIF($F:$F,AK250,$B:$B)</f>
        <v>2</v>
      </c>
      <c r="AN250" s="3"/>
      <c r="AO250" s="3"/>
      <c r="AP250" s="3"/>
      <c r="AQ250" s="9"/>
      <c r="AR250" s="3"/>
      <c r="AS250" s="3"/>
      <c r="AT250" s="3"/>
      <c r="AU250" s="9"/>
      <c r="AV250" s="3"/>
      <c r="AW250" s="3"/>
      <c r="AX250" s="3"/>
      <c r="AY250" s="9"/>
      <c r="AZ250" s="3"/>
      <c r="BA250" s="1" t="str">
        <f t="shared" si="97"/>
        <v>O249</v>
      </c>
      <c r="BB250" s="1">
        <f>COUNTIF($F:$F,BA250)</f>
        <v>0</v>
      </c>
      <c r="BC250" s="4">
        <f>SUMIF($F:$F,BA250,$B:$B)</f>
        <v>0</v>
      </c>
      <c r="BD250" s="3"/>
      <c r="BE250" s="1" t="str">
        <f t="shared" si="104"/>
        <v>P349</v>
      </c>
      <c r="BF250" s="1">
        <f>COUNTIF($F:$F,BE250)</f>
        <v>1</v>
      </c>
      <c r="BG250" s="4">
        <f>SUMIF($F:$F,BE250,$B:$B)</f>
        <v>103</v>
      </c>
      <c r="BH250" s="3"/>
      <c r="BI250" s="3"/>
      <c r="BJ250" s="3"/>
      <c r="BK250" s="9"/>
      <c r="BL250" s="3"/>
      <c r="BM250" s="1" t="str">
        <f t="shared" si="105"/>
        <v>R349</v>
      </c>
      <c r="BN250" s="1">
        <f>COUNTIF($F:$F,BM250)</f>
        <v>0</v>
      </c>
      <c r="BO250" s="4">
        <f>SUMIF($F:$F,BM250,$B:$B)</f>
        <v>0</v>
      </c>
      <c r="BP250" s="3"/>
      <c r="BQ250" s="1" t="str">
        <f t="shared" si="98"/>
        <v>V249</v>
      </c>
      <c r="BR250" s="1">
        <f>COUNTIF($F:$F,BQ250)</f>
        <v>1</v>
      </c>
      <c r="BS250" s="1">
        <f>SUMIF($F:$F,BQ250,$B:$B)</f>
        <v>1</v>
      </c>
      <c r="BT250" s="3"/>
      <c r="BU250" s="1" t="str">
        <f t="shared" si="99"/>
        <v>W249</v>
      </c>
      <c r="BV250" s="1">
        <f>COUNTIF($F:$F,BU250)</f>
        <v>5</v>
      </c>
      <c r="BW250" s="4">
        <f>SUMIF($F:$F,BU250,$B:$B)</f>
        <v>43</v>
      </c>
      <c r="BX250" s="3"/>
      <c r="BY250" s="3"/>
      <c r="BZ250" s="3"/>
      <c r="CA250" s="9"/>
      <c r="CB250" s="3"/>
      <c r="CC250" s="1" t="str">
        <f t="shared" si="100"/>
        <v>Y249</v>
      </c>
      <c r="CD250" s="1">
        <f>COUNTIF($F:$F,CC250)</f>
        <v>0</v>
      </c>
      <c r="CE250" s="4">
        <f>SUMIF($F:$F,CC250,$B:$B)</f>
        <v>0</v>
      </c>
      <c r="CF250" s="3"/>
      <c r="CG250" s="3"/>
      <c r="CH250" s="3"/>
      <c r="CI250" s="9"/>
      <c r="CJ250" s="3"/>
    </row>
    <row r="251" spans="1:88">
      <c r="A251" s="10" t="s">
        <v>487</v>
      </c>
      <c r="B251" s="10">
        <v>83</v>
      </c>
      <c r="C251" s="7" t="str">
        <f t="shared" si="94"/>
        <v>F178</v>
      </c>
      <c r="D251" s="7" t="str">
        <f>LEFT(A251, FIND("-",A251)-1)</f>
        <v>F178</v>
      </c>
      <c r="E251" s="8" t="str">
        <f t="shared" si="95"/>
        <v>F178</v>
      </c>
      <c r="F251" s="7" t="str">
        <f t="shared" si="96"/>
        <v>F178</v>
      </c>
      <c r="G251" s="2">
        <v>350</v>
      </c>
      <c r="H251" s="6"/>
      <c r="I251" s="1" t="str">
        <f t="shared" si="112"/>
        <v>A455</v>
      </c>
      <c r="J251" s="1">
        <f>COUNTIF($F:$F,I251)</f>
        <v>2</v>
      </c>
      <c r="K251" s="4">
        <f>SUMIF($F:$F,I251,$B:$B)</f>
        <v>27</v>
      </c>
      <c r="L251" s="3"/>
      <c r="M251" s="1" t="str">
        <f t="shared" si="111"/>
        <v>B425</v>
      </c>
      <c r="N251" s="1">
        <f>COUNTIF($F:$F,M251)</f>
        <v>4</v>
      </c>
      <c r="O251" s="4">
        <f>SUMIF($F:$F,M251,$B:$B)</f>
        <v>5</v>
      </c>
      <c r="P251" s="3"/>
      <c r="Q251" s="1" t="str">
        <f t="shared" si="103"/>
        <v>C350</v>
      </c>
      <c r="R251" s="1">
        <f>COUNTIF($F:$F,Q251)</f>
        <v>5</v>
      </c>
      <c r="S251" s="4">
        <f>SUMIF($F:$F,Q251,$B:$B)</f>
        <v>5</v>
      </c>
      <c r="T251" s="3"/>
      <c r="U251" s="1" t="str">
        <f t="shared" si="114"/>
        <v>D410</v>
      </c>
      <c r="V251" s="1">
        <f>COUNTIF($F:$F,U251)</f>
        <v>3</v>
      </c>
      <c r="W251" s="4">
        <f>SUMIF($F:$F,U251,$B:$B)</f>
        <v>3</v>
      </c>
      <c r="X251" s="3"/>
      <c r="Y251" s="1" t="str">
        <f t="shared" si="115"/>
        <v>E410</v>
      </c>
      <c r="Z251" s="1">
        <f>COUNTIF($F:$F,Y251)</f>
        <v>1</v>
      </c>
      <c r="AA251" s="4">
        <f>SUMIF($F:$F,Y251,$B:$B)</f>
        <v>12</v>
      </c>
      <c r="AB251" s="3"/>
      <c r="AC251" s="1" t="str">
        <f t="shared" si="116"/>
        <v>F370</v>
      </c>
      <c r="AD251" s="1">
        <f>COUNTIF($F:$F,AC251)</f>
        <v>1</v>
      </c>
      <c r="AE251" s="4">
        <f>SUMIF($F:$F,AC251,$B:$B)</f>
        <v>4</v>
      </c>
      <c r="AF251" s="3"/>
      <c r="AG251" s="1" t="str">
        <f t="shared" si="113"/>
        <v>G416</v>
      </c>
      <c r="AH251" s="1">
        <f>COUNTIF($F:$F,AG251)</f>
        <v>11</v>
      </c>
      <c r="AI251" s="4">
        <f>SUMIF($F:$F,AG251,$B:$B)</f>
        <v>15</v>
      </c>
      <c r="AJ251" s="3"/>
      <c r="AK251" s="1" t="s">
        <v>488</v>
      </c>
      <c r="AL251" s="1">
        <f>COUNTIF($F:$F,AK251)</f>
        <v>1</v>
      </c>
      <c r="AM251" s="4">
        <f>SUMIF($F:$F,AK251,$B:$B)</f>
        <v>1</v>
      </c>
      <c r="AN251" s="3"/>
      <c r="AO251" s="3"/>
      <c r="AP251" s="3"/>
      <c r="AQ251" s="9"/>
      <c r="AR251" s="3"/>
      <c r="AS251" s="3"/>
      <c r="AT251" s="3"/>
      <c r="AU251" s="9"/>
      <c r="AV251" s="3"/>
      <c r="AW251" s="3"/>
      <c r="AX251" s="3"/>
      <c r="AY251" s="9"/>
      <c r="AZ251" s="3"/>
      <c r="BA251" s="1" t="str">
        <f t="shared" si="97"/>
        <v>O250</v>
      </c>
      <c r="BB251" s="1">
        <f>COUNTIF($F:$F,BA251)</f>
        <v>0</v>
      </c>
      <c r="BC251" s="4">
        <f>SUMIF($F:$F,BA251,$B:$B)</f>
        <v>0</v>
      </c>
      <c r="BD251" s="3"/>
      <c r="BE251" s="1" t="str">
        <f t="shared" si="104"/>
        <v>P350</v>
      </c>
      <c r="BF251" s="1">
        <f>COUNTIF($F:$F,BE251)</f>
        <v>0</v>
      </c>
      <c r="BG251" s="4">
        <f>SUMIF($F:$F,BE251,$B:$B)</f>
        <v>0</v>
      </c>
      <c r="BH251" s="3"/>
      <c r="BI251" s="3"/>
      <c r="BJ251" s="3"/>
      <c r="BK251" s="9"/>
      <c r="BL251" s="3"/>
      <c r="BM251" s="1" t="str">
        <f t="shared" si="105"/>
        <v>R350</v>
      </c>
      <c r="BN251" s="1">
        <f>COUNTIF($F:$F,BM251)</f>
        <v>0</v>
      </c>
      <c r="BO251" s="4">
        <f>SUMIF($F:$F,BM251,$B:$B)</f>
        <v>0</v>
      </c>
      <c r="BP251" s="3"/>
      <c r="BQ251" s="1" t="str">
        <f t="shared" si="98"/>
        <v>V250</v>
      </c>
      <c r="BR251" s="1">
        <f>COUNTIF($F:$F,BQ251)</f>
        <v>1</v>
      </c>
      <c r="BS251" s="1">
        <f>SUMIF($F:$F,BQ251,$B:$B)</f>
        <v>1</v>
      </c>
      <c r="BT251" s="3"/>
      <c r="BU251" s="1" t="str">
        <f t="shared" si="99"/>
        <v>W250</v>
      </c>
      <c r="BV251" s="1">
        <f>COUNTIF($F:$F,BU251)</f>
        <v>6</v>
      </c>
      <c r="BW251" s="4">
        <f>SUMIF($F:$F,BU251,$B:$B)</f>
        <v>42</v>
      </c>
      <c r="BX251" s="3"/>
      <c r="BY251" s="3"/>
      <c r="BZ251" s="3"/>
      <c r="CA251" s="9"/>
      <c r="CB251" s="3"/>
      <c r="CC251" s="1" t="str">
        <f t="shared" si="100"/>
        <v>Y250</v>
      </c>
      <c r="CD251" s="1">
        <f>COUNTIF($F:$F,CC251)</f>
        <v>0</v>
      </c>
      <c r="CE251" s="4">
        <f>SUMIF($F:$F,CC251,$B:$B)</f>
        <v>0</v>
      </c>
      <c r="CF251" s="3"/>
      <c r="CG251" s="3"/>
      <c r="CH251" s="3"/>
      <c r="CI251" s="9"/>
      <c r="CJ251" s="3"/>
    </row>
    <row r="252" spans="1:88">
      <c r="A252" s="10" t="s">
        <v>489</v>
      </c>
      <c r="B252" s="10">
        <v>4</v>
      </c>
      <c r="C252" s="7" t="str">
        <f t="shared" si="94"/>
        <v>M445</v>
      </c>
      <c r="D252" s="7" t="str">
        <f>LEFT(A252, FIND("-",A252)-1)</f>
        <v>M445</v>
      </c>
      <c r="E252" s="8" t="str">
        <f t="shared" si="95"/>
        <v>M445</v>
      </c>
      <c r="F252" s="7" t="str">
        <f t="shared" si="96"/>
        <v>M445</v>
      </c>
      <c r="G252" s="2">
        <v>351</v>
      </c>
      <c r="H252" s="6"/>
      <c r="I252" s="1" t="str">
        <f t="shared" si="112"/>
        <v>A456</v>
      </c>
      <c r="J252" s="1">
        <f>COUNTIF($F:$F,I252)</f>
        <v>4</v>
      </c>
      <c r="K252" s="4">
        <f>SUMIF($F:$F,I252,$B:$B)</f>
        <v>8</v>
      </c>
      <c r="L252" s="3"/>
      <c r="M252" s="1" t="str">
        <f t="shared" si="111"/>
        <v>B426</v>
      </c>
      <c r="N252" s="1">
        <f>COUNTIF($F:$F,M252)</f>
        <v>2</v>
      </c>
      <c r="O252" s="4">
        <f>SUMIF($F:$F,M252,$B:$B)</f>
        <v>12</v>
      </c>
      <c r="P252" s="3"/>
      <c r="Q252" s="1" t="str">
        <f t="shared" si="103"/>
        <v>C351</v>
      </c>
      <c r="R252" s="1">
        <f>COUNTIF($F:$F,Q252)</f>
        <v>3</v>
      </c>
      <c r="S252" s="4">
        <f>SUMIF($F:$F,Q252,$B:$B)</f>
        <v>11</v>
      </c>
      <c r="T252" s="3"/>
      <c r="U252" s="1" t="str">
        <f t="shared" si="114"/>
        <v>D411</v>
      </c>
      <c r="V252" s="1">
        <f>COUNTIF($F:$F,U252)</f>
        <v>2</v>
      </c>
      <c r="W252" s="4">
        <f>SUMIF($F:$F,U252,$B:$B)</f>
        <v>9</v>
      </c>
      <c r="X252" s="3"/>
      <c r="Y252" s="1" t="str">
        <f t="shared" si="115"/>
        <v>E411</v>
      </c>
      <c r="Z252" s="1">
        <f>COUNTIF($F:$F,Y252)</f>
        <v>3</v>
      </c>
      <c r="AA252" s="4">
        <f>SUMIF($F:$F,Y252,$B:$B)</f>
        <v>16</v>
      </c>
      <c r="AB252" s="3"/>
      <c r="AC252" s="1" t="str">
        <f t="shared" si="116"/>
        <v>F371</v>
      </c>
      <c r="AD252" s="1">
        <f>COUNTIF($F:$F,AC252)</f>
        <v>3</v>
      </c>
      <c r="AE252" s="4">
        <f>SUMIF($F:$F,AC252,$B:$B)</f>
        <v>7</v>
      </c>
      <c r="AF252" s="3"/>
      <c r="AG252" s="1" t="str">
        <f t="shared" si="113"/>
        <v>G417</v>
      </c>
      <c r="AH252" s="1">
        <f>COUNTIF($F:$F,AG252)</f>
        <v>7</v>
      </c>
      <c r="AI252" s="4">
        <f>SUMIF($F:$F,AG252,$B:$B)</f>
        <v>8</v>
      </c>
      <c r="AJ252" s="3"/>
      <c r="AK252" s="1" t="s">
        <v>490</v>
      </c>
      <c r="AL252" s="1">
        <f>COUNTIF($F:$F,AK252)</f>
        <v>2</v>
      </c>
      <c r="AM252" s="4">
        <f>SUMIF($F:$F,AK252,$B:$B)</f>
        <v>2</v>
      </c>
      <c r="AN252" s="3"/>
      <c r="AO252" s="3"/>
      <c r="AP252" s="3"/>
      <c r="AQ252" s="9"/>
      <c r="AR252" s="3"/>
      <c r="AS252" s="3"/>
      <c r="AT252" s="3"/>
      <c r="AU252" s="9"/>
      <c r="AV252" s="3"/>
      <c r="AW252" s="3"/>
      <c r="AX252" s="3"/>
      <c r="AY252" s="9"/>
      <c r="AZ252" s="3"/>
      <c r="BA252" s="3"/>
      <c r="BB252" s="3"/>
      <c r="BC252" s="9"/>
      <c r="BD252" s="3"/>
      <c r="BE252" s="1" t="str">
        <f t="shared" si="104"/>
        <v>P351</v>
      </c>
      <c r="BF252" s="1">
        <f>COUNTIF($F:$F,BE252)</f>
        <v>0</v>
      </c>
      <c r="BG252" s="4">
        <f>SUMIF($F:$F,BE252,$B:$B)</f>
        <v>0</v>
      </c>
      <c r="BH252" s="3"/>
      <c r="BI252" s="3"/>
      <c r="BJ252" s="3"/>
      <c r="BK252" s="9"/>
      <c r="BL252" s="3"/>
      <c r="BM252" s="1" t="str">
        <f t="shared" si="105"/>
        <v>R351</v>
      </c>
      <c r="BN252" s="1">
        <f>COUNTIF($F:$F,BM252)</f>
        <v>0</v>
      </c>
      <c r="BO252" s="4">
        <f>SUMIF($F:$F,BM252,$B:$B)</f>
        <v>0</v>
      </c>
      <c r="BP252" s="3"/>
      <c r="BQ252" s="1" t="str">
        <f t="shared" si="98"/>
        <v>V251</v>
      </c>
      <c r="BR252" s="1">
        <f>COUNTIF($F:$F,BQ252)</f>
        <v>0</v>
      </c>
      <c r="BS252" s="1">
        <f>SUMIF($F:$F,BQ252,$B:$B)</f>
        <v>0</v>
      </c>
      <c r="BT252" s="3"/>
      <c r="BU252" s="1" t="str">
        <f t="shared" si="99"/>
        <v>W251</v>
      </c>
      <c r="BV252" s="1">
        <f>COUNTIF($F:$F,BU252)</f>
        <v>3</v>
      </c>
      <c r="BW252" s="4">
        <f>SUMIF($F:$F,BU252,$B:$B)</f>
        <v>22</v>
      </c>
      <c r="BX252" s="3"/>
      <c r="BY252" s="3"/>
      <c r="BZ252" s="3"/>
      <c r="CA252" s="9"/>
      <c r="CB252" s="3"/>
      <c r="CC252" s="1" t="str">
        <f t="shared" si="100"/>
        <v>Y251</v>
      </c>
      <c r="CD252" s="1">
        <f>COUNTIF($F:$F,CC252)</f>
        <v>0</v>
      </c>
      <c r="CE252" s="4">
        <f>SUMIF($F:$F,CC252,$B:$B)</f>
        <v>0</v>
      </c>
      <c r="CF252" s="3"/>
      <c r="CG252" s="3"/>
      <c r="CH252" s="3"/>
      <c r="CI252" s="9"/>
      <c r="CJ252" s="3"/>
    </row>
    <row r="253" spans="1:88">
      <c r="A253" s="10" t="s">
        <v>491</v>
      </c>
      <c r="B253" s="10">
        <v>1</v>
      </c>
      <c r="C253" s="7" t="str">
        <f t="shared" si="94"/>
        <v>D465</v>
      </c>
      <c r="D253" s="7" t="str">
        <f>LEFT(A253, FIND("-",A253)-1)</f>
        <v>D465</v>
      </c>
      <c r="E253" s="8" t="str">
        <f t="shared" si="95"/>
        <v>D465</v>
      </c>
      <c r="F253" s="7" t="str">
        <f t="shared" si="96"/>
        <v>D465</v>
      </c>
      <c r="G253" s="2">
        <v>352</v>
      </c>
      <c r="H253" s="6"/>
      <c r="I253" s="1" t="str">
        <f t="shared" si="112"/>
        <v>A457</v>
      </c>
      <c r="J253" s="1">
        <f>COUNTIF($F:$F,I253)</f>
        <v>3</v>
      </c>
      <c r="K253" s="4">
        <f>SUMIF($F:$F,I253,$B:$B)</f>
        <v>6</v>
      </c>
      <c r="L253" s="3"/>
      <c r="M253" s="1" t="str">
        <f t="shared" si="111"/>
        <v>B427</v>
      </c>
      <c r="N253" s="1">
        <f>COUNTIF($F:$F,M253)</f>
        <v>3</v>
      </c>
      <c r="O253" s="4">
        <f>SUMIF($F:$F,M253,$B:$B)</f>
        <v>39</v>
      </c>
      <c r="P253" s="3"/>
      <c r="Q253" s="1" t="str">
        <f t="shared" si="103"/>
        <v>C352</v>
      </c>
      <c r="R253" s="1">
        <f>COUNTIF($F:$F,Q253)</f>
        <v>1</v>
      </c>
      <c r="S253" s="4">
        <f>SUMIF($F:$F,Q253,$B:$B)</f>
        <v>4</v>
      </c>
      <c r="T253" s="3"/>
      <c r="U253" s="1" t="str">
        <f t="shared" si="114"/>
        <v>D412</v>
      </c>
      <c r="V253" s="1">
        <f>COUNTIF($F:$F,U253)</f>
        <v>2</v>
      </c>
      <c r="W253" s="4">
        <f>SUMIF($F:$F,U253,$B:$B)</f>
        <v>15</v>
      </c>
      <c r="X253" s="3"/>
      <c r="Y253" s="1" t="str">
        <f t="shared" si="115"/>
        <v>E412</v>
      </c>
      <c r="Z253" s="1">
        <f>COUNTIF($F:$F,Y253)</f>
        <v>4</v>
      </c>
      <c r="AA253" s="4">
        <f>SUMIF($F:$F,Y253,$B:$B)</f>
        <v>9</v>
      </c>
      <c r="AB253" s="3"/>
      <c r="AC253" s="1" t="str">
        <f t="shared" si="116"/>
        <v>F372</v>
      </c>
      <c r="AD253" s="1">
        <f>COUNTIF($F:$F,AC253)</f>
        <v>4</v>
      </c>
      <c r="AE253" s="4">
        <f>SUMIF($F:$F,AC253,$B:$B)</f>
        <v>15</v>
      </c>
      <c r="AF253" s="3"/>
      <c r="AG253" s="1" t="str">
        <f t="shared" si="113"/>
        <v>G418</v>
      </c>
      <c r="AH253" s="1">
        <f>COUNTIF($F:$F,AG253)</f>
        <v>2</v>
      </c>
      <c r="AI253" s="4">
        <f>SUMIF($F:$F,AG253,$B:$B)</f>
        <v>2</v>
      </c>
      <c r="AJ253" s="3"/>
      <c r="AK253" s="1" t="s">
        <v>492</v>
      </c>
      <c r="AL253" s="1">
        <f>COUNTIF($F:$F,AK253)</f>
        <v>2</v>
      </c>
      <c r="AM253" s="4">
        <f>SUMIF($F:$F,AK253,$B:$B)</f>
        <v>4</v>
      </c>
      <c r="AN253" s="3"/>
      <c r="AO253" s="3"/>
      <c r="AP253" s="3"/>
      <c r="AQ253" s="9"/>
      <c r="AR253" s="3"/>
      <c r="AS253" s="3"/>
      <c r="AT253" s="3"/>
      <c r="AU253" s="9"/>
      <c r="AV253" s="3"/>
      <c r="AW253" s="3"/>
      <c r="AX253" s="3"/>
      <c r="AY253" s="9"/>
      <c r="AZ253" s="3"/>
      <c r="BA253" s="3"/>
      <c r="BB253" s="3"/>
      <c r="BC253" s="9"/>
      <c r="BD253" s="3"/>
      <c r="BE253" s="1" t="str">
        <f t="shared" si="104"/>
        <v>P352</v>
      </c>
      <c r="BF253" s="1">
        <f>COUNTIF($F:$F,BE253)</f>
        <v>0</v>
      </c>
      <c r="BG253" s="4">
        <f>SUMIF($F:$F,BE253,$B:$B)</f>
        <v>0</v>
      </c>
      <c r="BH253" s="3"/>
      <c r="BI253" s="3"/>
      <c r="BJ253" s="3"/>
      <c r="BK253" s="9"/>
      <c r="BL253" s="3"/>
      <c r="BM253" s="1" t="str">
        <f t="shared" si="105"/>
        <v>R352</v>
      </c>
      <c r="BN253" s="1">
        <f>COUNTIF($F:$F,BM253)</f>
        <v>0</v>
      </c>
      <c r="BO253" s="4">
        <f>SUMIF($F:$F,BM253,$B:$B)</f>
        <v>0</v>
      </c>
      <c r="BP253" s="3"/>
      <c r="BQ253" s="1" t="str">
        <f t="shared" si="98"/>
        <v>V252</v>
      </c>
      <c r="BR253" s="1">
        <f>COUNTIF($F:$F,BQ253)</f>
        <v>1</v>
      </c>
      <c r="BS253" s="1">
        <f>SUMIF($F:$F,BQ253,$B:$B)</f>
        <v>1</v>
      </c>
      <c r="BT253" s="3"/>
      <c r="BU253" s="1" t="str">
        <f t="shared" si="99"/>
        <v>W252</v>
      </c>
      <c r="BV253" s="1">
        <f>COUNTIF($F:$F,BU253)</f>
        <v>5</v>
      </c>
      <c r="BW253" s="4">
        <f>SUMIF($F:$F,BU253,$B:$B)</f>
        <v>31</v>
      </c>
      <c r="BX253" s="3"/>
      <c r="BY253" s="3"/>
      <c r="BZ253" s="3"/>
      <c r="CA253" s="9"/>
      <c r="CB253" s="3"/>
      <c r="CC253" s="1" t="str">
        <f t="shared" si="100"/>
        <v>Y252</v>
      </c>
      <c r="CD253" s="1">
        <f>COUNTIF($F:$F,CC253)</f>
        <v>0</v>
      </c>
      <c r="CE253" s="4">
        <f>SUMIF($F:$F,CC253,$B:$B)</f>
        <v>0</v>
      </c>
      <c r="CF253" s="3"/>
      <c r="CG253" s="3"/>
      <c r="CH253" s="3"/>
      <c r="CI253" s="9"/>
      <c r="CJ253" s="3"/>
    </row>
    <row r="254" spans="1:88">
      <c r="A254" s="10" t="s">
        <v>493</v>
      </c>
      <c r="B254" s="10">
        <v>7</v>
      </c>
      <c r="C254" s="7" t="str">
        <f t="shared" si="94"/>
        <v>R301</v>
      </c>
      <c r="D254" s="7" t="str">
        <f>LEFT(A254, FIND("-",A254)-1)</f>
        <v>R301</v>
      </c>
      <c r="E254" s="8" t="str">
        <f t="shared" si="95"/>
        <v>R301</v>
      </c>
      <c r="F254" s="7" t="str">
        <f t="shared" si="96"/>
        <v>R301</v>
      </c>
      <c r="G254" s="2">
        <v>353</v>
      </c>
      <c r="H254" s="6"/>
      <c r="I254" s="1" t="str">
        <f t="shared" si="112"/>
        <v>A458</v>
      </c>
      <c r="J254" s="1">
        <f>COUNTIF($F:$F,I254)</f>
        <v>2</v>
      </c>
      <c r="K254" s="4">
        <f>SUMIF($F:$F,I254,$B:$B)</f>
        <v>3</v>
      </c>
      <c r="L254" s="3"/>
      <c r="M254" s="1" t="str">
        <f t="shared" si="111"/>
        <v>B428</v>
      </c>
      <c r="N254" s="1">
        <f>COUNTIF($F:$F,M254)</f>
        <v>3</v>
      </c>
      <c r="O254" s="4">
        <f>SUMIF($F:$F,M254,$B:$B)</f>
        <v>8</v>
      </c>
      <c r="P254" s="3"/>
      <c r="Q254" s="1" t="str">
        <f t="shared" si="103"/>
        <v>C353</v>
      </c>
      <c r="R254" s="1">
        <f>COUNTIF($F:$F,Q254)</f>
        <v>2</v>
      </c>
      <c r="S254" s="4">
        <f>SUMIF($F:$F,Q254,$B:$B)</f>
        <v>9</v>
      </c>
      <c r="T254" s="3"/>
      <c r="U254" s="1" t="str">
        <f t="shared" si="114"/>
        <v>D413</v>
      </c>
      <c r="V254" s="1">
        <f>COUNTIF($F:$F,U254)</f>
        <v>4</v>
      </c>
      <c r="W254" s="4">
        <f>SUMIF($F:$F,U254,$B:$B)</f>
        <v>5</v>
      </c>
      <c r="X254" s="3"/>
      <c r="Y254" s="1" t="str">
        <f t="shared" si="115"/>
        <v>E413</v>
      </c>
      <c r="Z254" s="1">
        <f>COUNTIF($F:$F,Y254)</f>
        <v>3</v>
      </c>
      <c r="AA254" s="4">
        <f>SUMIF($F:$F,Y254,$B:$B)</f>
        <v>3</v>
      </c>
      <c r="AB254" s="3"/>
      <c r="AC254" s="1" t="str">
        <f t="shared" si="116"/>
        <v>F373</v>
      </c>
      <c r="AD254" s="1">
        <f>COUNTIF($F:$F,AC254)</f>
        <v>2</v>
      </c>
      <c r="AE254" s="4">
        <f>SUMIF($F:$F,AC254,$B:$B)</f>
        <v>22</v>
      </c>
      <c r="AF254" s="3"/>
      <c r="AG254" s="1" t="str">
        <f t="shared" si="113"/>
        <v>G419</v>
      </c>
      <c r="AH254" s="1">
        <f>COUNTIF($F:$F,AG254)</f>
        <v>3</v>
      </c>
      <c r="AI254" s="4">
        <f>SUMIF($F:$F,AG254,$B:$B)</f>
        <v>34</v>
      </c>
      <c r="AJ254" s="3"/>
      <c r="AK254" s="1" t="s">
        <v>494</v>
      </c>
      <c r="AL254" s="1">
        <f>COUNTIF($F:$F,AK254)</f>
        <v>0</v>
      </c>
      <c r="AM254" s="4">
        <f>SUMIF($F:$F,AK254,$B:$B)</f>
        <v>0</v>
      </c>
      <c r="AN254" s="3"/>
      <c r="AO254" s="3"/>
      <c r="AP254" s="3"/>
      <c r="AQ254" s="9"/>
      <c r="AR254" s="3"/>
      <c r="AS254" s="3"/>
      <c r="AT254" s="3"/>
      <c r="AU254" s="9"/>
      <c r="AV254" s="3"/>
      <c r="AW254" s="3"/>
      <c r="AX254" s="3"/>
      <c r="AY254" s="9"/>
      <c r="AZ254" s="3"/>
      <c r="BA254" s="3"/>
      <c r="BB254" s="3"/>
      <c r="BC254" s="9"/>
      <c r="BD254" s="3"/>
      <c r="BE254" s="1" t="str">
        <f t="shared" si="104"/>
        <v>P353</v>
      </c>
      <c r="BF254" s="1">
        <f>COUNTIF($F:$F,BE254)</f>
        <v>1</v>
      </c>
      <c r="BG254" s="4">
        <f>SUMIF($F:$F,BE254,$B:$B)</f>
        <v>46</v>
      </c>
      <c r="BH254" s="3"/>
      <c r="BI254" s="3"/>
      <c r="BJ254" s="3"/>
      <c r="BK254" s="9"/>
      <c r="BL254" s="3"/>
      <c r="BM254" s="1" t="str">
        <f t="shared" si="105"/>
        <v>R353</v>
      </c>
      <c r="BN254" s="1">
        <f>COUNTIF($F:$F,BM254)</f>
        <v>0</v>
      </c>
      <c r="BO254" s="4">
        <f>SUMIF($F:$F,BM254,$B:$B)</f>
        <v>0</v>
      </c>
      <c r="BP254" s="3"/>
      <c r="BQ254" s="1" t="str">
        <f t="shared" si="98"/>
        <v>V253</v>
      </c>
      <c r="BR254" s="1">
        <f>COUNTIF($F:$F,BQ254)</f>
        <v>3</v>
      </c>
      <c r="BS254" s="1">
        <f>SUMIF($F:$F,BQ254,$B:$B)</f>
        <v>3</v>
      </c>
      <c r="BT254" s="3"/>
      <c r="BU254" s="1" t="str">
        <f t="shared" si="99"/>
        <v>W253</v>
      </c>
      <c r="BV254" s="1">
        <f>COUNTIF($F:$F,BU254)</f>
        <v>3</v>
      </c>
      <c r="BW254" s="4">
        <f>SUMIF($F:$F,BU254,$B:$B)</f>
        <v>18</v>
      </c>
      <c r="BX254" s="3"/>
      <c r="BY254" s="3"/>
      <c r="BZ254" s="3"/>
      <c r="CA254" s="9"/>
      <c r="CB254" s="3"/>
      <c r="CC254" s="1" t="str">
        <f t="shared" si="100"/>
        <v>Y253</v>
      </c>
      <c r="CD254" s="1">
        <f>COUNTIF($F:$F,CC254)</f>
        <v>0</v>
      </c>
      <c r="CE254" s="4">
        <f>SUMIF($F:$F,CC254,$B:$B)</f>
        <v>0</v>
      </c>
      <c r="CF254" s="3"/>
      <c r="CG254" s="3"/>
      <c r="CH254" s="3"/>
      <c r="CI254" s="9"/>
      <c r="CJ254" s="3"/>
    </row>
    <row r="255" spans="1:88">
      <c r="A255" s="10" t="s">
        <v>495</v>
      </c>
      <c r="B255" s="10">
        <v>2</v>
      </c>
      <c r="C255" s="7" t="str">
        <f t="shared" si="94"/>
        <v>A456</v>
      </c>
      <c r="D255" s="7" t="str">
        <f>LEFT(A255, FIND("-",A255)-1)</f>
        <v>A456</v>
      </c>
      <c r="E255" s="8" t="str">
        <f t="shared" si="95"/>
        <v>A456</v>
      </c>
      <c r="F255" s="7" t="str">
        <f t="shared" si="96"/>
        <v>A456</v>
      </c>
      <c r="G255" s="2">
        <v>354</v>
      </c>
      <c r="H255" s="6"/>
      <c r="I255" s="1" t="str">
        <f t="shared" si="112"/>
        <v>A459</v>
      </c>
      <c r="J255" s="1">
        <f>COUNTIF($F:$F,I255)</f>
        <v>2</v>
      </c>
      <c r="K255" s="4">
        <f>SUMIF($F:$F,I255,$B:$B)</f>
        <v>11</v>
      </c>
      <c r="L255" s="3"/>
      <c r="M255" s="1" t="str">
        <f t="shared" si="111"/>
        <v>B429</v>
      </c>
      <c r="N255" s="1">
        <f>COUNTIF($F:$F,M255)</f>
        <v>2</v>
      </c>
      <c r="O255" s="4">
        <f>SUMIF($F:$F,M255,$B:$B)</f>
        <v>2</v>
      </c>
      <c r="P255" s="3"/>
      <c r="Q255" s="1" t="str">
        <f t="shared" si="103"/>
        <v>C354</v>
      </c>
      <c r="R255" s="1">
        <f>COUNTIF($F:$F,Q255)</f>
        <v>2</v>
      </c>
      <c r="S255" s="4">
        <f>SUMIF($F:$F,Q255,$B:$B)</f>
        <v>3</v>
      </c>
      <c r="T255" s="3"/>
      <c r="U255" s="1" t="str">
        <f t="shared" si="114"/>
        <v>D414</v>
      </c>
      <c r="V255" s="1">
        <f>COUNTIF($F:$F,U255)</f>
        <v>2</v>
      </c>
      <c r="W255" s="4">
        <f>SUMIF($F:$F,U255,$B:$B)</f>
        <v>17</v>
      </c>
      <c r="X255" s="3"/>
      <c r="Y255" s="1" t="str">
        <f t="shared" si="115"/>
        <v>E414</v>
      </c>
      <c r="Z255" s="1">
        <f>COUNTIF($F:$F,Y255)</f>
        <v>0</v>
      </c>
      <c r="AA255" s="4">
        <f>SUMIF($F:$F,Y255,$B:$B)</f>
        <v>0</v>
      </c>
      <c r="AB255" s="3"/>
      <c r="AC255" s="1" t="str">
        <f t="shared" si="116"/>
        <v>F374</v>
      </c>
      <c r="AD255" s="1">
        <f>COUNTIF($F:$F,AC255)</f>
        <v>2</v>
      </c>
      <c r="AE255" s="4">
        <f>SUMIF($F:$F,AC255,$B:$B)</f>
        <v>15</v>
      </c>
      <c r="AF255" s="3"/>
      <c r="AG255" s="1" t="str">
        <f t="shared" si="113"/>
        <v>G420</v>
      </c>
      <c r="AH255" s="1">
        <f>COUNTIF($F:$F,AG255)</f>
        <v>4</v>
      </c>
      <c r="AI255" s="4">
        <f>SUMIF($F:$F,AG255,$B:$B)</f>
        <v>12</v>
      </c>
      <c r="AJ255" s="3"/>
      <c r="AK255" s="1" t="s">
        <v>496</v>
      </c>
      <c r="AL255" s="1">
        <f>COUNTIF($F:$F,AK255)</f>
        <v>0</v>
      </c>
      <c r="AM255" s="4">
        <f>SUMIF($F:$F,AK255,$B:$B)</f>
        <v>0</v>
      </c>
      <c r="AN255" s="3"/>
      <c r="AO255" s="3"/>
      <c r="AP255" s="3"/>
      <c r="AQ255" s="9"/>
      <c r="AR255" s="3"/>
      <c r="AS255" s="3"/>
      <c r="AT255" s="3"/>
      <c r="AU255" s="9"/>
      <c r="AV255" s="3"/>
      <c r="AW255" s="3"/>
      <c r="AX255" s="3"/>
      <c r="AY255" s="9"/>
      <c r="AZ255" s="3"/>
      <c r="BA255" s="3"/>
      <c r="BB255" s="3"/>
      <c r="BC255" s="9"/>
      <c r="BD255" s="3"/>
      <c r="BE255" s="1" t="str">
        <f t="shared" si="104"/>
        <v>P354</v>
      </c>
      <c r="BF255" s="1">
        <f>COUNTIF($F:$F,BE255)</f>
        <v>1</v>
      </c>
      <c r="BG255" s="4">
        <f>SUMIF($F:$F,BE255,$B:$B)</f>
        <v>50</v>
      </c>
      <c r="BH255" s="3"/>
      <c r="BI255" s="3"/>
      <c r="BJ255" s="3"/>
      <c r="BK255" s="9"/>
      <c r="BL255" s="3"/>
      <c r="BM255" s="1" t="str">
        <f t="shared" si="105"/>
        <v>R354</v>
      </c>
      <c r="BN255" s="1">
        <f>COUNTIF($F:$F,BM255)</f>
        <v>0</v>
      </c>
      <c r="BO255" s="4">
        <f>SUMIF($F:$F,BM255,$B:$B)</f>
        <v>0</v>
      </c>
      <c r="BP255" s="3"/>
      <c r="BQ255" s="1" t="str">
        <f t="shared" si="98"/>
        <v>V254</v>
      </c>
      <c r="BR255" s="1">
        <f>COUNTIF($F:$F,BQ255)</f>
        <v>1</v>
      </c>
      <c r="BS255" s="1">
        <f>SUMIF($F:$F,BQ255,$B:$B)</f>
        <v>1</v>
      </c>
      <c r="BT255" s="3"/>
      <c r="BU255" s="1" t="str">
        <f t="shared" si="99"/>
        <v>W254</v>
      </c>
      <c r="BV255" s="1">
        <f>COUNTIF($F:$F,BU255)</f>
        <v>4</v>
      </c>
      <c r="BW255" s="4">
        <f>SUMIF($F:$F,BU255,$B:$B)</f>
        <v>10</v>
      </c>
      <c r="BX255" s="3"/>
      <c r="BY255" s="3"/>
      <c r="BZ255" s="3"/>
      <c r="CA255" s="9"/>
      <c r="CB255" s="3"/>
      <c r="CC255" s="1" t="str">
        <f t="shared" si="100"/>
        <v>Y254</v>
      </c>
      <c r="CD255" s="1">
        <f>COUNTIF($F:$F,CC255)</f>
        <v>0</v>
      </c>
      <c r="CE255" s="4">
        <f>SUMIF($F:$F,CC255,$B:$B)</f>
        <v>0</v>
      </c>
      <c r="CF255" s="3"/>
      <c r="CG255" s="3"/>
      <c r="CH255" s="3"/>
      <c r="CI255" s="9"/>
      <c r="CJ255" s="3"/>
    </row>
    <row r="256" spans="1:88">
      <c r="A256" s="10" t="s">
        <v>497</v>
      </c>
      <c r="B256" s="10">
        <v>3</v>
      </c>
      <c r="C256" s="7" t="str">
        <f t="shared" si="94"/>
        <v>D205</v>
      </c>
      <c r="D256" s="7" t="str">
        <f>LEFT(A256, FIND("-",A256)-1)</f>
        <v>D205</v>
      </c>
      <c r="E256" s="8" t="str">
        <f t="shared" si="95"/>
        <v>D205</v>
      </c>
      <c r="F256" s="7" t="str">
        <f t="shared" si="96"/>
        <v>D205</v>
      </c>
      <c r="G256" s="2">
        <v>355</v>
      </c>
      <c r="H256" s="6"/>
      <c r="I256" s="1" t="str">
        <f t="shared" si="112"/>
        <v>A460</v>
      </c>
      <c r="J256" s="1">
        <f>COUNTIF($F:$F,I256)</f>
        <v>4</v>
      </c>
      <c r="K256" s="4">
        <f>SUMIF($F:$F,I256,$B:$B)</f>
        <v>5</v>
      </c>
      <c r="L256" s="3"/>
      <c r="M256" s="1" t="str">
        <f t="shared" si="111"/>
        <v>B430</v>
      </c>
      <c r="N256" s="1">
        <f>COUNTIF($F:$F,M256)</f>
        <v>3</v>
      </c>
      <c r="O256" s="4">
        <f>SUMIF($F:$F,M256,$B:$B)</f>
        <v>4</v>
      </c>
      <c r="P256" s="3"/>
      <c r="Q256" s="1" t="str">
        <f t="shared" si="103"/>
        <v>C355</v>
      </c>
      <c r="R256" s="1">
        <f>COUNTIF($F:$F,Q256)</f>
        <v>2</v>
      </c>
      <c r="S256" s="4">
        <f>SUMIF($F:$F,Q256,$B:$B)</f>
        <v>2</v>
      </c>
      <c r="T256" s="3"/>
      <c r="U256" s="1" t="str">
        <f t="shared" si="114"/>
        <v>D415</v>
      </c>
      <c r="V256" s="1">
        <f>COUNTIF($F:$F,U256)</f>
        <v>2</v>
      </c>
      <c r="W256" s="4">
        <f>SUMIF($F:$F,U256,$B:$B)</f>
        <v>11</v>
      </c>
      <c r="X256" s="3"/>
      <c r="Y256" s="1" t="str">
        <f t="shared" si="115"/>
        <v>E415</v>
      </c>
      <c r="Z256" s="1">
        <f>COUNTIF($F:$F,Y256)</f>
        <v>1</v>
      </c>
      <c r="AA256" s="4">
        <f>SUMIF($F:$F,Y256,$B:$B)</f>
        <v>1</v>
      </c>
      <c r="AB256" s="3"/>
      <c r="AC256" s="1" t="str">
        <f t="shared" si="116"/>
        <v>F375</v>
      </c>
      <c r="AD256" s="1">
        <f>COUNTIF($F:$F,AC256)</f>
        <v>11</v>
      </c>
      <c r="AE256" s="4">
        <f>SUMIF($F:$F,AC256,$B:$B)</f>
        <v>18</v>
      </c>
      <c r="AF256" s="3"/>
      <c r="AG256" s="1" t="str">
        <f t="shared" si="113"/>
        <v>G421</v>
      </c>
      <c r="AH256" s="1">
        <f>COUNTIF($F:$F,AG256)</f>
        <v>2</v>
      </c>
      <c r="AI256" s="4">
        <f>SUMIF($F:$F,AG256,$B:$B)</f>
        <v>4</v>
      </c>
      <c r="AJ256" s="3"/>
      <c r="AK256" s="1" t="s">
        <v>498</v>
      </c>
      <c r="AL256" s="1">
        <f>COUNTIF($F:$F,AK256)</f>
        <v>0</v>
      </c>
      <c r="AM256" s="4">
        <f>SUMIF($F:$F,AK256,$B:$B)</f>
        <v>0</v>
      </c>
      <c r="AN256" s="3"/>
      <c r="AO256" s="3"/>
      <c r="AP256" s="3"/>
      <c r="AQ256" s="9"/>
      <c r="AR256" s="3"/>
      <c r="AS256" s="3"/>
      <c r="AT256" s="3"/>
      <c r="AU256" s="9"/>
      <c r="AV256" s="3"/>
      <c r="AW256" s="3"/>
      <c r="AX256" s="3"/>
      <c r="AY256" s="9"/>
      <c r="AZ256" s="3"/>
      <c r="BA256" s="3"/>
      <c r="BB256" s="3"/>
      <c r="BC256" s="9"/>
      <c r="BD256" s="3"/>
      <c r="BE256" s="1" t="str">
        <f t="shared" si="104"/>
        <v>P355</v>
      </c>
      <c r="BF256" s="1">
        <f>COUNTIF($F:$F,BE256)</f>
        <v>0</v>
      </c>
      <c r="BG256" s="4">
        <f>SUMIF($F:$F,BE256,$B:$B)</f>
        <v>0</v>
      </c>
      <c r="BH256" s="3"/>
      <c r="BI256" s="3"/>
      <c r="BJ256" s="3"/>
      <c r="BK256" s="9"/>
      <c r="BL256" s="3"/>
      <c r="BM256" s="1" t="str">
        <f t="shared" si="105"/>
        <v>R355</v>
      </c>
      <c r="BN256" s="1">
        <f>COUNTIF($F:$F,BM256)</f>
        <v>0</v>
      </c>
      <c r="BO256" s="4">
        <f>SUMIF($F:$F,BM256,$B:$B)</f>
        <v>0</v>
      </c>
      <c r="BP256" s="3"/>
      <c r="BQ256" s="1" t="str">
        <f t="shared" si="98"/>
        <v>V255</v>
      </c>
      <c r="BR256" s="1">
        <f>COUNTIF($F:$F,BQ256)</f>
        <v>1</v>
      </c>
      <c r="BS256" s="1">
        <f>SUMIF($F:$F,BQ256,$B:$B)</f>
        <v>1</v>
      </c>
      <c r="BT256" s="3"/>
      <c r="BU256" s="1" t="str">
        <f t="shared" si="99"/>
        <v>W255</v>
      </c>
      <c r="BV256" s="1">
        <f>COUNTIF($F:$F,BU256)</f>
        <v>4</v>
      </c>
      <c r="BW256" s="4">
        <f>SUMIF($F:$F,BU256,$B:$B)</f>
        <v>30</v>
      </c>
      <c r="BX256" s="3"/>
      <c r="BY256" s="3"/>
      <c r="BZ256" s="3"/>
      <c r="CA256" s="9"/>
      <c r="CB256" s="3"/>
      <c r="CC256" s="1" t="str">
        <f t="shared" si="100"/>
        <v>Y255</v>
      </c>
      <c r="CD256" s="1">
        <f>COUNTIF($F:$F,CC256)</f>
        <v>0</v>
      </c>
      <c r="CE256" s="4">
        <f>SUMIF($F:$F,CC256,$B:$B)</f>
        <v>0</v>
      </c>
      <c r="CF256" s="3"/>
      <c r="CG256" s="3"/>
      <c r="CH256" s="3"/>
      <c r="CI256" s="9"/>
      <c r="CJ256" s="3"/>
    </row>
    <row r="257" spans="1:88">
      <c r="A257" s="10" t="s">
        <v>499</v>
      </c>
      <c r="B257" s="10">
        <v>9</v>
      </c>
      <c r="C257" s="7" t="str">
        <f t="shared" si="94"/>
        <v>E368</v>
      </c>
      <c r="D257" s="7" t="str">
        <f>LEFT(A257, FIND("-",A257)-1)</f>
        <v>E368</v>
      </c>
      <c r="E257" s="8" t="str">
        <f t="shared" si="95"/>
        <v>E368</v>
      </c>
      <c r="F257" s="7" t="str">
        <f t="shared" si="96"/>
        <v>E368</v>
      </c>
      <c r="G257" s="2">
        <v>356</v>
      </c>
      <c r="H257" s="6"/>
      <c r="I257" s="1" t="str">
        <f t="shared" si="112"/>
        <v>A461</v>
      </c>
      <c r="J257" s="1">
        <f>COUNTIF($F:$F,I257)</f>
        <v>3</v>
      </c>
      <c r="K257" s="4">
        <f>SUMIF($F:$F,I257,$B:$B)</f>
        <v>6</v>
      </c>
      <c r="L257" s="3"/>
      <c r="M257" s="1" t="str">
        <f t="shared" si="111"/>
        <v>B431</v>
      </c>
      <c r="N257" s="1">
        <f>COUNTIF($F:$F,M257)</f>
        <v>6</v>
      </c>
      <c r="O257" s="4">
        <f>SUMIF($F:$F,M257,$B:$B)</f>
        <v>11</v>
      </c>
      <c r="P257" s="3"/>
      <c r="Q257" s="1" t="str">
        <f t="shared" si="103"/>
        <v>C356</v>
      </c>
      <c r="R257" s="1">
        <f>COUNTIF($F:$F,Q257)</f>
        <v>1</v>
      </c>
      <c r="S257" s="4">
        <f>SUMIF($F:$F,Q257,$B:$B)</f>
        <v>8</v>
      </c>
      <c r="T257" s="3"/>
      <c r="U257" s="1" t="str">
        <f t="shared" si="114"/>
        <v>D416</v>
      </c>
      <c r="V257" s="1">
        <f>COUNTIF($F:$F,U257)</f>
        <v>3</v>
      </c>
      <c r="W257" s="4">
        <f>SUMIF($F:$F,U257,$B:$B)</f>
        <v>12</v>
      </c>
      <c r="X257" s="3"/>
      <c r="Y257" s="1" t="str">
        <f t="shared" si="115"/>
        <v>E416</v>
      </c>
      <c r="Z257" s="1">
        <f>COUNTIF($F:$F,Y257)</f>
        <v>4</v>
      </c>
      <c r="AA257" s="4">
        <f>SUMIF($F:$F,Y257,$B:$B)</f>
        <v>5</v>
      </c>
      <c r="AB257" s="3"/>
      <c r="AC257" s="1" t="str">
        <f t="shared" si="116"/>
        <v>F376</v>
      </c>
      <c r="AD257" s="1">
        <f>COUNTIF($F:$F,AC257)</f>
        <v>7</v>
      </c>
      <c r="AE257" s="4">
        <f>SUMIF($F:$F,AC257,$B:$B)</f>
        <v>11</v>
      </c>
      <c r="AF257" s="3"/>
      <c r="AG257" s="1" t="str">
        <f t="shared" si="113"/>
        <v>G422</v>
      </c>
      <c r="AH257" s="1">
        <f>COUNTIF($F:$F,AG257)</f>
        <v>4</v>
      </c>
      <c r="AI257" s="4">
        <f>SUMIF($F:$F,AG257,$B:$B)</f>
        <v>4</v>
      </c>
      <c r="AJ257" s="3"/>
      <c r="AK257" s="1" t="s">
        <v>500</v>
      </c>
      <c r="AL257" s="1">
        <f>COUNTIF($F:$F,AK257)</f>
        <v>0</v>
      </c>
      <c r="AM257" s="4">
        <f>SUMIF($F:$F,AK257,$B:$B)</f>
        <v>0</v>
      </c>
      <c r="AN257" s="3"/>
      <c r="AO257" s="3"/>
      <c r="AP257" s="3"/>
      <c r="AQ257" s="9"/>
      <c r="AR257" s="3"/>
      <c r="AS257" s="3"/>
      <c r="AT257" s="3"/>
      <c r="AU257" s="9"/>
      <c r="AV257" s="3"/>
      <c r="AW257" s="3"/>
      <c r="AX257" s="3"/>
      <c r="AY257" s="9"/>
      <c r="AZ257" s="3"/>
      <c r="BA257" s="3"/>
      <c r="BB257" s="3"/>
      <c r="BC257" s="9"/>
      <c r="BD257" s="3"/>
      <c r="BE257" s="1" t="str">
        <f t="shared" si="104"/>
        <v>P356</v>
      </c>
      <c r="BF257" s="1">
        <f>COUNTIF($F:$F,BE257)</f>
        <v>0</v>
      </c>
      <c r="BG257" s="4">
        <f>SUMIF($F:$F,BE257,$B:$B)</f>
        <v>0</v>
      </c>
      <c r="BH257" s="3"/>
      <c r="BI257" s="3"/>
      <c r="BJ257" s="3"/>
      <c r="BK257" s="9"/>
      <c r="BL257" s="3"/>
      <c r="BM257" s="1" t="str">
        <f t="shared" si="105"/>
        <v>R356</v>
      </c>
      <c r="BN257" s="1">
        <f>COUNTIF($F:$F,BM257)</f>
        <v>1</v>
      </c>
      <c r="BO257" s="4">
        <f>SUMIF($F:$F,BM257,$B:$B)</f>
        <v>1</v>
      </c>
      <c r="BP257" s="3"/>
      <c r="BQ257" s="1" t="str">
        <f t="shared" si="98"/>
        <v>V256</v>
      </c>
      <c r="BR257" s="1">
        <f>COUNTIF($F:$F,BQ257)</f>
        <v>1</v>
      </c>
      <c r="BS257" s="1">
        <f>SUMIF($F:$F,BQ257,$B:$B)</f>
        <v>1</v>
      </c>
      <c r="BT257" s="3"/>
      <c r="BU257" s="1" t="str">
        <f t="shared" si="99"/>
        <v>W256</v>
      </c>
      <c r="BV257" s="1">
        <f>COUNTIF($F:$F,BU257)</f>
        <v>6</v>
      </c>
      <c r="BW257" s="4">
        <f>SUMIF($F:$F,BU257,$B:$B)</f>
        <v>16</v>
      </c>
      <c r="BX257" s="3"/>
      <c r="BY257" s="3"/>
      <c r="BZ257" s="3"/>
      <c r="CA257" s="9"/>
      <c r="CB257" s="3"/>
      <c r="CC257" s="1" t="str">
        <f t="shared" si="100"/>
        <v>Y256</v>
      </c>
      <c r="CD257" s="1">
        <f>COUNTIF($F:$F,CC257)</f>
        <v>0</v>
      </c>
      <c r="CE257" s="4">
        <f>SUMIF($F:$F,CC257,$B:$B)</f>
        <v>0</v>
      </c>
      <c r="CF257" s="3"/>
      <c r="CG257" s="3"/>
      <c r="CH257" s="3"/>
      <c r="CI257" s="9"/>
      <c r="CJ257" s="3"/>
    </row>
    <row r="258" spans="1:88">
      <c r="A258" s="10" t="s">
        <v>501</v>
      </c>
      <c r="B258" s="10">
        <v>17</v>
      </c>
      <c r="C258" s="7" t="str">
        <f t="shared" si="94"/>
        <v>Y75-</v>
      </c>
      <c r="D258" s="7" t="str">
        <f>LEFT(A258, FIND("-",A258)-1)</f>
        <v>Y75</v>
      </c>
      <c r="E258" s="8" t="str">
        <f t="shared" si="95"/>
        <v>Y75</v>
      </c>
      <c r="F258" s="7" t="str">
        <f t="shared" si="96"/>
        <v>Y75</v>
      </c>
      <c r="G258" s="2">
        <v>357</v>
      </c>
      <c r="H258" s="6"/>
      <c r="I258" s="1" t="str">
        <f t="shared" si="112"/>
        <v>A462</v>
      </c>
      <c r="J258" s="1">
        <f>COUNTIF($F:$F,I258)</f>
        <v>3</v>
      </c>
      <c r="K258" s="4">
        <f>SUMIF($F:$F,I258,$B:$B)</f>
        <v>12</v>
      </c>
      <c r="L258" s="3"/>
      <c r="M258" s="1" t="str">
        <f t="shared" si="111"/>
        <v>B432</v>
      </c>
      <c r="N258" s="1">
        <f>COUNTIF($F:$F,M258)</f>
        <v>5</v>
      </c>
      <c r="O258" s="4">
        <f>SUMIF($F:$F,M258,$B:$B)</f>
        <v>11</v>
      </c>
      <c r="P258" s="3"/>
      <c r="Q258" s="1" t="str">
        <f t="shared" si="103"/>
        <v>C357</v>
      </c>
      <c r="R258" s="1">
        <f>COUNTIF($F:$F,Q258)</f>
        <v>3</v>
      </c>
      <c r="S258" s="4">
        <f>SUMIF($F:$F,Q258,$B:$B)</f>
        <v>3</v>
      </c>
      <c r="T258" s="3"/>
      <c r="U258" s="1" t="str">
        <f t="shared" si="114"/>
        <v>D417</v>
      </c>
      <c r="V258" s="1">
        <f>COUNTIF($F:$F,U258)</f>
        <v>8</v>
      </c>
      <c r="W258" s="4">
        <f>SUMIF($F:$F,U258,$B:$B)</f>
        <v>13</v>
      </c>
      <c r="X258" s="3"/>
      <c r="Y258" s="1" t="str">
        <f t="shared" si="115"/>
        <v>E417</v>
      </c>
      <c r="Z258" s="1">
        <f>COUNTIF($F:$F,Y258)</f>
        <v>6</v>
      </c>
      <c r="AA258" s="4">
        <f>SUMIF($F:$F,Y258,$B:$B)</f>
        <v>23</v>
      </c>
      <c r="AB258" s="3"/>
      <c r="AC258" s="1" t="str">
        <f t="shared" si="116"/>
        <v>F377</v>
      </c>
      <c r="AD258" s="1">
        <f>COUNTIF($F:$F,AC258)</f>
        <v>3</v>
      </c>
      <c r="AE258" s="4">
        <f>SUMIF($F:$F,AC258,$B:$B)</f>
        <v>6</v>
      </c>
      <c r="AF258" s="3"/>
      <c r="AG258" s="1" t="str">
        <f t="shared" si="113"/>
        <v>G423</v>
      </c>
      <c r="AH258" s="1">
        <f>COUNTIF($F:$F,AG258)</f>
        <v>4</v>
      </c>
      <c r="AI258" s="4">
        <f>SUMIF($F:$F,AG258,$B:$B)</f>
        <v>6</v>
      </c>
      <c r="AJ258" s="3"/>
      <c r="AK258" s="1" t="s">
        <v>502</v>
      </c>
      <c r="AL258" s="1">
        <f>COUNTIF($F:$F,AK258)</f>
        <v>0</v>
      </c>
      <c r="AM258" s="4">
        <f>SUMIF($F:$F,AK258,$B:$B)</f>
        <v>0</v>
      </c>
      <c r="AN258" s="3"/>
      <c r="AO258" s="3"/>
      <c r="AP258" s="3"/>
      <c r="AQ258" s="9"/>
      <c r="AR258" s="3"/>
      <c r="AS258" s="3"/>
      <c r="AT258" s="3"/>
      <c r="AU258" s="9"/>
      <c r="AV258" s="3"/>
      <c r="AW258" s="3"/>
      <c r="AX258" s="3"/>
      <c r="AY258" s="9"/>
      <c r="AZ258" s="3"/>
      <c r="BA258" s="3"/>
      <c r="BB258" s="3"/>
      <c r="BC258" s="9"/>
      <c r="BD258" s="3"/>
      <c r="BE258" s="1" t="str">
        <f t="shared" si="104"/>
        <v>P357</v>
      </c>
      <c r="BF258" s="1">
        <f>COUNTIF($F:$F,BE258)</f>
        <v>0</v>
      </c>
      <c r="BG258" s="4">
        <f>SUMIF($F:$F,BE258,$B:$B)</f>
        <v>0</v>
      </c>
      <c r="BH258" s="3"/>
      <c r="BI258" s="3"/>
      <c r="BJ258" s="3"/>
      <c r="BK258" s="9"/>
      <c r="BL258" s="3"/>
      <c r="BM258" s="1" t="str">
        <f t="shared" si="105"/>
        <v>R357</v>
      </c>
      <c r="BN258" s="1">
        <f>COUNTIF($F:$F,BM258)</f>
        <v>0</v>
      </c>
      <c r="BO258" s="4">
        <f>SUMIF($F:$F,BM258,$B:$B)</f>
        <v>0</v>
      </c>
      <c r="BP258" s="3"/>
      <c r="BQ258" s="1" t="str">
        <f t="shared" si="98"/>
        <v>V257</v>
      </c>
      <c r="BR258" s="1">
        <f>COUNTIF($F:$F,BQ258)</f>
        <v>0</v>
      </c>
      <c r="BS258" s="1">
        <f>SUMIF($F:$F,BQ258,$B:$B)</f>
        <v>0</v>
      </c>
      <c r="BT258" s="3"/>
      <c r="BU258" s="1" t="str">
        <f t="shared" si="99"/>
        <v>W257</v>
      </c>
      <c r="BV258" s="1">
        <f>COUNTIF($F:$F,BU258)</f>
        <v>4</v>
      </c>
      <c r="BW258" s="4">
        <f>SUMIF($F:$F,BU258,$B:$B)</f>
        <v>59</v>
      </c>
      <c r="BX258" s="3"/>
      <c r="BY258" s="3"/>
      <c r="BZ258" s="3"/>
      <c r="CA258" s="9"/>
      <c r="CB258" s="3"/>
      <c r="CC258" s="1" t="str">
        <f t="shared" si="100"/>
        <v>Y257</v>
      </c>
      <c r="CD258" s="1">
        <f>COUNTIF($F:$F,CC258)</f>
        <v>0</v>
      </c>
      <c r="CE258" s="4">
        <f>SUMIF($F:$F,CC258,$B:$B)</f>
        <v>0</v>
      </c>
      <c r="CF258" s="3"/>
      <c r="CG258" s="3"/>
      <c r="CH258" s="3"/>
      <c r="CI258" s="9"/>
      <c r="CJ258" s="3"/>
    </row>
    <row r="259" spans="1:88">
      <c r="A259" s="10" t="s">
        <v>503</v>
      </c>
      <c r="B259" s="10">
        <v>15</v>
      </c>
      <c r="C259" s="7" t="str">
        <f t="shared" ref="C259:C322" si="117">LEFT(A259,4)</f>
        <v>R307</v>
      </c>
      <c r="D259" s="7" t="str">
        <f>LEFT(A259, FIND("-",A259)-1)</f>
        <v>R307</v>
      </c>
      <c r="E259" s="8" t="str">
        <f t="shared" ref="E259:E322" si="118">LEFT(D259,4)</f>
        <v>R307</v>
      </c>
      <c r="F259" s="7" t="str">
        <f t="shared" ref="F259:F322" si="119">IFERROR(E259,C259)</f>
        <v>R307</v>
      </c>
      <c r="G259" s="2">
        <v>358</v>
      </c>
      <c r="H259" s="6"/>
      <c r="I259" s="1" t="str">
        <f t="shared" si="112"/>
        <v>A463</v>
      </c>
      <c r="J259" s="1">
        <f>COUNTIF($F:$F,I259)</f>
        <v>5</v>
      </c>
      <c r="K259" s="4">
        <f>SUMIF($F:$F,I259,$B:$B)</f>
        <v>12</v>
      </c>
      <c r="L259" s="3"/>
      <c r="M259" s="1" t="str">
        <f t="shared" ref="M259:M290" si="120">M$1&amp;$G334</f>
        <v>B433</v>
      </c>
      <c r="N259" s="1">
        <f>COUNTIF($F:$F,M259)</f>
        <v>2</v>
      </c>
      <c r="O259" s="4">
        <f>SUMIF($F:$F,M259,$B:$B)</f>
        <v>2</v>
      </c>
      <c r="P259" s="3"/>
      <c r="Q259" s="1" t="str">
        <f t="shared" si="103"/>
        <v>C358</v>
      </c>
      <c r="R259" s="1">
        <f>COUNTIF($F:$F,Q259)</f>
        <v>2</v>
      </c>
      <c r="S259" s="4">
        <f>SUMIF($F:$F,Q259,$B:$B)</f>
        <v>4</v>
      </c>
      <c r="T259" s="3"/>
      <c r="U259" s="1" t="str">
        <f t="shared" si="114"/>
        <v>D418</v>
      </c>
      <c r="V259" s="1">
        <f>COUNTIF($F:$F,U259)</f>
        <v>1</v>
      </c>
      <c r="W259" s="4">
        <f>SUMIF($F:$F,U259,$B:$B)</f>
        <v>3</v>
      </c>
      <c r="X259" s="3"/>
      <c r="Y259" s="1" t="str">
        <f t="shared" si="115"/>
        <v>E418</v>
      </c>
      <c r="Z259" s="1">
        <f>COUNTIF($F:$F,Y259)</f>
        <v>2</v>
      </c>
      <c r="AA259" s="4">
        <f>SUMIF($F:$F,Y259,$B:$B)</f>
        <v>3</v>
      </c>
      <c r="AB259" s="3"/>
      <c r="AC259" s="1" t="str">
        <f t="shared" si="116"/>
        <v>F378</v>
      </c>
      <c r="AD259" s="1">
        <f>COUNTIF($F:$F,AC259)</f>
        <v>5</v>
      </c>
      <c r="AE259" s="4">
        <f>SUMIF($F:$F,AC259,$B:$B)</f>
        <v>8</v>
      </c>
      <c r="AF259" s="3"/>
      <c r="AG259" s="1" t="str">
        <f t="shared" si="113"/>
        <v>G424</v>
      </c>
      <c r="AH259" s="1">
        <f>COUNTIF($F:$F,AG259)</f>
        <v>2</v>
      </c>
      <c r="AI259" s="4">
        <f>SUMIF($F:$F,AG259,$B:$B)</f>
        <v>2</v>
      </c>
      <c r="AJ259" s="3"/>
      <c r="AK259" s="1" t="s">
        <v>504</v>
      </c>
      <c r="AL259" s="1">
        <f>COUNTIF($F:$F,AK259)</f>
        <v>0</v>
      </c>
      <c r="AM259" s="4">
        <f>SUMIF($F:$F,AK259,$B:$B)</f>
        <v>0</v>
      </c>
      <c r="AN259" s="3"/>
      <c r="AO259" s="3"/>
      <c r="AP259" s="3"/>
      <c r="AQ259" s="9"/>
      <c r="AR259" s="3"/>
      <c r="AS259" s="3"/>
      <c r="AT259" s="3"/>
      <c r="AU259" s="9"/>
      <c r="AV259" s="3"/>
      <c r="AW259" s="3"/>
      <c r="AX259" s="3"/>
      <c r="AY259" s="9"/>
      <c r="AZ259" s="3"/>
      <c r="BA259" s="3"/>
      <c r="BB259" s="3"/>
      <c r="BC259" s="9"/>
      <c r="BD259" s="3"/>
      <c r="BE259" s="1" t="str">
        <f t="shared" si="104"/>
        <v>P358</v>
      </c>
      <c r="BF259" s="1">
        <f>COUNTIF($F:$F,BE259)</f>
        <v>0</v>
      </c>
      <c r="BG259" s="4">
        <f>SUMIF($F:$F,BE259,$B:$B)</f>
        <v>0</v>
      </c>
      <c r="BH259" s="3"/>
      <c r="BI259" s="3"/>
      <c r="BJ259" s="3"/>
      <c r="BK259" s="9"/>
      <c r="BL259" s="3"/>
      <c r="BM259" s="1" t="str">
        <f t="shared" si="105"/>
        <v>R358</v>
      </c>
      <c r="BN259" s="1">
        <f>COUNTIF($F:$F,BM259)</f>
        <v>0</v>
      </c>
      <c r="BO259" s="4">
        <f>SUMIF($F:$F,BM259,$B:$B)</f>
        <v>0</v>
      </c>
      <c r="BP259" s="3"/>
      <c r="BQ259" s="1" t="str">
        <f t="shared" ref="BQ259:BQ322" si="121">BQ$1&amp;$G259-100</f>
        <v>V258</v>
      </c>
      <c r="BR259" s="1">
        <f>COUNTIF($F:$F,BQ259)</f>
        <v>1</v>
      </c>
      <c r="BS259" s="1">
        <f>SUMIF($F:$F,BQ259,$B:$B)</f>
        <v>1</v>
      </c>
      <c r="BT259" s="3"/>
      <c r="BU259" s="1" t="str">
        <f t="shared" ref="BU259:BU322" si="122">BU$1&amp;$G259-100</f>
        <v>W258</v>
      </c>
      <c r="BV259" s="1">
        <f>COUNTIF($F:$F,BU259)</f>
        <v>4</v>
      </c>
      <c r="BW259" s="4">
        <f>SUMIF($F:$F,BU259,$B:$B)</f>
        <v>10</v>
      </c>
      <c r="BX259" s="3"/>
      <c r="BY259" s="3"/>
      <c r="BZ259" s="3"/>
      <c r="CA259" s="9"/>
      <c r="CB259" s="3"/>
      <c r="CC259" s="1" t="str">
        <f t="shared" ref="CC259:CC322" si="123">CC$1&amp;$G259-100</f>
        <v>Y258</v>
      </c>
      <c r="CD259" s="1">
        <f>COUNTIF($F:$F,CC259)</f>
        <v>0</v>
      </c>
      <c r="CE259" s="4">
        <f>SUMIF($F:$F,CC259,$B:$B)</f>
        <v>0</v>
      </c>
      <c r="CF259" s="3"/>
      <c r="CG259" s="3"/>
      <c r="CH259" s="3"/>
      <c r="CI259" s="9"/>
      <c r="CJ259" s="3"/>
    </row>
    <row r="260" spans="1:88">
      <c r="A260" s="10" t="s">
        <v>505</v>
      </c>
      <c r="B260" s="10">
        <v>16</v>
      </c>
      <c r="C260" s="7" t="str">
        <f t="shared" si="117"/>
        <v>Q6-Z</v>
      </c>
      <c r="D260" s="7" t="str">
        <f>LEFT(A260, FIND("-",A260)-1)</f>
        <v>Q6</v>
      </c>
      <c r="E260" s="8" t="str">
        <f t="shared" si="118"/>
        <v>Q6</v>
      </c>
      <c r="F260" s="7" t="str">
        <f t="shared" si="119"/>
        <v>Q6</v>
      </c>
      <c r="G260" s="2">
        <v>359</v>
      </c>
      <c r="H260" s="6"/>
      <c r="I260" s="1" t="str">
        <f t="shared" si="112"/>
        <v>A464</v>
      </c>
      <c r="J260" s="1">
        <f>COUNTIF($F:$F,I260)</f>
        <v>3</v>
      </c>
      <c r="K260" s="4">
        <f>SUMIF($F:$F,I260,$B:$B)</f>
        <v>6</v>
      </c>
      <c r="L260" s="3"/>
      <c r="M260" s="1" t="str">
        <f t="shared" si="120"/>
        <v>B434</v>
      </c>
      <c r="N260" s="1">
        <f>COUNTIF($F:$F,M260)</f>
        <v>2</v>
      </c>
      <c r="O260" s="4">
        <f>SUMIF($F:$F,M260,$B:$B)</f>
        <v>2</v>
      </c>
      <c r="P260" s="3"/>
      <c r="Q260" s="1" t="str">
        <f t="shared" si="103"/>
        <v>C359</v>
      </c>
      <c r="R260" s="1">
        <f>COUNTIF($F:$F,Q260)</f>
        <v>1</v>
      </c>
      <c r="S260" s="4">
        <f>SUMIF($F:$F,Q260,$B:$B)</f>
        <v>2</v>
      </c>
      <c r="T260" s="3"/>
      <c r="U260" s="1" t="str">
        <f t="shared" si="114"/>
        <v>D419</v>
      </c>
      <c r="V260" s="1">
        <f>COUNTIF($F:$F,U260)</f>
        <v>1</v>
      </c>
      <c r="W260" s="4">
        <f>SUMIF($F:$F,U260,$B:$B)</f>
        <v>8</v>
      </c>
      <c r="X260" s="3"/>
      <c r="Y260" s="1" t="str">
        <f t="shared" si="115"/>
        <v>E419</v>
      </c>
      <c r="Z260" s="1">
        <f>COUNTIF($F:$F,Y260)</f>
        <v>1</v>
      </c>
      <c r="AA260" s="4">
        <f>SUMIF($F:$F,Y260,$B:$B)</f>
        <v>2</v>
      </c>
      <c r="AB260" s="3"/>
      <c r="AC260" s="1" t="str">
        <f t="shared" si="116"/>
        <v>F379</v>
      </c>
      <c r="AD260" s="1">
        <f>COUNTIF($F:$F,AC260)</f>
        <v>5</v>
      </c>
      <c r="AE260" s="4">
        <f>SUMIF($F:$F,AC260,$B:$B)</f>
        <v>31</v>
      </c>
      <c r="AF260" s="3"/>
      <c r="AG260" s="1" t="str">
        <f t="shared" si="113"/>
        <v>G425</v>
      </c>
      <c r="AH260" s="1">
        <f>COUNTIF($F:$F,AG260)</f>
        <v>1</v>
      </c>
      <c r="AI260" s="4">
        <f>SUMIF($F:$F,AG260,$B:$B)</f>
        <v>2</v>
      </c>
      <c r="AJ260" s="3"/>
      <c r="AK260" s="1" t="s">
        <v>506</v>
      </c>
      <c r="AL260" s="1">
        <f>COUNTIF($F:$F,AK260)</f>
        <v>1</v>
      </c>
      <c r="AM260" s="4">
        <f>SUMIF($F:$F,AK260,$B:$B)</f>
        <v>1</v>
      </c>
      <c r="AN260" s="3"/>
      <c r="AO260" s="3"/>
      <c r="AP260" s="3"/>
      <c r="AQ260" s="9"/>
      <c r="AR260" s="3"/>
      <c r="AS260" s="3"/>
      <c r="AT260" s="3"/>
      <c r="AU260" s="9"/>
      <c r="AV260" s="3"/>
      <c r="AW260" s="3"/>
      <c r="AX260" s="3"/>
      <c r="AY260" s="9"/>
      <c r="AZ260" s="3"/>
      <c r="BA260" s="3"/>
      <c r="BB260" s="3"/>
      <c r="BC260" s="9"/>
      <c r="BD260" s="3"/>
      <c r="BE260" s="1" t="str">
        <f t="shared" si="104"/>
        <v>P359</v>
      </c>
      <c r="BF260" s="1">
        <f>COUNTIF($F:$F,BE260)</f>
        <v>0</v>
      </c>
      <c r="BG260" s="4">
        <f>SUMIF($F:$F,BE260,$B:$B)</f>
        <v>0</v>
      </c>
      <c r="BH260" s="3"/>
      <c r="BI260" s="3"/>
      <c r="BJ260" s="3"/>
      <c r="BK260" s="9"/>
      <c r="BL260" s="3"/>
      <c r="BM260" s="1" t="str">
        <f t="shared" si="105"/>
        <v>R359</v>
      </c>
      <c r="BN260" s="1">
        <f>COUNTIF($F:$F,BM260)</f>
        <v>0</v>
      </c>
      <c r="BO260" s="4">
        <f>SUMIF($F:$F,BM260,$B:$B)</f>
        <v>0</v>
      </c>
      <c r="BP260" s="3"/>
      <c r="BQ260" s="1" t="str">
        <f t="shared" si="121"/>
        <v>V259</v>
      </c>
      <c r="BR260" s="1">
        <f>COUNTIF($F:$F,BQ260)</f>
        <v>2</v>
      </c>
      <c r="BS260" s="1">
        <f>SUMIF($F:$F,BQ260,$B:$B)</f>
        <v>2</v>
      </c>
      <c r="BT260" s="3"/>
      <c r="BU260" s="1" t="str">
        <f t="shared" si="122"/>
        <v>W259</v>
      </c>
      <c r="BV260" s="1">
        <f>COUNTIF($F:$F,BU260)</f>
        <v>6</v>
      </c>
      <c r="BW260" s="4">
        <f>SUMIF($F:$F,BU260,$B:$B)</f>
        <v>35</v>
      </c>
      <c r="BX260" s="3"/>
      <c r="BY260" s="3"/>
      <c r="BZ260" s="3"/>
      <c r="CA260" s="9"/>
      <c r="CB260" s="3"/>
      <c r="CC260" s="1" t="str">
        <f t="shared" si="123"/>
        <v>Y259</v>
      </c>
      <c r="CD260" s="1">
        <f>COUNTIF($F:$F,CC260)</f>
        <v>0</v>
      </c>
      <c r="CE260" s="4">
        <f>SUMIF($F:$F,CC260,$B:$B)</f>
        <v>0</v>
      </c>
      <c r="CF260" s="3"/>
      <c r="CG260" s="3"/>
      <c r="CH260" s="3"/>
      <c r="CI260" s="9"/>
      <c r="CJ260" s="3"/>
    </row>
    <row r="261" spans="1:88">
      <c r="A261" s="10" t="s">
        <v>507</v>
      </c>
      <c r="B261" s="10">
        <v>13</v>
      </c>
      <c r="C261" s="7" t="str">
        <f t="shared" si="117"/>
        <v>W211</v>
      </c>
      <c r="D261" s="7" t="str">
        <f>LEFT(A261, FIND("-",A261)-1)</f>
        <v>W211</v>
      </c>
      <c r="E261" s="8" t="str">
        <f t="shared" si="118"/>
        <v>W211</v>
      </c>
      <c r="F261" s="7" t="str">
        <f t="shared" si="119"/>
        <v>W211</v>
      </c>
      <c r="G261" s="2">
        <v>360</v>
      </c>
      <c r="H261" s="6"/>
      <c r="I261" s="1" t="str">
        <f t="shared" ref="I261" si="124">I$1&amp;$G366</f>
        <v>A465</v>
      </c>
      <c r="J261" s="1">
        <f>COUNTIF($F:$F,I261)</f>
        <v>5</v>
      </c>
      <c r="K261" s="4">
        <f>SUMIF($F:$F,I261,$B:$B)</f>
        <v>33</v>
      </c>
      <c r="L261" s="3"/>
      <c r="M261" s="1" t="str">
        <f t="shared" si="120"/>
        <v>B435</v>
      </c>
      <c r="N261" s="1">
        <f>COUNTIF($F:$F,M261)</f>
        <v>3</v>
      </c>
      <c r="O261" s="4">
        <f>SUMIF($F:$F,M261,$B:$B)</f>
        <v>15</v>
      </c>
      <c r="P261" s="3"/>
      <c r="Q261" s="1" t="str">
        <f t="shared" si="103"/>
        <v>C360</v>
      </c>
      <c r="R261" s="1">
        <f>COUNTIF($F:$F,Q261)</f>
        <v>2</v>
      </c>
      <c r="S261" s="4">
        <f>SUMIF($F:$F,Q261,$B:$B)</f>
        <v>3</v>
      </c>
      <c r="T261" s="3"/>
      <c r="U261" s="1" t="str">
        <f t="shared" si="114"/>
        <v>D420</v>
      </c>
      <c r="V261" s="1">
        <f>COUNTIF($F:$F,U261)</f>
        <v>2</v>
      </c>
      <c r="W261" s="4">
        <f>SUMIF($F:$F,U261,$B:$B)</f>
        <v>3</v>
      </c>
      <c r="X261" s="3"/>
      <c r="Y261" s="1" t="str">
        <f t="shared" si="115"/>
        <v>E420</v>
      </c>
      <c r="Z261" s="1">
        <f>COUNTIF($F:$F,Y261)</f>
        <v>1</v>
      </c>
      <c r="AA261" s="4">
        <f>SUMIF($F:$F,Y261,$B:$B)</f>
        <v>2</v>
      </c>
      <c r="AB261" s="3"/>
      <c r="AC261" s="1" t="str">
        <f t="shared" si="116"/>
        <v>F380</v>
      </c>
      <c r="AD261" s="1">
        <f>COUNTIF($F:$F,AC261)</f>
        <v>5</v>
      </c>
      <c r="AE261" s="4">
        <f>SUMIF($F:$F,AC261,$B:$B)</f>
        <v>25</v>
      </c>
      <c r="AF261" s="3"/>
      <c r="AG261" s="1" t="str">
        <f t="shared" si="113"/>
        <v>G426</v>
      </c>
      <c r="AH261" s="1">
        <f>COUNTIF($F:$F,AG261)</f>
        <v>2</v>
      </c>
      <c r="AI261" s="4">
        <f>SUMIF($F:$F,AG261,$B:$B)</f>
        <v>7</v>
      </c>
      <c r="AJ261" s="3"/>
      <c r="AK261" s="1" t="s">
        <v>508</v>
      </c>
      <c r="AL261" s="1">
        <f>COUNTIF($F:$F,AK261)</f>
        <v>1</v>
      </c>
      <c r="AM261" s="4">
        <f>SUMIF($F:$F,AK261,$B:$B)</f>
        <v>2</v>
      </c>
      <c r="AN261" s="3"/>
      <c r="AO261" s="3"/>
      <c r="AP261" s="3"/>
      <c r="AQ261" s="9"/>
      <c r="AR261" s="3"/>
      <c r="AS261" s="3"/>
      <c r="AT261" s="3"/>
      <c r="AU261" s="9"/>
      <c r="AV261" s="3"/>
      <c r="AW261" s="3"/>
      <c r="AX261" s="3"/>
      <c r="AY261" s="9"/>
      <c r="AZ261" s="3"/>
      <c r="BA261" s="3"/>
      <c r="BB261" s="3"/>
      <c r="BC261" s="9"/>
      <c r="BD261" s="3"/>
      <c r="BE261" s="1" t="str">
        <f t="shared" si="104"/>
        <v>P360</v>
      </c>
      <c r="BF261" s="1">
        <f>COUNTIF($F:$F,BE261)</f>
        <v>0</v>
      </c>
      <c r="BG261" s="4">
        <f>SUMIF($F:$F,BE261,$B:$B)</f>
        <v>0</v>
      </c>
      <c r="BH261" s="3"/>
      <c r="BI261" s="3"/>
      <c r="BJ261" s="3"/>
      <c r="BK261" s="9"/>
      <c r="BL261" s="3"/>
      <c r="BM261" s="1" t="str">
        <f t="shared" si="105"/>
        <v>R360</v>
      </c>
      <c r="BN261" s="1">
        <f>COUNTIF($F:$F,BM261)</f>
        <v>0</v>
      </c>
      <c r="BO261" s="4">
        <f>SUMIF($F:$F,BM261,$B:$B)</f>
        <v>0</v>
      </c>
      <c r="BP261" s="3"/>
      <c r="BQ261" s="1" t="str">
        <f t="shared" si="121"/>
        <v>V260</v>
      </c>
      <c r="BR261" s="1">
        <f>COUNTIF($F:$F,BQ261)</f>
        <v>1</v>
      </c>
      <c r="BS261" s="1">
        <f>SUMIF($F:$F,BQ261,$B:$B)</f>
        <v>1</v>
      </c>
      <c r="BT261" s="3"/>
      <c r="BU261" s="1" t="str">
        <f t="shared" si="122"/>
        <v>W260</v>
      </c>
      <c r="BV261" s="1">
        <f>COUNTIF($F:$F,BU261)</f>
        <v>6</v>
      </c>
      <c r="BW261" s="4">
        <f>SUMIF($F:$F,BU261,$B:$B)</f>
        <v>32</v>
      </c>
      <c r="BX261" s="3"/>
      <c r="BY261" s="3"/>
      <c r="BZ261" s="3"/>
      <c r="CA261" s="9"/>
      <c r="CB261" s="3"/>
      <c r="CC261" s="1" t="str">
        <f t="shared" si="123"/>
        <v>Y260</v>
      </c>
      <c r="CD261" s="1">
        <f>COUNTIF($F:$F,CC261)</f>
        <v>0</v>
      </c>
      <c r="CE261" s="4">
        <f>SUMIF($F:$F,CC261,$B:$B)</f>
        <v>0</v>
      </c>
      <c r="CF261" s="3"/>
      <c r="CG261" s="3"/>
      <c r="CH261" s="3"/>
      <c r="CI261" s="9"/>
      <c r="CJ261" s="3"/>
    </row>
    <row r="262" spans="1:88">
      <c r="A262" s="10" t="s">
        <v>509</v>
      </c>
      <c r="B262" s="10">
        <v>7</v>
      </c>
      <c r="C262" s="7" t="str">
        <f t="shared" si="117"/>
        <v>A327</v>
      </c>
      <c r="D262" s="7" t="str">
        <f>LEFT(A262, FIND("-",A262)-1)</f>
        <v>A327</v>
      </c>
      <c r="E262" s="8" t="str">
        <f t="shared" si="118"/>
        <v>A327</v>
      </c>
      <c r="F262" s="7" t="str">
        <f t="shared" si="119"/>
        <v>A327</v>
      </c>
      <c r="G262" s="2">
        <v>361</v>
      </c>
      <c r="H262" s="6"/>
      <c r="I262" s="1" t="str">
        <f t="shared" ref="I262:I293" si="125">I$1&amp;$G402</f>
        <v>A501</v>
      </c>
      <c r="J262" s="1">
        <f>COUNTIF($F:$F,I262)</f>
        <v>5</v>
      </c>
      <c r="K262" s="4">
        <f>SUMIF($F:$F,I262,$B:$B)</f>
        <v>7</v>
      </c>
      <c r="L262" s="3"/>
      <c r="M262" s="1" t="str">
        <f t="shared" si="120"/>
        <v>B436</v>
      </c>
      <c r="N262" s="1">
        <f>COUNTIF($F:$F,M262)</f>
        <v>4</v>
      </c>
      <c r="O262" s="4">
        <f>SUMIF($F:$F,M262,$B:$B)</f>
        <v>8</v>
      </c>
      <c r="P262" s="3"/>
      <c r="Q262" s="1" t="str">
        <f t="shared" si="103"/>
        <v>C361</v>
      </c>
      <c r="R262" s="1">
        <f>COUNTIF($F:$F,Q262)</f>
        <v>3</v>
      </c>
      <c r="S262" s="4">
        <f>SUMIF($F:$F,Q262,$B:$B)</f>
        <v>3</v>
      </c>
      <c r="T262" s="3"/>
      <c r="U262" s="1" t="str">
        <f t="shared" si="114"/>
        <v>D421</v>
      </c>
      <c r="V262" s="1">
        <f>COUNTIF($F:$F,U262)</f>
        <v>2</v>
      </c>
      <c r="W262" s="4">
        <f>SUMIF($F:$F,U262,$B:$B)</f>
        <v>3</v>
      </c>
      <c r="X262" s="3"/>
      <c r="Y262" s="1" t="str">
        <f t="shared" si="115"/>
        <v>E421</v>
      </c>
      <c r="Z262" s="1">
        <f>COUNTIF($F:$F,Y262)</f>
        <v>4</v>
      </c>
      <c r="AA262" s="4">
        <f>SUMIF($F:$F,Y262,$B:$B)</f>
        <v>8</v>
      </c>
      <c r="AB262" s="3"/>
      <c r="AC262" s="1" t="str">
        <f t="shared" si="116"/>
        <v>F381</v>
      </c>
      <c r="AD262" s="1">
        <f>COUNTIF($F:$F,AC262)</f>
        <v>1</v>
      </c>
      <c r="AE262" s="4">
        <f>SUMIF($F:$F,AC262,$B:$B)</f>
        <v>1</v>
      </c>
      <c r="AF262" s="3"/>
      <c r="AG262" s="1" t="str">
        <f t="shared" si="113"/>
        <v>G427</v>
      </c>
      <c r="AH262" s="1">
        <f>COUNTIF($F:$F,AG262)</f>
        <v>3</v>
      </c>
      <c r="AI262" s="4">
        <f>SUMIF($F:$F,AG262,$B:$B)</f>
        <v>4</v>
      </c>
      <c r="AJ262" s="3"/>
      <c r="AK262" s="1" t="s">
        <v>510</v>
      </c>
      <c r="AL262" s="1">
        <f>COUNTIF($F:$F,AK262)</f>
        <v>2</v>
      </c>
      <c r="AM262" s="4">
        <f>SUMIF($F:$F,AK262,$B:$B)</f>
        <v>2</v>
      </c>
      <c r="AN262" s="3"/>
      <c r="AO262" s="3"/>
      <c r="AP262" s="3"/>
      <c r="AQ262" s="9"/>
      <c r="AR262" s="3"/>
      <c r="AS262" s="3"/>
      <c r="AT262" s="3"/>
      <c r="AU262" s="9"/>
      <c r="AV262" s="3"/>
      <c r="AW262" s="3"/>
      <c r="AX262" s="3"/>
      <c r="AY262" s="9"/>
      <c r="AZ262" s="3"/>
      <c r="BA262" s="3"/>
      <c r="BB262" s="3"/>
      <c r="BC262" s="9"/>
      <c r="BD262" s="3"/>
      <c r="BE262" s="1" t="str">
        <f t="shared" si="104"/>
        <v>P361</v>
      </c>
      <c r="BF262" s="1">
        <f>COUNTIF($F:$F,BE262)</f>
        <v>1</v>
      </c>
      <c r="BG262" s="4">
        <f>SUMIF($F:$F,BE262,$B:$B)</f>
        <v>18</v>
      </c>
      <c r="BH262" s="3"/>
      <c r="BI262" s="3"/>
      <c r="BJ262" s="3"/>
      <c r="BK262" s="9"/>
      <c r="BL262" s="3"/>
      <c r="BM262" s="1" t="str">
        <f t="shared" si="105"/>
        <v>R361</v>
      </c>
      <c r="BN262" s="1">
        <f>COUNTIF($F:$F,BM262)</f>
        <v>1</v>
      </c>
      <c r="BO262" s="4">
        <f>SUMIF($F:$F,BM262,$B:$B)</f>
        <v>5</v>
      </c>
      <c r="BP262" s="3"/>
      <c r="BQ262" s="1" t="str">
        <f t="shared" si="121"/>
        <v>V261</v>
      </c>
      <c r="BR262" s="1">
        <f>COUNTIF($F:$F,BQ262)</f>
        <v>0</v>
      </c>
      <c r="BS262" s="1">
        <f>SUMIF($F:$F,BQ262,$B:$B)</f>
        <v>0</v>
      </c>
      <c r="BT262" s="3"/>
      <c r="BU262" s="1" t="str">
        <f t="shared" si="122"/>
        <v>W261</v>
      </c>
      <c r="BV262" s="1">
        <f>COUNTIF($F:$F,BU262)</f>
        <v>8</v>
      </c>
      <c r="BW262" s="4">
        <f>SUMIF($F:$F,BU262,$B:$B)</f>
        <v>36</v>
      </c>
      <c r="BX262" s="3"/>
      <c r="BY262" s="3"/>
      <c r="BZ262" s="3"/>
      <c r="CA262" s="9"/>
      <c r="CB262" s="3"/>
      <c r="CC262" s="1" t="str">
        <f t="shared" si="123"/>
        <v>Y261</v>
      </c>
      <c r="CD262" s="1">
        <f>COUNTIF($F:$F,CC262)</f>
        <v>0</v>
      </c>
      <c r="CE262" s="4">
        <f>SUMIF($F:$F,CC262,$B:$B)</f>
        <v>0</v>
      </c>
      <c r="CF262" s="3"/>
      <c r="CG262" s="3"/>
      <c r="CH262" s="3"/>
      <c r="CI262" s="9"/>
      <c r="CJ262" s="3"/>
    </row>
    <row r="263" spans="1:88">
      <c r="A263" s="10" t="s">
        <v>511</v>
      </c>
      <c r="B263" s="10">
        <v>3</v>
      </c>
      <c r="C263" s="7" t="str">
        <f t="shared" si="117"/>
        <v>L412</v>
      </c>
      <c r="D263" s="7" t="str">
        <f>LEFT(A263, FIND("-",A263)-1)</f>
        <v>L412</v>
      </c>
      <c r="E263" s="8" t="str">
        <f t="shared" si="118"/>
        <v>L412</v>
      </c>
      <c r="F263" s="7" t="str">
        <f t="shared" si="119"/>
        <v>L412</v>
      </c>
      <c r="G263" s="2">
        <v>362</v>
      </c>
      <c r="H263" s="6"/>
      <c r="I263" s="1" t="str">
        <f t="shared" si="125"/>
        <v>A502</v>
      </c>
      <c r="J263" s="1">
        <f>COUNTIF($F:$F,I263)</f>
        <v>1</v>
      </c>
      <c r="K263" s="4">
        <f>SUMIF($F:$F,I263,$B:$B)</f>
        <v>1</v>
      </c>
      <c r="L263" s="3"/>
      <c r="M263" s="1" t="str">
        <f t="shared" si="120"/>
        <v>B437</v>
      </c>
      <c r="N263" s="1">
        <f>COUNTIF($F:$F,M263)</f>
        <v>3</v>
      </c>
      <c r="O263" s="4">
        <f>SUMIF($F:$F,M263,$B:$B)</f>
        <v>3</v>
      </c>
      <c r="P263" s="3"/>
      <c r="Q263" s="1" t="str">
        <f t="shared" si="103"/>
        <v>C362</v>
      </c>
      <c r="R263" s="1">
        <f>COUNTIF($F:$F,Q263)</f>
        <v>3</v>
      </c>
      <c r="S263" s="4">
        <f>SUMIF($F:$F,Q263,$B:$B)</f>
        <v>5</v>
      </c>
      <c r="T263" s="3"/>
      <c r="U263" s="1" t="str">
        <f t="shared" si="114"/>
        <v>D422</v>
      </c>
      <c r="V263" s="1">
        <f>COUNTIF($F:$F,U263)</f>
        <v>3</v>
      </c>
      <c r="W263" s="4">
        <f>SUMIF($F:$F,U263,$B:$B)</f>
        <v>19</v>
      </c>
      <c r="X263" s="3"/>
      <c r="Y263" s="1" t="str">
        <f t="shared" si="115"/>
        <v>E422</v>
      </c>
      <c r="Z263" s="1">
        <f>COUNTIF($F:$F,Y263)</f>
        <v>3</v>
      </c>
      <c r="AA263" s="4">
        <f>SUMIF($F:$F,Y263,$B:$B)</f>
        <v>3</v>
      </c>
      <c r="AB263" s="3"/>
      <c r="AC263" s="1" t="str">
        <f t="shared" si="116"/>
        <v>F382</v>
      </c>
      <c r="AD263" s="1">
        <f>COUNTIF($F:$F,AC263)</f>
        <v>4</v>
      </c>
      <c r="AE263" s="4">
        <f>SUMIF($F:$F,AC263,$B:$B)</f>
        <v>14</v>
      </c>
      <c r="AF263" s="3"/>
      <c r="AG263" s="1" t="str">
        <f t="shared" si="113"/>
        <v>G428</v>
      </c>
      <c r="AH263" s="1">
        <f>COUNTIF($F:$F,AG263)</f>
        <v>3</v>
      </c>
      <c r="AI263" s="4">
        <f>SUMIF($F:$F,AG263,$B:$B)</f>
        <v>5</v>
      </c>
      <c r="AJ263" s="3"/>
      <c r="AK263" s="1" t="s">
        <v>512</v>
      </c>
      <c r="AL263" s="1">
        <f>COUNTIF($F:$F,AK263)</f>
        <v>2</v>
      </c>
      <c r="AM263" s="4">
        <f>SUMIF($F:$F,AK263,$B:$B)</f>
        <v>2</v>
      </c>
      <c r="AN263" s="3"/>
      <c r="AO263" s="3"/>
      <c r="AP263" s="3"/>
      <c r="AQ263" s="9"/>
      <c r="AR263" s="3"/>
      <c r="AS263" s="3"/>
      <c r="AT263" s="3"/>
      <c r="AU263" s="9"/>
      <c r="AV263" s="3"/>
      <c r="AW263" s="3"/>
      <c r="AX263" s="3"/>
      <c r="AY263" s="9"/>
      <c r="AZ263" s="3"/>
      <c r="BA263" s="3"/>
      <c r="BB263" s="3"/>
      <c r="BC263" s="9"/>
      <c r="BD263" s="3"/>
      <c r="BE263" s="1" t="str">
        <f t="shared" si="104"/>
        <v>P362</v>
      </c>
      <c r="BF263" s="1">
        <f>COUNTIF($F:$F,BE263)</f>
        <v>0</v>
      </c>
      <c r="BG263" s="4">
        <f>SUMIF($F:$F,BE263,$B:$B)</f>
        <v>0</v>
      </c>
      <c r="BH263" s="3"/>
      <c r="BI263" s="3"/>
      <c r="BJ263" s="3"/>
      <c r="BK263" s="9"/>
      <c r="BL263" s="3"/>
      <c r="BM263" s="1" t="str">
        <f t="shared" si="105"/>
        <v>R362</v>
      </c>
      <c r="BN263" s="1">
        <f>COUNTIF($F:$F,BM263)</f>
        <v>0</v>
      </c>
      <c r="BO263" s="4">
        <f>SUMIF($F:$F,BM263,$B:$B)</f>
        <v>0</v>
      </c>
      <c r="BP263" s="3"/>
      <c r="BQ263" s="1" t="str">
        <f t="shared" si="121"/>
        <v>V262</v>
      </c>
      <c r="BR263" s="1">
        <f>COUNTIF($F:$F,BQ263)</f>
        <v>2</v>
      </c>
      <c r="BS263" s="1">
        <f>SUMIF($F:$F,BQ263,$B:$B)</f>
        <v>2</v>
      </c>
      <c r="BT263" s="3"/>
      <c r="BU263" s="1" t="str">
        <f t="shared" si="122"/>
        <v>W262</v>
      </c>
      <c r="BV263" s="1">
        <f>COUNTIF($F:$F,BU263)</f>
        <v>0</v>
      </c>
      <c r="BW263" s="4">
        <f>SUMIF($F:$F,BU263,$B:$B)</f>
        <v>0</v>
      </c>
      <c r="BX263" s="3"/>
      <c r="BY263" s="3"/>
      <c r="BZ263" s="3"/>
      <c r="CA263" s="9"/>
      <c r="CB263" s="3"/>
      <c r="CC263" s="1" t="str">
        <f t="shared" si="123"/>
        <v>Y262</v>
      </c>
      <c r="CD263" s="1">
        <f>COUNTIF($F:$F,CC263)</f>
        <v>0</v>
      </c>
      <c r="CE263" s="4">
        <f>SUMIF($F:$F,CC263,$B:$B)</f>
        <v>0</v>
      </c>
      <c r="CF263" s="3"/>
      <c r="CG263" s="3"/>
      <c r="CH263" s="3"/>
      <c r="CI263" s="9"/>
      <c r="CJ263" s="3"/>
    </row>
    <row r="264" spans="1:88">
      <c r="A264" s="10" t="s">
        <v>513</v>
      </c>
      <c r="B264" s="10">
        <v>3</v>
      </c>
      <c r="C264" s="7" t="str">
        <f t="shared" si="117"/>
        <v>X140</v>
      </c>
      <c r="D264" s="7" t="str">
        <f>LEFT(A264, FIND("-",A264)-1)</f>
        <v>X140</v>
      </c>
      <c r="E264" s="8" t="str">
        <f t="shared" si="118"/>
        <v>X140</v>
      </c>
      <c r="F264" s="7" t="str">
        <f t="shared" si="119"/>
        <v>X140</v>
      </c>
      <c r="G264" s="2">
        <v>363</v>
      </c>
      <c r="H264" s="6"/>
      <c r="I264" s="1" t="str">
        <f t="shared" si="125"/>
        <v>A503</v>
      </c>
      <c r="J264" s="1">
        <f>COUNTIF($F:$F,I264)</f>
        <v>1</v>
      </c>
      <c r="K264" s="4">
        <f>SUMIF($F:$F,I264,$B:$B)</f>
        <v>1</v>
      </c>
      <c r="L264" s="3"/>
      <c r="M264" s="1" t="str">
        <f t="shared" si="120"/>
        <v>B438</v>
      </c>
      <c r="N264" s="1">
        <f>COUNTIF($F:$F,M264)</f>
        <v>4</v>
      </c>
      <c r="O264" s="4">
        <f>SUMIF($F:$F,M264,$B:$B)</f>
        <v>5</v>
      </c>
      <c r="P264" s="3"/>
      <c r="Q264" s="1" t="str">
        <f t="shared" si="103"/>
        <v>C363</v>
      </c>
      <c r="R264" s="1">
        <f>COUNTIF($F:$F,Q264)</f>
        <v>1</v>
      </c>
      <c r="S264" s="4">
        <f>SUMIF($F:$F,Q264,$B:$B)</f>
        <v>10</v>
      </c>
      <c r="T264" s="3"/>
      <c r="U264" s="1" t="str">
        <f t="shared" si="114"/>
        <v>D423</v>
      </c>
      <c r="V264" s="1">
        <f>COUNTIF($F:$F,U264)</f>
        <v>3</v>
      </c>
      <c r="W264" s="4">
        <f>SUMIF($F:$F,U264,$B:$B)</f>
        <v>4</v>
      </c>
      <c r="X264" s="3"/>
      <c r="Y264" s="1" t="str">
        <f t="shared" si="115"/>
        <v>E423</v>
      </c>
      <c r="Z264" s="1">
        <f>COUNTIF($F:$F,Y264)</f>
        <v>4</v>
      </c>
      <c r="AA264" s="4">
        <f>SUMIF($F:$F,Y264,$B:$B)</f>
        <v>9</v>
      </c>
      <c r="AB264" s="3"/>
      <c r="AC264" s="1" t="str">
        <f t="shared" si="116"/>
        <v>F383</v>
      </c>
      <c r="AD264" s="1">
        <f>COUNTIF($F:$F,AC264)</f>
        <v>3</v>
      </c>
      <c r="AE264" s="4">
        <f>SUMIF($F:$F,AC264,$B:$B)</f>
        <v>5</v>
      </c>
      <c r="AF264" s="3"/>
      <c r="AG264" s="1" t="str">
        <f t="shared" si="113"/>
        <v>G429</v>
      </c>
      <c r="AH264" s="1">
        <f>COUNTIF($F:$F,AG264)</f>
        <v>1</v>
      </c>
      <c r="AI264" s="4">
        <f>SUMIF($F:$F,AG264,$B:$B)</f>
        <v>3</v>
      </c>
      <c r="AJ264" s="3"/>
      <c r="AK264" s="3"/>
      <c r="AL264" s="3"/>
      <c r="AM264" s="9"/>
      <c r="AN264" s="3"/>
      <c r="AO264" s="3"/>
      <c r="AP264" s="3"/>
      <c r="AQ264" s="9"/>
      <c r="AR264" s="3"/>
      <c r="AS264" s="3"/>
      <c r="AT264" s="3"/>
      <c r="AU264" s="9"/>
      <c r="AV264" s="3"/>
      <c r="AW264" s="3"/>
      <c r="AX264" s="3"/>
      <c r="AY264" s="9"/>
      <c r="AZ264" s="3"/>
      <c r="BA264" s="3"/>
      <c r="BB264" s="3"/>
      <c r="BC264" s="9"/>
      <c r="BD264" s="3"/>
      <c r="BE264" s="1" t="str">
        <f t="shared" si="104"/>
        <v>P363</v>
      </c>
      <c r="BF264" s="1">
        <f>COUNTIF($F:$F,BE264)</f>
        <v>0</v>
      </c>
      <c r="BG264" s="4">
        <f>SUMIF($F:$F,BE264,$B:$B)</f>
        <v>0</v>
      </c>
      <c r="BH264" s="3"/>
      <c r="BI264" s="3"/>
      <c r="BJ264" s="3"/>
      <c r="BK264" s="9"/>
      <c r="BL264" s="3"/>
      <c r="BM264" s="1" t="str">
        <f t="shared" si="105"/>
        <v>R363</v>
      </c>
      <c r="BN264" s="1">
        <f>COUNTIF($F:$F,BM264)</f>
        <v>0</v>
      </c>
      <c r="BO264" s="4">
        <f>SUMIF($F:$F,BM264,$B:$B)</f>
        <v>0</v>
      </c>
      <c r="BP264" s="3"/>
      <c r="BQ264" s="1" t="str">
        <f t="shared" si="121"/>
        <v>V263</v>
      </c>
      <c r="BR264" s="1">
        <f>COUNTIF($F:$F,BQ264)</f>
        <v>1</v>
      </c>
      <c r="BS264" s="1">
        <f>SUMIF($F:$F,BQ264,$B:$B)</f>
        <v>1</v>
      </c>
      <c r="BT264" s="3"/>
      <c r="BU264" s="1" t="str">
        <f t="shared" si="122"/>
        <v>W263</v>
      </c>
      <c r="BV264" s="1">
        <f>COUNTIF($F:$F,BU264)</f>
        <v>6</v>
      </c>
      <c r="BW264" s="4">
        <f>SUMIF($F:$F,BU264,$B:$B)</f>
        <v>23</v>
      </c>
      <c r="BX264" s="3"/>
      <c r="BY264" s="3"/>
      <c r="BZ264" s="3"/>
      <c r="CA264" s="9"/>
      <c r="CB264" s="3"/>
      <c r="CC264" s="1" t="str">
        <f t="shared" si="123"/>
        <v>Y263</v>
      </c>
      <c r="CD264" s="1">
        <f>COUNTIF($F:$F,CC264)</f>
        <v>0</v>
      </c>
      <c r="CE264" s="4">
        <f>SUMIF($F:$F,CC264,$B:$B)</f>
        <v>0</v>
      </c>
      <c r="CF264" s="3"/>
      <c r="CG264" s="3"/>
      <c r="CH264" s="3"/>
      <c r="CI264" s="9"/>
      <c r="CJ264" s="3"/>
    </row>
    <row r="265" spans="1:88">
      <c r="A265" s="10" t="s">
        <v>514</v>
      </c>
      <c r="B265" s="10">
        <v>11</v>
      </c>
      <c r="C265" s="7" t="str">
        <f t="shared" si="117"/>
        <v>F645</v>
      </c>
      <c r="D265" s="7" t="str">
        <f>LEFT(A265, FIND("-",A265)-1)</f>
        <v>F645</v>
      </c>
      <c r="E265" s="8" t="str">
        <f t="shared" si="118"/>
        <v>F645</v>
      </c>
      <c r="F265" s="7" t="str">
        <f t="shared" si="119"/>
        <v>F645</v>
      </c>
      <c r="G265" s="2">
        <v>364</v>
      </c>
      <c r="H265" s="6"/>
      <c r="I265" s="1" t="str">
        <f t="shared" si="125"/>
        <v>A504</v>
      </c>
      <c r="J265" s="1">
        <f>COUNTIF($F:$F,I265)</f>
        <v>1</v>
      </c>
      <c r="K265" s="4">
        <f>SUMIF($F:$F,I265,$B:$B)</f>
        <v>2</v>
      </c>
      <c r="L265" s="3"/>
      <c r="M265" s="1" t="str">
        <f t="shared" si="120"/>
        <v>B439</v>
      </c>
      <c r="N265" s="1">
        <f>COUNTIF($F:$F,M265)</f>
        <v>5</v>
      </c>
      <c r="O265" s="4">
        <f>SUMIF($F:$F,M265,$B:$B)</f>
        <v>11</v>
      </c>
      <c r="P265" s="3"/>
      <c r="Q265" s="1" t="str">
        <f t="shared" si="103"/>
        <v>C364</v>
      </c>
      <c r="R265" s="1">
        <f>COUNTIF($F:$F,Q265)</f>
        <v>1</v>
      </c>
      <c r="S265" s="4">
        <f>SUMIF($F:$F,Q265,$B:$B)</f>
        <v>2</v>
      </c>
      <c r="T265" s="3"/>
      <c r="U265" s="1" t="str">
        <f t="shared" si="114"/>
        <v>D424</v>
      </c>
      <c r="V265" s="1">
        <f>COUNTIF($F:$F,U265)</f>
        <v>3</v>
      </c>
      <c r="W265" s="4">
        <f>SUMIF($F:$F,U265,$B:$B)</f>
        <v>5</v>
      </c>
      <c r="X265" s="3"/>
      <c r="Y265" s="1" t="str">
        <f t="shared" si="115"/>
        <v>E424</v>
      </c>
      <c r="Z265" s="1">
        <f>COUNTIF($F:$F,Y265)</f>
        <v>2</v>
      </c>
      <c r="AA265" s="4">
        <f>SUMIF($F:$F,Y265,$B:$B)</f>
        <v>12</v>
      </c>
      <c r="AB265" s="3"/>
      <c r="AC265" s="1" t="str">
        <f t="shared" si="116"/>
        <v>F384</v>
      </c>
      <c r="AD265" s="1">
        <f>COUNTIF($F:$F,AC265)</f>
        <v>3</v>
      </c>
      <c r="AE265" s="4">
        <f>SUMIF($F:$F,AC265,$B:$B)</f>
        <v>9</v>
      </c>
      <c r="AF265" s="3"/>
      <c r="AG265" s="1" t="str">
        <f t="shared" si="113"/>
        <v>G430</v>
      </c>
      <c r="AH265" s="1">
        <f>COUNTIF($F:$F,AG265)</f>
        <v>1</v>
      </c>
      <c r="AI265" s="4">
        <f>SUMIF($F:$F,AG265,$B:$B)</f>
        <v>1</v>
      </c>
      <c r="AJ265" s="3"/>
      <c r="AK265" s="3"/>
      <c r="AL265" s="3"/>
      <c r="AM265" s="9"/>
      <c r="AN265" s="3"/>
      <c r="AO265" s="3"/>
      <c r="AP265" s="3"/>
      <c r="AQ265" s="9"/>
      <c r="AR265" s="3"/>
      <c r="AS265" s="3"/>
      <c r="AT265" s="3"/>
      <c r="AU265" s="9"/>
      <c r="AV265" s="3"/>
      <c r="AW265" s="3"/>
      <c r="AX265" s="3"/>
      <c r="AY265" s="9"/>
      <c r="AZ265" s="3"/>
      <c r="BA265" s="3"/>
      <c r="BB265" s="3"/>
      <c r="BC265" s="9"/>
      <c r="BD265" s="3"/>
      <c r="BE265" s="1" t="str">
        <f t="shared" si="104"/>
        <v>P364</v>
      </c>
      <c r="BF265" s="1">
        <f>COUNTIF($F:$F,BE265)</f>
        <v>0</v>
      </c>
      <c r="BG265" s="4">
        <f>SUMIF($F:$F,BE265,$B:$B)</f>
        <v>0</v>
      </c>
      <c r="BH265" s="3"/>
      <c r="BI265" s="3"/>
      <c r="BJ265" s="3"/>
      <c r="BK265" s="9"/>
      <c r="BL265" s="3"/>
      <c r="BM265" s="1" t="str">
        <f t="shared" si="105"/>
        <v>R364</v>
      </c>
      <c r="BN265" s="1">
        <f>COUNTIF($F:$F,BM265)</f>
        <v>0</v>
      </c>
      <c r="BO265" s="4">
        <f>SUMIF($F:$F,BM265,$B:$B)</f>
        <v>0</v>
      </c>
      <c r="BP265" s="3"/>
      <c r="BQ265" s="1" t="str">
        <f t="shared" si="121"/>
        <v>V264</v>
      </c>
      <c r="BR265" s="1">
        <f>COUNTIF($F:$F,BQ265)</f>
        <v>1</v>
      </c>
      <c r="BS265" s="1">
        <f>SUMIF($F:$F,BQ265,$B:$B)</f>
        <v>3</v>
      </c>
      <c r="BT265" s="3"/>
      <c r="BU265" s="1" t="str">
        <f t="shared" si="122"/>
        <v>W264</v>
      </c>
      <c r="BV265" s="1">
        <f>COUNTIF($F:$F,BU265)</f>
        <v>4</v>
      </c>
      <c r="BW265" s="4">
        <f>SUMIF($F:$F,BU265,$B:$B)</f>
        <v>30</v>
      </c>
      <c r="BX265" s="3"/>
      <c r="BY265" s="3"/>
      <c r="BZ265" s="3"/>
      <c r="CA265" s="9"/>
      <c r="CB265" s="3"/>
      <c r="CC265" s="1" t="str">
        <f t="shared" si="123"/>
        <v>Y264</v>
      </c>
      <c r="CD265" s="1">
        <f>COUNTIF($F:$F,CC265)</f>
        <v>0</v>
      </c>
      <c r="CE265" s="4">
        <f>SUMIF($F:$F,CC265,$B:$B)</f>
        <v>0</v>
      </c>
      <c r="CF265" s="3"/>
      <c r="CG265" s="3"/>
      <c r="CH265" s="3"/>
      <c r="CI265" s="9"/>
      <c r="CJ265" s="3"/>
    </row>
    <row r="266" spans="1:88">
      <c r="A266" s="10" t="s">
        <v>515</v>
      </c>
      <c r="B266" s="10">
        <v>4</v>
      </c>
      <c r="C266" s="7" t="str">
        <f t="shared" si="117"/>
        <v>W254</v>
      </c>
      <c r="D266" s="7" t="str">
        <f>LEFT(A266, FIND("-",A266)-1)</f>
        <v>W254</v>
      </c>
      <c r="E266" s="8" t="str">
        <f t="shared" si="118"/>
        <v>W254</v>
      </c>
      <c r="F266" s="7" t="str">
        <f t="shared" si="119"/>
        <v>W254</v>
      </c>
      <c r="G266" s="2">
        <v>365</v>
      </c>
      <c r="H266" s="6"/>
      <c r="I266" s="1" t="str">
        <f t="shared" si="125"/>
        <v>A505</v>
      </c>
      <c r="J266" s="1">
        <f>COUNTIF($F:$F,I266)</f>
        <v>1</v>
      </c>
      <c r="K266" s="4">
        <f>SUMIF($F:$F,I266,$B:$B)</f>
        <v>2</v>
      </c>
      <c r="L266" s="3"/>
      <c r="M266" s="1" t="str">
        <f t="shared" si="120"/>
        <v>B440</v>
      </c>
      <c r="N266" s="1">
        <f>COUNTIF($F:$F,M266)</f>
        <v>4</v>
      </c>
      <c r="O266" s="4">
        <f>SUMIF($F:$F,M266,$B:$B)</f>
        <v>7</v>
      </c>
      <c r="P266" s="3"/>
      <c r="Q266" s="1" t="str">
        <f t="shared" si="103"/>
        <v>C365</v>
      </c>
      <c r="R266" s="1">
        <f>COUNTIF($F:$F,Q266)</f>
        <v>1</v>
      </c>
      <c r="S266" s="4">
        <f>SUMIF($F:$F,Q266,$B:$B)</f>
        <v>3</v>
      </c>
      <c r="T266" s="3"/>
      <c r="U266" s="1" t="str">
        <f t="shared" si="114"/>
        <v>D425</v>
      </c>
      <c r="V266" s="1">
        <f>COUNTIF($F:$F,U266)</f>
        <v>3</v>
      </c>
      <c r="W266" s="4">
        <f>SUMIF($F:$F,U266,$B:$B)</f>
        <v>7</v>
      </c>
      <c r="X266" s="3"/>
      <c r="Y266" s="1" t="str">
        <f t="shared" si="115"/>
        <v>E425</v>
      </c>
      <c r="Z266" s="1">
        <f>COUNTIF($F:$F,Y266)</f>
        <v>7</v>
      </c>
      <c r="AA266" s="4">
        <f>SUMIF($F:$F,Y266,$B:$B)</f>
        <v>11</v>
      </c>
      <c r="AB266" s="3"/>
      <c r="AC266" s="1" t="str">
        <f t="shared" si="116"/>
        <v>F385</v>
      </c>
      <c r="AD266" s="1">
        <f>COUNTIF($F:$F,AC266)</f>
        <v>4</v>
      </c>
      <c r="AE266" s="4">
        <f>SUMIF($F:$F,AC266,$B:$B)</f>
        <v>4</v>
      </c>
      <c r="AF266" s="3"/>
      <c r="AG266" s="1" t="str">
        <f t="shared" si="113"/>
        <v>G431</v>
      </c>
      <c r="AH266" s="1">
        <f>COUNTIF($F:$F,AG266)</f>
        <v>3</v>
      </c>
      <c r="AI266" s="4">
        <f>SUMIF($F:$F,AG266,$B:$B)</f>
        <v>16</v>
      </c>
      <c r="AJ266" s="3"/>
      <c r="AK266" s="3"/>
      <c r="AL266" s="3"/>
      <c r="AM266" s="9"/>
      <c r="AN266" s="3"/>
      <c r="AO266" s="3"/>
      <c r="AP266" s="3"/>
      <c r="AQ266" s="9"/>
      <c r="AR266" s="3"/>
      <c r="AS266" s="3"/>
      <c r="AT266" s="3"/>
      <c r="AU266" s="9"/>
      <c r="AV266" s="3"/>
      <c r="AW266" s="3"/>
      <c r="AX266" s="3"/>
      <c r="AY266" s="9"/>
      <c r="AZ266" s="3"/>
      <c r="BA266" s="3"/>
      <c r="BB266" s="3"/>
      <c r="BC266" s="9"/>
      <c r="BD266" s="3"/>
      <c r="BE266" s="1" t="str">
        <f t="shared" si="104"/>
        <v>P365</v>
      </c>
      <c r="BF266" s="1">
        <f>COUNTIF($F:$F,BE266)</f>
        <v>0</v>
      </c>
      <c r="BG266" s="4">
        <f>SUMIF($F:$F,BE266,$B:$B)</f>
        <v>0</v>
      </c>
      <c r="BH266" s="3"/>
      <c r="BI266" s="3"/>
      <c r="BJ266" s="3"/>
      <c r="BK266" s="9"/>
      <c r="BL266" s="3"/>
      <c r="BM266" s="1" t="str">
        <f t="shared" si="105"/>
        <v>R365</v>
      </c>
      <c r="BN266" s="1">
        <f>COUNTIF($F:$F,BM266)</f>
        <v>0</v>
      </c>
      <c r="BO266" s="4">
        <f>SUMIF($F:$F,BM266,$B:$B)</f>
        <v>0</v>
      </c>
      <c r="BP266" s="3"/>
      <c r="BQ266" s="1" t="str">
        <f t="shared" si="121"/>
        <v>V265</v>
      </c>
      <c r="BR266" s="1">
        <f>COUNTIF($F:$F,BQ266)</f>
        <v>1</v>
      </c>
      <c r="BS266" s="1">
        <f>SUMIF($F:$F,BQ266,$B:$B)</f>
        <v>1</v>
      </c>
      <c r="BT266" s="3"/>
      <c r="BU266" s="1" t="str">
        <f t="shared" si="122"/>
        <v>W265</v>
      </c>
      <c r="BV266" s="1">
        <f>COUNTIF($F:$F,BU266)</f>
        <v>9</v>
      </c>
      <c r="BW266" s="4">
        <f>SUMIF($F:$F,BU266,$B:$B)</f>
        <v>33</v>
      </c>
      <c r="BX266" s="3"/>
      <c r="BY266" s="3"/>
      <c r="BZ266" s="3"/>
      <c r="CA266" s="9"/>
      <c r="CB266" s="3"/>
      <c r="CC266" s="1" t="str">
        <f t="shared" si="123"/>
        <v>Y265</v>
      </c>
      <c r="CD266" s="1">
        <f>COUNTIF($F:$F,CC266)</f>
        <v>0</v>
      </c>
      <c r="CE266" s="4">
        <f>SUMIF($F:$F,CC266,$B:$B)</f>
        <v>0</v>
      </c>
      <c r="CF266" s="3"/>
      <c r="CG266" s="3"/>
      <c r="CH266" s="3"/>
      <c r="CI266" s="9"/>
      <c r="CJ266" s="3"/>
    </row>
    <row r="267" spans="1:88">
      <c r="A267" s="10" t="s">
        <v>516</v>
      </c>
      <c r="B267" s="10">
        <v>1</v>
      </c>
      <c r="C267" s="7" t="str">
        <f t="shared" si="117"/>
        <v>B340</v>
      </c>
      <c r="D267" s="7" t="str">
        <f>LEFT(A267, FIND("-",A267)-1)</f>
        <v>B340</v>
      </c>
      <c r="E267" s="8" t="str">
        <f t="shared" si="118"/>
        <v>B340</v>
      </c>
      <c r="F267" s="7" t="str">
        <f t="shared" si="119"/>
        <v>B340</v>
      </c>
      <c r="G267" s="2">
        <v>366</v>
      </c>
      <c r="H267" s="6"/>
      <c r="I267" s="1" t="str">
        <f t="shared" si="125"/>
        <v>A506</v>
      </c>
      <c r="J267" s="1">
        <f>COUNTIF($F:$F,I267)</f>
        <v>1</v>
      </c>
      <c r="K267" s="4">
        <f>SUMIF($F:$F,I267,$B:$B)</f>
        <v>2</v>
      </c>
      <c r="L267" s="3"/>
      <c r="M267" s="1" t="str">
        <f t="shared" si="120"/>
        <v>B441</v>
      </c>
      <c r="N267" s="1">
        <f>COUNTIF($F:$F,M267)</f>
        <v>2</v>
      </c>
      <c r="O267" s="4">
        <f>SUMIF($F:$F,M267,$B:$B)</f>
        <v>5</v>
      </c>
      <c r="P267" s="3"/>
      <c r="Q267" s="1" t="str">
        <f t="shared" si="103"/>
        <v>C366</v>
      </c>
      <c r="R267" s="1">
        <f>COUNTIF($F:$F,Q267)</f>
        <v>1</v>
      </c>
      <c r="S267" s="4">
        <f>SUMIF($F:$F,Q267,$B:$B)</f>
        <v>3</v>
      </c>
      <c r="T267" s="3"/>
      <c r="U267" s="1" t="str">
        <f t="shared" si="114"/>
        <v>D426</v>
      </c>
      <c r="V267" s="1">
        <f>COUNTIF($F:$F,U267)</f>
        <v>3</v>
      </c>
      <c r="W267" s="4">
        <f>SUMIF($F:$F,U267,$B:$B)</f>
        <v>12</v>
      </c>
      <c r="X267" s="3"/>
      <c r="Y267" s="1" t="str">
        <f t="shared" si="115"/>
        <v>E426</v>
      </c>
      <c r="Z267" s="1">
        <f>COUNTIF($F:$F,Y267)</f>
        <v>2</v>
      </c>
      <c r="AA267" s="4">
        <f>SUMIF($F:$F,Y267,$B:$B)</f>
        <v>23</v>
      </c>
      <c r="AB267" s="3"/>
      <c r="AC267" s="1" t="str">
        <f t="shared" si="116"/>
        <v>F386</v>
      </c>
      <c r="AD267" s="1">
        <f>COUNTIF($F:$F,AC267)</f>
        <v>4</v>
      </c>
      <c r="AE267" s="4">
        <f>SUMIF($F:$F,AC267,$B:$B)</f>
        <v>10</v>
      </c>
      <c r="AF267" s="3"/>
      <c r="AG267" s="1" t="str">
        <f t="shared" si="113"/>
        <v>G432</v>
      </c>
      <c r="AH267" s="1">
        <f>COUNTIF($F:$F,AG267)</f>
        <v>1</v>
      </c>
      <c r="AI267" s="4">
        <f>SUMIF($F:$F,AG267,$B:$B)</f>
        <v>5</v>
      </c>
      <c r="AJ267" s="3"/>
      <c r="AK267" s="3"/>
      <c r="AL267" s="3"/>
      <c r="AM267" s="9"/>
      <c r="AN267" s="3"/>
      <c r="AO267" s="3"/>
      <c r="AP267" s="3"/>
      <c r="AQ267" s="9"/>
      <c r="AR267" s="3"/>
      <c r="AS267" s="3"/>
      <c r="AT267" s="3"/>
      <c r="AU267" s="9"/>
      <c r="AV267" s="3"/>
      <c r="AW267" s="3"/>
      <c r="AX267" s="3"/>
      <c r="AY267" s="9"/>
      <c r="AZ267" s="3"/>
      <c r="BA267" s="3"/>
      <c r="BB267" s="3"/>
      <c r="BC267" s="9"/>
      <c r="BD267" s="3"/>
      <c r="BE267" s="1" t="str">
        <f t="shared" si="104"/>
        <v>P366</v>
      </c>
      <c r="BF267" s="1">
        <f>COUNTIF($F:$F,BE267)</f>
        <v>0</v>
      </c>
      <c r="BG267" s="4">
        <f>SUMIF($F:$F,BE267,$B:$B)</f>
        <v>0</v>
      </c>
      <c r="BH267" s="3"/>
      <c r="BI267" s="3"/>
      <c r="BJ267" s="3"/>
      <c r="BK267" s="9"/>
      <c r="BL267" s="3"/>
      <c r="BM267" s="1" t="str">
        <f t="shared" si="105"/>
        <v>R366</v>
      </c>
      <c r="BN267" s="1">
        <f>COUNTIF($F:$F,BM267)</f>
        <v>0</v>
      </c>
      <c r="BO267" s="4">
        <f>SUMIF($F:$F,BM267,$B:$B)</f>
        <v>0</v>
      </c>
      <c r="BP267" s="3"/>
      <c r="BQ267" s="1" t="str">
        <f t="shared" si="121"/>
        <v>V266</v>
      </c>
      <c r="BR267" s="1">
        <f>COUNTIF($F:$F,BQ267)</f>
        <v>1</v>
      </c>
      <c r="BS267" s="1">
        <f>SUMIF($F:$F,BQ267,$B:$B)</f>
        <v>1</v>
      </c>
      <c r="BT267" s="3"/>
      <c r="BU267" s="1" t="str">
        <f t="shared" si="122"/>
        <v>W266</v>
      </c>
      <c r="BV267" s="1">
        <f>COUNTIF($F:$F,BU267)</f>
        <v>4</v>
      </c>
      <c r="BW267" s="4">
        <f>SUMIF($F:$F,BU267,$B:$B)</f>
        <v>26</v>
      </c>
      <c r="BX267" s="3"/>
      <c r="BY267" s="3"/>
      <c r="BZ267" s="3"/>
      <c r="CA267" s="9"/>
      <c r="CB267" s="3"/>
      <c r="CC267" s="1" t="str">
        <f t="shared" si="123"/>
        <v>Y266</v>
      </c>
      <c r="CD267" s="1">
        <f>COUNTIF($F:$F,CC267)</f>
        <v>0</v>
      </c>
      <c r="CE267" s="4">
        <f>SUMIF($F:$F,CC267,$B:$B)</f>
        <v>0</v>
      </c>
      <c r="CF267" s="3"/>
      <c r="CG267" s="3"/>
      <c r="CH267" s="3"/>
      <c r="CI267" s="9"/>
      <c r="CJ267" s="3"/>
    </row>
    <row r="268" spans="1:88">
      <c r="A268" s="10" t="s">
        <v>517</v>
      </c>
      <c r="B268" s="10">
        <v>7</v>
      </c>
      <c r="C268" s="7" t="str">
        <f t="shared" si="117"/>
        <v>E445</v>
      </c>
      <c r="D268" s="7" t="str">
        <f>LEFT(A268, FIND("-",A268)-1)</f>
        <v>E445</v>
      </c>
      <c r="E268" s="8" t="str">
        <f t="shared" si="118"/>
        <v>E445</v>
      </c>
      <c r="F268" s="7" t="str">
        <f t="shared" si="119"/>
        <v>E445</v>
      </c>
      <c r="G268" s="2">
        <v>367</v>
      </c>
      <c r="H268" s="6"/>
      <c r="I268" s="1" t="str">
        <f t="shared" si="125"/>
        <v>A507</v>
      </c>
      <c r="J268" s="1">
        <f>COUNTIF($F:$F,I268)</f>
        <v>1</v>
      </c>
      <c r="K268" s="4">
        <f>SUMIF($F:$F,I268,$B:$B)</f>
        <v>19</v>
      </c>
      <c r="L268" s="3"/>
      <c r="M268" s="1" t="str">
        <f t="shared" si="120"/>
        <v>B442</v>
      </c>
      <c r="N268" s="1">
        <f>COUNTIF($F:$F,M268)</f>
        <v>2</v>
      </c>
      <c r="O268" s="4">
        <f>SUMIF($F:$F,M268,$B:$B)</f>
        <v>7</v>
      </c>
      <c r="P268" s="3"/>
      <c r="Q268" s="1" t="str">
        <f t="shared" si="103"/>
        <v>C367</v>
      </c>
      <c r="R268" s="1">
        <f>COUNTIF($F:$F,Q268)</f>
        <v>1</v>
      </c>
      <c r="S268" s="4">
        <f>SUMIF($F:$F,Q268,$B:$B)</f>
        <v>7</v>
      </c>
      <c r="T268" s="3"/>
      <c r="U268" s="1" t="str">
        <f t="shared" si="114"/>
        <v>D427</v>
      </c>
      <c r="V268" s="1">
        <f>COUNTIF($F:$F,U268)</f>
        <v>1</v>
      </c>
      <c r="W268" s="4">
        <f>SUMIF($F:$F,U268,$B:$B)</f>
        <v>7</v>
      </c>
      <c r="X268" s="3"/>
      <c r="Y268" s="1" t="str">
        <f t="shared" si="115"/>
        <v>E427</v>
      </c>
      <c r="Z268" s="1">
        <f>COUNTIF($F:$F,Y268)</f>
        <v>1</v>
      </c>
      <c r="AA268" s="4">
        <f>SUMIF($F:$F,Y268,$B:$B)</f>
        <v>1</v>
      </c>
      <c r="AB268" s="3"/>
      <c r="AC268" s="1" t="str">
        <f t="shared" si="116"/>
        <v>F387</v>
      </c>
      <c r="AD268" s="1">
        <f>COUNTIF($F:$F,AC268)</f>
        <v>2</v>
      </c>
      <c r="AE268" s="4">
        <f>SUMIF($F:$F,AC268,$B:$B)</f>
        <v>5</v>
      </c>
      <c r="AF268" s="3"/>
      <c r="AG268" s="1" t="str">
        <f t="shared" ref="AG268:AG299" si="126">AG$1&amp;$G334</f>
        <v>G433</v>
      </c>
      <c r="AH268" s="1">
        <f>COUNTIF($F:$F,AG268)</f>
        <v>1</v>
      </c>
      <c r="AI268" s="4">
        <f>SUMIF($F:$F,AG268,$B:$B)</f>
        <v>4</v>
      </c>
      <c r="AJ268" s="3"/>
      <c r="AK268" s="3"/>
      <c r="AL268" s="3"/>
      <c r="AM268" s="9"/>
      <c r="AN268" s="3"/>
      <c r="AO268" s="3"/>
      <c r="AP268" s="3"/>
      <c r="AQ268" s="9"/>
      <c r="AR268" s="3"/>
      <c r="AS268" s="3"/>
      <c r="AT268" s="3"/>
      <c r="AU268" s="9"/>
      <c r="AV268" s="3"/>
      <c r="AW268" s="3"/>
      <c r="AX268" s="3"/>
      <c r="AY268" s="9"/>
      <c r="AZ268" s="3"/>
      <c r="BA268" s="3"/>
      <c r="BB268" s="3"/>
      <c r="BC268" s="9"/>
      <c r="BD268" s="3"/>
      <c r="BE268" s="1" t="str">
        <f t="shared" si="104"/>
        <v>P367</v>
      </c>
      <c r="BF268" s="1">
        <f>COUNTIF($F:$F,BE268)</f>
        <v>1</v>
      </c>
      <c r="BG268" s="4">
        <f>SUMIF($F:$F,BE268,$B:$B)</f>
        <v>28</v>
      </c>
      <c r="BH268" s="3"/>
      <c r="BI268" s="3"/>
      <c r="BJ268" s="3"/>
      <c r="BK268" s="9"/>
      <c r="BL268" s="3"/>
      <c r="BM268" s="1" t="str">
        <f t="shared" si="105"/>
        <v>R367</v>
      </c>
      <c r="BN268" s="1">
        <f>COUNTIF($F:$F,BM268)</f>
        <v>0</v>
      </c>
      <c r="BO268" s="4">
        <f>SUMIF($F:$F,BM268,$B:$B)</f>
        <v>0</v>
      </c>
      <c r="BP268" s="3"/>
      <c r="BQ268" s="1" t="str">
        <f t="shared" si="121"/>
        <v>V267</v>
      </c>
      <c r="BR268" s="1">
        <f>COUNTIF($F:$F,BQ268)</f>
        <v>1</v>
      </c>
      <c r="BS268" s="1">
        <f>SUMIF($F:$F,BQ268,$B:$B)</f>
        <v>2</v>
      </c>
      <c r="BT268" s="3"/>
      <c r="BU268" s="1" t="str">
        <f t="shared" si="122"/>
        <v>W267</v>
      </c>
      <c r="BV268" s="1">
        <f>COUNTIF($F:$F,BU268)</f>
        <v>4</v>
      </c>
      <c r="BW268" s="4">
        <f>SUMIF($F:$F,BU268,$B:$B)</f>
        <v>24</v>
      </c>
      <c r="BX268" s="3"/>
      <c r="BY268" s="3"/>
      <c r="BZ268" s="3"/>
      <c r="CA268" s="9"/>
      <c r="CB268" s="3"/>
      <c r="CC268" s="1" t="str">
        <f t="shared" si="123"/>
        <v>Y267</v>
      </c>
      <c r="CD268" s="1">
        <f>COUNTIF($F:$F,CC268)</f>
        <v>0</v>
      </c>
      <c r="CE268" s="4">
        <f>SUMIF($F:$F,CC268,$B:$B)</f>
        <v>0</v>
      </c>
      <c r="CF268" s="3"/>
      <c r="CG268" s="3"/>
      <c r="CH268" s="3"/>
      <c r="CI268" s="9"/>
      <c r="CJ268" s="3"/>
    </row>
    <row r="269" spans="1:88">
      <c r="A269" s="10" t="s">
        <v>518</v>
      </c>
      <c r="B269" s="10">
        <v>17</v>
      </c>
      <c r="C269" s="7" t="str">
        <f t="shared" si="117"/>
        <v>A465</v>
      </c>
      <c r="D269" s="7" t="str">
        <f>LEFT(A269, FIND("-",A269)-1)</f>
        <v>A465</v>
      </c>
      <c r="E269" s="8" t="str">
        <f t="shared" si="118"/>
        <v>A465</v>
      </c>
      <c r="F269" s="7" t="str">
        <f t="shared" si="119"/>
        <v>A465</v>
      </c>
      <c r="G269" s="2">
        <v>368</v>
      </c>
      <c r="H269" s="6"/>
      <c r="I269" s="1" t="str">
        <f t="shared" si="125"/>
        <v>A508</v>
      </c>
      <c r="J269" s="1">
        <f>COUNTIF($F:$F,I269)</f>
        <v>1</v>
      </c>
      <c r="K269" s="4">
        <f>SUMIF($F:$F,I269,$B:$B)</f>
        <v>2</v>
      </c>
      <c r="L269" s="3"/>
      <c r="M269" s="1" t="str">
        <f t="shared" si="120"/>
        <v>B443</v>
      </c>
      <c r="N269" s="1">
        <f>COUNTIF($F:$F,M269)</f>
        <v>2</v>
      </c>
      <c r="O269" s="4">
        <f>SUMIF($F:$F,M269,$B:$B)</f>
        <v>6</v>
      </c>
      <c r="P269" s="3"/>
      <c r="Q269" s="1" t="str">
        <f t="shared" si="103"/>
        <v>C368</v>
      </c>
      <c r="R269" s="1">
        <f>COUNTIF($F:$F,Q269)</f>
        <v>1</v>
      </c>
      <c r="S269" s="4">
        <f>SUMIF($F:$F,Q269,$B:$B)</f>
        <v>14</v>
      </c>
      <c r="T269" s="3"/>
      <c r="U269" s="1" t="str">
        <f t="shared" si="114"/>
        <v>D428</v>
      </c>
      <c r="V269" s="1">
        <f>COUNTIF($F:$F,U269)</f>
        <v>2</v>
      </c>
      <c r="W269" s="4">
        <f>SUMIF($F:$F,U269,$B:$B)</f>
        <v>2</v>
      </c>
      <c r="X269" s="3"/>
      <c r="Y269" s="1" t="str">
        <f t="shared" si="115"/>
        <v>E428</v>
      </c>
      <c r="Z269" s="1">
        <f>COUNTIF($F:$F,Y269)</f>
        <v>1</v>
      </c>
      <c r="AA269" s="4">
        <f>SUMIF($F:$F,Y269,$B:$B)</f>
        <v>1</v>
      </c>
      <c r="AB269" s="3"/>
      <c r="AC269" s="1" t="str">
        <f t="shared" si="116"/>
        <v>F388</v>
      </c>
      <c r="AD269" s="1">
        <f>COUNTIF($F:$F,AC269)</f>
        <v>1</v>
      </c>
      <c r="AE269" s="4">
        <f>SUMIF($F:$F,AC269,$B:$B)</f>
        <v>12</v>
      </c>
      <c r="AF269" s="3"/>
      <c r="AG269" s="1" t="str">
        <f t="shared" si="126"/>
        <v>G434</v>
      </c>
      <c r="AH269" s="1">
        <f>COUNTIF($F:$F,AG269)</f>
        <v>1</v>
      </c>
      <c r="AI269" s="4">
        <f>SUMIF($F:$F,AG269,$B:$B)</f>
        <v>2</v>
      </c>
      <c r="AJ269" s="3"/>
      <c r="AK269" s="3"/>
      <c r="AL269" s="3"/>
      <c r="AM269" s="9"/>
      <c r="AN269" s="3"/>
      <c r="AO269" s="3"/>
      <c r="AP269" s="3"/>
      <c r="AQ269" s="9"/>
      <c r="AR269" s="3"/>
      <c r="AS269" s="3"/>
      <c r="AT269" s="3"/>
      <c r="AU269" s="9"/>
      <c r="AV269" s="3"/>
      <c r="AW269" s="3"/>
      <c r="AX269" s="3"/>
      <c r="AY269" s="9"/>
      <c r="AZ269" s="3"/>
      <c r="BA269" s="3"/>
      <c r="BB269" s="3"/>
      <c r="BC269" s="9"/>
      <c r="BD269" s="3"/>
      <c r="BE269" s="1" t="str">
        <f t="shared" si="104"/>
        <v>P368</v>
      </c>
      <c r="BF269" s="1">
        <f>COUNTIF($F:$F,BE269)</f>
        <v>0</v>
      </c>
      <c r="BG269" s="4">
        <f>SUMIF($F:$F,BE269,$B:$B)</f>
        <v>0</v>
      </c>
      <c r="BH269" s="3"/>
      <c r="BI269" s="3"/>
      <c r="BJ269" s="3"/>
      <c r="BK269" s="9"/>
      <c r="BL269" s="3"/>
      <c r="BM269" s="1" t="str">
        <f t="shared" si="105"/>
        <v>R368</v>
      </c>
      <c r="BN269" s="1">
        <f>COUNTIF($F:$F,BM269)</f>
        <v>1</v>
      </c>
      <c r="BO269" s="4">
        <f>SUMIF($F:$F,BM269,$B:$B)</f>
        <v>2</v>
      </c>
      <c r="BP269" s="3"/>
      <c r="BQ269" s="1" t="str">
        <f t="shared" si="121"/>
        <v>V268</v>
      </c>
      <c r="BR269" s="1">
        <f>COUNTIF($F:$F,BQ269)</f>
        <v>1</v>
      </c>
      <c r="BS269" s="1">
        <f>SUMIF($F:$F,BQ269,$B:$B)</f>
        <v>1</v>
      </c>
      <c r="BT269" s="3"/>
      <c r="BU269" s="1" t="str">
        <f t="shared" si="122"/>
        <v>W268</v>
      </c>
      <c r="BV269" s="1">
        <f>COUNTIF($F:$F,BU269)</f>
        <v>1</v>
      </c>
      <c r="BW269" s="4">
        <f>SUMIF($F:$F,BU269,$B:$B)</f>
        <v>24</v>
      </c>
      <c r="BX269" s="3"/>
      <c r="BY269" s="3"/>
      <c r="BZ269" s="3"/>
      <c r="CA269" s="9"/>
      <c r="CB269" s="3"/>
      <c r="CC269" s="1" t="str">
        <f t="shared" si="123"/>
        <v>Y268</v>
      </c>
      <c r="CD269" s="1">
        <f>COUNTIF($F:$F,CC269)</f>
        <v>0</v>
      </c>
      <c r="CE269" s="4">
        <f>SUMIF($F:$F,CC269,$B:$B)</f>
        <v>0</v>
      </c>
      <c r="CF269" s="3"/>
      <c r="CG269" s="3"/>
      <c r="CH269" s="3"/>
      <c r="CI269" s="9"/>
      <c r="CJ269" s="3"/>
    </row>
    <row r="270" spans="1:88">
      <c r="A270" s="10" t="s">
        <v>519</v>
      </c>
      <c r="B270" s="10">
        <v>1</v>
      </c>
      <c r="C270" s="7" t="str">
        <f t="shared" si="117"/>
        <v>L429</v>
      </c>
      <c r="D270" s="7" t="e">
        <f>LEFT(A270, FIND("-",A270)-1)</f>
        <v>#VALUE!</v>
      </c>
      <c r="E270" s="8" t="e">
        <f t="shared" si="118"/>
        <v>#VALUE!</v>
      </c>
      <c r="F270" s="7" t="str">
        <f t="shared" si="119"/>
        <v>L429</v>
      </c>
      <c r="G270" s="2">
        <v>369</v>
      </c>
      <c r="H270" s="6"/>
      <c r="I270" s="1" t="str">
        <f t="shared" si="125"/>
        <v>A509</v>
      </c>
      <c r="J270" s="1">
        <f>COUNTIF($F:$F,I270)</f>
        <v>3</v>
      </c>
      <c r="K270" s="4">
        <f>SUMIF($F:$F,I270,$B:$B)</f>
        <v>4</v>
      </c>
      <c r="L270" s="3"/>
      <c r="M270" s="1" t="str">
        <f t="shared" si="120"/>
        <v>B444</v>
      </c>
      <c r="N270" s="1">
        <f>COUNTIF($F:$F,M270)</f>
        <v>4</v>
      </c>
      <c r="O270" s="4">
        <f>SUMIF($F:$F,M270,$B:$B)</f>
        <v>6</v>
      </c>
      <c r="P270" s="3"/>
      <c r="Q270" s="1" t="str">
        <f t="shared" si="103"/>
        <v>C369</v>
      </c>
      <c r="R270" s="1">
        <f>COUNTIF($F:$F,Q270)</f>
        <v>2</v>
      </c>
      <c r="S270" s="4">
        <f>SUMIF($F:$F,Q270,$B:$B)</f>
        <v>13</v>
      </c>
      <c r="T270" s="3"/>
      <c r="U270" s="1" t="str">
        <f t="shared" si="114"/>
        <v>D429</v>
      </c>
      <c r="V270" s="1">
        <f>COUNTIF($F:$F,U270)</f>
        <v>1</v>
      </c>
      <c r="W270" s="4">
        <f>SUMIF($F:$F,U270,$B:$B)</f>
        <v>1</v>
      </c>
      <c r="X270" s="3"/>
      <c r="Y270" s="1" t="str">
        <f t="shared" si="115"/>
        <v>E429</v>
      </c>
      <c r="Z270" s="1">
        <f>COUNTIF($F:$F,Y270)</f>
        <v>3</v>
      </c>
      <c r="AA270" s="4">
        <f>SUMIF($F:$F,Y270,$B:$B)</f>
        <v>14</v>
      </c>
      <c r="AB270" s="3"/>
      <c r="AC270" s="1" t="str">
        <f t="shared" si="116"/>
        <v>F389</v>
      </c>
      <c r="AD270" s="1">
        <f>COUNTIF($F:$F,AC270)</f>
        <v>1</v>
      </c>
      <c r="AE270" s="4">
        <f>SUMIF($F:$F,AC270,$B:$B)</f>
        <v>8</v>
      </c>
      <c r="AF270" s="3"/>
      <c r="AG270" s="1" t="str">
        <f t="shared" si="126"/>
        <v>G435</v>
      </c>
      <c r="AH270" s="1">
        <f>COUNTIF($F:$F,AG270)</f>
        <v>4</v>
      </c>
      <c r="AI270" s="4">
        <f>SUMIF($F:$F,AG270,$B:$B)</f>
        <v>5</v>
      </c>
      <c r="AJ270" s="3"/>
      <c r="AK270" s="3"/>
      <c r="AL270" s="3"/>
      <c r="AM270" s="9"/>
      <c r="AN270" s="3"/>
      <c r="AO270" s="3"/>
      <c r="AP270" s="3"/>
      <c r="AQ270" s="9"/>
      <c r="AR270" s="3"/>
      <c r="AS270" s="3"/>
      <c r="AT270" s="3"/>
      <c r="AU270" s="9"/>
      <c r="AV270" s="3"/>
      <c r="AW270" s="3"/>
      <c r="AX270" s="3"/>
      <c r="AY270" s="9"/>
      <c r="AZ270" s="3"/>
      <c r="BA270" s="3"/>
      <c r="BB270" s="3"/>
      <c r="BC270" s="9"/>
      <c r="BD270" s="3"/>
      <c r="BE270" s="1" t="str">
        <f t="shared" si="104"/>
        <v>P369</v>
      </c>
      <c r="BF270" s="1">
        <f>COUNTIF($F:$F,BE270)</f>
        <v>0</v>
      </c>
      <c r="BG270" s="4">
        <f>SUMIF($F:$F,BE270,$B:$B)</f>
        <v>0</v>
      </c>
      <c r="BH270" s="3"/>
      <c r="BI270" s="3"/>
      <c r="BJ270" s="3"/>
      <c r="BK270" s="9"/>
      <c r="BL270" s="3"/>
      <c r="BM270" s="1" t="str">
        <f t="shared" si="105"/>
        <v>R369</v>
      </c>
      <c r="BN270" s="1">
        <f>COUNTIF($F:$F,BM270)</f>
        <v>1</v>
      </c>
      <c r="BO270" s="4">
        <f>SUMIF($F:$F,BM270,$B:$B)</f>
        <v>9</v>
      </c>
      <c r="BP270" s="3"/>
      <c r="BQ270" s="1" t="str">
        <f t="shared" si="121"/>
        <v>V269</v>
      </c>
      <c r="BR270" s="1">
        <f>COUNTIF($F:$F,BQ270)</f>
        <v>2</v>
      </c>
      <c r="BS270" s="1">
        <f>SUMIF($F:$F,BQ270,$B:$B)</f>
        <v>2</v>
      </c>
      <c r="BT270" s="3"/>
      <c r="BU270" s="1" t="str">
        <f t="shared" si="122"/>
        <v>W269</v>
      </c>
      <c r="BV270" s="1">
        <f>COUNTIF($F:$F,BU270)</f>
        <v>1</v>
      </c>
      <c r="BW270" s="4">
        <f>SUMIF($F:$F,BU270,$B:$B)</f>
        <v>2</v>
      </c>
      <c r="BX270" s="3"/>
      <c r="BY270" s="3"/>
      <c r="BZ270" s="3"/>
      <c r="CA270" s="9"/>
      <c r="CB270" s="3"/>
      <c r="CC270" s="1" t="str">
        <f t="shared" si="123"/>
        <v>Y269</v>
      </c>
      <c r="CD270" s="1">
        <f>COUNTIF($F:$F,CC270)</f>
        <v>0</v>
      </c>
      <c r="CE270" s="4">
        <f>SUMIF($F:$F,CC270,$B:$B)</f>
        <v>0</v>
      </c>
      <c r="CF270" s="3"/>
      <c r="CG270" s="3"/>
      <c r="CH270" s="3"/>
      <c r="CI270" s="9"/>
      <c r="CJ270" s="3"/>
    </row>
    <row r="271" spans="1:88">
      <c r="A271" s="10" t="s">
        <v>520</v>
      </c>
      <c r="B271" s="10">
        <v>3</v>
      </c>
      <c r="C271" s="7" t="str">
        <f t="shared" si="117"/>
        <v>A402</v>
      </c>
      <c r="D271" s="7" t="str">
        <f>LEFT(A271, FIND("-",A271)-1)</f>
        <v>A402</v>
      </c>
      <c r="E271" s="8" t="str">
        <f t="shared" si="118"/>
        <v>A402</v>
      </c>
      <c r="F271" s="7" t="str">
        <f t="shared" si="119"/>
        <v>A402</v>
      </c>
      <c r="G271" s="2">
        <v>370</v>
      </c>
      <c r="H271" s="6"/>
      <c r="I271" s="1" t="str">
        <f t="shared" si="125"/>
        <v>A510</v>
      </c>
      <c r="J271" s="1">
        <f>COUNTIF($F:$F,I271)</f>
        <v>2</v>
      </c>
      <c r="K271" s="4">
        <f>SUMIF($F:$F,I271,$B:$B)</f>
        <v>4</v>
      </c>
      <c r="L271" s="3"/>
      <c r="M271" s="1" t="str">
        <f t="shared" si="120"/>
        <v>B445</v>
      </c>
      <c r="N271" s="1">
        <f>COUNTIF($F:$F,M271)</f>
        <v>7</v>
      </c>
      <c r="O271" s="4">
        <f>SUMIF($F:$F,M271,$B:$B)</f>
        <v>7</v>
      </c>
      <c r="P271" s="3"/>
      <c r="Q271" s="1" t="str">
        <f t="shared" si="103"/>
        <v>C370</v>
      </c>
      <c r="R271" s="1">
        <f>COUNTIF($F:$F,Q271)</f>
        <v>4</v>
      </c>
      <c r="S271" s="4">
        <f>SUMIF($F:$F,Q271,$B:$B)</f>
        <v>5</v>
      </c>
      <c r="T271" s="3"/>
      <c r="U271" s="1" t="str">
        <f t="shared" si="114"/>
        <v>D430</v>
      </c>
      <c r="V271" s="1">
        <f>COUNTIF($F:$F,U271)</f>
        <v>3</v>
      </c>
      <c r="W271" s="4">
        <f>SUMIF($F:$F,U271,$B:$B)</f>
        <v>6</v>
      </c>
      <c r="X271" s="3"/>
      <c r="Y271" s="1" t="str">
        <f t="shared" si="115"/>
        <v>E430</v>
      </c>
      <c r="Z271" s="1">
        <f>COUNTIF($F:$F,Y271)</f>
        <v>3</v>
      </c>
      <c r="AA271" s="4">
        <f>SUMIF($F:$F,Y271,$B:$B)</f>
        <v>3</v>
      </c>
      <c r="AB271" s="3"/>
      <c r="AC271" s="1" t="str">
        <f t="shared" si="116"/>
        <v>F390</v>
      </c>
      <c r="AD271" s="1">
        <f>COUNTIF($F:$F,AC271)</f>
        <v>2</v>
      </c>
      <c r="AE271" s="4">
        <f>SUMIF($F:$F,AC271,$B:$B)</f>
        <v>3</v>
      </c>
      <c r="AF271" s="3"/>
      <c r="AG271" s="1" t="str">
        <f t="shared" si="126"/>
        <v>G436</v>
      </c>
      <c r="AH271" s="1">
        <f>COUNTIF($F:$F,AG271)</f>
        <v>2</v>
      </c>
      <c r="AI271" s="4">
        <f>SUMIF($F:$F,AG271,$B:$B)</f>
        <v>2</v>
      </c>
      <c r="AJ271" s="3"/>
      <c r="AK271" s="3"/>
      <c r="AL271" s="3"/>
      <c r="AM271" s="9"/>
      <c r="AN271" s="3"/>
      <c r="AO271" s="3"/>
      <c r="AP271" s="3"/>
      <c r="AQ271" s="9"/>
      <c r="AR271" s="3"/>
      <c r="AS271" s="3"/>
      <c r="AT271" s="3"/>
      <c r="AU271" s="9"/>
      <c r="AV271" s="3"/>
      <c r="AW271" s="3"/>
      <c r="AX271" s="3"/>
      <c r="AY271" s="9"/>
      <c r="AZ271" s="3"/>
      <c r="BA271" s="3"/>
      <c r="BB271" s="3"/>
      <c r="BC271" s="9"/>
      <c r="BD271" s="3"/>
      <c r="BE271" s="1" t="str">
        <f t="shared" si="104"/>
        <v>P370</v>
      </c>
      <c r="BF271" s="1">
        <f>COUNTIF($F:$F,BE271)</f>
        <v>0</v>
      </c>
      <c r="BG271" s="4">
        <f>SUMIF($F:$F,BE271,$B:$B)</f>
        <v>0</v>
      </c>
      <c r="BH271" s="3"/>
      <c r="BI271" s="3"/>
      <c r="BJ271" s="3"/>
      <c r="BK271" s="9"/>
      <c r="BL271" s="3"/>
      <c r="BM271" s="1" t="str">
        <f t="shared" si="105"/>
        <v>R370</v>
      </c>
      <c r="BN271" s="1">
        <f>COUNTIF($F:$F,BM271)</f>
        <v>0</v>
      </c>
      <c r="BO271" s="4">
        <f>SUMIF($F:$F,BM271,$B:$B)</f>
        <v>0</v>
      </c>
      <c r="BP271" s="3"/>
      <c r="BQ271" s="1" t="str">
        <f t="shared" si="121"/>
        <v>V270</v>
      </c>
      <c r="BR271" s="1">
        <f>COUNTIF($F:$F,BQ271)</f>
        <v>1</v>
      </c>
      <c r="BS271" s="1">
        <f>SUMIF($F:$F,BQ271,$B:$B)</f>
        <v>1</v>
      </c>
      <c r="BT271" s="3"/>
      <c r="BU271" s="1" t="str">
        <f t="shared" si="122"/>
        <v>W270</v>
      </c>
      <c r="BV271" s="1">
        <f>COUNTIF($F:$F,BU271)</f>
        <v>1</v>
      </c>
      <c r="BW271" s="4">
        <f>SUMIF($F:$F,BU271,$B:$B)</f>
        <v>59</v>
      </c>
      <c r="BX271" s="3"/>
      <c r="BY271" s="3"/>
      <c r="BZ271" s="3"/>
      <c r="CA271" s="9"/>
      <c r="CB271" s="3"/>
      <c r="CC271" s="1" t="str">
        <f t="shared" si="123"/>
        <v>Y270</v>
      </c>
      <c r="CD271" s="1">
        <f>COUNTIF($F:$F,CC271)</f>
        <v>0</v>
      </c>
      <c r="CE271" s="4">
        <f>SUMIF($F:$F,CC271,$B:$B)</f>
        <v>0</v>
      </c>
      <c r="CF271" s="3"/>
      <c r="CG271" s="3"/>
      <c r="CH271" s="3"/>
      <c r="CI271" s="9"/>
      <c r="CJ271" s="3"/>
    </row>
    <row r="272" spans="1:88">
      <c r="A272" s="10" t="s">
        <v>521</v>
      </c>
      <c r="B272" s="10">
        <v>2</v>
      </c>
      <c r="C272" s="7" t="str">
        <f t="shared" si="117"/>
        <v>W309</v>
      </c>
      <c r="D272" s="7" t="str">
        <f>LEFT(A272, FIND("-",A272)-1)</f>
        <v>W309</v>
      </c>
      <c r="E272" s="8" t="str">
        <f t="shared" si="118"/>
        <v>W309</v>
      </c>
      <c r="F272" s="7" t="str">
        <f t="shared" si="119"/>
        <v>W309</v>
      </c>
      <c r="G272" s="2">
        <v>371</v>
      </c>
      <c r="H272" s="6"/>
      <c r="I272" s="1" t="str">
        <f t="shared" si="125"/>
        <v>A511</v>
      </c>
      <c r="J272" s="1">
        <f>COUNTIF($F:$F,I272)</f>
        <v>1</v>
      </c>
      <c r="K272" s="4">
        <f>SUMIF($F:$F,I272,$B:$B)</f>
        <v>1</v>
      </c>
      <c r="L272" s="3"/>
      <c r="M272" s="1" t="str">
        <f t="shared" si="120"/>
        <v>B446</v>
      </c>
      <c r="N272" s="1">
        <f>COUNTIF($F:$F,M272)</f>
        <v>2</v>
      </c>
      <c r="O272" s="4">
        <f>SUMIF($F:$F,M272,$B:$B)</f>
        <v>7</v>
      </c>
      <c r="P272" s="3"/>
      <c r="Q272" s="1" t="str">
        <f t="shared" si="103"/>
        <v>C371</v>
      </c>
      <c r="R272" s="1">
        <f>COUNTIF($F:$F,Q272)</f>
        <v>2</v>
      </c>
      <c r="S272" s="4">
        <f>SUMIF($F:$F,Q272,$B:$B)</f>
        <v>6</v>
      </c>
      <c r="T272" s="3"/>
      <c r="U272" s="1" t="str">
        <f t="shared" si="114"/>
        <v>D431</v>
      </c>
      <c r="V272" s="1">
        <f>COUNTIF($F:$F,U272)</f>
        <v>2</v>
      </c>
      <c r="W272" s="4">
        <f>SUMIF($F:$F,U272,$B:$B)</f>
        <v>3</v>
      </c>
      <c r="X272" s="3"/>
      <c r="Y272" s="1" t="str">
        <f t="shared" si="115"/>
        <v>E431</v>
      </c>
      <c r="Z272" s="1">
        <f>COUNTIF($F:$F,Y272)</f>
        <v>2</v>
      </c>
      <c r="AA272" s="4">
        <f>SUMIF($F:$F,Y272,$B:$B)</f>
        <v>3</v>
      </c>
      <c r="AB272" s="3"/>
      <c r="AC272" s="1" t="str">
        <f t="shared" ref="AC272:AC303" si="127">AC$1&amp;$G302</f>
        <v>F401</v>
      </c>
      <c r="AD272" s="1">
        <f>COUNTIF($F:$F,AC272)</f>
        <v>2</v>
      </c>
      <c r="AE272" s="4">
        <f>SUMIF($F:$F,AC272,$B:$B)</f>
        <v>2</v>
      </c>
      <c r="AF272" s="3"/>
      <c r="AG272" s="1" t="str">
        <f t="shared" si="126"/>
        <v>G437</v>
      </c>
      <c r="AH272" s="1">
        <f>COUNTIF($F:$F,AG272)</f>
        <v>1</v>
      </c>
      <c r="AI272" s="4">
        <f>SUMIF($F:$F,AG272,$B:$B)</f>
        <v>3</v>
      </c>
      <c r="AJ272" s="3"/>
      <c r="AK272" s="3"/>
      <c r="AL272" s="3"/>
      <c r="AM272" s="9"/>
      <c r="AN272" s="3"/>
      <c r="AO272" s="3"/>
      <c r="AP272" s="3"/>
      <c r="AQ272" s="9"/>
      <c r="AR272" s="3"/>
      <c r="AS272" s="3"/>
      <c r="AT272" s="3"/>
      <c r="AU272" s="9"/>
      <c r="AV272" s="3"/>
      <c r="AW272" s="3"/>
      <c r="AX272" s="3"/>
      <c r="AY272" s="9"/>
      <c r="AZ272" s="3"/>
      <c r="BA272" s="3"/>
      <c r="BB272" s="3"/>
      <c r="BC272" s="9"/>
      <c r="BD272" s="3"/>
      <c r="BE272" s="1" t="str">
        <f t="shared" ref="BE272:BE281" si="128">BE$1&amp;$G272</f>
        <v>P371</v>
      </c>
      <c r="BF272" s="1">
        <f>COUNTIF($F:$F,BE272)</f>
        <v>0</v>
      </c>
      <c r="BG272" s="4">
        <f>SUMIF($F:$F,BE272,$B:$B)</f>
        <v>0</v>
      </c>
      <c r="BH272" s="3"/>
      <c r="BI272" s="3"/>
      <c r="BJ272" s="3"/>
      <c r="BK272" s="9"/>
      <c r="BL272" s="3"/>
      <c r="BM272" s="1" t="str">
        <f t="shared" ref="BM272:BM281" si="129">BM$1&amp;$G272</f>
        <v>R371</v>
      </c>
      <c r="BN272" s="1">
        <f>COUNTIF($F:$F,BM272)</f>
        <v>0</v>
      </c>
      <c r="BO272" s="4">
        <f>SUMIF($F:$F,BM272,$B:$B)</f>
        <v>0</v>
      </c>
      <c r="BP272" s="3"/>
      <c r="BQ272" s="1" t="str">
        <f t="shared" ref="BQ272:BQ281" si="130">BQ$1&amp;$G272-100</f>
        <v>V271</v>
      </c>
      <c r="BR272" s="1">
        <f>COUNTIF($F:$F,BQ272)</f>
        <v>1</v>
      </c>
      <c r="BS272" s="1">
        <f>SUMIF($F:$F,BQ272,$B:$B)</f>
        <v>1</v>
      </c>
      <c r="BT272" s="3"/>
      <c r="BU272" s="1" t="str">
        <f t="shared" ref="BU272:BU281" si="131">BU$1&amp;$G272-100</f>
        <v>W271</v>
      </c>
      <c r="BV272" s="1">
        <f>COUNTIF($F:$F,BU272)</f>
        <v>1</v>
      </c>
      <c r="BW272" s="4">
        <f>SUMIF($F:$F,BU272,$B:$B)</f>
        <v>39</v>
      </c>
      <c r="BX272" s="3"/>
      <c r="BY272" s="3"/>
      <c r="BZ272" s="3"/>
      <c r="CA272" s="9"/>
      <c r="CB272" s="3"/>
      <c r="CC272" s="1" t="str">
        <f t="shared" ref="CC272:CC281" si="132">CC$1&amp;$G272-100</f>
        <v>Y271</v>
      </c>
      <c r="CD272" s="1">
        <f>COUNTIF($F:$F,CC272)</f>
        <v>0</v>
      </c>
      <c r="CE272" s="4">
        <f>SUMIF($F:$F,CC272,$B:$B)</f>
        <v>0</v>
      </c>
      <c r="CF272" s="3"/>
      <c r="CG272" s="3"/>
      <c r="CH272" s="3"/>
      <c r="CI272" s="9"/>
      <c r="CJ272" s="3"/>
    </row>
    <row r="273" spans="1:88">
      <c r="A273" s="10" t="s">
        <v>522</v>
      </c>
      <c r="B273" s="10">
        <v>1</v>
      </c>
      <c r="C273" s="7" t="str">
        <f t="shared" si="117"/>
        <v>A409</v>
      </c>
      <c r="D273" s="7" t="str">
        <f>LEFT(A273, FIND("-",A273)-1)</f>
        <v>A409</v>
      </c>
      <c r="E273" s="8" t="str">
        <f t="shared" si="118"/>
        <v>A409</v>
      </c>
      <c r="F273" s="7" t="str">
        <f t="shared" si="119"/>
        <v>A409</v>
      </c>
      <c r="G273" s="2">
        <v>372</v>
      </c>
      <c r="H273" s="6"/>
      <c r="I273" s="1" t="str">
        <f t="shared" si="125"/>
        <v>A512</v>
      </c>
      <c r="J273" s="1">
        <f>COUNTIF($F:$F,I273)</f>
        <v>1</v>
      </c>
      <c r="K273" s="4">
        <f>SUMIF($F:$F,I273,$B:$B)</f>
        <v>2</v>
      </c>
      <c r="L273" s="3"/>
      <c r="M273" s="1" t="str">
        <f t="shared" si="120"/>
        <v>B447</v>
      </c>
      <c r="N273" s="1">
        <f>COUNTIF($F:$F,M273)</f>
        <v>4</v>
      </c>
      <c r="O273" s="4">
        <f>SUMIF($F:$F,M273,$B:$B)</f>
        <v>6</v>
      </c>
      <c r="P273" s="3"/>
      <c r="Q273" s="1" t="str">
        <f t="shared" si="103"/>
        <v>C372</v>
      </c>
      <c r="R273" s="1">
        <f>COUNTIF($F:$F,Q273)</f>
        <v>2</v>
      </c>
      <c r="S273" s="4">
        <f>SUMIF($F:$F,Q273,$B:$B)</f>
        <v>2</v>
      </c>
      <c r="T273" s="3"/>
      <c r="U273" s="1" t="str">
        <f t="shared" si="114"/>
        <v>D432</v>
      </c>
      <c r="V273" s="1">
        <f>COUNTIF($F:$F,U273)</f>
        <v>1</v>
      </c>
      <c r="W273" s="4">
        <f>SUMIF($F:$F,U273,$B:$B)</f>
        <v>7</v>
      </c>
      <c r="X273" s="3"/>
      <c r="Y273" s="1" t="str">
        <f t="shared" si="115"/>
        <v>E432</v>
      </c>
      <c r="Z273" s="1">
        <f>COUNTIF($F:$F,Y273)</f>
        <v>4</v>
      </c>
      <c r="AA273" s="4">
        <f>SUMIF($F:$F,Y273,$B:$B)</f>
        <v>10</v>
      </c>
      <c r="AB273" s="3"/>
      <c r="AC273" s="1" t="str">
        <f t="shared" si="127"/>
        <v>F402</v>
      </c>
      <c r="AD273" s="1">
        <f>COUNTIF($F:$F,AC273)</f>
        <v>3</v>
      </c>
      <c r="AE273" s="4">
        <f>SUMIF($F:$F,AC273,$B:$B)</f>
        <v>3</v>
      </c>
      <c r="AF273" s="3"/>
      <c r="AG273" s="1" t="str">
        <f t="shared" si="126"/>
        <v>G438</v>
      </c>
      <c r="AH273" s="1">
        <f>COUNTIF($F:$F,AG273)</f>
        <v>1</v>
      </c>
      <c r="AI273" s="4">
        <f>SUMIF($F:$F,AG273,$B:$B)</f>
        <v>25</v>
      </c>
      <c r="AJ273" s="3"/>
      <c r="AK273" s="3"/>
      <c r="AL273" s="3"/>
      <c r="AM273" s="9"/>
      <c r="AN273" s="3"/>
      <c r="AO273" s="3"/>
      <c r="AP273" s="3"/>
      <c r="AQ273" s="9"/>
      <c r="AR273" s="3"/>
      <c r="AS273" s="3"/>
      <c r="AT273" s="3"/>
      <c r="AU273" s="9"/>
      <c r="AV273" s="3"/>
      <c r="AW273" s="3"/>
      <c r="AX273" s="3"/>
      <c r="AY273" s="9"/>
      <c r="AZ273" s="3"/>
      <c r="BA273" s="3"/>
      <c r="BB273" s="3"/>
      <c r="BC273" s="9"/>
      <c r="BD273" s="3"/>
      <c r="BE273" s="1" t="str">
        <f t="shared" si="128"/>
        <v>P372</v>
      </c>
      <c r="BF273" s="1">
        <f>COUNTIF($F:$F,BE273)</f>
        <v>0</v>
      </c>
      <c r="BG273" s="4">
        <f>SUMIF($F:$F,BE273,$B:$B)</f>
        <v>0</v>
      </c>
      <c r="BH273" s="3"/>
      <c r="BI273" s="3"/>
      <c r="BJ273" s="3"/>
      <c r="BK273" s="9"/>
      <c r="BL273" s="3"/>
      <c r="BM273" s="1" t="str">
        <f t="shared" si="129"/>
        <v>R372</v>
      </c>
      <c r="BN273" s="1">
        <f>COUNTIF($F:$F,BM273)</f>
        <v>1</v>
      </c>
      <c r="BO273" s="4">
        <f>SUMIF($F:$F,BM273,$B:$B)</f>
        <v>3</v>
      </c>
      <c r="BP273" s="3"/>
      <c r="BQ273" s="1" t="str">
        <f t="shared" si="130"/>
        <v>V272</v>
      </c>
      <c r="BR273" s="1">
        <f>COUNTIF($F:$F,BQ273)</f>
        <v>2</v>
      </c>
      <c r="BS273" s="1">
        <f>SUMIF($F:$F,BQ273,$B:$B)</f>
        <v>2</v>
      </c>
      <c r="BT273" s="3"/>
      <c r="BU273" s="1" t="str">
        <f t="shared" si="131"/>
        <v>W272</v>
      </c>
      <c r="BV273" s="1">
        <f>COUNTIF($F:$F,BU273)</f>
        <v>3</v>
      </c>
      <c r="BW273" s="4">
        <f>SUMIF($F:$F,BU273,$B:$B)</f>
        <v>65</v>
      </c>
      <c r="BX273" s="3"/>
      <c r="BY273" s="3"/>
      <c r="BZ273" s="3"/>
      <c r="CA273" s="9"/>
      <c r="CB273" s="3"/>
      <c r="CC273" s="1" t="str">
        <f t="shared" si="132"/>
        <v>Y272</v>
      </c>
      <c r="CD273" s="1">
        <f>COUNTIF($F:$F,CC273)</f>
        <v>0</v>
      </c>
      <c r="CE273" s="4">
        <f>SUMIF($F:$F,CC273,$B:$B)</f>
        <v>0</v>
      </c>
      <c r="CF273" s="3"/>
      <c r="CG273" s="3"/>
      <c r="CH273" s="3"/>
      <c r="CI273" s="9"/>
      <c r="CJ273" s="3"/>
    </row>
    <row r="274" spans="1:88">
      <c r="A274" s="10" t="s">
        <v>523</v>
      </c>
      <c r="B274" s="10">
        <v>1</v>
      </c>
      <c r="C274" s="7" t="str">
        <f t="shared" si="117"/>
        <v>G315</v>
      </c>
      <c r="D274" s="7" t="str">
        <f>LEFT(A274, FIND("-",A274)-1)</f>
        <v>G315</v>
      </c>
      <c r="E274" s="8" t="str">
        <f t="shared" si="118"/>
        <v>G315</v>
      </c>
      <c r="F274" s="7" t="str">
        <f t="shared" si="119"/>
        <v>G315</v>
      </c>
      <c r="G274" s="2">
        <v>373</v>
      </c>
      <c r="H274" s="6"/>
      <c r="I274" s="1" t="str">
        <f t="shared" si="125"/>
        <v>A513</v>
      </c>
      <c r="J274" s="1">
        <f>COUNTIF($F:$F,I274)</f>
        <v>2</v>
      </c>
      <c r="K274" s="4">
        <f>SUMIF($F:$F,I274,$B:$B)</f>
        <v>3</v>
      </c>
      <c r="L274" s="3"/>
      <c r="M274" s="1" t="str">
        <f t="shared" si="120"/>
        <v>B448</v>
      </c>
      <c r="N274" s="1">
        <f>COUNTIF($F:$F,M274)</f>
        <v>2</v>
      </c>
      <c r="O274" s="4">
        <f>SUMIF($F:$F,M274,$B:$B)</f>
        <v>2</v>
      </c>
      <c r="P274" s="3"/>
      <c r="Q274" s="1" t="str">
        <f t="shared" ref="Q274:Q337" si="133">Q$1&amp;$G274</f>
        <v>C373</v>
      </c>
      <c r="R274" s="1">
        <f>COUNTIF($F:$F,Q274)</f>
        <v>1</v>
      </c>
      <c r="S274" s="4">
        <f>SUMIF($F:$F,Q274,$B:$B)</f>
        <v>1</v>
      </c>
      <c r="T274" s="3"/>
      <c r="U274" s="1" t="str">
        <f t="shared" ref="U274:U305" si="134">U$1&amp;$G334</f>
        <v>D433</v>
      </c>
      <c r="V274" s="1">
        <f>COUNTIF($F:$F,U274)</f>
        <v>4</v>
      </c>
      <c r="W274" s="4">
        <f>SUMIF($F:$F,U274,$B:$B)</f>
        <v>6</v>
      </c>
      <c r="X274" s="3"/>
      <c r="Y274" s="1" t="str">
        <f t="shared" ref="Y274:Y305" si="135">Y$1&amp;$G334</f>
        <v>E433</v>
      </c>
      <c r="Z274" s="1">
        <f>COUNTIF($F:$F,Y274)</f>
        <v>2</v>
      </c>
      <c r="AA274" s="4">
        <f>SUMIF($F:$F,Y274,$B:$B)</f>
        <v>2</v>
      </c>
      <c r="AB274" s="3"/>
      <c r="AC274" s="1" t="str">
        <f t="shared" si="127"/>
        <v>F403</v>
      </c>
      <c r="AD274" s="1">
        <f>COUNTIF($F:$F,AC274)</f>
        <v>1</v>
      </c>
      <c r="AE274" s="4">
        <f>SUMIF($F:$F,AC274,$B:$B)</f>
        <v>1</v>
      </c>
      <c r="AF274" s="3"/>
      <c r="AG274" s="1" t="str">
        <f t="shared" si="126"/>
        <v>G439</v>
      </c>
      <c r="AH274" s="1">
        <f>COUNTIF($F:$F,AG274)</f>
        <v>3</v>
      </c>
      <c r="AI274" s="4">
        <f>SUMIF($F:$F,AG274,$B:$B)</f>
        <v>4</v>
      </c>
      <c r="AJ274" s="3"/>
      <c r="AK274" s="3"/>
      <c r="AL274" s="3"/>
      <c r="AM274" s="9"/>
      <c r="AN274" s="3"/>
      <c r="AO274" s="3"/>
      <c r="AP274" s="3"/>
      <c r="AQ274" s="9"/>
      <c r="AR274" s="3"/>
      <c r="AS274" s="3"/>
      <c r="AT274" s="3"/>
      <c r="AU274" s="9"/>
      <c r="AV274" s="3"/>
      <c r="AW274" s="3"/>
      <c r="AX274" s="3"/>
      <c r="AY274" s="9"/>
      <c r="AZ274" s="3"/>
      <c r="BA274" s="3"/>
      <c r="BB274" s="3"/>
      <c r="BC274" s="9"/>
      <c r="BD274" s="3"/>
      <c r="BE274" s="1" t="str">
        <f t="shared" si="128"/>
        <v>P373</v>
      </c>
      <c r="BF274" s="1">
        <f>COUNTIF($F:$F,BE274)</f>
        <v>1</v>
      </c>
      <c r="BG274" s="4">
        <f>SUMIF($F:$F,BE274,$B:$B)</f>
        <v>113</v>
      </c>
      <c r="BH274" s="3"/>
      <c r="BI274" s="3"/>
      <c r="BJ274" s="3"/>
      <c r="BK274" s="9"/>
      <c r="BL274" s="3"/>
      <c r="BM274" s="1" t="str">
        <f t="shared" si="129"/>
        <v>R373</v>
      </c>
      <c r="BN274" s="1">
        <f>COUNTIF($F:$F,BM274)</f>
        <v>0</v>
      </c>
      <c r="BO274" s="4">
        <f>SUMIF($F:$F,BM274,$B:$B)</f>
        <v>0</v>
      </c>
      <c r="BP274" s="3"/>
      <c r="BQ274" s="1" t="str">
        <f t="shared" si="130"/>
        <v>V273</v>
      </c>
      <c r="BR274" s="1">
        <f>COUNTIF($F:$F,BQ274)</f>
        <v>1</v>
      </c>
      <c r="BS274" s="1">
        <f>SUMIF($F:$F,BQ274,$B:$B)</f>
        <v>1</v>
      </c>
      <c r="BT274" s="3"/>
      <c r="BU274" s="1" t="str">
        <f t="shared" si="131"/>
        <v>W273</v>
      </c>
      <c r="BV274" s="1">
        <f>COUNTIF($F:$F,BU274)</f>
        <v>1</v>
      </c>
      <c r="BW274" s="4">
        <f>SUMIF($F:$F,BU274,$B:$B)</f>
        <v>12</v>
      </c>
      <c r="BX274" s="3"/>
      <c r="BY274" s="3"/>
      <c r="BZ274" s="3"/>
      <c r="CA274" s="9"/>
      <c r="CB274" s="3"/>
      <c r="CC274" s="1" t="str">
        <f t="shared" si="132"/>
        <v>Y273</v>
      </c>
      <c r="CD274" s="1">
        <f>COUNTIF($F:$F,CC274)</f>
        <v>0</v>
      </c>
      <c r="CE274" s="4">
        <f>SUMIF($F:$F,CC274,$B:$B)</f>
        <v>0</v>
      </c>
      <c r="CF274" s="3"/>
      <c r="CG274" s="3"/>
      <c r="CH274" s="3"/>
      <c r="CI274" s="9"/>
      <c r="CJ274" s="3"/>
    </row>
    <row r="275" spans="1:88">
      <c r="A275" s="10" t="s">
        <v>524</v>
      </c>
      <c r="B275" s="10">
        <v>18</v>
      </c>
      <c r="C275" s="7" t="str">
        <f t="shared" si="117"/>
        <v>D629</v>
      </c>
      <c r="D275" s="7" t="str">
        <f>LEFT(A275, FIND("-",A275)-1)</f>
        <v>D629</v>
      </c>
      <c r="E275" s="8" t="str">
        <f t="shared" si="118"/>
        <v>D629</v>
      </c>
      <c r="F275" s="7" t="str">
        <f t="shared" si="119"/>
        <v>D629</v>
      </c>
      <c r="G275" s="2">
        <v>374</v>
      </c>
      <c r="H275" s="6"/>
      <c r="I275" s="1" t="str">
        <f t="shared" si="125"/>
        <v>A514</v>
      </c>
      <c r="J275" s="1">
        <f>COUNTIF($F:$F,I275)</f>
        <v>4</v>
      </c>
      <c r="K275" s="4">
        <f>SUMIF($F:$F,I275,$B:$B)</f>
        <v>6</v>
      </c>
      <c r="L275" s="3"/>
      <c r="M275" s="1" t="str">
        <f t="shared" si="120"/>
        <v>B449</v>
      </c>
      <c r="N275" s="1">
        <f>COUNTIF($F:$F,M275)</f>
        <v>5</v>
      </c>
      <c r="O275" s="4">
        <f>SUMIF($F:$F,M275,$B:$B)</f>
        <v>7</v>
      </c>
      <c r="P275" s="3"/>
      <c r="Q275" s="1" t="str">
        <f t="shared" si="133"/>
        <v>C374</v>
      </c>
      <c r="R275" s="1">
        <f>COUNTIF($F:$F,Q275)</f>
        <v>3</v>
      </c>
      <c r="S275" s="4">
        <f>SUMIF($F:$F,Q275,$B:$B)</f>
        <v>3</v>
      </c>
      <c r="T275" s="3"/>
      <c r="U275" s="1" t="str">
        <f t="shared" si="134"/>
        <v>D434</v>
      </c>
      <c r="V275" s="1">
        <f>COUNTIF($F:$F,U275)</f>
        <v>4</v>
      </c>
      <c r="W275" s="4">
        <f>SUMIF($F:$F,U275,$B:$B)</f>
        <v>21</v>
      </c>
      <c r="X275" s="3"/>
      <c r="Y275" s="1" t="str">
        <f t="shared" si="135"/>
        <v>E434</v>
      </c>
      <c r="Z275" s="1">
        <f>COUNTIF($F:$F,Y275)</f>
        <v>2</v>
      </c>
      <c r="AA275" s="4">
        <f>SUMIF($F:$F,Y275,$B:$B)</f>
        <v>13</v>
      </c>
      <c r="AB275" s="3"/>
      <c r="AC275" s="1" t="str">
        <f t="shared" si="127"/>
        <v>F404</v>
      </c>
      <c r="AD275" s="1">
        <f>COUNTIF($F:$F,AC275)</f>
        <v>3</v>
      </c>
      <c r="AE275" s="4">
        <f>SUMIF($F:$F,AC275,$B:$B)</f>
        <v>17</v>
      </c>
      <c r="AF275" s="3"/>
      <c r="AG275" s="1" t="str">
        <f t="shared" si="126"/>
        <v>G440</v>
      </c>
      <c r="AH275" s="1">
        <f>COUNTIF($F:$F,AG275)</f>
        <v>3</v>
      </c>
      <c r="AI275" s="4">
        <f>SUMIF($F:$F,AG275,$B:$B)</f>
        <v>3</v>
      </c>
      <c r="AJ275" s="3"/>
      <c r="AK275" s="3"/>
      <c r="AL275" s="3"/>
      <c r="AM275" s="9"/>
      <c r="AN275" s="3"/>
      <c r="AO275" s="3"/>
      <c r="AP275" s="3"/>
      <c r="AQ275" s="9"/>
      <c r="AR275" s="3"/>
      <c r="AS275" s="3"/>
      <c r="AT275" s="3"/>
      <c r="AU275" s="9"/>
      <c r="AV275" s="3"/>
      <c r="AW275" s="3"/>
      <c r="AX275" s="3"/>
      <c r="AY275" s="9"/>
      <c r="AZ275" s="3"/>
      <c r="BA275" s="3"/>
      <c r="BB275" s="3"/>
      <c r="BC275" s="9"/>
      <c r="BD275" s="3"/>
      <c r="BE275" s="1" t="str">
        <f t="shared" si="128"/>
        <v>P374</v>
      </c>
      <c r="BF275" s="1">
        <f>COUNTIF($F:$F,BE275)</f>
        <v>0</v>
      </c>
      <c r="BG275" s="4">
        <f>SUMIF($F:$F,BE275,$B:$B)</f>
        <v>0</v>
      </c>
      <c r="BH275" s="3"/>
      <c r="BI275" s="3"/>
      <c r="BJ275" s="3"/>
      <c r="BK275" s="9"/>
      <c r="BL275" s="3"/>
      <c r="BM275" s="1" t="str">
        <f t="shared" si="129"/>
        <v>R374</v>
      </c>
      <c r="BN275" s="1">
        <f>COUNTIF($F:$F,BM275)</f>
        <v>0</v>
      </c>
      <c r="BO275" s="4">
        <f>SUMIF($F:$F,BM275,$B:$B)</f>
        <v>0</v>
      </c>
      <c r="BP275" s="3"/>
      <c r="BQ275" s="1" t="str">
        <f t="shared" si="130"/>
        <v>V274</v>
      </c>
      <c r="BR275" s="1">
        <f>COUNTIF($F:$F,BQ275)</f>
        <v>1</v>
      </c>
      <c r="BS275" s="1">
        <f>SUMIF($F:$F,BQ275,$B:$B)</f>
        <v>1</v>
      </c>
      <c r="BT275" s="3"/>
      <c r="BU275" s="1" t="str">
        <f t="shared" si="131"/>
        <v>W274</v>
      </c>
      <c r="BV275" s="1">
        <f>COUNTIF($F:$F,BU275)</f>
        <v>2</v>
      </c>
      <c r="BW275" s="4">
        <f>SUMIF($F:$F,BU275,$B:$B)</f>
        <v>104</v>
      </c>
      <c r="BX275" s="3"/>
      <c r="BY275" s="3"/>
      <c r="BZ275" s="3"/>
      <c r="CA275" s="9"/>
      <c r="CB275" s="3"/>
      <c r="CC275" s="1" t="str">
        <f t="shared" si="132"/>
        <v>Y274</v>
      </c>
      <c r="CD275" s="1">
        <f>COUNTIF($F:$F,CC275)</f>
        <v>0</v>
      </c>
      <c r="CE275" s="4">
        <f>SUMIF($F:$F,CC275,$B:$B)</f>
        <v>0</v>
      </c>
      <c r="CF275" s="3"/>
      <c r="CG275" s="3"/>
      <c r="CH275" s="3"/>
      <c r="CI275" s="9"/>
      <c r="CJ275" s="3"/>
    </row>
    <row r="276" spans="1:88">
      <c r="A276" s="10" t="s">
        <v>525</v>
      </c>
      <c r="B276" s="10">
        <v>1</v>
      </c>
      <c r="C276" s="7" t="str">
        <f t="shared" si="117"/>
        <v>F259</v>
      </c>
      <c r="D276" s="7" t="str">
        <f>LEFT(A276, FIND("-",A276)-1)</f>
        <v>F259</v>
      </c>
      <c r="E276" s="8" t="str">
        <f t="shared" si="118"/>
        <v>F259</v>
      </c>
      <c r="F276" s="7" t="str">
        <f t="shared" si="119"/>
        <v>F259</v>
      </c>
      <c r="G276" s="2">
        <v>375</v>
      </c>
      <c r="H276" s="6"/>
      <c r="I276" s="1" t="str">
        <f t="shared" si="125"/>
        <v>A515</v>
      </c>
      <c r="J276" s="1">
        <f>COUNTIF($F:$F,I276)</f>
        <v>2</v>
      </c>
      <c r="K276" s="4">
        <f>SUMIF($F:$F,I276,$B:$B)</f>
        <v>2</v>
      </c>
      <c r="L276" s="3"/>
      <c r="M276" s="1" t="str">
        <f t="shared" si="120"/>
        <v>B450</v>
      </c>
      <c r="N276" s="1">
        <f>COUNTIF($F:$F,M276)</f>
        <v>5</v>
      </c>
      <c r="O276" s="4">
        <f>SUMIF($F:$F,M276,$B:$B)</f>
        <v>7</v>
      </c>
      <c r="P276" s="3"/>
      <c r="Q276" s="1" t="str">
        <f t="shared" si="133"/>
        <v>C375</v>
      </c>
      <c r="R276" s="1">
        <f>COUNTIF($F:$F,Q276)</f>
        <v>3</v>
      </c>
      <c r="S276" s="4">
        <f>SUMIF($F:$F,Q276,$B:$B)</f>
        <v>3</v>
      </c>
      <c r="T276" s="3"/>
      <c r="U276" s="1" t="str">
        <f t="shared" si="134"/>
        <v>D435</v>
      </c>
      <c r="V276" s="1">
        <f>COUNTIF($F:$F,U276)</f>
        <v>0</v>
      </c>
      <c r="W276" s="4">
        <f>SUMIF($F:$F,U276,$B:$B)</f>
        <v>0</v>
      </c>
      <c r="X276" s="3"/>
      <c r="Y276" s="1" t="str">
        <f t="shared" si="135"/>
        <v>E435</v>
      </c>
      <c r="Z276" s="1">
        <f>COUNTIF($F:$F,Y276)</f>
        <v>3</v>
      </c>
      <c r="AA276" s="4">
        <f>SUMIF($F:$F,Y276,$B:$B)</f>
        <v>18</v>
      </c>
      <c r="AB276" s="3"/>
      <c r="AC276" s="1" t="str">
        <f t="shared" si="127"/>
        <v>F405</v>
      </c>
      <c r="AD276" s="1">
        <f>COUNTIF($F:$F,AC276)</f>
        <v>6</v>
      </c>
      <c r="AE276" s="4">
        <f>SUMIF($F:$F,AC276,$B:$B)</f>
        <v>9</v>
      </c>
      <c r="AF276" s="3"/>
      <c r="AG276" s="1" t="str">
        <f t="shared" si="126"/>
        <v>G441</v>
      </c>
      <c r="AH276" s="1">
        <f>COUNTIF($F:$F,AG276)</f>
        <v>1</v>
      </c>
      <c r="AI276" s="4">
        <f>SUMIF($F:$F,AG276,$B:$B)</f>
        <v>3</v>
      </c>
      <c r="AJ276" s="3"/>
      <c r="AK276" s="3"/>
      <c r="AL276" s="3"/>
      <c r="AM276" s="9"/>
      <c r="AN276" s="3"/>
      <c r="AO276" s="3"/>
      <c r="AP276" s="3"/>
      <c r="AQ276" s="9"/>
      <c r="AR276" s="3"/>
      <c r="AS276" s="3"/>
      <c r="AT276" s="3"/>
      <c r="AU276" s="9"/>
      <c r="AV276" s="3"/>
      <c r="AW276" s="3"/>
      <c r="AX276" s="3"/>
      <c r="AY276" s="9"/>
      <c r="AZ276" s="3"/>
      <c r="BA276" s="3"/>
      <c r="BB276" s="3"/>
      <c r="BC276" s="9"/>
      <c r="BD276" s="3"/>
      <c r="BE276" s="1" t="str">
        <f t="shared" si="128"/>
        <v>P375</v>
      </c>
      <c r="BF276" s="1">
        <f>COUNTIF($F:$F,BE276)</f>
        <v>0</v>
      </c>
      <c r="BG276" s="4">
        <f>SUMIF($F:$F,BE276,$B:$B)</f>
        <v>0</v>
      </c>
      <c r="BH276" s="3"/>
      <c r="BI276" s="3"/>
      <c r="BJ276" s="3"/>
      <c r="BK276" s="9"/>
      <c r="BL276" s="3"/>
      <c r="BM276" s="1" t="str">
        <f t="shared" si="129"/>
        <v>R375</v>
      </c>
      <c r="BN276" s="1">
        <f>COUNTIF($F:$F,BM276)</f>
        <v>1</v>
      </c>
      <c r="BO276" s="4">
        <f>SUMIF($F:$F,BM276,$B:$B)</f>
        <v>4</v>
      </c>
      <c r="BP276" s="3"/>
      <c r="BQ276" s="1" t="str">
        <f t="shared" si="130"/>
        <v>V275</v>
      </c>
      <c r="BR276" s="1">
        <f>COUNTIF($F:$F,BQ276)</f>
        <v>3</v>
      </c>
      <c r="BS276" s="1">
        <f>SUMIF($F:$F,BQ276,$B:$B)</f>
        <v>10</v>
      </c>
      <c r="BT276" s="3"/>
      <c r="BU276" s="1" t="str">
        <f t="shared" si="131"/>
        <v>W275</v>
      </c>
      <c r="BV276" s="1">
        <f>COUNTIF($F:$F,BU276)</f>
        <v>4</v>
      </c>
      <c r="BW276" s="4">
        <f>SUMIF($F:$F,BU276,$B:$B)</f>
        <v>23</v>
      </c>
      <c r="BX276" s="3"/>
      <c r="BY276" s="3"/>
      <c r="BZ276" s="3"/>
      <c r="CA276" s="9"/>
      <c r="CB276" s="3"/>
      <c r="CC276" s="1" t="str">
        <f t="shared" si="132"/>
        <v>Y275</v>
      </c>
      <c r="CD276" s="1">
        <f>COUNTIF($F:$F,CC276)</f>
        <v>0</v>
      </c>
      <c r="CE276" s="4">
        <f>SUMIF($F:$F,CC276,$B:$B)</f>
        <v>0</v>
      </c>
      <c r="CF276" s="3"/>
      <c r="CG276" s="3"/>
      <c r="CH276" s="3"/>
      <c r="CI276" s="9"/>
      <c r="CJ276" s="3"/>
    </row>
    <row r="277" spans="1:88">
      <c r="A277" s="10" t="s">
        <v>526</v>
      </c>
      <c r="B277" s="10">
        <v>2</v>
      </c>
      <c r="C277" s="7" t="str">
        <f t="shared" si="117"/>
        <v>B248</v>
      </c>
      <c r="D277" s="7" t="str">
        <f>LEFT(A277, FIND("-",A277)-1)</f>
        <v>B248</v>
      </c>
      <c r="E277" s="8" t="str">
        <f t="shared" si="118"/>
        <v>B248</v>
      </c>
      <c r="F277" s="7" t="str">
        <f t="shared" si="119"/>
        <v>B248</v>
      </c>
      <c r="G277" s="2">
        <v>376</v>
      </c>
      <c r="H277" s="6"/>
      <c r="I277" s="1" t="str">
        <f t="shared" si="125"/>
        <v>A516</v>
      </c>
      <c r="J277" s="1">
        <f>COUNTIF($F:$F,I277)</f>
        <v>2</v>
      </c>
      <c r="K277" s="4">
        <f>SUMIF($F:$F,I277,$B:$B)</f>
        <v>18</v>
      </c>
      <c r="L277" s="3"/>
      <c r="M277" s="1" t="str">
        <f t="shared" si="120"/>
        <v>B451</v>
      </c>
      <c r="N277" s="1">
        <f>COUNTIF($F:$F,M277)</f>
        <v>2</v>
      </c>
      <c r="O277" s="4">
        <f>SUMIF($F:$F,M277,$B:$B)</f>
        <v>9</v>
      </c>
      <c r="P277" s="3"/>
      <c r="Q277" s="1" t="str">
        <f t="shared" si="133"/>
        <v>C376</v>
      </c>
      <c r="R277" s="1">
        <f>COUNTIF($F:$F,Q277)</f>
        <v>1</v>
      </c>
      <c r="S277" s="4">
        <f>SUMIF($F:$F,Q277,$B:$B)</f>
        <v>16</v>
      </c>
      <c r="T277" s="3"/>
      <c r="U277" s="1" t="str">
        <f t="shared" si="134"/>
        <v>D436</v>
      </c>
      <c r="V277" s="1">
        <f>COUNTIF($F:$F,U277)</f>
        <v>2</v>
      </c>
      <c r="W277" s="4">
        <f>SUMIF($F:$F,U277,$B:$B)</f>
        <v>11</v>
      </c>
      <c r="X277" s="3"/>
      <c r="Y277" s="1" t="str">
        <f t="shared" si="135"/>
        <v>E436</v>
      </c>
      <c r="Z277" s="1">
        <f>COUNTIF($F:$F,Y277)</f>
        <v>1</v>
      </c>
      <c r="AA277" s="4">
        <f>SUMIF($F:$F,Y277,$B:$B)</f>
        <v>1</v>
      </c>
      <c r="AB277" s="3"/>
      <c r="AC277" s="1" t="str">
        <f t="shared" si="127"/>
        <v>F406</v>
      </c>
      <c r="AD277" s="1">
        <f>COUNTIF($F:$F,AC277)</f>
        <v>1</v>
      </c>
      <c r="AE277" s="4">
        <f>SUMIF($F:$F,AC277,$B:$B)</f>
        <v>22</v>
      </c>
      <c r="AF277" s="3"/>
      <c r="AG277" s="1" t="str">
        <f t="shared" si="126"/>
        <v>G442</v>
      </c>
      <c r="AH277" s="1">
        <f>COUNTIF($F:$F,AG277)</f>
        <v>5</v>
      </c>
      <c r="AI277" s="4">
        <f>SUMIF($F:$F,AG277,$B:$B)</f>
        <v>7</v>
      </c>
      <c r="AJ277" s="3"/>
      <c r="AK277" s="3"/>
      <c r="AL277" s="3"/>
      <c r="AM277" s="9"/>
      <c r="AN277" s="3"/>
      <c r="AO277" s="3"/>
      <c r="AP277" s="3"/>
      <c r="AQ277" s="9"/>
      <c r="AR277" s="3"/>
      <c r="AS277" s="3"/>
      <c r="AT277" s="3"/>
      <c r="AU277" s="9"/>
      <c r="AV277" s="3"/>
      <c r="AW277" s="3"/>
      <c r="AX277" s="3"/>
      <c r="AY277" s="9"/>
      <c r="AZ277" s="3"/>
      <c r="BA277" s="3"/>
      <c r="BB277" s="3"/>
      <c r="BC277" s="9"/>
      <c r="BD277" s="3"/>
      <c r="BE277" s="1" t="str">
        <f t="shared" si="128"/>
        <v>P376</v>
      </c>
      <c r="BF277" s="1">
        <f>COUNTIF($F:$F,BE277)</f>
        <v>0</v>
      </c>
      <c r="BG277" s="4">
        <f>SUMIF($F:$F,BE277,$B:$B)</f>
        <v>0</v>
      </c>
      <c r="BH277" s="3"/>
      <c r="BI277" s="3"/>
      <c r="BJ277" s="3"/>
      <c r="BK277" s="9"/>
      <c r="BL277" s="3"/>
      <c r="BM277" s="1" t="str">
        <f t="shared" si="129"/>
        <v>R376</v>
      </c>
      <c r="BN277" s="1">
        <f>COUNTIF($F:$F,BM277)</f>
        <v>0</v>
      </c>
      <c r="BO277" s="4">
        <f>SUMIF($F:$F,BM277,$B:$B)</f>
        <v>0</v>
      </c>
      <c r="BP277" s="3"/>
      <c r="BQ277" s="1" t="str">
        <f t="shared" si="130"/>
        <v>V276</v>
      </c>
      <c r="BR277" s="1">
        <f>COUNTIF($F:$F,BQ277)</f>
        <v>1</v>
      </c>
      <c r="BS277" s="1">
        <f>SUMIF($F:$F,BQ277,$B:$B)</f>
        <v>1</v>
      </c>
      <c r="BT277" s="3"/>
      <c r="BU277" s="1" t="str">
        <f t="shared" si="131"/>
        <v>W276</v>
      </c>
      <c r="BV277" s="1">
        <f>COUNTIF($F:$F,BU277)</f>
        <v>2</v>
      </c>
      <c r="BW277" s="4">
        <f>SUMIF($F:$F,BU277,$B:$B)</f>
        <v>47</v>
      </c>
      <c r="BX277" s="3"/>
      <c r="BY277" s="3"/>
      <c r="BZ277" s="3"/>
      <c r="CA277" s="9"/>
      <c r="CB277" s="3"/>
      <c r="CC277" s="1" t="str">
        <f t="shared" si="132"/>
        <v>Y276</v>
      </c>
      <c r="CD277" s="1">
        <f>COUNTIF($F:$F,CC277)</f>
        <v>0</v>
      </c>
      <c r="CE277" s="4">
        <f>SUMIF($F:$F,CC277,$B:$B)</f>
        <v>0</v>
      </c>
      <c r="CF277" s="3"/>
      <c r="CG277" s="3"/>
      <c r="CH277" s="3"/>
      <c r="CI277" s="9"/>
      <c r="CJ277" s="3"/>
    </row>
    <row r="278" spans="1:88">
      <c r="A278" s="10" t="s">
        <v>527</v>
      </c>
      <c r="B278" s="10">
        <v>1</v>
      </c>
      <c r="C278" s="7" t="str">
        <f t="shared" si="117"/>
        <v>A239</v>
      </c>
      <c r="D278" s="7" t="str">
        <f>LEFT(A278, FIND("-",A278)-1)</f>
        <v>A239</v>
      </c>
      <c r="E278" s="8" t="str">
        <f t="shared" si="118"/>
        <v>A239</v>
      </c>
      <c r="F278" s="7" t="str">
        <f t="shared" si="119"/>
        <v>A239</v>
      </c>
      <c r="G278" s="2">
        <v>377</v>
      </c>
      <c r="H278" s="6"/>
      <c r="I278" s="1" t="str">
        <f t="shared" si="125"/>
        <v>A517</v>
      </c>
      <c r="J278" s="1">
        <f>COUNTIF($F:$F,I278)</f>
        <v>3</v>
      </c>
      <c r="K278" s="4">
        <f>SUMIF($F:$F,I278,$B:$B)</f>
        <v>4</v>
      </c>
      <c r="L278" s="3"/>
      <c r="M278" s="1" t="str">
        <f t="shared" si="120"/>
        <v>B452</v>
      </c>
      <c r="N278" s="1">
        <f>COUNTIF($F:$F,M278)</f>
        <v>3</v>
      </c>
      <c r="O278" s="4">
        <f>SUMIF($F:$F,M278,$B:$B)</f>
        <v>4</v>
      </c>
      <c r="P278" s="3"/>
      <c r="Q278" s="1" t="str">
        <f t="shared" si="133"/>
        <v>C377</v>
      </c>
      <c r="R278" s="1">
        <f>COUNTIF($F:$F,Q278)</f>
        <v>1</v>
      </c>
      <c r="S278" s="4">
        <f>SUMIF($F:$F,Q278,$B:$B)</f>
        <v>1</v>
      </c>
      <c r="T278" s="3"/>
      <c r="U278" s="1" t="str">
        <f t="shared" si="134"/>
        <v>D437</v>
      </c>
      <c r="V278" s="1">
        <f>COUNTIF($F:$F,U278)</f>
        <v>1</v>
      </c>
      <c r="W278" s="4">
        <f>SUMIF($F:$F,U278,$B:$B)</f>
        <v>2</v>
      </c>
      <c r="X278" s="3"/>
      <c r="Y278" s="1" t="str">
        <f t="shared" si="135"/>
        <v>E437</v>
      </c>
      <c r="Z278" s="1">
        <f>COUNTIF($F:$F,Y278)</f>
        <v>3</v>
      </c>
      <c r="AA278" s="4">
        <f>SUMIF($F:$F,Y278,$B:$B)</f>
        <v>3</v>
      </c>
      <c r="AB278" s="3"/>
      <c r="AC278" s="1" t="str">
        <f t="shared" si="127"/>
        <v>F407</v>
      </c>
      <c r="AD278" s="1">
        <f>COUNTIF($F:$F,AC278)</f>
        <v>5</v>
      </c>
      <c r="AE278" s="4">
        <f>SUMIF($F:$F,AC278,$B:$B)</f>
        <v>17</v>
      </c>
      <c r="AF278" s="3"/>
      <c r="AG278" s="1" t="str">
        <f t="shared" si="126"/>
        <v>G443</v>
      </c>
      <c r="AH278" s="1">
        <f>COUNTIF($F:$F,AG278)</f>
        <v>2</v>
      </c>
      <c r="AI278" s="4">
        <f>SUMIF($F:$F,AG278,$B:$B)</f>
        <v>2</v>
      </c>
      <c r="AJ278" s="3"/>
      <c r="AK278" s="3"/>
      <c r="AL278" s="3"/>
      <c r="AM278" s="9"/>
      <c r="AN278" s="3"/>
      <c r="AO278" s="3"/>
      <c r="AP278" s="3"/>
      <c r="AQ278" s="9"/>
      <c r="AR278" s="3"/>
      <c r="AS278" s="3"/>
      <c r="AT278" s="3"/>
      <c r="AU278" s="9"/>
      <c r="AV278" s="3"/>
      <c r="AW278" s="3"/>
      <c r="AX278" s="3"/>
      <c r="AY278" s="9"/>
      <c r="AZ278" s="3"/>
      <c r="BA278" s="3"/>
      <c r="BB278" s="3"/>
      <c r="BC278" s="9"/>
      <c r="BD278" s="3"/>
      <c r="BE278" s="1" t="str">
        <f t="shared" si="128"/>
        <v>P377</v>
      </c>
      <c r="BF278" s="1">
        <f>COUNTIF($F:$F,BE278)</f>
        <v>0</v>
      </c>
      <c r="BG278" s="4">
        <f>SUMIF($F:$F,BE278,$B:$B)</f>
        <v>0</v>
      </c>
      <c r="BH278" s="3"/>
      <c r="BI278" s="3"/>
      <c r="BJ278" s="3"/>
      <c r="BK278" s="9"/>
      <c r="BL278" s="3"/>
      <c r="BM278" s="1" t="str">
        <f t="shared" si="129"/>
        <v>R377</v>
      </c>
      <c r="BN278" s="1">
        <f>COUNTIF($F:$F,BM278)</f>
        <v>3</v>
      </c>
      <c r="BO278" s="4">
        <f>SUMIF($F:$F,BM278,$B:$B)</f>
        <v>4</v>
      </c>
      <c r="BP278" s="3"/>
      <c r="BQ278" s="1" t="str">
        <f t="shared" si="130"/>
        <v>V277</v>
      </c>
      <c r="BR278" s="1">
        <f>COUNTIF($F:$F,BQ278)</f>
        <v>1</v>
      </c>
      <c r="BS278" s="1">
        <f>SUMIF($F:$F,BQ278,$B:$B)</f>
        <v>1</v>
      </c>
      <c r="BT278" s="3"/>
      <c r="BU278" s="1" t="str">
        <f t="shared" si="131"/>
        <v>W277</v>
      </c>
      <c r="BV278" s="1">
        <f>COUNTIF($F:$F,BU278)</f>
        <v>1</v>
      </c>
      <c r="BW278" s="4">
        <f>SUMIF($F:$F,BU278,$B:$B)</f>
        <v>73</v>
      </c>
      <c r="BX278" s="3"/>
      <c r="BY278" s="3"/>
      <c r="BZ278" s="3"/>
      <c r="CA278" s="9"/>
      <c r="CB278" s="3"/>
      <c r="CC278" s="1" t="str">
        <f t="shared" si="132"/>
        <v>Y277</v>
      </c>
      <c r="CD278" s="1">
        <f>COUNTIF($F:$F,CC278)</f>
        <v>0</v>
      </c>
      <c r="CE278" s="4">
        <f>SUMIF($F:$F,CC278,$B:$B)</f>
        <v>0</v>
      </c>
      <c r="CF278" s="3"/>
      <c r="CG278" s="3"/>
      <c r="CH278" s="3"/>
      <c r="CI278" s="9"/>
      <c r="CJ278" s="3"/>
    </row>
    <row r="279" spans="1:88">
      <c r="A279" s="10" t="s">
        <v>528</v>
      </c>
      <c r="B279" s="10">
        <v>9</v>
      </c>
      <c r="C279" s="7" t="str">
        <f t="shared" si="117"/>
        <v>D243</v>
      </c>
      <c r="D279" s="7" t="str">
        <f>LEFT(A279, FIND("-",A279)-1)</f>
        <v>D243</v>
      </c>
      <c r="E279" s="8" t="str">
        <f t="shared" si="118"/>
        <v>D243</v>
      </c>
      <c r="F279" s="7" t="str">
        <f t="shared" si="119"/>
        <v>D243</v>
      </c>
      <c r="G279" s="2">
        <v>378</v>
      </c>
      <c r="H279" s="6"/>
      <c r="I279" s="1" t="str">
        <f t="shared" si="125"/>
        <v>A518</v>
      </c>
      <c r="J279" s="1">
        <f>COUNTIF($F:$F,I279)</f>
        <v>2</v>
      </c>
      <c r="K279" s="4">
        <f>SUMIF($F:$F,I279,$B:$B)</f>
        <v>5</v>
      </c>
      <c r="L279" s="3"/>
      <c r="M279" s="1" t="str">
        <f t="shared" si="120"/>
        <v>B453</v>
      </c>
      <c r="N279" s="1">
        <f>COUNTIF($F:$F,M279)</f>
        <v>1</v>
      </c>
      <c r="O279" s="4">
        <f>SUMIF($F:$F,M279,$B:$B)</f>
        <v>7</v>
      </c>
      <c r="P279" s="3"/>
      <c r="Q279" s="1" t="str">
        <f t="shared" si="133"/>
        <v>C378</v>
      </c>
      <c r="R279" s="1">
        <f>COUNTIF($F:$F,Q279)</f>
        <v>2</v>
      </c>
      <c r="S279" s="4">
        <f>SUMIF($F:$F,Q279,$B:$B)</f>
        <v>3</v>
      </c>
      <c r="T279" s="3"/>
      <c r="U279" s="1" t="str">
        <f t="shared" si="134"/>
        <v>D438</v>
      </c>
      <c r="V279" s="1">
        <f>COUNTIF($F:$F,U279)</f>
        <v>2</v>
      </c>
      <c r="W279" s="4">
        <f>SUMIF($F:$F,U279,$B:$B)</f>
        <v>6</v>
      </c>
      <c r="X279" s="3"/>
      <c r="Y279" s="1" t="str">
        <f t="shared" si="135"/>
        <v>E438</v>
      </c>
      <c r="Z279" s="1">
        <f>COUNTIF($F:$F,Y279)</f>
        <v>2</v>
      </c>
      <c r="AA279" s="4">
        <f>SUMIF($F:$F,Y279,$B:$B)</f>
        <v>5</v>
      </c>
      <c r="AB279" s="3"/>
      <c r="AC279" s="1" t="str">
        <f t="shared" si="127"/>
        <v>F408</v>
      </c>
      <c r="AD279" s="1">
        <f>COUNTIF($F:$F,AC279)</f>
        <v>1</v>
      </c>
      <c r="AE279" s="4">
        <f>SUMIF($F:$F,AC279,$B:$B)</f>
        <v>2</v>
      </c>
      <c r="AF279" s="3"/>
      <c r="AG279" s="1" t="str">
        <f t="shared" si="126"/>
        <v>G444</v>
      </c>
      <c r="AH279" s="1">
        <f>COUNTIF($F:$F,AG279)</f>
        <v>3</v>
      </c>
      <c r="AI279" s="4">
        <f>SUMIF($F:$F,AG279,$B:$B)</f>
        <v>3</v>
      </c>
      <c r="AJ279" s="3"/>
      <c r="AK279" s="3"/>
      <c r="AL279" s="3"/>
      <c r="AM279" s="9"/>
      <c r="AN279" s="3"/>
      <c r="AO279" s="3"/>
      <c r="AP279" s="3"/>
      <c r="AQ279" s="9"/>
      <c r="AR279" s="3"/>
      <c r="AS279" s="3"/>
      <c r="AT279" s="3"/>
      <c r="AU279" s="9"/>
      <c r="AV279" s="3"/>
      <c r="AW279" s="3"/>
      <c r="AX279" s="3"/>
      <c r="AY279" s="9"/>
      <c r="AZ279" s="3"/>
      <c r="BA279" s="3"/>
      <c r="BB279" s="3"/>
      <c r="BC279" s="9"/>
      <c r="BD279" s="3"/>
      <c r="BE279" s="1" t="str">
        <f t="shared" si="128"/>
        <v>P378</v>
      </c>
      <c r="BF279" s="1">
        <f>COUNTIF($F:$F,BE279)</f>
        <v>1</v>
      </c>
      <c r="BG279" s="4">
        <f>SUMIF($F:$F,BE279,$B:$B)</f>
        <v>96</v>
      </c>
      <c r="BH279" s="3"/>
      <c r="BI279" s="3"/>
      <c r="BJ279" s="3"/>
      <c r="BK279" s="9"/>
      <c r="BL279" s="3"/>
      <c r="BM279" s="1" t="str">
        <f t="shared" si="129"/>
        <v>R378</v>
      </c>
      <c r="BN279" s="1">
        <f>COUNTIF($F:$F,BM279)</f>
        <v>0</v>
      </c>
      <c r="BO279" s="4">
        <f>SUMIF($F:$F,BM279,$B:$B)</f>
        <v>0</v>
      </c>
      <c r="BP279" s="3"/>
      <c r="BQ279" s="1" t="str">
        <f t="shared" si="130"/>
        <v>V278</v>
      </c>
      <c r="BR279" s="1">
        <f>COUNTIF($F:$F,BQ279)</f>
        <v>0</v>
      </c>
      <c r="BS279" s="1">
        <f>SUMIF($F:$F,BQ279,$B:$B)</f>
        <v>0</v>
      </c>
      <c r="BT279" s="3"/>
      <c r="BU279" s="1" t="str">
        <f t="shared" si="131"/>
        <v>W278</v>
      </c>
      <c r="BV279" s="1">
        <f>COUNTIF($F:$F,BU279)</f>
        <v>3</v>
      </c>
      <c r="BW279" s="4">
        <f>SUMIF($F:$F,BU279,$B:$B)</f>
        <v>41</v>
      </c>
      <c r="BX279" s="3"/>
      <c r="BY279" s="3"/>
      <c r="BZ279" s="3"/>
      <c r="CA279" s="9"/>
      <c r="CB279" s="3"/>
      <c r="CC279" s="1" t="str">
        <f t="shared" si="132"/>
        <v>Y278</v>
      </c>
      <c r="CD279" s="1">
        <f>COUNTIF($F:$F,CC279)</f>
        <v>0</v>
      </c>
      <c r="CE279" s="4">
        <f>SUMIF($F:$F,CC279,$B:$B)</f>
        <v>0</v>
      </c>
      <c r="CF279" s="3"/>
      <c r="CG279" s="3"/>
      <c r="CH279" s="3"/>
      <c r="CI279" s="9"/>
      <c r="CJ279" s="3"/>
    </row>
    <row r="280" spans="1:88">
      <c r="A280" s="10" t="s">
        <v>529</v>
      </c>
      <c r="B280" s="10">
        <v>11</v>
      </c>
      <c r="C280" s="7" t="str">
        <f t="shared" si="117"/>
        <v>D641</v>
      </c>
      <c r="D280" s="7" t="str">
        <f>LEFT(A280, FIND("-",A280)-1)</f>
        <v>D641</v>
      </c>
      <c r="E280" s="8" t="str">
        <f t="shared" si="118"/>
        <v>D641</v>
      </c>
      <c r="F280" s="7" t="str">
        <f t="shared" si="119"/>
        <v>D641</v>
      </c>
      <c r="G280" s="2">
        <v>379</v>
      </c>
      <c r="H280" s="6"/>
      <c r="I280" s="1" t="str">
        <f t="shared" si="125"/>
        <v>A519</v>
      </c>
      <c r="J280" s="1">
        <f>COUNTIF($F:$F,I280)</f>
        <v>1</v>
      </c>
      <c r="K280" s="4">
        <f>SUMIF($F:$F,I280,$B:$B)</f>
        <v>1</v>
      </c>
      <c r="L280" s="3"/>
      <c r="M280" s="1" t="str">
        <f t="shared" si="120"/>
        <v>B454</v>
      </c>
      <c r="N280" s="1">
        <f>COUNTIF($F:$F,M280)</f>
        <v>4</v>
      </c>
      <c r="O280" s="4">
        <f>SUMIF($F:$F,M280,$B:$B)</f>
        <v>5</v>
      </c>
      <c r="P280" s="3"/>
      <c r="Q280" s="1" t="str">
        <f t="shared" si="133"/>
        <v>C379</v>
      </c>
      <c r="R280" s="1">
        <f>COUNTIF($F:$F,Q280)</f>
        <v>2</v>
      </c>
      <c r="S280" s="4">
        <f>SUMIF($F:$F,Q280,$B:$B)</f>
        <v>3</v>
      </c>
      <c r="T280" s="3"/>
      <c r="U280" s="1" t="str">
        <f t="shared" si="134"/>
        <v>D439</v>
      </c>
      <c r="V280" s="1">
        <f>COUNTIF($F:$F,U280)</f>
        <v>4</v>
      </c>
      <c r="W280" s="4">
        <f>SUMIF($F:$F,U280,$B:$B)</f>
        <v>7</v>
      </c>
      <c r="X280" s="3"/>
      <c r="Y280" s="1" t="str">
        <f t="shared" si="135"/>
        <v>E439</v>
      </c>
      <c r="Z280" s="1">
        <f>COUNTIF($F:$F,Y280)</f>
        <v>4</v>
      </c>
      <c r="AA280" s="4">
        <f>SUMIF($F:$F,Y280,$B:$B)</f>
        <v>9</v>
      </c>
      <c r="AB280" s="3"/>
      <c r="AC280" s="1" t="str">
        <f t="shared" si="127"/>
        <v>F409</v>
      </c>
      <c r="AD280" s="1">
        <f>COUNTIF($F:$F,AC280)</f>
        <v>3</v>
      </c>
      <c r="AE280" s="4">
        <f>SUMIF($F:$F,AC280,$B:$B)</f>
        <v>3</v>
      </c>
      <c r="AF280" s="3"/>
      <c r="AG280" s="1" t="str">
        <f t="shared" si="126"/>
        <v>G445</v>
      </c>
      <c r="AH280" s="1">
        <f>COUNTIF($F:$F,AG280)</f>
        <v>2</v>
      </c>
      <c r="AI280" s="4">
        <f>SUMIF($F:$F,AG280,$B:$B)</f>
        <v>3</v>
      </c>
      <c r="AJ280" s="3"/>
      <c r="AK280" s="3"/>
      <c r="AL280" s="3"/>
      <c r="AM280" s="9"/>
      <c r="AN280" s="3"/>
      <c r="AO280" s="3"/>
      <c r="AP280" s="3"/>
      <c r="AQ280" s="9"/>
      <c r="AR280" s="3"/>
      <c r="AS280" s="3"/>
      <c r="AT280" s="3"/>
      <c r="AU280" s="9"/>
      <c r="AV280" s="3"/>
      <c r="AW280" s="3"/>
      <c r="AX280" s="3"/>
      <c r="AY280" s="9"/>
      <c r="AZ280" s="3"/>
      <c r="BA280" s="3"/>
      <c r="BB280" s="3"/>
      <c r="BC280" s="9"/>
      <c r="BD280" s="3"/>
      <c r="BE280" s="1" t="str">
        <f t="shared" si="128"/>
        <v>P379</v>
      </c>
      <c r="BF280" s="1">
        <f>COUNTIF($F:$F,BE280)</f>
        <v>1</v>
      </c>
      <c r="BG280" s="4">
        <f>SUMIF($F:$F,BE280,$B:$B)</f>
        <v>89</v>
      </c>
      <c r="BH280" s="3"/>
      <c r="BI280" s="3"/>
      <c r="BJ280" s="3"/>
      <c r="BK280" s="9"/>
      <c r="BL280" s="3"/>
      <c r="BM280" s="1" t="str">
        <f t="shared" si="129"/>
        <v>R379</v>
      </c>
      <c r="BN280" s="1">
        <f>COUNTIF($F:$F,BM280)</f>
        <v>0</v>
      </c>
      <c r="BO280" s="4">
        <f>SUMIF($F:$F,BM280,$B:$B)</f>
        <v>0</v>
      </c>
      <c r="BP280" s="3"/>
      <c r="BQ280" s="1" t="str">
        <f t="shared" si="130"/>
        <v>V279</v>
      </c>
      <c r="BR280" s="1">
        <f>COUNTIF($F:$F,BQ280)</f>
        <v>0</v>
      </c>
      <c r="BS280" s="1">
        <f>SUMIF($F:$F,BQ280,$B:$B)</f>
        <v>0</v>
      </c>
      <c r="BT280" s="3"/>
      <c r="BU280" s="1" t="str">
        <f t="shared" si="131"/>
        <v>W279</v>
      </c>
      <c r="BV280" s="1">
        <f>COUNTIF($F:$F,BU280)</f>
        <v>6</v>
      </c>
      <c r="BW280" s="4">
        <f>SUMIF($F:$F,BU280,$B:$B)</f>
        <v>26</v>
      </c>
      <c r="BX280" s="3"/>
      <c r="BY280" s="3"/>
      <c r="BZ280" s="3"/>
      <c r="CA280" s="9"/>
      <c r="CB280" s="3"/>
      <c r="CC280" s="1" t="str">
        <f t="shared" si="132"/>
        <v>Y279</v>
      </c>
      <c r="CD280" s="1">
        <f>COUNTIF($F:$F,CC280)</f>
        <v>0</v>
      </c>
      <c r="CE280" s="4">
        <f>SUMIF($F:$F,CC280,$B:$B)</f>
        <v>0</v>
      </c>
      <c r="CF280" s="3"/>
      <c r="CG280" s="3"/>
      <c r="CH280" s="3"/>
      <c r="CI280" s="9"/>
      <c r="CJ280" s="3"/>
    </row>
    <row r="281" spans="1:88">
      <c r="A281" s="10" t="s">
        <v>530</v>
      </c>
      <c r="B281" s="10">
        <v>1</v>
      </c>
      <c r="C281" s="7" t="str">
        <f t="shared" si="117"/>
        <v>Y31-</v>
      </c>
      <c r="D281" s="7" t="str">
        <f>LEFT(A281, FIND("-",A281)-1)</f>
        <v>Y31</v>
      </c>
      <c r="E281" s="8" t="str">
        <f t="shared" si="118"/>
        <v>Y31</v>
      </c>
      <c r="F281" s="7" t="str">
        <f t="shared" si="119"/>
        <v>Y31</v>
      </c>
      <c r="G281" s="2">
        <v>380</v>
      </c>
      <c r="H281" s="6"/>
      <c r="I281" s="1" t="str">
        <f t="shared" si="125"/>
        <v>A520</v>
      </c>
      <c r="J281" s="1">
        <f>COUNTIF($F:$F,I281)</f>
        <v>2</v>
      </c>
      <c r="K281" s="4">
        <f>SUMIF($F:$F,I281,$B:$B)</f>
        <v>2</v>
      </c>
      <c r="L281" s="3"/>
      <c r="M281" s="1" t="str">
        <f t="shared" si="120"/>
        <v>B455</v>
      </c>
      <c r="N281" s="1">
        <f>COUNTIF($F:$F,M281)</f>
        <v>2</v>
      </c>
      <c r="O281" s="4">
        <f>SUMIF($F:$F,M281,$B:$B)</f>
        <v>4</v>
      </c>
      <c r="P281" s="3"/>
      <c r="Q281" s="1" t="str">
        <f t="shared" si="133"/>
        <v>C380</v>
      </c>
      <c r="R281" s="1">
        <f>COUNTIF($F:$F,Q281)</f>
        <v>2</v>
      </c>
      <c r="S281" s="4">
        <f>SUMIF($F:$F,Q281,$B:$B)</f>
        <v>8</v>
      </c>
      <c r="T281" s="3"/>
      <c r="U281" s="1" t="str">
        <f t="shared" si="134"/>
        <v>D440</v>
      </c>
      <c r="V281" s="1">
        <f>COUNTIF($F:$F,U281)</f>
        <v>2</v>
      </c>
      <c r="W281" s="4">
        <f>SUMIF($F:$F,U281,$B:$B)</f>
        <v>24</v>
      </c>
      <c r="X281" s="3"/>
      <c r="Y281" s="1" t="str">
        <f t="shared" si="135"/>
        <v>E440</v>
      </c>
      <c r="Z281" s="1">
        <f>COUNTIF($F:$F,Y281)</f>
        <v>1</v>
      </c>
      <c r="AA281" s="4">
        <f>SUMIF($F:$F,Y281,$B:$B)</f>
        <v>3</v>
      </c>
      <c r="AB281" s="3"/>
      <c r="AC281" s="1" t="str">
        <f t="shared" si="127"/>
        <v>F410</v>
      </c>
      <c r="AD281" s="1">
        <f>COUNTIF($F:$F,AC281)</f>
        <v>4</v>
      </c>
      <c r="AE281" s="4">
        <f>SUMIF($F:$F,AC281,$B:$B)</f>
        <v>5</v>
      </c>
      <c r="AF281" s="3"/>
      <c r="AG281" s="1" t="str">
        <f t="shared" si="126"/>
        <v>G446</v>
      </c>
      <c r="AH281" s="1">
        <f>COUNTIF($F:$F,AG281)</f>
        <v>1</v>
      </c>
      <c r="AI281" s="4">
        <f>SUMIF($F:$F,AG281,$B:$B)</f>
        <v>1</v>
      </c>
      <c r="AJ281" s="3"/>
      <c r="AK281" s="3"/>
      <c r="AL281" s="3"/>
      <c r="AM281" s="9"/>
      <c r="AN281" s="3"/>
      <c r="AO281" s="3"/>
      <c r="AP281" s="3"/>
      <c r="AQ281" s="9"/>
      <c r="AR281" s="3"/>
      <c r="AS281" s="3"/>
      <c r="AT281" s="3"/>
      <c r="AU281" s="9"/>
      <c r="AV281" s="3"/>
      <c r="AW281" s="3"/>
      <c r="AX281" s="3"/>
      <c r="AY281" s="9"/>
      <c r="AZ281" s="3"/>
      <c r="BA281" s="3"/>
      <c r="BB281" s="3"/>
      <c r="BC281" s="9"/>
      <c r="BD281" s="3"/>
      <c r="BE281" s="1" t="str">
        <f t="shared" si="128"/>
        <v>P380</v>
      </c>
      <c r="BF281" s="1">
        <f>COUNTIF($F:$F,BE281)</f>
        <v>0</v>
      </c>
      <c r="BG281" s="4">
        <f>SUMIF($F:$F,BE281,$B:$B)</f>
        <v>0</v>
      </c>
      <c r="BH281" s="3"/>
      <c r="BI281" s="3"/>
      <c r="BJ281" s="3"/>
      <c r="BK281" s="9"/>
      <c r="BL281" s="3"/>
      <c r="BM281" s="1" t="str">
        <f t="shared" si="129"/>
        <v>R380</v>
      </c>
      <c r="BN281" s="1">
        <f>COUNTIF($F:$F,BM281)</f>
        <v>2</v>
      </c>
      <c r="BO281" s="4">
        <f>SUMIF($F:$F,BM281,$B:$B)</f>
        <v>3</v>
      </c>
      <c r="BP281" s="3"/>
      <c r="BQ281" s="1" t="str">
        <f t="shared" si="130"/>
        <v>V280</v>
      </c>
      <c r="BR281" s="1">
        <f>COUNTIF($F:$F,BQ281)</f>
        <v>0</v>
      </c>
      <c r="BS281" s="1">
        <f>SUMIF($F:$F,BQ281,$B:$B)</f>
        <v>0</v>
      </c>
      <c r="BT281" s="3"/>
      <c r="BU281" s="1" t="str">
        <f t="shared" si="131"/>
        <v>W280</v>
      </c>
      <c r="BV281" s="1">
        <f>COUNTIF($F:$F,BU281)</f>
        <v>10</v>
      </c>
      <c r="BW281" s="4">
        <f>SUMIF($F:$F,BU281,$B:$B)</f>
        <v>30</v>
      </c>
      <c r="BX281" s="3"/>
      <c r="BY281" s="3"/>
      <c r="BZ281" s="3"/>
      <c r="CA281" s="9"/>
      <c r="CB281" s="3"/>
      <c r="CC281" s="1" t="str">
        <f t="shared" si="132"/>
        <v>Y280</v>
      </c>
      <c r="CD281" s="1">
        <f>COUNTIF($F:$F,CC281)</f>
        <v>0</v>
      </c>
      <c r="CE281" s="4">
        <f>SUMIF($F:$F,CC281,$B:$B)</f>
        <v>0</v>
      </c>
      <c r="CF281" s="3"/>
      <c r="CG281" s="3"/>
      <c r="CH281" s="3"/>
      <c r="CI281" s="9"/>
      <c r="CJ281" s="3"/>
    </row>
    <row r="282" spans="1:88">
      <c r="A282" s="10" t="s">
        <v>531</v>
      </c>
      <c r="B282" s="10">
        <v>57</v>
      </c>
      <c r="C282" s="7" t="str">
        <f t="shared" si="117"/>
        <v>L133</v>
      </c>
      <c r="D282" s="7" t="str">
        <f>LEFT(A282, FIND("-",A282)-1)</f>
        <v>L133</v>
      </c>
      <c r="E282" s="8" t="str">
        <f t="shared" si="118"/>
        <v>L133</v>
      </c>
      <c r="F282" s="7" t="str">
        <f t="shared" si="119"/>
        <v>L133</v>
      </c>
      <c r="G282" s="2">
        <v>381</v>
      </c>
      <c r="H282" s="6"/>
      <c r="I282" s="1" t="str">
        <f t="shared" si="125"/>
        <v>A521</v>
      </c>
      <c r="J282" s="1">
        <f>COUNTIF($F:$F,I282)</f>
        <v>1</v>
      </c>
      <c r="K282" s="4">
        <f>SUMIF($F:$F,I282,$B:$B)</f>
        <v>1</v>
      </c>
      <c r="L282" s="3"/>
      <c r="M282" s="1" t="str">
        <f t="shared" si="120"/>
        <v>B456</v>
      </c>
      <c r="N282" s="1">
        <f>COUNTIF($F:$F,M282)</f>
        <v>5</v>
      </c>
      <c r="O282" s="4">
        <f>SUMIF($F:$F,M282,$B:$B)</f>
        <v>11</v>
      </c>
      <c r="P282" s="3"/>
      <c r="Q282" s="1" t="str">
        <f t="shared" si="133"/>
        <v>C381</v>
      </c>
      <c r="R282" s="1">
        <f>COUNTIF($F:$F,Q282)</f>
        <v>4</v>
      </c>
      <c r="S282" s="4">
        <f>SUMIF($F:$F,Q282,$B:$B)</f>
        <v>9</v>
      </c>
      <c r="T282" s="3"/>
      <c r="U282" s="1" t="str">
        <f t="shared" si="134"/>
        <v>D441</v>
      </c>
      <c r="V282" s="1">
        <f>COUNTIF($F:$F,U282)</f>
        <v>4</v>
      </c>
      <c r="W282" s="4">
        <f>SUMIF($F:$F,U282,$B:$B)</f>
        <v>4</v>
      </c>
      <c r="X282" s="3"/>
      <c r="Y282" s="1" t="str">
        <f t="shared" si="135"/>
        <v>E441</v>
      </c>
      <c r="Z282" s="1">
        <f>COUNTIF($F:$F,Y282)</f>
        <v>1</v>
      </c>
      <c r="AA282" s="4">
        <f>SUMIF($F:$F,Y282,$B:$B)</f>
        <v>1</v>
      </c>
      <c r="AB282" s="3"/>
      <c r="AC282" s="1" t="str">
        <f t="shared" si="127"/>
        <v>F411</v>
      </c>
      <c r="AD282" s="1">
        <f>COUNTIF($F:$F,AC282)</f>
        <v>3</v>
      </c>
      <c r="AE282" s="4">
        <f>SUMIF($F:$F,AC282,$B:$B)</f>
        <v>16</v>
      </c>
      <c r="AF282" s="3"/>
      <c r="AG282" s="1" t="str">
        <f t="shared" si="126"/>
        <v>G447</v>
      </c>
      <c r="AH282" s="1">
        <f>COUNTIF($F:$F,AG282)</f>
        <v>1</v>
      </c>
      <c r="AI282" s="4">
        <f>SUMIF($F:$F,AG282,$B:$B)</f>
        <v>1</v>
      </c>
      <c r="AJ282" s="3"/>
      <c r="AK282" s="3"/>
      <c r="AL282" s="3"/>
      <c r="AM282" s="9"/>
      <c r="AN282" s="3"/>
      <c r="AO282" s="3"/>
      <c r="AP282" s="3"/>
      <c r="AQ282" s="9"/>
      <c r="AR282" s="3"/>
      <c r="AS282" s="3"/>
      <c r="AT282" s="3"/>
      <c r="AU282" s="9"/>
      <c r="AV282" s="3"/>
      <c r="AW282" s="3"/>
      <c r="AX282" s="3"/>
      <c r="AY282" s="9"/>
      <c r="AZ282" s="3"/>
      <c r="BA282" s="3"/>
      <c r="BB282" s="3"/>
      <c r="BC282" s="9"/>
      <c r="BD282" s="3"/>
      <c r="BE282" s="1" t="str">
        <f t="shared" ref="BE282:BE337" si="136">BE$1&amp;$G282</f>
        <v>P381</v>
      </c>
      <c r="BF282" s="1">
        <f>COUNTIF($F:$F,BE282)</f>
        <v>0</v>
      </c>
      <c r="BG282" s="4">
        <f>SUMIF($F:$F,BE282,$B:$B)</f>
        <v>0</v>
      </c>
      <c r="BH282" s="3"/>
      <c r="BI282" s="3"/>
      <c r="BJ282" s="3"/>
      <c r="BK282" s="9"/>
      <c r="BL282" s="3"/>
      <c r="BM282" s="1" t="str">
        <f t="shared" ref="BM282:BM337" si="137">BM$1&amp;$G282</f>
        <v>R381</v>
      </c>
      <c r="BN282" s="1">
        <f>COUNTIF($F:$F,BM282)</f>
        <v>1</v>
      </c>
      <c r="BO282" s="4">
        <f>SUMIF($F:$F,BM282,$B:$B)</f>
        <v>1</v>
      </c>
      <c r="BP282" s="3"/>
      <c r="BQ282" s="1" t="str">
        <f t="shared" si="121"/>
        <v>V281</v>
      </c>
      <c r="BR282" s="1">
        <f>COUNTIF($F:$F,BQ282)</f>
        <v>1</v>
      </c>
      <c r="BS282" s="1">
        <f>SUMIF($F:$F,BQ282,$B:$B)</f>
        <v>1</v>
      </c>
      <c r="BT282" s="3"/>
      <c r="BU282" s="1" t="str">
        <f t="shared" si="122"/>
        <v>W281</v>
      </c>
      <c r="BV282" s="1">
        <f>COUNTIF($F:$F,BU282)</f>
        <v>8</v>
      </c>
      <c r="BW282" s="4">
        <f>SUMIF($F:$F,BU282,$B:$B)</f>
        <v>65</v>
      </c>
      <c r="BX282" s="3"/>
      <c r="BY282" s="3"/>
      <c r="BZ282" s="3"/>
      <c r="CA282" s="9"/>
      <c r="CB282" s="3"/>
      <c r="CC282" s="1" t="str">
        <f t="shared" si="123"/>
        <v>Y281</v>
      </c>
      <c r="CD282" s="1">
        <f>COUNTIF($F:$F,CC282)</f>
        <v>0</v>
      </c>
      <c r="CE282" s="4">
        <f>SUMIF($F:$F,CC282,$B:$B)</f>
        <v>0</v>
      </c>
      <c r="CF282" s="3"/>
      <c r="CG282" s="3"/>
      <c r="CH282" s="3"/>
      <c r="CI282" s="9"/>
      <c r="CJ282" s="3"/>
    </row>
    <row r="283" spans="1:88">
      <c r="A283" s="10" t="s">
        <v>532</v>
      </c>
      <c r="B283" s="10">
        <v>3</v>
      </c>
      <c r="C283" s="7" t="str">
        <f t="shared" si="117"/>
        <v>C570</v>
      </c>
      <c r="D283" s="7" t="str">
        <f>LEFT(A283, FIND("-",A283)-1)</f>
        <v>C570</v>
      </c>
      <c r="E283" s="8" t="str">
        <f t="shared" si="118"/>
        <v>C570</v>
      </c>
      <c r="F283" s="7" t="str">
        <f t="shared" si="119"/>
        <v>C570</v>
      </c>
      <c r="G283" s="2">
        <v>382</v>
      </c>
      <c r="H283" s="6"/>
      <c r="I283" s="1" t="str">
        <f t="shared" si="125"/>
        <v>A522</v>
      </c>
      <c r="J283" s="1">
        <f>COUNTIF($F:$F,I283)</f>
        <v>1</v>
      </c>
      <c r="K283" s="4">
        <f>SUMIF($F:$F,I283,$B:$B)</f>
        <v>5</v>
      </c>
      <c r="L283" s="3"/>
      <c r="M283" s="1" t="str">
        <f t="shared" si="120"/>
        <v>B457</v>
      </c>
      <c r="N283" s="1">
        <f>COUNTIF($F:$F,M283)</f>
        <v>4</v>
      </c>
      <c r="O283" s="4">
        <f>SUMIF($F:$F,M283,$B:$B)</f>
        <v>8</v>
      </c>
      <c r="P283" s="3"/>
      <c r="Q283" s="1" t="str">
        <f t="shared" si="133"/>
        <v>C382</v>
      </c>
      <c r="R283" s="1">
        <f>COUNTIF($F:$F,Q283)</f>
        <v>0</v>
      </c>
      <c r="S283" s="4">
        <f>SUMIF($F:$F,Q283,$B:$B)</f>
        <v>0</v>
      </c>
      <c r="T283" s="3"/>
      <c r="U283" s="1" t="str">
        <f t="shared" si="134"/>
        <v>D442</v>
      </c>
      <c r="V283" s="1">
        <f>COUNTIF($F:$F,U283)</f>
        <v>3</v>
      </c>
      <c r="W283" s="4">
        <f>SUMIF($F:$F,U283,$B:$B)</f>
        <v>8</v>
      </c>
      <c r="X283" s="3"/>
      <c r="Y283" s="1" t="str">
        <f t="shared" si="135"/>
        <v>E442</v>
      </c>
      <c r="Z283" s="1">
        <f>COUNTIF($F:$F,Y283)</f>
        <v>3</v>
      </c>
      <c r="AA283" s="4">
        <f>SUMIF($F:$F,Y283,$B:$B)</f>
        <v>4</v>
      </c>
      <c r="AB283" s="3"/>
      <c r="AC283" s="1" t="str">
        <f t="shared" si="127"/>
        <v>F412</v>
      </c>
      <c r="AD283" s="1">
        <f>COUNTIF($F:$F,AC283)</f>
        <v>2</v>
      </c>
      <c r="AE283" s="4">
        <f>SUMIF($F:$F,AC283,$B:$B)</f>
        <v>12</v>
      </c>
      <c r="AF283" s="3"/>
      <c r="AG283" s="1" t="str">
        <f t="shared" si="126"/>
        <v>G448</v>
      </c>
      <c r="AH283" s="1">
        <f>COUNTIF($F:$F,AG283)</f>
        <v>2</v>
      </c>
      <c r="AI283" s="4">
        <f>SUMIF($F:$F,AG283,$B:$B)</f>
        <v>3</v>
      </c>
      <c r="AJ283" s="3"/>
      <c r="AK283" s="3"/>
      <c r="AL283" s="3"/>
      <c r="AM283" s="9"/>
      <c r="AN283" s="3"/>
      <c r="AO283" s="3"/>
      <c r="AP283" s="3"/>
      <c r="AQ283" s="9"/>
      <c r="AR283" s="3"/>
      <c r="AS283" s="3"/>
      <c r="AT283" s="3"/>
      <c r="AU283" s="9"/>
      <c r="AV283" s="3"/>
      <c r="AW283" s="3"/>
      <c r="AX283" s="3"/>
      <c r="AY283" s="9"/>
      <c r="AZ283" s="3"/>
      <c r="BA283" s="3"/>
      <c r="BB283" s="3"/>
      <c r="BC283" s="9"/>
      <c r="BD283" s="3"/>
      <c r="BE283" s="1" t="str">
        <f t="shared" si="136"/>
        <v>P382</v>
      </c>
      <c r="BF283" s="1">
        <f>COUNTIF($F:$F,BE283)</f>
        <v>0</v>
      </c>
      <c r="BG283" s="4">
        <f>SUMIF($F:$F,BE283,$B:$B)</f>
        <v>0</v>
      </c>
      <c r="BH283" s="3"/>
      <c r="BI283" s="3"/>
      <c r="BJ283" s="3"/>
      <c r="BK283" s="9"/>
      <c r="BL283" s="3"/>
      <c r="BM283" s="1" t="str">
        <f t="shared" si="137"/>
        <v>R382</v>
      </c>
      <c r="BN283" s="1">
        <f>COUNTIF($F:$F,BM283)</f>
        <v>0</v>
      </c>
      <c r="BO283" s="4">
        <f>SUMIF($F:$F,BM283,$B:$B)</f>
        <v>0</v>
      </c>
      <c r="BP283" s="3"/>
      <c r="BQ283" s="1" t="str">
        <f t="shared" si="121"/>
        <v>V282</v>
      </c>
      <c r="BR283" s="1">
        <f>COUNTIF($F:$F,BQ283)</f>
        <v>1</v>
      </c>
      <c r="BS283" s="1">
        <f>SUMIF($F:$F,BQ283,$B:$B)</f>
        <v>1</v>
      </c>
      <c r="BT283" s="3"/>
      <c r="BU283" s="1" t="str">
        <f t="shared" si="122"/>
        <v>W282</v>
      </c>
      <c r="BV283" s="1">
        <f>COUNTIF($F:$F,BU283)</f>
        <v>6</v>
      </c>
      <c r="BW283" s="4">
        <f>SUMIF($F:$F,BU283,$B:$B)</f>
        <v>46</v>
      </c>
      <c r="BX283" s="3"/>
      <c r="BY283" s="3"/>
      <c r="BZ283" s="3"/>
      <c r="CA283" s="9"/>
      <c r="CB283" s="3"/>
      <c r="CC283" s="1" t="str">
        <f t="shared" si="123"/>
        <v>Y282</v>
      </c>
      <c r="CD283" s="1">
        <f>COUNTIF($F:$F,CC283)</f>
        <v>0</v>
      </c>
      <c r="CE283" s="4">
        <f>SUMIF($F:$F,CC283,$B:$B)</f>
        <v>0</v>
      </c>
      <c r="CF283" s="3"/>
      <c r="CG283" s="3"/>
      <c r="CH283" s="3"/>
      <c r="CI283" s="9"/>
      <c r="CJ283" s="3"/>
    </row>
    <row r="284" spans="1:88">
      <c r="A284" s="10" t="s">
        <v>533</v>
      </c>
      <c r="B284" s="10">
        <v>1</v>
      </c>
      <c r="C284" s="7" t="str">
        <f t="shared" si="117"/>
        <v>G345</v>
      </c>
      <c r="D284" s="7" t="str">
        <f>LEFT(A284, FIND("-",A284)-1)</f>
        <v>G345</v>
      </c>
      <c r="E284" s="8" t="str">
        <f t="shared" si="118"/>
        <v>G345</v>
      </c>
      <c r="F284" s="7" t="str">
        <f t="shared" si="119"/>
        <v>G345</v>
      </c>
      <c r="G284" s="2">
        <v>383</v>
      </c>
      <c r="H284" s="6"/>
      <c r="I284" s="1" t="str">
        <f t="shared" si="125"/>
        <v>A523</v>
      </c>
      <c r="J284" s="1">
        <f>COUNTIF($F:$F,I284)</f>
        <v>5</v>
      </c>
      <c r="K284" s="4">
        <f>SUMIF($F:$F,I284,$B:$B)</f>
        <v>10</v>
      </c>
      <c r="L284" s="3"/>
      <c r="M284" s="1" t="str">
        <f t="shared" si="120"/>
        <v>B458</v>
      </c>
      <c r="N284" s="1">
        <f>COUNTIF($F:$F,M284)</f>
        <v>4</v>
      </c>
      <c r="O284" s="4">
        <f>SUMIF($F:$F,M284,$B:$B)</f>
        <v>5</v>
      </c>
      <c r="P284" s="3"/>
      <c r="Q284" s="1" t="str">
        <f t="shared" si="133"/>
        <v>C383</v>
      </c>
      <c r="R284" s="1">
        <f>COUNTIF($F:$F,Q284)</f>
        <v>2</v>
      </c>
      <c r="S284" s="4">
        <f>SUMIF($F:$F,Q284,$B:$B)</f>
        <v>7</v>
      </c>
      <c r="T284" s="3"/>
      <c r="U284" s="1" t="str">
        <f t="shared" si="134"/>
        <v>D443</v>
      </c>
      <c r="V284" s="1">
        <f>COUNTIF($F:$F,U284)</f>
        <v>5</v>
      </c>
      <c r="W284" s="4">
        <f>SUMIF($F:$F,U284,$B:$B)</f>
        <v>29</v>
      </c>
      <c r="X284" s="3"/>
      <c r="Y284" s="1" t="str">
        <f t="shared" si="135"/>
        <v>E443</v>
      </c>
      <c r="Z284" s="1">
        <f>COUNTIF($F:$F,Y284)</f>
        <v>1</v>
      </c>
      <c r="AA284" s="4">
        <f>SUMIF($F:$F,Y284,$B:$B)</f>
        <v>2</v>
      </c>
      <c r="AB284" s="3"/>
      <c r="AC284" s="1" t="str">
        <f t="shared" si="127"/>
        <v>F413</v>
      </c>
      <c r="AD284" s="1">
        <f>COUNTIF($F:$F,AC284)</f>
        <v>2</v>
      </c>
      <c r="AE284" s="4">
        <f>SUMIF($F:$F,AC284,$B:$B)</f>
        <v>2</v>
      </c>
      <c r="AF284" s="3"/>
      <c r="AG284" s="1" t="str">
        <f t="shared" si="126"/>
        <v>G449</v>
      </c>
      <c r="AH284" s="1">
        <f>COUNTIF($F:$F,AG284)</f>
        <v>1</v>
      </c>
      <c r="AI284" s="4">
        <f>SUMIF($F:$F,AG284,$B:$B)</f>
        <v>1</v>
      </c>
      <c r="AJ284" s="3"/>
      <c r="AK284" s="3"/>
      <c r="AL284" s="3"/>
      <c r="AM284" s="9"/>
      <c r="AN284" s="3"/>
      <c r="AO284" s="3"/>
      <c r="AP284" s="3"/>
      <c r="AQ284" s="9"/>
      <c r="AR284" s="3"/>
      <c r="AS284" s="3"/>
      <c r="AT284" s="3"/>
      <c r="AU284" s="9"/>
      <c r="AV284" s="3"/>
      <c r="AW284" s="3"/>
      <c r="AX284" s="3"/>
      <c r="AY284" s="9"/>
      <c r="AZ284" s="3"/>
      <c r="BA284" s="3"/>
      <c r="BB284" s="3"/>
      <c r="BC284" s="9"/>
      <c r="BD284" s="3"/>
      <c r="BE284" s="1" t="str">
        <f t="shared" si="136"/>
        <v>P383</v>
      </c>
      <c r="BF284" s="1">
        <f>COUNTIF($F:$F,BE284)</f>
        <v>0</v>
      </c>
      <c r="BG284" s="4">
        <f>SUMIF($F:$F,BE284,$B:$B)</f>
        <v>0</v>
      </c>
      <c r="BH284" s="3"/>
      <c r="BI284" s="3"/>
      <c r="BJ284" s="3"/>
      <c r="BK284" s="9"/>
      <c r="BL284" s="3"/>
      <c r="BM284" s="1" t="str">
        <f t="shared" si="137"/>
        <v>R383</v>
      </c>
      <c r="BN284" s="1">
        <f>COUNTIF($F:$F,BM284)</f>
        <v>0</v>
      </c>
      <c r="BO284" s="4">
        <f>SUMIF($F:$F,BM284,$B:$B)</f>
        <v>0</v>
      </c>
      <c r="BP284" s="3"/>
      <c r="BQ284" s="1" t="str">
        <f t="shared" si="121"/>
        <v>V283</v>
      </c>
      <c r="BR284" s="1">
        <f>COUNTIF($F:$F,BQ284)</f>
        <v>1</v>
      </c>
      <c r="BS284" s="1">
        <f>SUMIF($F:$F,BQ284,$B:$B)</f>
        <v>1</v>
      </c>
      <c r="BT284" s="3"/>
      <c r="BU284" s="1" t="str">
        <f t="shared" si="122"/>
        <v>W283</v>
      </c>
      <c r="BV284" s="1">
        <f>COUNTIF($F:$F,BU284)</f>
        <v>0</v>
      </c>
      <c r="BW284" s="4">
        <f>SUMIF($F:$F,BU284,$B:$B)</f>
        <v>0</v>
      </c>
      <c r="BX284" s="3"/>
      <c r="BY284" s="3"/>
      <c r="BZ284" s="3"/>
      <c r="CA284" s="9"/>
      <c r="CB284" s="3"/>
      <c r="CC284" s="1" t="str">
        <f t="shared" si="123"/>
        <v>Y283</v>
      </c>
      <c r="CD284" s="1">
        <f>COUNTIF($F:$F,CC284)</f>
        <v>0</v>
      </c>
      <c r="CE284" s="4">
        <f>SUMIF($F:$F,CC284,$B:$B)</f>
        <v>0</v>
      </c>
      <c r="CF284" s="3"/>
      <c r="CG284" s="3"/>
      <c r="CH284" s="3"/>
      <c r="CI284" s="9"/>
      <c r="CJ284" s="3"/>
    </row>
    <row r="285" spans="1:88">
      <c r="A285" s="10" t="s">
        <v>534</v>
      </c>
      <c r="B285" s="10">
        <v>1</v>
      </c>
      <c r="C285" s="7" t="str">
        <f t="shared" si="117"/>
        <v>E376</v>
      </c>
      <c r="D285" s="7" t="str">
        <f>LEFT(A285, FIND("-",A285)-1)</f>
        <v>E376</v>
      </c>
      <c r="E285" s="8" t="str">
        <f t="shared" si="118"/>
        <v>E376</v>
      </c>
      <c r="F285" s="7" t="str">
        <f t="shared" si="119"/>
        <v>E376</v>
      </c>
      <c r="G285" s="2">
        <v>384</v>
      </c>
      <c r="H285" s="6"/>
      <c r="I285" s="1" t="str">
        <f t="shared" si="125"/>
        <v>A524</v>
      </c>
      <c r="J285" s="1">
        <f>COUNTIF($F:$F,I285)</f>
        <v>1</v>
      </c>
      <c r="K285" s="4">
        <f>SUMIF($F:$F,I285,$B:$B)</f>
        <v>9</v>
      </c>
      <c r="L285" s="3"/>
      <c r="M285" s="1" t="str">
        <f t="shared" si="120"/>
        <v>B459</v>
      </c>
      <c r="N285" s="1">
        <f>COUNTIF($F:$F,M285)</f>
        <v>4</v>
      </c>
      <c r="O285" s="4">
        <f>SUMIF($F:$F,M285,$B:$B)</f>
        <v>4</v>
      </c>
      <c r="P285" s="3"/>
      <c r="Q285" s="1" t="str">
        <f t="shared" si="133"/>
        <v>C384</v>
      </c>
      <c r="R285" s="1">
        <f>COUNTIF($F:$F,Q285)</f>
        <v>1</v>
      </c>
      <c r="S285" s="4">
        <f>SUMIF($F:$F,Q285,$B:$B)</f>
        <v>12</v>
      </c>
      <c r="T285" s="3"/>
      <c r="U285" s="1" t="str">
        <f t="shared" si="134"/>
        <v>D444</v>
      </c>
      <c r="V285" s="1">
        <f>COUNTIF($F:$F,U285)</f>
        <v>3</v>
      </c>
      <c r="W285" s="4">
        <f>SUMIF($F:$F,U285,$B:$B)</f>
        <v>9</v>
      </c>
      <c r="X285" s="3"/>
      <c r="Y285" s="1" t="str">
        <f t="shared" si="135"/>
        <v>E444</v>
      </c>
      <c r="Z285" s="1">
        <f>COUNTIF($F:$F,Y285)</f>
        <v>3</v>
      </c>
      <c r="AA285" s="4">
        <f>SUMIF($F:$F,Y285,$B:$B)</f>
        <v>5</v>
      </c>
      <c r="AB285" s="3"/>
      <c r="AC285" s="1" t="str">
        <f t="shared" si="127"/>
        <v>F414</v>
      </c>
      <c r="AD285" s="1">
        <f>COUNTIF($F:$F,AC285)</f>
        <v>3</v>
      </c>
      <c r="AE285" s="4">
        <f>SUMIF($F:$F,AC285,$B:$B)</f>
        <v>60</v>
      </c>
      <c r="AF285" s="3"/>
      <c r="AG285" s="1" t="str">
        <f t="shared" si="126"/>
        <v>G450</v>
      </c>
      <c r="AH285" s="1">
        <f>COUNTIF($F:$F,AG285)</f>
        <v>3</v>
      </c>
      <c r="AI285" s="4">
        <f>SUMIF($F:$F,AG285,$B:$B)</f>
        <v>7</v>
      </c>
      <c r="AJ285" s="3"/>
      <c r="AK285" s="3"/>
      <c r="AL285" s="3"/>
      <c r="AM285" s="9"/>
      <c r="AN285" s="3"/>
      <c r="AO285" s="3"/>
      <c r="AP285" s="3"/>
      <c r="AQ285" s="9"/>
      <c r="AR285" s="3"/>
      <c r="AS285" s="3"/>
      <c r="AT285" s="3"/>
      <c r="AU285" s="9"/>
      <c r="AV285" s="3"/>
      <c r="AW285" s="3"/>
      <c r="AX285" s="3"/>
      <c r="AY285" s="9"/>
      <c r="AZ285" s="3"/>
      <c r="BA285" s="3"/>
      <c r="BB285" s="3"/>
      <c r="BC285" s="9"/>
      <c r="BD285" s="3"/>
      <c r="BE285" s="1" t="str">
        <f t="shared" si="136"/>
        <v>P384</v>
      </c>
      <c r="BF285" s="1">
        <f>COUNTIF($F:$F,BE285)</f>
        <v>0</v>
      </c>
      <c r="BG285" s="4">
        <f>SUMIF($F:$F,BE285,$B:$B)</f>
        <v>0</v>
      </c>
      <c r="BH285" s="3"/>
      <c r="BI285" s="3"/>
      <c r="BJ285" s="3"/>
      <c r="BK285" s="9"/>
      <c r="BL285" s="3"/>
      <c r="BM285" s="1" t="str">
        <f t="shared" si="137"/>
        <v>R384</v>
      </c>
      <c r="BN285" s="1">
        <f>COUNTIF($F:$F,BM285)</f>
        <v>0</v>
      </c>
      <c r="BO285" s="4">
        <f>SUMIF($F:$F,BM285,$B:$B)</f>
        <v>0</v>
      </c>
      <c r="BP285" s="3"/>
      <c r="BQ285" s="1" t="str">
        <f t="shared" si="121"/>
        <v>V284</v>
      </c>
      <c r="BR285" s="1">
        <f>COUNTIF($F:$F,BQ285)</f>
        <v>1</v>
      </c>
      <c r="BS285" s="1">
        <f>SUMIF($F:$F,BQ285,$B:$B)</f>
        <v>1</v>
      </c>
      <c r="BT285" s="3"/>
      <c r="BU285" s="1" t="str">
        <f t="shared" si="122"/>
        <v>W284</v>
      </c>
      <c r="BV285" s="1">
        <f>COUNTIF($F:$F,BU285)</f>
        <v>7</v>
      </c>
      <c r="BW285" s="4">
        <f>SUMIF($F:$F,BU285,$B:$B)</f>
        <v>26</v>
      </c>
      <c r="BX285" s="3"/>
      <c r="BY285" s="3"/>
      <c r="BZ285" s="3"/>
      <c r="CA285" s="9"/>
      <c r="CB285" s="3"/>
      <c r="CC285" s="1" t="str">
        <f t="shared" si="123"/>
        <v>Y284</v>
      </c>
      <c r="CD285" s="1">
        <f>COUNTIF($F:$F,CC285)</f>
        <v>0</v>
      </c>
      <c r="CE285" s="4">
        <f>SUMIF($F:$F,CC285,$B:$B)</f>
        <v>0</v>
      </c>
      <c r="CF285" s="3"/>
      <c r="CG285" s="3"/>
      <c r="CH285" s="3"/>
      <c r="CI285" s="9"/>
      <c r="CJ285" s="3"/>
    </row>
    <row r="286" spans="1:88">
      <c r="A286" s="10" t="s">
        <v>535</v>
      </c>
      <c r="B286" s="10">
        <v>5</v>
      </c>
      <c r="C286" s="7" t="str">
        <f t="shared" si="117"/>
        <v>W185</v>
      </c>
      <c r="D286" s="7" t="str">
        <f>LEFT(A286, FIND("-",A286)-1)</f>
        <v>W185</v>
      </c>
      <c r="E286" s="8" t="str">
        <f t="shared" si="118"/>
        <v>W185</v>
      </c>
      <c r="F286" s="7" t="str">
        <f t="shared" si="119"/>
        <v>W185</v>
      </c>
      <c r="G286" s="2">
        <v>385</v>
      </c>
      <c r="H286" s="6"/>
      <c r="I286" s="1" t="str">
        <f t="shared" si="125"/>
        <v>A525</v>
      </c>
      <c r="J286" s="1">
        <f>COUNTIF($F:$F,I286)</f>
        <v>1</v>
      </c>
      <c r="K286" s="4">
        <f>SUMIF($F:$F,I286,$B:$B)</f>
        <v>5</v>
      </c>
      <c r="L286" s="3"/>
      <c r="M286" s="1" t="str">
        <f t="shared" si="120"/>
        <v>B460</v>
      </c>
      <c r="N286" s="1">
        <f>COUNTIF($F:$F,M286)</f>
        <v>5</v>
      </c>
      <c r="O286" s="4">
        <f>SUMIF($F:$F,M286,$B:$B)</f>
        <v>8</v>
      </c>
      <c r="P286" s="3"/>
      <c r="Q286" s="1" t="str">
        <f t="shared" si="133"/>
        <v>C385</v>
      </c>
      <c r="R286" s="1">
        <f>COUNTIF($F:$F,Q286)</f>
        <v>3</v>
      </c>
      <c r="S286" s="4">
        <f>SUMIF($F:$F,Q286,$B:$B)</f>
        <v>6</v>
      </c>
      <c r="T286" s="3"/>
      <c r="U286" s="1" t="str">
        <f t="shared" si="134"/>
        <v>D445</v>
      </c>
      <c r="V286" s="1">
        <f>COUNTIF($F:$F,U286)</f>
        <v>1</v>
      </c>
      <c r="W286" s="4">
        <f>SUMIF($F:$F,U286,$B:$B)</f>
        <v>1</v>
      </c>
      <c r="X286" s="3"/>
      <c r="Y286" s="1" t="str">
        <f t="shared" si="135"/>
        <v>E445</v>
      </c>
      <c r="Z286" s="1">
        <f>COUNTIF($F:$F,Y286)</f>
        <v>4</v>
      </c>
      <c r="AA286" s="4">
        <f>SUMIF($F:$F,Y286,$B:$B)</f>
        <v>12</v>
      </c>
      <c r="AB286" s="3"/>
      <c r="AC286" s="1" t="str">
        <f t="shared" si="127"/>
        <v>F415</v>
      </c>
      <c r="AD286" s="1">
        <f>COUNTIF($F:$F,AC286)</f>
        <v>4</v>
      </c>
      <c r="AE286" s="4">
        <f>SUMIF($F:$F,AC286,$B:$B)</f>
        <v>6</v>
      </c>
      <c r="AF286" s="3"/>
      <c r="AG286" s="1" t="str">
        <f t="shared" si="126"/>
        <v>G451</v>
      </c>
      <c r="AH286" s="1">
        <f>COUNTIF($F:$F,AG286)</f>
        <v>2</v>
      </c>
      <c r="AI286" s="4">
        <f>SUMIF($F:$F,AG286,$B:$B)</f>
        <v>2</v>
      </c>
      <c r="AJ286" s="3"/>
      <c r="AK286" s="3"/>
      <c r="AL286" s="3"/>
      <c r="AM286" s="9"/>
      <c r="AN286" s="3"/>
      <c r="AO286" s="3"/>
      <c r="AP286" s="3"/>
      <c r="AQ286" s="9"/>
      <c r="AR286" s="3"/>
      <c r="AS286" s="3"/>
      <c r="AT286" s="3"/>
      <c r="AU286" s="9"/>
      <c r="AV286" s="3"/>
      <c r="AW286" s="3"/>
      <c r="AX286" s="3"/>
      <c r="AY286" s="9"/>
      <c r="AZ286" s="3"/>
      <c r="BA286" s="3"/>
      <c r="BB286" s="3"/>
      <c r="BC286" s="9"/>
      <c r="BD286" s="3"/>
      <c r="BE286" s="1" t="str">
        <f t="shared" si="136"/>
        <v>P385</v>
      </c>
      <c r="BF286" s="1">
        <f>COUNTIF($F:$F,BE286)</f>
        <v>0</v>
      </c>
      <c r="BG286" s="4">
        <f>SUMIF($F:$F,BE286,$B:$B)</f>
        <v>0</v>
      </c>
      <c r="BH286" s="3"/>
      <c r="BI286" s="3"/>
      <c r="BJ286" s="3"/>
      <c r="BK286" s="9"/>
      <c r="BL286" s="3"/>
      <c r="BM286" s="1" t="str">
        <f t="shared" si="137"/>
        <v>R385</v>
      </c>
      <c r="BN286" s="1">
        <f>COUNTIF($F:$F,BM286)</f>
        <v>0</v>
      </c>
      <c r="BO286" s="4">
        <f>SUMIF($F:$F,BM286,$B:$B)</f>
        <v>0</v>
      </c>
      <c r="BP286" s="3"/>
      <c r="BQ286" s="1" t="str">
        <f t="shared" si="121"/>
        <v>V285</v>
      </c>
      <c r="BR286" s="1">
        <f>COUNTIF($F:$F,BQ286)</f>
        <v>1</v>
      </c>
      <c r="BS286" s="1">
        <f>SUMIF($F:$F,BQ286,$B:$B)</f>
        <v>1</v>
      </c>
      <c r="BT286" s="3"/>
      <c r="BU286" s="1" t="str">
        <f t="shared" si="122"/>
        <v>W285</v>
      </c>
      <c r="BV286" s="1">
        <f>COUNTIF($F:$F,BU286)</f>
        <v>10</v>
      </c>
      <c r="BW286" s="4">
        <f>SUMIF($F:$F,BU286,$B:$B)</f>
        <v>43</v>
      </c>
      <c r="BX286" s="3"/>
      <c r="BY286" s="3"/>
      <c r="BZ286" s="3"/>
      <c r="CA286" s="9"/>
      <c r="CB286" s="3"/>
      <c r="CC286" s="1" t="str">
        <f t="shared" si="123"/>
        <v>Y285</v>
      </c>
      <c r="CD286" s="1">
        <f>COUNTIF($F:$F,CC286)</f>
        <v>0</v>
      </c>
      <c r="CE286" s="4">
        <f>SUMIF($F:$F,CC286,$B:$B)</f>
        <v>0</v>
      </c>
      <c r="CF286" s="3"/>
      <c r="CG286" s="3"/>
      <c r="CH286" s="3"/>
      <c r="CI286" s="9"/>
      <c r="CJ286" s="3"/>
    </row>
    <row r="287" spans="1:88">
      <c r="A287" s="10" t="s">
        <v>536</v>
      </c>
      <c r="B287" s="10">
        <v>9</v>
      </c>
      <c r="C287" s="7" t="str">
        <f t="shared" si="117"/>
        <v>A524</v>
      </c>
      <c r="D287" s="7" t="str">
        <f>LEFT(A287, FIND("-",A287)-1)</f>
        <v>A524</v>
      </c>
      <c r="E287" s="8" t="str">
        <f t="shared" si="118"/>
        <v>A524</v>
      </c>
      <c r="F287" s="7" t="str">
        <f t="shared" si="119"/>
        <v>A524</v>
      </c>
      <c r="G287" s="2">
        <v>386</v>
      </c>
      <c r="H287" s="6"/>
      <c r="I287" s="1" t="str">
        <f t="shared" si="125"/>
        <v>A526</v>
      </c>
      <c r="J287" s="1">
        <f>COUNTIF($F:$F,I287)</f>
        <v>2</v>
      </c>
      <c r="K287" s="4">
        <f>SUMIF($F:$F,I287,$B:$B)</f>
        <v>8</v>
      </c>
      <c r="L287" s="3"/>
      <c r="M287" s="1" t="str">
        <f t="shared" si="120"/>
        <v>B461</v>
      </c>
      <c r="N287" s="1">
        <f>COUNTIF($F:$F,M287)</f>
        <v>3</v>
      </c>
      <c r="O287" s="4">
        <f>SUMIF($F:$F,M287,$B:$B)</f>
        <v>6</v>
      </c>
      <c r="P287" s="3"/>
      <c r="Q287" s="1" t="str">
        <f t="shared" si="133"/>
        <v>C386</v>
      </c>
      <c r="R287" s="1">
        <f>COUNTIF($F:$F,Q287)</f>
        <v>2</v>
      </c>
      <c r="S287" s="4">
        <f>SUMIF($F:$F,Q287,$B:$B)</f>
        <v>3</v>
      </c>
      <c r="T287" s="3"/>
      <c r="U287" s="1" t="str">
        <f t="shared" si="134"/>
        <v>D446</v>
      </c>
      <c r="V287" s="1">
        <f>COUNTIF($F:$F,U287)</f>
        <v>1</v>
      </c>
      <c r="W287" s="4">
        <f>SUMIF($F:$F,U287,$B:$B)</f>
        <v>1</v>
      </c>
      <c r="X287" s="3"/>
      <c r="Y287" s="1" t="str">
        <f t="shared" si="135"/>
        <v>E446</v>
      </c>
      <c r="Z287" s="1">
        <f>COUNTIF($F:$F,Y287)</f>
        <v>6</v>
      </c>
      <c r="AA287" s="4">
        <f>SUMIF($F:$F,Y287,$B:$B)</f>
        <v>11</v>
      </c>
      <c r="AB287" s="3"/>
      <c r="AC287" s="1" t="str">
        <f t="shared" si="127"/>
        <v>F416</v>
      </c>
      <c r="AD287" s="1">
        <f>COUNTIF($F:$F,AC287)</f>
        <v>4</v>
      </c>
      <c r="AE287" s="4">
        <f>SUMIF($F:$F,AC287,$B:$B)</f>
        <v>17</v>
      </c>
      <c r="AF287" s="3"/>
      <c r="AG287" s="1" t="str">
        <f t="shared" si="126"/>
        <v>G452</v>
      </c>
      <c r="AH287" s="1">
        <f>COUNTIF($F:$F,AG287)</f>
        <v>0</v>
      </c>
      <c r="AI287" s="4">
        <f>SUMIF($F:$F,AG287,$B:$B)</f>
        <v>0</v>
      </c>
      <c r="AJ287" s="3"/>
      <c r="AK287" s="3"/>
      <c r="AL287" s="3"/>
      <c r="AM287" s="9"/>
      <c r="AN287" s="3"/>
      <c r="AO287" s="3"/>
      <c r="AP287" s="3"/>
      <c r="AQ287" s="9"/>
      <c r="AR287" s="3"/>
      <c r="AS287" s="3"/>
      <c r="AT287" s="3"/>
      <c r="AU287" s="9"/>
      <c r="AV287" s="3"/>
      <c r="AW287" s="3"/>
      <c r="AX287" s="3"/>
      <c r="AY287" s="9"/>
      <c r="AZ287" s="3"/>
      <c r="BA287" s="3"/>
      <c r="BB287" s="3"/>
      <c r="BC287" s="9"/>
      <c r="BD287" s="3"/>
      <c r="BE287" s="1" t="str">
        <f t="shared" si="136"/>
        <v>P386</v>
      </c>
      <c r="BF287" s="1">
        <f>COUNTIF($F:$F,BE287)</f>
        <v>0</v>
      </c>
      <c r="BG287" s="4">
        <f>SUMIF($F:$F,BE287,$B:$B)</f>
        <v>0</v>
      </c>
      <c r="BH287" s="3"/>
      <c r="BI287" s="3"/>
      <c r="BJ287" s="3"/>
      <c r="BK287" s="9"/>
      <c r="BL287" s="3"/>
      <c r="BM287" s="1" t="str">
        <f t="shared" si="137"/>
        <v>R386</v>
      </c>
      <c r="BN287" s="1">
        <f>COUNTIF($F:$F,BM287)</f>
        <v>0</v>
      </c>
      <c r="BO287" s="4">
        <f>SUMIF($F:$F,BM287,$B:$B)</f>
        <v>0</v>
      </c>
      <c r="BP287" s="3"/>
      <c r="BQ287" s="1" t="str">
        <f t="shared" si="121"/>
        <v>V286</v>
      </c>
      <c r="BR287" s="1">
        <f>COUNTIF($F:$F,BQ287)</f>
        <v>0</v>
      </c>
      <c r="BS287" s="1">
        <f>SUMIF($F:$F,BQ287,$B:$B)</f>
        <v>0</v>
      </c>
      <c r="BT287" s="3"/>
      <c r="BU287" s="1" t="str">
        <f t="shared" si="122"/>
        <v>W286</v>
      </c>
      <c r="BV287" s="1">
        <f>COUNTIF($F:$F,BU287)</f>
        <v>8</v>
      </c>
      <c r="BW287" s="4">
        <f>SUMIF($F:$F,BU287,$B:$B)</f>
        <v>75</v>
      </c>
      <c r="BX287" s="3"/>
      <c r="BY287" s="3"/>
      <c r="BZ287" s="3"/>
      <c r="CA287" s="9"/>
      <c r="CB287" s="3"/>
      <c r="CC287" s="1" t="str">
        <f t="shared" si="123"/>
        <v>Y286</v>
      </c>
      <c r="CD287" s="1">
        <f>COUNTIF($F:$F,CC287)</f>
        <v>0</v>
      </c>
      <c r="CE287" s="4">
        <f>SUMIF($F:$F,CC287,$B:$B)</f>
        <v>0</v>
      </c>
      <c r="CF287" s="3"/>
      <c r="CG287" s="3"/>
      <c r="CH287" s="3"/>
      <c r="CI287" s="9"/>
      <c r="CJ287" s="3"/>
    </row>
    <row r="288" spans="1:88">
      <c r="A288" s="10" t="s">
        <v>537</v>
      </c>
      <c r="B288" s="10">
        <v>7</v>
      </c>
      <c r="C288" s="7" t="str">
        <f t="shared" si="117"/>
        <v>W233</v>
      </c>
      <c r="D288" s="7" t="str">
        <f>LEFT(A288, FIND("-",A288)-1)</f>
        <v>W233</v>
      </c>
      <c r="E288" s="8" t="str">
        <f t="shared" si="118"/>
        <v>W233</v>
      </c>
      <c r="F288" s="7" t="str">
        <f t="shared" si="119"/>
        <v>W233</v>
      </c>
      <c r="G288" s="2">
        <v>387</v>
      </c>
      <c r="H288" s="6"/>
      <c r="I288" s="1" t="str">
        <f t="shared" si="125"/>
        <v>A527</v>
      </c>
      <c r="J288" s="1">
        <f>COUNTIF($F:$F,I288)</f>
        <v>2</v>
      </c>
      <c r="K288" s="4">
        <f>SUMIF($F:$F,I288,$B:$B)</f>
        <v>8</v>
      </c>
      <c r="L288" s="3"/>
      <c r="M288" s="1" t="str">
        <f t="shared" si="120"/>
        <v>B462</v>
      </c>
      <c r="N288" s="1">
        <f>COUNTIF($F:$F,M288)</f>
        <v>3</v>
      </c>
      <c r="O288" s="4">
        <f>SUMIF($F:$F,M288,$B:$B)</f>
        <v>4</v>
      </c>
      <c r="P288" s="3"/>
      <c r="Q288" s="1" t="str">
        <f t="shared" si="133"/>
        <v>C387</v>
      </c>
      <c r="R288" s="1">
        <f>COUNTIF($F:$F,Q288)</f>
        <v>3</v>
      </c>
      <c r="S288" s="4">
        <f>SUMIF($F:$F,Q288,$B:$B)</f>
        <v>3</v>
      </c>
      <c r="T288" s="3"/>
      <c r="U288" s="1" t="str">
        <f t="shared" si="134"/>
        <v>D447</v>
      </c>
      <c r="V288" s="1">
        <f>COUNTIF($F:$F,U288)</f>
        <v>2</v>
      </c>
      <c r="W288" s="4">
        <f>SUMIF($F:$F,U288,$B:$B)</f>
        <v>5</v>
      </c>
      <c r="X288" s="3"/>
      <c r="Y288" s="1" t="str">
        <f t="shared" si="135"/>
        <v>E447</v>
      </c>
      <c r="Z288" s="1">
        <f>COUNTIF($F:$F,Y288)</f>
        <v>1</v>
      </c>
      <c r="AA288" s="4">
        <f>SUMIF($F:$F,Y288,$B:$B)</f>
        <v>1</v>
      </c>
      <c r="AB288" s="3"/>
      <c r="AC288" s="1" t="str">
        <f t="shared" si="127"/>
        <v>F417</v>
      </c>
      <c r="AD288" s="1">
        <f>COUNTIF($F:$F,AC288)</f>
        <v>5</v>
      </c>
      <c r="AE288" s="4">
        <f>SUMIF($F:$F,AC288,$B:$B)</f>
        <v>7</v>
      </c>
      <c r="AF288" s="3"/>
      <c r="AG288" s="1" t="str">
        <f t="shared" si="126"/>
        <v>G453</v>
      </c>
      <c r="AH288" s="1">
        <f>COUNTIF($F:$F,AG288)</f>
        <v>2</v>
      </c>
      <c r="AI288" s="4">
        <f>SUMIF($F:$F,AG288,$B:$B)</f>
        <v>5</v>
      </c>
      <c r="AJ288" s="3"/>
      <c r="AK288" s="3"/>
      <c r="AL288" s="3"/>
      <c r="AM288" s="9"/>
      <c r="AN288" s="3"/>
      <c r="AO288" s="3"/>
      <c r="AP288" s="3"/>
      <c r="AQ288" s="9"/>
      <c r="AR288" s="3"/>
      <c r="AS288" s="3"/>
      <c r="AT288" s="3"/>
      <c r="AU288" s="9"/>
      <c r="AV288" s="3"/>
      <c r="AW288" s="3"/>
      <c r="AX288" s="3"/>
      <c r="AY288" s="9"/>
      <c r="AZ288" s="3"/>
      <c r="BA288" s="3"/>
      <c r="BB288" s="3"/>
      <c r="BC288" s="9"/>
      <c r="BD288" s="3"/>
      <c r="BE288" s="1" t="str">
        <f t="shared" si="136"/>
        <v>P387</v>
      </c>
      <c r="BF288" s="1">
        <f>COUNTIF($F:$F,BE288)</f>
        <v>0</v>
      </c>
      <c r="BG288" s="4">
        <f>SUMIF($F:$F,BE288,$B:$B)</f>
        <v>0</v>
      </c>
      <c r="BH288" s="3"/>
      <c r="BI288" s="3"/>
      <c r="BJ288" s="3"/>
      <c r="BK288" s="9"/>
      <c r="BL288" s="3"/>
      <c r="BM288" s="1" t="str">
        <f t="shared" si="137"/>
        <v>R387</v>
      </c>
      <c r="BN288" s="1">
        <f>COUNTIF($F:$F,BM288)</f>
        <v>0</v>
      </c>
      <c r="BO288" s="4">
        <f>SUMIF($F:$F,BM288,$B:$B)</f>
        <v>0</v>
      </c>
      <c r="BP288" s="3"/>
      <c r="BQ288" s="1" t="str">
        <f t="shared" si="121"/>
        <v>V287</v>
      </c>
      <c r="BR288" s="1">
        <f>COUNTIF($F:$F,BQ288)</f>
        <v>0</v>
      </c>
      <c r="BS288" s="1">
        <f>SUMIF($F:$F,BQ288,$B:$B)</f>
        <v>0</v>
      </c>
      <c r="BT288" s="3"/>
      <c r="BU288" s="1" t="str">
        <f t="shared" si="122"/>
        <v>W287</v>
      </c>
      <c r="BV288" s="1">
        <f>COUNTIF($F:$F,BU288)</f>
        <v>4</v>
      </c>
      <c r="BW288" s="4">
        <f>SUMIF($F:$F,BU288,$B:$B)</f>
        <v>43</v>
      </c>
      <c r="BX288" s="3"/>
      <c r="BY288" s="3"/>
      <c r="BZ288" s="3"/>
      <c r="CA288" s="9"/>
      <c r="CB288" s="3"/>
      <c r="CC288" s="1" t="str">
        <f t="shared" si="123"/>
        <v>Y287</v>
      </c>
      <c r="CD288" s="1">
        <f>COUNTIF($F:$F,CC288)</f>
        <v>0</v>
      </c>
      <c r="CE288" s="4">
        <f>SUMIF($F:$F,CC288,$B:$B)</f>
        <v>0</v>
      </c>
      <c r="CF288" s="3"/>
      <c r="CG288" s="3"/>
      <c r="CH288" s="3"/>
      <c r="CI288" s="9"/>
      <c r="CJ288" s="3"/>
    </row>
    <row r="289" spans="1:88">
      <c r="A289" s="10" t="s">
        <v>538</v>
      </c>
      <c r="B289" s="10">
        <v>2</v>
      </c>
      <c r="C289" s="7" t="str">
        <f t="shared" si="117"/>
        <v>A406</v>
      </c>
      <c r="D289" s="7" t="str">
        <f>LEFT(A289, FIND("-",A289)-1)</f>
        <v>A406</v>
      </c>
      <c r="E289" s="8" t="str">
        <f t="shared" si="118"/>
        <v>A406</v>
      </c>
      <c r="F289" s="7" t="str">
        <f t="shared" si="119"/>
        <v>A406</v>
      </c>
      <c r="G289" s="2">
        <v>388</v>
      </c>
      <c r="H289" s="6"/>
      <c r="I289" s="1" t="str">
        <f t="shared" si="125"/>
        <v>A528</v>
      </c>
      <c r="J289" s="1">
        <f>COUNTIF($F:$F,I289)</f>
        <v>1</v>
      </c>
      <c r="K289" s="4">
        <f>SUMIF($F:$F,I289,$B:$B)</f>
        <v>1</v>
      </c>
      <c r="L289" s="3"/>
      <c r="M289" s="1" t="str">
        <f t="shared" si="120"/>
        <v>B463</v>
      </c>
      <c r="N289" s="1">
        <f>COUNTIF($F:$F,M289)</f>
        <v>2</v>
      </c>
      <c r="O289" s="4">
        <f>SUMIF($F:$F,M289,$B:$B)</f>
        <v>5</v>
      </c>
      <c r="P289" s="3"/>
      <c r="Q289" s="1" t="str">
        <f t="shared" si="133"/>
        <v>C388</v>
      </c>
      <c r="R289" s="1">
        <f>COUNTIF($F:$F,Q289)</f>
        <v>2</v>
      </c>
      <c r="S289" s="4">
        <f>SUMIF($F:$F,Q289,$B:$B)</f>
        <v>8</v>
      </c>
      <c r="T289" s="3"/>
      <c r="U289" s="1" t="str">
        <f t="shared" si="134"/>
        <v>D448</v>
      </c>
      <c r="V289" s="1">
        <f>COUNTIF($F:$F,U289)</f>
        <v>5</v>
      </c>
      <c r="W289" s="4">
        <f>SUMIF($F:$F,U289,$B:$B)</f>
        <v>5</v>
      </c>
      <c r="X289" s="3"/>
      <c r="Y289" s="1" t="str">
        <f t="shared" si="135"/>
        <v>E448</v>
      </c>
      <c r="Z289" s="1">
        <f>COUNTIF($F:$F,Y289)</f>
        <v>3</v>
      </c>
      <c r="AA289" s="4">
        <f>SUMIF($F:$F,Y289,$B:$B)</f>
        <v>7</v>
      </c>
      <c r="AB289" s="3"/>
      <c r="AC289" s="1" t="str">
        <f t="shared" si="127"/>
        <v>F418</v>
      </c>
      <c r="AD289" s="1">
        <f>COUNTIF($F:$F,AC289)</f>
        <v>5</v>
      </c>
      <c r="AE289" s="4">
        <f>SUMIF($F:$F,AC289,$B:$B)</f>
        <v>9</v>
      </c>
      <c r="AF289" s="3"/>
      <c r="AG289" s="1" t="str">
        <f t="shared" si="126"/>
        <v>G454</v>
      </c>
      <c r="AH289" s="1">
        <f>COUNTIF($F:$F,AG289)</f>
        <v>0</v>
      </c>
      <c r="AI289" s="4">
        <f>SUMIF($F:$F,AG289,$B:$B)</f>
        <v>0</v>
      </c>
      <c r="AJ289" s="3"/>
      <c r="AK289" s="3"/>
      <c r="AL289" s="3"/>
      <c r="AM289" s="9"/>
      <c r="AN289" s="3"/>
      <c r="AO289" s="3"/>
      <c r="AP289" s="3"/>
      <c r="AQ289" s="9"/>
      <c r="AR289" s="3"/>
      <c r="AS289" s="3"/>
      <c r="AT289" s="3"/>
      <c r="AU289" s="9"/>
      <c r="AV289" s="3"/>
      <c r="AW289" s="3"/>
      <c r="AX289" s="3"/>
      <c r="AY289" s="9"/>
      <c r="AZ289" s="3"/>
      <c r="BA289" s="3"/>
      <c r="BB289" s="3"/>
      <c r="BC289" s="9"/>
      <c r="BD289" s="3"/>
      <c r="BE289" s="1" t="str">
        <f t="shared" si="136"/>
        <v>P388</v>
      </c>
      <c r="BF289" s="1">
        <f>COUNTIF($F:$F,BE289)</f>
        <v>0</v>
      </c>
      <c r="BG289" s="4">
        <f>SUMIF($F:$F,BE289,$B:$B)</f>
        <v>0</v>
      </c>
      <c r="BH289" s="3"/>
      <c r="BI289" s="3"/>
      <c r="BJ289" s="3"/>
      <c r="BK289" s="9"/>
      <c r="BL289" s="3"/>
      <c r="BM289" s="1" t="str">
        <f t="shared" si="137"/>
        <v>R388</v>
      </c>
      <c r="BN289" s="1">
        <f>COUNTIF($F:$F,BM289)</f>
        <v>0</v>
      </c>
      <c r="BO289" s="4">
        <f>SUMIF($F:$F,BM289,$B:$B)</f>
        <v>0</v>
      </c>
      <c r="BP289" s="3"/>
      <c r="BQ289" s="1" t="str">
        <f t="shared" si="121"/>
        <v>V288</v>
      </c>
      <c r="BR289" s="1">
        <f>COUNTIF($F:$F,BQ289)</f>
        <v>0</v>
      </c>
      <c r="BS289" s="1">
        <f>SUMIF($F:$F,BQ289,$B:$B)</f>
        <v>0</v>
      </c>
      <c r="BT289" s="3"/>
      <c r="BU289" s="1" t="str">
        <f t="shared" si="122"/>
        <v>W288</v>
      </c>
      <c r="BV289" s="1">
        <f>COUNTIF($F:$F,BU289)</f>
        <v>5</v>
      </c>
      <c r="BW289" s="4">
        <f>SUMIF($F:$F,BU289,$B:$B)</f>
        <v>43</v>
      </c>
      <c r="BX289" s="3"/>
      <c r="BY289" s="3"/>
      <c r="BZ289" s="3"/>
      <c r="CA289" s="9"/>
      <c r="CB289" s="3"/>
      <c r="CC289" s="1" t="str">
        <f t="shared" si="123"/>
        <v>Y288</v>
      </c>
      <c r="CD289" s="1">
        <f>COUNTIF($F:$F,CC289)</f>
        <v>0</v>
      </c>
      <c r="CE289" s="4">
        <f>SUMIF($F:$F,CC289,$B:$B)</f>
        <v>0</v>
      </c>
      <c r="CF289" s="3"/>
      <c r="CG289" s="3"/>
      <c r="CH289" s="3"/>
      <c r="CI289" s="9"/>
      <c r="CJ289" s="3"/>
    </row>
    <row r="290" spans="1:88">
      <c r="A290" s="10" t="s">
        <v>539</v>
      </c>
      <c r="B290" s="10">
        <v>1</v>
      </c>
      <c r="C290" s="7" t="str">
        <f t="shared" si="117"/>
        <v>D214</v>
      </c>
      <c r="D290" s="7" t="str">
        <f>LEFT(A290, FIND("-",A290)-1)</f>
        <v>D214</v>
      </c>
      <c r="E290" s="8" t="str">
        <f t="shared" si="118"/>
        <v>D214</v>
      </c>
      <c r="F290" s="7" t="str">
        <f t="shared" si="119"/>
        <v>D214</v>
      </c>
      <c r="G290" s="2">
        <v>389</v>
      </c>
      <c r="H290" s="6"/>
      <c r="I290" s="1" t="str">
        <f t="shared" si="125"/>
        <v>A529</v>
      </c>
      <c r="J290" s="1">
        <f>COUNTIF($F:$F,I290)</f>
        <v>2</v>
      </c>
      <c r="K290" s="4">
        <f>SUMIF($F:$F,I290,$B:$B)</f>
        <v>2</v>
      </c>
      <c r="L290" s="3"/>
      <c r="M290" s="1" t="str">
        <f t="shared" si="120"/>
        <v>B464</v>
      </c>
      <c r="N290" s="1">
        <f>COUNTIF($F:$F,M290)</f>
        <v>1</v>
      </c>
      <c r="O290" s="4">
        <f>SUMIF($F:$F,M290,$B:$B)</f>
        <v>1</v>
      </c>
      <c r="P290" s="3"/>
      <c r="Q290" s="1" t="str">
        <f t="shared" si="133"/>
        <v>C389</v>
      </c>
      <c r="R290" s="1">
        <f>COUNTIF($F:$F,Q290)</f>
        <v>2</v>
      </c>
      <c r="S290" s="4">
        <f>SUMIF($F:$F,Q290,$B:$B)</f>
        <v>2</v>
      </c>
      <c r="T290" s="3"/>
      <c r="U290" s="1" t="str">
        <f t="shared" si="134"/>
        <v>D449</v>
      </c>
      <c r="V290" s="1">
        <f>COUNTIF($F:$F,U290)</f>
        <v>3</v>
      </c>
      <c r="W290" s="4">
        <f>SUMIF($F:$F,U290,$B:$B)</f>
        <v>9</v>
      </c>
      <c r="X290" s="3"/>
      <c r="Y290" s="1" t="str">
        <f t="shared" si="135"/>
        <v>E449</v>
      </c>
      <c r="Z290" s="1">
        <f>COUNTIF($F:$F,Y290)</f>
        <v>0</v>
      </c>
      <c r="AA290" s="4">
        <f>SUMIF($F:$F,Y290,$B:$B)</f>
        <v>0</v>
      </c>
      <c r="AB290" s="3"/>
      <c r="AC290" s="1" t="str">
        <f t="shared" si="127"/>
        <v>F419</v>
      </c>
      <c r="AD290" s="1">
        <f>COUNTIF($F:$F,AC290)</f>
        <v>3</v>
      </c>
      <c r="AE290" s="4">
        <f>SUMIF($F:$F,AC290,$B:$B)</f>
        <v>5</v>
      </c>
      <c r="AF290" s="3"/>
      <c r="AG290" s="1" t="str">
        <f t="shared" si="126"/>
        <v>G455</v>
      </c>
      <c r="AH290" s="1">
        <f>COUNTIF($F:$F,AG290)</f>
        <v>2</v>
      </c>
      <c r="AI290" s="4">
        <f>SUMIF($F:$F,AG290,$B:$B)</f>
        <v>2</v>
      </c>
      <c r="AJ290" s="3"/>
      <c r="AK290" s="3"/>
      <c r="AL290" s="3"/>
      <c r="AM290" s="9"/>
      <c r="AN290" s="3"/>
      <c r="AO290" s="3"/>
      <c r="AP290" s="3"/>
      <c r="AQ290" s="9"/>
      <c r="AR290" s="3"/>
      <c r="AS290" s="3"/>
      <c r="AT290" s="3"/>
      <c r="AU290" s="9"/>
      <c r="AV290" s="3"/>
      <c r="AW290" s="3"/>
      <c r="AX290" s="3"/>
      <c r="AY290" s="9"/>
      <c r="AZ290" s="3"/>
      <c r="BA290" s="3"/>
      <c r="BB290" s="3"/>
      <c r="BC290" s="9"/>
      <c r="BD290" s="3"/>
      <c r="BE290" s="1" t="str">
        <f t="shared" si="136"/>
        <v>P389</v>
      </c>
      <c r="BF290" s="1">
        <f>COUNTIF($F:$F,BE290)</f>
        <v>0</v>
      </c>
      <c r="BG290" s="4">
        <f>SUMIF($F:$F,BE290,$B:$B)</f>
        <v>0</v>
      </c>
      <c r="BH290" s="3"/>
      <c r="BI290" s="3"/>
      <c r="BJ290" s="3"/>
      <c r="BK290" s="9"/>
      <c r="BL290" s="3"/>
      <c r="BM290" s="1" t="str">
        <f t="shared" si="137"/>
        <v>R389</v>
      </c>
      <c r="BN290" s="1">
        <f>COUNTIF($F:$F,BM290)</f>
        <v>0</v>
      </c>
      <c r="BO290" s="4">
        <f>SUMIF($F:$F,BM290,$B:$B)</f>
        <v>0</v>
      </c>
      <c r="BP290" s="3"/>
      <c r="BQ290" s="1" t="str">
        <f t="shared" si="121"/>
        <v>V289</v>
      </c>
      <c r="BR290" s="1">
        <f>COUNTIF($F:$F,BQ290)</f>
        <v>0</v>
      </c>
      <c r="BS290" s="1">
        <f>SUMIF($F:$F,BQ290,$B:$B)</f>
        <v>0</v>
      </c>
      <c r="BT290" s="3"/>
      <c r="BU290" s="1" t="str">
        <f t="shared" si="122"/>
        <v>W289</v>
      </c>
      <c r="BV290" s="1">
        <f>COUNTIF($F:$F,BU290)</f>
        <v>6</v>
      </c>
      <c r="BW290" s="4">
        <f>SUMIF($F:$F,BU290,$B:$B)</f>
        <v>28</v>
      </c>
      <c r="BX290" s="3"/>
      <c r="BY290" s="3"/>
      <c r="BZ290" s="3"/>
      <c r="CA290" s="9"/>
      <c r="CB290" s="3"/>
      <c r="CC290" s="1" t="str">
        <f t="shared" si="123"/>
        <v>Y289</v>
      </c>
      <c r="CD290" s="1">
        <f>COUNTIF($F:$F,CC290)</f>
        <v>0</v>
      </c>
      <c r="CE290" s="4">
        <f>SUMIF($F:$F,CC290,$B:$B)</f>
        <v>0</v>
      </c>
      <c r="CF290" s="3"/>
      <c r="CG290" s="3"/>
      <c r="CH290" s="3"/>
      <c r="CI290" s="9"/>
      <c r="CJ290" s="3"/>
    </row>
    <row r="291" spans="1:88">
      <c r="A291" s="10" t="s">
        <v>540</v>
      </c>
      <c r="B291" s="10">
        <v>6</v>
      </c>
      <c r="C291" s="7" t="str">
        <f t="shared" si="117"/>
        <v>N58-</v>
      </c>
      <c r="D291" s="7" t="str">
        <f>LEFT(A291, FIND("-",A291)-1)</f>
        <v>N58</v>
      </c>
      <c r="E291" s="8" t="str">
        <f t="shared" si="118"/>
        <v>N58</v>
      </c>
      <c r="F291" s="7" t="str">
        <f t="shared" si="119"/>
        <v>N58</v>
      </c>
      <c r="G291" s="2">
        <v>390</v>
      </c>
      <c r="H291" s="6"/>
      <c r="I291" s="1" t="str">
        <f t="shared" si="125"/>
        <v>A530</v>
      </c>
      <c r="J291" s="1">
        <f>COUNTIF($F:$F,I291)</f>
        <v>3</v>
      </c>
      <c r="K291" s="4">
        <f>SUMIF($F:$F,I291,$B:$B)</f>
        <v>8</v>
      </c>
      <c r="L291" s="3"/>
      <c r="M291" s="1" t="str">
        <f t="shared" ref="M291:M301" si="138">M$1&amp;$G366</f>
        <v>B465</v>
      </c>
      <c r="N291" s="1">
        <f>COUNTIF($F:$F,M291)</f>
        <v>3</v>
      </c>
      <c r="O291" s="4">
        <f>SUMIF($F:$F,M291,$B:$B)</f>
        <v>4</v>
      </c>
      <c r="P291" s="3"/>
      <c r="Q291" s="1" t="str">
        <f t="shared" si="133"/>
        <v>C390</v>
      </c>
      <c r="R291" s="1">
        <f>COUNTIF($F:$F,Q291)</f>
        <v>3</v>
      </c>
      <c r="S291" s="4">
        <f>SUMIF($F:$F,Q291,$B:$B)</f>
        <v>6</v>
      </c>
      <c r="T291" s="3"/>
      <c r="U291" s="1" t="str">
        <f t="shared" si="134"/>
        <v>D450</v>
      </c>
      <c r="V291" s="1">
        <f>COUNTIF($F:$F,U291)</f>
        <v>6</v>
      </c>
      <c r="W291" s="4">
        <f>SUMIF($F:$F,U291,$B:$B)</f>
        <v>34</v>
      </c>
      <c r="X291" s="3"/>
      <c r="Y291" s="1" t="str">
        <f t="shared" si="135"/>
        <v>E450</v>
      </c>
      <c r="Z291" s="1">
        <f>COUNTIF($F:$F,Y291)</f>
        <v>7</v>
      </c>
      <c r="AA291" s="4">
        <f>SUMIF($F:$F,Y291,$B:$B)</f>
        <v>31</v>
      </c>
      <c r="AB291" s="3"/>
      <c r="AC291" s="1" t="str">
        <f t="shared" si="127"/>
        <v>F420</v>
      </c>
      <c r="AD291" s="1">
        <f>COUNTIF($F:$F,AC291)</f>
        <v>9</v>
      </c>
      <c r="AE291" s="4">
        <f>SUMIF($F:$F,AC291,$B:$B)</f>
        <v>16</v>
      </c>
      <c r="AF291" s="3"/>
      <c r="AG291" s="1" t="str">
        <f t="shared" si="126"/>
        <v>G456</v>
      </c>
      <c r="AH291" s="1">
        <f>COUNTIF($F:$F,AG291)</f>
        <v>9</v>
      </c>
      <c r="AI291" s="4">
        <f>SUMIF($F:$F,AG291,$B:$B)</f>
        <v>17</v>
      </c>
      <c r="AJ291" s="3"/>
      <c r="AK291" s="3"/>
      <c r="AL291" s="3"/>
      <c r="AM291" s="9"/>
      <c r="AN291" s="3"/>
      <c r="AO291" s="3"/>
      <c r="AP291" s="3"/>
      <c r="AQ291" s="9"/>
      <c r="AR291" s="3"/>
      <c r="AS291" s="3"/>
      <c r="AT291" s="3"/>
      <c r="AU291" s="9"/>
      <c r="AV291" s="3"/>
      <c r="AW291" s="3"/>
      <c r="AX291" s="3"/>
      <c r="AY291" s="9"/>
      <c r="AZ291" s="3"/>
      <c r="BA291" s="3"/>
      <c r="BB291" s="3"/>
      <c r="BC291" s="9"/>
      <c r="BD291" s="3"/>
      <c r="BE291" s="1" t="str">
        <f t="shared" si="136"/>
        <v>P390</v>
      </c>
      <c r="BF291" s="1">
        <f>COUNTIF($F:$F,BE291)</f>
        <v>0</v>
      </c>
      <c r="BG291" s="4">
        <f>SUMIF($F:$F,BE291,$B:$B)</f>
        <v>0</v>
      </c>
      <c r="BH291" s="3"/>
      <c r="BI291" s="3"/>
      <c r="BJ291" s="3"/>
      <c r="BK291" s="9"/>
      <c r="BL291" s="3"/>
      <c r="BM291" s="1" t="str">
        <f t="shared" si="137"/>
        <v>R390</v>
      </c>
      <c r="BN291" s="1">
        <f>COUNTIF($F:$F,BM291)</f>
        <v>2</v>
      </c>
      <c r="BO291" s="4">
        <f>SUMIF($F:$F,BM291,$B:$B)</f>
        <v>2</v>
      </c>
      <c r="BP291" s="3"/>
      <c r="BQ291" s="1" t="str">
        <f t="shared" si="121"/>
        <v>V290</v>
      </c>
      <c r="BR291" s="1">
        <f>COUNTIF($F:$F,BQ291)</f>
        <v>0</v>
      </c>
      <c r="BS291" s="1">
        <f>SUMIF($F:$F,BQ291,$B:$B)</f>
        <v>0</v>
      </c>
      <c r="BT291" s="3"/>
      <c r="BU291" s="1" t="str">
        <f t="shared" si="122"/>
        <v>W290</v>
      </c>
      <c r="BV291" s="1">
        <f>COUNTIF($F:$F,BU291)</f>
        <v>4</v>
      </c>
      <c r="BW291" s="4">
        <f>SUMIF($F:$F,BU291,$B:$B)</f>
        <v>29</v>
      </c>
      <c r="BX291" s="3"/>
      <c r="BY291" s="3"/>
      <c r="BZ291" s="3"/>
      <c r="CA291" s="9"/>
      <c r="CB291" s="3"/>
      <c r="CC291" s="1" t="str">
        <f t="shared" si="123"/>
        <v>Y290</v>
      </c>
      <c r="CD291" s="1">
        <f>COUNTIF($F:$F,CC291)</f>
        <v>0</v>
      </c>
      <c r="CE291" s="4">
        <f>SUMIF($F:$F,CC291,$B:$B)</f>
        <v>0</v>
      </c>
      <c r="CF291" s="3"/>
      <c r="CG291" s="3"/>
      <c r="CH291" s="3"/>
      <c r="CI291" s="9"/>
      <c r="CJ291" s="3"/>
    </row>
    <row r="292" spans="1:88">
      <c r="A292" s="10" t="s">
        <v>541</v>
      </c>
      <c r="B292" s="10">
        <v>4</v>
      </c>
      <c r="C292" s="7" t="str">
        <f t="shared" si="117"/>
        <v>E154</v>
      </c>
      <c r="D292" s="7" t="str">
        <f>LEFT(A292, FIND("-",A292)-1)</f>
        <v>E154</v>
      </c>
      <c r="E292" s="8" t="str">
        <f t="shared" si="118"/>
        <v>E154</v>
      </c>
      <c r="F292" s="7" t="str">
        <f t="shared" si="119"/>
        <v>E154</v>
      </c>
      <c r="G292" s="2">
        <v>391</v>
      </c>
      <c r="H292" s="6"/>
      <c r="I292" s="1" t="str">
        <f t="shared" si="125"/>
        <v>A531</v>
      </c>
      <c r="J292" s="1">
        <f>COUNTIF($F:$F,I292)</f>
        <v>3</v>
      </c>
      <c r="K292" s="4">
        <f>SUMIF($F:$F,I292,$B:$B)</f>
        <v>5</v>
      </c>
      <c r="L292" s="3"/>
      <c r="M292" s="1" t="str">
        <f t="shared" si="138"/>
        <v>B466</v>
      </c>
      <c r="N292" s="1">
        <f>COUNTIF($F:$F,M292)</f>
        <v>0</v>
      </c>
      <c r="O292" s="4">
        <f>SUMIF($F:$F,M292,$B:$B)</f>
        <v>0</v>
      </c>
      <c r="P292" s="3"/>
      <c r="Q292" s="1" t="str">
        <f t="shared" si="133"/>
        <v>C391</v>
      </c>
      <c r="R292" s="1">
        <f>COUNTIF($F:$F,Q292)</f>
        <v>2</v>
      </c>
      <c r="S292" s="4">
        <f>SUMIF($F:$F,Q292,$B:$B)</f>
        <v>3</v>
      </c>
      <c r="T292" s="3"/>
      <c r="U292" s="1" t="str">
        <f t="shared" si="134"/>
        <v>D451</v>
      </c>
      <c r="V292" s="1">
        <f>COUNTIF($F:$F,U292)</f>
        <v>2</v>
      </c>
      <c r="W292" s="4">
        <f>SUMIF($F:$F,U292,$B:$B)</f>
        <v>2</v>
      </c>
      <c r="X292" s="3"/>
      <c r="Y292" s="1" t="str">
        <f t="shared" si="135"/>
        <v>E451</v>
      </c>
      <c r="Z292" s="1">
        <f>COUNTIF($F:$F,Y292)</f>
        <v>2</v>
      </c>
      <c r="AA292" s="4">
        <f>SUMIF($F:$F,Y292,$B:$B)</f>
        <v>8</v>
      </c>
      <c r="AB292" s="3"/>
      <c r="AC292" s="1" t="str">
        <f t="shared" si="127"/>
        <v>F421</v>
      </c>
      <c r="AD292" s="1">
        <f>COUNTIF($F:$F,AC292)</f>
        <v>6</v>
      </c>
      <c r="AE292" s="4">
        <f>SUMIF($F:$F,AC292,$B:$B)</f>
        <v>11</v>
      </c>
      <c r="AF292" s="3"/>
      <c r="AG292" s="1" t="str">
        <f t="shared" si="126"/>
        <v>G457</v>
      </c>
      <c r="AH292" s="1">
        <f>COUNTIF($F:$F,AG292)</f>
        <v>0</v>
      </c>
      <c r="AI292" s="4">
        <f>SUMIF($F:$F,AG292,$B:$B)</f>
        <v>0</v>
      </c>
      <c r="AJ292" s="3"/>
      <c r="AK292" s="3"/>
      <c r="AL292" s="3"/>
      <c r="AM292" s="9"/>
      <c r="AN292" s="3"/>
      <c r="AO292" s="3"/>
      <c r="AP292" s="3"/>
      <c r="AQ292" s="9"/>
      <c r="AR292" s="3"/>
      <c r="AS292" s="3"/>
      <c r="AT292" s="3"/>
      <c r="AU292" s="9"/>
      <c r="AV292" s="3"/>
      <c r="AW292" s="3"/>
      <c r="AX292" s="3"/>
      <c r="AY292" s="9"/>
      <c r="AZ292" s="3"/>
      <c r="BA292" s="3"/>
      <c r="BB292" s="3"/>
      <c r="BC292" s="9"/>
      <c r="BD292" s="3"/>
      <c r="BE292" s="1" t="str">
        <f t="shared" si="136"/>
        <v>P391</v>
      </c>
      <c r="BF292" s="1">
        <f>COUNTIF($F:$F,BE292)</f>
        <v>0</v>
      </c>
      <c r="BG292" s="4">
        <f>SUMIF($F:$F,BE292,$B:$B)</f>
        <v>0</v>
      </c>
      <c r="BH292" s="3"/>
      <c r="BI292" s="3"/>
      <c r="BJ292" s="3"/>
      <c r="BK292" s="9"/>
      <c r="BL292" s="3"/>
      <c r="BM292" s="1" t="str">
        <f t="shared" si="137"/>
        <v>R391</v>
      </c>
      <c r="BN292" s="1">
        <f>COUNTIF($F:$F,BM292)</f>
        <v>1</v>
      </c>
      <c r="BO292" s="4">
        <f>SUMIF($F:$F,BM292,$B:$B)</f>
        <v>3</v>
      </c>
      <c r="BP292" s="3"/>
      <c r="BQ292" s="1" t="str">
        <f t="shared" si="121"/>
        <v>V291</v>
      </c>
      <c r="BR292" s="1">
        <f>COUNTIF($F:$F,BQ292)</f>
        <v>0</v>
      </c>
      <c r="BS292" s="1">
        <f>SUMIF($F:$F,BQ292,$B:$B)</f>
        <v>0</v>
      </c>
      <c r="BT292" s="3"/>
      <c r="BU292" s="1" t="str">
        <f t="shared" si="122"/>
        <v>W291</v>
      </c>
      <c r="BV292" s="1">
        <f>COUNTIF($F:$F,BU292)</f>
        <v>8</v>
      </c>
      <c r="BW292" s="4">
        <f>SUMIF($F:$F,BU292,$B:$B)</f>
        <v>59</v>
      </c>
      <c r="BX292" s="3"/>
      <c r="BY292" s="3"/>
      <c r="BZ292" s="3"/>
      <c r="CA292" s="9"/>
      <c r="CB292" s="3"/>
      <c r="CC292" s="1" t="str">
        <f t="shared" si="123"/>
        <v>Y291</v>
      </c>
      <c r="CD292" s="1">
        <f>COUNTIF($F:$F,CC292)</f>
        <v>0</v>
      </c>
      <c r="CE292" s="4">
        <f>SUMIF($F:$F,CC292,$B:$B)</f>
        <v>0</v>
      </c>
      <c r="CF292" s="3"/>
      <c r="CG292" s="3"/>
      <c r="CH292" s="3"/>
      <c r="CI292" s="9"/>
      <c r="CJ292" s="3"/>
    </row>
    <row r="293" spans="1:88">
      <c r="A293" s="10" t="s">
        <v>542</v>
      </c>
      <c r="B293" s="10">
        <v>1</v>
      </c>
      <c r="C293" s="7" t="str">
        <f t="shared" si="117"/>
        <v>B411</v>
      </c>
      <c r="D293" s="7" t="str">
        <f>LEFT(A293, FIND("-",A293)-1)</f>
        <v>B411</v>
      </c>
      <c r="E293" s="8" t="str">
        <f t="shared" si="118"/>
        <v>B411</v>
      </c>
      <c r="F293" s="7" t="str">
        <f t="shared" si="119"/>
        <v>B411</v>
      </c>
      <c r="G293" s="2">
        <v>392</v>
      </c>
      <c r="H293" s="6"/>
      <c r="I293" s="1" t="str">
        <f t="shared" si="125"/>
        <v>A532</v>
      </c>
      <c r="J293" s="1">
        <f>COUNTIF($F:$F,I293)</f>
        <v>0</v>
      </c>
      <c r="K293" s="4">
        <f>SUMIF($F:$F,I293,$B:$B)</f>
        <v>0</v>
      </c>
      <c r="L293" s="3"/>
      <c r="M293" s="1" t="str">
        <f t="shared" si="138"/>
        <v>B467</v>
      </c>
      <c r="N293" s="1">
        <f>COUNTIF($F:$F,M293)</f>
        <v>0</v>
      </c>
      <c r="O293" s="4">
        <f>SUMIF($F:$F,M293,$B:$B)</f>
        <v>0</v>
      </c>
      <c r="P293" s="3"/>
      <c r="Q293" s="1" t="str">
        <f t="shared" si="133"/>
        <v>C392</v>
      </c>
      <c r="R293" s="1">
        <f>COUNTIF($F:$F,Q293)</f>
        <v>1</v>
      </c>
      <c r="S293" s="4">
        <f>SUMIF($F:$F,Q293,$B:$B)</f>
        <v>2</v>
      </c>
      <c r="T293" s="3"/>
      <c r="U293" s="1" t="str">
        <f t="shared" si="134"/>
        <v>D452</v>
      </c>
      <c r="V293" s="1">
        <f>COUNTIF($F:$F,U293)</f>
        <v>0</v>
      </c>
      <c r="W293" s="4">
        <f>SUMIF($F:$F,U293,$B:$B)</f>
        <v>0</v>
      </c>
      <c r="X293" s="3"/>
      <c r="Y293" s="1" t="str">
        <f t="shared" si="135"/>
        <v>E452</v>
      </c>
      <c r="Z293" s="1">
        <f>COUNTIF($F:$F,Y293)</f>
        <v>4</v>
      </c>
      <c r="AA293" s="4">
        <f>SUMIF($F:$F,Y293,$B:$B)</f>
        <v>5</v>
      </c>
      <c r="AB293" s="3"/>
      <c r="AC293" s="1" t="str">
        <f t="shared" si="127"/>
        <v>F422</v>
      </c>
      <c r="AD293" s="1">
        <f>COUNTIF($F:$F,AC293)</f>
        <v>10</v>
      </c>
      <c r="AE293" s="4">
        <f>SUMIF($F:$F,AC293,$B:$B)</f>
        <v>12</v>
      </c>
      <c r="AF293" s="3"/>
      <c r="AG293" s="1" t="str">
        <f t="shared" si="126"/>
        <v>G458</v>
      </c>
      <c r="AH293" s="1">
        <f>COUNTIF($F:$F,AG293)</f>
        <v>2</v>
      </c>
      <c r="AI293" s="4">
        <f>SUMIF($F:$F,AG293,$B:$B)</f>
        <v>41</v>
      </c>
      <c r="AJ293" s="3"/>
      <c r="AK293" s="3"/>
      <c r="AL293" s="3"/>
      <c r="AM293" s="9"/>
      <c r="AN293" s="3"/>
      <c r="AO293" s="3"/>
      <c r="AP293" s="3"/>
      <c r="AQ293" s="9"/>
      <c r="AR293" s="3"/>
      <c r="AS293" s="3"/>
      <c r="AT293" s="3"/>
      <c r="AU293" s="9"/>
      <c r="AV293" s="3"/>
      <c r="AW293" s="3"/>
      <c r="AX293" s="3"/>
      <c r="AY293" s="9"/>
      <c r="AZ293" s="3"/>
      <c r="BA293" s="3"/>
      <c r="BB293" s="3"/>
      <c r="BC293" s="9"/>
      <c r="BD293" s="3"/>
      <c r="BE293" s="1" t="str">
        <f t="shared" si="136"/>
        <v>P392</v>
      </c>
      <c r="BF293" s="1">
        <f>COUNTIF($F:$F,BE293)</f>
        <v>0</v>
      </c>
      <c r="BG293" s="4">
        <f>SUMIF($F:$F,BE293,$B:$B)</f>
        <v>0</v>
      </c>
      <c r="BH293" s="3"/>
      <c r="BI293" s="3"/>
      <c r="BJ293" s="3"/>
      <c r="BK293" s="9"/>
      <c r="BL293" s="3"/>
      <c r="BM293" s="1" t="str">
        <f t="shared" si="137"/>
        <v>R392</v>
      </c>
      <c r="BN293" s="1">
        <f>COUNTIF($F:$F,BM293)</f>
        <v>2</v>
      </c>
      <c r="BO293" s="4">
        <f>SUMIF($F:$F,BM293,$B:$B)</f>
        <v>3</v>
      </c>
      <c r="BP293" s="3"/>
      <c r="BQ293" s="1" t="str">
        <f t="shared" si="121"/>
        <v>V292</v>
      </c>
      <c r="BR293" s="1">
        <f>COUNTIF($F:$F,BQ293)</f>
        <v>0</v>
      </c>
      <c r="BS293" s="1">
        <f>SUMIF($F:$F,BQ293,$B:$B)</f>
        <v>0</v>
      </c>
      <c r="BT293" s="3"/>
      <c r="BU293" s="1" t="str">
        <f t="shared" si="122"/>
        <v>W292</v>
      </c>
      <c r="BV293" s="1">
        <f>COUNTIF($F:$F,BU293)</f>
        <v>3</v>
      </c>
      <c r="BW293" s="4">
        <f>SUMIF($F:$F,BU293,$B:$B)</f>
        <v>15</v>
      </c>
      <c r="BX293" s="3"/>
      <c r="BY293" s="3"/>
      <c r="BZ293" s="3"/>
      <c r="CA293" s="9"/>
      <c r="CB293" s="3"/>
      <c r="CC293" s="1" t="str">
        <f t="shared" si="123"/>
        <v>Y292</v>
      </c>
      <c r="CD293" s="1">
        <f>COUNTIF($F:$F,CC293)</f>
        <v>0</v>
      </c>
      <c r="CE293" s="4">
        <f>SUMIF($F:$F,CC293,$B:$B)</f>
        <v>0</v>
      </c>
      <c r="CF293" s="3"/>
      <c r="CG293" s="3"/>
      <c r="CH293" s="3"/>
      <c r="CI293" s="9"/>
      <c r="CJ293" s="3"/>
    </row>
    <row r="294" spans="1:88">
      <c r="A294" s="10" t="s">
        <v>543</v>
      </c>
      <c r="B294" s="10">
        <v>7</v>
      </c>
      <c r="C294" s="7" t="str">
        <f t="shared" si="117"/>
        <v>L419</v>
      </c>
      <c r="D294" s="7" t="str">
        <f>LEFT(A294, FIND("-",A294)-1)</f>
        <v>L419</v>
      </c>
      <c r="E294" s="8" t="str">
        <f t="shared" si="118"/>
        <v>L419</v>
      </c>
      <c r="F294" s="7" t="str">
        <f t="shared" si="119"/>
        <v>L419</v>
      </c>
      <c r="G294" s="2">
        <v>393</v>
      </c>
      <c r="H294" s="6"/>
      <c r="I294" s="1" t="str">
        <f t="shared" ref="I294:I325" si="139">I$1&amp;$G434</f>
        <v>A533</v>
      </c>
      <c r="J294" s="1">
        <f>COUNTIF($F:$F,I294)</f>
        <v>1</v>
      </c>
      <c r="K294" s="4">
        <f>SUMIF($F:$F,I294,$B:$B)</f>
        <v>6</v>
      </c>
      <c r="L294" s="3"/>
      <c r="M294" s="1" t="str">
        <f t="shared" si="138"/>
        <v>B468</v>
      </c>
      <c r="N294" s="1">
        <f>COUNTIF($F:$F,M294)</f>
        <v>0</v>
      </c>
      <c r="O294" s="4">
        <f>SUMIF($F:$F,M294,$B:$B)</f>
        <v>0</v>
      </c>
      <c r="P294" s="3"/>
      <c r="Q294" s="1" t="str">
        <f t="shared" si="133"/>
        <v>C393</v>
      </c>
      <c r="R294" s="1">
        <f>COUNTIF($F:$F,Q294)</f>
        <v>3</v>
      </c>
      <c r="S294" s="4">
        <f>SUMIF($F:$F,Q294,$B:$B)</f>
        <v>4</v>
      </c>
      <c r="T294" s="3"/>
      <c r="U294" s="1" t="str">
        <f t="shared" si="134"/>
        <v>D453</v>
      </c>
      <c r="V294" s="1">
        <f>COUNTIF($F:$F,U294)</f>
        <v>3</v>
      </c>
      <c r="W294" s="4">
        <f>SUMIF($F:$F,U294,$B:$B)</f>
        <v>8</v>
      </c>
      <c r="X294" s="3"/>
      <c r="Y294" s="1" t="str">
        <f t="shared" si="135"/>
        <v>E453</v>
      </c>
      <c r="Z294" s="1">
        <f>COUNTIF($F:$F,Y294)</f>
        <v>2</v>
      </c>
      <c r="AA294" s="4">
        <f>SUMIF($F:$F,Y294,$B:$B)</f>
        <v>17</v>
      </c>
      <c r="AB294" s="3"/>
      <c r="AC294" s="1" t="str">
        <f t="shared" si="127"/>
        <v>F423</v>
      </c>
      <c r="AD294" s="1">
        <f>COUNTIF($F:$F,AC294)</f>
        <v>8</v>
      </c>
      <c r="AE294" s="4">
        <f>SUMIF($F:$F,AC294,$B:$B)</f>
        <v>12</v>
      </c>
      <c r="AF294" s="3"/>
      <c r="AG294" s="1" t="str">
        <f t="shared" si="126"/>
        <v>G459</v>
      </c>
      <c r="AH294" s="1">
        <f>COUNTIF($F:$F,AG294)</f>
        <v>2</v>
      </c>
      <c r="AI294" s="4">
        <f>SUMIF($F:$F,AG294,$B:$B)</f>
        <v>35</v>
      </c>
      <c r="AJ294" s="3"/>
      <c r="AK294" s="3"/>
      <c r="AL294" s="3"/>
      <c r="AM294" s="9"/>
      <c r="AN294" s="3"/>
      <c r="AO294" s="3"/>
      <c r="AP294" s="3"/>
      <c r="AQ294" s="9"/>
      <c r="AR294" s="3"/>
      <c r="AS294" s="3"/>
      <c r="AT294" s="3"/>
      <c r="AU294" s="9"/>
      <c r="AV294" s="3"/>
      <c r="AW294" s="3"/>
      <c r="AX294" s="3"/>
      <c r="AY294" s="9"/>
      <c r="AZ294" s="3"/>
      <c r="BA294" s="3"/>
      <c r="BB294" s="3"/>
      <c r="BC294" s="9"/>
      <c r="BD294" s="3"/>
      <c r="BE294" s="1" t="str">
        <f t="shared" si="136"/>
        <v>P393</v>
      </c>
      <c r="BF294" s="1">
        <f>COUNTIF($F:$F,BE294)</f>
        <v>0</v>
      </c>
      <c r="BG294" s="4">
        <f>SUMIF($F:$F,BE294,$B:$B)</f>
        <v>0</v>
      </c>
      <c r="BH294" s="3"/>
      <c r="BI294" s="3"/>
      <c r="BJ294" s="3"/>
      <c r="BK294" s="9"/>
      <c r="BL294" s="3"/>
      <c r="BM294" s="1" t="str">
        <f t="shared" si="137"/>
        <v>R393</v>
      </c>
      <c r="BN294" s="1">
        <f>COUNTIF($F:$F,BM294)</f>
        <v>1</v>
      </c>
      <c r="BO294" s="4">
        <f>SUMIF($F:$F,BM294,$B:$B)</f>
        <v>1</v>
      </c>
      <c r="BP294" s="3"/>
      <c r="BQ294" s="1" t="str">
        <f t="shared" si="121"/>
        <v>V293</v>
      </c>
      <c r="BR294" s="1">
        <f>COUNTIF($F:$F,BQ294)</f>
        <v>0</v>
      </c>
      <c r="BS294" s="1">
        <f>SUMIF($F:$F,BQ294,$B:$B)</f>
        <v>0</v>
      </c>
      <c r="BT294" s="3"/>
      <c r="BU294" s="1" t="str">
        <f t="shared" si="122"/>
        <v>W293</v>
      </c>
      <c r="BV294" s="1">
        <f>COUNTIF($F:$F,BU294)</f>
        <v>3</v>
      </c>
      <c r="BW294" s="4">
        <f>SUMIF($F:$F,BU294,$B:$B)</f>
        <v>110</v>
      </c>
      <c r="BX294" s="3"/>
      <c r="BY294" s="3"/>
      <c r="BZ294" s="3"/>
      <c r="CA294" s="9"/>
      <c r="CB294" s="3"/>
      <c r="CC294" s="1" t="str">
        <f t="shared" si="123"/>
        <v>Y293</v>
      </c>
      <c r="CD294" s="1">
        <f>COUNTIF($F:$F,CC294)</f>
        <v>0</v>
      </c>
      <c r="CE294" s="4">
        <f>SUMIF($F:$F,CC294,$B:$B)</f>
        <v>0</v>
      </c>
      <c r="CF294" s="3"/>
      <c r="CG294" s="3"/>
      <c r="CH294" s="3"/>
      <c r="CI294" s="9"/>
      <c r="CJ294" s="3"/>
    </row>
    <row r="295" spans="1:88">
      <c r="A295" s="10" t="s">
        <v>544</v>
      </c>
      <c r="B295" s="10">
        <v>13</v>
      </c>
      <c r="C295" s="7" t="str">
        <f t="shared" si="117"/>
        <v>B555</v>
      </c>
      <c r="D295" s="7" t="str">
        <f>LEFT(A295, FIND("-",A295)-1)</f>
        <v>B555</v>
      </c>
      <c r="E295" s="8" t="str">
        <f t="shared" si="118"/>
        <v>B555</v>
      </c>
      <c r="F295" s="7" t="str">
        <f t="shared" si="119"/>
        <v>B555</v>
      </c>
      <c r="G295" s="2">
        <v>394</v>
      </c>
      <c r="H295" s="6"/>
      <c r="I295" s="1" t="str">
        <f t="shared" si="139"/>
        <v>A534</v>
      </c>
      <c r="J295" s="1">
        <f>COUNTIF($F:$F,I295)</f>
        <v>1</v>
      </c>
      <c r="K295" s="4">
        <f>SUMIF($F:$F,I295,$B:$B)</f>
        <v>1</v>
      </c>
      <c r="L295" s="3"/>
      <c r="M295" s="1" t="str">
        <f t="shared" si="138"/>
        <v>B469</v>
      </c>
      <c r="N295" s="1">
        <f>COUNTIF($F:$F,M295)</f>
        <v>0</v>
      </c>
      <c r="O295" s="4">
        <f>SUMIF($F:$F,M295,$B:$B)</f>
        <v>0</v>
      </c>
      <c r="P295" s="3"/>
      <c r="Q295" s="1" t="str">
        <f t="shared" si="133"/>
        <v>C394</v>
      </c>
      <c r="R295" s="1">
        <f>COUNTIF($F:$F,Q295)</f>
        <v>4</v>
      </c>
      <c r="S295" s="4">
        <f>SUMIF($F:$F,Q295,$B:$B)</f>
        <v>4</v>
      </c>
      <c r="T295" s="3"/>
      <c r="U295" s="1" t="str">
        <f t="shared" si="134"/>
        <v>D454</v>
      </c>
      <c r="V295" s="1">
        <f>COUNTIF($F:$F,U295)</f>
        <v>2</v>
      </c>
      <c r="W295" s="4">
        <f>SUMIF($F:$F,U295,$B:$B)</f>
        <v>4</v>
      </c>
      <c r="X295" s="3"/>
      <c r="Y295" s="1" t="str">
        <f t="shared" si="135"/>
        <v>E454</v>
      </c>
      <c r="Z295" s="1">
        <f>COUNTIF($F:$F,Y295)</f>
        <v>1</v>
      </c>
      <c r="AA295" s="4">
        <f>SUMIF($F:$F,Y295,$B:$B)</f>
        <v>1</v>
      </c>
      <c r="AB295" s="3"/>
      <c r="AC295" s="1" t="str">
        <f t="shared" si="127"/>
        <v>F424</v>
      </c>
      <c r="AD295" s="1">
        <f>COUNTIF($F:$F,AC295)</f>
        <v>8</v>
      </c>
      <c r="AE295" s="4">
        <f>SUMIF($F:$F,AC295,$B:$B)</f>
        <v>14</v>
      </c>
      <c r="AF295" s="3"/>
      <c r="AG295" s="1" t="str">
        <f t="shared" si="126"/>
        <v>G460</v>
      </c>
      <c r="AH295" s="1">
        <f>COUNTIF($F:$F,AG295)</f>
        <v>2</v>
      </c>
      <c r="AI295" s="4">
        <f>SUMIF($F:$F,AG295,$B:$B)</f>
        <v>2</v>
      </c>
      <c r="AJ295" s="3"/>
      <c r="AK295" s="3"/>
      <c r="AL295" s="3"/>
      <c r="AM295" s="9"/>
      <c r="AN295" s="3"/>
      <c r="AO295" s="3"/>
      <c r="AP295" s="3"/>
      <c r="AQ295" s="9"/>
      <c r="AR295" s="3"/>
      <c r="AS295" s="3"/>
      <c r="AT295" s="3"/>
      <c r="AU295" s="9"/>
      <c r="AV295" s="3"/>
      <c r="AW295" s="3"/>
      <c r="AX295" s="3"/>
      <c r="AY295" s="9"/>
      <c r="AZ295" s="3"/>
      <c r="BA295" s="3"/>
      <c r="BB295" s="3"/>
      <c r="BC295" s="9"/>
      <c r="BD295" s="3"/>
      <c r="BE295" s="1" t="str">
        <f t="shared" si="136"/>
        <v>P394</v>
      </c>
      <c r="BF295" s="1">
        <f>COUNTIF($F:$F,BE295)</f>
        <v>0</v>
      </c>
      <c r="BG295" s="4">
        <f>SUMIF($F:$F,BE295,$B:$B)</f>
        <v>0</v>
      </c>
      <c r="BH295" s="3"/>
      <c r="BI295" s="3"/>
      <c r="BJ295" s="3"/>
      <c r="BK295" s="9"/>
      <c r="BL295" s="3"/>
      <c r="BM295" s="1" t="str">
        <f t="shared" si="137"/>
        <v>R394</v>
      </c>
      <c r="BN295" s="1">
        <f>COUNTIF($F:$F,BM295)</f>
        <v>1</v>
      </c>
      <c r="BO295" s="4">
        <f>SUMIF($F:$F,BM295,$B:$B)</f>
        <v>11</v>
      </c>
      <c r="BP295" s="3"/>
      <c r="BQ295" s="1" t="str">
        <f t="shared" si="121"/>
        <v>V294</v>
      </c>
      <c r="BR295" s="1">
        <f>COUNTIF($F:$F,BQ295)</f>
        <v>0</v>
      </c>
      <c r="BS295" s="1">
        <f>SUMIF($F:$F,BQ295,$B:$B)</f>
        <v>0</v>
      </c>
      <c r="BT295" s="3"/>
      <c r="BU295" s="1" t="str">
        <f t="shared" si="122"/>
        <v>W294</v>
      </c>
      <c r="BV295" s="1">
        <f>COUNTIF($F:$F,BU295)</f>
        <v>5</v>
      </c>
      <c r="BW295" s="4">
        <f>SUMIF($F:$F,BU295,$B:$B)</f>
        <v>17</v>
      </c>
      <c r="BX295" s="3"/>
      <c r="BY295" s="3"/>
      <c r="BZ295" s="3"/>
      <c r="CA295" s="9"/>
      <c r="CB295" s="3"/>
      <c r="CC295" s="1" t="str">
        <f t="shared" si="123"/>
        <v>Y294</v>
      </c>
      <c r="CD295" s="1">
        <f>COUNTIF($F:$F,CC295)</f>
        <v>0</v>
      </c>
      <c r="CE295" s="4">
        <f>SUMIF($F:$F,CC295,$B:$B)</f>
        <v>0</v>
      </c>
      <c r="CF295" s="3"/>
      <c r="CG295" s="3"/>
      <c r="CH295" s="3"/>
      <c r="CI295" s="9"/>
      <c r="CJ295" s="3"/>
    </row>
    <row r="296" spans="1:88">
      <c r="A296" s="10" t="s">
        <v>545</v>
      </c>
      <c r="B296" s="10">
        <v>1</v>
      </c>
      <c r="C296" s="7" t="str">
        <f t="shared" si="117"/>
        <v>A320</v>
      </c>
      <c r="D296" s="7" t="str">
        <f>LEFT(A296, FIND("-",A296)-1)</f>
        <v>A320</v>
      </c>
      <c r="E296" s="8" t="str">
        <f t="shared" si="118"/>
        <v>A320</v>
      </c>
      <c r="F296" s="7" t="str">
        <f t="shared" si="119"/>
        <v>A320</v>
      </c>
      <c r="G296" s="2">
        <v>395</v>
      </c>
      <c r="H296" s="6"/>
      <c r="I296" s="1" t="str">
        <f t="shared" si="139"/>
        <v>A535</v>
      </c>
      <c r="J296" s="1">
        <f>COUNTIF($F:$F,I296)</f>
        <v>3</v>
      </c>
      <c r="K296" s="4">
        <f>SUMIF($F:$F,I296,$B:$B)</f>
        <v>4</v>
      </c>
      <c r="L296" s="3"/>
      <c r="M296" s="1" t="str">
        <f t="shared" si="138"/>
        <v>B470</v>
      </c>
      <c r="N296" s="1">
        <f>COUNTIF($F:$F,M296)</f>
        <v>0</v>
      </c>
      <c r="O296" s="4">
        <f>SUMIF($F:$F,M296,$B:$B)</f>
        <v>0</v>
      </c>
      <c r="P296" s="3"/>
      <c r="Q296" s="1" t="str">
        <f t="shared" si="133"/>
        <v>C395</v>
      </c>
      <c r="R296" s="1">
        <f>COUNTIF($F:$F,Q296)</f>
        <v>2</v>
      </c>
      <c r="S296" s="4">
        <f>SUMIF($F:$F,Q296,$B:$B)</f>
        <v>5</v>
      </c>
      <c r="T296" s="3"/>
      <c r="U296" s="1" t="str">
        <f t="shared" si="134"/>
        <v>D455</v>
      </c>
      <c r="V296" s="1">
        <f>COUNTIF($F:$F,U296)</f>
        <v>2</v>
      </c>
      <c r="W296" s="4">
        <f>SUMIF($F:$F,U296,$B:$B)</f>
        <v>3</v>
      </c>
      <c r="X296" s="3"/>
      <c r="Y296" s="1" t="str">
        <f t="shared" si="135"/>
        <v>E455</v>
      </c>
      <c r="Z296" s="1">
        <f>COUNTIF($F:$F,Y296)</f>
        <v>2</v>
      </c>
      <c r="AA296" s="4">
        <f>SUMIF($F:$F,Y296,$B:$B)</f>
        <v>7</v>
      </c>
      <c r="AB296" s="3"/>
      <c r="AC296" s="1" t="str">
        <f t="shared" si="127"/>
        <v>F425</v>
      </c>
      <c r="AD296" s="1">
        <f>COUNTIF($F:$F,AC296)</f>
        <v>3</v>
      </c>
      <c r="AE296" s="4">
        <f>SUMIF($F:$F,AC296,$B:$B)</f>
        <v>7</v>
      </c>
      <c r="AF296" s="3"/>
      <c r="AG296" s="1" t="str">
        <f t="shared" si="126"/>
        <v>G461</v>
      </c>
      <c r="AH296" s="1">
        <f>COUNTIF($F:$F,AG296)</f>
        <v>1</v>
      </c>
      <c r="AI296" s="4">
        <f>SUMIF($F:$F,AG296,$B:$B)</f>
        <v>2</v>
      </c>
      <c r="AJ296" s="3"/>
      <c r="AK296" s="3"/>
      <c r="AL296" s="3"/>
      <c r="AM296" s="9"/>
      <c r="AN296" s="3"/>
      <c r="AO296" s="3"/>
      <c r="AP296" s="3"/>
      <c r="AQ296" s="9"/>
      <c r="AR296" s="3"/>
      <c r="AS296" s="3"/>
      <c r="AT296" s="3"/>
      <c r="AU296" s="9"/>
      <c r="AV296" s="3"/>
      <c r="AW296" s="3"/>
      <c r="AX296" s="3"/>
      <c r="AY296" s="9"/>
      <c r="AZ296" s="3"/>
      <c r="BA296" s="3"/>
      <c r="BB296" s="3"/>
      <c r="BC296" s="9"/>
      <c r="BD296" s="3"/>
      <c r="BE296" s="1" t="str">
        <f t="shared" si="136"/>
        <v>P395</v>
      </c>
      <c r="BF296" s="1">
        <f>COUNTIF($F:$F,BE296)</f>
        <v>0</v>
      </c>
      <c r="BG296" s="4">
        <f>SUMIF($F:$F,BE296,$B:$B)</f>
        <v>0</v>
      </c>
      <c r="BH296" s="3"/>
      <c r="BI296" s="3"/>
      <c r="BJ296" s="3"/>
      <c r="BK296" s="9"/>
      <c r="BL296" s="3"/>
      <c r="BM296" s="1" t="str">
        <f t="shared" si="137"/>
        <v>R395</v>
      </c>
      <c r="BN296" s="1">
        <f>COUNTIF($F:$F,BM296)</f>
        <v>1</v>
      </c>
      <c r="BO296" s="4">
        <f>SUMIF($F:$F,BM296,$B:$B)</f>
        <v>76</v>
      </c>
      <c r="BP296" s="3"/>
      <c r="BQ296" s="1" t="str">
        <f t="shared" si="121"/>
        <v>V295</v>
      </c>
      <c r="BR296" s="1">
        <f>COUNTIF($F:$F,BQ296)</f>
        <v>0</v>
      </c>
      <c r="BS296" s="1">
        <f>SUMIF($F:$F,BQ296,$B:$B)</f>
        <v>0</v>
      </c>
      <c r="BT296" s="3"/>
      <c r="BU296" s="1" t="str">
        <f t="shared" si="122"/>
        <v>W295</v>
      </c>
      <c r="BV296" s="1">
        <f>COUNTIF($F:$F,BU296)</f>
        <v>10</v>
      </c>
      <c r="BW296" s="4">
        <f>SUMIF($F:$F,BU296,$B:$B)</f>
        <v>38</v>
      </c>
      <c r="BX296" s="3"/>
      <c r="BY296" s="3"/>
      <c r="BZ296" s="3"/>
      <c r="CA296" s="9"/>
      <c r="CB296" s="3"/>
      <c r="CC296" s="1" t="str">
        <f t="shared" si="123"/>
        <v>Y295</v>
      </c>
      <c r="CD296" s="1">
        <f>COUNTIF($F:$F,CC296)</f>
        <v>0</v>
      </c>
      <c r="CE296" s="4">
        <f>SUMIF($F:$F,CC296,$B:$B)</f>
        <v>0</v>
      </c>
      <c r="CF296" s="3"/>
      <c r="CG296" s="3"/>
      <c r="CH296" s="3"/>
      <c r="CI296" s="9"/>
      <c r="CJ296" s="3"/>
    </row>
    <row r="297" spans="1:88">
      <c r="A297" s="10" t="s">
        <v>546</v>
      </c>
      <c r="B297" s="10">
        <v>2</v>
      </c>
      <c r="C297" s="7" t="str">
        <f t="shared" si="117"/>
        <v>F316</v>
      </c>
      <c r="D297" s="7" t="str">
        <f>LEFT(A297, FIND("-",A297)-1)</f>
        <v>F316</v>
      </c>
      <c r="E297" s="8" t="str">
        <f t="shared" si="118"/>
        <v>F316</v>
      </c>
      <c r="F297" s="7" t="str">
        <f t="shared" si="119"/>
        <v>F316</v>
      </c>
      <c r="G297" s="2">
        <v>396</v>
      </c>
      <c r="H297" s="6"/>
      <c r="I297" s="1" t="str">
        <f t="shared" si="139"/>
        <v>A536</v>
      </c>
      <c r="J297" s="1">
        <f>COUNTIF($F:$F,I297)</f>
        <v>2</v>
      </c>
      <c r="K297" s="4">
        <f>SUMIF($F:$F,I297,$B:$B)</f>
        <v>10</v>
      </c>
      <c r="L297" s="3"/>
      <c r="M297" s="1" t="str">
        <f t="shared" si="138"/>
        <v>B471</v>
      </c>
      <c r="N297" s="1">
        <f>COUNTIF($F:$F,M297)</f>
        <v>1</v>
      </c>
      <c r="O297" s="4">
        <f>SUMIF($F:$F,M297,$B:$B)</f>
        <v>11</v>
      </c>
      <c r="P297" s="3"/>
      <c r="Q297" s="1" t="str">
        <f t="shared" si="133"/>
        <v>C396</v>
      </c>
      <c r="R297" s="1">
        <f>COUNTIF($F:$F,Q297)</f>
        <v>1</v>
      </c>
      <c r="S297" s="4">
        <f>SUMIF($F:$F,Q297,$B:$B)</f>
        <v>2</v>
      </c>
      <c r="T297" s="3"/>
      <c r="U297" s="1" t="str">
        <f t="shared" si="134"/>
        <v>D456</v>
      </c>
      <c r="V297" s="1">
        <f>COUNTIF($F:$F,U297)</f>
        <v>2</v>
      </c>
      <c r="W297" s="4">
        <f>SUMIF($F:$F,U297,$B:$B)</f>
        <v>4</v>
      </c>
      <c r="X297" s="3"/>
      <c r="Y297" s="1" t="str">
        <f t="shared" si="135"/>
        <v>E456</v>
      </c>
      <c r="Z297" s="1">
        <f>COUNTIF($F:$F,Y297)</f>
        <v>2</v>
      </c>
      <c r="AA297" s="4">
        <f>SUMIF($F:$F,Y297,$B:$B)</f>
        <v>4</v>
      </c>
      <c r="AB297" s="3"/>
      <c r="AC297" s="1" t="str">
        <f t="shared" si="127"/>
        <v>F426</v>
      </c>
      <c r="AD297" s="1">
        <f>COUNTIF($F:$F,AC297)</f>
        <v>10</v>
      </c>
      <c r="AE297" s="4">
        <f>SUMIF($F:$F,AC297,$B:$B)</f>
        <v>19</v>
      </c>
      <c r="AF297" s="3"/>
      <c r="AG297" s="1" t="str">
        <f t="shared" si="126"/>
        <v>G462</v>
      </c>
      <c r="AH297" s="1">
        <f>COUNTIF($F:$F,AG297)</f>
        <v>2</v>
      </c>
      <c r="AI297" s="4">
        <f>SUMIF($F:$F,AG297,$B:$B)</f>
        <v>5</v>
      </c>
      <c r="AJ297" s="3"/>
      <c r="AK297" s="3"/>
      <c r="AL297" s="3"/>
      <c r="AM297" s="9"/>
      <c r="AN297" s="3"/>
      <c r="AO297" s="3"/>
      <c r="AP297" s="3"/>
      <c r="AQ297" s="9"/>
      <c r="AR297" s="3"/>
      <c r="AS297" s="3"/>
      <c r="AT297" s="3"/>
      <c r="AU297" s="9"/>
      <c r="AV297" s="3"/>
      <c r="AW297" s="3"/>
      <c r="AX297" s="3"/>
      <c r="AY297" s="9"/>
      <c r="AZ297" s="3"/>
      <c r="BA297" s="3"/>
      <c r="BB297" s="3"/>
      <c r="BC297" s="9"/>
      <c r="BD297" s="3"/>
      <c r="BE297" s="1" t="str">
        <f t="shared" si="136"/>
        <v>P396</v>
      </c>
      <c r="BF297" s="1">
        <f>COUNTIF($F:$F,BE297)</f>
        <v>0</v>
      </c>
      <c r="BG297" s="4">
        <f>SUMIF($F:$F,BE297,$B:$B)</f>
        <v>0</v>
      </c>
      <c r="BH297" s="3"/>
      <c r="BI297" s="3"/>
      <c r="BJ297" s="3"/>
      <c r="BK297" s="9"/>
      <c r="BL297" s="3"/>
      <c r="BM297" s="1" t="str">
        <f t="shared" si="137"/>
        <v>R396</v>
      </c>
      <c r="BN297" s="1">
        <f>COUNTIF($F:$F,BM297)</f>
        <v>0</v>
      </c>
      <c r="BO297" s="4">
        <f>SUMIF($F:$F,BM297,$B:$B)</f>
        <v>0</v>
      </c>
      <c r="BP297" s="3"/>
      <c r="BQ297" s="1" t="str">
        <f t="shared" si="121"/>
        <v>V296</v>
      </c>
      <c r="BR297" s="1">
        <f>COUNTIF($F:$F,BQ297)</f>
        <v>0</v>
      </c>
      <c r="BS297" s="1">
        <f>SUMIF($F:$F,BQ297,$B:$B)</f>
        <v>0</v>
      </c>
      <c r="BT297" s="3"/>
      <c r="BU297" s="1" t="str">
        <f t="shared" si="122"/>
        <v>W296</v>
      </c>
      <c r="BV297" s="1">
        <f>COUNTIF($F:$F,BU297)</f>
        <v>8</v>
      </c>
      <c r="BW297" s="4">
        <f>SUMIF($F:$F,BU297,$B:$B)</f>
        <v>30</v>
      </c>
      <c r="BX297" s="3"/>
      <c r="BY297" s="3"/>
      <c r="BZ297" s="3"/>
      <c r="CA297" s="9"/>
      <c r="CB297" s="3"/>
      <c r="CC297" s="1" t="str">
        <f t="shared" si="123"/>
        <v>Y296</v>
      </c>
      <c r="CD297" s="1">
        <f>COUNTIF($F:$F,CC297)</f>
        <v>0</v>
      </c>
      <c r="CE297" s="4">
        <f>SUMIF($F:$F,CC297,$B:$B)</f>
        <v>0</v>
      </c>
      <c r="CF297" s="3"/>
      <c r="CG297" s="3"/>
      <c r="CH297" s="3"/>
      <c r="CI297" s="9"/>
      <c r="CJ297" s="3"/>
    </row>
    <row r="298" spans="1:88">
      <c r="A298" s="10" t="s">
        <v>547</v>
      </c>
      <c r="B298" s="10">
        <v>4</v>
      </c>
      <c r="C298" s="7" t="str">
        <f t="shared" si="117"/>
        <v>M341</v>
      </c>
      <c r="D298" s="7" t="str">
        <f>LEFT(A298, FIND("-",A298)-1)</f>
        <v>M341</v>
      </c>
      <c r="E298" s="8" t="str">
        <f t="shared" si="118"/>
        <v>M341</v>
      </c>
      <c r="F298" s="7" t="str">
        <f t="shared" si="119"/>
        <v>M341</v>
      </c>
      <c r="G298" s="2">
        <v>397</v>
      </c>
      <c r="H298" s="6"/>
      <c r="I298" s="1" t="str">
        <f t="shared" si="139"/>
        <v>A537</v>
      </c>
      <c r="J298" s="1">
        <f>COUNTIF($F:$F,I298)</f>
        <v>0</v>
      </c>
      <c r="K298" s="4">
        <f>SUMIF($F:$F,I298,$B:$B)</f>
        <v>0</v>
      </c>
      <c r="L298" s="3"/>
      <c r="M298" s="1" t="str">
        <f t="shared" si="138"/>
        <v>B472</v>
      </c>
      <c r="N298" s="1">
        <f>COUNTIF($F:$F,M298)</f>
        <v>3</v>
      </c>
      <c r="O298" s="4">
        <f>SUMIF($F:$F,M298,$B:$B)</f>
        <v>3</v>
      </c>
      <c r="P298" s="3"/>
      <c r="Q298" s="1" t="str">
        <f t="shared" si="133"/>
        <v>C397</v>
      </c>
      <c r="R298" s="1">
        <f>COUNTIF($F:$F,Q298)</f>
        <v>3</v>
      </c>
      <c r="S298" s="4">
        <f>SUMIF($F:$F,Q298,$B:$B)</f>
        <v>6</v>
      </c>
      <c r="T298" s="3"/>
      <c r="U298" s="1" t="str">
        <f t="shared" si="134"/>
        <v>D457</v>
      </c>
      <c r="V298" s="1">
        <f>COUNTIF($F:$F,U298)</f>
        <v>5</v>
      </c>
      <c r="W298" s="4">
        <f>SUMIF($F:$F,U298,$B:$B)</f>
        <v>8</v>
      </c>
      <c r="X298" s="3"/>
      <c r="Y298" s="1" t="str">
        <f t="shared" si="135"/>
        <v>E457</v>
      </c>
      <c r="Z298" s="1">
        <f>COUNTIF($F:$F,Y298)</f>
        <v>3</v>
      </c>
      <c r="AA298" s="4">
        <f>SUMIF($F:$F,Y298,$B:$B)</f>
        <v>8</v>
      </c>
      <c r="AB298" s="3"/>
      <c r="AC298" s="1" t="str">
        <f t="shared" si="127"/>
        <v>F427</v>
      </c>
      <c r="AD298" s="1">
        <f>COUNTIF($F:$F,AC298)</f>
        <v>9</v>
      </c>
      <c r="AE298" s="4">
        <f>SUMIF($F:$F,AC298,$B:$B)</f>
        <v>13</v>
      </c>
      <c r="AF298" s="3"/>
      <c r="AG298" s="1" t="str">
        <f t="shared" si="126"/>
        <v>G463</v>
      </c>
      <c r="AH298" s="1">
        <f>COUNTIF($F:$F,AG298)</f>
        <v>3</v>
      </c>
      <c r="AI298" s="4">
        <f>SUMIF($F:$F,AG298,$B:$B)</f>
        <v>6</v>
      </c>
      <c r="AJ298" s="3"/>
      <c r="AK298" s="3"/>
      <c r="AL298" s="3"/>
      <c r="AM298" s="9"/>
      <c r="AN298" s="3"/>
      <c r="AO298" s="3"/>
      <c r="AP298" s="3"/>
      <c r="AQ298" s="9"/>
      <c r="AR298" s="3"/>
      <c r="AS298" s="3"/>
      <c r="AT298" s="3"/>
      <c r="AU298" s="9"/>
      <c r="AV298" s="3"/>
      <c r="AW298" s="3"/>
      <c r="AX298" s="3"/>
      <c r="AY298" s="9"/>
      <c r="AZ298" s="3"/>
      <c r="BA298" s="3"/>
      <c r="BB298" s="3"/>
      <c r="BC298" s="9"/>
      <c r="BD298" s="3"/>
      <c r="BE298" s="1" t="str">
        <f t="shared" si="136"/>
        <v>P397</v>
      </c>
      <c r="BF298" s="1">
        <f>COUNTIF($F:$F,BE298)</f>
        <v>0</v>
      </c>
      <c r="BG298" s="4">
        <f>SUMIF($F:$F,BE298,$B:$B)</f>
        <v>0</v>
      </c>
      <c r="BH298" s="3"/>
      <c r="BI298" s="3"/>
      <c r="BJ298" s="3"/>
      <c r="BK298" s="9"/>
      <c r="BL298" s="3"/>
      <c r="BM298" s="1" t="str">
        <f t="shared" si="137"/>
        <v>R397</v>
      </c>
      <c r="BN298" s="1">
        <f>COUNTIF($F:$F,BM298)</f>
        <v>1</v>
      </c>
      <c r="BO298" s="4">
        <f>SUMIF($F:$F,BM298,$B:$B)</f>
        <v>11</v>
      </c>
      <c r="BP298" s="3"/>
      <c r="BQ298" s="1" t="str">
        <f t="shared" si="121"/>
        <v>V297</v>
      </c>
      <c r="BR298" s="1">
        <f>COUNTIF($F:$F,BQ298)</f>
        <v>0</v>
      </c>
      <c r="BS298" s="1">
        <f>SUMIF($F:$F,BQ298,$B:$B)</f>
        <v>0</v>
      </c>
      <c r="BT298" s="3"/>
      <c r="BU298" s="1" t="str">
        <f t="shared" si="122"/>
        <v>W297</v>
      </c>
      <c r="BV298" s="1">
        <f>COUNTIF($F:$F,BU298)</f>
        <v>5</v>
      </c>
      <c r="BW298" s="4">
        <f>SUMIF($F:$F,BU298,$B:$B)</f>
        <v>81</v>
      </c>
      <c r="BX298" s="3"/>
      <c r="BY298" s="3"/>
      <c r="BZ298" s="3"/>
      <c r="CA298" s="9"/>
      <c r="CB298" s="3"/>
      <c r="CC298" s="1" t="str">
        <f t="shared" si="123"/>
        <v>Y297</v>
      </c>
      <c r="CD298" s="1">
        <f>COUNTIF($F:$F,CC298)</f>
        <v>0</v>
      </c>
      <c r="CE298" s="4">
        <f>SUMIF($F:$F,CC298,$B:$B)</f>
        <v>0</v>
      </c>
      <c r="CF298" s="3"/>
      <c r="CG298" s="3"/>
      <c r="CH298" s="3"/>
      <c r="CI298" s="9"/>
      <c r="CJ298" s="3"/>
    </row>
    <row r="299" spans="1:88">
      <c r="A299" s="10" t="s">
        <v>548</v>
      </c>
      <c r="B299" s="10">
        <v>3</v>
      </c>
      <c r="C299" s="7" t="str">
        <f t="shared" si="117"/>
        <v>F230</v>
      </c>
      <c r="D299" s="7" t="str">
        <f>LEFT(A299, FIND("-",A299)-1)</f>
        <v>F230</v>
      </c>
      <c r="E299" s="8" t="str">
        <f t="shared" si="118"/>
        <v>F230</v>
      </c>
      <c r="F299" s="7" t="str">
        <f t="shared" si="119"/>
        <v>F230</v>
      </c>
      <c r="G299" s="2">
        <v>398</v>
      </c>
      <c r="H299" s="6"/>
      <c r="I299" s="1" t="str">
        <f t="shared" si="139"/>
        <v>A538</v>
      </c>
      <c r="J299" s="1">
        <f>COUNTIF($F:$F,I299)</f>
        <v>3</v>
      </c>
      <c r="K299" s="4">
        <f>SUMIF($F:$F,I299,$B:$B)</f>
        <v>5</v>
      </c>
      <c r="L299" s="3"/>
      <c r="M299" s="1" t="str">
        <f t="shared" si="138"/>
        <v>B473</v>
      </c>
      <c r="N299" s="1">
        <f>COUNTIF($F:$F,M299)</f>
        <v>3</v>
      </c>
      <c r="O299" s="4">
        <f>SUMIF($F:$F,M299,$B:$B)</f>
        <v>11</v>
      </c>
      <c r="P299" s="3"/>
      <c r="Q299" s="1" t="str">
        <f t="shared" si="133"/>
        <v>C398</v>
      </c>
      <c r="R299" s="1">
        <f>COUNTIF($F:$F,Q299)</f>
        <v>1</v>
      </c>
      <c r="S299" s="4">
        <f>SUMIF($F:$F,Q299,$B:$B)</f>
        <v>1</v>
      </c>
      <c r="T299" s="3"/>
      <c r="U299" s="1" t="str">
        <f t="shared" si="134"/>
        <v>D458</v>
      </c>
      <c r="V299" s="1">
        <f>COUNTIF($F:$F,U299)</f>
        <v>2</v>
      </c>
      <c r="W299" s="4">
        <f>SUMIF($F:$F,U299,$B:$B)</f>
        <v>6</v>
      </c>
      <c r="X299" s="3"/>
      <c r="Y299" s="1" t="str">
        <f t="shared" si="135"/>
        <v>E458</v>
      </c>
      <c r="Z299" s="1">
        <f>COUNTIF($F:$F,Y299)</f>
        <v>1</v>
      </c>
      <c r="AA299" s="4">
        <f>SUMIF($F:$F,Y299,$B:$B)</f>
        <v>2</v>
      </c>
      <c r="AB299" s="3"/>
      <c r="AC299" s="1" t="str">
        <f t="shared" si="127"/>
        <v>F428</v>
      </c>
      <c r="AD299" s="1">
        <f>COUNTIF($F:$F,AC299)</f>
        <v>2</v>
      </c>
      <c r="AE299" s="4">
        <f>SUMIF($F:$F,AC299,$B:$B)</f>
        <v>27</v>
      </c>
      <c r="AF299" s="3"/>
      <c r="AG299" s="1" t="str">
        <f t="shared" si="126"/>
        <v>G464</v>
      </c>
      <c r="AH299" s="1">
        <f>COUNTIF($F:$F,AG299)</f>
        <v>0</v>
      </c>
      <c r="AI299" s="4">
        <f>SUMIF($F:$F,AG299,$B:$B)</f>
        <v>0</v>
      </c>
      <c r="AJ299" s="3"/>
      <c r="AK299" s="3"/>
      <c r="AL299" s="3"/>
      <c r="AM299" s="9"/>
      <c r="AN299" s="3"/>
      <c r="AO299" s="3"/>
      <c r="AP299" s="3"/>
      <c r="AQ299" s="9"/>
      <c r="AR299" s="3"/>
      <c r="AS299" s="3"/>
      <c r="AT299" s="3"/>
      <c r="AU299" s="9"/>
      <c r="AV299" s="3"/>
      <c r="AW299" s="3"/>
      <c r="AX299" s="3"/>
      <c r="AY299" s="9"/>
      <c r="AZ299" s="3"/>
      <c r="BA299" s="3"/>
      <c r="BB299" s="3"/>
      <c r="BC299" s="9"/>
      <c r="BD299" s="3"/>
      <c r="BE299" s="1" t="str">
        <f t="shared" si="136"/>
        <v>P398</v>
      </c>
      <c r="BF299" s="1">
        <f>COUNTIF($F:$F,BE299)</f>
        <v>0</v>
      </c>
      <c r="BG299" s="4">
        <f>SUMIF($F:$F,BE299,$B:$B)</f>
        <v>0</v>
      </c>
      <c r="BH299" s="3"/>
      <c r="BI299" s="3"/>
      <c r="BJ299" s="3"/>
      <c r="BK299" s="9"/>
      <c r="BL299" s="3"/>
      <c r="BM299" s="1" t="str">
        <f t="shared" si="137"/>
        <v>R398</v>
      </c>
      <c r="BN299" s="1">
        <f>COUNTIF($F:$F,BM299)</f>
        <v>0</v>
      </c>
      <c r="BO299" s="4">
        <f>SUMIF($F:$F,BM299,$B:$B)</f>
        <v>0</v>
      </c>
      <c r="BP299" s="3"/>
      <c r="BQ299" s="1" t="str">
        <f t="shared" si="121"/>
        <v>V298</v>
      </c>
      <c r="BR299" s="1">
        <f>COUNTIF($F:$F,BQ299)</f>
        <v>0</v>
      </c>
      <c r="BS299" s="1">
        <f>SUMIF($F:$F,BQ299,$B:$B)</f>
        <v>0</v>
      </c>
      <c r="BT299" s="3"/>
      <c r="BU299" s="1" t="str">
        <f t="shared" si="122"/>
        <v>W298</v>
      </c>
      <c r="BV299" s="1">
        <f>COUNTIF($F:$F,BU299)</f>
        <v>1</v>
      </c>
      <c r="BW299" s="4">
        <f>SUMIF($F:$F,BU299,$B:$B)</f>
        <v>6</v>
      </c>
      <c r="BX299" s="3"/>
      <c r="BY299" s="3"/>
      <c r="BZ299" s="3"/>
      <c r="CA299" s="9"/>
      <c r="CB299" s="3"/>
      <c r="CC299" s="1" t="str">
        <f t="shared" si="123"/>
        <v>Y298</v>
      </c>
      <c r="CD299" s="1">
        <f>COUNTIF($F:$F,CC299)</f>
        <v>0</v>
      </c>
      <c r="CE299" s="4">
        <f>SUMIF($F:$F,CC299,$B:$B)</f>
        <v>0</v>
      </c>
      <c r="CF299" s="3"/>
      <c r="CG299" s="3"/>
      <c r="CH299" s="3"/>
      <c r="CI299" s="9"/>
      <c r="CJ299" s="3"/>
    </row>
    <row r="300" spans="1:88">
      <c r="A300" s="10" t="s">
        <v>549</v>
      </c>
      <c r="B300" s="10">
        <v>3</v>
      </c>
      <c r="C300" s="7" t="str">
        <f t="shared" si="117"/>
        <v>E629</v>
      </c>
      <c r="D300" s="7" t="str">
        <f>LEFT(A300, FIND("-",A300)-1)</f>
        <v>E629</v>
      </c>
      <c r="E300" s="8" t="str">
        <f t="shared" si="118"/>
        <v>E629</v>
      </c>
      <c r="F300" s="7" t="str">
        <f t="shared" si="119"/>
        <v>E629</v>
      </c>
      <c r="G300" s="2">
        <v>399</v>
      </c>
      <c r="H300" s="6"/>
      <c r="I300" s="1" t="str">
        <f t="shared" si="139"/>
        <v>A539</v>
      </c>
      <c r="J300" s="1">
        <f>COUNTIF($F:$F,I300)</f>
        <v>2</v>
      </c>
      <c r="K300" s="4">
        <f>SUMIF($F:$F,I300,$B:$B)</f>
        <v>2</v>
      </c>
      <c r="L300" s="3"/>
      <c r="M300" s="1" t="str">
        <f t="shared" si="138"/>
        <v>B474</v>
      </c>
      <c r="N300" s="1">
        <f>COUNTIF($F:$F,M300)</f>
        <v>3</v>
      </c>
      <c r="O300" s="4">
        <f>SUMIF($F:$F,M300,$B:$B)</f>
        <v>11</v>
      </c>
      <c r="P300" s="3"/>
      <c r="Q300" s="1" t="str">
        <f t="shared" si="133"/>
        <v>C399</v>
      </c>
      <c r="R300" s="1">
        <f>COUNTIF($F:$F,Q300)</f>
        <v>3</v>
      </c>
      <c r="S300" s="4">
        <f>SUMIF($F:$F,Q300,$B:$B)</f>
        <v>7</v>
      </c>
      <c r="T300" s="3"/>
      <c r="U300" s="1" t="str">
        <f t="shared" si="134"/>
        <v>D459</v>
      </c>
      <c r="V300" s="1">
        <f>COUNTIF($F:$F,U300)</f>
        <v>2</v>
      </c>
      <c r="W300" s="4">
        <f>SUMIF($F:$F,U300,$B:$B)</f>
        <v>7</v>
      </c>
      <c r="X300" s="3"/>
      <c r="Y300" s="1" t="str">
        <f t="shared" si="135"/>
        <v>E459</v>
      </c>
      <c r="Z300" s="1">
        <f>COUNTIF($F:$F,Y300)</f>
        <v>3</v>
      </c>
      <c r="AA300" s="4">
        <f>SUMIF($F:$F,Y300,$B:$B)</f>
        <v>6</v>
      </c>
      <c r="AB300" s="3"/>
      <c r="AC300" s="1" t="str">
        <f t="shared" si="127"/>
        <v>F429</v>
      </c>
      <c r="AD300" s="1">
        <f>COUNTIF($F:$F,AC300)</f>
        <v>8</v>
      </c>
      <c r="AE300" s="4">
        <f>SUMIF($F:$F,AC300,$B:$B)</f>
        <v>10</v>
      </c>
      <c r="AF300" s="3"/>
      <c r="AG300" s="1" t="str">
        <f t="shared" ref="AG300:AG315" si="140">AG$1&amp;$G366</f>
        <v>G465</v>
      </c>
      <c r="AH300" s="1">
        <f>COUNTIF($F:$F,AG300)</f>
        <v>4</v>
      </c>
      <c r="AI300" s="4">
        <f>SUMIF($F:$F,AG300,$B:$B)</f>
        <v>10</v>
      </c>
      <c r="AJ300" s="3"/>
      <c r="AK300" s="3"/>
      <c r="AL300" s="3"/>
      <c r="AM300" s="9"/>
      <c r="AN300" s="3"/>
      <c r="AO300" s="3"/>
      <c r="AP300" s="3"/>
      <c r="AQ300" s="9"/>
      <c r="AR300" s="3"/>
      <c r="AS300" s="3"/>
      <c r="AT300" s="3"/>
      <c r="AU300" s="9"/>
      <c r="AV300" s="3"/>
      <c r="AW300" s="3"/>
      <c r="AX300" s="3"/>
      <c r="AY300" s="9"/>
      <c r="AZ300" s="3"/>
      <c r="BA300" s="3"/>
      <c r="BB300" s="3"/>
      <c r="BC300" s="9"/>
      <c r="BD300" s="3"/>
      <c r="BE300" s="1" t="str">
        <f t="shared" si="136"/>
        <v>P399</v>
      </c>
      <c r="BF300" s="1">
        <f>COUNTIF($F:$F,BE300)</f>
        <v>0</v>
      </c>
      <c r="BG300" s="4">
        <f>SUMIF($F:$F,BE300,$B:$B)</f>
        <v>0</v>
      </c>
      <c r="BH300" s="3"/>
      <c r="BI300" s="3"/>
      <c r="BJ300" s="3"/>
      <c r="BK300" s="9"/>
      <c r="BL300" s="3"/>
      <c r="BM300" s="1" t="str">
        <f t="shared" si="137"/>
        <v>R399</v>
      </c>
      <c r="BN300" s="1">
        <f>COUNTIF($F:$F,BM300)</f>
        <v>0</v>
      </c>
      <c r="BO300" s="4">
        <f>SUMIF($F:$F,BM300,$B:$B)</f>
        <v>0</v>
      </c>
      <c r="BP300" s="3"/>
      <c r="BQ300" s="1" t="str">
        <f t="shared" si="121"/>
        <v>V299</v>
      </c>
      <c r="BR300" s="1">
        <f>COUNTIF($F:$F,BQ300)</f>
        <v>0</v>
      </c>
      <c r="BS300" s="1">
        <f>SUMIF($F:$F,BQ300,$B:$B)</f>
        <v>0</v>
      </c>
      <c r="BT300" s="3"/>
      <c r="BU300" s="1" t="str">
        <f t="shared" si="122"/>
        <v>W299</v>
      </c>
      <c r="BV300" s="1">
        <f>COUNTIF($F:$F,BU300)</f>
        <v>1</v>
      </c>
      <c r="BW300" s="4">
        <f>SUMIF($F:$F,BU300,$B:$B)</f>
        <v>59</v>
      </c>
      <c r="BX300" s="3"/>
      <c r="BY300" s="3"/>
      <c r="BZ300" s="3"/>
      <c r="CA300" s="9"/>
      <c r="CB300" s="3"/>
      <c r="CC300" s="1" t="str">
        <f t="shared" si="123"/>
        <v>Y299</v>
      </c>
      <c r="CD300" s="1">
        <f>COUNTIF($F:$F,CC300)</f>
        <v>0</v>
      </c>
      <c r="CE300" s="4">
        <f>SUMIF($F:$F,CC300,$B:$B)</f>
        <v>0</v>
      </c>
      <c r="CF300" s="3"/>
      <c r="CG300" s="3"/>
      <c r="CH300" s="3"/>
      <c r="CI300" s="9"/>
      <c r="CJ300" s="3"/>
    </row>
    <row r="301" spans="1:88">
      <c r="A301" s="10" t="s">
        <v>550</v>
      </c>
      <c r="B301" s="10">
        <v>9</v>
      </c>
      <c r="C301" s="7" t="str">
        <f t="shared" si="117"/>
        <v>F157</v>
      </c>
      <c r="D301" s="7" t="str">
        <f>LEFT(A301, FIND("-",A301)-1)</f>
        <v>F157</v>
      </c>
      <c r="E301" s="8" t="str">
        <f t="shared" si="118"/>
        <v>F157</v>
      </c>
      <c r="F301" s="7" t="str">
        <f t="shared" si="119"/>
        <v>F157</v>
      </c>
      <c r="G301" s="2">
        <v>400</v>
      </c>
      <c r="H301" s="6"/>
      <c r="I301" s="1" t="str">
        <f t="shared" si="139"/>
        <v>A540</v>
      </c>
      <c r="J301" s="1">
        <f>COUNTIF($F:$F,I301)</f>
        <v>3</v>
      </c>
      <c r="K301" s="4">
        <f>SUMIF($F:$F,I301,$B:$B)</f>
        <v>8</v>
      </c>
      <c r="L301" s="3"/>
      <c r="M301" s="1" t="str">
        <f t="shared" si="138"/>
        <v>B475</v>
      </c>
      <c r="N301" s="1">
        <f>COUNTIF($F:$F,M301)</f>
        <v>1</v>
      </c>
      <c r="O301" s="4">
        <f>SUMIF($F:$F,M301,$B:$B)</f>
        <v>1</v>
      </c>
      <c r="P301" s="3"/>
      <c r="Q301" s="1" t="str">
        <f t="shared" si="133"/>
        <v>C400</v>
      </c>
      <c r="R301" s="1">
        <f>COUNTIF($F:$F,Q301)</f>
        <v>2</v>
      </c>
      <c r="S301" s="4">
        <f>SUMIF($F:$F,Q301,$B:$B)</f>
        <v>4</v>
      </c>
      <c r="T301" s="3"/>
      <c r="U301" s="1" t="str">
        <f t="shared" si="134"/>
        <v>D460</v>
      </c>
      <c r="V301" s="1">
        <f>COUNTIF($F:$F,U301)</f>
        <v>2</v>
      </c>
      <c r="W301" s="4">
        <f>SUMIF($F:$F,U301,$B:$B)</f>
        <v>4</v>
      </c>
      <c r="X301" s="3"/>
      <c r="Y301" s="1" t="str">
        <f t="shared" si="135"/>
        <v>E460</v>
      </c>
      <c r="Z301" s="1">
        <f>COUNTIF($F:$F,Y301)</f>
        <v>1</v>
      </c>
      <c r="AA301" s="4">
        <f>SUMIF($F:$F,Y301,$B:$B)</f>
        <v>2</v>
      </c>
      <c r="AB301" s="3"/>
      <c r="AC301" s="1" t="str">
        <f t="shared" si="127"/>
        <v>F430</v>
      </c>
      <c r="AD301" s="1">
        <f>COUNTIF($F:$F,AC301)</f>
        <v>8</v>
      </c>
      <c r="AE301" s="4">
        <f>SUMIF($F:$F,AC301,$B:$B)</f>
        <v>13</v>
      </c>
      <c r="AF301" s="3"/>
      <c r="AG301" s="1" t="str">
        <f t="shared" si="140"/>
        <v>G466</v>
      </c>
      <c r="AH301" s="1">
        <f>COUNTIF($F:$F,AG301)</f>
        <v>1</v>
      </c>
      <c r="AI301" s="4">
        <f>SUMIF($F:$F,AG301,$B:$B)</f>
        <v>2</v>
      </c>
      <c r="AJ301" s="3"/>
      <c r="AK301" s="3"/>
      <c r="AL301" s="3"/>
      <c r="AM301" s="9"/>
      <c r="AN301" s="3"/>
      <c r="AO301" s="3"/>
      <c r="AP301" s="3"/>
      <c r="AQ301" s="9"/>
      <c r="AR301" s="3"/>
      <c r="AS301" s="3"/>
      <c r="AT301" s="3"/>
      <c r="AU301" s="9"/>
      <c r="AV301" s="3"/>
      <c r="AW301" s="3"/>
      <c r="AX301" s="3"/>
      <c r="AY301" s="9"/>
      <c r="AZ301" s="3"/>
      <c r="BA301" s="3"/>
      <c r="BB301" s="3"/>
      <c r="BC301" s="9"/>
      <c r="BD301" s="3"/>
      <c r="BE301" s="1" t="str">
        <f t="shared" si="136"/>
        <v>P400</v>
      </c>
      <c r="BF301" s="1">
        <f>COUNTIF($F:$F,BE301)</f>
        <v>0</v>
      </c>
      <c r="BG301" s="4">
        <f>SUMIF($F:$F,BE301,$B:$B)</f>
        <v>0</v>
      </c>
      <c r="BH301" s="3"/>
      <c r="BI301" s="3"/>
      <c r="BJ301" s="3"/>
      <c r="BK301" s="9"/>
      <c r="BL301" s="3"/>
      <c r="BM301" s="1" t="str">
        <f t="shared" si="137"/>
        <v>R400</v>
      </c>
      <c r="BN301" s="1">
        <f>COUNTIF($F:$F,BM301)</f>
        <v>0</v>
      </c>
      <c r="BO301" s="4">
        <f>SUMIF($F:$F,BM301,$B:$B)</f>
        <v>0</v>
      </c>
      <c r="BP301" s="3"/>
      <c r="BQ301" s="1" t="str">
        <f t="shared" si="121"/>
        <v>V300</v>
      </c>
      <c r="BR301" s="1">
        <f>COUNTIF($F:$F,BQ301)</f>
        <v>0</v>
      </c>
      <c r="BS301" s="1">
        <f>SUMIF($F:$F,BQ301,$B:$B)</f>
        <v>0</v>
      </c>
      <c r="BT301" s="3"/>
      <c r="BU301" s="1" t="str">
        <f t="shared" si="122"/>
        <v>W300</v>
      </c>
      <c r="BV301" s="1">
        <f>COUNTIF($F:$F,BU301)</f>
        <v>3</v>
      </c>
      <c r="BW301" s="4">
        <f>SUMIF($F:$F,BU301,$B:$B)</f>
        <v>22</v>
      </c>
      <c r="BX301" s="3"/>
      <c r="BY301" s="3"/>
      <c r="BZ301" s="3"/>
      <c r="CA301" s="9"/>
      <c r="CB301" s="3"/>
      <c r="CC301" s="1" t="str">
        <f t="shared" si="123"/>
        <v>Y300</v>
      </c>
      <c r="CD301" s="1">
        <f>COUNTIF($F:$F,CC301)</f>
        <v>0</v>
      </c>
      <c r="CE301" s="4">
        <f>SUMIF($F:$F,CC301,$B:$B)</f>
        <v>0</v>
      </c>
      <c r="CF301" s="3"/>
      <c r="CG301" s="3"/>
      <c r="CH301" s="3"/>
      <c r="CI301" s="9"/>
      <c r="CJ301" s="3"/>
    </row>
    <row r="302" spans="1:88">
      <c r="A302" s="10" t="s">
        <v>551</v>
      </c>
      <c r="B302" s="10">
        <v>3</v>
      </c>
      <c r="C302" s="7" t="str">
        <f t="shared" si="117"/>
        <v>B140</v>
      </c>
      <c r="D302" s="7" t="str">
        <f>LEFT(A302, FIND("-",A302)-1)</f>
        <v>B140</v>
      </c>
      <c r="E302" s="8" t="str">
        <f t="shared" si="118"/>
        <v>B140</v>
      </c>
      <c r="F302" s="7" t="str">
        <f t="shared" si="119"/>
        <v>B140</v>
      </c>
      <c r="G302" s="2">
        <v>401</v>
      </c>
      <c r="H302" s="6"/>
      <c r="I302" s="1" t="str">
        <f t="shared" si="139"/>
        <v>A541</v>
      </c>
      <c r="J302" s="1">
        <f>COUNTIF($F:$F,I302)</f>
        <v>1</v>
      </c>
      <c r="K302" s="4">
        <f>SUMIF($F:$F,I302,$B:$B)</f>
        <v>4</v>
      </c>
      <c r="L302" s="3"/>
      <c r="M302" s="1" t="str">
        <f t="shared" ref="M302:M333" si="141">M$1&amp;$G402</f>
        <v>B501</v>
      </c>
      <c r="N302" s="1">
        <f>COUNTIF($F:$F,M302)</f>
        <v>1</v>
      </c>
      <c r="O302" s="4">
        <f>SUMIF($F:$F,M302,$B:$B)</f>
        <v>29</v>
      </c>
      <c r="P302" s="3"/>
      <c r="Q302" s="1" t="str">
        <f t="shared" si="133"/>
        <v>C401</v>
      </c>
      <c r="R302" s="1">
        <f>COUNTIF($F:$F,Q302)</f>
        <v>2</v>
      </c>
      <c r="S302" s="4">
        <f>SUMIF($F:$F,Q302,$B:$B)</f>
        <v>4</v>
      </c>
      <c r="T302" s="3"/>
      <c r="U302" s="1" t="str">
        <f t="shared" si="134"/>
        <v>D461</v>
      </c>
      <c r="V302" s="1">
        <f>COUNTIF($F:$F,U302)</f>
        <v>5</v>
      </c>
      <c r="W302" s="4">
        <f>SUMIF($F:$F,U302,$B:$B)</f>
        <v>6</v>
      </c>
      <c r="X302" s="3"/>
      <c r="Y302" s="1" t="str">
        <f t="shared" si="135"/>
        <v>E461</v>
      </c>
      <c r="Z302" s="1">
        <f>COUNTIF($F:$F,Y302)</f>
        <v>6</v>
      </c>
      <c r="AA302" s="4">
        <f>SUMIF($F:$F,Y302,$B:$B)</f>
        <v>14</v>
      </c>
      <c r="AB302" s="3"/>
      <c r="AC302" s="1" t="str">
        <f t="shared" si="127"/>
        <v>F431</v>
      </c>
      <c r="AD302" s="1">
        <f>COUNTIF($F:$F,AC302)</f>
        <v>8</v>
      </c>
      <c r="AE302" s="4">
        <f>SUMIF($F:$F,AC302,$B:$B)</f>
        <v>25</v>
      </c>
      <c r="AF302" s="3"/>
      <c r="AG302" s="1" t="str">
        <f t="shared" si="140"/>
        <v>G467</v>
      </c>
      <c r="AH302" s="1">
        <f>COUNTIF($F:$F,AG302)</f>
        <v>5</v>
      </c>
      <c r="AI302" s="4">
        <f>SUMIF($F:$F,AG302,$B:$B)</f>
        <v>7</v>
      </c>
      <c r="AJ302" s="3"/>
      <c r="AK302" s="3"/>
      <c r="AL302" s="3"/>
      <c r="AM302" s="9"/>
      <c r="AN302" s="3"/>
      <c r="AO302" s="3"/>
      <c r="AP302" s="3"/>
      <c r="AQ302" s="9"/>
      <c r="AR302" s="3"/>
      <c r="AS302" s="3"/>
      <c r="AT302" s="3"/>
      <c r="AU302" s="9"/>
      <c r="AV302" s="3"/>
      <c r="AW302" s="3"/>
      <c r="AX302" s="3"/>
      <c r="AY302" s="9"/>
      <c r="AZ302" s="3"/>
      <c r="BA302" s="3"/>
      <c r="BB302" s="3"/>
      <c r="BC302" s="9"/>
      <c r="BD302" s="3"/>
      <c r="BE302" s="1" t="str">
        <f t="shared" si="136"/>
        <v>P401</v>
      </c>
      <c r="BF302" s="1">
        <f>COUNTIF($F:$F,BE302)</f>
        <v>0</v>
      </c>
      <c r="BG302" s="4">
        <f>SUMIF($F:$F,BE302,$B:$B)</f>
        <v>0</v>
      </c>
      <c r="BH302" s="3"/>
      <c r="BI302" s="3"/>
      <c r="BJ302" s="3"/>
      <c r="BK302" s="9"/>
      <c r="BL302" s="3"/>
      <c r="BM302" s="1" t="str">
        <f t="shared" si="137"/>
        <v>R401</v>
      </c>
      <c r="BN302" s="1">
        <f>COUNTIF($F:$F,BM302)</f>
        <v>0</v>
      </c>
      <c r="BO302" s="4">
        <f>SUMIF($F:$F,BM302,$B:$B)</f>
        <v>0</v>
      </c>
      <c r="BP302" s="3"/>
      <c r="BQ302" s="1" t="str">
        <f t="shared" si="121"/>
        <v>V301</v>
      </c>
      <c r="BR302" s="1">
        <f>COUNTIF($F:$F,BQ302)</f>
        <v>0</v>
      </c>
      <c r="BS302" s="1">
        <f>SUMIF($F:$F,BQ302,$B:$B)</f>
        <v>0</v>
      </c>
      <c r="BT302" s="3"/>
      <c r="BU302" s="1" t="str">
        <f t="shared" si="122"/>
        <v>W301</v>
      </c>
      <c r="BV302" s="1">
        <f>COUNTIF($F:$F,BU302)</f>
        <v>5</v>
      </c>
      <c r="BW302" s="4">
        <f>SUMIF($F:$F,BU302,$B:$B)</f>
        <v>38</v>
      </c>
      <c r="BX302" s="3"/>
      <c r="BY302" s="3"/>
      <c r="BZ302" s="3"/>
      <c r="CA302" s="9"/>
      <c r="CB302" s="3"/>
      <c r="CC302" s="1" t="str">
        <f t="shared" si="123"/>
        <v>Y301</v>
      </c>
      <c r="CD302" s="1">
        <f>COUNTIF($F:$F,CC302)</f>
        <v>0</v>
      </c>
      <c r="CE302" s="4">
        <f>SUMIF($F:$F,CC302,$B:$B)</f>
        <v>0</v>
      </c>
      <c r="CF302" s="3"/>
      <c r="CG302" s="3"/>
      <c r="CH302" s="3"/>
      <c r="CI302" s="9"/>
      <c r="CJ302" s="3"/>
    </row>
    <row r="303" spans="1:88">
      <c r="A303" s="10" t="s">
        <v>552</v>
      </c>
      <c r="B303" s="10">
        <v>7</v>
      </c>
      <c r="C303" s="7" t="str">
        <f t="shared" si="117"/>
        <v>B453</v>
      </c>
      <c r="D303" s="7" t="str">
        <f>LEFT(A303, FIND("-",A303)-1)</f>
        <v>B453</v>
      </c>
      <c r="E303" s="8" t="str">
        <f t="shared" si="118"/>
        <v>B453</v>
      </c>
      <c r="F303" s="7" t="str">
        <f t="shared" si="119"/>
        <v>B453</v>
      </c>
      <c r="G303" s="2">
        <v>402</v>
      </c>
      <c r="H303" s="6"/>
      <c r="I303" s="1" t="str">
        <f t="shared" si="139"/>
        <v>A542</v>
      </c>
      <c r="J303" s="1">
        <f>COUNTIF($F:$F,I303)</f>
        <v>2</v>
      </c>
      <c r="K303" s="4">
        <f>SUMIF($F:$F,I303,$B:$B)</f>
        <v>19</v>
      </c>
      <c r="L303" s="3"/>
      <c r="M303" s="1" t="str">
        <f t="shared" si="141"/>
        <v>B502</v>
      </c>
      <c r="N303" s="1">
        <f>COUNTIF($F:$F,M303)</f>
        <v>2</v>
      </c>
      <c r="O303" s="4">
        <f>SUMIF($F:$F,M303,$B:$B)</f>
        <v>2</v>
      </c>
      <c r="P303" s="3"/>
      <c r="Q303" s="1" t="str">
        <f t="shared" si="133"/>
        <v>C402</v>
      </c>
      <c r="R303" s="1">
        <f>COUNTIF($F:$F,Q303)</f>
        <v>1</v>
      </c>
      <c r="S303" s="4">
        <f>SUMIF($F:$F,Q303,$B:$B)</f>
        <v>1</v>
      </c>
      <c r="T303" s="3"/>
      <c r="U303" s="1" t="str">
        <f t="shared" si="134"/>
        <v>D462</v>
      </c>
      <c r="V303" s="1">
        <f>COUNTIF($F:$F,U303)</f>
        <v>1</v>
      </c>
      <c r="W303" s="4">
        <f>SUMIF($F:$F,U303,$B:$B)</f>
        <v>2</v>
      </c>
      <c r="X303" s="3"/>
      <c r="Y303" s="1" t="str">
        <f t="shared" si="135"/>
        <v>E462</v>
      </c>
      <c r="Z303" s="1">
        <f>COUNTIF($F:$F,Y303)</f>
        <v>2</v>
      </c>
      <c r="AA303" s="4">
        <f>SUMIF($F:$F,Y303,$B:$B)</f>
        <v>2</v>
      </c>
      <c r="AB303" s="3"/>
      <c r="AC303" s="1" t="str">
        <f t="shared" si="127"/>
        <v>F432</v>
      </c>
      <c r="AD303" s="1">
        <f>COUNTIF($F:$F,AC303)</f>
        <v>4</v>
      </c>
      <c r="AE303" s="4">
        <f>SUMIF($F:$F,AC303,$B:$B)</f>
        <v>11</v>
      </c>
      <c r="AF303" s="3"/>
      <c r="AG303" s="1" t="str">
        <f t="shared" si="140"/>
        <v>G468</v>
      </c>
      <c r="AH303" s="1">
        <f>COUNTIF($F:$F,AG303)</f>
        <v>2</v>
      </c>
      <c r="AI303" s="4">
        <f>SUMIF($F:$F,AG303,$B:$B)</f>
        <v>2</v>
      </c>
      <c r="AJ303" s="3"/>
      <c r="AK303" s="3"/>
      <c r="AL303" s="3"/>
      <c r="AM303" s="9"/>
      <c r="AN303" s="3"/>
      <c r="AO303" s="3"/>
      <c r="AP303" s="3"/>
      <c r="AQ303" s="9"/>
      <c r="AR303" s="3"/>
      <c r="AS303" s="3"/>
      <c r="AT303" s="3"/>
      <c r="AU303" s="9"/>
      <c r="AV303" s="3"/>
      <c r="AW303" s="3"/>
      <c r="AX303" s="3"/>
      <c r="AY303" s="9"/>
      <c r="AZ303" s="3"/>
      <c r="BA303" s="3"/>
      <c r="BB303" s="3"/>
      <c r="BC303" s="9"/>
      <c r="BD303" s="3"/>
      <c r="BE303" s="1" t="str">
        <f t="shared" si="136"/>
        <v>P402</v>
      </c>
      <c r="BF303" s="1">
        <f>COUNTIF($F:$F,BE303)</f>
        <v>0</v>
      </c>
      <c r="BG303" s="4">
        <f>SUMIF($F:$F,BE303,$B:$B)</f>
        <v>0</v>
      </c>
      <c r="BH303" s="3"/>
      <c r="BI303" s="3"/>
      <c r="BJ303" s="3"/>
      <c r="BK303" s="9"/>
      <c r="BL303" s="3"/>
      <c r="BM303" s="1" t="str">
        <f t="shared" si="137"/>
        <v>R402</v>
      </c>
      <c r="BN303" s="1">
        <f>COUNTIF($F:$F,BM303)</f>
        <v>0</v>
      </c>
      <c r="BO303" s="4">
        <f>SUMIF($F:$F,BM303,$B:$B)</f>
        <v>0</v>
      </c>
      <c r="BP303" s="3"/>
      <c r="BQ303" s="1" t="str">
        <f t="shared" si="121"/>
        <v>V302</v>
      </c>
      <c r="BR303" s="1">
        <f>COUNTIF($F:$F,BQ303)</f>
        <v>0</v>
      </c>
      <c r="BS303" s="1">
        <f>SUMIF($F:$F,BQ303,$B:$B)</f>
        <v>0</v>
      </c>
      <c r="BT303" s="3"/>
      <c r="BU303" s="1" t="str">
        <f t="shared" si="122"/>
        <v>W302</v>
      </c>
      <c r="BV303" s="1">
        <f>COUNTIF($F:$F,BU303)</f>
        <v>2</v>
      </c>
      <c r="BW303" s="4">
        <f>SUMIF($F:$F,BU303,$B:$B)</f>
        <v>46</v>
      </c>
      <c r="BX303" s="3"/>
      <c r="BY303" s="3"/>
      <c r="BZ303" s="3"/>
      <c r="CA303" s="9"/>
      <c r="CB303" s="3"/>
      <c r="CC303" s="1" t="str">
        <f t="shared" si="123"/>
        <v>Y302</v>
      </c>
      <c r="CD303" s="1">
        <f>COUNTIF($F:$F,CC303)</f>
        <v>0</v>
      </c>
      <c r="CE303" s="4">
        <f>SUMIF($F:$F,CC303,$B:$B)</f>
        <v>0</v>
      </c>
      <c r="CF303" s="3"/>
      <c r="CG303" s="3"/>
      <c r="CH303" s="3"/>
      <c r="CI303" s="9"/>
      <c r="CJ303" s="3"/>
    </row>
    <row r="304" spans="1:88">
      <c r="A304" s="10" t="s">
        <v>553</v>
      </c>
      <c r="B304" s="10">
        <v>1</v>
      </c>
      <c r="C304" s="7" t="str">
        <f t="shared" si="117"/>
        <v>E340</v>
      </c>
      <c r="D304" s="7" t="str">
        <f>LEFT(A304, FIND("-",A304)-1)</f>
        <v>E340</v>
      </c>
      <c r="E304" s="8" t="str">
        <f t="shared" si="118"/>
        <v>E340</v>
      </c>
      <c r="F304" s="7" t="str">
        <f t="shared" si="119"/>
        <v>E340</v>
      </c>
      <c r="G304" s="2">
        <v>403</v>
      </c>
      <c r="H304" s="6"/>
      <c r="I304" s="1" t="str">
        <f t="shared" si="139"/>
        <v>A543</v>
      </c>
      <c r="J304" s="1">
        <f>COUNTIF($F:$F,I304)</f>
        <v>1</v>
      </c>
      <c r="K304" s="4">
        <f>SUMIF($F:$F,I304,$B:$B)</f>
        <v>8</v>
      </c>
      <c r="L304" s="3"/>
      <c r="M304" s="1" t="str">
        <f t="shared" si="141"/>
        <v>B503</v>
      </c>
      <c r="N304" s="1">
        <f>COUNTIF($F:$F,M304)</f>
        <v>1</v>
      </c>
      <c r="O304" s="4">
        <f>SUMIF($F:$F,M304,$B:$B)</f>
        <v>1</v>
      </c>
      <c r="P304" s="3"/>
      <c r="Q304" s="1" t="str">
        <f t="shared" si="133"/>
        <v>C403</v>
      </c>
      <c r="R304" s="1">
        <f>COUNTIF($F:$F,Q304)</f>
        <v>2</v>
      </c>
      <c r="S304" s="4">
        <f>SUMIF($F:$F,Q304,$B:$B)</f>
        <v>2</v>
      </c>
      <c r="T304" s="3"/>
      <c r="U304" s="1" t="str">
        <f t="shared" si="134"/>
        <v>D463</v>
      </c>
      <c r="V304" s="1">
        <f>COUNTIF($F:$F,U304)</f>
        <v>0</v>
      </c>
      <c r="W304" s="4">
        <f>SUMIF($F:$F,U304,$B:$B)</f>
        <v>0</v>
      </c>
      <c r="X304" s="3"/>
      <c r="Y304" s="1" t="str">
        <f t="shared" si="135"/>
        <v>E463</v>
      </c>
      <c r="Z304" s="1">
        <f>COUNTIF($F:$F,Y304)</f>
        <v>2</v>
      </c>
      <c r="AA304" s="4">
        <f>SUMIF($F:$F,Y304,$B:$B)</f>
        <v>2</v>
      </c>
      <c r="AB304" s="3"/>
      <c r="AC304" s="1" t="str">
        <f t="shared" ref="AC304:AC335" si="142">AC$1&amp;$G334</f>
        <v>F433</v>
      </c>
      <c r="AD304" s="1">
        <f>COUNTIF($F:$F,AC304)</f>
        <v>6</v>
      </c>
      <c r="AE304" s="4">
        <f>SUMIF($F:$F,AC304,$B:$B)</f>
        <v>9</v>
      </c>
      <c r="AF304" s="3"/>
      <c r="AG304" s="1" t="str">
        <f t="shared" si="140"/>
        <v>G469</v>
      </c>
      <c r="AH304" s="1">
        <f>COUNTIF($F:$F,AG304)</f>
        <v>6</v>
      </c>
      <c r="AI304" s="4">
        <f>SUMIF($F:$F,AG304,$B:$B)</f>
        <v>8</v>
      </c>
      <c r="AJ304" s="3"/>
      <c r="AK304" s="3"/>
      <c r="AL304" s="3"/>
      <c r="AM304" s="9"/>
      <c r="AN304" s="3"/>
      <c r="AO304" s="3"/>
      <c r="AP304" s="3"/>
      <c r="AQ304" s="9"/>
      <c r="AR304" s="3"/>
      <c r="AS304" s="3"/>
      <c r="AT304" s="3"/>
      <c r="AU304" s="9"/>
      <c r="AV304" s="3"/>
      <c r="AW304" s="3"/>
      <c r="AX304" s="3"/>
      <c r="AY304" s="9"/>
      <c r="AZ304" s="3"/>
      <c r="BA304" s="3"/>
      <c r="BB304" s="3"/>
      <c r="BC304" s="9"/>
      <c r="BD304" s="3"/>
      <c r="BE304" s="1" t="str">
        <f t="shared" si="136"/>
        <v>P403</v>
      </c>
      <c r="BF304" s="1">
        <f>COUNTIF($F:$F,BE304)</f>
        <v>0</v>
      </c>
      <c r="BG304" s="4">
        <f>SUMIF($F:$F,BE304,$B:$B)</f>
        <v>0</v>
      </c>
      <c r="BH304" s="3"/>
      <c r="BI304" s="3"/>
      <c r="BJ304" s="3"/>
      <c r="BK304" s="9"/>
      <c r="BL304" s="3"/>
      <c r="BM304" s="1" t="str">
        <f t="shared" si="137"/>
        <v>R403</v>
      </c>
      <c r="BN304" s="1">
        <f>COUNTIF($F:$F,BM304)</f>
        <v>0</v>
      </c>
      <c r="BO304" s="4">
        <f>SUMIF($F:$F,BM304,$B:$B)</f>
        <v>0</v>
      </c>
      <c r="BP304" s="3"/>
      <c r="BQ304" s="1" t="str">
        <f t="shared" si="121"/>
        <v>V303</v>
      </c>
      <c r="BR304" s="1">
        <f>COUNTIF($F:$F,BQ304)</f>
        <v>0</v>
      </c>
      <c r="BS304" s="1">
        <f>SUMIF($F:$F,BQ304,$B:$B)</f>
        <v>0</v>
      </c>
      <c r="BT304" s="3"/>
      <c r="BU304" s="1" t="str">
        <f t="shared" si="122"/>
        <v>W303</v>
      </c>
      <c r="BV304" s="1">
        <f>COUNTIF($F:$F,BU304)</f>
        <v>1</v>
      </c>
      <c r="BW304" s="4">
        <f>SUMIF($F:$F,BU304,$B:$B)</f>
        <v>24</v>
      </c>
      <c r="BX304" s="3"/>
      <c r="BY304" s="3"/>
      <c r="BZ304" s="3"/>
      <c r="CA304" s="9"/>
      <c r="CB304" s="3"/>
      <c r="CC304" s="1" t="str">
        <f t="shared" si="123"/>
        <v>Y303</v>
      </c>
      <c r="CD304" s="1">
        <f>COUNTIF($F:$F,CC304)</f>
        <v>0</v>
      </c>
      <c r="CE304" s="4">
        <f>SUMIF($F:$F,CC304,$B:$B)</f>
        <v>0</v>
      </c>
      <c r="CF304" s="3"/>
      <c r="CG304" s="3"/>
      <c r="CH304" s="3"/>
      <c r="CI304" s="9"/>
      <c r="CJ304" s="3"/>
    </row>
    <row r="305" spans="1:88">
      <c r="A305" s="10" t="s">
        <v>554</v>
      </c>
      <c r="B305" s="10">
        <v>19</v>
      </c>
      <c r="C305" s="7" t="str">
        <f t="shared" si="117"/>
        <v>A552</v>
      </c>
      <c r="D305" s="7" t="str">
        <f>LEFT(A305, FIND("-",A305)-1)</f>
        <v>A552</v>
      </c>
      <c r="E305" s="8" t="str">
        <f t="shared" si="118"/>
        <v>A552</v>
      </c>
      <c r="F305" s="7" t="str">
        <f t="shared" si="119"/>
        <v>A552</v>
      </c>
      <c r="G305" s="2">
        <v>404</v>
      </c>
      <c r="H305" s="6"/>
      <c r="I305" s="1" t="str">
        <f t="shared" si="139"/>
        <v>A544</v>
      </c>
      <c r="J305" s="1">
        <f>COUNTIF($F:$F,I305)</f>
        <v>1</v>
      </c>
      <c r="K305" s="4">
        <f>SUMIF($F:$F,I305,$B:$B)</f>
        <v>6</v>
      </c>
      <c r="L305" s="3"/>
      <c r="M305" s="1" t="str">
        <f t="shared" si="141"/>
        <v>B504</v>
      </c>
      <c r="N305" s="1">
        <f>COUNTIF($F:$F,M305)</f>
        <v>1</v>
      </c>
      <c r="O305" s="4">
        <f>SUMIF($F:$F,M305,$B:$B)</f>
        <v>3</v>
      </c>
      <c r="P305" s="3"/>
      <c r="Q305" s="1" t="str">
        <f t="shared" si="133"/>
        <v>C404</v>
      </c>
      <c r="R305" s="1">
        <f>COUNTIF($F:$F,Q305)</f>
        <v>1</v>
      </c>
      <c r="S305" s="4">
        <f>SUMIF($F:$F,Q305,$B:$B)</f>
        <v>1</v>
      </c>
      <c r="T305" s="3"/>
      <c r="U305" s="1" t="str">
        <f t="shared" si="134"/>
        <v>D464</v>
      </c>
      <c r="V305" s="1">
        <f>COUNTIF($F:$F,U305)</f>
        <v>7</v>
      </c>
      <c r="W305" s="4">
        <f>SUMIF($F:$F,U305,$B:$B)</f>
        <v>11</v>
      </c>
      <c r="X305" s="3"/>
      <c r="Y305" s="1" t="str">
        <f t="shared" si="135"/>
        <v>E464</v>
      </c>
      <c r="Z305" s="1">
        <f>COUNTIF($F:$F,Y305)</f>
        <v>1</v>
      </c>
      <c r="AA305" s="4">
        <f>SUMIF($F:$F,Y305,$B:$B)</f>
        <v>1</v>
      </c>
      <c r="AB305" s="3"/>
      <c r="AC305" s="1" t="str">
        <f t="shared" si="142"/>
        <v>F434</v>
      </c>
      <c r="AD305" s="1">
        <f>COUNTIF($F:$F,AC305)</f>
        <v>6</v>
      </c>
      <c r="AE305" s="4">
        <f>SUMIF($F:$F,AC305,$B:$B)</f>
        <v>7</v>
      </c>
      <c r="AF305" s="3"/>
      <c r="AG305" s="1" t="str">
        <f t="shared" si="140"/>
        <v>G470</v>
      </c>
      <c r="AH305" s="1">
        <f>COUNTIF($F:$F,AG305)</f>
        <v>5</v>
      </c>
      <c r="AI305" s="4">
        <f>SUMIF($F:$F,AG305,$B:$B)</f>
        <v>5</v>
      </c>
      <c r="AJ305" s="3"/>
      <c r="AK305" s="3"/>
      <c r="AL305" s="3"/>
      <c r="AM305" s="9"/>
      <c r="AN305" s="3"/>
      <c r="AO305" s="3"/>
      <c r="AP305" s="3"/>
      <c r="AQ305" s="9"/>
      <c r="AR305" s="3"/>
      <c r="AS305" s="3"/>
      <c r="AT305" s="3"/>
      <c r="AU305" s="9"/>
      <c r="AV305" s="3"/>
      <c r="AW305" s="3"/>
      <c r="AX305" s="3"/>
      <c r="AY305" s="9"/>
      <c r="AZ305" s="3"/>
      <c r="BA305" s="3"/>
      <c r="BB305" s="3"/>
      <c r="BC305" s="9"/>
      <c r="BD305" s="3"/>
      <c r="BE305" s="1" t="str">
        <f t="shared" si="136"/>
        <v>P404</v>
      </c>
      <c r="BF305" s="1">
        <f>COUNTIF($F:$F,BE305)</f>
        <v>1</v>
      </c>
      <c r="BG305" s="4">
        <f>SUMIF($F:$F,BE305,$B:$B)</f>
        <v>1</v>
      </c>
      <c r="BH305" s="3"/>
      <c r="BI305" s="3"/>
      <c r="BJ305" s="3"/>
      <c r="BK305" s="9"/>
      <c r="BL305" s="3"/>
      <c r="BM305" s="1" t="str">
        <f t="shared" si="137"/>
        <v>R404</v>
      </c>
      <c r="BN305" s="1">
        <f>COUNTIF($F:$F,BM305)</f>
        <v>0</v>
      </c>
      <c r="BO305" s="4">
        <f>SUMIF($F:$F,BM305,$B:$B)</f>
        <v>0</v>
      </c>
      <c r="BP305" s="3"/>
      <c r="BQ305" s="1" t="str">
        <f t="shared" si="121"/>
        <v>V304</v>
      </c>
      <c r="BR305" s="1">
        <f>COUNTIF($F:$F,BQ305)</f>
        <v>0</v>
      </c>
      <c r="BS305" s="1">
        <f>SUMIF($F:$F,BQ305,$B:$B)</f>
        <v>0</v>
      </c>
      <c r="BT305" s="3"/>
      <c r="BU305" s="1" t="str">
        <f t="shared" si="122"/>
        <v>W304</v>
      </c>
      <c r="BV305" s="1">
        <f>COUNTIF($F:$F,BU305)</f>
        <v>1</v>
      </c>
      <c r="BW305" s="4">
        <f>SUMIF($F:$F,BU305,$B:$B)</f>
        <v>6</v>
      </c>
      <c r="BX305" s="3"/>
      <c r="BY305" s="3"/>
      <c r="BZ305" s="3"/>
      <c r="CA305" s="9"/>
      <c r="CB305" s="3"/>
      <c r="CC305" s="1" t="str">
        <f t="shared" si="123"/>
        <v>Y304</v>
      </c>
      <c r="CD305" s="1">
        <f>COUNTIF($F:$F,CC305)</f>
        <v>0</v>
      </c>
      <c r="CE305" s="4">
        <f>SUMIF($F:$F,CC305,$B:$B)</f>
        <v>0</v>
      </c>
      <c r="CF305" s="3"/>
      <c r="CG305" s="3"/>
      <c r="CH305" s="3"/>
      <c r="CI305" s="9"/>
      <c r="CJ305" s="3"/>
    </row>
    <row r="306" spans="1:88">
      <c r="A306" s="10" t="s">
        <v>555</v>
      </c>
      <c r="B306" s="10">
        <v>50</v>
      </c>
      <c r="C306" s="7" t="str">
        <f t="shared" si="117"/>
        <v>Y156</v>
      </c>
      <c r="D306" s="7" t="str">
        <f>LEFT(A306, FIND("-",A306)-1)</f>
        <v>Y156</v>
      </c>
      <c r="E306" s="8" t="str">
        <f t="shared" si="118"/>
        <v>Y156</v>
      </c>
      <c r="F306" s="7" t="str">
        <f t="shared" si="119"/>
        <v>Y156</v>
      </c>
      <c r="G306" s="2">
        <v>405</v>
      </c>
      <c r="H306" s="6"/>
      <c r="I306" s="1" t="str">
        <f t="shared" si="139"/>
        <v>A545</v>
      </c>
      <c r="J306" s="1">
        <f>COUNTIF($F:$F,I306)</f>
        <v>3</v>
      </c>
      <c r="K306" s="4">
        <f>SUMIF($F:$F,I306,$B:$B)</f>
        <v>7</v>
      </c>
      <c r="L306" s="3"/>
      <c r="M306" s="1" t="str">
        <f t="shared" si="141"/>
        <v>B505</v>
      </c>
      <c r="N306" s="1">
        <f>COUNTIF($F:$F,M306)</f>
        <v>1</v>
      </c>
      <c r="O306" s="4">
        <f>SUMIF($F:$F,M306,$B:$B)</f>
        <v>1</v>
      </c>
      <c r="P306" s="3"/>
      <c r="Q306" s="1" t="str">
        <f t="shared" si="133"/>
        <v>C405</v>
      </c>
      <c r="R306" s="1">
        <f>COUNTIF($F:$F,Q306)</f>
        <v>6</v>
      </c>
      <c r="S306" s="4">
        <f>SUMIF($F:$F,Q306,$B:$B)</f>
        <v>10</v>
      </c>
      <c r="T306" s="3"/>
      <c r="U306" s="1" t="str">
        <f t="shared" ref="U306:U321" si="143">U$1&amp;$G366</f>
        <v>D465</v>
      </c>
      <c r="V306" s="1">
        <f>COUNTIF($F:$F,U306)</f>
        <v>5</v>
      </c>
      <c r="W306" s="4">
        <f>SUMIF($F:$F,U306,$B:$B)</f>
        <v>14</v>
      </c>
      <c r="X306" s="3"/>
      <c r="Y306" s="1" t="str">
        <f t="shared" ref="Y306:Y321" si="144">Y$1&amp;$G366</f>
        <v>E465</v>
      </c>
      <c r="Z306" s="1">
        <f>COUNTIF($F:$F,Y306)</f>
        <v>4</v>
      </c>
      <c r="AA306" s="4">
        <f>SUMIF($F:$F,Y306,$B:$B)</f>
        <v>7</v>
      </c>
      <c r="AB306" s="3"/>
      <c r="AC306" s="1" t="str">
        <f t="shared" si="142"/>
        <v>F435</v>
      </c>
      <c r="AD306" s="1">
        <f>COUNTIF($F:$F,AC306)</f>
        <v>10</v>
      </c>
      <c r="AE306" s="4">
        <f>SUMIF($F:$F,AC306,$B:$B)</f>
        <v>21</v>
      </c>
      <c r="AF306" s="3"/>
      <c r="AG306" s="1" t="str">
        <f t="shared" si="140"/>
        <v>G471</v>
      </c>
      <c r="AH306" s="1">
        <f>COUNTIF($F:$F,AG306)</f>
        <v>3</v>
      </c>
      <c r="AI306" s="4">
        <f>SUMIF($F:$F,AG306,$B:$B)</f>
        <v>15</v>
      </c>
      <c r="AJ306" s="3"/>
      <c r="AK306" s="3"/>
      <c r="AL306" s="3"/>
      <c r="AM306" s="9"/>
      <c r="AN306" s="3"/>
      <c r="AO306" s="3"/>
      <c r="AP306" s="3"/>
      <c r="AQ306" s="9"/>
      <c r="AR306" s="3"/>
      <c r="AS306" s="3"/>
      <c r="AT306" s="3"/>
      <c r="AU306" s="9"/>
      <c r="AV306" s="3"/>
      <c r="AW306" s="3"/>
      <c r="AX306" s="3"/>
      <c r="AY306" s="9"/>
      <c r="AZ306" s="3"/>
      <c r="BA306" s="3"/>
      <c r="BB306" s="3"/>
      <c r="BC306" s="9"/>
      <c r="BD306" s="3"/>
      <c r="BE306" s="1" t="str">
        <f t="shared" si="136"/>
        <v>P405</v>
      </c>
      <c r="BF306" s="1">
        <f>COUNTIF($F:$F,BE306)</f>
        <v>0</v>
      </c>
      <c r="BG306" s="4">
        <f>SUMIF($F:$F,BE306,$B:$B)</f>
        <v>0</v>
      </c>
      <c r="BH306" s="3"/>
      <c r="BI306" s="3"/>
      <c r="BJ306" s="3"/>
      <c r="BK306" s="9"/>
      <c r="BL306" s="3"/>
      <c r="BM306" s="1" t="str">
        <f t="shared" si="137"/>
        <v>R405</v>
      </c>
      <c r="BN306" s="1">
        <f>COUNTIF($F:$F,BM306)</f>
        <v>0</v>
      </c>
      <c r="BO306" s="4">
        <f>SUMIF($F:$F,BM306,$B:$B)</f>
        <v>0</v>
      </c>
      <c r="BP306" s="3"/>
      <c r="BQ306" s="1" t="str">
        <f t="shared" si="121"/>
        <v>V305</v>
      </c>
      <c r="BR306" s="1">
        <f>COUNTIF($F:$F,BQ306)</f>
        <v>0</v>
      </c>
      <c r="BS306" s="1">
        <f>SUMIF($F:$F,BQ306,$B:$B)</f>
        <v>0</v>
      </c>
      <c r="BT306" s="3"/>
      <c r="BU306" s="1" t="str">
        <f t="shared" si="122"/>
        <v>W305</v>
      </c>
      <c r="BV306" s="1">
        <f>COUNTIF($F:$F,BU306)</f>
        <v>5</v>
      </c>
      <c r="BW306" s="4">
        <f>SUMIF($F:$F,BU306,$B:$B)</f>
        <v>91</v>
      </c>
      <c r="BX306" s="3"/>
      <c r="BY306" s="3"/>
      <c r="BZ306" s="3"/>
      <c r="CA306" s="9"/>
      <c r="CB306" s="3"/>
      <c r="CC306" s="1" t="str">
        <f t="shared" si="123"/>
        <v>Y305</v>
      </c>
      <c r="CD306" s="1">
        <f>COUNTIF($F:$F,CC306)</f>
        <v>0</v>
      </c>
      <c r="CE306" s="4">
        <f>SUMIF($F:$F,CC306,$B:$B)</f>
        <v>0</v>
      </c>
      <c r="CF306" s="3"/>
      <c r="CG306" s="3"/>
      <c r="CH306" s="3"/>
      <c r="CI306" s="9"/>
      <c r="CJ306" s="3"/>
    </row>
    <row r="307" spans="1:88">
      <c r="A307" s="10" t="s">
        <v>556</v>
      </c>
      <c r="B307" s="10">
        <v>3</v>
      </c>
      <c r="C307" s="7" t="str">
        <f t="shared" si="117"/>
        <v>F231</v>
      </c>
      <c r="D307" s="7" t="str">
        <f>LEFT(A307, FIND("-",A307)-1)</f>
        <v>F231</v>
      </c>
      <c r="E307" s="8" t="str">
        <f t="shared" si="118"/>
        <v>F231</v>
      </c>
      <c r="F307" s="7" t="str">
        <f t="shared" si="119"/>
        <v>F231</v>
      </c>
      <c r="G307" s="2">
        <v>406</v>
      </c>
      <c r="H307" s="6"/>
      <c r="I307" s="1" t="str">
        <f t="shared" si="139"/>
        <v>A546</v>
      </c>
      <c r="J307" s="1">
        <f>COUNTIF($F:$F,I307)</f>
        <v>1</v>
      </c>
      <c r="K307" s="4">
        <f>SUMIF($F:$F,I307,$B:$B)</f>
        <v>10</v>
      </c>
      <c r="L307" s="3"/>
      <c r="M307" s="1" t="str">
        <f t="shared" si="141"/>
        <v>B506</v>
      </c>
      <c r="N307" s="1">
        <f>COUNTIF($F:$F,M307)</f>
        <v>2</v>
      </c>
      <c r="O307" s="4">
        <f>SUMIF($F:$F,M307,$B:$B)</f>
        <v>5</v>
      </c>
      <c r="P307" s="3"/>
      <c r="Q307" s="1" t="str">
        <f t="shared" si="133"/>
        <v>C406</v>
      </c>
      <c r="R307" s="1">
        <f>COUNTIF($F:$F,Q307)</f>
        <v>1</v>
      </c>
      <c r="S307" s="4">
        <f>SUMIF($F:$F,Q307,$B:$B)</f>
        <v>1</v>
      </c>
      <c r="T307" s="3"/>
      <c r="U307" s="1" t="str">
        <f t="shared" si="143"/>
        <v>D466</v>
      </c>
      <c r="V307" s="1">
        <f>COUNTIF($F:$F,U307)</f>
        <v>5</v>
      </c>
      <c r="W307" s="4">
        <f>SUMIF($F:$F,U307,$B:$B)</f>
        <v>13</v>
      </c>
      <c r="X307" s="3"/>
      <c r="Y307" s="1" t="str">
        <f t="shared" si="144"/>
        <v>E466</v>
      </c>
      <c r="Z307" s="1">
        <f>COUNTIF($F:$F,Y307)</f>
        <v>3</v>
      </c>
      <c r="AA307" s="4">
        <f>SUMIF($F:$F,Y307,$B:$B)</f>
        <v>3</v>
      </c>
      <c r="AB307" s="3"/>
      <c r="AC307" s="1" t="str">
        <f t="shared" si="142"/>
        <v>F436</v>
      </c>
      <c r="AD307" s="1">
        <f>COUNTIF($F:$F,AC307)</f>
        <v>0</v>
      </c>
      <c r="AE307" s="4">
        <f>SUMIF($F:$F,AC307,$B:$B)</f>
        <v>0</v>
      </c>
      <c r="AF307" s="3"/>
      <c r="AG307" s="1" t="str">
        <f t="shared" si="140"/>
        <v>G472</v>
      </c>
      <c r="AH307" s="1">
        <f>COUNTIF($F:$F,AG307)</f>
        <v>1</v>
      </c>
      <c r="AI307" s="4">
        <f>SUMIF($F:$F,AG307,$B:$B)</f>
        <v>1</v>
      </c>
      <c r="AJ307" s="3"/>
      <c r="AK307" s="3"/>
      <c r="AL307" s="3"/>
      <c r="AM307" s="9"/>
      <c r="AN307" s="3"/>
      <c r="AO307" s="3"/>
      <c r="AP307" s="3"/>
      <c r="AQ307" s="9"/>
      <c r="AR307" s="3"/>
      <c r="AS307" s="3"/>
      <c r="AT307" s="3"/>
      <c r="AU307" s="9"/>
      <c r="AV307" s="3"/>
      <c r="AW307" s="3"/>
      <c r="AX307" s="3"/>
      <c r="AY307" s="9"/>
      <c r="AZ307" s="3"/>
      <c r="BA307" s="3"/>
      <c r="BB307" s="3"/>
      <c r="BC307" s="9"/>
      <c r="BD307" s="3"/>
      <c r="BE307" s="1" t="str">
        <f t="shared" si="136"/>
        <v>P406</v>
      </c>
      <c r="BF307" s="1">
        <f>COUNTIF($F:$F,BE307)</f>
        <v>0</v>
      </c>
      <c r="BG307" s="4">
        <f>SUMIF($F:$F,BE307,$B:$B)</f>
        <v>0</v>
      </c>
      <c r="BH307" s="3"/>
      <c r="BI307" s="3"/>
      <c r="BJ307" s="3"/>
      <c r="BK307" s="9"/>
      <c r="BL307" s="3"/>
      <c r="BM307" s="1" t="str">
        <f t="shared" si="137"/>
        <v>R406</v>
      </c>
      <c r="BN307" s="1">
        <f>COUNTIF($F:$F,BM307)</f>
        <v>0</v>
      </c>
      <c r="BO307" s="4">
        <f>SUMIF($F:$F,BM307,$B:$B)</f>
        <v>0</v>
      </c>
      <c r="BP307" s="3"/>
      <c r="BQ307" s="1" t="str">
        <f t="shared" si="121"/>
        <v>V306</v>
      </c>
      <c r="BR307" s="1">
        <f>COUNTIF($F:$F,BQ307)</f>
        <v>0</v>
      </c>
      <c r="BS307" s="1">
        <f>SUMIF($F:$F,BQ307,$B:$B)</f>
        <v>0</v>
      </c>
      <c r="BT307" s="3"/>
      <c r="BU307" s="1" t="str">
        <f t="shared" si="122"/>
        <v>W306</v>
      </c>
      <c r="BV307" s="1">
        <f>COUNTIF($F:$F,BU307)</f>
        <v>8</v>
      </c>
      <c r="BW307" s="4">
        <f>SUMIF($F:$F,BU307,$B:$B)</f>
        <v>91</v>
      </c>
      <c r="BX307" s="3"/>
      <c r="BY307" s="3"/>
      <c r="BZ307" s="3"/>
      <c r="CA307" s="9"/>
      <c r="CB307" s="3"/>
      <c r="CC307" s="1" t="str">
        <f t="shared" si="123"/>
        <v>Y306</v>
      </c>
      <c r="CD307" s="1">
        <f>COUNTIF($F:$F,CC307)</f>
        <v>0</v>
      </c>
      <c r="CE307" s="4">
        <f>SUMIF($F:$F,CC307,$B:$B)</f>
        <v>0</v>
      </c>
      <c r="CF307" s="3"/>
      <c r="CG307" s="3"/>
      <c r="CH307" s="3"/>
      <c r="CI307" s="9"/>
      <c r="CJ307" s="3"/>
    </row>
    <row r="308" spans="1:88">
      <c r="A308" s="10" t="s">
        <v>557</v>
      </c>
      <c r="B308" s="10">
        <v>2</v>
      </c>
      <c r="C308" s="7" t="str">
        <f t="shared" si="117"/>
        <v>A531</v>
      </c>
      <c r="D308" s="7" t="str">
        <f>LEFT(A308, FIND("-",A308)-1)</f>
        <v>A531</v>
      </c>
      <c r="E308" s="8" t="str">
        <f t="shared" si="118"/>
        <v>A531</v>
      </c>
      <c r="F308" s="7" t="str">
        <f t="shared" si="119"/>
        <v>A531</v>
      </c>
      <c r="G308" s="2">
        <v>407</v>
      </c>
      <c r="H308" s="6"/>
      <c r="I308" s="1" t="str">
        <f t="shared" si="139"/>
        <v>A547</v>
      </c>
      <c r="J308" s="1">
        <f>COUNTIF($F:$F,I308)</f>
        <v>2</v>
      </c>
      <c r="K308" s="4">
        <f>SUMIF($F:$F,I308,$B:$B)</f>
        <v>7</v>
      </c>
      <c r="L308" s="3"/>
      <c r="M308" s="1" t="str">
        <f t="shared" si="141"/>
        <v>B507</v>
      </c>
      <c r="N308" s="1">
        <f>COUNTIF($F:$F,M308)</f>
        <v>1</v>
      </c>
      <c r="O308" s="4">
        <f>SUMIF($F:$F,M308,$B:$B)</f>
        <v>1</v>
      </c>
      <c r="P308" s="3"/>
      <c r="Q308" s="1" t="str">
        <f t="shared" si="133"/>
        <v>C407</v>
      </c>
      <c r="R308" s="1">
        <f>COUNTIF($F:$F,Q308)</f>
        <v>1</v>
      </c>
      <c r="S308" s="4">
        <f>SUMIF($F:$F,Q308,$B:$B)</f>
        <v>1</v>
      </c>
      <c r="T308" s="3"/>
      <c r="U308" s="1" t="str">
        <f t="shared" si="143"/>
        <v>D467</v>
      </c>
      <c r="V308" s="1">
        <f>COUNTIF($F:$F,U308)</f>
        <v>6</v>
      </c>
      <c r="W308" s="4">
        <f>SUMIF($F:$F,U308,$B:$B)</f>
        <v>46</v>
      </c>
      <c r="X308" s="3"/>
      <c r="Y308" s="1" t="str">
        <f t="shared" si="144"/>
        <v>E467</v>
      </c>
      <c r="Z308" s="1">
        <f>COUNTIF($F:$F,Y308)</f>
        <v>5</v>
      </c>
      <c r="AA308" s="4">
        <f>SUMIF($F:$F,Y308,$B:$B)</f>
        <v>5</v>
      </c>
      <c r="AB308" s="3"/>
      <c r="AC308" s="1" t="str">
        <f t="shared" si="142"/>
        <v>F437</v>
      </c>
      <c r="AD308" s="1">
        <f>COUNTIF($F:$F,AC308)</f>
        <v>6</v>
      </c>
      <c r="AE308" s="4">
        <f>SUMIF($F:$F,AC308,$B:$B)</f>
        <v>9</v>
      </c>
      <c r="AF308" s="3"/>
      <c r="AG308" s="1" t="str">
        <f t="shared" si="140"/>
        <v>G473</v>
      </c>
      <c r="AH308" s="1">
        <f>COUNTIF($F:$F,AG308)</f>
        <v>1</v>
      </c>
      <c r="AI308" s="4">
        <f>SUMIF($F:$F,AG308,$B:$B)</f>
        <v>1</v>
      </c>
      <c r="AJ308" s="3"/>
      <c r="AK308" s="3"/>
      <c r="AL308" s="3"/>
      <c r="AM308" s="9"/>
      <c r="AN308" s="3"/>
      <c r="AO308" s="3"/>
      <c r="AP308" s="3"/>
      <c r="AQ308" s="9"/>
      <c r="AR308" s="3"/>
      <c r="AS308" s="3"/>
      <c r="AT308" s="3"/>
      <c r="AU308" s="9"/>
      <c r="AV308" s="3"/>
      <c r="AW308" s="3"/>
      <c r="AX308" s="3"/>
      <c r="AY308" s="9"/>
      <c r="AZ308" s="3"/>
      <c r="BA308" s="3"/>
      <c r="BB308" s="3"/>
      <c r="BC308" s="9"/>
      <c r="BD308" s="3"/>
      <c r="BE308" s="1" t="str">
        <f t="shared" si="136"/>
        <v>P407</v>
      </c>
      <c r="BF308" s="1">
        <f>COUNTIF($F:$F,BE308)</f>
        <v>0</v>
      </c>
      <c r="BG308" s="4">
        <f>SUMIF($F:$F,BE308,$B:$B)</f>
        <v>0</v>
      </c>
      <c r="BH308" s="3"/>
      <c r="BI308" s="3"/>
      <c r="BJ308" s="3"/>
      <c r="BK308" s="9"/>
      <c r="BL308" s="3"/>
      <c r="BM308" s="1" t="str">
        <f t="shared" si="137"/>
        <v>R407</v>
      </c>
      <c r="BN308" s="1">
        <f>COUNTIF($F:$F,BM308)</f>
        <v>0</v>
      </c>
      <c r="BO308" s="4">
        <f>SUMIF($F:$F,BM308,$B:$B)</f>
        <v>0</v>
      </c>
      <c r="BP308" s="3"/>
      <c r="BQ308" s="1" t="str">
        <f t="shared" si="121"/>
        <v>V307</v>
      </c>
      <c r="BR308" s="1">
        <f>COUNTIF($F:$F,BQ308)</f>
        <v>0</v>
      </c>
      <c r="BS308" s="1">
        <f>SUMIF($F:$F,BQ308,$B:$B)</f>
        <v>0</v>
      </c>
      <c r="BT308" s="3"/>
      <c r="BU308" s="1" t="str">
        <f t="shared" si="122"/>
        <v>W307</v>
      </c>
      <c r="BV308" s="1">
        <f>COUNTIF($F:$F,BU308)</f>
        <v>3</v>
      </c>
      <c r="BW308" s="4">
        <f>SUMIF($F:$F,BU308,$B:$B)</f>
        <v>34</v>
      </c>
      <c r="BX308" s="3"/>
      <c r="BY308" s="3"/>
      <c r="BZ308" s="3"/>
      <c r="CA308" s="9"/>
      <c r="CB308" s="3"/>
      <c r="CC308" s="1" t="str">
        <f t="shared" si="123"/>
        <v>Y307</v>
      </c>
      <c r="CD308" s="1">
        <f>COUNTIF($F:$F,CC308)</f>
        <v>0</v>
      </c>
      <c r="CE308" s="4">
        <f>SUMIF($F:$F,CC308,$B:$B)</f>
        <v>0</v>
      </c>
      <c r="CF308" s="3"/>
      <c r="CG308" s="3"/>
      <c r="CH308" s="3"/>
      <c r="CI308" s="9"/>
      <c r="CJ308" s="3"/>
    </row>
    <row r="309" spans="1:88">
      <c r="A309" s="10" t="s">
        <v>558</v>
      </c>
      <c r="B309" s="10">
        <v>2</v>
      </c>
      <c r="C309" s="7" t="str">
        <f t="shared" si="117"/>
        <v>E271</v>
      </c>
      <c r="D309" s="7" t="str">
        <f>LEFT(A309, FIND("-",A309)-1)</f>
        <v>E271</v>
      </c>
      <c r="E309" s="8" t="str">
        <f t="shared" si="118"/>
        <v>E271</v>
      </c>
      <c r="F309" s="7" t="str">
        <f t="shared" si="119"/>
        <v>E271</v>
      </c>
      <c r="G309" s="2">
        <v>408</v>
      </c>
      <c r="H309" s="6"/>
      <c r="I309" s="1" t="str">
        <f t="shared" si="139"/>
        <v>A548</v>
      </c>
      <c r="J309" s="1">
        <f>COUNTIF($F:$F,I309)</f>
        <v>1</v>
      </c>
      <c r="K309" s="4">
        <f>SUMIF($F:$F,I309,$B:$B)</f>
        <v>1</v>
      </c>
      <c r="L309" s="3"/>
      <c r="M309" s="1" t="str">
        <f t="shared" si="141"/>
        <v>B508</v>
      </c>
      <c r="N309" s="1">
        <f>COUNTIF($F:$F,M309)</f>
        <v>1</v>
      </c>
      <c r="O309" s="4">
        <f>SUMIF($F:$F,M309,$B:$B)</f>
        <v>1</v>
      </c>
      <c r="P309" s="3"/>
      <c r="Q309" s="1" t="str">
        <f t="shared" si="133"/>
        <v>C408</v>
      </c>
      <c r="R309" s="1">
        <f>COUNTIF($F:$F,Q309)</f>
        <v>2</v>
      </c>
      <c r="S309" s="4">
        <f>SUMIF($F:$F,Q309,$B:$B)</f>
        <v>2</v>
      </c>
      <c r="T309" s="3"/>
      <c r="U309" s="1" t="str">
        <f t="shared" si="143"/>
        <v>D468</v>
      </c>
      <c r="V309" s="1">
        <f>COUNTIF($F:$F,U309)</f>
        <v>5</v>
      </c>
      <c r="W309" s="4">
        <f>SUMIF($F:$F,U309,$B:$B)</f>
        <v>5</v>
      </c>
      <c r="X309" s="3"/>
      <c r="Y309" s="1" t="str">
        <f t="shared" si="144"/>
        <v>E468</v>
      </c>
      <c r="Z309" s="1">
        <f>COUNTIF($F:$F,Y309)</f>
        <v>1</v>
      </c>
      <c r="AA309" s="4">
        <f>SUMIF($F:$F,Y309,$B:$B)</f>
        <v>1</v>
      </c>
      <c r="AB309" s="3"/>
      <c r="AC309" s="1" t="str">
        <f t="shared" si="142"/>
        <v>F438</v>
      </c>
      <c r="AD309" s="1">
        <f>COUNTIF($F:$F,AC309)</f>
        <v>7</v>
      </c>
      <c r="AE309" s="4">
        <f>SUMIF($F:$F,AC309,$B:$B)</f>
        <v>17</v>
      </c>
      <c r="AF309" s="3"/>
      <c r="AG309" s="1" t="str">
        <f t="shared" si="140"/>
        <v>G474</v>
      </c>
      <c r="AH309" s="1">
        <f>COUNTIF($F:$F,AG309)</f>
        <v>1</v>
      </c>
      <c r="AI309" s="4">
        <f>SUMIF($F:$F,AG309,$B:$B)</f>
        <v>3</v>
      </c>
      <c r="AJ309" s="3"/>
      <c r="AK309" s="3"/>
      <c r="AL309" s="3"/>
      <c r="AM309" s="9"/>
      <c r="AN309" s="3"/>
      <c r="AO309" s="3"/>
      <c r="AP309" s="3"/>
      <c r="AQ309" s="9"/>
      <c r="AR309" s="3"/>
      <c r="AS309" s="3"/>
      <c r="AT309" s="3"/>
      <c r="AU309" s="9"/>
      <c r="AV309" s="3"/>
      <c r="AW309" s="3"/>
      <c r="AX309" s="3"/>
      <c r="AY309" s="9"/>
      <c r="AZ309" s="3"/>
      <c r="BA309" s="3"/>
      <c r="BB309" s="3"/>
      <c r="BC309" s="9"/>
      <c r="BD309" s="3"/>
      <c r="BE309" s="1" t="str">
        <f t="shared" si="136"/>
        <v>P408</v>
      </c>
      <c r="BF309" s="1">
        <f>COUNTIF($F:$F,BE309)</f>
        <v>0</v>
      </c>
      <c r="BG309" s="4">
        <f>SUMIF($F:$F,BE309,$B:$B)</f>
        <v>0</v>
      </c>
      <c r="BH309" s="3"/>
      <c r="BI309" s="3"/>
      <c r="BJ309" s="3"/>
      <c r="BK309" s="9"/>
      <c r="BL309" s="3"/>
      <c r="BM309" s="1" t="str">
        <f t="shared" si="137"/>
        <v>R408</v>
      </c>
      <c r="BN309" s="1">
        <f>COUNTIF($F:$F,BM309)</f>
        <v>0</v>
      </c>
      <c r="BO309" s="4">
        <f>SUMIF($F:$F,BM309,$B:$B)</f>
        <v>0</v>
      </c>
      <c r="BP309" s="3"/>
      <c r="BQ309" s="1" t="str">
        <f t="shared" si="121"/>
        <v>V308</v>
      </c>
      <c r="BR309" s="1">
        <f>COUNTIF($F:$F,BQ309)</f>
        <v>0</v>
      </c>
      <c r="BS309" s="1">
        <f>SUMIF($F:$F,BQ309,$B:$B)</f>
        <v>0</v>
      </c>
      <c r="BT309" s="3"/>
      <c r="BU309" s="1" t="str">
        <f t="shared" si="122"/>
        <v>W308</v>
      </c>
      <c r="BV309" s="1">
        <f>COUNTIF($F:$F,BU309)</f>
        <v>1</v>
      </c>
      <c r="BW309" s="4">
        <f>SUMIF($F:$F,BU309,$B:$B)</f>
        <v>33</v>
      </c>
      <c r="BX309" s="3"/>
      <c r="BY309" s="3"/>
      <c r="BZ309" s="3"/>
      <c r="CA309" s="9"/>
      <c r="CB309" s="3"/>
      <c r="CC309" s="1" t="str">
        <f t="shared" si="123"/>
        <v>Y308</v>
      </c>
      <c r="CD309" s="1">
        <f>COUNTIF($F:$F,CC309)</f>
        <v>0</v>
      </c>
      <c r="CE309" s="4">
        <f>SUMIF($F:$F,CC309,$B:$B)</f>
        <v>0</v>
      </c>
      <c r="CF309" s="3"/>
      <c r="CG309" s="3"/>
      <c r="CH309" s="3"/>
      <c r="CI309" s="9"/>
      <c r="CJ309" s="3"/>
    </row>
    <row r="310" spans="1:88">
      <c r="A310" s="10" t="s">
        <v>559</v>
      </c>
      <c r="B310" s="10">
        <v>1</v>
      </c>
      <c r="C310" s="7" t="str">
        <f t="shared" si="117"/>
        <v>B545</v>
      </c>
      <c r="D310" s="7" t="str">
        <f>LEFT(A310, FIND("-",A310)-1)</f>
        <v>B545</v>
      </c>
      <c r="E310" s="8" t="str">
        <f t="shared" si="118"/>
        <v>B545</v>
      </c>
      <c r="F310" s="7" t="str">
        <f t="shared" si="119"/>
        <v>B545</v>
      </c>
      <c r="G310" s="2">
        <v>409</v>
      </c>
      <c r="H310" s="6"/>
      <c r="I310" s="1" t="str">
        <f t="shared" si="139"/>
        <v>A549</v>
      </c>
      <c r="J310" s="1">
        <f>COUNTIF($F:$F,I310)</f>
        <v>1</v>
      </c>
      <c r="K310" s="4">
        <f>SUMIF($F:$F,I310,$B:$B)</f>
        <v>10</v>
      </c>
      <c r="L310" s="3"/>
      <c r="M310" s="1" t="str">
        <f t="shared" si="141"/>
        <v>B509</v>
      </c>
      <c r="N310" s="1">
        <f>COUNTIF($F:$F,M310)</f>
        <v>2</v>
      </c>
      <c r="O310" s="4">
        <f>SUMIF($F:$F,M310,$B:$B)</f>
        <v>2</v>
      </c>
      <c r="P310" s="3"/>
      <c r="Q310" s="1" t="str">
        <f t="shared" si="133"/>
        <v>C409</v>
      </c>
      <c r="R310" s="1">
        <f>COUNTIF($F:$F,Q310)</f>
        <v>1</v>
      </c>
      <c r="S310" s="4">
        <f>SUMIF($F:$F,Q310,$B:$B)</f>
        <v>3</v>
      </c>
      <c r="T310" s="3"/>
      <c r="U310" s="1" t="str">
        <f t="shared" si="143"/>
        <v>D469</v>
      </c>
      <c r="V310" s="1">
        <f>COUNTIF($F:$F,U310)</f>
        <v>1</v>
      </c>
      <c r="W310" s="4">
        <f>SUMIF($F:$F,U310,$B:$B)</f>
        <v>2</v>
      </c>
      <c r="X310" s="3"/>
      <c r="Y310" s="1" t="str">
        <f t="shared" si="144"/>
        <v>E469</v>
      </c>
      <c r="Z310" s="1">
        <f>COUNTIF($F:$F,Y310)</f>
        <v>4</v>
      </c>
      <c r="AA310" s="4">
        <f>SUMIF($F:$F,Y310,$B:$B)</f>
        <v>27</v>
      </c>
      <c r="AB310" s="3"/>
      <c r="AC310" s="1" t="str">
        <f t="shared" si="142"/>
        <v>F439</v>
      </c>
      <c r="AD310" s="1">
        <f>COUNTIF($F:$F,AC310)</f>
        <v>8</v>
      </c>
      <c r="AE310" s="4">
        <f>SUMIF($F:$F,AC310,$B:$B)</f>
        <v>38</v>
      </c>
      <c r="AF310" s="3"/>
      <c r="AG310" s="1" t="str">
        <f t="shared" si="140"/>
        <v>G475</v>
      </c>
      <c r="AH310" s="1">
        <f>COUNTIF($F:$F,AG310)</f>
        <v>1</v>
      </c>
      <c r="AI310" s="4">
        <f>SUMIF($F:$F,AG310,$B:$B)</f>
        <v>1</v>
      </c>
      <c r="AJ310" s="3"/>
      <c r="AK310" s="3"/>
      <c r="AL310" s="3"/>
      <c r="AM310" s="9"/>
      <c r="AN310" s="3"/>
      <c r="AO310" s="3"/>
      <c r="AP310" s="3"/>
      <c r="AQ310" s="9"/>
      <c r="AR310" s="3"/>
      <c r="AS310" s="3"/>
      <c r="AT310" s="3"/>
      <c r="AU310" s="9"/>
      <c r="AV310" s="3"/>
      <c r="AW310" s="3"/>
      <c r="AX310" s="3"/>
      <c r="AY310" s="9"/>
      <c r="AZ310" s="3"/>
      <c r="BA310" s="3"/>
      <c r="BB310" s="3"/>
      <c r="BC310" s="9"/>
      <c r="BD310" s="3"/>
      <c r="BE310" s="1" t="str">
        <f t="shared" si="136"/>
        <v>P409</v>
      </c>
      <c r="BF310" s="1">
        <f>COUNTIF($F:$F,BE310)</f>
        <v>0</v>
      </c>
      <c r="BG310" s="4">
        <f>SUMIF($F:$F,BE310,$B:$B)</f>
        <v>0</v>
      </c>
      <c r="BH310" s="3"/>
      <c r="BI310" s="3"/>
      <c r="BJ310" s="3"/>
      <c r="BK310" s="9"/>
      <c r="BL310" s="3"/>
      <c r="BM310" s="1" t="str">
        <f t="shared" si="137"/>
        <v>R409</v>
      </c>
      <c r="BN310" s="1">
        <f>COUNTIF($F:$F,BM310)</f>
        <v>0</v>
      </c>
      <c r="BO310" s="4">
        <f>SUMIF($F:$F,BM310,$B:$B)</f>
        <v>0</v>
      </c>
      <c r="BP310" s="3"/>
      <c r="BQ310" s="1" t="str">
        <f t="shared" si="121"/>
        <v>V309</v>
      </c>
      <c r="BR310" s="1">
        <f>COUNTIF($F:$F,BQ310)</f>
        <v>0</v>
      </c>
      <c r="BS310" s="1">
        <f>SUMIF($F:$F,BQ310,$B:$B)</f>
        <v>0</v>
      </c>
      <c r="BT310" s="3"/>
      <c r="BU310" s="1" t="str">
        <f t="shared" si="122"/>
        <v>W309</v>
      </c>
      <c r="BV310" s="1">
        <f>COUNTIF($F:$F,BU310)</f>
        <v>3</v>
      </c>
      <c r="BW310" s="4">
        <f>SUMIF($F:$F,BU310,$B:$B)</f>
        <v>13</v>
      </c>
      <c r="BX310" s="3"/>
      <c r="BY310" s="3"/>
      <c r="BZ310" s="3"/>
      <c r="CA310" s="9"/>
      <c r="CB310" s="3"/>
      <c r="CC310" s="1" t="str">
        <f t="shared" si="123"/>
        <v>Y309</v>
      </c>
      <c r="CD310" s="1">
        <f>COUNTIF($F:$F,CC310)</f>
        <v>0</v>
      </c>
      <c r="CE310" s="4">
        <f>SUMIF($F:$F,CC310,$B:$B)</f>
        <v>0</v>
      </c>
      <c r="CF310" s="3"/>
      <c r="CG310" s="3"/>
      <c r="CH310" s="3"/>
      <c r="CI310" s="9"/>
      <c r="CJ310" s="3"/>
    </row>
    <row r="311" spans="1:88">
      <c r="A311" s="10" t="s">
        <v>560</v>
      </c>
      <c r="B311" s="10">
        <v>1</v>
      </c>
      <c r="C311" s="7" t="str">
        <f t="shared" si="117"/>
        <v>D203</v>
      </c>
      <c r="D311" s="7" t="str">
        <f>LEFT(A311, FIND("-",A311)-1)</f>
        <v>D203</v>
      </c>
      <c r="E311" s="8" t="str">
        <f t="shared" si="118"/>
        <v>D203</v>
      </c>
      <c r="F311" s="7" t="str">
        <f t="shared" si="119"/>
        <v>D203</v>
      </c>
      <c r="G311" s="2">
        <v>410</v>
      </c>
      <c r="H311" s="6"/>
      <c r="I311" s="1" t="str">
        <f t="shared" si="139"/>
        <v>A550</v>
      </c>
      <c r="J311" s="1">
        <f>COUNTIF($F:$F,I311)</f>
        <v>2</v>
      </c>
      <c r="K311" s="4">
        <f>SUMIF($F:$F,I311,$B:$B)</f>
        <v>29</v>
      </c>
      <c r="L311" s="3"/>
      <c r="M311" s="1" t="str">
        <f t="shared" si="141"/>
        <v>B510</v>
      </c>
      <c r="N311" s="1">
        <f>COUNTIF($F:$F,M311)</f>
        <v>3</v>
      </c>
      <c r="O311" s="4">
        <f>SUMIF($F:$F,M311,$B:$B)</f>
        <v>4</v>
      </c>
      <c r="P311" s="3"/>
      <c r="Q311" s="1" t="str">
        <f t="shared" si="133"/>
        <v>C410</v>
      </c>
      <c r="R311" s="1">
        <f>COUNTIF($F:$F,Q311)</f>
        <v>2</v>
      </c>
      <c r="S311" s="4">
        <f>SUMIF($F:$F,Q311,$B:$B)</f>
        <v>2</v>
      </c>
      <c r="T311" s="3"/>
      <c r="U311" s="1" t="str">
        <f t="shared" si="143"/>
        <v>D470</v>
      </c>
      <c r="V311" s="1">
        <f>COUNTIF($F:$F,U311)</f>
        <v>4</v>
      </c>
      <c r="W311" s="4">
        <f>SUMIF($F:$F,U311,$B:$B)</f>
        <v>7</v>
      </c>
      <c r="X311" s="3"/>
      <c r="Y311" s="1" t="str">
        <f t="shared" si="144"/>
        <v>E470</v>
      </c>
      <c r="Z311" s="1">
        <f>COUNTIF($F:$F,Y311)</f>
        <v>2</v>
      </c>
      <c r="AA311" s="4">
        <f>SUMIF($F:$F,Y311,$B:$B)</f>
        <v>6</v>
      </c>
      <c r="AB311" s="3"/>
      <c r="AC311" s="1" t="str">
        <f t="shared" si="142"/>
        <v>F440</v>
      </c>
      <c r="AD311" s="1">
        <f>COUNTIF($F:$F,AC311)</f>
        <v>4</v>
      </c>
      <c r="AE311" s="4">
        <f>SUMIF($F:$F,AC311,$B:$B)</f>
        <v>17</v>
      </c>
      <c r="AF311" s="3"/>
      <c r="AG311" s="1" t="str">
        <f t="shared" si="140"/>
        <v>G476</v>
      </c>
      <c r="AH311" s="1">
        <f>COUNTIF($F:$F,AG311)</f>
        <v>2</v>
      </c>
      <c r="AI311" s="4">
        <f>SUMIF($F:$F,AG311,$B:$B)</f>
        <v>3</v>
      </c>
      <c r="AJ311" s="3"/>
      <c r="AK311" s="3"/>
      <c r="AL311" s="3"/>
      <c r="AM311" s="9"/>
      <c r="AN311" s="3"/>
      <c r="AO311" s="3"/>
      <c r="AP311" s="3"/>
      <c r="AQ311" s="9"/>
      <c r="AR311" s="3"/>
      <c r="AS311" s="3"/>
      <c r="AT311" s="3"/>
      <c r="AU311" s="9"/>
      <c r="AV311" s="3"/>
      <c r="AW311" s="3"/>
      <c r="AX311" s="3"/>
      <c r="AY311" s="9"/>
      <c r="AZ311" s="3"/>
      <c r="BA311" s="3"/>
      <c r="BB311" s="3"/>
      <c r="BC311" s="9"/>
      <c r="BD311" s="3"/>
      <c r="BE311" s="1" t="str">
        <f t="shared" si="136"/>
        <v>P410</v>
      </c>
      <c r="BF311" s="1">
        <f>COUNTIF($F:$F,BE311)</f>
        <v>0</v>
      </c>
      <c r="BG311" s="4">
        <f>SUMIF($F:$F,BE311,$B:$B)</f>
        <v>0</v>
      </c>
      <c r="BH311" s="3"/>
      <c r="BI311" s="3"/>
      <c r="BJ311" s="3"/>
      <c r="BK311" s="9"/>
      <c r="BL311" s="3"/>
      <c r="BM311" s="1" t="str">
        <f t="shared" si="137"/>
        <v>R410</v>
      </c>
      <c r="BN311" s="1">
        <f>COUNTIF($F:$F,BM311)</f>
        <v>0</v>
      </c>
      <c r="BO311" s="4">
        <f>SUMIF($F:$F,BM311,$B:$B)</f>
        <v>0</v>
      </c>
      <c r="BP311" s="3"/>
      <c r="BQ311" s="1" t="str">
        <f t="shared" si="121"/>
        <v>V310</v>
      </c>
      <c r="BR311" s="1">
        <f>COUNTIF($F:$F,BQ311)</f>
        <v>0</v>
      </c>
      <c r="BS311" s="1">
        <f>SUMIF($F:$F,BQ311,$B:$B)</f>
        <v>0</v>
      </c>
      <c r="BT311" s="3"/>
      <c r="BU311" s="1" t="str">
        <f t="shared" si="122"/>
        <v>W310</v>
      </c>
      <c r="BV311" s="1">
        <f>COUNTIF($F:$F,BU311)</f>
        <v>11</v>
      </c>
      <c r="BW311" s="4">
        <f>SUMIF($F:$F,BU311,$B:$B)</f>
        <v>49</v>
      </c>
      <c r="BX311" s="3"/>
      <c r="BY311" s="3"/>
      <c r="BZ311" s="3"/>
      <c r="CA311" s="9"/>
      <c r="CB311" s="3"/>
      <c r="CC311" s="1" t="str">
        <f t="shared" si="123"/>
        <v>Y310</v>
      </c>
      <c r="CD311" s="1">
        <f>COUNTIF($F:$F,CC311)</f>
        <v>0</v>
      </c>
      <c r="CE311" s="4">
        <f>SUMIF($F:$F,CC311,$B:$B)</f>
        <v>0</v>
      </c>
      <c r="CF311" s="3"/>
      <c r="CG311" s="3"/>
      <c r="CH311" s="3"/>
      <c r="CI311" s="9"/>
      <c r="CJ311" s="3"/>
    </row>
    <row r="312" spans="1:88">
      <c r="A312" s="10" t="s">
        <v>561</v>
      </c>
      <c r="B312" s="10">
        <v>80</v>
      </c>
      <c r="C312" s="7" t="str">
        <f t="shared" si="117"/>
        <v>G111</v>
      </c>
      <c r="D312" s="7" t="str">
        <f>LEFT(A312, FIND("-",A312)-1)</f>
        <v>G111</v>
      </c>
      <c r="E312" s="8" t="str">
        <f t="shared" si="118"/>
        <v>G111</v>
      </c>
      <c r="F312" s="7" t="str">
        <f t="shared" si="119"/>
        <v>G111</v>
      </c>
      <c r="G312" s="2">
        <v>411</v>
      </c>
      <c r="H312" s="6"/>
      <c r="I312" s="1" t="str">
        <f t="shared" si="139"/>
        <v>A551</v>
      </c>
      <c r="J312" s="1">
        <f>COUNTIF($F:$F,I312)</f>
        <v>2</v>
      </c>
      <c r="K312" s="4">
        <f>SUMIF($F:$F,I312,$B:$B)</f>
        <v>3</v>
      </c>
      <c r="L312" s="3"/>
      <c r="M312" s="1" t="str">
        <f t="shared" si="141"/>
        <v>B511</v>
      </c>
      <c r="N312" s="1">
        <f>COUNTIF($F:$F,M312)</f>
        <v>1</v>
      </c>
      <c r="O312" s="4">
        <f>SUMIF($F:$F,M312,$B:$B)</f>
        <v>9</v>
      </c>
      <c r="P312" s="3"/>
      <c r="Q312" s="1" t="str">
        <f t="shared" si="133"/>
        <v>C411</v>
      </c>
      <c r="R312" s="1">
        <f>COUNTIF($F:$F,Q312)</f>
        <v>2</v>
      </c>
      <c r="S312" s="4">
        <f>SUMIF($F:$F,Q312,$B:$B)</f>
        <v>2</v>
      </c>
      <c r="T312" s="3"/>
      <c r="U312" s="1" t="str">
        <f t="shared" si="143"/>
        <v>D471</v>
      </c>
      <c r="V312" s="1">
        <f>COUNTIF($F:$F,U312)</f>
        <v>3</v>
      </c>
      <c r="W312" s="4">
        <f>SUMIF($F:$F,U312,$B:$B)</f>
        <v>13</v>
      </c>
      <c r="X312" s="3"/>
      <c r="Y312" s="1" t="str">
        <f t="shared" si="144"/>
        <v>E471</v>
      </c>
      <c r="Z312" s="1">
        <f>COUNTIF($F:$F,Y312)</f>
        <v>4</v>
      </c>
      <c r="AA312" s="4">
        <f>SUMIF($F:$F,Y312,$B:$B)</f>
        <v>24</v>
      </c>
      <c r="AB312" s="3"/>
      <c r="AC312" s="1" t="str">
        <f t="shared" si="142"/>
        <v>F441</v>
      </c>
      <c r="AD312" s="1">
        <f>COUNTIF($F:$F,AC312)</f>
        <v>3</v>
      </c>
      <c r="AE312" s="4">
        <f>SUMIF($F:$F,AC312,$B:$B)</f>
        <v>22</v>
      </c>
      <c r="AF312" s="3"/>
      <c r="AG312" s="1" t="str">
        <f t="shared" si="140"/>
        <v>G477</v>
      </c>
      <c r="AH312" s="1">
        <f>COUNTIF($F:$F,AG312)</f>
        <v>2</v>
      </c>
      <c r="AI312" s="4">
        <f>SUMIF($F:$F,AG312,$B:$B)</f>
        <v>5</v>
      </c>
      <c r="AJ312" s="3"/>
      <c r="AK312" s="3"/>
      <c r="AL312" s="3"/>
      <c r="AM312" s="9"/>
      <c r="AN312" s="3"/>
      <c r="AO312" s="3"/>
      <c r="AP312" s="3"/>
      <c r="AQ312" s="9"/>
      <c r="AR312" s="3"/>
      <c r="AS312" s="3"/>
      <c r="AT312" s="3"/>
      <c r="AU312" s="9"/>
      <c r="AV312" s="3"/>
      <c r="AW312" s="3"/>
      <c r="AX312" s="3"/>
      <c r="AY312" s="9"/>
      <c r="AZ312" s="3"/>
      <c r="BA312" s="3"/>
      <c r="BB312" s="3"/>
      <c r="BC312" s="9"/>
      <c r="BD312" s="3"/>
      <c r="BE312" s="1" t="str">
        <f t="shared" si="136"/>
        <v>P411</v>
      </c>
      <c r="BF312" s="1">
        <f>COUNTIF($F:$F,BE312)</f>
        <v>0</v>
      </c>
      <c r="BG312" s="4">
        <f>SUMIF($F:$F,BE312,$B:$B)</f>
        <v>0</v>
      </c>
      <c r="BH312" s="3"/>
      <c r="BI312" s="3"/>
      <c r="BJ312" s="3"/>
      <c r="BK312" s="9"/>
      <c r="BL312" s="3"/>
      <c r="BM312" s="1" t="str">
        <f t="shared" si="137"/>
        <v>R411</v>
      </c>
      <c r="BN312" s="1">
        <f>COUNTIF($F:$F,BM312)</f>
        <v>0</v>
      </c>
      <c r="BO312" s="4">
        <f>SUMIF($F:$F,BM312,$B:$B)</f>
        <v>0</v>
      </c>
      <c r="BP312" s="3"/>
      <c r="BQ312" s="1" t="str">
        <f t="shared" si="121"/>
        <v>V311</v>
      </c>
      <c r="BR312" s="1">
        <f>COUNTIF($F:$F,BQ312)</f>
        <v>0</v>
      </c>
      <c r="BS312" s="1">
        <f>SUMIF($F:$F,BQ312,$B:$B)</f>
        <v>0</v>
      </c>
      <c r="BT312" s="3"/>
      <c r="BU312" s="1" t="str">
        <f t="shared" si="122"/>
        <v>W311</v>
      </c>
      <c r="BV312" s="1">
        <f>COUNTIF($F:$F,BU312)</f>
        <v>12</v>
      </c>
      <c r="BW312" s="4">
        <f>SUMIF($F:$F,BU312,$B:$B)</f>
        <v>30</v>
      </c>
      <c r="BX312" s="3"/>
      <c r="BY312" s="3"/>
      <c r="BZ312" s="3"/>
      <c r="CA312" s="9"/>
      <c r="CB312" s="3"/>
      <c r="CC312" s="1" t="str">
        <f t="shared" si="123"/>
        <v>Y311</v>
      </c>
      <c r="CD312" s="1">
        <f>COUNTIF($F:$F,CC312)</f>
        <v>0</v>
      </c>
      <c r="CE312" s="4">
        <f>SUMIF($F:$F,CC312,$B:$B)</f>
        <v>0</v>
      </c>
      <c r="CF312" s="3"/>
      <c r="CG312" s="3"/>
      <c r="CH312" s="3"/>
      <c r="CI312" s="9"/>
      <c r="CJ312" s="3"/>
    </row>
    <row r="313" spans="1:88">
      <c r="A313" s="10" t="s">
        <v>562</v>
      </c>
      <c r="B313" s="10">
        <v>7</v>
      </c>
      <c r="C313" s="7" t="str">
        <f t="shared" si="117"/>
        <v>C509</v>
      </c>
      <c r="D313" s="7" t="str">
        <f>LEFT(A313, FIND("-",A313)-1)</f>
        <v>C509</v>
      </c>
      <c r="E313" s="8" t="str">
        <f t="shared" si="118"/>
        <v>C509</v>
      </c>
      <c r="F313" s="7" t="str">
        <f t="shared" si="119"/>
        <v>C509</v>
      </c>
      <c r="G313" s="2">
        <v>412</v>
      </c>
      <c r="H313" s="6"/>
      <c r="I313" s="1" t="str">
        <f t="shared" si="139"/>
        <v>A552</v>
      </c>
      <c r="J313" s="1">
        <f>COUNTIF($F:$F,I313)</f>
        <v>2</v>
      </c>
      <c r="K313" s="4">
        <f>SUMIF($F:$F,I313,$B:$B)</f>
        <v>20</v>
      </c>
      <c r="L313" s="3"/>
      <c r="M313" s="1" t="str">
        <f t="shared" si="141"/>
        <v>B512</v>
      </c>
      <c r="N313" s="1">
        <f>COUNTIF($F:$F,M313)</f>
        <v>4</v>
      </c>
      <c r="O313" s="4">
        <f>SUMIF($F:$F,M313,$B:$B)</f>
        <v>7</v>
      </c>
      <c r="P313" s="3"/>
      <c r="Q313" s="1" t="str">
        <f t="shared" si="133"/>
        <v>C412</v>
      </c>
      <c r="R313" s="1">
        <f>COUNTIF($F:$F,Q313)</f>
        <v>1</v>
      </c>
      <c r="S313" s="4">
        <f>SUMIF($F:$F,Q313,$B:$B)</f>
        <v>8</v>
      </c>
      <c r="T313" s="3"/>
      <c r="U313" s="1" t="str">
        <f t="shared" si="143"/>
        <v>D472</v>
      </c>
      <c r="V313" s="1">
        <f>COUNTIF($F:$F,U313)</f>
        <v>2</v>
      </c>
      <c r="W313" s="4">
        <f>SUMIF($F:$F,U313,$B:$B)</f>
        <v>3</v>
      </c>
      <c r="X313" s="3"/>
      <c r="Y313" s="1" t="str">
        <f t="shared" si="144"/>
        <v>E472</v>
      </c>
      <c r="Z313" s="1">
        <f>COUNTIF($F:$F,Y313)</f>
        <v>2</v>
      </c>
      <c r="AA313" s="4">
        <f>SUMIF($F:$F,Y313,$B:$B)</f>
        <v>4</v>
      </c>
      <c r="AB313" s="3"/>
      <c r="AC313" s="1" t="str">
        <f t="shared" si="142"/>
        <v>F442</v>
      </c>
      <c r="AD313" s="1">
        <f>COUNTIF($F:$F,AC313)</f>
        <v>1</v>
      </c>
      <c r="AE313" s="4">
        <f>SUMIF($F:$F,AC313,$B:$B)</f>
        <v>11</v>
      </c>
      <c r="AF313" s="3"/>
      <c r="AG313" s="1" t="str">
        <f t="shared" si="140"/>
        <v>G478</v>
      </c>
      <c r="AH313" s="1">
        <f>COUNTIF($F:$F,AG313)</f>
        <v>5</v>
      </c>
      <c r="AI313" s="4">
        <f>SUMIF($F:$F,AG313,$B:$B)</f>
        <v>14</v>
      </c>
      <c r="AJ313" s="3"/>
      <c r="AK313" s="3"/>
      <c r="AL313" s="3"/>
      <c r="AM313" s="9"/>
      <c r="AN313" s="3"/>
      <c r="AO313" s="3"/>
      <c r="AP313" s="3"/>
      <c r="AQ313" s="9"/>
      <c r="AR313" s="3"/>
      <c r="AS313" s="3"/>
      <c r="AT313" s="3"/>
      <c r="AU313" s="9"/>
      <c r="AV313" s="3"/>
      <c r="AW313" s="3"/>
      <c r="AX313" s="3"/>
      <c r="AY313" s="9"/>
      <c r="AZ313" s="3"/>
      <c r="BA313" s="3"/>
      <c r="BB313" s="3"/>
      <c r="BC313" s="9"/>
      <c r="BD313" s="3"/>
      <c r="BE313" s="1" t="str">
        <f t="shared" si="136"/>
        <v>P412</v>
      </c>
      <c r="BF313" s="1">
        <f>COUNTIF($F:$F,BE313)</f>
        <v>0</v>
      </c>
      <c r="BG313" s="4">
        <f>SUMIF($F:$F,BE313,$B:$B)</f>
        <v>0</v>
      </c>
      <c r="BH313" s="3"/>
      <c r="BI313" s="3"/>
      <c r="BJ313" s="3"/>
      <c r="BK313" s="9"/>
      <c r="BL313" s="3"/>
      <c r="BM313" s="1" t="str">
        <f t="shared" si="137"/>
        <v>R412</v>
      </c>
      <c r="BN313" s="1">
        <f>COUNTIF($F:$F,BM313)</f>
        <v>0</v>
      </c>
      <c r="BO313" s="4">
        <f>SUMIF($F:$F,BM313,$B:$B)</f>
        <v>0</v>
      </c>
      <c r="BP313" s="3"/>
      <c r="BQ313" s="1" t="str">
        <f t="shared" si="121"/>
        <v>V312</v>
      </c>
      <c r="BR313" s="1">
        <f>COUNTIF($F:$F,BQ313)</f>
        <v>0</v>
      </c>
      <c r="BS313" s="1">
        <f>SUMIF($F:$F,BQ313,$B:$B)</f>
        <v>0</v>
      </c>
      <c r="BT313" s="3"/>
      <c r="BU313" s="1" t="str">
        <f t="shared" si="122"/>
        <v>W312</v>
      </c>
      <c r="BV313" s="1">
        <f>COUNTIF($F:$F,BU313)</f>
        <v>4</v>
      </c>
      <c r="BW313" s="4">
        <f>SUMIF($F:$F,BU313,$B:$B)</f>
        <v>47</v>
      </c>
      <c r="BX313" s="3"/>
      <c r="BY313" s="3"/>
      <c r="BZ313" s="3"/>
      <c r="CA313" s="9"/>
      <c r="CB313" s="3"/>
      <c r="CC313" s="1" t="str">
        <f t="shared" si="123"/>
        <v>Y312</v>
      </c>
      <c r="CD313" s="1">
        <f>COUNTIF($F:$F,CC313)</f>
        <v>0</v>
      </c>
      <c r="CE313" s="4">
        <f>SUMIF($F:$F,CC313,$B:$B)</f>
        <v>0</v>
      </c>
      <c r="CF313" s="3"/>
      <c r="CG313" s="3"/>
      <c r="CH313" s="3"/>
      <c r="CI313" s="9"/>
      <c r="CJ313" s="3"/>
    </row>
    <row r="314" spans="1:88">
      <c r="A314" s="10" t="s">
        <v>563</v>
      </c>
      <c r="B314" s="10">
        <v>50</v>
      </c>
      <c r="C314" s="7" t="str">
        <f t="shared" si="117"/>
        <v>W319</v>
      </c>
      <c r="D314" s="7" t="str">
        <f>LEFT(A314, FIND("-",A314)-1)</f>
        <v>W319</v>
      </c>
      <c r="E314" s="8" t="str">
        <f t="shared" si="118"/>
        <v>W319</v>
      </c>
      <c r="F314" s="7" t="str">
        <f t="shared" si="119"/>
        <v>W319</v>
      </c>
      <c r="G314" s="2">
        <v>413</v>
      </c>
      <c r="H314" s="6"/>
      <c r="I314" s="1" t="str">
        <f t="shared" si="139"/>
        <v>A553</v>
      </c>
      <c r="J314" s="1">
        <f>COUNTIF($F:$F,I314)</f>
        <v>2</v>
      </c>
      <c r="K314" s="4">
        <f>SUMIF($F:$F,I314,$B:$B)</f>
        <v>2</v>
      </c>
      <c r="L314" s="3"/>
      <c r="M314" s="1" t="str">
        <f t="shared" si="141"/>
        <v>B513</v>
      </c>
      <c r="N314" s="1">
        <f>COUNTIF($F:$F,M314)</f>
        <v>4</v>
      </c>
      <c r="O314" s="4">
        <f>SUMIF($F:$F,M314,$B:$B)</f>
        <v>5</v>
      </c>
      <c r="P314" s="3"/>
      <c r="Q314" s="1" t="str">
        <f t="shared" si="133"/>
        <v>C413</v>
      </c>
      <c r="R314" s="1">
        <f>COUNTIF($F:$F,Q314)</f>
        <v>3</v>
      </c>
      <c r="S314" s="4">
        <f>SUMIF($F:$F,Q314,$B:$B)</f>
        <v>14</v>
      </c>
      <c r="T314" s="3"/>
      <c r="U314" s="1" t="str">
        <f t="shared" si="143"/>
        <v>D473</v>
      </c>
      <c r="V314" s="1">
        <f>COUNTIF($F:$F,U314)</f>
        <v>5</v>
      </c>
      <c r="W314" s="4">
        <f>SUMIF($F:$F,U314,$B:$B)</f>
        <v>9</v>
      </c>
      <c r="X314" s="3"/>
      <c r="Y314" s="1" t="str">
        <f t="shared" si="144"/>
        <v>E473</v>
      </c>
      <c r="Z314" s="1">
        <f>COUNTIF($F:$F,Y314)</f>
        <v>2</v>
      </c>
      <c r="AA314" s="4">
        <f>SUMIF($F:$F,Y314,$B:$B)</f>
        <v>2</v>
      </c>
      <c r="AB314" s="3"/>
      <c r="AC314" s="1" t="str">
        <f t="shared" si="142"/>
        <v>F443</v>
      </c>
      <c r="AD314" s="1">
        <f>COUNTIF($F:$F,AC314)</f>
        <v>7</v>
      </c>
      <c r="AE314" s="4">
        <f>SUMIF($F:$F,AC314,$B:$B)</f>
        <v>30</v>
      </c>
      <c r="AF314" s="3"/>
      <c r="AG314" s="1" t="str">
        <f t="shared" si="140"/>
        <v>G479</v>
      </c>
      <c r="AH314" s="1">
        <f>COUNTIF($F:$F,AG314)</f>
        <v>1</v>
      </c>
      <c r="AI314" s="4">
        <f>SUMIF($F:$F,AG314,$B:$B)</f>
        <v>1</v>
      </c>
      <c r="AJ314" s="3"/>
      <c r="AK314" s="3"/>
      <c r="AL314" s="3"/>
      <c r="AM314" s="9"/>
      <c r="AN314" s="3"/>
      <c r="AO314" s="3"/>
      <c r="AP314" s="3"/>
      <c r="AQ314" s="9"/>
      <c r="AR314" s="3"/>
      <c r="AS314" s="3"/>
      <c r="AT314" s="3"/>
      <c r="AU314" s="9"/>
      <c r="AV314" s="3"/>
      <c r="AW314" s="3"/>
      <c r="AX314" s="3"/>
      <c r="AY314" s="9"/>
      <c r="AZ314" s="3"/>
      <c r="BA314" s="3"/>
      <c r="BB314" s="3"/>
      <c r="BC314" s="9"/>
      <c r="BD314" s="3"/>
      <c r="BE314" s="1" t="str">
        <f t="shared" si="136"/>
        <v>P413</v>
      </c>
      <c r="BF314" s="1">
        <f>COUNTIF($F:$F,BE314)</f>
        <v>0</v>
      </c>
      <c r="BG314" s="4">
        <f>SUMIF($F:$F,BE314,$B:$B)</f>
        <v>0</v>
      </c>
      <c r="BH314" s="3"/>
      <c r="BI314" s="3"/>
      <c r="BJ314" s="3"/>
      <c r="BK314" s="9"/>
      <c r="BL314" s="3"/>
      <c r="BM314" s="1" t="str">
        <f t="shared" si="137"/>
        <v>R413</v>
      </c>
      <c r="BN314" s="1">
        <f>COUNTIF($F:$F,BM314)</f>
        <v>0</v>
      </c>
      <c r="BO314" s="4">
        <f>SUMIF($F:$F,BM314,$B:$B)</f>
        <v>0</v>
      </c>
      <c r="BP314" s="3"/>
      <c r="BQ314" s="1" t="str">
        <f t="shared" si="121"/>
        <v>V313</v>
      </c>
      <c r="BR314" s="1">
        <f>COUNTIF($F:$F,BQ314)</f>
        <v>0</v>
      </c>
      <c r="BS314" s="1">
        <f>SUMIF($F:$F,BQ314,$B:$B)</f>
        <v>0</v>
      </c>
      <c r="BT314" s="3"/>
      <c r="BU314" s="1" t="str">
        <f t="shared" si="122"/>
        <v>W313</v>
      </c>
      <c r="BV314" s="1">
        <f>COUNTIF($F:$F,BU314)</f>
        <v>4</v>
      </c>
      <c r="BW314" s="4">
        <f>SUMIF($F:$F,BU314,$B:$B)</f>
        <v>21</v>
      </c>
      <c r="BX314" s="3"/>
      <c r="BY314" s="3"/>
      <c r="BZ314" s="3"/>
      <c r="CA314" s="9"/>
      <c r="CB314" s="3"/>
      <c r="CC314" s="1" t="str">
        <f t="shared" si="123"/>
        <v>Y313</v>
      </c>
      <c r="CD314" s="1">
        <f>COUNTIF($F:$F,CC314)</f>
        <v>0</v>
      </c>
      <c r="CE314" s="4">
        <f>SUMIF($F:$F,CC314,$B:$B)</f>
        <v>0</v>
      </c>
      <c r="CF314" s="3"/>
      <c r="CG314" s="3"/>
      <c r="CH314" s="3"/>
      <c r="CI314" s="9"/>
      <c r="CJ314" s="3"/>
    </row>
    <row r="315" spans="1:88">
      <c r="A315" s="10" t="s">
        <v>564</v>
      </c>
      <c r="B315" s="10">
        <v>16</v>
      </c>
      <c r="C315" s="7" t="str">
        <f t="shared" si="117"/>
        <v>D131</v>
      </c>
      <c r="D315" s="7" t="str">
        <f>LEFT(A315, FIND("-",A315)-1)</f>
        <v>D131</v>
      </c>
      <c r="E315" s="8" t="str">
        <f t="shared" si="118"/>
        <v>D131</v>
      </c>
      <c r="F315" s="7" t="str">
        <f t="shared" si="119"/>
        <v>D131</v>
      </c>
      <c r="G315" s="2">
        <v>414</v>
      </c>
      <c r="H315" s="6"/>
      <c r="I315" s="1" t="str">
        <f t="shared" si="139"/>
        <v>A554</v>
      </c>
      <c r="J315" s="1">
        <f>COUNTIF($F:$F,I315)</f>
        <v>5</v>
      </c>
      <c r="K315" s="4">
        <f>SUMIF($F:$F,I315,$B:$B)</f>
        <v>6</v>
      </c>
      <c r="L315" s="3"/>
      <c r="M315" s="1" t="str">
        <f t="shared" si="141"/>
        <v>B514</v>
      </c>
      <c r="N315" s="1">
        <f>COUNTIF($F:$F,M315)</f>
        <v>3</v>
      </c>
      <c r="O315" s="4">
        <f>SUMIF($F:$F,M315,$B:$B)</f>
        <v>24</v>
      </c>
      <c r="P315" s="3"/>
      <c r="Q315" s="1" t="str">
        <f t="shared" si="133"/>
        <v>C414</v>
      </c>
      <c r="R315" s="1">
        <f>COUNTIF($F:$F,Q315)</f>
        <v>2</v>
      </c>
      <c r="S315" s="4">
        <f>SUMIF($F:$F,Q315,$B:$B)</f>
        <v>7</v>
      </c>
      <c r="T315" s="3"/>
      <c r="U315" s="1" t="str">
        <f t="shared" si="143"/>
        <v>D474</v>
      </c>
      <c r="V315" s="1">
        <f>COUNTIF($F:$F,U315)</f>
        <v>1</v>
      </c>
      <c r="W315" s="4">
        <f>SUMIF($F:$F,U315,$B:$B)</f>
        <v>1</v>
      </c>
      <c r="X315" s="3"/>
      <c r="Y315" s="1" t="str">
        <f t="shared" si="144"/>
        <v>E474</v>
      </c>
      <c r="Z315" s="1">
        <f>COUNTIF($F:$F,Y315)</f>
        <v>2</v>
      </c>
      <c r="AA315" s="4">
        <f>SUMIF($F:$F,Y315,$B:$B)</f>
        <v>6</v>
      </c>
      <c r="AB315" s="3"/>
      <c r="AC315" s="1" t="str">
        <f t="shared" si="142"/>
        <v>F444</v>
      </c>
      <c r="AD315" s="1">
        <f>COUNTIF($F:$F,AC315)</f>
        <v>2</v>
      </c>
      <c r="AE315" s="4">
        <f>SUMIF($F:$F,AC315,$B:$B)</f>
        <v>7</v>
      </c>
      <c r="AF315" s="3"/>
      <c r="AG315" s="1" t="str">
        <f t="shared" si="140"/>
        <v>G480</v>
      </c>
      <c r="AH315" s="1">
        <f>COUNTIF($F:$F,AG315)</f>
        <v>1</v>
      </c>
      <c r="AI315" s="4">
        <f>SUMIF($F:$F,AG315,$B:$B)</f>
        <v>20</v>
      </c>
      <c r="AJ315" s="3"/>
      <c r="AK315" s="3"/>
      <c r="AL315" s="3"/>
      <c r="AM315" s="9"/>
      <c r="AN315" s="3"/>
      <c r="AO315" s="3"/>
      <c r="AP315" s="3"/>
      <c r="AQ315" s="9"/>
      <c r="AR315" s="3"/>
      <c r="AS315" s="3"/>
      <c r="AT315" s="3"/>
      <c r="AU315" s="9"/>
      <c r="AV315" s="3"/>
      <c r="AW315" s="3"/>
      <c r="AX315" s="3"/>
      <c r="AY315" s="9"/>
      <c r="AZ315" s="3"/>
      <c r="BA315" s="3"/>
      <c r="BB315" s="3"/>
      <c r="BC315" s="9"/>
      <c r="BD315" s="3"/>
      <c r="BE315" s="1" t="str">
        <f t="shared" si="136"/>
        <v>P414</v>
      </c>
      <c r="BF315" s="1">
        <f>COUNTIF($F:$F,BE315)</f>
        <v>0</v>
      </c>
      <c r="BG315" s="4">
        <f>SUMIF($F:$F,BE315,$B:$B)</f>
        <v>0</v>
      </c>
      <c r="BH315" s="3"/>
      <c r="BI315" s="3"/>
      <c r="BJ315" s="3"/>
      <c r="BK315" s="9"/>
      <c r="BL315" s="3"/>
      <c r="BM315" s="1" t="str">
        <f t="shared" si="137"/>
        <v>R414</v>
      </c>
      <c r="BN315" s="1">
        <f>COUNTIF($F:$F,BM315)</f>
        <v>0</v>
      </c>
      <c r="BO315" s="4">
        <f>SUMIF($F:$F,BM315,$B:$B)</f>
        <v>0</v>
      </c>
      <c r="BP315" s="3"/>
      <c r="BQ315" s="1" t="str">
        <f t="shared" si="121"/>
        <v>V314</v>
      </c>
      <c r="BR315" s="1">
        <f>COUNTIF($F:$F,BQ315)</f>
        <v>0</v>
      </c>
      <c r="BS315" s="1">
        <f>SUMIF($F:$F,BQ315,$B:$B)</f>
        <v>0</v>
      </c>
      <c r="BT315" s="3"/>
      <c r="BU315" s="1" t="str">
        <f t="shared" si="122"/>
        <v>W314</v>
      </c>
      <c r="BV315" s="1">
        <f>COUNTIF($F:$F,BU315)</f>
        <v>3</v>
      </c>
      <c r="BW315" s="4">
        <f>SUMIF($F:$F,BU315,$B:$B)</f>
        <v>41</v>
      </c>
      <c r="BX315" s="3"/>
      <c r="BY315" s="3"/>
      <c r="BZ315" s="3"/>
      <c r="CA315" s="9"/>
      <c r="CB315" s="3"/>
      <c r="CC315" s="1" t="str">
        <f t="shared" si="123"/>
        <v>Y314</v>
      </c>
      <c r="CD315" s="1">
        <f>COUNTIF($F:$F,CC315)</f>
        <v>0</v>
      </c>
      <c r="CE315" s="4">
        <f>SUMIF($F:$F,CC315,$B:$B)</f>
        <v>0</v>
      </c>
      <c r="CF315" s="3"/>
      <c r="CG315" s="3"/>
      <c r="CH315" s="3"/>
      <c r="CI315" s="9"/>
      <c r="CJ315" s="3"/>
    </row>
    <row r="316" spans="1:88">
      <c r="A316" s="10" t="s">
        <v>565</v>
      </c>
      <c r="B316" s="10">
        <v>41</v>
      </c>
      <c r="C316" s="7" t="str">
        <f t="shared" si="117"/>
        <v>E160</v>
      </c>
      <c r="D316" s="7" t="str">
        <f>LEFT(A316, FIND("-",A316)-1)</f>
        <v>E160</v>
      </c>
      <c r="E316" s="8" t="str">
        <f t="shared" si="118"/>
        <v>E160</v>
      </c>
      <c r="F316" s="7" t="str">
        <f t="shared" si="119"/>
        <v>E160</v>
      </c>
      <c r="G316" s="2">
        <v>415</v>
      </c>
      <c r="H316" s="6"/>
      <c r="I316" s="1" t="str">
        <f t="shared" si="139"/>
        <v>A555</v>
      </c>
      <c r="J316" s="1">
        <f>COUNTIF($F:$F,I316)</f>
        <v>1</v>
      </c>
      <c r="K316" s="4">
        <f>SUMIF($F:$F,I316,$B:$B)</f>
        <v>7</v>
      </c>
      <c r="L316" s="3"/>
      <c r="M316" s="1" t="str">
        <f t="shared" si="141"/>
        <v>B515</v>
      </c>
      <c r="N316" s="1">
        <f>COUNTIF($F:$F,M316)</f>
        <v>2</v>
      </c>
      <c r="O316" s="4">
        <f>SUMIF($F:$F,M316,$B:$B)</f>
        <v>3</v>
      </c>
      <c r="P316" s="3"/>
      <c r="Q316" s="1" t="str">
        <f t="shared" si="133"/>
        <v>C415</v>
      </c>
      <c r="R316" s="1">
        <f>COUNTIF($F:$F,Q316)</f>
        <v>2</v>
      </c>
      <c r="S316" s="4">
        <f>SUMIF($F:$F,Q316,$B:$B)</f>
        <v>2</v>
      </c>
      <c r="T316" s="3"/>
      <c r="U316" s="1" t="str">
        <f t="shared" si="143"/>
        <v>D475</v>
      </c>
      <c r="V316" s="1">
        <f>COUNTIF($F:$F,U316)</f>
        <v>2</v>
      </c>
      <c r="W316" s="4">
        <f>SUMIF($F:$F,U316,$B:$B)</f>
        <v>5</v>
      </c>
      <c r="X316" s="3"/>
      <c r="Y316" s="1" t="str">
        <f t="shared" si="144"/>
        <v>E475</v>
      </c>
      <c r="Z316" s="1">
        <f>COUNTIF($F:$F,Y316)</f>
        <v>3</v>
      </c>
      <c r="AA316" s="4">
        <f>SUMIF($F:$F,Y316,$B:$B)</f>
        <v>27</v>
      </c>
      <c r="AB316" s="3"/>
      <c r="AC316" s="1" t="str">
        <f t="shared" si="142"/>
        <v>F445</v>
      </c>
      <c r="AD316" s="1">
        <f>COUNTIF($F:$F,AC316)</f>
        <v>3</v>
      </c>
      <c r="AE316" s="4">
        <f>SUMIF($F:$F,AC316,$B:$B)</f>
        <v>17</v>
      </c>
      <c r="AF316" s="3"/>
      <c r="AG316" s="1" t="str">
        <f t="shared" ref="AG316:AG347" si="145">AG$1&amp;$G402</f>
        <v>G501</v>
      </c>
      <c r="AH316" s="1">
        <f>COUNTIF($F:$F,AG316)</f>
        <v>0</v>
      </c>
      <c r="AI316" s="4">
        <f>SUMIF($F:$F,AG316,$B:$B)</f>
        <v>0</v>
      </c>
      <c r="AJ316" s="3"/>
      <c r="AK316" s="3"/>
      <c r="AL316" s="3"/>
      <c r="AM316" s="9"/>
      <c r="AN316" s="3"/>
      <c r="AO316" s="3"/>
      <c r="AP316" s="3"/>
      <c r="AQ316" s="9"/>
      <c r="AR316" s="3"/>
      <c r="AS316" s="3"/>
      <c r="AT316" s="3"/>
      <c r="AU316" s="9"/>
      <c r="AV316" s="3"/>
      <c r="AW316" s="3"/>
      <c r="AX316" s="3"/>
      <c r="AY316" s="9"/>
      <c r="AZ316" s="3"/>
      <c r="BA316" s="3"/>
      <c r="BB316" s="3"/>
      <c r="BC316" s="9"/>
      <c r="BD316" s="3"/>
      <c r="BE316" s="1" t="str">
        <f t="shared" si="136"/>
        <v>P415</v>
      </c>
      <c r="BF316" s="1">
        <f>COUNTIF($F:$F,BE316)</f>
        <v>0</v>
      </c>
      <c r="BG316" s="4">
        <f>SUMIF($F:$F,BE316,$B:$B)</f>
        <v>0</v>
      </c>
      <c r="BH316" s="3"/>
      <c r="BI316" s="3"/>
      <c r="BJ316" s="3"/>
      <c r="BK316" s="9"/>
      <c r="BL316" s="3"/>
      <c r="BM316" s="1" t="str">
        <f t="shared" si="137"/>
        <v>R415</v>
      </c>
      <c r="BN316" s="1">
        <f>COUNTIF($F:$F,BM316)</f>
        <v>0</v>
      </c>
      <c r="BO316" s="4">
        <f>SUMIF($F:$F,BM316,$B:$B)</f>
        <v>0</v>
      </c>
      <c r="BP316" s="3"/>
      <c r="BQ316" s="1" t="str">
        <f t="shared" si="121"/>
        <v>V315</v>
      </c>
      <c r="BR316" s="1">
        <f>COUNTIF($F:$F,BQ316)</f>
        <v>0</v>
      </c>
      <c r="BS316" s="1">
        <f>SUMIF($F:$F,BQ316,$B:$B)</f>
        <v>0</v>
      </c>
      <c r="BT316" s="3"/>
      <c r="BU316" s="1" t="str">
        <f t="shared" si="122"/>
        <v>W315</v>
      </c>
      <c r="BV316" s="1">
        <f>COUNTIF($F:$F,BU316)</f>
        <v>4</v>
      </c>
      <c r="BW316" s="4">
        <f>SUMIF($F:$F,BU316,$B:$B)</f>
        <v>17</v>
      </c>
      <c r="BX316" s="3"/>
      <c r="BY316" s="3"/>
      <c r="BZ316" s="3"/>
      <c r="CA316" s="9"/>
      <c r="CB316" s="3"/>
      <c r="CC316" s="1" t="str">
        <f t="shared" si="123"/>
        <v>Y315</v>
      </c>
      <c r="CD316" s="1">
        <f>COUNTIF($F:$F,CC316)</f>
        <v>0</v>
      </c>
      <c r="CE316" s="4">
        <f>SUMIF($F:$F,CC316,$B:$B)</f>
        <v>0</v>
      </c>
      <c r="CF316" s="3"/>
      <c r="CG316" s="3"/>
      <c r="CH316" s="3"/>
      <c r="CI316" s="9"/>
      <c r="CJ316" s="3"/>
    </row>
    <row r="317" spans="1:88">
      <c r="A317" s="10" t="s">
        <v>566</v>
      </c>
      <c r="B317" s="10">
        <v>1</v>
      </c>
      <c r="C317" s="7" t="str">
        <f t="shared" si="117"/>
        <v>B320</v>
      </c>
      <c r="D317" s="7" t="str">
        <f>LEFT(A317, FIND("-",A317)-1)</f>
        <v>B320</v>
      </c>
      <c r="E317" s="8" t="str">
        <f t="shared" si="118"/>
        <v>B320</v>
      </c>
      <c r="F317" s="7" t="str">
        <f t="shared" si="119"/>
        <v>B320</v>
      </c>
      <c r="G317" s="2">
        <v>416</v>
      </c>
      <c r="H317" s="6"/>
      <c r="I317" s="1" t="str">
        <f t="shared" si="139"/>
        <v>A556</v>
      </c>
      <c r="J317" s="1">
        <f>COUNTIF($F:$F,I317)</f>
        <v>2</v>
      </c>
      <c r="K317" s="4">
        <f>SUMIF($F:$F,I317,$B:$B)</f>
        <v>2</v>
      </c>
      <c r="L317" s="3"/>
      <c r="M317" s="1" t="str">
        <f t="shared" si="141"/>
        <v>B516</v>
      </c>
      <c r="N317" s="1">
        <f>COUNTIF($F:$F,M317)</f>
        <v>1</v>
      </c>
      <c r="O317" s="4">
        <f>SUMIF($F:$F,M317,$B:$B)</f>
        <v>1</v>
      </c>
      <c r="P317" s="3"/>
      <c r="Q317" s="1" t="str">
        <f t="shared" si="133"/>
        <v>C416</v>
      </c>
      <c r="R317" s="1">
        <f>COUNTIF($F:$F,Q317)</f>
        <v>1</v>
      </c>
      <c r="S317" s="4">
        <f>SUMIF($F:$F,Q317,$B:$B)</f>
        <v>4</v>
      </c>
      <c r="T317" s="3"/>
      <c r="U317" s="1" t="str">
        <f t="shared" si="143"/>
        <v>D476</v>
      </c>
      <c r="V317" s="1">
        <f>COUNTIF($F:$F,U317)</f>
        <v>3</v>
      </c>
      <c r="W317" s="4">
        <f>SUMIF($F:$F,U317,$B:$B)</f>
        <v>10</v>
      </c>
      <c r="X317" s="3"/>
      <c r="Y317" s="1" t="str">
        <f t="shared" si="144"/>
        <v>E476</v>
      </c>
      <c r="Z317" s="1">
        <f>COUNTIF($F:$F,Y317)</f>
        <v>1</v>
      </c>
      <c r="AA317" s="4">
        <f>SUMIF($F:$F,Y317,$B:$B)</f>
        <v>16</v>
      </c>
      <c r="AB317" s="3"/>
      <c r="AC317" s="1" t="str">
        <f t="shared" si="142"/>
        <v>F446</v>
      </c>
      <c r="AD317" s="1">
        <f>COUNTIF($F:$F,AC317)</f>
        <v>1</v>
      </c>
      <c r="AE317" s="4">
        <f>SUMIF($F:$F,AC317,$B:$B)</f>
        <v>5</v>
      </c>
      <c r="AF317" s="3"/>
      <c r="AG317" s="1" t="str">
        <f t="shared" si="145"/>
        <v>G502</v>
      </c>
      <c r="AH317" s="1">
        <f>COUNTIF($F:$F,AG317)</f>
        <v>2</v>
      </c>
      <c r="AI317" s="4">
        <f>SUMIF($F:$F,AG317,$B:$B)</f>
        <v>3</v>
      </c>
      <c r="AJ317" s="3"/>
      <c r="AK317" s="3"/>
      <c r="AL317" s="3"/>
      <c r="AM317" s="9"/>
      <c r="AN317" s="3"/>
      <c r="AO317" s="3"/>
      <c r="AP317" s="3"/>
      <c r="AQ317" s="9"/>
      <c r="AR317" s="3"/>
      <c r="AS317" s="3"/>
      <c r="AT317" s="3"/>
      <c r="AU317" s="9"/>
      <c r="AV317" s="3"/>
      <c r="AW317" s="3"/>
      <c r="AX317" s="3"/>
      <c r="AY317" s="9"/>
      <c r="AZ317" s="3"/>
      <c r="BA317" s="3"/>
      <c r="BB317" s="3"/>
      <c r="BC317" s="9"/>
      <c r="BD317" s="3"/>
      <c r="BE317" s="1" t="str">
        <f t="shared" si="136"/>
        <v>P416</v>
      </c>
      <c r="BF317" s="1">
        <f>COUNTIF($F:$F,BE317)</f>
        <v>0</v>
      </c>
      <c r="BG317" s="4">
        <f>SUMIF($F:$F,BE317,$B:$B)</f>
        <v>0</v>
      </c>
      <c r="BH317" s="3"/>
      <c r="BI317" s="3"/>
      <c r="BJ317" s="3"/>
      <c r="BK317" s="9"/>
      <c r="BL317" s="3"/>
      <c r="BM317" s="1" t="str">
        <f t="shared" si="137"/>
        <v>R416</v>
      </c>
      <c r="BN317" s="1">
        <f>COUNTIF($F:$F,BM317)</f>
        <v>0</v>
      </c>
      <c r="BO317" s="4">
        <f>SUMIF($F:$F,BM317,$B:$B)</f>
        <v>0</v>
      </c>
      <c r="BP317" s="3"/>
      <c r="BQ317" s="1" t="str">
        <f t="shared" si="121"/>
        <v>V316</v>
      </c>
      <c r="BR317" s="1">
        <f>COUNTIF($F:$F,BQ317)</f>
        <v>0</v>
      </c>
      <c r="BS317" s="1">
        <f>SUMIF($F:$F,BQ317,$B:$B)</f>
        <v>0</v>
      </c>
      <c r="BT317" s="3"/>
      <c r="BU317" s="1" t="str">
        <f t="shared" si="122"/>
        <v>W316</v>
      </c>
      <c r="BV317" s="1">
        <f>COUNTIF($F:$F,BU317)</f>
        <v>6</v>
      </c>
      <c r="BW317" s="4">
        <f>SUMIF($F:$F,BU317,$B:$B)</f>
        <v>49</v>
      </c>
      <c r="BX317" s="3"/>
      <c r="BY317" s="3"/>
      <c r="BZ317" s="3"/>
      <c r="CA317" s="9"/>
      <c r="CB317" s="3"/>
      <c r="CC317" s="1" t="str">
        <f t="shared" si="123"/>
        <v>Y316</v>
      </c>
      <c r="CD317" s="1">
        <f>COUNTIF($F:$F,CC317)</f>
        <v>0</v>
      </c>
      <c r="CE317" s="4">
        <f>SUMIF($F:$F,CC317,$B:$B)</f>
        <v>0</v>
      </c>
      <c r="CF317" s="3"/>
      <c r="CG317" s="3"/>
      <c r="CH317" s="3"/>
      <c r="CI317" s="9"/>
      <c r="CJ317" s="3"/>
    </row>
    <row r="318" spans="1:88">
      <c r="A318" s="10" t="s">
        <v>567</v>
      </c>
      <c r="B318" s="10">
        <v>25</v>
      </c>
      <c r="C318" s="7" t="str">
        <f t="shared" si="117"/>
        <v>W64-</v>
      </c>
      <c r="D318" s="7" t="str">
        <f>LEFT(A318, FIND("-",A318)-1)</f>
        <v>W64</v>
      </c>
      <c r="E318" s="8" t="str">
        <f t="shared" si="118"/>
        <v>W64</v>
      </c>
      <c r="F318" s="7" t="str">
        <f t="shared" si="119"/>
        <v>W64</v>
      </c>
      <c r="G318" s="2">
        <v>417</v>
      </c>
      <c r="H318" s="6"/>
      <c r="I318" s="1" t="str">
        <f t="shared" si="139"/>
        <v>A557</v>
      </c>
      <c r="J318" s="1">
        <f>COUNTIF($F:$F,I318)</f>
        <v>2</v>
      </c>
      <c r="K318" s="4">
        <f>SUMIF($F:$F,I318,$B:$B)</f>
        <v>3</v>
      </c>
      <c r="L318" s="3"/>
      <c r="M318" s="1" t="str">
        <f t="shared" si="141"/>
        <v>B517</v>
      </c>
      <c r="N318" s="1">
        <f>COUNTIF($F:$F,M318)</f>
        <v>1</v>
      </c>
      <c r="O318" s="4">
        <f>SUMIF($F:$F,M318,$B:$B)</f>
        <v>1</v>
      </c>
      <c r="P318" s="3"/>
      <c r="Q318" s="1" t="str">
        <f t="shared" si="133"/>
        <v>C417</v>
      </c>
      <c r="R318" s="1">
        <f>COUNTIF($F:$F,Q318)</f>
        <v>2</v>
      </c>
      <c r="S318" s="4">
        <f>SUMIF($F:$F,Q318,$B:$B)</f>
        <v>2</v>
      </c>
      <c r="T318" s="3"/>
      <c r="U318" s="1" t="str">
        <f t="shared" si="143"/>
        <v>D477</v>
      </c>
      <c r="V318" s="1">
        <f>COUNTIF($F:$F,U318)</f>
        <v>1</v>
      </c>
      <c r="W318" s="4">
        <f>SUMIF($F:$F,U318,$B:$B)</f>
        <v>5</v>
      </c>
      <c r="X318" s="3"/>
      <c r="Y318" s="1" t="str">
        <f t="shared" si="144"/>
        <v>E477</v>
      </c>
      <c r="Z318" s="1">
        <f>COUNTIF($F:$F,Y318)</f>
        <v>2</v>
      </c>
      <c r="AA318" s="4">
        <f>SUMIF($F:$F,Y318,$B:$B)</f>
        <v>2</v>
      </c>
      <c r="AB318" s="3"/>
      <c r="AC318" s="1" t="str">
        <f t="shared" si="142"/>
        <v>F447</v>
      </c>
      <c r="AD318" s="1">
        <f>COUNTIF($F:$F,AC318)</f>
        <v>2</v>
      </c>
      <c r="AE318" s="4">
        <f>SUMIF($F:$F,AC318,$B:$B)</f>
        <v>3</v>
      </c>
      <c r="AF318" s="3"/>
      <c r="AG318" s="1" t="str">
        <f t="shared" si="145"/>
        <v>G503</v>
      </c>
      <c r="AH318" s="1">
        <f>COUNTIF($F:$F,AG318)</f>
        <v>2</v>
      </c>
      <c r="AI318" s="4">
        <f>SUMIF($F:$F,AG318,$B:$B)</f>
        <v>6</v>
      </c>
      <c r="AJ318" s="3"/>
      <c r="AK318" s="3"/>
      <c r="AL318" s="3"/>
      <c r="AM318" s="9"/>
      <c r="AN318" s="3"/>
      <c r="AO318" s="3"/>
      <c r="AP318" s="3"/>
      <c r="AQ318" s="9"/>
      <c r="AR318" s="3"/>
      <c r="AS318" s="3"/>
      <c r="AT318" s="3"/>
      <c r="AU318" s="9"/>
      <c r="AV318" s="3"/>
      <c r="AW318" s="3"/>
      <c r="AX318" s="3"/>
      <c r="AY318" s="9"/>
      <c r="AZ318" s="3"/>
      <c r="BA318" s="3"/>
      <c r="BB318" s="3"/>
      <c r="BC318" s="9"/>
      <c r="BD318" s="3"/>
      <c r="BE318" s="1" t="str">
        <f t="shared" si="136"/>
        <v>P417</v>
      </c>
      <c r="BF318" s="1">
        <f>COUNTIF($F:$F,BE318)</f>
        <v>0</v>
      </c>
      <c r="BG318" s="4">
        <f>SUMIF($F:$F,BE318,$B:$B)</f>
        <v>0</v>
      </c>
      <c r="BH318" s="3"/>
      <c r="BI318" s="3"/>
      <c r="BJ318" s="3"/>
      <c r="BK318" s="9"/>
      <c r="BL318" s="3"/>
      <c r="BM318" s="1" t="str">
        <f t="shared" si="137"/>
        <v>R417</v>
      </c>
      <c r="BN318" s="1">
        <f>COUNTIF($F:$F,BM318)</f>
        <v>0</v>
      </c>
      <c r="BO318" s="4">
        <f>SUMIF($F:$F,BM318,$B:$B)</f>
        <v>0</v>
      </c>
      <c r="BP318" s="3"/>
      <c r="BQ318" s="1" t="str">
        <f t="shared" si="121"/>
        <v>V317</v>
      </c>
      <c r="BR318" s="1">
        <f>COUNTIF($F:$F,BQ318)</f>
        <v>0</v>
      </c>
      <c r="BS318" s="1">
        <f>SUMIF($F:$F,BQ318,$B:$B)</f>
        <v>0</v>
      </c>
      <c r="BT318" s="3"/>
      <c r="BU318" s="1" t="str">
        <f t="shared" si="122"/>
        <v>W317</v>
      </c>
      <c r="BV318" s="1">
        <f>COUNTIF($F:$F,BU318)</f>
        <v>3</v>
      </c>
      <c r="BW318" s="4">
        <f>SUMIF($F:$F,BU318,$B:$B)</f>
        <v>39</v>
      </c>
      <c r="BX318" s="3"/>
      <c r="BY318" s="3"/>
      <c r="BZ318" s="3"/>
      <c r="CA318" s="9"/>
      <c r="CB318" s="3"/>
      <c r="CC318" s="1" t="str">
        <f t="shared" si="123"/>
        <v>Y317</v>
      </c>
      <c r="CD318" s="1">
        <f>COUNTIF($F:$F,CC318)</f>
        <v>0</v>
      </c>
      <c r="CE318" s="4">
        <f>SUMIF($F:$F,CC318,$B:$B)</f>
        <v>0</v>
      </c>
      <c r="CF318" s="3"/>
      <c r="CG318" s="3"/>
      <c r="CH318" s="3"/>
      <c r="CI318" s="9"/>
      <c r="CJ318" s="3"/>
    </row>
    <row r="319" spans="1:88">
      <c r="A319" s="10" t="s">
        <v>568</v>
      </c>
      <c r="B319" s="10">
        <v>1</v>
      </c>
      <c r="C319" s="7" t="str">
        <f t="shared" si="117"/>
        <v>D647</v>
      </c>
      <c r="D319" s="7" t="str">
        <f>LEFT(A319, FIND("-",A319)-1)</f>
        <v>D647</v>
      </c>
      <c r="E319" s="8" t="str">
        <f t="shared" si="118"/>
        <v>D647</v>
      </c>
      <c r="F319" s="7" t="str">
        <f t="shared" si="119"/>
        <v>D647</v>
      </c>
      <c r="G319" s="2">
        <v>418</v>
      </c>
      <c r="H319" s="6"/>
      <c r="I319" s="1" t="str">
        <f t="shared" si="139"/>
        <v>A558</v>
      </c>
      <c r="J319" s="1">
        <f>COUNTIF($F:$F,I319)</f>
        <v>3</v>
      </c>
      <c r="K319" s="4">
        <f>SUMIF($F:$F,I319,$B:$B)</f>
        <v>15</v>
      </c>
      <c r="L319" s="3"/>
      <c r="M319" s="1" t="str">
        <f t="shared" si="141"/>
        <v>B518</v>
      </c>
      <c r="N319" s="1">
        <f>COUNTIF($F:$F,M319)</f>
        <v>0</v>
      </c>
      <c r="O319" s="4">
        <f>SUMIF($F:$F,M319,$B:$B)</f>
        <v>0</v>
      </c>
      <c r="P319" s="3"/>
      <c r="Q319" s="1" t="str">
        <f t="shared" si="133"/>
        <v>C418</v>
      </c>
      <c r="R319" s="1">
        <f>COUNTIF($F:$F,Q319)</f>
        <v>3</v>
      </c>
      <c r="S319" s="4">
        <f>SUMIF($F:$F,Q319,$B:$B)</f>
        <v>9</v>
      </c>
      <c r="T319" s="3"/>
      <c r="U319" s="1" t="str">
        <f t="shared" si="143"/>
        <v>D478</v>
      </c>
      <c r="V319" s="1">
        <f>COUNTIF($F:$F,U319)</f>
        <v>1</v>
      </c>
      <c r="W319" s="4">
        <f>SUMIF($F:$F,U319,$B:$B)</f>
        <v>1</v>
      </c>
      <c r="X319" s="3"/>
      <c r="Y319" s="1" t="str">
        <f t="shared" si="144"/>
        <v>E478</v>
      </c>
      <c r="Z319" s="1">
        <f>COUNTIF($F:$F,Y319)</f>
        <v>1</v>
      </c>
      <c r="AA319" s="4">
        <f>SUMIF($F:$F,Y319,$B:$B)</f>
        <v>1</v>
      </c>
      <c r="AB319" s="3"/>
      <c r="AC319" s="1" t="str">
        <f t="shared" si="142"/>
        <v>F448</v>
      </c>
      <c r="AD319" s="1">
        <f>COUNTIF($F:$F,AC319)</f>
        <v>7</v>
      </c>
      <c r="AE319" s="4">
        <f>SUMIF($F:$F,AC319,$B:$B)</f>
        <v>13</v>
      </c>
      <c r="AF319" s="3"/>
      <c r="AG319" s="1" t="str">
        <f t="shared" si="145"/>
        <v>G504</v>
      </c>
      <c r="AH319" s="1">
        <f>COUNTIF($F:$F,AG319)</f>
        <v>1</v>
      </c>
      <c r="AI319" s="4">
        <f>SUMIF($F:$F,AG319,$B:$B)</f>
        <v>2</v>
      </c>
      <c r="AJ319" s="3"/>
      <c r="AK319" s="3"/>
      <c r="AL319" s="3"/>
      <c r="AM319" s="9"/>
      <c r="AN319" s="3"/>
      <c r="AO319" s="3"/>
      <c r="AP319" s="3"/>
      <c r="AQ319" s="9"/>
      <c r="AR319" s="3"/>
      <c r="AS319" s="3"/>
      <c r="AT319" s="3"/>
      <c r="AU319" s="9"/>
      <c r="AV319" s="3"/>
      <c r="AW319" s="3"/>
      <c r="AX319" s="3"/>
      <c r="AY319" s="9"/>
      <c r="AZ319" s="3"/>
      <c r="BA319" s="3"/>
      <c r="BB319" s="3"/>
      <c r="BC319" s="9"/>
      <c r="BD319" s="3"/>
      <c r="BE319" s="1" t="str">
        <f t="shared" si="136"/>
        <v>P418</v>
      </c>
      <c r="BF319" s="1">
        <f>COUNTIF($F:$F,BE319)</f>
        <v>0</v>
      </c>
      <c r="BG319" s="4">
        <f>SUMIF($F:$F,BE319,$B:$B)</f>
        <v>0</v>
      </c>
      <c r="BH319" s="3"/>
      <c r="BI319" s="3"/>
      <c r="BJ319" s="3"/>
      <c r="BK319" s="9"/>
      <c r="BL319" s="3"/>
      <c r="BM319" s="1" t="str">
        <f t="shared" si="137"/>
        <v>R418</v>
      </c>
      <c r="BN319" s="1">
        <f>COUNTIF($F:$F,BM319)</f>
        <v>0</v>
      </c>
      <c r="BO319" s="4">
        <f>SUMIF($F:$F,BM319,$B:$B)</f>
        <v>0</v>
      </c>
      <c r="BP319" s="3"/>
      <c r="BQ319" s="1" t="str">
        <f t="shared" si="121"/>
        <v>V318</v>
      </c>
      <c r="BR319" s="1">
        <f>COUNTIF($F:$F,BQ319)</f>
        <v>0</v>
      </c>
      <c r="BS319" s="1">
        <f>SUMIF($F:$F,BQ319,$B:$B)</f>
        <v>0</v>
      </c>
      <c r="BT319" s="3"/>
      <c r="BU319" s="1" t="str">
        <f t="shared" si="122"/>
        <v>W318</v>
      </c>
      <c r="BV319" s="1">
        <f>COUNTIF($F:$F,BU319)</f>
        <v>3</v>
      </c>
      <c r="BW319" s="4">
        <f>SUMIF($F:$F,BU319,$B:$B)</f>
        <v>25</v>
      </c>
      <c r="BX319" s="3"/>
      <c r="BY319" s="3"/>
      <c r="BZ319" s="3"/>
      <c r="CA319" s="9"/>
      <c r="CB319" s="3"/>
      <c r="CC319" s="1" t="str">
        <f t="shared" si="123"/>
        <v>Y318</v>
      </c>
      <c r="CD319" s="1">
        <f>COUNTIF($F:$F,CC319)</f>
        <v>0</v>
      </c>
      <c r="CE319" s="4">
        <f>SUMIF($F:$F,CC319,$B:$B)</f>
        <v>0</v>
      </c>
      <c r="CF319" s="3"/>
      <c r="CG319" s="3"/>
      <c r="CH319" s="3"/>
      <c r="CI319" s="9"/>
      <c r="CJ319" s="3"/>
    </row>
    <row r="320" spans="1:88">
      <c r="A320" s="10" t="s">
        <v>569</v>
      </c>
      <c r="B320" s="10">
        <v>5</v>
      </c>
      <c r="C320" s="7" t="str">
        <f t="shared" si="117"/>
        <v>W296</v>
      </c>
      <c r="D320" s="7" t="str">
        <f>LEFT(A320, FIND("-",A320)-1)</f>
        <v>W296</v>
      </c>
      <c r="E320" s="8" t="str">
        <f t="shared" si="118"/>
        <v>W296</v>
      </c>
      <c r="F320" s="7" t="str">
        <f t="shared" si="119"/>
        <v>W296</v>
      </c>
      <c r="G320" s="2">
        <v>419</v>
      </c>
      <c r="H320" s="6"/>
      <c r="I320" s="1" t="str">
        <f t="shared" si="139"/>
        <v>A559</v>
      </c>
      <c r="J320" s="1">
        <f>COUNTIF($F:$F,I320)</f>
        <v>2</v>
      </c>
      <c r="K320" s="4">
        <f>SUMIF($F:$F,I320,$B:$B)</f>
        <v>3</v>
      </c>
      <c r="L320" s="3"/>
      <c r="M320" s="1" t="str">
        <f t="shared" si="141"/>
        <v>B519</v>
      </c>
      <c r="N320" s="1">
        <f>COUNTIF($F:$F,M320)</f>
        <v>2</v>
      </c>
      <c r="O320" s="4">
        <f>SUMIF($F:$F,M320,$B:$B)</f>
        <v>2</v>
      </c>
      <c r="P320" s="3"/>
      <c r="Q320" s="1" t="str">
        <f t="shared" si="133"/>
        <v>C419</v>
      </c>
      <c r="R320" s="1">
        <f>COUNTIF($F:$F,Q320)</f>
        <v>3</v>
      </c>
      <c r="S320" s="4">
        <f>SUMIF($F:$F,Q320,$B:$B)</f>
        <v>5</v>
      </c>
      <c r="T320" s="3"/>
      <c r="U320" s="1" t="str">
        <f t="shared" si="143"/>
        <v>D479</v>
      </c>
      <c r="V320" s="1">
        <f>COUNTIF($F:$F,U320)</f>
        <v>1</v>
      </c>
      <c r="W320" s="4">
        <f>SUMIF($F:$F,U320,$B:$B)</f>
        <v>4</v>
      </c>
      <c r="X320" s="3"/>
      <c r="Y320" s="1" t="str">
        <f t="shared" si="144"/>
        <v>E479</v>
      </c>
      <c r="Z320" s="1">
        <f>COUNTIF($F:$F,Y320)</f>
        <v>2</v>
      </c>
      <c r="AA320" s="4">
        <f>SUMIF($F:$F,Y320,$B:$B)</f>
        <v>7</v>
      </c>
      <c r="AB320" s="3"/>
      <c r="AC320" s="1" t="str">
        <f t="shared" si="142"/>
        <v>F449</v>
      </c>
      <c r="AD320" s="1">
        <f>COUNTIF($F:$F,AC320)</f>
        <v>1</v>
      </c>
      <c r="AE320" s="4">
        <f>SUMIF($F:$F,AC320,$B:$B)</f>
        <v>6</v>
      </c>
      <c r="AF320" s="3"/>
      <c r="AG320" s="1" t="str">
        <f t="shared" si="145"/>
        <v>G505</v>
      </c>
      <c r="AH320" s="1">
        <f>COUNTIF($F:$F,AG320)</f>
        <v>2</v>
      </c>
      <c r="AI320" s="4">
        <f>SUMIF($F:$F,AG320,$B:$B)</f>
        <v>3</v>
      </c>
      <c r="AJ320" s="3"/>
      <c r="AK320" s="3"/>
      <c r="AL320" s="3"/>
      <c r="AM320" s="9"/>
      <c r="AN320" s="3"/>
      <c r="AO320" s="3"/>
      <c r="AP320" s="3"/>
      <c r="AQ320" s="9"/>
      <c r="AR320" s="3"/>
      <c r="AS320" s="3"/>
      <c r="AT320" s="3"/>
      <c r="AU320" s="9"/>
      <c r="AV320" s="3"/>
      <c r="AW320" s="3"/>
      <c r="AX320" s="3"/>
      <c r="AY320" s="9"/>
      <c r="AZ320" s="3"/>
      <c r="BA320" s="3"/>
      <c r="BB320" s="3"/>
      <c r="BC320" s="9"/>
      <c r="BD320" s="3"/>
      <c r="BE320" s="1" t="str">
        <f t="shared" si="136"/>
        <v>P419</v>
      </c>
      <c r="BF320" s="1">
        <f>COUNTIF($F:$F,BE320)</f>
        <v>0</v>
      </c>
      <c r="BG320" s="4">
        <f>SUMIF($F:$F,BE320,$B:$B)</f>
        <v>0</v>
      </c>
      <c r="BH320" s="3"/>
      <c r="BI320" s="3"/>
      <c r="BJ320" s="3"/>
      <c r="BK320" s="9"/>
      <c r="BL320" s="3"/>
      <c r="BM320" s="1" t="str">
        <f t="shared" si="137"/>
        <v>R419</v>
      </c>
      <c r="BN320" s="1">
        <f>COUNTIF($F:$F,BM320)</f>
        <v>0</v>
      </c>
      <c r="BO320" s="4">
        <f>SUMIF($F:$F,BM320,$B:$B)</f>
        <v>0</v>
      </c>
      <c r="BP320" s="3"/>
      <c r="BQ320" s="1" t="str">
        <f t="shared" si="121"/>
        <v>V319</v>
      </c>
      <c r="BR320" s="1">
        <f>COUNTIF($F:$F,BQ320)</f>
        <v>0</v>
      </c>
      <c r="BS320" s="1">
        <f>SUMIF($F:$F,BQ320,$B:$B)</f>
        <v>0</v>
      </c>
      <c r="BT320" s="3"/>
      <c r="BU320" s="1" t="str">
        <f t="shared" si="122"/>
        <v>W319</v>
      </c>
      <c r="BV320" s="1">
        <f>COUNTIF($F:$F,BU320)</f>
        <v>3</v>
      </c>
      <c r="BW320" s="4">
        <f>SUMIF($F:$F,BU320,$B:$B)</f>
        <v>58</v>
      </c>
      <c r="BX320" s="3"/>
      <c r="BY320" s="3"/>
      <c r="BZ320" s="3"/>
      <c r="CA320" s="9"/>
      <c r="CB320" s="3"/>
      <c r="CC320" s="1" t="str">
        <f t="shared" si="123"/>
        <v>Y319</v>
      </c>
      <c r="CD320" s="1">
        <f>COUNTIF($F:$F,CC320)</f>
        <v>0</v>
      </c>
      <c r="CE320" s="4">
        <f>SUMIF($F:$F,CC320,$B:$B)</f>
        <v>0</v>
      </c>
      <c r="CF320" s="3"/>
      <c r="CG320" s="3"/>
      <c r="CH320" s="3"/>
      <c r="CI320" s="9"/>
      <c r="CJ320" s="3"/>
    </row>
    <row r="321" spans="1:88">
      <c r="A321" s="10" t="s">
        <v>570</v>
      </c>
      <c r="B321" s="10">
        <v>1</v>
      </c>
      <c r="C321" s="7" t="str">
        <f t="shared" si="117"/>
        <v>E370</v>
      </c>
      <c r="D321" s="7" t="str">
        <f>LEFT(A321, FIND("-",A321)-1)</f>
        <v>E370</v>
      </c>
      <c r="E321" s="8" t="str">
        <f t="shared" si="118"/>
        <v>E370</v>
      </c>
      <c r="F321" s="7" t="str">
        <f t="shared" si="119"/>
        <v>E370</v>
      </c>
      <c r="G321" s="2">
        <v>420</v>
      </c>
      <c r="H321" s="6"/>
      <c r="I321" s="1" t="str">
        <f t="shared" si="139"/>
        <v>A560</v>
      </c>
      <c r="J321" s="1">
        <f>COUNTIF($F:$F,I321)</f>
        <v>2</v>
      </c>
      <c r="K321" s="4">
        <f>SUMIF($F:$F,I321,$B:$B)</f>
        <v>2</v>
      </c>
      <c r="L321" s="3"/>
      <c r="M321" s="1" t="str">
        <f t="shared" si="141"/>
        <v>B520</v>
      </c>
      <c r="N321" s="1">
        <f>COUNTIF($F:$F,M321)</f>
        <v>3</v>
      </c>
      <c r="O321" s="4">
        <f>SUMIF($F:$F,M321,$B:$B)</f>
        <v>13</v>
      </c>
      <c r="P321" s="3"/>
      <c r="Q321" s="1" t="str">
        <f t="shared" si="133"/>
        <v>C420</v>
      </c>
      <c r="R321" s="1">
        <f>COUNTIF($F:$F,Q321)</f>
        <v>6</v>
      </c>
      <c r="S321" s="4">
        <f>SUMIF($F:$F,Q321,$B:$B)</f>
        <v>6</v>
      </c>
      <c r="T321" s="3"/>
      <c r="U321" s="1" t="str">
        <f t="shared" si="143"/>
        <v>D480</v>
      </c>
      <c r="V321" s="1">
        <f>COUNTIF($F:$F,U321)</f>
        <v>3</v>
      </c>
      <c r="W321" s="4">
        <f>SUMIF($F:$F,U321,$B:$B)</f>
        <v>3</v>
      </c>
      <c r="X321" s="3"/>
      <c r="Y321" s="1" t="str">
        <f t="shared" si="144"/>
        <v>E480</v>
      </c>
      <c r="Z321" s="1">
        <f>COUNTIF($F:$F,Y321)</f>
        <v>4</v>
      </c>
      <c r="AA321" s="4">
        <f>SUMIF($F:$F,Y321,$B:$B)</f>
        <v>7</v>
      </c>
      <c r="AB321" s="3"/>
      <c r="AC321" s="1" t="str">
        <f t="shared" si="142"/>
        <v>F450</v>
      </c>
      <c r="AD321" s="1">
        <f>COUNTIF($F:$F,AC321)</f>
        <v>2</v>
      </c>
      <c r="AE321" s="4">
        <f>SUMIF($F:$F,AC321,$B:$B)</f>
        <v>11</v>
      </c>
      <c r="AF321" s="3"/>
      <c r="AG321" s="1" t="str">
        <f t="shared" si="145"/>
        <v>G506</v>
      </c>
      <c r="AH321" s="1">
        <f>COUNTIF($F:$F,AG321)</f>
        <v>2</v>
      </c>
      <c r="AI321" s="4">
        <f>SUMIF($F:$F,AG321,$B:$B)</f>
        <v>4</v>
      </c>
      <c r="AJ321" s="3"/>
      <c r="AK321" s="3"/>
      <c r="AL321" s="3"/>
      <c r="AM321" s="9"/>
      <c r="AN321" s="3"/>
      <c r="AO321" s="3"/>
      <c r="AP321" s="3"/>
      <c r="AQ321" s="9"/>
      <c r="AR321" s="3"/>
      <c r="AS321" s="3"/>
      <c r="AT321" s="3"/>
      <c r="AU321" s="9"/>
      <c r="AV321" s="3"/>
      <c r="AW321" s="3"/>
      <c r="AX321" s="3"/>
      <c r="AY321" s="9"/>
      <c r="AZ321" s="3"/>
      <c r="BA321" s="3"/>
      <c r="BB321" s="3"/>
      <c r="BC321" s="9"/>
      <c r="BD321" s="3"/>
      <c r="BE321" s="1" t="str">
        <f t="shared" si="136"/>
        <v>P420</v>
      </c>
      <c r="BF321" s="1">
        <f>COUNTIF($F:$F,BE321)</f>
        <v>0</v>
      </c>
      <c r="BG321" s="4">
        <f>SUMIF($F:$F,BE321,$B:$B)</f>
        <v>0</v>
      </c>
      <c r="BH321" s="3"/>
      <c r="BI321" s="3"/>
      <c r="BJ321" s="3"/>
      <c r="BK321" s="9"/>
      <c r="BL321" s="3"/>
      <c r="BM321" s="1" t="str">
        <f t="shared" si="137"/>
        <v>R420</v>
      </c>
      <c r="BN321" s="1">
        <f>COUNTIF($F:$F,BM321)</f>
        <v>0</v>
      </c>
      <c r="BO321" s="4">
        <f>SUMIF($F:$F,BM321,$B:$B)</f>
        <v>0</v>
      </c>
      <c r="BP321" s="3"/>
      <c r="BQ321" s="1" t="str">
        <f t="shared" si="121"/>
        <v>V320</v>
      </c>
      <c r="BR321" s="1">
        <f>COUNTIF($F:$F,BQ321)</f>
        <v>0</v>
      </c>
      <c r="BS321" s="1">
        <f>SUMIF($F:$F,BQ321,$B:$B)</f>
        <v>0</v>
      </c>
      <c r="BT321" s="3"/>
      <c r="BU321" s="1" t="str">
        <f t="shared" si="122"/>
        <v>W320</v>
      </c>
      <c r="BV321" s="1">
        <f>COUNTIF($F:$F,BU321)</f>
        <v>5</v>
      </c>
      <c r="BW321" s="4">
        <f>SUMIF($F:$F,BU321,$B:$B)</f>
        <v>60</v>
      </c>
      <c r="BX321" s="3"/>
      <c r="BY321" s="3"/>
      <c r="BZ321" s="3"/>
      <c r="CA321" s="9"/>
      <c r="CB321" s="3"/>
      <c r="CC321" s="1" t="str">
        <f t="shared" si="123"/>
        <v>Y320</v>
      </c>
      <c r="CD321" s="1">
        <f>COUNTIF($F:$F,CC321)</f>
        <v>0</v>
      </c>
      <c r="CE321" s="4">
        <f>SUMIF($F:$F,CC321,$B:$B)</f>
        <v>0</v>
      </c>
      <c r="CF321" s="3"/>
      <c r="CG321" s="3"/>
      <c r="CH321" s="3"/>
      <c r="CI321" s="9"/>
      <c r="CJ321" s="3"/>
    </row>
    <row r="322" spans="1:88">
      <c r="A322" s="10" t="s">
        <v>571</v>
      </c>
      <c r="B322" s="10">
        <v>42</v>
      </c>
      <c r="C322" s="7" t="str">
        <f t="shared" si="117"/>
        <v>D146</v>
      </c>
      <c r="D322" s="7" t="str">
        <f>LEFT(A322, FIND("-",A322)-1)</f>
        <v>D146</v>
      </c>
      <c r="E322" s="8" t="str">
        <f t="shared" si="118"/>
        <v>D146</v>
      </c>
      <c r="F322" s="7" t="str">
        <f t="shared" si="119"/>
        <v>D146</v>
      </c>
      <c r="G322" s="2">
        <v>421</v>
      </c>
      <c r="H322" s="6"/>
      <c r="I322" s="1" t="str">
        <f t="shared" si="139"/>
        <v>A561</v>
      </c>
      <c r="J322" s="1">
        <f>COUNTIF($F:$F,I322)</f>
        <v>2</v>
      </c>
      <c r="K322" s="4">
        <f>SUMIF($F:$F,I322,$B:$B)</f>
        <v>2</v>
      </c>
      <c r="L322" s="3"/>
      <c r="M322" s="1" t="str">
        <f t="shared" si="141"/>
        <v>B521</v>
      </c>
      <c r="N322" s="1">
        <f>COUNTIF($F:$F,M322)</f>
        <v>3</v>
      </c>
      <c r="O322" s="4">
        <f>SUMIF($F:$F,M322,$B:$B)</f>
        <v>8</v>
      </c>
      <c r="P322" s="3"/>
      <c r="Q322" s="1" t="str">
        <f t="shared" si="133"/>
        <v>C421</v>
      </c>
      <c r="R322" s="1">
        <f>COUNTIF($F:$F,Q322)</f>
        <v>3</v>
      </c>
      <c r="S322" s="4">
        <f>SUMIF($F:$F,Q322,$B:$B)</f>
        <v>5</v>
      </c>
      <c r="T322" s="3"/>
      <c r="U322" s="1" t="str">
        <f t="shared" ref="U322:U353" si="146">U$1&amp;$G402</f>
        <v>D501</v>
      </c>
      <c r="V322" s="1">
        <f>COUNTIF($F:$F,U322)</f>
        <v>3</v>
      </c>
      <c r="W322" s="4">
        <f>SUMIF($F:$F,U322,$B:$B)</f>
        <v>5</v>
      </c>
      <c r="X322" s="3"/>
      <c r="Y322" s="1" t="str">
        <f t="shared" ref="Y322:Y353" si="147">Y$1&amp;$G402</f>
        <v>E501</v>
      </c>
      <c r="Z322" s="1">
        <f>COUNTIF($F:$F,Y322)</f>
        <v>5</v>
      </c>
      <c r="AA322" s="4">
        <f>SUMIF($F:$F,Y322,$B:$B)</f>
        <v>15</v>
      </c>
      <c r="AB322" s="3"/>
      <c r="AC322" s="1" t="str">
        <f t="shared" si="142"/>
        <v>F451</v>
      </c>
      <c r="AD322" s="1">
        <f>COUNTIF($F:$F,AC322)</f>
        <v>7</v>
      </c>
      <c r="AE322" s="4">
        <f>SUMIF($F:$F,AC322,$B:$B)</f>
        <v>10</v>
      </c>
      <c r="AF322" s="3"/>
      <c r="AG322" s="1" t="str">
        <f t="shared" si="145"/>
        <v>G507</v>
      </c>
      <c r="AH322" s="1">
        <f>COUNTIF($F:$F,AG322)</f>
        <v>1</v>
      </c>
      <c r="AI322" s="4">
        <f>SUMIF($F:$F,AG322,$B:$B)</f>
        <v>2</v>
      </c>
      <c r="AJ322" s="3"/>
      <c r="AK322" s="3"/>
      <c r="AL322" s="3"/>
      <c r="AM322" s="9"/>
      <c r="AN322" s="3"/>
      <c r="AO322" s="3"/>
      <c r="AP322" s="3"/>
      <c r="AQ322" s="9"/>
      <c r="AR322" s="3"/>
      <c r="AS322" s="3"/>
      <c r="AT322" s="3"/>
      <c r="AU322" s="9"/>
      <c r="AV322" s="3"/>
      <c r="AW322" s="3"/>
      <c r="AX322" s="3"/>
      <c r="AY322" s="9"/>
      <c r="AZ322" s="3"/>
      <c r="BA322" s="3"/>
      <c r="BB322" s="3"/>
      <c r="BC322" s="9"/>
      <c r="BD322" s="3"/>
      <c r="BE322" s="1" t="str">
        <f t="shared" si="136"/>
        <v>P421</v>
      </c>
      <c r="BF322" s="1">
        <f>COUNTIF($F:$F,BE322)</f>
        <v>0</v>
      </c>
      <c r="BG322" s="4">
        <f>SUMIF($F:$F,BE322,$B:$B)</f>
        <v>0</v>
      </c>
      <c r="BH322" s="3"/>
      <c r="BI322" s="3"/>
      <c r="BJ322" s="3"/>
      <c r="BK322" s="9"/>
      <c r="BL322" s="3"/>
      <c r="BM322" s="1" t="str">
        <f t="shared" si="137"/>
        <v>R421</v>
      </c>
      <c r="BN322" s="1">
        <f>COUNTIF($F:$F,BM322)</f>
        <v>0</v>
      </c>
      <c r="BO322" s="4">
        <f>SUMIF($F:$F,BM322,$B:$B)</f>
        <v>0</v>
      </c>
      <c r="BP322" s="3"/>
      <c r="BQ322" s="1" t="str">
        <f t="shared" si="121"/>
        <v>V321</v>
      </c>
      <c r="BR322" s="1">
        <f>COUNTIF($F:$F,BQ322)</f>
        <v>0</v>
      </c>
      <c r="BS322" s="1">
        <f>SUMIF($F:$F,BQ322,$B:$B)</f>
        <v>0</v>
      </c>
      <c r="BT322" s="3"/>
      <c r="BU322" s="1" t="str">
        <f t="shared" si="122"/>
        <v>W321</v>
      </c>
      <c r="BV322" s="1">
        <f>COUNTIF($F:$F,BU322)</f>
        <v>6</v>
      </c>
      <c r="BW322" s="4">
        <f>SUMIF($F:$F,BU322,$B:$B)</f>
        <v>21</v>
      </c>
      <c r="BX322" s="3"/>
      <c r="BY322" s="3"/>
      <c r="BZ322" s="3"/>
      <c r="CA322" s="9"/>
      <c r="CB322" s="3"/>
      <c r="CC322" s="1" t="str">
        <f t="shared" si="123"/>
        <v>Y321</v>
      </c>
      <c r="CD322" s="1">
        <f>COUNTIF($F:$F,CC322)</f>
        <v>0</v>
      </c>
      <c r="CE322" s="4">
        <f>SUMIF($F:$F,CC322,$B:$B)</f>
        <v>0</v>
      </c>
      <c r="CF322" s="3"/>
      <c r="CG322" s="3"/>
      <c r="CH322" s="3"/>
      <c r="CI322" s="9"/>
      <c r="CJ322" s="3"/>
    </row>
    <row r="323" spans="1:88">
      <c r="A323" s="10" t="s">
        <v>572</v>
      </c>
      <c r="B323" s="10">
        <v>16</v>
      </c>
      <c r="C323" s="7" t="str">
        <f t="shared" ref="C323:C386" si="148">LEFT(A323,4)</f>
        <v>W104</v>
      </c>
      <c r="D323" s="7" t="str">
        <f>LEFT(A323, FIND("-",A323)-1)</f>
        <v>W104</v>
      </c>
      <c r="E323" s="8" t="str">
        <f t="shared" ref="E323:E386" si="149">LEFT(D323,4)</f>
        <v>W104</v>
      </c>
      <c r="F323" s="7" t="str">
        <f t="shared" ref="F323:F386" si="150">IFERROR(E323,C323)</f>
        <v>W104</v>
      </c>
      <c r="G323" s="2">
        <v>422</v>
      </c>
      <c r="H323" s="6"/>
      <c r="I323" s="1" t="str">
        <f t="shared" si="139"/>
        <v>A562</v>
      </c>
      <c r="J323" s="1">
        <f>COUNTIF($F:$F,I323)</f>
        <v>4</v>
      </c>
      <c r="K323" s="4">
        <f>SUMIF($F:$F,I323,$B:$B)</f>
        <v>11</v>
      </c>
      <c r="L323" s="3"/>
      <c r="M323" s="1" t="str">
        <f t="shared" si="141"/>
        <v>B522</v>
      </c>
      <c r="N323" s="1">
        <f>COUNTIF($F:$F,M323)</f>
        <v>2</v>
      </c>
      <c r="O323" s="4">
        <f>SUMIF($F:$F,M323,$B:$B)</f>
        <v>2</v>
      </c>
      <c r="P323" s="3"/>
      <c r="Q323" s="1" t="str">
        <f t="shared" si="133"/>
        <v>C422</v>
      </c>
      <c r="R323" s="1">
        <f>COUNTIF($F:$F,Q323)</f>
        <v>1</v>
      </c>
      <c r="S323" s="4">
        <f>SUMIF($F:$F,Q323,$B:$B)</f>
        <v>1</v>
      </c>
      <c r="T323" s="3"/>
      <c r="U323" s="1" t="str">
        <f t="shared" si="146"/>
        <v>D502</v>
      </c>
      <c r="V323" s="1">
        <f>COUNTIF($F:$F,U323)</f>
        <v>4</v>
      </c>
      <c r="W323" s="4">
        <f>SUMIF($F:$F,U323,$B:$B)</f>
        <v>6</v>
      </c>
      <c r="X323" s="3"/>
      <c r="Y323" s="1" t="str">
        <f t="shared" si="147"/>
        <v>E502</v>
      </c>
      <c r="Z323" s="1">
        <f>COUNTIF($F:$F,Y323)</f>
        <v>3</v>
      </c>
      <c r="AA323" s="4">
        <f>SUMIF($F:$F,Y323,$B:$B)</f>
        <v>4</v>
      </c>
      <c r="AB323" s="3"/>
      <c r="AC323" s="1" t="str">
        <f t="shared" si="142"/>
        <v>F452</v>
      </c>
      <c r="AD323" s="1">
        <f>COUNTIF($F:$F,AC323)</f>
        <v>10</v>
      </c>
      <c r="AE323" s="4">
        <f>SUMIF($F:$F,AC323,$B:$B)</f>
        <v>20</v>
      </c>
      <c r="AF323" s="3"/>
      <c r="AG323" s="1" t="str">
        <f t="shared" si="145"/>
        <v>G508</v>
      </c>
      <c r="AH323" s="1">
        <f>COUNTIF($F:$F,AG323)</f>
        <v>2</v>
      </c>
      <c r="AI323" s="4">
        <f>SUMIF($F:$F,AG323,$B:$B)</f>
        <v>4</v>
      </c>
      <c r="AJ323" s="3"/>
      <c r="AK323" s="3"/>
      <c r="AL323" s="3"/>
      <c r="AM323" s="9"/>
      <c r="AN323" s="3"/>
      <c r="AO323" s="3"/>
      <c r="AP323" s="3"/>
      <c r="AQ323" s="9"/>
      <c r="AR323" s="3"/>
      <c r="AS323" s="3"/>
      <c r="AT323" s="3"/>
      <c r="AU323" s="9"/>
      <c r="AV323" s="3"/>
      <c r="AW323" s="3"/>
      <c r="AX323" s="3"/>
      <c r="AY323" s="9"/>
      <c r="AZ323" s="3"/>
      <c r="BA323" s="3"/>
      <c r="BB323" s="3"/>
      <c r="BC323" s="9"/>
      <c r="BD323" s="3"/>
      <c r="BE323" s="1" t="str">
        <f t="shared" si="136"/>
        <v>P422</v>
      </c>
      <c r="BF323" s="1">
        <f>COUNTIF($F:$F,BE323)</f>
        <v>0</v>
      </c>
      <c r="BG323" s="4">
        <f>SUMIF($F:$F,BE323,$B:$B)</f>
        <v>0</v>
      </c>
      <c r="BH323" s="3"/>
      <c r="BI323" s="3"/>
      <c r="BJ323" s="3"/>
      <c r="BK323" s="9"/>
      <c r="BL323" s="3"/>
      <c r="BM323" s="1" t="str">
        <f t="shared" si="137"/>
        <v>R422</v>
      </c>
      <c r="BN323" s="1">
        <f>COUNTIF($F:$F,BM323)</f>
        <v>0</v>
      </c>
      <c r="BO323" s="4">
        <f>SUMIF($F:$F,BM323,$B:$B)</f>
        <v>0</v>
      </c>
      <c r="BP323" s="3"/>
      <c r="BQ323" s="1" t="str">
        <f t="shared" ref="BQ323:BQ386" si="151">BQ$1&amp;$G323-100</f>
        <v>V322</v>
      </c>
      <c r="BR323" s="1">
        <f>COUNTIF($F:$F,BQ323)</f>
        <v>0</v>
      </c>
      <c r="BS323" s="1">
        <f>SUMIF($F:$F,BQ323,$B:$B)</f>
        <v>0</v>
      </c>
      <c r="BT323" s="3"/>
      <c r="BU323" s="1" t="str">
        <f t="shared" ref="BU323:BU351" si="152">BU$1&amp;$G323-100</f>
        <v>W322</v>
      </c>
      <c r="BV323" s="1">
        <f>COUNTIF($F:$F,BU323)</f>
        <v>5</v>
      </c>
      <c r="BW323" s="4">
        <f>SUMIF($F:$F,BU323,$B:$B)</f>
        <v>73</v>
      </c>
      <c r="BX323" s="3"/>
      <c r="BY323" s="3"/>
      <c r="BZ323" s="3"/>
      <c r="CA323" s="9"/>
      <c r="CB323" s="3"/>
      <c r="CC323" s="1" t="str">
        <f t="shared" ref="CC323:CC386" si="153">CC$1&amp;$G323-100</f>
        <v>Y322</v>
      </c>
      <c r="CD323" s="1">
        <f>COUNTIF($F:$F,CC323)</f>
        <v>0</v>
      </c>
      <c r="CE323" s="4">
        <f>SUMIF($F:$F,CC323,$B:$B)</f>
        <v>0</v>
      </c>
      <c r="CF323" s="3"/>
      <c r="CG323" s="3"/>
      <c r="CH323" s="3"/>
      <c r="CI323" s="9"/>
      <c r="CJ323" s="3"/>
    </row>
    <row r="324" spans="1:88">
      <c r="A324" s="10" t="s">
        <v>573</v>
      </c>
      <c r="B324" s="10">
        <v>8</v>
      </c>
      <c r="C324" s="7" t="str">
        <f t="shared" si="148"/>
        <v>N26-</v>
      </c>
      <c r="D324" s="7" t="str">
        <f>LEFT(A324, FIND("-",A324)-1)</f>
        <v>N26</v>
      </c>
      <c r="E324" s="8" t="str">
        <f t="shared" si="149"/>
        <v>N26</v>
      </c>
      <c r="F324" s="7" t="str">
        <f t="shared" si="150"/>
        <v>N26</v>
      </c>
      <c r="G324" s="2">
        <v>423</v>
      </c>
      <c r="H324" s="6"/>
      <c r="I324" s="1" t="str">
        <f t="shared" si="139"/>
        <v>A563</v>
      </c>
      <c r="J324" s="1">
        <f>COUNTIF($F:$F,I324)</f>
        <v>1</v>
      </c>
      <c r="K324" s="4">
        <f>SUMIF($F:$F,I324,$B:$B)</f>
        <v>1</v>
      </c>
      <c r="L324" s="3"/>
      <c r="M324" s="1" t="str">
        <f t="shared" si="141"/>
        <v>B523</v>
      </c>
      <c r="N324" s="1">
        <f>COUNTIF($F:$F,M324)</f>
        <v>1</v>
      </c>
      <c r="O324" s="4">
        <f>SUMIF($F:$F,M324,$B:$B)</f>
        <v>2</v>
      </c>
      <c r="P324" s="3"/>
      <c r="Q324" s="1" t="str">
        <f t="shared" si="133"/>
        <v>C423</v>
      </c>
      <c r="R324" s="1">
        <f>COUNTIF($F:$F,Q324)</f>
        <v>0</v>
      </c>
      <c r="S324" s="4">
        <f>SUMIF($F:$F,Q324,$B:$B)</f>
        <v>0</v>
      </c>
      <c r="T324" s="3"/>
      <c r="U324" s="1" t="str">
        <f t="shared" si="146"/>
        <v>D503</v>
      </c>
      <c r="V324" s="1">
        <f>COUNTIF($F:$F,U324)</f>
        <v>2</v>
      </c>
      <c r="W324" s="4">
        <f>SUMIF($F:$F,U324,$B:$B)</f>
        <v>6</v>
      </c>
      <c r="X324" s="3"/>
      <c r="Y324" s="1" t="str">
        <f t="shared" si="147"/>
        <v>E503</v>
      </c>
      <c r="Z324" s="1">
        <f>COUNTIF($F:$F,Y324)</f>
        <v>3</v>
      </c>
      <c r="AA324" s="4">
        <f>SUMIF($F:$F,Y324,$B:$B)</f>
        <v>3</v>
      </c>
      <c r="AB324" s="3"/>
      <c r="AC324" s="1" t="str">
        <f t="shared" si="142"/>
        <v>F453</v>
      </c>
      <c r="AD324" s="1">
        <f>COUNTIF($F:$F,AC324)</f>
        <v>15</v>
      </c>
      <c r="AE324" s="4">
        <f>SUMIF($F:$F,AC324,$B:$B)</f>
        <v>18</v>
      </c>
      <c r="AF324" s="3"/>
      <c r="AG324" s="1" t="str">
        <f t="shared" si="145"/>
        <v>G509</v>
      </c>
      <c r="AH324" s="1">
        <f>COUNTIF($F:$F,AG324)</f>
        <v>1</v>
      </c>
      <c r="AI324" s="4">
        <f>SUMIF($F:$F,AG324,$B:$B)</f>
        <v>15</v>
      </c>
      <c r="AJ324" s="3"/>
      <c r="AK324" s="3"/>
      <c r="AL324" s="3"/>
      <c r="AM324" s="9"/>
      <c r="AN324" s="3"/>
      <c r="AO324" s="3"/>
      <c r="AP324" s="3"/>
      <c r="AQ324" s="9"/>
      <c r="AR324" s="3"/>
      <c r="AS324" s="3"/>
      <c r="AT324" s="3"/>
      <c r="AU324" s="9"/>
      <c r="AV324" s="3"/>
      <c r="AW324" s="3"/>
      <c r="AX324" s="3"/>
      <c r="AY324" s="9"/>
      <c r="AZ324" s="3"/>
      <c r="BA324" s="3"/>
      <c r="BB324" s="3"/>
      <c r="BC324" s="9"/>
      <c r="BD324" s="3"/>
      <c r="BE324" s="1" t="str">
        <f t="shared" si="136"/>
        <v>P423</v>
      </c>
      <c r="BF324" s="1">
        <f>COUNTIF($F:$F,BE324)</f>
        <v>0</v>
      </c>
      <c r="BG324" s="4">
        <f>SUMIF($F:$F,BE324,$B:$B)</f>
        <v>0</v>
      </c>
      <c r="BH324" s="3"/>
      <c r="BI324" s="3"/>
      <c r="BJ324" s="3"/>
      <c r="BK324" s="9"/>
      <c r="BL324" s="3"/>
      <c r="BM324" s="1" t="str">
        <f t="shared" si="137"/>
        <v>R423</v>
      </c>
      <c r="BN324" s="1">
        <f>COUNTIF($F:$F,BM324)</f>
        <v>0</v>
      </c>
      <c r="BO324" s="4">
        <f>SUMIF($F:$F,BM324,$B:$B)</f>
        <v>0</v>
      </c>
      <c r="BP324" s="3"/>
      <c r="BQ324" s="1" t="str">
        <f t="shared" si="151"/>
        <v>V323</v>
      </c>
      <c r="BR324" s="1">
        <f>COUNTIF($F:$F,BQ324)</f>
        <v>0</v>
      </c>
      <c r="BS324" s="1">
        <f>SUMIF($F:$F,BQ324,$B:$B)</f>
        <v>0</v>
      </c>
      <c r="BT324" s="3"/>
      <c r="BU324" s="1" t="str">
        <f t="shared" si="152"/>
        <v>W323</v>
      </c>
      <c r="BV324" s="1">
        <f>COUNTIF($F:$F,BU324)</f>
        <v>1</v>
      </c>
      <c r="BW324" s="4">
        <f>SUMIF($F:$F,BU324,$B:$B)</f>
        <v>4</v>
      </c>
      <c r="BX324" s="3"/>
      <c r="BY324" s="3"/>
      <c r="BZ324" s="3"/>
      <c r="CA324" s="9"/>
      <c r="CB324" s="3"/>
      <c r="CC324" s="1" t="str">
        <f t="shared" si="153"/>
        <v>Y323</v>
      </c>
      <c r="CD324" s="1">
        <f>COUNTIF($F:$F,CC324)</f>
        <v>0</v>
      </c>
      <c r="CE324" s="4">
        <f>SUMIF($F:$F,CC324,$B:$B)</f>
        <v>0</v>
      </c>
      <c r="CF324" s="3"/>
      <c r="CG324" s="3"/>
      <c r="CH324" s="3"/>
      <c r="CI324" s="9"/>
      <c r="CJ324" s="3"/>
    </row>
    <row r="325" spans="1:88">
      <c r="A325" s="10" t="s">
        <v>574</v>
      </c>
      <c r="B325" s="10">
        <v>2</v>
      </c>
      <c r="C325" s="7" t="str">
        <f t="shared" si="148"/>
        <v>L424</v>
      </c>
      <c r="D325" s="7" t="e">
        <f>LEFT(A325, FIND("-",A325)-1)</f>
        <v>#VALUE!</v>
      </c>
      <c r="E325" s="8" t="e">
        <f t="shared" si="149"/>
        <v>#VALUE!</v>
      </c>
      <c r="F325" s="7" t="str">
        <f t="shared" si="150"/>
        <v>L424</v>
      </c>
      <c r="G325" s="2">
        <v>424</v>
      </c>
      <c r="H325" s="6"/>
      <c r="I325" s="1" t="str">
        <f t="shared" si="139"/>
        <v>A564</v>
      </c>
      <c r="J325" s="1">
        <f>COUNTIF($F:$F,I325)</f>
        <v>2</v>
      </c>
      <c r="K325" s="4">
        <f>SUMIF($F:$F,I325,$B:$B)</f>
        <v>5</v>
      </c>
      <c r="L325" s="3"/>
      <c r="M325" s="1" t="str">
        <f t="shared" si="141"/>
        <v>B524</v>
      </c>
      <c r="N325" s="1">
        <f>COUNTIF($F:$F,M325)</f>
        <v>4</v>
      </c>
      <c r="O325" s="4">
        <f>SUMIF($F:$F,M325,$B:$B)</f>
        <v>4</v>
      </c>
      <c r="P325" s="3"/>
      <c r="Q325" s="1" t="str">
        <f t="shared" si="133"/>
        <v>C424</v>
      </c>
      <c r="R325" s="1">
        <f>COUNTIF($F:$F,Q325)</f>
        <v>3</v>
      </c>
      <c r="S325" s="4">
        <f>SUMIF($F:$F,Q325,$B:$B)</f>
        <v>3</v>
      </c>
      <c r="T325" s="3"/>
      <c r="U325" s="1" t="str">
        <f t="shared" si="146"/>
        <v>D504</v>
      </c>
      <c r="V325" s="1">
        <f>COUNTIF($F:$F,U325)</f>
        <v>3</v>
      </c>
      <c r="W325" s="4">
        <f>SUMIF($F:$F,U325,$B:$B)</f>
        <v>5</v>
      </c>
      <c r="X325" s="3"/>
      <c r="Y325" s="1" t="str">
        <f t="shared" si="147"/>
        <v>E504</v>
      </c>
      <c r="Z325" s="1">
        <f>COUNTIF($F:$F,Y325)</f>
        <v>2</v>
      </c>
      <c r="AA325" s="4">
        <f>SUMIF($F:$F,Y325,$B:$B)</f>
        <v>14</v>
      </c>
      <c r="AB325" s="3"/>
      <c r="AC325" s="1" t="str">
        <f t="shared" si="142"/>
        <v>F454</v>
      </c>
      <c r="AD325" s="1">
        <f>COUNTIF($F:$F,AC325)</f>
        <v>9</v>
      </c>
      <c r="AE325" s="4">
        <f>SUMIF($F:$F,AC325,$B:$B)</f>
        <v>26</v>
      </c>
      <c r="AF325" s="3"/>
      <c r="AG325" s="1" t="str">
        <f t="shared" si="145"/>
        <v>G510</v>
      </c>
      <c r="AH325" s="1">
        <f>COUNTIF($F:$F,AG325)</f>
        <v>1</v>
      </c>
      <c r="AI325" s="4">
        <f>SUMIF($F:$F,AG325,$B:$B)</f>
        <v>21</v>
      </c>
      <c r="AJ325" s="3"/>
      <c r="AK325" s="3"/>
      <c r="AL325" s="3"/>
      <c r="AM325" s="9"/>
      <c r="AN325" s="3"/>
      <c r="AO325" s="3"/>
      <c r="AP325" s="3"/>
      <c r="AQ325" s="9"/>
      <c r="AR325" s="3"/>
      <c r="AS325" s="3"/>
      <c r="AT325" s="3"/>
      <c r="AU325" s="9"/>
      <c r="AV325" s="3"/>
      <c r="AW325" s="3"/>
      <c r="AX325" s="3"/>
      <c r="AY325" s="9"/>
      <c r="AZ325" s="3"/>
      <c r="BA325" s="3"/>
      <c r="BB325" s="3"/>
      <c r="BC325" s="9"/>
      <c r="BD325" s="3"/>
      <c r="BE325" s="1" t="str">
        <f t="shared" si="136"/>
        <v>P424</v>
      </c>
      <c r="BF325" s="1">
        <f>COUNTIF($F:$F,BE325)</f>
        <v>0</v>
      </c>
      <c r="BG325" s="4">
        <f>SUMIF($F:$F,BE325,$B:$B)</f>
        <v>0</v>
      </c>
      <c r="BH325" s="3"/>
      <c r="BI325" s="3"/>
      <c r="BJ325" s="3"/>
      <c r="BK325" s="9"/>
      <c r="BL325" s="3"/>
      <c r="BM325" s="1" t="str">
        <f t="shared" si="137"/>
        <v>R424</v>
      </c>
      <c r="BN325" s="1">
        <f>COUNTIF($F:$F,BM325)</f>
        <v>0</v>
      </c>
      <c r="BO325" s="4">
        <f>SUMIF($F:$F,BM325,$B:$B)</f>
        <v>0</v>
      </c>
      <c r="BP325" s="3"/>
      <c r="BQ325" s="1" t="str">
        <f t="shared" si="151"/>
        <v>V324</v>
      </c>
      <c r="BR325" s="1">
        <f>COUNTIF($F:$F,BQ325)</f>
        <v>0</v>
      </c>
      <c r="BS325" s="1">
        <f>SUMIF($F:$F,BQ325,$B:$B)</f>
        <v>0</v>
      </c>
      <c r="BT325" s="3"/>
      <c r="BU325" s="1" t="str">
        <f t="shared" si="152"/>
        <v>W324</v>
      </c>
      <c r="BV325" s="1">
        <f>COUNTIF($F:$F,BU325)</f>
        <v>2</v>
      </c>
      <c r="BW325" s="4">
        <f>SUMIF($F:$F,BU325,$B:$B)</f>
        <v>19</v>
      </c>
      <c r="BX325" s="3"/>
      <c r="BY325" s="3"/>
      <c r="BZ325" s="3"/>
      <c r="CA325" s="9"/>
      <c r="CB325" s="3"/>
      <c r="CC325" s="1" t="str">
        <f t="shared" si="153"/>
        <v>Y324</v>
      </c>
      <c r="CD325" s="1">
        <f>COUNTIF($F:$F,CC325)</f>
        <v>0</v>
      </c>
      <c r="CE325" s="4">
        <f>SUMIF($F:$F,CC325,$B:$B)</f>
        <v>0</v>
      </c>
      <c r="CF325" s="3"/>
      <c r="CG325" s="3"/>
      <c r="CH325" s="3"/>
      <c r="CI325" s="9"/>
      <c r="CJ325" s="3"/>
    </row>
    <row r="326" spans="1:88">
      <c r="A326" s="10" t="s">
        <v>575</v>
      </c>
      <c r="B326" s="10">
        <v>1</v>
      </c>
      <c r="C326" s="7" t="str">
        <f t="shared" si="148"/>
        <v>A409</v>
      </c>
      <c r="D326" s="7" t="str">
        <f>LEFT(A326, FIND("-",A326)-1)</f>
        <v>A409</v>
      </c>
      <c r="E326" s="8" t="str">
        <f t="shared" si="149"/>
        <v>A409</v>
      </c>
      <c r="F326" s="7" t="str">
        <f t="shared" si="150"/>
        <v>A409</v>
      </c>
      <c r="G326" s="2">
        <v>425</v>
      </c>
      <c r="H326" s="6"/>
      <c r="I326" s="1" t="str">
        <f t="shared" ref="I326:I354" si="154">I$1&amp;$G466</f>
        <v>A565</v>
      </c>
      <c r="J326" s="1">
        <f>COUNTIF($F:$F,I326)</f>
        <v>2</v>
      </c>
      <c r="K326" s="4">
        <f>SUMIF($F:$F,I326,$B:$B)</f>
        <v>2</v>
      </c>
      <c r="L326" s="3"/>
      <c r="M326" s="1" t="str">
        <f t="shared" si="141"/>
        <v>B525</v>
      </c>
      <c r="N326" s="1">
        <f>COUNTIF($F:$F,M326)</f>
        <v>2</v>
      </c>
      <c r="O326" s="4">
        <f>SUMIF($F:$F,M326,$B:$B)</f>
        <v>2</v>
      </c>
      <c r="P326" s="3"/>
      <c r="Q326" s="1" t="str">
        <f t="shared" si="133"/>
        <v>C425</v>
      </c>
      <c r="R326" s="1">
        <f>COUNTIF($F:$F,Q326)</f>
        <v>3</v>
      </c>
      <c r="S326" s="4">
        <f>SUMIF($F:$F,Q326,$B:$B)</f>
        <v>3</v>
      </c>
      <c r="T326" s="3"/>
      <c r="U326" s="1" t="str">
        <f t="shared" si="146"/>
        <v>D505</v>
      </c>
      <c r="V326" s="1">
        <f>COUNTIF($F:$F,U326)</f>
        <v>4</v>
      </c>
      <c r="W326" s="4">
        <f>SUMIF($F:$F,U326,$B:$B)</f>
        <v>7</v>
      </c>
      <c r="X326" s="3"/>
      <c r="Y326" s="1" t="str">
        <f t="shared" si="147"/>
        <v>E505</v>
      </c>
      <c r="Z326" s="1">
        <f>COUNTIF($F:$F,Y326)</f>
        <v>2</v>
      </c>
      <c r="AA326" s="4">
        <f>SUMIF($F:$F,Y326,$B:$B)</f>
        <v>2</v>
      </c>
      <c r="AB326" s="3"/>
      <c r="AC326" s="1" t="str">
        <f t="shared" si="142"/>
        <v>F455</v>
      </c>
      <c r="AD326" s="1">
        <f>COUNTIF($F:$F,AC326)</f>
        <v>7</v>
      </c>
      <c r="AE326" s="4">
        <f>SUMIF($F:$F,AC326,$B:$B)</f>
        <v>11</v>
      </c>
      <c r="AF326" s="3"/>
      <c r="AG326" s="1" t="str">
        <f t="shared" si="145"/>
        <v>G511</v>
      </c>
      <c r="AH326" s="1">
        <f>COUNTIF($F:$F,AG326)</f>
        <v>4</v>
      </c>
      <c r="AI326" s="4">
        <f>SUMIF($F:$F,AG326,$B:$B)</f>
        <v>8</v>
      </c>
      <c r="AJ326" s="3"/>
      <c r="AK326" s="3"/>
      <c r="AL326" s="3"/>
      <c r="AM326" s="9"/>
      <c r="AN326" s="3"/>
      <c r="AO326" s="3"/>
      <c r="AP326" s="3"/>
      <c r="AQ326" s="9"/>
      <c r="AR326" s="3"/>
      <c r="AS326" s="3"/>
      <c r="AT326" s="3"/>
      <c r="AU326" s="9"/>
      <c r="AV326" s="3"/>
      <c r="AW326" s="3"/>
      <c r="AX326" s="3"/>
      <c r="AY326" s="9"/>
      <c r="AZ326" s="3"/>
      <c r="BA326" s="3"/>
      <c r="BB326" s="3"/>
      <c r="BC326" s="9"/>
      <c r="BD326" s="3"/>
      <c r="BE326" s="1" t="str">
        <f t="shared" si="136"/>
        <v>P425</v>
      </c>
      <c r="BF326" s="1">
        <f>COUNTIF($F:$F,BE326)</f>
        <v>0</v>
      </c>
      <c r="BG326" s="4">
        <f>SUMIF($F:$F,BE326,$B:$B)</f>
        <v>0</v>
      </c>
      <c r="BH326" s="3"/>
      <c r="BI326" s="3"/>
      <c r="BJ326" s="3"/>
      <c r="BK326" s="9"/>
      <c r="BL326" s="3"/>
      <c r="BM326" s="1" t="str">
        <f t="shared" si="137"/>
        <v>R425</v>
      </c>
      <c r="BN326" s="1">
        <f>COUNTIF($F:$F,BM326)</f>
        <v>0</v>
      </c>
      <c r="BO326" s="4">
        <f>SUMIF($F:$F,BM326,$B:$B)</f>
        <v>0</v>
      </c>
      <c r="BP326" s="3"/>
      <c r="BQ326" s="1" t="str">
        <f t="shared" si="151"/>
        <v>V325</v>
      </c>
      <c r="BR326" s="1">
        <f>COUNTIF($F:$F,BQ326)</f>
        <v>0</v>
      </c>
      <c r="BS326" s="1">
        <f>SUMIF($F:$F,BQ326,$B:$B)</f>
        <v>0</v>
      </c>
      <c r="BT326" s="3"/>
      <c r="BU326" s="1" t="str">
        <f t="shared" si="152"/>
        <v>W325</v>
      </c>
      <c r="BV326" s="1">
        <f>COUNTIF($F:$F,BU326)</f>
        <v>5</v>
      </c>
      <c r="BW326" s="4">
        <f>SUMIF($F:$F,BU326,$B:$B)</f>
        <v>29</v>
      </c>
      <c r="BX326" s="3"/>
      <c r="BY326" s="3"/>
      <c r="BZ326" s="3"/>
      <c r="CA326" s="9"/>
      <c r="CB326" s="3"/>
      <c r="CC326" s="1" t="str">
        <f t="shared" si="153"/>
        <v>Y325</v>
      </c>
      <c r="CD326" s="1">
        <f>COUNTIF($F:$F,CC326)</f>
        <v>0</v>
      </c>
      <c r="CE326" s="4">
        <f>SUMIF($F:$F,CC326,$B:$B)</f>
        <v>0</v>
      </c>
      <c r="CF326" s="3"/>
      <c r="CG326" s="3"/>
      <c r="CH326" s="3"/>
      <c r="CI326" s="9"/>
      <c r="CJ326" s="3"/>
    </row>
    <row r="327" spans="1:88">
      <c r="A327" s="10" t="s">
        <v>576</v>
      </c>
      <c r="B327" s="10">
        <v>1</v>
      </c>
      <c r="C327" s="7" t="str">
        <f t="shared" si="148"/>
        <v>F212</v>
      </c>
      <c r="D327" s="7" t="str">
        <f>LEFT(A327, FIND("-",A327)-1)</f>
        <v>F212</v>
      </c>
      <c r="E327" s="8" t="str">
        <f t="shared" si="149"/>
        <v>F212</v>
      </c>
      <c r="F327" s="7" t="str">
        <f t="shared" si="150"/>
        <v>F212</v>
      </c>
      <c r="G327" s="2">
        <v>426</v>
      </c>
      <c r="H327" s="6"/>
      <c r="I327" s="3"/>
      <c r="J327" s="3"/>
      <c r="K327" s="9"/>
      <c r="L327" s="3"/>
      <c r="M327" s="1" t="str">
        <f t="shared" si="141"/>
        <v>B526</v>
      </c>
      <c r="N327" s="1">
        <f>COUNTIF($F:$F,M327)</f>
        <v>2</v>
      </c>
      <c r="O327" s="4">
        <f>SUMIF($F:$F,M327,$B:$B)</f>
        <v>5</v>
      </c>
      <c r="P327" s="3"/>
      <c r="Q327" s="1" t="str">
        <f t="shared" si="133"/>
        <v>C426</v>
      </c>
      <c r="R327" s="1">
        <f>COUNTIF($F:$F,Q327)</f>
        <v>4</v>
      </c>
      <c r="S327" s="4">
        <f>SUMIF($F:$F,Q327,$B:$B)</f>
        <v>4</v>
      </c>
      <c r="T327" s="3"/>
      <c r="U327" s="1" t="str">
        <f t="shared" si="146"/>
        <v>D506</v>
      </c>
      <c r="V327" s="1">
        <f>COUNTIF($F:$F,U327)</f>
        <v>7</v>
      </c>
      <c r="W327" s="4">
        <f>SUMIF($F:$F,U327,$B:$B)</f>
        <v>16</v>
      </c>
      <c r="X327" s="3"/>
      <c r="Y327" s="1" t="str">
        <f t="shared" si="147"/>
        <v>E506</v>
      </c>
      <c r="Z327" s="1">
        <f>COUNTIF($F:$F,Y327)</f>
        <v>2</v>
      </c>
      <c r="AA327" s="4">
        <f>SUMIF($F:$F,Y327,$B:$B)</f>
        <v>5</v>
      </c>
      <c r="AB327" s="3"/>
      <c r="AC327" s="1" t="str">
        <f t="shared" si="142"/>
        <v>F456</v>
      </c>
      <c r="AD327" s="1">
        <f>COUNTIF($F:$F,AC327)</f>
        <v>5</v>
      </c>
      <c r="AE327" s="4">
        <f>SUMIF($F:$F,AC327,$B:$B)</f>
        <v>19</v>
      </c>
      <c r="AF327" s="3"/>
      <c r="AG327" s="1" t="str">
        <f t="shared" si="145"/>
        <v>G512</v>
      </c>
      <c r="AH327" s="1">
        <f>COUNTIF($F:$F,AG327)</f>
        <v>2</v>
      </c>
      <c r="AI327" s="4">
        <f>SUMIF($F:$F,AG327,$B:$B)</f>
        <v>22</v>
      </c>
      <c r="AJ327" s="3"/>
      <c r="AK327" s="3"/>
      <c r="AL327" s="3"/>
      <c r="AM327" s="9"/>
      <c r="AN327" s="3"/>
      <c r="AO327" s="3"/>
      <c r="AP327" s="3"/>
      <c r="AQ327" s="9"/>
      <c r="AR327" s="3"/>
      <c r="AS327" s="3"/>
      <c r="AT327" s="3"/>
      <c r="AU327" s="9"/>
      <c r="AV327" s="3"/>
      <c r="AW327" s="3"/>
      <c r="AX327" s="3"/>
      <c r="AY327" s="9"/>
      <c r="AZ327" s="3"/>
      <c r="BA327" s="3"/>
      <c r="BB327" s="3"/>
      <c r="BC327" s="9"/>
      <c r="BD327" s="3"/>
      <c r="BE327" s="1" t="str">
        <f t="shared" si="136"/>
        <v>P426</v>
      </c>
      <c r="BF327" s="1">
        <f>COUNTIF($F:$F,BE327)</f>
        <v>0</v>
      </c>
      <c r="BG327" s="4">
        <f>SUMIF($F:$F,BE327,$B:$B)</f>
        <v>0</v>
      </c>
      <c r="BH327" s="3"/>
      <c r="BI327" s="3"/>
      <c r="BJ327" s="3"/>
      <c r="BK327" s="9"/>
      <c r="BL327" s="3"/>
      <c r="BM327" s="1" t="str">
        <f t="shared" si="137"/>
        <v>R426</v>
      </c>
      <c r="BN327" s="1">
        <f>COUNTIF($F:$F,BM327)</f>
        <v>0</v>
      </c>
      <c r="BO327" s="4">
        <f>SUMIF($F:$F,BM327,$B:$B)</f>
        <v>0</v>
      </c>
      <c r="BP327" s="3"/>
      <c r="BQ327" s="1" t="str">
        <f t="shared" si="151"/>
        <v>V326</v>
      </c>
      <c r="BR327" s="1">
        <f>COUNTIF($F:$F,BQ327)</f>
        <v>0</v>
      </c>
      <c r="BS327" s="1">
        <f>SUMIF($F:$F,BQ327,$B:$B)</f>
        <v>0</v>
      </c>
      <c r="BT327" s="3"/>
      <c r="BU327" s="1" t="str">
        <f t="shared" si="152"/>
        <v>W326</v>
      </c>
      <c r="BV327" s="1">
        <f>COUNTIF($F:$F,BU327)</f>
        <v>8</v>
      </c>
      <c r="BW327" s="4">
        <f>SUMIF($F:$F,BU327,$B:$B)</f>
        <v>74</v>
      </c>
      <c r="BX327" s="3"/>
      <c r="BY327" s="3"/>
      <c r="BZ327" s="3"/>
      <c r="CA327" s="9"/>
      <c r="CB327" s="3"/>
      <c r="CC327" s="1" t="str">
        <f t="shared" si="153"/>
        <v>Y326</v>
      </c>
      <c r="CD327" s="1">
        <f>COUNTIF($F:$F,CC327)</f>
        <v>0</v>
      </c>
      <c r="CE327" s="4">
        <f>SUMIF($F:$F,CC327,$B:$B)</f>
        <v>0</v>
      </c>
      <c r="CF327" s="3"/>
      <c r="CG327" s="3"/>
      <c r="CH327" s="3"/>
      <c r="CI327" s="9"/>
      <c r="CJ327" s="3"/>
    </row>
    <row r="328" spans="1:88">
      <c r="A328" s="10" t="s">
        <v>577</v>
      </c>
      <c r="B328" s="10">
        <v>19</v>
      </c>
      <c r="C328" s="7" t="str">
        <f t="shared" si="148"/>
        <v>N42-</v>
      </c>
      <c r="D328" s="7" t="str">
        <f>LEFT(A328, FIND("-",A328)-1)</f>
        <v>N42</v>
      </c>
      <c r="E328" s="8" t="str">
        <f t="shared" si="149"/>
        <v>N42</v>
      </c>
      <c r="F328" s="7" t="str">
        <f t="shared" si="150"/>
        <v>N42</v>
      </c>
      <c r="G328" s="2">
        <v>427</v>
      </c>
      <c r="H328" s="6"/>
      <c r="I328" s="3"/>
      <c r="J328" s="3"/>
      <c r="K328" s="9"/>
      <c r="L328" s="3"/>
      <c r="M328" s="1" t="str">
        <f t="shared" si="141"/>
        <v>B527</v>
      </c>
      <c r="N328" s="1">
        <f>COUNTIF($F:$F,M328)</f>
        <v>1</v>
      </c>
      <c r="O328" s="4">
        <f>SUMIF($F:$F,M328,$B:$B)</f>
        <v>1</v>
      </c>
      <c r="P328" s="3"/>
      <c r="Q328" s="1" t="str">
        <f t="shared" si="133"/>
        <v>C427</v>
      </c>
      <c r="R328" s="1">
        <f>COUNTIF($F:$F,Q328)</f>
        <v>2</v>
      </c>
      <c r="S328" s="4">
        <f>SUMIF($F:$F,Q328,$B:$B)</f>
        <v>2</v>
      </c>
      <c r="T328" s="3"/>
      <c r="U328" s="1" t="str">
        <f t="shared" si="146"/>
        <v>D507</v>
      </c>
      <c r="V328" s="1">
        <f>COUNTIF($F:$F,U328)</f>
        <v>3</v>
      </c>
      <c r="W328" s="4">
        <f>SUMIF($F:$F,U328,$B:$B)</f>
        <v>3</v>
      </c>
      <c r="X328" s="3"/>
      <c r="Y328" s="1" t="str">
        <f t="shared" si="147"/>
        <v>E507</v>
      </c>
      <c r="Z328" s="1">
        <f>COUNTIF($F:$F,Y328)</f>
        <v>3</v>
      </c>
      <c r="AA328" s="4">
        <f>SUMIF($F:$F,Y328,$B:$B)</f>
        <v>3</v>
      </c>
      <c r="AB328" s="3"/>
      <c r="AC328" s="1" t="str">
        <f t="shared" si="142"/>
        <v>F457</v>
      </c>
      <c r="AD328" s="1">
        <f>COUNTIF($F:$F,AC328)</f>
        <v>2</v>
      </c>
      <c r="AE328" s="4">
        <f>SUMIF($F:$F,AC328,$B:$B)</f>
        <v>14</v>
      </c>
      <c r="AF328" s="3"/>
      <c r="AG328" s="1" t="str">
        <f t="shared" si="145"/>
        <v>G513</v>
      </c>
      <c r="AH328" s="1">
        <f>COUNTIF($F:$F,AG328)</f>
        <v>0</v>
      </c>
      <c r="AI328" s="4">
        <f>SUMIF($F:$F,AG328,$B:$B)</f>
        <v>0</v>
      </c>
      <c r="AJ328" s="3"/>
      <c r="AK328" s="3"/>
      <c r="AL328" s="3"/>
      <c r="AM328" s="9"/>
      <c r="AN328" s="3"/>
      <c r="AO328" s="3"/>
      <c r="AP328" s="3"/>
      <c r="AQ328" s="9"/>
      <c r="AR328" s="3"/>
      <c r="AS328" s="3"/>
      <c r="AT328" s="3"/>
      <c r="AU328" s="9"/>
      <c r="AV328" s="3"/>
      <c r="AW328" s="3"/>
      <c r="AX328" s="3"/>
      <c r="AY328" s="9"/>
      <c r="AZ328" s="3"/>
      <c r="BA328" s="3"/>
      <c r="BB328" s="3"/>
      <c r="BC328" s="9"/>
      <c r="BD328" s="3"/>
      <c r="BE328" s="1" t="str">
        <f t="shared" si="136"/>
        <v>P427</v>
      </c>
      <c r="BF328" s="1">
        <f>COUNTIF($F:$F,BE328)</f>
        <v>0</v>
      </c>
      <c r="BG328" s="4">
        <f>SUMIF($F:$F,BE328,$B:$B)</f>
        <v>0</v>
      </c>
      <c r="BH328" s="3"/>
      <c r="BI328" s="3"/>
      <c r="BJ328" s="3"/>
      <c r="BK328" s="9"/>
      <c r="BL328" s="3"/>
      <c r="BM328" s="1" t="str">
        <f t="shared" si="137"/>
        <v>R427</v>
      </c>
      <c r="BN328" s="1">
        <f>COUNTIF($F:$F,BM328)</f>
        <v>0</v>
      </c>
      <c r="BO328" s="4">
        <f>SUMIF($F:$F,BM328,$B:$B)</f>
        <v>0</v>
      </c>
      <c r="BP328" s="3"/>
      <c r="BQ328" s="1" t="str">
        <f t="shared" si="151"/>
        <v>V327</v>
      </c>
      <c r="BR328" s="1">
        <f>COUNTIF($F:$F,BQ328)</f>
        <v>0</v>
      </c>
      <c r="BS328" s="1">
        <f>SUMIF($F:$F,BQ328,$B:$B)</f>
        <v>0</v>
      </c>
      <c r="BT328" s="3"/>
      <c r="BU328" s="1" t="str">
        <f t="shared" si="152"/>
        <v>W327</v>
      </c>
      <c r="BV328" s="1">
        <f>COUNTIF($F:$F,BU328)</f>
        <v>4</v>
      </c>
      <c r="BW328" s="4">
        <f>SUMIF($F:$F,BU328,$B:$B)</f>
        <v>53</v>
      </c>
      <c r="BX328" s="3"/>
      <c r="BY328" s="3"/>
      <c r="BZ328" s="3"/>
      <c r="CA328" s="9"/>
      <c r="CB328" s="3"/>
      <c r="CC328" s="1" t="str">
        <f t="shared" si="153"/>
        <v>Y327</v>
      </c>
      <c r="CD328" s="1">
        <f>COUNTIF($F:$F,CC328)</f>
        <v>0</v>
      </c>
      <c r="CE328" s="4">
        <f>SUMIF($F:$F,CC328,$B:$B)</f>
        <v>0</v>
      </c>
      <c r="CF328" s="3"/>
      <c r="CG328" s="3"/>
      <c r="CH328" s="3"/>
      <c r="CI328" s="9"/>
      <c r="CJ328" s="3"/>
    </row>
    <row r="329" spans="1:88">
      <c r="A329" s="10" t="s">
        <v>578</v>
      </c>
      <c r="B329" s="10">
        <v>4</v>
      </c>
      <c r="C329" s="7" t="str">
        <f t="shared" si="148"/>
        <v>C471</v>
      </c>
      <c r="D329" s="7" t="str">
        <f>LEFT(A329, FIND("-",A329)-1)</f>
        <v>C471</v>
      </c>
      <c r="E329" s="8" t="str">
        <f t="shared" si="149"/>
        <v>C471</v>
      </c>
      <c r="F329" s="7" t="str">
        <f t="shared" si="150"/>
        <v>C471</v>
      </c>
      <c r="G329" s="2">
        <v>428</v>
      </c>
      <c r="H329" s="6"/>
      <c r="I329" s="3"/>
      <c r="J329" s="3"/>
      <c r="K329" s="9"/>
      <c r="L329" s="3"/>
      <c r="M329" s="1" t="str">
        <f t="shared" si="141"/>
        <v>B528</v>
      </c>
      <c r="N329" s="1">
        <f>COUNTIF($F:$F,M329)</f>
        <v>1</v>
      </c>
      <c r="O329" s="4">
        <f>SUMIF($F:$F,M329,$B:$B)</f>
        <v>1</v>
      </c>
      <c r="P329" s="3"/>
      <c r="Q329" s="1" t="str">
        <f t="shared" si="133"/>
        <v>C428</v>
      </c>
      <c r="R329" s="1">
        <f>COUNTIF($F:$F,Q329)</f>
        <v>1</v>
      </c>
      <c r="S329" s="4">
        <f>SUMIF($F:$F,Q329,$B:$B)</f>
        <v>6</v>
      </c>
      <c r="T329" s="3"/>
      <c r="U329" s="1" t="str">
        <f t="shared" si="146"/>
        <v>D508</v>
      </c>
      <c r="V329" s="1">
        <f>COUNTIF($F:$F,U329)</f>
        <v>2</v>
      </c>
      <c r="W329" s="4">
        <f>SUMIF($F:$F,U329,$B:$B)</f>
        <v>8</v>
      </c>
      <c r="X329" s="3"/>
      <c r="Y329" s="1" t="str">
        <f t="shared" si="147"/>
        <v>E508</v>
      </c>
      <c r="Z329" s="1">
        <f>COUNTIF($F:$F,Y329)</f>
        <v>3</v>
      </c>
      <c r="AA329" s="4">
        <f>SUMIF($F:$F,Y329,$B:$B)</f>
        <v>14</v>
      </c>
      <c r="AB329" s="3"/>
      <c r="AC329" s="1" t="str">
        <f t="shared" si="142"/>
        <v>F458</v>
      </c>
      <c r="AD329" s="1">
        <f>COUNTIF($F:$F,AC329)</f>
        <v>5</v>
      </c>
      <c r="AE329" s="4">
        <f>SUMIF($F:$F,AC329,$B:$B)</f>
        <v>26</v>
      </c>
      <c r="AF329" s="3"/>
      <c r="AG329" s="1" t="str">
        <f t="shared" si="145"/>
        <v>G514</v>
      </c>
      <c r="AH329" s="1">
        <f>COUNTIF($F:$F,AG329)</f>
        <v>4</v>
      </c>
      <c r="AI329" s="4">
        <f>SUMIF($F:$F,AG329,$B:$B)</f>
        <v>9</v>
      </c>
      <c r="AJ329" s="3"/>
      <c r="AK329" s="3"/>
      <c r="AL329" s="3"/>
      <c r="AM329" s="9"/>
      <c r="AN329" s="3"/>
      <c r="AO329" s="3"/>
      <c r="AP329" s="3"/>
      <c r="AQ329" s="9"/>
      <c r="AR329" s="3"/>
      <c r="AS329" s="3"/>
      <c r="AT329" s="3"/>
      <c r="AU329" s="9"/>
      <c r="AV329" s="3"/>
      <c r="AW329" s="3"/>
      <c r="AX329" s="3"/>
      <c r="AY329" s="9"/>
      <c r="AZ329" s="3"/>
      <c r="BA329" s="3"/>
      <c r="BB329" s="3"/>
      <c r="BC329" s="9"/>
      <c r="BD329" s="3"/>
      <c r="BE329" s="1" t="str">
        <f t="shared" si="136"/>
        <v>P428</v>
      </c>
      <c r="BF329" s="1">
        <f>COUNTIF($F:$F,BE329)</f>
        <v>0</v>
      </c>
      <c r="BG329" s="4">
        <f>SUMIF($F:$F,BE329,$B:$B)</f>
        <v>0</v>
      </c>
      <c r="BH329" s="3"/>
      <c r="BI329" s="3"/>
      <c r="BJ329" s="3"/>
      <c r="BK329" s="9"/>
      <c r="BL329" s="3"/>
      <c r="BM329" s="1" t="str">
        <f t="shared" si="137"/>
        <v>R428</v>
      </c>
      <c r="BN329" s="1">
        <f>COUNTIF($F:$F,BM329)</f>
        <v>0</v>
      </c>
      <c r="BO329" s="4">
        <f>SUMIF($F:$F,BM329,$B:$B)</f>
        <v>0</v>
      </c>
      <c r="BP329" s="3"/>
      <c r="BQ329" s="1" t="str">
        <f t="shared" si="151"/>
        <v>V328</v>
      </c>
      <c r="BR329" s="1">
        <f>COUNTIF($F:$F,BQ329)</f>
        <v>0</v>
      </c>
      <c r="BS329" s="1">
        <f>SUMIF($F:$F,BQ329,$B:$B)</f>
        <v>0</v>
      </c>
      <c r="BT329" s="3"/>
      <c r="BU329" s="1" t="str">
        <f t="shared" si="152"/>
        <v>W328</v>
      </c>
      <c r="BV329" s="1">
        <f>COUNTIF($F:$F,BU329)</f>
        <v>0</v>
      </c>
      <c r="BW329" s="4">
        <f>SUMIF($F:$F,BU329,$B:$B)</f>
        <v>0</v>
      </c>
      <c r="BX329" s="3"/>
      <c r="BY329" s="3"/>
      <c r="BZ329" s="3"/>
      <c r="CA329" s="9"/>
      <c r="CB329" s="3"/>
      <c r="CC329" s="1" t="str">
        <f t="shared" si="153"/>
        <v>Y328</v>
      </c>
      <c r="CD329" s="1">
        <f>COUNTIF($F:$F,CC329)</f>
        <v>0</v>
      </c>
      <c r="CE329" s="4">
        <f>SUMIF($F:$F,CC329,$B:$B)</f>
        <v>0</v>
      </c>
      <c r="CF329" s="3"/>
      <c r="CG329" s="3"/>
      <c r="CH329" s="3"/>
      <c r="CI329" s="9"/>
      <c r="CJ329" s="3"/>
    </row>
    <row r="330" spans="1:88">
      <c r="A330" s="10" t="s">
        <v>579</v>
      </c>
      <c r="B330" s="10">
        <v>1</v>
      </c>
      <c r="C330" s="7" t="str">
        <f t="shared" si="148"/>
        <v>V172</v>
      </c>
      <c r="D330" s="7" t="str">
        <f>LEFT(A330, FIND("-",A330)-1)</f>
        <v>V172</v>
      </c>
      <c r="E330" s="8" t="str">
        <f t="shared" si="149"/>
        <v>V172</v>
      </c>
      <c r="F330" s="7" t="str">
        <f t="shared" si="150"/>
        <v>V172</v>
      </c>
      <c r="G330" s="2">
        <v>429</v>
      </c>
      <c r="H330" s="6"/>
      <c r="I330" s="3"/>
      <c r="J330" s="3"/>
      <c r="K330" s="9"/>
      <c r="L330" s="3"/>
      <c r="M330" s="1" t="str">
        <f t="shared" si="141"/>
        <v>B529</v>
      </c>
      <c r="N330" s="1">
        <f>COUNTIF($F:$F,M330)</f>
        <v>2</v>
      </c>
      <c r="O330" s="4">
        <f>SUMIF($F:$F,M330,$B:$B)</f>
        <v>2</v>
      </c>
      <c r="P330" s="3"/>
      <c r="Q330" s="1" t="str">
        <f t="shared" si="133"/>
        <v>C429</v>
      </c>
      <c r="R330" s="1">
        <f>COUNTIF($F:$F,Q330)</f>
        <v>4</v>
      </c>
      <c r="S330" s="4">
        <f>SUMIF($F:$F,Q330,$B:$B)</f>
        <v>16</v>
      </c>
      <c r="T330" s="3"/>
      <c r="U330" s="1" t="str">
        <f t="shared" si="146"/>
        <v>D509</v>
      </c>
      <c r="V330" s="1">
        <f>COUNTIF($F:$F,U330)</f>
        <v>5</v>
      </c>
      <c r="W330" s="4">
        <f>SUMIF($F:$F,U330,$B:$B)</f>
        <v>16</v>
      </c>
      <c r="X330" s="3"/>
      <c r="Y330" s="1" t="str">
        <f t="shared" si="147"/>
        <v>E509</v>
      </c>
      <c r="Z330" s="1">
        <f>COUNTIF($F:$F,Y330)</f>
        <v>2</v>
      </c>
      <c r="AA330" s="4">
        <f>SUMIF($F:$F,Y330,$B:$B)</f>
        <v>5</v>
      </c>
      <c r="AB330" s="3"/>
      <c r="AC330" s="1" t="str">
        <f t="shared" si="142"/>
        <v>F459</v>
      </c>
      <c r="AD330" s="1">
        <f>COUNTIF($F:$F,AC330)</f>
        <v>4</v>
      </c>
      <c r="AE330" s="4">
        <f>SUMIF($F:$F,AC330,$B:$B)</f>
        <v>18</v>
      </c>
      <c r="AF330" s="3"/>
      <c r="AG330" s="1" t="str">
        <f t="shared" si="145"/>
        <v>G515</v>
      </c>
      <c r="AH330" s="1">
        <f>COUNTIF($F:$F,AG330)</f>
        <v>0</v>
      </c>
      <c r="AI330" s="4">
        <f>SUMIF($F:$F,AG330,$B:$B)</f>
        <v>0</v>
      </c>
      <c r="AJ330" s="3"/>
      <c r="AK330" s="3"/>
      <c r="AL330" s="3"/>
      <c r="AM330" s="9"/>
      <c r="AN330" s="3"/>
      <c r="AO330" s="3"/>
      <c r="AP330" s="3"/>
      <c r="AQ330" s="9"/>
      <c r="AR330" s="3"/>
      <c r="AS330" s="3"/>
      <c r="AT330" s="3"/>
      <c r="AU330" s="9"/>
      <c r="AV330" s="3"/>
      <c r="AW330" s="3"/>
      <c r="AX330" s="3"/>
      <c r="AY330" s="9"/>
      <c r="AZ330" s="3"/>
      <c r="BA330" s="3"/>
      <c r="BB330" s="3"/>
      <c r="BC330" s="9"/>
      <c r="BD330" s="3"/>
      <c r="BE330" s="1" t="str">
        <f t="shared" si="136"/>
        <v>P429</v>
      </c>
      <c r="BF330" s="1">
        <f>COUNTIF($F:$F,BE330)</f>
        <v>0</v>
      </c>
      <c r="BG330" s="4">
        <f>SUMIF($F:$F,BE330,$B:$B)</f>
        <v>0</v>
      </c>
      <c r="BH330" s="3"/>
      <c r="BI330" s="3"/>
      <c r="BJ330" s="3"/>
      <c r="BK330" s="9"/>
      <c r="BL330" s="3"/>
      <c r="BM330" s="1" t="str">
        <f t="shared" si="137"/>
        <v>R429</v>
      </c>
      <c r="BN330" s="1">
        <f>COUNTIF($F:$F,BM330)</f>
        <v>0</v>
      </c>
      <c r="BO330" s="4">
        <f>SUMIF($F:$F,BM330,$B:$B)</f>
        <v>0</v>
      </c>
      <c r="BP330" s="3"/>
      <c r="BQ330" s="1" t="str">
        <f t="shared" si="151"/>
        <v>V329</v>
      </c>
      <c r="BR330" s="1">
        <f>COUNTIF($F:$F,BQ330)</f>
        <v>0</v>
      </c>
      <c r="BS330" s="1">
        <f>SUMIF($F:$F,BQ330,$B:$B)</f>
        <v>0</v>
      </c>
      <c r="BT330" s="3"/>
      <c r="BU330" s="1" t="str">
        <f t="shared" si="152"/>
        <v>W329</v>
      </c>
      <c r="BV330" s="1">
        <f>COUNTIF($F:$F,BU330)</f>
        <v>0</v>
      </c>
      <c r="BW330" s="4">
        <f>SUMIF($F:$F,BU330,$B:$B)</f>
        <v>0</v>
      </c>
      <c r="BX330" s="3"/>
      <c r="BY330" s="3"/>
      <c r="BZ330" s="3"/>
      <c r="CA330" s="9"/>
      <c r="CB330" s="3"/>
      <c r="CC330" s="1" t="str">
        <f t="shared" si="153"/>
        <v>Y329</v>
      </c>
      <c r="CD330" s="1">
        <f>COUNTIF($F:$F,CC330)</f>
        <v>0</v>
      </c>
      <c r="CE330" s="4">
        <f>SUMIF($F:$F,CC330,$B:$B)</f>
        <v>0</v>
      </c>
      <c r="CF330" s="3"/>
      <c r="CG330" s="3"/>
      <c r="CH330" s="3"/>
      <c r="CI330" s="9"/>
      <c r="CJ330" s="3"/>
    </row>
    <row r="331" spans="1:88">
      <c r="A331" s="10" t="s">
        <v>580</v>
      </c>
      <c r="B331" s="10">
        <v>3</v>
      </c>
      <c r="C331" s="7" t="str">
        <f t="shared" si="148"/>
        <v>G610</v>
      </c>
      <c r="D331" s="7" t="str">
        <f>LEFT(A331, FIND("-",A331)-1)</f>
        <v>G610</v>
      </c>
      <c r="E331" s="8" t="str">
        <f t="shared" si="149"/>
        <v>G610</v>
      </c>
      <c r="F331" s="7" t="str">
        <f t="shared" si="150"/>
        <v>G610</v>
      </c>
      <c r="G331" s="2">
        <v>430</v>
      </c>
      <c r="H331" s="6"/>
      <c r="I331" s="3"/>
      <c r="J331" s="3"/>
      <c r="K331" s="9"/>
      <c r="L331" s="3"/>
      <c r="M331" s="1" t="str">
        <f t="shared" si="141"/>
        <v>B530</v>
      </c>
      <c r="N331" s="1">
        <f>COUNTIF($F:$F,M331)</f>
        <v>2</v>
      </c>
      <c r="O331" s="4">
        <f>SUMIF($F:$F,M331,$B:$B)</f>
        <v>3</v>
      </c>
      <c r="P331" s="3"/>
      <c r="Q331" s="1" t="str">
        <f t="shared" si="133"/>
        <v>C430</v>
      </c>
      <c r="R331" s="1">
        <f>COUNTIF($F:$F,Q331)</f>
        <v>5</v>
      </c>
      <c r="S331" s="4">
        <f>SUMIF($F:$F,Q331,$B:$B)</f>
        <v>7</v>
      </c>
      <c r="T331" s="3"/>
      <c r="U331" s="1" t="str">
        <f t="shared" si="146"/>
        <v>D510</v>
      </c>
      <c r="V331" s="1">
        <f>COUNTIF($F:$F,U331)</f>
        <v>2</v>
      </c>
      <c r="W331" s="4">
        <f>SUMIF($F:$F,U331,$B:$B)</f>
        <v>3</v>
      </c>
      <c r="X331" s="3"/>
      <c r="Y331" s="1" t="str">
        <f t="shared" si="147"/>
        <v>E510</v>
      </c>
      <c r="Z331" s="1">
        <f>COUNTIF($F:$F,Y331)</f>
        <v>2</v>
      </c>
      <c r="AA331" s="4">
        <f>SUMIF($F:$F,Y331,$B:$B)</f>
        <v>4</v>
      </c>
      <c r="AB331" s="3"/>
      <c r="AC331" s="1" t="str">
        <f t="shared" si="142"/>
        <v>F460</v>
      </c>
      <c r="AD331" s="1">
        <f>COUNTIF($F:$F,AC331)</f>
        <v>6</v>
      </c>
      <c r="AE331" s="4">
        <f>SUMIF($F:$F,AC331,$B:$B)</f>
        <v>10</v>
      </c>
      <c r="AF331" s="3"/>
      <c r="AG331" s="1" t="str">
        <f t="shared" si="145"/>
        <v>G516</v>
      </c>
      <c r="AH331" s="1">
        <f>COUNTIF($F:$F,AG331)</f>
        <v>1</v>
      </c>
      <c r="AI331" s="4">
        <f>SUMIF($F:$F,AG331,$B:$B)</f>
        <v>22</v>
      </c>
      <c r="AJ331" s="3"/>
      <c r="AK331" s="3"/>
      <c r="AL331" s="3"/>
      <c r="AM331" s="9"/>
      <c r="AN331" s="3"/>
      <c r="AO331" s="3"/>
      <c r="AP331" s="3"/>
      <c r="AQ331" s="9"/>
      <c r="AR331" s="3"/>
      <c r="AS331" s="3"/>
      <c r="AT331" s="3"/>
      <c r="AU331" s="9"/>
      <c r="AV331" s="3"/>
      <c r="AW331" s="3"/>
      <c r="AX331" s="3"/>
      <c r="AY331" s="9"/>
      <c r="AZ331" s="3"/>
      <c r="BA331" s="3"/>
      <c r="BB331" s="3"/>
      <c r="BC331" s="9"/>
      <c r="BD331" s="3"/>
      <c r="BE331" s="1" t="str">
        <f t="shared" si="136"/>
        <v>P430</v>
      </c>
      <c r="BF331" s="1">
        <f>COUNTIF($F:$F,BE331)</f>
        <v>0</v>
      </c>
      <c r="BG331" s="4">
        <f>SUMIF($F:$F,BE331,$B:$B)</f>
        <v>0</v>
      </c>
      <c r="BH331" s="3"/>
      <c r="BI331" s="3"/>
      <c r="BJ331" s="3"/>
      <c r="BK331" s="9"/>
      <c r="BL331" s="3"/>
      <c r="BM331" s="1" t="str">
        <f t="shared" si="137"/>
        <v>R430</v>
      </c>
      <c r="BN331" s="1">
        <f>COUNTIF($F:$F,BM331)</f>
        <v>0</v>
      </c>
      <c r="BO331" s="4">
        <f>SUMIF($F:$F,BM331,$B:$B)</f>
        <v>0</v>
      </c>
      <c r="BP331" s="3"/>
      <c r="BQ331" s="1" t="str">
        <f t="shared" si="151"/>
        <v>V330</v>
      </c>
      <c r="BR331" s="1">
        <f>COUNTIF($F:$F,BQ331)</f>
        <v>0</v>
      </c>
      <c r="BS331" s="1">
        <f>SUMIF($F:$F,BQ331,$B:$B)</f>
        <v>0</v>
      </c>
      <c r="BT331" s="3"/>
      <c r="BU331" s="1" t="str">
        <f t="shared" si="152"/>
        <v>W330</v>
      </c>
      <c r="BV331" s="1">
        <f>COUNTIF($F:$F,BU331)</f>
        <v>0</v>
      </c>
      <c r="BW331" s="4">
        <f>SUMIF($F:$F,BU331,$B:$B)</f>
        <v>0</v>
      </c>
      <c r="BX331" s="3"/>
      <c r="BY331" s="3"/>
      <c r="BZ331" s="3"/>
      <c r="CA331" s="9"/>
      <c r="CB331" s="3"/>
      <c r="CC331" s="1" t="str">
        <f t="shared" si="153"/>
        <v>Y330</v>
      </c>
      <c r="CD331" s="1">
        <f>COUNTIF($F:$F,CC331)</f>
        <v>0</v>
      </c>
      <c r="CE331" s="4">
        <f>SUMIF($F:$F,CC331,$B:$B)</f>
        <v>0</v>
      </c>
      <c r="CF331" s="3"/>
      <c r="CG331" s="3"/>
      <c r="CH331" s="3"/>
      <c r="CI331" s="9"/>
      <c r="CJ331" s="3"/>
    </row>
    <row r="332" spans="1:88">
      <c r="A332" s="10" t="s">
        <v>581</v>
      </c>
      <c r="B332" s="10">
        <v>1</v>
      </c>
      <c r="C332" s="7" t="str">
        <f t="shared" si="148"/>
        <v>D371</v>
      </c>
      <c r="D332" s="7" t="str">
        <f>LEFT(A332, FIND("-",A332)-1)</f>
        <v>D371</v>
      </c>
      <c r="E332" s="8" t="str">
        <f t="shared" si="149"/>
        <v>D371</v>
      </c>
      <c r="F332" s="7" t="str">
        <f t="shared" si="150"/>
        <v>D371</v>
      </c>
      <c r="G332" s="2">
        <v>431</v>
      </c>
      <c r="H332" s="6"/>
      <c r="I332" s="3"/>
      <c r="J332" s="3"/>
      <c r="K332" s="9"/>
      <c r="L332" s="3"/>
      <c r="M332" s="1" t="str">
        <f t="shared" si="141"/>
        <v>B531</v>
      </c>
      <c r="N332" s="1">
        <f>COUNTIF($F:$F,M332)</f>
        <v>3</v>
      </c>
      <c r="O332" s="4">
        <f>SUMIF($F:$F,M332,$B:$B)</f>
        <v>5</v>
      </c>
      <c r="P332" s="3"/>
      <c r="Q332" s="1" t="str">
        <f t="shared" si="133"/>
        <v>C431</v>
      </c>
      <c r="R332" s="1">
        <f>COUNTIF($F:$F,Q332)</f>
        <v>3</v>
      </c>
      <c r="S332" s="4">
        <f>SUMIF($F:$F,Q332,$B:$B)</f>
        <v>4</v>
      </c>
      <c r="T332" s="3"/>
      <c r="U332" s="1" t="str">
        <f t="shared" si="146"/>
        <v>D511</v>
      </c>
      <c r="V332" s="1">
        <f>COUNTIF($F:$F,U332)</f>
        <v>5</v>
      </c>
      <c r="W332" s="4">
        <f>SUMIF($F:$F,U332,$B:$B)</f>
        <v>6</v>
      </c>
      <c r="X332" s="3"/>
      <c r="Y332" s="1" t="str">
        <f t="shared" si="147"/>
        <v>E511</v>
      </c>
      <c r="Z332" s="1">
        <f>COUNTIF($F:$F,Y332)</f>
        <v>4</v>
      </c>
      <c r="AA332" s="4">
        <f>SUMIF($F:$F,Y332,$B:$B)</f>
        <v>5</v>
      </c>
      <c r="AB332" s="3"/>
      <c r="AC332" s="1" t="str">
        <f t="shared" si="142"/>
        <v>F461</v>
      </c>
      <c r="AD332" s="1">
        <f>COUNTIF($F:$F,AC332)</f>
        <v>2</v>
      </c>
      <c r="AE332" s="4">
        <f>SUMIF($F:$F,AC332,$B:$B)</f>
        <v>3</v>
      </c>
      <c r="AF332" s="3"/>
      <c r="AG332" s="1" t="str">
        <f t="shared" si="145"/>
        <v>G517</v>
      </c>
      <c r="AH332" s="1">
        <f>COUNTIF($F:$F,AG332)</f>
        <v>1</v>
      </c>
      <c r="AI332" s="4">
        <f>SUMIF($F:$F,AG332,$B:$B)</f>
        <v>54</v>
      </c>
      <c r="AJ332" s="3"/>
      <c r="AK332" s="3"/>
      <c r="AL332" s="3"/>
      <c r="AM332" s="9"/>
      <c r="AN332" s="3"/>
      <c r="AO332" s="3"/>
      <c r="AP332" s="3"/>
      <c r="AQ332" s="9"/>
      <c r="AR332" s="3"/>
      <c r="AS332" s="3"/>
      <c r="AT332" s="3"/>
      <c r="AU332" s="9"/>
      <c r="AV332" s="3"/>
      <c r="AW332" s="3"/>
      <c r="AX332" s="3"/>
      <c r="AY332" s="9"/>
      <c r="AZ332" s="3"/>
      <c r="BA332" s="3"/>
      <c r="BB332" s="3"/>
      <c r="BC332" s="9"/>
      <c r="BD332" s="3"/>
      <c r="BE332" s="1" t="str">
        <f t="shared" si="136"/>
        <v>P431</v>
      </c>
      <c r="BF332" s="1">
        <f>COUNTIF($F:$F,BE332)</f>
        <v>0</v>
      </c>
      <c r="BG332" s="4">
        <f>SUMIF($F:$F,BE332,$B:$B)</f>
        <v>0</v>
      </c>
      <c r="BH332" s="3"/>
      <c r="BI332" s="3"/>
      <c r="BJ332" s="3"/>
      <c r="BK332" s="9"/>
      <c r="BL332" s="3"/>
      <c r="BM332" s="1" t="str">
        <f t="shared" si="137"/>
        <v>R431</v>
      </c>
      <c r="BN332" s="1">
        <f>COUNTIF($F:$F,BM332)</f>
        <v>0</v>
      </c>
      <c r="BO332" s="4">
        <f>SUMIF($F:$F,BM332,$B:$B)</f>
        <v>0</v>
      </c>
      <c r="BP332" s="3"/>
      <c r="BQ332" s="1" t="str">
        <f t="shared" si="151"/>
        <v>V331</v>
      </c>
      <c r="BR332" s="1">
        <f>COUNTIF($F:$F,BQ332)</f>
        <v>0</v>
      </c>
      <c r="BS332" s="1">
        <f>SUMIF($F:$F,BQ332,$B:$B)</f>
        <v>0</v>
      </c>
      <c r="BT332" s="3"/>
      <c r="BU332" s="1" t="str">
        <f t="shared" si="152"/>
        <v>W331</v>
      </c>
      <c r="BV332" s="1">
        <f>COUNTIF($F:$F,BU332)</f>
        <v>0</v>
      </c>
      <c r="BW332" s="4">
        <f>SUMIF($F:$F,BU332,$B:$B)</f>
        <v>0</v>
      </c>
      <c r="BX332" s="3"/>
      <c r="BY332" s="3"/>
      <c r="BZ332" s="3"/>
      <c r="CA332" s="9"/>
      <c r="CB332" s="3"/>
      <c r="CC332" s="1" t="str">
        <f t="shared" si="153"/>
        <v>Y331</v>
      </c>
      <c r="CD332" s="1">
        <f>COUNTIF($F:$F,CC332)</f>
        <v>0</v>
      </c>
      <c r="CE332" s="4">
        <f>SUMIF($F:$F,CC332,$B:$B)</f>
        <v>0</v>
      </c>
      <c r="CF332" s="3"/>
      <c r="CG332" s="3"/>
      <c r="CH332" s="3"/>
      <c r="CI332" s="9"/>
      <c r="CJ332" s="3"/>
    </row>
    <row r="333" spans="1:88">
      <c r="A333" s="10" t="s">
        <v>582</v>
      </c>
      <c r="B333" s="10">
        <v>28</v>
      </c>
      <c r="C333" s="7" t="str">
        <f t="shared" si="148"/>
        <v>C124</v>
      </c>
      <c r="D333" s="7" t="str">
        <f>LEFT(A333, FIND("-",A333)-1)</f>
        <v>C124</v>
      </c>
      <c r="E333" s="8" t="str">
        <f t="shared" si="149"/>
        <v>C124</v>
      </c>
      <c r="F333" s="7" t="str">
        <f t="shared" si="150"/>
        <v>C124</v>
      </c>
      <c r="G333" s="2">
        <v>432</v>
      </c>
      <c r="H333" s="6"/>
      <c r="I333" s="3"/>
      <c r="J333" s="3"/>
      <c r="K333" s="9"/>
      <c r="L333" s="3"/>
      <c r="M333" s="1" t="str">
        <f t="shared" si="141"/>
        <v>B532</v>
      </c>
      <c r="N333" s="1">
        <f>COUNTIF($F:$F,M333)</f>
        <v>1</v>
      </c>
      <c r="O333" s="4">
        <f>SUMIF($F:$F,M333,$B:$B)</f>
        <v>1</v>
      </c>
      <c r="P333" s="3"/>
      <c r="Q333" s="1" t="str">
        <f t="shared" si="133"/>
        <v>C432</v>
      </c>
      <c r="R333" s="1">
        <f>COUNTIF($F:$F,Q333)</f>
        <v>3</v>
      </c>
      <c r="S333" s="4">
        <f>SUMIF($F:$F,Q333,$B:$B)</f>
        <v>5</v>
      </c>
      <c r="T333" s="3"/>
      <c r="U333" s="1" t="str">
        <f t="shared" si="146"/>
        <v>D512</v>
      </c>
      <c r="V333" s="1">
        <f>COUNTIF($F:$F,U333)</f>
        <v>4</v>
      </c>
      <c r="W333" s="4">
        <f>SUMIF($F:$F,U333,$B:$B)</f>
        <v>11</v>
      </c>
      <c r="X333" s="3"/>
      <c r="Y333" s="1" t="str">
        <f t="shared" si="147"/>
        <v>E512</v>
      </c>
      <c r="Z333" s="1">
        <f>COUNTIF($F:$F,Y333)</f>
        <v>5</v>
      </c>
      <c r="AA333" s="4">
        <f>SUMIF($F:$F,Y333,$B:$B)</f>
        <v>12</v>
      </c>
      <c r="AB333" s="3"/>
      <c r="AC333" s="1" t="str">
        <f t="shared" si="142"/>
        <v>F462</v>
      </c>
      <c r="AD333" s="1">
        <f>COUNTIF($F:$F,AC333)</f>
        <v>1</v>
      </c>
      <c r="AE333" s="4">
        <f>SUMIF($F:$F,AC333,$B:$B)</f>
        <v>11</v>
      </c>
      <c r="AF333" s="3"/>
      <c r="AG333" s="1" t="str">
        <f t="shared" si="145"/>
        <v>G518</v>
      </c>
      <c r="AH333" s="1">
        <f>COUNTIF($F:$F,AG333)</f>
        <v>2</v>
      </c>
      <c r="AI333" s="4">
        <f>SUMIF($F:$F,AG333,$B:$B)</f>
        <v>2</v>
      </c>
      <c r="AJ333" s="3"/>
      <c r="AK333" s="3"/>
      <c r="AL333" s="3"/>
      <c r="AM333" s="9"/>
      <c r="AN333" s="3"/>
      <c r="AO333" s="3"/>
      <c r="AP333" s="3"/>
      <c r="AQ333" s="9"/>
      <c r="AR333" s="3"/>
      <c r="AS333" s="3"/>
      <c r="AT333" s="3"/>
      <c r="AU333" s="9"/>
      <c r="AV333" s="3"/>
      <c r="AW333" s="3"/>
      <c r="AX333" s="3"/>
      <c r="AY333" s="9"/>
      <c r="AZ333" s="3"/>
      <c r="BA333" s="3"/>
      <c r="BB333" s="3"/>
      <c r="BC333" s="9"/>
      <c r="BD333" s="3"/>
      <c r="BE333" s="1" t="str">
        <f t="shared" si="136"/>
        <v>P432</v>
      </c>
      <c r="BF333" s="1">
        <f>COUNTIF($F:$F,BE333)</f>
        <v>0</v>
      </c>
      <c r="BG333" s="4">
        <f>SUMIF($F:$F,BE333,$B:$B)</f>
        <v>0</v>
      </c>
      <c r="BH333" s="3"/>
      <c r="BI333" s="3"/>
      <c r="BJ333" s="3"/>
      <c r="BK333" s="9"/>
      <c r="BL333" s="3"/>
      <c r="BM333" s="1" t="str">
        <f t="shared" si="137"/>
        <v>R432</v>
      </c>
      <c r="BN333" s="1">
        <f>COUNTIF($F:$F,BM333)</f>
        <v>0</v>
      </c>
      <c r="BO333" s="4">
        <f>SUMIF($F:$F,BM333,$B:$B)</f>
        <v>0</v>
      </c>
      <c r="BP333" s="3"/>
      <c r="BQ333" s="1" t="str">
        <f t="shared" si="151"/>
        <v>V332</v>
      </c>
      <c r="BR333" s="1">
        <f>COUNTIF($F:$F,BQ333)</f>
        <v>0</v>
      </c>
      <c r="BS333" s="1">
        <f>SUMIF($F:$F,BQ333,$B:$B)</f>
        <v>0</v>
      </c>
      <c r="BT333" s="3"/>
      <c r="BU333" s="1" t="str">
        <f t="shared" si="152"/>
        <v>W332</v>
      </c>
      <c r="BV333" s="1">
        <f>COUNTIF($F:$F,BU333)</f>
        <v>0</v>
      </c>
      <c r="BW333" s="4">
        <f>SUMIF($F:$F,BU333,$B:$B)</f>
        <v>0</v>
      </c>
      <c r="BX333" s="3"/>
      <c r="BY333" s="3"/>
      <c r="BZ333" s="3"/>
      <c r="CA333" s="9"/>
      <c r="CB333" s="3"/>
      <c r="CC333" s="1" t="str">
        <f t="shared" si="153"/>
        <v>Y332</v>
      </c>
      <c r="CD333" s="1">
        <f>COUNTIF($F:$F,CC333)</f>
        <v>0</v>
      </c>
      <c r="CE333" s="4">
        <f>SUMIF($F:$F,CC333,$B:$B)</f>
        <v>0</v>
      </c>
      <c r="CF333" s="3"/>
      <c r="CG333" s="3"/>
      <c r="CH333" s="3"/>
      <c r="CI333" s="9"/>
      <c r="CJ333" s="3"/>
    </row>
    <row r="334" spans="1:88">
      <c r="A334" s="10" t="s">
        <v>583</v>
      </c>
      <c r="B334" s="10">
        <v>1</v>
      </c>
      <c r="C334" s="7" t="str">
        <f t="shared" si="148"/>
        <v>E334</v>
      </c>
      <c r="D334" s="7" t="str">
        <f>LEFT(A334, FIND("-",A334)-1)</f>
        <v>E334</v>
      </c>
      <c r="E334" s="8" t="str">
        <f t="shared" si="149"/>
        <v>E334</v>
      </c>
      <c r="F334" s="7" t="str">
        <f t="shared" si="150"/>
        <v>E334</v>
      </c>
      <c r="G334" s="2">
        <v>433</v>
      </c>
      <c r="H334" s="6"/>
      <c r="I334" s="3"/>
      <c r="J334" s="3"/>
      <c r="K334" s="9"/>
      <c r="L334" s="3"/>
      <c r="M334" s="1" t="str">
        <f t="shared" ref="M334:M365" si="155">M$1&amp;$G434</f>
        <v>B533</v>
      </c>
      <c r="N334" s="1">
        <f>COUNTIF($F:$F,M334)</f>
        <v>2</v>
      </c>
      <c r="O334" s="4">
        <f>SUMIF($F:$F,M334,$B:$B)</f>
        <v>2</v>
      </c>
      <c r="P334" s="3"/>
      <c r="Q334" s="1" t="str">
        <f t="shared" si="133"/>
        <v>C433</v>
      </c>
      <c r="R334" s="1">
        <f>COUNTIF($F:$F,Q334)</f>
        <v>1</v>
      </c>
      <c r="S334" s="4">
        <f>SUMIF($F:$F,Q334,$B:$B)</f>
        <v>21</v>
      </c>
      <c r="T334" s="3"/>
      <c r="U334" s="1" t="str">
        <f t="shared" si="146"/>
        <v>D513</v>
      </c>
      <c r="V334" s="1">
        <f>COUNTIF($F:$F,U334)</f>
        <v>4</v>
      </c>
      <c r="W334" s="4">
        <f>SUMIF($F:$F,U334,$B:$B)</f>
        <v>5</v>
      </c>
      <c r="X334" s="3"/>
      <c r="Y334" s="1" t="str">
        <f t="shared" si="147"/>
        <v>E513</v>
      </c>
      <c r="Z334" s="1">
        <f>COUNTIF($F:$F,Y334)</f>
        <v>2</v>
      </c>
      <c r="AA334" s="4">
        <f>SUMIF($F:$F,Y334,$B:$B)</f>
        <v>3</v>
      </c>
      <c r="AB334" s="3"/>
      <c r="AC334" s="1" t="str">
        <f t="shared" si="142"/>
        <v>F463</v>
      </c>
      <c r="AD334" s="1">
        <f>COUNTIF($F:$F,AC334)</f>
        <v>2</v>
      </c>
      <c r="AE334" s="4">
        <f>SUMIF($F:$F,AC334,$B:$B)</f>
        <v>4</v>
      </c>
      <c r="AF334" s="3"/>
      <c r="AG334" s="1" t="str">
        <f t="shared" si="145"/>
        <v>G519</v>
      </c>
      <c r="AH334" s="1">
        <f>COUNTIF($F:$F,AG334)</f>
        <v>2</v>
      </c>
      <c r="AI334" s="4">
        <f>SUMIF($F:$F,AG334,$B:$B)</f>
        <v>2</v>
      </c>
      <c r="AJ334" s="3"/>
      <c r="AK334" s="3"/>
      <c r="AL334" s="3"/>
      <c r="AM334" s="9"/>
      <c r="AN334" s="3"/>
      <c r="AO334" s="3"/>
      <c r="AP334" s="3"/>
      <c r="AQ334" s="9"/>
      <c r="AR334" s="3"/>
      <c r="AS334" s="3"/>
      <c r="AT334" s="3"/>
      <c r="AU334" s="9"/>
      <c r="AV334" s="3"/>
      <c r="AW334" s="3"/>
      <c r="AX334" s="3"/>
      <c r="AY334" s="9"/>
      <c r="AZ334" s="3"/>
      <c r="BA334" s="3"/>
      <c r="BB334" s="3"/>
      <c r="BC334" s="9"/>
      <c r="BD334" s="3"/>
      <c r="BE334" s="1" t="str">
        <f t="shared" si="136"/>
        <v>P433</v>
      </c>
      <c r="BF334" s="1">
        <f>COUNTIF($F:$F,BE334)</f>
        <v>0</v>
      </c>
      <c r="BG334" s="4">
        <f>SUMIF($F:$F,BE334,$B:$B)</f>
        <v>0</v>
      </c>
      <c r="BH334" s="3"/>
      <c r="BI334" s="3"/>
      <c r="BJ334" s="3"/>
      <c r="BK334" s="9"/>
      <c r="BL334" s="3"/>
      <c r="BM334" s="1" t="str">
        <f t="shared" si="137"/>
        <v>R433</v>
      </c>
      <c r="BN334" s="1">
        <f>COUNTIF($F:$F,BM334)</f>
        <v>0</v>
      </c>
      <c r="BO334" s="4">
        <f>SUMIF($F:$F,BM334,$B:$B)</f>
        <v>0</v>
      </c>
      <c r="BP334" s="3"/>
      <c r="BQ334" s="1" t="str">
        <f t="shared" si="151"/>
        <v>V333</v>
      </c>
      <c r="BR334" s="1">
        <f>COUNTIF($F:$F,BQ334)</f>
        <v>0</v>
      </c>
      <c r="BS334" s="1">
        <f>SUMIF($F:$F,BQ334,$B:$B)</f>
        <v>0</v>
      </c>
      <c r="BT334" s="3"/>
      <c r="BU334" s="1" t="str">
        <f t="shared" si="152"/>
        <v>W333</v>
      </c>
      <c r="BV334" s="1">
        <f>COUNTIF($F:$F,BU334)</f>
        <v>0</v>
      </c>
      <c r="BW334" s="4">
        <f>SUMIF($F:$F,BU334,$B:$B)</f>
        <v>0</v>
      </c>
      <c r="BX334" s="3"/>
      <c r="BY334" s="3"/>
      <c r="BZ334" s="3"/>
      <c r="CA334" s="9"/>
      <c r="CB334" s="3"/>
      <c r="CC334" s="1" t="str">
        <f t="shared" si="153"/>
        <v>Y333</v>
      </c>
      <c r="CD334" s="1">
        <f>COUNTIF($F:$F,CC334)</f>
        <v>0</v>
      </c>
      <c r="CE334" s="4">
        <f>SUMIF($F:$F,CC334,$B:$B)</f>
        <v>0</v>
      </c>
      <c r="CF334" s="3"/>
      <c r="CG334" s="3"/>
      <c r="CH334" s="3"/>
      <c r="CI334" s="9"/>
      <c r="CJ334" s="3"/>
    </row>
    <row r="335" spans="1:88">
      <c r="A335" s="10" t="s">
        <v>584</v>
      </c>
      <c r="B335" s="10">
        <v>9</v>
      </c>
      <c r="C335" s="7" t="str">
        <f t="shared" si="148"/>
        <v>W20-</v>
      </c>
      <c r="D335" s="7" t="str">
        <f>LEFT(A335, FIND("-",A335)-1)</f>
        <v>W20</v>
      </c>
      <c r="E335" s="8" t="str">
        <f t="shared" si="149"/>
        <v>W20</v>
      </c>
      <c r="F335" s="7" t="str">
        <f t="shared" si="150"/>
        <v>W20</v>
      </c>
      <c r="G335" s="2">
        <v>434</v>
      </c>
      <c r="H335" s="6"/>
      <c r="I335" s="3"/>
      <c r="J335" s="3"/>
      <c r="K335" s="9"/>
      <c r="L335" s="3"/>
      <c r="M335" s="1" t="str">
        <f t="shared" si="155"/>
        <v>B534</v>
      </c>
      <c r="N335" s="1">
        <f>COUNTIF($F:$F,M335)</f>
        <v>2</v>
      </c>
      <c r="O335" s="4">
        <f>SUMIF($F:$F,M335,$B:$B)</f>
        <v>10</v>
      </c>
      <c r="P335" s="3"/>
      <c r="Q335" s="1" t="str">
        <f t="shared" si="133"/>
        <v>C434</v>
      </c>
      <c r="R335" s="1">
        <f>COUNTIF($F:$F,Q335)</f>
        <v>1</v>
      </c>
      <c r="S335" s="4">
        <f>SUMIF($F:$F,Q335,$B:$B)</f>
        <v>1</v>
      </c>
      <c r="T335" s="3"/>
      <c r="U335" s="1" t="str">
        <f t="shared" si="146"/>
        <v>D514</v>
      </c>
      <c r="V335" s="1">
        <f>COUNTIF($F:$F,U335)</f>
        <v>6</v>
      </c>
      <c r="W335" s="4">
        <f>SUMIF($F:$F,U335,$B:$B)</f>
        <v>7</v>
      </c>
      <c r="X335" s="3"/>
      <c r="Y335" s="1" t="str">
        <f t="shared" si="147"/>
        <v>E514</v>
      </c>
      <c r="Z335" s="1">
        <f>COUNTIF($F:$F,Y335)</f>
        <v>4</v>
      </c>
      <c r="AA335" s="4">
        <f>SUMIF($F:$F,Y335,$B:$B)</f>
        <v>4</v>
      </c>
      <c r="AB335" s="3"/>
      <c r="AC335" s="1" t="str">
        <f t="shared" si="142"/>
        <v>F464</v>
      </c>
      <c r="AD335" s="1">
        <f>COUNTIF($F:$F,AC335)</f>
        <v>1</v>
      </c>
      <c r="AE335" s="4">
        <f>SUMIF($F:$F,AC335,$B:$B)</f>
        <v>4</v>
      </c>
      <c r="AF335" s="3"/>
      <c r="AG335" s="1" t="str">
        <f t="shared" si="145"/>
        <v>G520</v>
      </c>
      <c r="AH335" s="1">
        <f>COUNTIF($F:$F,AG335)</f>
        <v>7</v>
      </c>
      <c r="AI335" s="4">
        <f>SUMIF($F:$F,AG335,$B:$B)</f>
        <v>22</v>
      </c>
      <c r="AJ335" s="3"/>
      <c r="AK335" s="3"/>
      <c r="AL335" s="3"/>
      <c r="AM335" s="9"/>
      <c r="AN335" s="3"/>
      <c r="AO335" s="3"/>
      <c r="AP335" s="3"/>
      <c r="AQ335" s="9"/>
      <c r="AR335" s="3"/>
      <c r="AS335" s="3"/>
      <c r="AT335" s="3"/>
      <c r="AU335" s="9"/>
      <c r="AV335" s="3"/>
      <c r="AW335" s="3"/>
      <c r="AX335" s="3"/>
      <c r="AY335" s="9"/>
      <c r="AZ335" s="3"/>
      <c r="BA335" s="3"/>
      <c r="BB335" s="3"/>
      <c r="BC335" s="9"/>
      <c r="BD335" s="3"/>
      <c r="BE335" s="1" t="str">
        <f t="shared" si="136"/>
        <v>P434</v>
      </c>
      <c r="BF335" s="1">
        <f>COUNTIF($F:$F,BE335)</f>
        <v>0</v>
      </c>
      <c r="BG335" s="4">
        <f>SUMIF($F:$F,BE335,$B:$B)</f>
        <v>0</v>
      </c>
      <c r="BH335" s="3"/>
      <c r="BI335" s="3"/>
      <c r="BJ335" s="3"/>
      <c r="BK335" s="9"/>
      <c r="BL335" s="3"/>
      <c r="BM335" s="1" t="str">
        <f t="shared" si="137"/>
        <v>R434</v>
      </c>
      <c r="BN335" s="1">
        <f>COUNTIF($F:$F,BM335)</f>
        <v>0</v>
      </c>
      <c r="BO335" s="4">
        <f>SUMIF($F:$F,BM335,$B:$B)</f>
        <v>0</v>
      </c>
      <c r="BP335" s="3"/>
      <c r="BQ335" s="1" t="str">
        <f t="shared" si="151"/>
        <v>V334</v>
      </c>
      <c r="BR335" s="1">
        <f>COUNTIF($F:$F,BQ335)</f>
        <v>0</v>
      </c>
      <c r="BS335" s="1">
        <f>SUMIF($F:$F,BQ335,$B:$B)</f>
        <v>0</v>
      </c>
      <c r="BT335" s="3"/>
      <c r="BU335" s="1" t="str">
        <f t="shared" si="152"/>
        <v>W334</v>
      </c>
      <c r="BV335" s="1">
        <f>COUNTIF($F:$F,BU335)</f>
        <v>0</v>
      </c>
      <c r="BW335" s="4">
        <f>SUMIF($F:$F,BU335,$B:$B)</f>
        <v>0</v>
      </c>
      <c r="BX335" s="3"/>
      <c r="BY335" s="3"/>
      <c r="BZ335" s="3"/>
      <c r="CA335" s="9"/>
      <c r="CB335" s="3"/>
      <c r="CC335" s="1" t="str">
        <f t="shared" si="153"/>
        <v>Y334</v>
      </c>
      <c r="CD335" s="1">
        <f>COUNTIF($F:$F,CC335)</f>
        <v>0</v>
      </c>
      <c r="CE335" s="4">
        <f>SUMIF($F:$F,CC335,$B:$B)</f>
        <v>0</v>
      </c>
      <c r="CF335" s="3"/>
      <c r="CG335" s="3"/>
      <c r="CH335" s="3"/>
      <c r="CI335" s="9"/>
      <c r="CJ335" s="3"/>
    </row>
    <row r="336" spans="1:88">
      <c r="A336" s="10" t="s">
        <v>585</v>
      </c>
      <c r="B336" s="10">
        <v>21</v>
      </c>
      <c r="C336" s="7" t="str">
        <f t="shared" si="148"/>
        <v>W242</v>
      </c>
      <c r="D336" s="7" t="str">
        <f>LEFT(A336, FIND("-",A336)-1)</f>
        <v>W242</v>
      </c>
      <c r="E336" s="8" t="str">
        <f t="shared" si="149"/>
        <v>W242</v>
      </c>
      <c r="F336" s="7" t="str">
        <f t="shared" si="150"/>
        <v>W242</v>
      </c>
      <c r="G336" s="2">
        <v>435</v>
      </c>
      <c r="H336" s="6"/>
      <c r="I336" s="3"/>
      <c r="J336" s="3"/>
      <c r="K336" s="9"/>
      <c r="L336" s="3"/>
      <c r="M336" s="1" t="str">
        <f t="shared" si="155"/>
        <v>B535</v>
      </c>
      <c r="N336" s="1">
        <f>COUNTIF($F:$F,M336)</f>
        <v>1</v>
      </c>
      <c r="O336" s="4">
        <f>SUMIF($F:$F,M336,$B:$B)</f>
        <v>1</v>
      </c>
      <c r="P336" s="3"/>
      <c r="Q336" s="1" t="str">
        <f t="shared" si="133"/>
        <v>C435</v>
      </c>
      <c r="R336" s="1">
        <f>COUNTIF($F:$F,Q336)</f>
        <v>1</v>
      </c>
      <c r="S336" s="4">
        <f>SUMIF($F:$F,Q336,$B:$B)</f>
        <v>22</v>
      </c>
      <c r="T336" s="3"/>
      <c r="U336" s="1" t="str">
        <f t="shared" si="146"/>
        <v>D515</v>
      </c>
      <c r="V336" s="1">
        <f>COUNTIF($F:$F,U336)</f>
        <v>4</v>
      </c>
      <c r="W336" s="4">
        <f>SUMIF($F:$F,U336,$B:$B)</f>
        <v>11</v>
      </c>
      <c r="X336" s="3"/>
      <c r="Y336" s="1" t="str">
        <f t="shared" si="147"/>
        <v>E515</v>
      </c>
      <c r="Z336" s="1">
        <f>COUNTIF($F:$F,Y336)</f>
        <v>2</v>
      </c>
      <c r="AA336" s="4">
        <f>SUMIF($F:$F,Y336,$B:$B)</f>
        <v>17</v>
      </c>
      <c r="AB336" s="3"/>
      <c r="AC336" s="1" t="str">
        <f t="shared" ref="AC336:AC361" si="156">AC$1&amp;$G366</f>
        <v>F465</v>
      </c>
      <c r="AD336" s="1">
        <f>COUNTIF($F:$F,AC336)</f>
        <v>2</v>
      </c>
      <c r="AE336" s="4">
        <f>SUMIF($F:$F,AC336,$B:$B)</f>
        <v>5</v>
      </c>
      <c r="AF336" s="3"/>
      <c r="AG336" s="1" t="str">
        <f t="shared" si="145"/>
        <v>G521</v>
      </c>
      <c r="AH336" s="1">
        <f>COUNTIF($F:$F,AG336)</f>
        <v>3</v>
      </c>
      <c r="AI336" s="4">
        <f>SUMIF($F:$F,AG336,$B:$B)</f>
        <v>9</v>
      </c>
      <c r="AJ336" s="3"/>
      <c r="AK336" s="3"/>
      <c r="AL336" s="3"/>
      <c r="AM336" s="9"/>
      <c r="AN336" s="3"/>
      <c r="AO336" s="3"/>
      <c r="AP336" s="3"/>
      <c r="AQ336" s="9"/>
      <c r="AR336" s="3"/>
      <c r="AS336" s="3"/>
      <c r="AT336" s="3"/>
      <c r="AU336" s="9"/>
      <c r="AV336" s="3"/>
      <c r="AW336" s="3"/>
      <c r="AX336" s="3"/>
      <c r="AY336" s="9"/>
      <c r="AZ336" s="3"/>
      <c r="BA336" s="3"/>
      <c r="BB336" s="3"/>
      <c r="BC336" s="9"/>
      <c r="BD336" s="3"/>
      <c r="BE336" s="1" t="str">
        <f t="shared" si="136"/>
        <v>P435</v>
      </c>
      <c r="BF336" s="1">
        <f>COUNTIF($F:$F,BE336)</f>
        <v>0</v>
      </c>
      <c r="BG336" s="4">
        <f>SUMIF($F:$F,BE336,$B:$B)</f>
        <v>0</v>
      </c>
      <c r="BH336" s="3"/>
      <c r="BI336" s="3"/>
      <c r="BJ336" s="3"/>
      <c r="BK336" s="9"/>
      <c r="BL336" s="3"/>
      <c r="BM336" s="1" t="str">
        <f t="shared" si="137"/>
        <v>R435</v>
      </c>
      <c r="BN336" s="1">
        <f>COUNTIF($F:$F,BM336)</f>
        <v>0</v>
      </c>
      <c r="BO336" s="4">
        <f>SUMIF($F:$F,BM336,$B:$B)</f>
        <v>0</v>
      </c>
      <c r="BP336" s="3"/>
      <c r="BQ336" s="1" t="str">
        <f t="shared" si="151"/>
        <v>V335</v>
      </c>
      <c r="BR336" s="1">
        <f>COUNTIF($F:$F,BQ336)</f>
        <v>0</v>
      </c>
      <c r="BS336" s="1">
        <f>SUMIF($F:$F,BQ336,$B:$B)</f>
        <v>0</v>
      </c>
      <c r="BT336" s="3"/>
      <c r="BU336" s="1" t="str">
        <f t="shared" si="152"/>
        <v>W335</v>
      </c>
      <c r="BV336" s="1">
        <f>COUNTIF($F:$F,BU336)</f>
        <v>0</v>
      </c>
      <c r="BW336" s="4">
        <f>SUMIF($F:$F,BU336,$B:$B)</f>
        <v>0</v>
      </c>
      <c r="BX336" s="3"/>
      <c r="BY336" s="3"/>
      <c r="BZ336" s="3"/>
      <c r="CA336" s="9"/>
      <c r="CB336" s="3"/>
      <c r="CC336" s="1" t="str">
        <f t="shared" si="153"/>
        <v>Y335</v>
      </c>
      <c r="CD336" s="1">
        <f>COUNTIF($F:$F,CC336)</f>
        <v>0</v>
      </c>
      <c r="CE336" s="4">
        <f>SUMIF($F:$F,CC336,$B:$B)</f>
        <v>0</v>
      </c>
      <c r="CF336" s="3"/>
      <c r="CG336" s="3"/>
      <c r="CH336" s="3"/>
      <c r="CI336" s="9"/>
      <c r="CJ336" s="3"/>
    </row>
    <row r="337" spans="1:88">
      <c r="A337" s="10" t="s">
        <v>586</v>
      </c>
      <c r="B337" s="10">
        <v>20</v>
      </c>
      <c r="C337" s="7" t="str">
        <f t="shared" si="148"/>
        <v>E113</v>
      </c>
      <c r="D337" s="7" t="str">
        <f>LEFT(A337, FIND("-",A337)-1)</f>
        <v>E113</v>
      </c>
      <c r="E337" s="8" t="str">
        <f t="shared" si="149"/>
        <v>E113</v>
      </c>
      <c r="F337" s="7" t="str">
        <f t="shared" si="150"/>
        <v>E113</v>
      </c>
      <c r="G337" s="2">
        <v>436</v>
      </c>
      <c r="H337" s="6"/>
      <c r="I337" s="3"/>
      <c r="J337" s="3"/>
      <c r="K337" s="9"/>
      <c r="L337" s="3"/>
      <c r="M337" s="1" t="str">
        <f t="shared" si="155"/>
        <v>B536</v>
      </c>
      <c r="N337" s="1">
        <f>COUNTIF($F:$F,M337)</f>
        <v>2</v>
      </c>
      <c r="O337" s="4">
        <f>SUMIF($F:$F,M337,$B:$B)</f>
        <v>2</v>
      </c>
      <c r="P337" s="3"/>
      <c r="Q337" s="1" t="str">
        <f t="shared" si="133"/>
        <v>C436</v>
      </c>
      <c r="R337" s="1">
        <f>COUNTIF($F:$F,Q337)</f>
        <v>5</v>
      </c>
      <c r="S337" s="4">
        <f>SUMIF($F:$F,Q337,$B:$B)</f>
        <v>15</v>
      </c>
      <c r="T337" s="3"/>
      <c r="U337" s="1" t="str">
        <f t="shared" si="146"/>
        <v>D516</v>
      </c>
      <c r="V337" s="1">
        <f>COUNTIF($F:$F,U337)</f>
        <v>2</v>
      </c>
      <c r="W337" s="4">
        <f>SUMIF($F:$F,U337,$B:$B)</f>
        <v>8</v>
      </c>
      <c r="X337" s="3"/>
      <c r="Y337" s="1" t="str">
        <f t="shared" si="147"/>
        <v>E516</v>
      </c>
      <c r="Z337" s="1">
        <f>COUNTIF($F:$F,Y337)</f>
        <v>1</v>
      </c>
      <c r="AA337" s="4">
        <f>SUMIF($F:$F,Y337,$B:$B)</f>
        <v>1</v>
      </c>
      <c r="AB337" s="3"/>
      <c r="AC337" s="1" t="str">
        <f t="shared" si="156"/>
        <v>F466</v>
      </c>
      <c r="AD337" s="1">
        <f>COUNTIF($F:$F,AC337)</f>
        <v>2</v>
      </c>
      <c r="AE337" s="4">
        <f>SUMIF($F:$F,AC337,$B:$B)</f>
        <v>2</v>
      </c>
      <c r="AF337" s="3"/>
      <c r="AG337" s="1" t="str">
        <f t="shared" si="145"/>
        <v>G522</v>
      </c>
      <c r="AH337" s="1">
        <f>COUNTIF($F:$F,AG337)</f>
        <v>4</v>
      </c>
      <c r="AI337" s="4">
        <f>SUMIF($F:$F,AG337,$B:$B)</f>
        <v>4</v>
      </c>
      <c r="AJ337" s="3"/>
      <c r="AK337" s="3"/>
      <c r="AL337" s="3"/>
      <c r="AM337" s="9"/>
      <c r="AN337" s="3"/>
      <c r="AO337" s="3"/>
      <c r="AP337" s="3"/>
      <c r="AQ337" s="9"/>
      <c r="AR337" s="3"/>
      <c r="AS337" s="3"/>
      <c r="AT337" s="3"/>
      <c r="AU337" s="9"/>
      <c r="AV337" s="3"/>
      <c r="AW337" s="3"/>
      <c r="AX337" s="3"/>
      <c r="AY337" s="9"/>
      <c r="AZ337" s="3"/>
      <c r="BA337" s="3"/>
      <c r="BB337" s="3"/>
      <c r="BC337" s="9"/>
      <c r="BD337" s="3"/>
      <c r="BE337" s="1" t="str">
        <f t="shared" si="136"/>
        <v>P436</v>
      </c>
      <c r="BF337" s="1">
        <f>COUNTIF($F:$F,BE337)</f>
        <v>0</v>
      </c>
      <c r="BG337" s="4">
        <f>SUMIF($F:$F,BE337,$B:$B)</f>
        <v>0</v>
      </c>
      <c r="BH337" s="3"/>
      <c r="BI337" s="3"/>
      <c r="BJ337" s="3"/>
      <c r="BK337" s="9"/>
      <c r="BL337" s="3"/>
      <c r="BM337" s="1" t="str">
        <f t="shared" si="137"/>
        <v>R436</v>
      </c>
      <c r="BN337" s="1">
        <f>COUNTIF($F:$F,BM337)</f>
        <v>0</v>
      </c>
      <c r="BO337" s="4">
        <f>SUMIF($F:$F,BM337,$B:$B)</f>
        <v>0</v>
      </c>
      <c r="BP337" s="3"/>
      <c r="BQ337" s="1" t="str">
        <f t="shared" si="151"/>
        <v>V336</v>
      </c>
      <c r="BR337" s="1">
        <f>COUNTIF($F:$F,BQ337)</f>
        <v>0</v>
      </c>
      <c r="BS337" s="1">
        <f>SUMIF($F:$F,BQ337,$B:$B)</f>
        <v>0</v>
      </c>
      <c r="BT337" s="3"/>
      <c r="BU337" s="1" t="str">
        <f t="shared" si="152"/>
        <v>W336</v>
      </c>
      <c r="BV337" s="1">
        <f>COUNTIF($F:$F,BU337)</f>
        <v>0</v>
      </c>
      <c r="BW337" s="4">
        <f>SUMIF($F:$F,BU337,$B:$B)</f>
        <v>0</v>
      </c>
      <c r="BX337" s="3"/>
      <c r="BY337" s="3"/>
      <c r="BZ337" s="3"/>
      <c r="CA337" s="9"/>
      <c r="CB337" s="3"/>
      <c r="CC337" s="1" t="str">
        <f t="shared" si="153"/>
        <v>Y336</v>
      </c>
      <c r="CD337" s="1">
        <f>COUNTIF($F:$F,CC337)</f>
        <v>0</v>
      </c>
      <c r="CE337" s="4">
        <f>SUMIF($F:$F,CC337,$B:$B)</f>
        <v>0</v>
      </c>
      <c r="CF337" s="3"/>
      <c r="CG337" s="3"/>
      <c r="CH337" s="3"/>
      <c r="CI337" s="9"/>
      <c r="CJ337" s="3"/>
    </row>
    <row r="338" spans="1:88">
      <c r="A338" s="10" t="s">
        <v>587</v>
      </c>
      <c r="B338" s="10">
        <v>7</v>
      </c>
      <c r="C338" s="7" t="str">
        <f t="shared" si="148"/>
        <v>M445</v>
      </c>
      <c r="D338" s="7" t="str">
        <f>LEFT(A338, FIND("-",A338)-1)</f>
        <v>M445</v>
      </c>
      <c r="E338" s="8" t="str">
        <f t="shared" si="149"/>
        <v>M445</v>
      </c>
      <c r="F338" s="7" t="str">
        <f t="shared" si="150"/>
        <v>M445</v>
      </c>
      <c r="G338" s="2">
        <v>437</v>
      </c>
      <c r="H338" s="6"/>
      <c r="I338" s="3"/>
      <c r="J338" s="3"/>
      <c r="K338" s="9"/>
      <c r="L338" s="3"/>
      <c r="M338" s="1" t="str">
        <f t="shared" si="155"/>
        <v>B537</v>
      </c>
      <c r="N338" s="1">
        <f>COUNTIF($F:$F,M338)</f>
        <v>3</v>
      </c>
      <c r="O338" s="4">
        <f>SUMIF($F:$F,M338,$B:$B)</f>
        <v>5</v>
      </c>
      <c r="P338" s="3"/>
      <c r="Q338" s="1" t="str">
        <f t="shared" ref="Q338:Q401" si="157">Q$1&amp;$G338</f>
        <v>C437</v>
      </c>
      <c r="R338" s="1">
        <f>COUNTIF($F:$F,Q338)</f>
        <v>1</v>
      </c>
      <c r="S338" s="4">
        <f>SUMIF($F:$F,Q338,$B:$B)</f>
        <v>3</v>
      </c>
      <c r="T338" s="3"/>
      <c r="U338" s="1" t="str">
        <f t="shared" si="146"/>
        <v>D517</v>
      </c>
      <c r="V338" s="1">
        <f>COUNTIF($F:$F,U338)</f>
        <v>2</v>
      </c>
      <c r="W338" s="4">
        <f>SUMIF($F:$F,U338,$B:$B)</f>
        <v>2</v>
      </c>
      <c r="X338" s="3"/>
      <c r="Y338" s="1" t="str">
        <f t="shared" si="147"/>
        <v>E517</v>
      </c>
      <c r="Z338" s="1">
        <f>COUNTIF($F:$F,Y338)</f>
        <v>4</v>
      </c>
      <c r="AA338" s="4">
        <f>SUMIF($F:$F,Y338,$B:$B)</f>
        <v>12</v>
      </c>
      <c r="AB338" s="3"/>
      <c r="AC338" s="1" t="str">
        <f t="shared" si="156"/>
        <v>F467</v>
      </c>
      <c r="AD338" s="1">
        <f>COUNTIF($F:$F,AC338)</f>
        <v>1</v>
      </c>
      <c r="AE338" s="4">
        <f>SUMIF($F:$F,AC338,$B:$B)</f>
        <v>7</v>
      </c>
      <c r="AF338" s="3"/>
      <c r="AG338" s="1" t="str">
        <f t="shared" si="145"/>
        <v>G523</v>
      </c>
      <c r="AH338" s="1">
        <f>COUNTIF($F:$F,AG338)</f>
        <v>1</v>
      </c>
      <c r="AI338" s="4">
        <f>SUMIF($F:$F,AG338,$B:$B)</f>
        <v>1</v>
      </c>
      <c r="AJ338" s="3"/>
      <c r="AK338" s="3"/>
      <c r="AL338" s="3"/>
      <c r="AM338" s="9"/>
      <c r="AN338" s="3"/>
      <c r="AO338" s="3"/>
      <c r="AP338" s="3"/>
      <c r="AQ338" s="9"/>
      <c r="AR338" s="3"/>
      <c r="AS338" s="3"/>
      <c r="AT338" s="3"/>
      <c r="AU338" s="9"/>
      <c r="AV338" s="3"/>
      <c r="AW338" s="3"/>
      <c r="AX338" s="3"/>
      <c r="AY338" s="9"/>
      <c r="AZ338" s="3"/>
      <c r="BA338" s="3"/>
      <c r="BB338" s="3"/>
      <c r="BC338" s="9"/>
      <c r="BD338" s="3"/>
      <c r="BE338" s="1" t="str">
        <f t="shared" ref="BE338:BE401" si="158">BE$1&amp;$G338</f>
        <v>P437</v>
      </c>
      <c r="BF338" s="1">
        <f>COUNTIF($F:$F,BE338)</f>
        <v>0</v>
      </c>
      <c r="BG338" s="4">
        <f>SUMIF($F:$F,BE338,$B:$B)</f>
        <v>0</v>
      </c>
      <c r="BH338" s="3"/>
      <c r="BI338" s="3"/>
      <c r="BJ338" s="3"/>
      <c r="BK338" s="9"/>
      <c r="BL338" s="3"/>
      <c r="BM338" s="1" t="str">
        <f t="shared" ref="BM338:BM401" si="159">BM$1&amp;$G338</f>
        <v>R437</v>
      </c>
      <c r="BN338" s="1">
        <f>COUNTIF($F:$F,BM338)</f>
        <v>0</v>
      </c>
      <c r="BO338" s="4">
        <f>SUMIF($F:$F,BM338,$B:$B)</f>
        <v>0</v>
      </c>
      <c r="BP338" s="3"/>
      <c r="BQ338" s="1" t="str">
        <f t="shared" si="151"/>
        <v>V337</v>
      </c>
      <c r="BR338" s="1">
        <f>COUNTIF($F:$F,BQ338)</f>
        <v>0</v>
      </c>
      <c r="BS338" s="1">
        <f>SUMIF($F:$F,BQ338,$B:$B)</f>
        <v>0</v>
      </c>
      <c r="BT338" s="3"/>
      <c r="BU338" s="1" t="str">
        <f t="shared" si="152"/>
        <v>W337</v>
      </c>
      <c r="BV338" s="1">
        <f>COUNTIF($F:$F,BU338)</f>
        <v>0</v>
      </c>
      <c r="BW338" s="4">
        <f>SUMIF($F:$F,BU338,$B:$B)</f>
        <v>0</v>
      </c>
      <c r="BX338" s="3"/>
      <c r="BY338" s="3"/>
      <c r="BZ338" s="3"/>
      <c r="CA338" s="9"/>
      <c r="CB338" s="3"/>
      <c r="CC338" s="1" t="str">
        <f t="shared" si="153"/>
        <v>Y337</v>
      </c>
      <c r="CD338" s="1">
        <f>COUNTIF($F:$F,CC338)</f>
        <v>0</v>
      </c>
      <c r="CE338" s="4">
        <f>SUMIF($F:$F,CC338,$B:$B)</f>
        <v>0</v>
      </c>
      <c r="CF338" s="3"/>
      <c r="CG338" s="3"/>
      <c r="CH338" s="3"/>
      <c r="CI338" s="9"/>
      <c r="CJ338" s="3"/>
    </row>
    <row r="339" spans="1:88">
      <c r="A339" s="10" t="s">
        <v>588</v>
      </c>
      <c r="B339" s="10">
        <v>13</v>
      </c>
      <c r="C339" s="7" t="str">
        <f t="shared" si="148"/>
        <v>W229</v>
      </c>
      <c r="D339" s="7" t="str">
        <f>LEFT(A339, FIND("-",A339)-1)</f>
        <v>W229</v>
      </c>
      <c r="E339" s="8" t="str">
        <f t="shared" si="149"/>
        <v>W229</v>
      </c>
      <c r="F339" s="7" t="str">
        <f t="shared" si="150"/>
        <v>W229</v>
      </c>
      <c r="G339" s="2">
        <v>438</v>
      </c>
      <c r="H339" s="6"/>
      <c r="I339" s="3"/>
      <c r="J339" s="3"/>
      <c r="K339" s="9"/>
      <c r="L339" s="3"/>
      <c r="M339" s="1" t="str">
        <f t="shared" si="155"/>
        <v>B538</v>
      </c>
      <c r="N339" s="1">
        <f>COUNTIF($F:$F,M339)</f>
        <v>2</v>
      </c>
      <c r="O339" s="4">
        <f>SUMIF($F:$F,M339,$B:$B)</f>
        <v>2</v>
      </c>
      <c r="P339" s="3"/>
      <c r="Q339" s="1" t="str">
        <f t="shared" si="157"/>
        <v>C438</v>
      </c>
      <c r="R339" s="1">
        <f>COUNTIF($F:$F,Q339)</f>
        <v>1</v>
      </c>
      <c r="S339" s="4">
        <f>SUMIF($F:$F,Q339,$B:$B)</f>
        <v>26</v>
      </c>
      <c r="T339" s="3"/>
      <c r="U339" s="1" t="str">
        <f t="shared" si="146"/>
        <v>D518</v>
      </c>
      <c r="V339" s="1">
        <f>COUNTIF($F:$F,U339)</f>
        <v>4</v>
      </c>
      <c r="W339" s="4">
        <f>SUMIF($F:$F,U339,$B:$B)</f>
        <v>8</v>
      </c>
      <c r="X339" s="3"/>
      <c r="Y339" s="1" t="str">
        <f t="shared" si="147"/>
        <v>E518</v>
      </c>
      <c r="Z339" s="1">
        <f>COUNTIF($F:$F,Y339)</f>
        <v>4</v>
      </c>
      <c r="AA339" s="4">
        <f>SUMIF($F:$F,Y339,$B:$B)</f>
        <v>12</v>
      </c>
      <c r="AB339" s="3"/>
      <c r="AC339" s="1" t="str">
        <f t="shared" si="156"/>
        <v>F468</v>
      </c>
      <c r="AD339" s="1">
        <f>COUNTIF($F:$F,AC339)</f>
        <v>1</v>
      </c>
      <c r="AE339" s="4">
        <f>SUMIF($F:$F,AC339,$B:$B)</f>
        <v>9</v>
      </c>
      <c r="AF339" s="3"/>
      <c r="AG339" s="1" t="str">
        <f t="shared" si="145"/>
        <v>G524</v>
      </c>
      <c r="AH339" s="1">
        <f>COUNTIF($F:$F,AG339)</f>
        <v>1</v>
      </c>
      <c r="AI339" s="4">
        <f>SUMIF($F:$F,AG339,$B:$B)</f>
        <v>6</v>
      </c>
      <c r="AJ339" s="3"/>
      <c r="AK339" s="3"/>
      <c r="AL339" s="3"/>
      <c r="AM339" s="9"/>
      <c r="AN339" s="3"/>
      <c r="AO339" s="3"/>
      <c r="AP339" s="3"/>
      <c r="AQ339" s="9"/>
      <c r="AR339" s="3"/>
      <c r="AS339" s="3"/>
      <c r="AT339" s="3"/>
      <c r="AU339" s="9"/>
      <c r="AV339" s="3"/>
      <c r="AW339" s="3"/>
      <c r="AX339" s="3"/>
      <c r="AY339" s="9"/>
      <c r="AZ339" s="3"/>
      <c r="BA339" s="3"/>
      <c r="BB339" s="3"/>
      <c r="BC339" s="9"/>
      <c r="BD339" s="3"/>
      <c r="BE339" s="1" t="str">
        <f t="shared" si="158"/>
        <v>P438</v>
      </c>
      <c r="BF339" s="1">
        <f>COUNTIF($F:$F,BE339)</f>
        <v>0</v>
      </c>
      <c r="BG339" s="4">
        <f>SUMIF($F:$F,BE339,$B:$B)</f>
        <v>0</v>
      </c>
      <c r="BH339" s="3"/>
      <c r="BI339" s="3"/>
      <c r="BJ339" s="3"/>
      <c r="BK339" s="9"/>
      <c r="BL339" s="3"/>
      <c r="BM339" s="1" t="str">
        <f t="shared" si="159"/>
        <v>R438</v>
      </c>
      <c r="BN339" s="1">
        <f>COUNTIF($F:$F,BM339)</f>
        <v>0</v>
      </c>
      <c r="BO339" s="4">
        <f>SUMIF($F:$F,BM339,$B:$B)</f>
        <v>0</v>
      </c>
      <c r="BP339" s="3"/>
      <c r="BQ339" s="1" t="str">
        <f t="shared" si="151"/>
        <v>V338</v>
      </c>
      <c r="BR339" s="1">
        <f>COUNTIF($F:$F,BQ339)</f>
        <v>0</v>
      </c>
      <c r="BS339" s="1">
        <f>SUMIF($F:$F,BQ339,$B:$B)</f>
        <v>0</v>
      </c>
      <c r="BT339" s="3"/>
      <c r="BU339" s="1" t="str">
        <f t="shared" si="152"/>
        <v>W338</v>
      </c>
      <c r="BV339" s="1">
        <f>COUNTIF($F:$F,BU339)</f>
        <v>0</v>
      </c>
      <c r="BW339" s="4">
        <f>SUMIF($F:$F,BU339,$B:$B)</f>
        <v>0</v>
      </c>
      <c r="BX339" s="3"/>
      <c r="BY339" s="3"/>
      <c r="BZ339" s="3"/>
      <c r="CA339" s="9"/>
      <c r="CB339" s="3"/>
      <c r="CC339" s="1" t="str">
        <f t="shared" si="153"/>
        <v>Y338</v>
      </c>
      <c r="CD339" s="1">
        <f>COUNTIF($F:$F,CC339)</f>
        <v>0</v>
      </c>
      <c r="CE339" s="4">
        <f>SUMIF($F:$F,CC339,$B:$B)</f>
        <v>0</v>
      </c>
      <c r="CF339" s="3"/>
      <c r="CG339" s="3"/>
      <c r="CH339" s="3"/>
      <c r="CI339" s="9"/>
      <c r="CJ339" s="3"/>
    </row>
    <row r="340" spans="1:88">
      <c r="A340" s="10" t="s">
        <v>589</v>
      </c>
      <c r="B340" s="10">
        <v>14</v>
      </c>
      <c r="C340" s="7" t="str">
        <f t="shared" si="148"/>
        <v>D412</v>
      </c>
      <c r="D340" s="7" t="str">
        <f>LEFT(A340, FIND("-",A340)-1)</f>
        <v>D412</v>
      </c>
      <c r="E340" s="8" t="str">
        <f t="shared" si="149"/>
        <v>D412</v>
      </c>
      <c r="F340" s="7" t="str">
        <f t="shared" si="150"/>
        <v>D412</v>
      </c>
      <c r="G340" s="2">
        <v>439</v>
      </c>
      <c r="H340" s="6"/>
      <c r="I340" s="3"/>
      <c r="J340" s="3"/>
      <c r="K340" s="9"/>
      <c r="L340" s="3"/>
      <c r="M340" s="1" t="str">
        <f t="shared" si="155"/>
        <v>B539</v>
      </c>
      <c r="N340" s="1">
        <f>COUNTIF($F:$F,M340)</f>
        <v>1</v>
      </c>
      <c r="O340" s="4">
        <f>SUMIF($F:$F,M340,$B:$B)</f>
        <v>2</v>
      </c>
      <c r="P340" s="3"/>
      <c r="Q340" s="1" t="str">
        <f t="shared" si="157"/>
        <v>C439</v>
      </c>
      <c r="R340" s="1">
        <f>COUNTIF($F:$F,Q340)</f>
        <v>1</v>
      </c>
      <c r="S340" s="4">
        <f>SUMIF($F:$F,Q340,$B:$B)</f>
        <v>1</v>
      </c>
      <c r="T340" s="3"/>
      <c r="U340" s="1" t="str">
        <f t="shared" si="146"/>
        <v>D519</v>
      </c>
      <c r="V340" s="1">
        <f>COUNTIF($F:$F,U340)</f>
        <v>5</v>
      </c>
      <c r="W340" s="4">
        <f>SUMIF($F:$F,U340,$B:$B)</f>
        <v>9</v>
      </c>
      <c r="X340" s="3"/>
      <c r="Y340" s="1" t="str">
        <f t="shared" si="147"/>
        <v>E519</v>
      </c>
      <c r="Z340" s="1">
        <f>COUNTIF($F:$F,Y340)</f>
        <v>2</v>
      </c>
      <c r="AA340" s="4">
        <f>SUMIF($F:$F,Y340,$B:$B)</f>
        <v>6</v>
      </c>
      <c r="AB340" s="3"/>
      <c r="AC340" s="1" t="str">
        <f t="shared" si="156"/>
        <v>F469</v>
      </c>
      <c r="AD340" s="1">
        <f>COUNTIF($F:$F,AC340)</f>
        <v>1</v>
      </c>
      <c r="AE340" s="4">
        <f>SUMIF($F:$F,AC340,$B:$B)</f>
        <v>1</v>
      </c>
      <c r="AF340" s="3"/>
      <c r="AG340" s="1" t="str">
        <f t="shared" si="145"/>
        <v>G525</v>
      </c>
      <c r="AH340" s="1">
        <f>COUNTIF($F:$F,AG340)</f>
        <v>1</v>
      </c>
      <c r="AI340" s="4">
        <f>SUMIF($F:$F,AG340,$B:$B)</f>
        <v>11</v>
      </c>
      <c r="AJ340" s="3"/>
      <c r="AK340" s="3"/>
      <c r="AL340" s="3"/>
      <c r="AM340" s="9"/>
      <c r="AN340" s="3"/>
      <c r="AO340" s="3"/>
      <c r="AP340" s="3"/>
      <c r="AQ340" s="9"/>
      <c r="AR340" s="3"/>
      <c r="AS340" s="3"/>
      <c r="AT340" s="3"/>
      <c r="AU340" s="9"/>
      <c r="AV340" s="3"/>
      <c r="AW340" s="3"/>
      <c r="AX340" s="3"/>
      <c r="AY340" s="9"/>
      <c r="AZ340" s="3"/>
      <c r="BA340" s="3"/>
      <c r="BB340" s="3"/>
      <c r="BC340" s="9"/>
      <c r="BD340" s="3"/>
      <c r="BE340" s="1" t="str">
        <f t="shared" si="158"/>
        <v>P439</v>
      </c>
      <c r="BF340" s="1">
        <f>COUNTIF($F:$F,BE340)</f>
        <v>0</v>
      </c>
      <c r="BG340" s="4">
        <f>SUMIF($F:$F,BE340,$B:$B)</f>
        <v>0</v>
      </c>
      <c r="BH340" s="3"/>
      <c r="BI340" s="3"/>
      <c r="BJ340" s="3"/>
      <c r="BK340" s="9"/>
      <c r="BL340" s="3"/>
      <c r="BM340" s="1" t="str">
        <f t="shared" si="159"/>
        <v>R439</v>
      </c>
      <c r="BN340" s="1">
        <f>COUNTIF($F:$F,BM340)</f>
        <v>0</v>
      </c>
      <c r="BO340" s="4">
        <f>SUMIF($F:$F,BM340,$B:$B)</f>
        <v>0</v>
      </c>
      <c r="BP340" s="3"/>
      <c r="BQ340" s="1" t="str">
        <f t="shared" si="151"/>
        <v>V339</v>
      </c>
      <c r="BR340" s="1">
        <f>COUNTIF($F:$F,BQ340)</f>
        <v>0</v>
      </c>
      <c r="BS340" s="1">
        <f>SUMIF($F:$F,BQ340,$B:$B)</f>
        <v>0</v>
      </c>
      <c r="BT340" s="3"/>
      <c r="BU340" s="1" t="str">
        <f t="shared" si="152"/>
        <v>W339</v>
      </c>
      <c r="BV340" s="1">
        <f>COUNTIF($F:$F,BU340)</f>
        <v>0</v>
      </c>
      <c r="BW340" s="4">
        <f>SUMIF($F:$F,BU340,$B:$B)</f>
        <v>0</v>
      </c>
      <c r="BX340" s="3"/>
      <c r="BY340" s="3"/>
      <c r="BZ340" s="3"/>
      <c r="CA340" s="9"/>
      <c r="CB340" s="3"/>
      <c r="CC340" s="1" t="str">
        <f t="shared" si="153"/>
        <v>Y339</v>
      </c>
      <c r="CD340" s="1">
        <f>COUNTIF($F:$F,CC340)</f>
        <v>0</v>
      </c>
      <c r="CE340" s="4">
        <f>SUMIF($F:$F,CC340,$B:$B)</f>
        <v>0</v>
      </c>
      <c r="CF340" s="3"/>
      <c r="CG340" s="3"/>
      <c r="CH340" s="3"/>
      <c r="CI340" s="9"/>
      <c r="CJ340" s="3"/>
    </row>
    <row r="341" spans="1:88">
      <c r="A341" s="10" t="s">
        <v>590</v>
      </c>
      <c r="B341" s="10">
        <v>1</v>
      </c>
      <c r="C341" s="7" t="str">
        <f t="shared" si="148"/>
        <v>TV43</v>
      </c>
      <c r="D341" s="7" t="str">
        <f>LEFT(A341, FIND("-",A341)-1)</f>
        <v>TV430</v>
      </c>
      <c r="E341" s="8" t="str">
        <f t="shared" si="149"/>
        <v>TV43</v>
      </c>
      <c r="F341" s="7" t="str">
        <f t="shared" si="150"/>
        <v>TV43</v>
      </c>
      <c r="G341" s="2">
        <v>440</v>
      </c>
      <c r="H341" s="6"/>
      <c r="I341" s="3"/>
      <c r="J341" s="3"/>
      <c r="K341" s="9"/>
      <c r="L341" s="3"/>
      <c r="M341" s="1" t="str">
        <f t="shared" si="155"/>
        <v>B540</v>
      </c>
      <c r="N341" s="1">
        <f>COUNTIF($F:$F,M341)</f>
        <v>2</v>
      </c>
      <c r="O341" s="4">
        <f>SUMIF($F:$F,M341,$B:$B)</f>
        <v>6</v>
      </c>
      <c r="P341" s="3"/>
      <c r="Q341" s="1" t="str">
        <f t="shared" si="157"/>
        <v>C440</v>
      </c>
      <c r="R341" s="1">
        <f>COUNTIF($F:$F,Q341)</f>
        <v>2</v>
      </c>
      <c r="S341" s="4">
        <f>SUMIF($F:$F,Q341,$B:$B)</f>
        <v>10</v>
      </c>
      <c r="T341" s="3"/>
      <c r="U341" s="1" t="str">
        <f t="shared" si="146"/>
        <v>D520</v>
      </c>
      <c r="V341" s="1">
        <f>COUNTIF($F:$F,U341)</f>
        <v>3</v>
      </c>
      <c r="W341" s="4">
        <f>SUMIF($F:$F,U341,$B:$B)</f>
        <v>3</v>
      </c>
      <c r="X341" s="3"/>
      <c r="Y341" s="1" t="str">
        <f t="shared" si="147"/>
        <v>E520</v>
      </c>
      <c r="Z341" s="1">
        <f>COUNTIF($F:$F,Y341)</f>
        <v>4</v>
      </c>
      <c r="AA341" s="4">
        <f>SUMIF($F:$F,Y341,$B:$B)</f>
        <v>5</v>
      </c>
      <c r="AB341" s="3"/>
      <c r="AC341" s="1" t="str">
        <f t="shared" si="156"/>
        <v>F470</v>
      </c>
      <c r="AD341" s="1">
        <f>COUNTIF($F:$F,AC341)</f>
        <v>5</v>
      </c>
      <c r="AE341" s="4">
        <f>SUMIF($F:$F,AC341,$B:$B)</f>
        <v>13</v>
      </c>
      <c r="AF341" s="3"/>
      <c r="AG341" s="1" t="str">
        <f t="shared" si="145"/>
        <v>G526</v>
      </c>
      <c r="AH341" s="1">
        <f>COUNTIF($F:$F,AG341)</f>
        <v>1</v>
      </c>
      <c r="AI341" s="4">
        <f>SUMIF($F:$F,AG341,$B:$B)</f>
        <v>7</v>
      </c>
      <c r="AJ341" s="3"/>
      <c r="AK341" s="3"/>
      <c r="AL341" s="3"/>
      <c r="AM341" s="9"/>
      <c r="AN341" s="3"/>
      <c r="AO341" s="3"/>
      <c r="AP341" s="3"/>
      <c r="AQ341" s="9"/>
      <c r="AR341" s="3"/>
      <c r="AS341" s="3"/>
      <c r="AT341" s="3"/>
      <c r="AU341" s="9"/>
      <c r="AV341" s="3"/>
      <c r="AW341" s="3"/>
      <c r="AX341" s="3"/>
      <c r="AY341" s="9"/>
      <c r="AZ341" s="3"/>
      <c r="BA341" s="3"/>
      <c r="BB341" s="3"/>
      <c r="BC341" s="9"/>
      <c r="BD341" s="3"/>
      <c r="BE341" s="1" t="str">
        <f t="shared" si="158"/>
        <v>P440</v>
      </c>
      <c r="BF341" s="1">
        <f>COUNTIF($F:$F,BE341)</f>
        <v>0</v>
      </c>
      <c r="BG341" s="4">
        <f>SUMIF($F:$F,BE341,$B:$B)</f>
        <v>0</v>
      </c>
      <c r="BH341" s="3"/>
      <c r="BI341" s="3"/>
      <c r="BJ341" s="3"/>
      <c r="BK341" s="9"/>
      <c r="BL341" s="3"/>
      <c r="BM341" s="1" t="str">
        <f t="shared" si="159"/>
        <v>R440</v>
      </c>
      <c r="BN341" s="1">
        <f>COUNTIF($F:$F,BM341)</f>
        <v>0</v>
      </c>
      <c r="BO341" s="4">
        <f>SUMIF($F:$F,BM341,$B:$B)</f>
        <v>0</v>
      </c>
      <c r="BP341" s="3"/>
      <c r="BQ341" s="1" t="str">
        <f t="shared" si="151"/>
        <v>V340</v>
      </c>
      <c r="BR341" s="1">
        <f>COUNTIF($F:$F,BQ341)</f>
        <v>0</v>
      </c>
      <c r="BS341" s="1">
        <f>SUMIF($F:$F,BQ341,$B:$B)</f>
        <v>0</v>
      </c>
      <c r="BT341" s="3"/>
      <c r="BU341" s="1" t="str">
        <f t="shared" si="152"/>
        <v>W340</v>
      </c>
      <c r="BV341" s="1">
        <f>COUNTIF($F:$F,BU341)</f>
        <v>0</v>
      </c>
      <c r="BW341" s="4">
        <f>SUMIF($F:$F,BU341,$B:$B)</f>
        <v>0</v>
      </c>
      <c r="BX341" s="3"/>
      <c r="BY341" s="3"/>
      <c r="BZ341" s="3"/>
      <c r="CA341" s="9"/>
      <c r="CB341" s="3"/>
      <c r="CC341" s="1" t="str">
        <f t="shared" si="153"/>
        <v>Y340</v>
      </c>
      <c r="CD341" s="1">
        <f>COUNTIF($F:$F,CC341)</f>
        <v>0</v>
      </c>
      <c r="CE341" s="4">
        <f>SUMIF($F:$F,CC341,$B:$B)</f>
        <v>0</v>
      </c>
      <c r="CF341" s="3"/>
      <c r="CG341" s="3"/>
      <c r="CH341" s="3"/>
      <c r="CI341" s="9"/>
      <c r="CJ341" s="3"/>
    </row>
    <row r="342" spans="1:88">
      <c r="A342" s="10" t="s">
        <v>591</v>
      </c>
      <c r="B342" s="10">
        <v>2</v>
      </c>
      <c r="C342" s="7" t="str">
        <f t="shared" si="148"/>
        <v>C257</v>
      </c>
      <c r="D342" s="7" t="str">
        <f>LEFT(A342, FIND("-",A342)-1)</f>
        <v>C257</v>
      </c>
      <c r="E342" s="8" t="str">
        <f t="shared" si="149"/>
        <v>C257</v>
      </c>
      <c r="F342" s="7" t="str">
        <f t="shared" si="150"/>
        <v>C257</v>
      </c>
      <c r="G342" s="2">
        <v>441</v>
      </c>
      <c r="H342" s="6"/>
      <c r="I342" s="3"/>
      <c r="J342" s="3"/>
      <c r="K342" s="9"/>
      <c r="L342" s="3"/>
      <c r="M342" s="1" t="str">
        <f t="shared" si="155"/>
        <v>B541</v>
      </c>
      <c r="N342" s="1">
        <f>COUNTIF($F:$F,M342)</f>
        <v>0</v>
      </c>
      <c r="O342" s="4">
        <f>SUMIF($F:$F,M342,$B:$B)</f>
        <v>0</v>
      </c>
      <c r="P342" s="3"/>
      <c r="Q342" s="1" t="str">
        <f t="shared" si="157"/>
        <v>C441</v>
      </c>
      <c r="R342" s="1">
        <f>COUNTIF($F:$F,Q342)</f>
        <v>1</v>
      </c>
      <c r="S342" s="4">
        <f>SUMIF($F:$F,Q342,$B:$B)</f>
        <v>1</v>
      </c>
      <c r="T342" s="3"/>
      <c r="U342" s="1" t="str">
        <f t="shared" si="146"/>
        <v>D521</v>
      </c>
      <c r="V342" s="1">
        <f>COUNTIF($F:$F,U342)</f>
        <v>4</v>
      </c>
      <c r="W342" s="4">
        <f>SUMIF($F:$F,U342,$B:$B)</f>
        <v>4</v>
      </c>
      <c r="X342" s="3"/>
      <c r="Y342" s="1" t="str">
        <f t="shared" si="147"/>
        <v>E521</v>
      </c>
      <c r="Z342" s="1">
        <f>COUNTIF($F:$F,Y342)</f>
        <v>3</v>
      </c>
      <c r="AA342" s="4">
        <f>SUMIF($F:$F,Y342,$B:$B)</f>
        <v>5</v>
      </c>
      <c r="AB342" s="3"/>
      <c r="AC342" s="1" t="str">
        <f t="shared" si="156"/>
        <v>F471</v>
      </c>
      <c r="AD342" s="1">
        <f>COUNTIF($F:$F,AC342)</f>
        <v>4</v>
      </c>
      <c r="AE342" s="4">
        <f>SUMIF($F:$F,AC342,$B:$B)</f>
        <v>4</v>
      </c>
      <c r="AF342" s="3"/>
      <c r="AG342" s="1" t="str">
        <f t="shared" si="145"/>
        <v>G527</v>
      </c>
      <c r="AH342" s="1">
        <f>COUNTIF($F:$F,AG342)</f>
        <v>1</v>
      </c>
      <c r="AI342" s="4">
        <f>SUMIF($F:$F,AG342,$B:$B)</f>
        <v>1</v>
      </c>
      <c r="AJ342" s="3"/>
      <c r="AK342" s="3"/>
      <c r="AL342" s="3"/>
      <c r="AM342" s="9"/>
      <c r="AN342" s="3"/>
      <c r="AO342" s="3"/>
      <c r="AP342" s="3"/>
      <c r="AQ342" s="9"/>
      <c r="AR342" s="3"/>
      <c r="AS342" s="3"/>
      <c r="AT342" s="3"/>
      <c r="AU342" s="9"/>
      <c r="AV342" s="3"/>
      <c r="AW342" s="3"/>
      <c r="AX342" s="3"/>
      <c r="AY342" s="9"/>
      <c r="AZ342" s="3"/>
      <c r="BA342" s="3"/>
      <c r="BB342" s="3"/>
      <c r="BC342" s="9"/>
      <c r="BD342" s="3"/>
      <c r="BE342" s="1" t="str">
        <f t="shared" si="158"/>
        <v>P441</v>
      </c>
      <c r="BF342" s="1">
        <f>COUNTIF($F:$F,BE342)</f>
        <v>0</v>
      </c>
      <c r="BG342" s="4">
        <f>SUMIF($F:$F,BE342,$B:$B)</f>
        <v>0</v>
      </c>
      <c r="BH342" s="3"/>
      <c r="BI342" s="3"/>
      <c r="BJ342" s="3"/>
      <c r="BK342" s="9"/>
      <c r="BL342" s="3"/>
      <c r="BM342" s="1" t="str">
        <f t="shared" si="159"/>
        <v>R441</v>
      </c>
      <c r="BN342" s="1">
        <f>COUNTIF($F:$F,BM342)</f>
        <v>0</v>
      </c>
      <c r="BO342" s="4">
        <f>SUMIF($F:$F,BM342,$B:$B)</f>
        <v>0</v>
      </c>
      <c r="BP342" s="3"/>
      <c r="BQ342" s="1" t="str">
        <f t="shared" si="151"/>
        <v>V341</v>
      </c>
      <c r="BR342" s="1">
        <f>COUNTIF($F:$F,BQ342)</f>
        <v>0</v>
      </c>
      <c r="BS342" s="1">
        <f>SUMIF($F:$F,BQ342,$B:$B)</f>
        <v>0</v>
      </c>
      <c r="BT342" s="3"/>
      <c r="BU342" s="1" t="str">
        <f t="shared" si="152"/>
        <v>W341</v>
      </c>
      <c r="BV342" s="1">
        <f>COUNTIF($F:$F,BU342)</f>
        <v>0</v>
      </c>
      <c r="BW342" s="4">
        <f>SUMIF($F:$F,BU342,$B:$B)</f>
        <v>0</v>
      </c>
      <c r="BX342" s="3"/>
      <c r="BY342" s="3"/>
      <c r="BZ342" s="3"/>
      <c r="CA342" s="9"/>
      <c r="CB342" s="3"/>
      <c r="CC342" s="1" t="str">
        <f t="shared" si="153"/>
        <v>Y341</v>
      </c>
      <c r="CD342" s="1">
        <f>COUNTIF($F:$F,CC342)</f>
        <v>0</v>
      </c>
      <c r="CE342" s="4">
        <f>SUMIF($F:$F,CC342,$B:$B)</f>
        <v>0</v>
      </c>
      <c r="CF342" s="3"/>
      <c r="CG342" s="3"/>
      <c r="CH342" s="3"/>
      <c r="CI342" s="9"/>
      <c r="CJ342" s="3"/>
    </row>
    <row r="343" spans="1:88">
      <c r="A343" s="10" t="s">
        <v>592</v>
      </c>
      <c r="B343" s="10">
        <v>1</v>
      </c>
      <c r="C343" s="7" t="str">
        <f t="shared" si="148"/>
        <v>K332</v>
      </c>
      <c r="D343" s="7" t="str">
        <f>LEFT(A343, FIND("-",A343)-1)</f>
        <v>K332</v>
      </c>
      <c r="E343" s="8" t="str">
        <f t="shared" si="149"/>
        <v>K332</v>
      </c>
      <c r="F343" s="7" t="str">
        <f t="shared" si="150"/>
        <v>K332</v>
      </c>
      <c r="G343" s="2">
        <v>442</v>
      </c>
      <c r="H343" s="6"/>
      <c r="I343" s="3"/>
      <c r="J343" s="3"/>
      <c r="K343" s="9"/>
      <c r="L343" s="3"/>
      <c r="M343" s="1" t="str">
        <f t="shared" si="155"/>
        <v>B542</v>
      </c>
      <c r="N343" s="1">
        <f>COUNTIF($F:$F,M343)</f>
        <v>2</v>
      </c>
      <c r="O343" s="4">
        <f>SUMIF($F:$F,M343,$B:$B)</f>
        <v>5</v>
      </c>
      <c r="P343" s="3"/>
      <c r="Q343" s="1" t="str">
        <f t="shared" si="157"/>
        <v>C442</v>
      </c>
      <c r="R343" s="1">
        <f>COUNTIF($F:$F,Q343)</f>
        <v>1</v>
      </c>
      <c r="S343" s="4">
        <f>SUMIF($F:$F,Q343,$B:$B)</f>
        <v>1</v>
      </c>
      <c r="T343" s="3"/>
      <c r="U343" s="1" t="str">
        <f t="shared" si="146"/>
        <v>D522</v>
      </c>
      <c r="V343" s="1">
        <f>COUNTIF($F:$F,U343)</f>
        <v>4</v>
      </c>
      <c r="W343" s="4">
        <f>SUMIF($F:$F,U343,$B:$B)</f>
        <v>16</v>
      </c>
      <c r="X343" s="3"/>
      <c r="Y343" s="1" t="str">
        <f t="shared" si="147"/>
        <v>E522</v>
      </c>
      <c r="Z343" s="1">
        <f>COUNTIF($F:$F,Y343)</f>
        <v>4</v>
      </c>
      <c r="AA343" s="4">
        <f>SUMIF($F:$F,Y343,$B:$B)</f>
        <v>4</v>
      </c>
      <c r="AB343" s="3"/>
      <c r="AC343" s="1" t="str">
        <f t="shared" si="156"/>
        <v>F472</v>
      </c>
      <c r="AD343" s="1">
        <f>COUNTIF($F:$F,AC343)</f>
        <v>2</v>
      </c>
      <c r="AE343" s="4">
        <f>SUMIF($F:$F,AC343,$B:$B)</f>
        <v>8</v>
      </c>
      <c r="AF343" s="3"/>
      <c r="AG343" s="1" t="str">
        <f t="shared" si="145"/>
        <v>G528</v>
      </c>
      <c r="AH343" s="1">
        <f>COUNTIF($F:$F,AG343)</f>
        <v>2</v>
      </c>
      <c r="AI343" s="4">
        <f>SUMIF($F:$F,AG343,$B:$B)</f>
        <v>3</v>
      </c>
      <c r="AJ343" s="3"/>
      <c r="AK343" s="3"/>
      <c r="AL343" s="3"/>
      <c r="AM343" s="9"/>
      <c r="AN343" s="3"/>
      <c r="AO343" s="3"/>
      <c r="AP343" s="3"/>
      <c r="AQ343" s="9"/>
      <c r="AR343" s="3"/>
      <c r="AS343" s="3"/>
      <c r="AT343" s="3"/>
      <c r="AU343" s="9"/>
      <c r="AV343" s="3"/>
      <c r="AW343" s="3"/>
      <c r="AX343" s="3"/>
      <c r="AY343" s="9"/>
      <c r="AZ343" s="3"/>
      <c r="BA343" s="3"/>
      <c r="BB343" s="3"/>
      <c r="BC343" s="9"/>
      <c r="BD343" s="3"/>
      <c r="BE343" s="1" t="str">
        <f t="shared" si="158"/>
        <v>P442</v>
      </c>
      <c r="BF343" s="1">
        <f>COUNTIF($F:$F,BE343)</f>
        <v>0</v>
      </c>
      <c r="BG343" s="4">
        <f>SUMIF($F:$F,BE343,$B:$B)</f>
        <v>0</v>
      </c>
      <c r="BH343" s="3"/>
      <c r="BI343" s="3"/>
      <c r="BJ343" s="3"/>
      <c r="BK343" s="9"/>
      <c r="BL343" s="3"/>
      <c r="BM343" s="1" t="str">
        <f t="shared" si="159"/>
        <v>R442</v>
      </c>
      <c r="BN343" s="1">
        <f>COUNTIF($F:$F,BM343)</f>
        <v>0</v>
      </c>
      <c r="BO343" s="4">
        <f>SUMIF($F:$F,BM343,$B:$B)</f>
        <v>0</v>
      </c>
      <c r="BP343" s="3"/>
      <c r="BQ343" s="1" t="str">
        <f t="shared" si="151"/>
        <v>V342</v>
      </c>
      <c r="BR343" s="1">
        <f>COUNTIF($F:$F,BQ343)</f>
        <v>0</v>
      </c>
      <c r="BS343" s="1">
        <f>SUMIF($F:$F,BQ343,$B:$B)</f>
        <v>0</v>
      </c>
      <c r="BT343" s="3"/>
      <c r="BU343" s="1" t="str">
        <f t="shared" si="152"/>
        <v>W342</v>
      </c>
      <c r="BV343" s="1">
        <f>COUNTIF($F:$F,BU343)</f>
        <v>0</v>
      </c>
      <c r="BW343" s="4">
        <f>SUMIF($F:$F,BU343,$B:$B)</f>
        <v>0</v>
      </c>
      <c r="BX343" s="3"/>
      <c r="BY343" s="3"/>
      <c r="BZ343" s="3"/>
      <c r="CA343" s="9"/>
      <c r="CB343" s="3"/>
      <c r="CC343" s="1" t="str">
        <f t="shared" si="153"/>
        <v>Y342</v>
      </c>
      <c r="CD343" s="1">
        <f>COUNTIF($F:$F,CC343)</f>
        <v>0</v>
      </c>
      <c r="CE343" s="4">
        <f>SUMIF($F:$F,CC343,$B:$B)</f>
        <v>0</v>
      </c>
      <c r="CF343" s="3"/>
      <c r="CG343" s="3"/>
      <c r="CH343" s="3"/>
      <c r="CI343" s="9"/>
      <c r="CJ343" s="3"/>
    </row>
    <row r="344" spans="1:88">
      <c r="A344" s="10" t="s">
        <v>593</v>
      </c>
      <c r="B344" s="10">
        <v>10</v>
      </c>
      <c r="C344" s="7" t="str">
        <f t="shared" si="148"/>
        <v>E314</v>
      </c>
      <c r="D344" s="7" t="str">
        <f>LEFT(A344, FIND("-",A344)-1)</f>
        <v>E314</v>
      </c>
      <c r="E344" s="8" t="str">
        <f t="shared" si="149"/>
        <v>E314</v>
      </c>
      <c r="F344" s="7" t="str">
        <f t="shared" si="150"/>
        <v>E314</v>
      </c>
      <c r="G344" s="2">
        <v>443</v>
      </c>
      <c r="H344" s="6"/>
      <c r="I344" s="3"/>
      <c r="J344" s="3"/>
      <c r="K344" s="9"/>
      <c r="L344" s="3"/>
      <c r="M344" s="1" t="str">
        <f t="shared" si="155"/>
        <v>B543</v>
      </c>
      <c r="N344" s="1">
        <f>COUNTIF($F:$F,M344)</f>
        <v>5</v>
      </c>
      <c r="O344" s="4">
        <f>SUMIF($F:$F,M344,$B:$B)</f>
        <v>6</v>
      </c>
      <c r="P344" s="3"/>
      <c r="Q344" s="1" t="str">
        <f t="shared" si="157"/>
        <v>C443</v>
      </c>
      <c r="R344" s="1">
        <f>COUNTIF($F:$F,Q344)</f>
        <v>2</v>
      </c>
      <c r="S344" s="4">
        <f>SUMIF($F:$F,Q344,$B:$B)</f>
        <v>4</v>
      </c>
      <c r="T344" s="3"/>
      <c r="U344" s="1" t="str">
        <f t="shared" si="146"/>
        <v>D523</v>
      </c>
      <c r="V344" s="1">
        <f>COUNTIF($F:$F,U344)</f>
        <v>4</v>
      </c>
      <c r="W344" s="4">
        <f>SUMIF($F:$F,U344,$B:$B)</f>
        <v>9</v>
      </c>
      <c r="X344" s="3"/>
      <c r="Y344" s="1" t="str">
        <f t="shared" si="147"/>
        <v>E523</v>
      </c>
      <c r="Z344" s="1">
        <f>COUNTIF($F:$F,Y344)</f>
        <v>4</v>
      </c>
      <c r="AA344" s="4">
        <f>SUMIF($F:$F,Y344,$B:$B)</f>
        <v>6</v>
      </c>
      <c r="AB344" s="3"/>
      <c r="AC344" s="1" t="str">
        <f t="shared" si="156"/>
        <v>F473</v>
      </c>
      <c r="AD344" s="1">
        <f>COUNTIF($F:$F,AC344)</f>
        <v>3</v>
      </c>
      <c r="AE344" s="4">
        <f>SUMIF($F:$F,AC344,$B:$B)</f>
        <v>8</v>
      </c>
      <c r="AF344" s="3"/>
      <c r="AG344" s="1" t="str">
        <f t="shared" si="145"/>
        <v>G529</v>
      </c>
      <c r="AH344" s="1">
        <f>COUNTIF($F:$F,AG344)</f>
        <v>1</v>
      </c>
      <c r="AI344" s="4">
        <f>SUMIF($F:$F,AG344,$B:$B)</f>
        <v>2</v>
      </c>
      <c r="AJ344" s="3"/>
      <c r="AK344" s="3"/>
      <c r="AL344" s="3"/>
      <c r="AM344" s="9"/>
      <c r="AN344" s="3"/>
      <c r="AO344" s="3"/>
      <c r="AP344" s="3"/>
      <c r="AQ344" s="9"/>
      <c r="AR344" s="3"/>
      <c r="AS344" s="3"/>
      <c r="AT344" s="3"/>
      <c r="AU344" s="9"/>
      <c r="AV344" s="3"/>
      <c r="AW344" s="3"/>
      <c r="AX344" s="3"/>
      <c r="AY344" s="9"/>
      <c r="AZ344" s="3"/>
      <c r="BA344" s="3"/>
      <c r="BB344" s="3"/>
      <c r="BC344" s="9"/>
      <c r="BD344" s="3"/>
      <c r="BE344" s="1" t="str">
        <f t="shared" si="158"/>
        <v>P443</v>
      </c>
      <c r="BF344" s="1">
        <f>COUNTIF($F:$F,BE344)</f>
        <v>0</v>
      </c>
      <c r="BG344" s="4">
        <f>SUMIF($F:$F,BE344,$B:$B)</f>
        <v>0</v>
      </c>
      <c r="BH344" s="3"/>
      <c r="BI344" s="3"/>
      <c r="BJ344" s="3"/>
      <c r="BK344" s="9"/>
      <c r="BL344" s="3"/>
      <c r="BM344" s="1" t="str">
        <f t="shared" si="159"/>
        <v>R443</v>
      </c>
      <c r="BN344" s="1">
        <f>COUNTIF($F:$F,BM344)</f>
        <v>0</v>
      </c>
      <c r="BO344" s="4">
        <f>SUMIF($F:$F,BM344,$B:$B)</f>
        <v>0</v>
      </c>
      <c r="BP344" s="3"/>
      <c r="BQ344" s="1" t="str">
        <f t="shared" si="151"/>
        <v>V343</v>
      </c>
      <c r="BR344" s="1">
        <f>COUNTIF($F:$F,BQ344)</f>
        <v>0</v>
      </c>
      <c r="BS344" s="1">
        <f>SUMIF($F:$F,BQ344,$B:$B)</f>
        <v>0</v>
      </c>
      <c r="BT344" s="3"/>
      <c r="BU344" s="1" t="str">
        <f t="shared" si="152"/>
        <v>W343</v>
      </c>
      <c r="BV344" s="1">
        <f>COUNTIF($F:$F,BU344)</f>
        <v>0</v>
      </c>
      <c r="BW344" s="4">
        <f>SUMIF($F:$F,BU344,$B:$B)</f>
        <v>0</v>
      </c>
      <c r="BX344" s="3"/>
      <c r="BY344" s="3"/>
      <c r="BZ344" s="3"/>
      <c r="CA344" s="9"/>
      <c r="CB344" s="3"/>
      <c r="CC344" s="1" t="str">
        <f t="shared" si="153"/>
        <v>Y343</v>
      </c>
      <c r="CD344" s="1">
        <f>COUNTIF($F:$F,CC344)</f>
        <v>0</v>
      </c>
      <c r="CE344" s="4">
        <f>SUMIF($F:$F,CC344,$B:$B)</f>
        <v>0</v>
      </c>
      <c r="CF344" s="3"/>
      <c r="CG344" s="3"/>
      <c r="CH344" s="3"/>
      <c r="CI344" s="9"/>
      <c r="CJ344" s="3"/>
    </row>
    <row r="345" spans="1:88">
      <c r="A345" s="10" t="s">
        <v>594</v>
      </c>
      <c r="B345" s="10">
        <v>1</v>
      </c>
      <c r="C345" s="7" t="str">
        <f t="shared" si="148"/>
        <v>B404</v>
      </c>
      <c r="D345" s="7" t="str">
        <f>LEFT(A345, FIND("-",A345)-1)</f>
        <v>B404</v>
      </c>
      <c r="E345" s="8" t="str">
        <f t="shared" si="149"/>
        <v>B404</v>
      </c>
      <c r="F345" s="7" t="str">
        <f t="shared" si="150"/>
        <v>B404</v>
      </c>
      <c r="G345" s="2">
        <v>444</v>
      </c>
      <c r="H345" s="6"/>
      <c r="I345" s="3"/>
      <c r="J345" s="3"/>
      <c r="K345" s="9"/>
      <c r="L345" s="3"/>
      <c r="M345" s="1" t="str">
        <f t="shared" si="155"/>
        <v>B544</v>
      </c>
      <c r="N345" s="1">
        <f>COUNTIF($F:$F,M345)</f>
        <v>2</v>
      </c>
      <c r="O345" s="4">
        <f>SUMIF($F:$F,M345,$B:$B)</f>
        <v>3</v>
      </c>
      <c r="P345" s="3"/>
      <c r="Q345" s="1" t="str">
        <f t="shared" si="157"/>
        <v>C444</v>
      </c>
      <c r="R345" s="1">
        <f>COUNTIF($F:$F,Q345)</f>
        <v>3</v>
      </c>
      <c r="S345" s="4">
        <f>SUMIF($F:$F,Q345,$B:$B)</f>
        <v>12</v>
      </c>
      <c r="T345" s="3"/>
      <c r="U345" s="1" t="str">
        <f t="shared" si="146"/>
        <v>D524</v>
      </c>
      <c r="V345" s="1">
        <f>COUNTIF($F:$F,U345)</f>
        <v>5</v>
      </c>
      <c r="W345" s="4">
        <f>SUMIF($F:$F,U345,$B:$B)</f>
        <v>5</v>
      </c>
      <c r="X345" s="3"/>
      <c r="Y345" s="1" t="str">
        <f t="shared" si="147"/>
        <v>E524</v>
      </c>
      <c r="Z345" s="1">
        <f>COUNTIF($F:$F,Y345)</f>
        <v>2</v>
      </c>
      <c r="AA345" s="4">
        <f>SUMIF($F:$F,Y345,$B:$B)</f>
        <v>33</v>
      </c>
      <c r="AB345" s="3"/>
      <c r="AC345" s="1" t="str">
        <f t="shared" si="156"/>
        <v>F474</v>
      </c>
      <c r="AD345" s="1">
        <f>COUNTIF($F:$F,AC345)</f>
        <v>2</v>
      </c>
      <c r="AE345" s="4">
        <f>SUMIF($F:$F,AC345,$B:$B)</f>
        <v>20</v>
      </c>
      <c r="AF345" s="3"/>
      <c r="AG345" s="1" t="str">
        <f t="shared" si="145"/>
        <v>G530</v>
      </c>
      <c r="AH345" s="1">
        <f>COUNTIF($F:$F,AG345)</f>
        <v>1</v>
      </c>
      <c r="AI345" s="4">
        <f>SUMIF($F:$F,AG345,$B:$B)</f>
        <v>12</v>
      </c>
      <c r="AJ345" s="3"/>
      <c r="AK345" s="3"/>
      <c r="AL345" s="3"/>
      <c r="AM345" s="9"/>
      <c r="AN345" s="3"/>
      <c r="AO345" s="3"/>
      <c r="AP345" s="3"/>
      <c r="AQ345" s="9"/>
      <c r="AR345" s="3"/>
      <c r="AS345" s="3"/>
      <c r="AT345" s="3"/>
      <c r="AU345" s="9"/>
      <c r="AV345" s="3"/>
      <c r="AW345" s="3"/>
      <c r="AX345" s="3"/>
      <c r="AY345" s="9"/>
      <c r="AZ345" s="3"/>
      <c r="BA345" s="3"/>
      <c r="BB345" s="3"/>
      <c r="BC345" s="9"/>
      <c r="BD345" s="3"/>
      <c r="BE345" s="1" t="str">
        <f t="shared" si="158"/>
        <v>P444</v>
      </c>
      <c r="BF345" s="1">
        <f>COUNTIF($F:$F,BE345)</f>
        <v>0</v>
      </c>
      <c r="BG345" s="4">
        <f>SUMIF($F:$F,BE345,$B:$B)</f>
        <v>0</v>
      </c>
      <c r="BH345" s="3"/>
      <c r="BI345" s="3"/>
      <c r="BJ345" s="3"/>
      <c r="BK345" s="9"/>
      <c r="BL345" s="3"/>
      <c r="BM345" s="1" t="str">
        <f t="shared" si="159"/>
        <v>R444</v>
      </c>
      <c r="BN345" s="1">
        <f>COUNTIF($F:$F,BM345)</f>
        <v>0</v>
      </c>
      <c r="BO345" s="4">
        <f>SUMIF($F:$F,BM345,$B:$B)</f>
        <v>0</v>
      </c>
      <c r="BP345" s="3"/>
      <c r="BQ345" s="1" t="str">
        <f t="shared" si="151"/>
        <v>V344</v>
      </c>
      <c r="BR345" s="1">
        <f>COUNTIF($F:$F,BQ345)</f>
        <v>0</v>
      </c>
      <c r="BS345" s="1">
        <f>SUMIF($F:$F,BQ345,$B:$B)</f>
        <v>0</v>
      </c>
      <c r="BT345" s="3"/>
      <c r="BU345" s="1" t="str">
        <f t="shared" si="152"/>
        <v>W344</v>
      </c>
      <c r="BV345" s="1">
        <f>COUNTIF($F:$F,BU345)</f>
        <v>0</v>
      </c>
      <c r="BW345" s="4">
        <f>SUMIF($F:$F,BU345,$B:$B)</f>
        <v>0</v>
      </c>
      <c r="BX345" s="3"/>
      <c r="BY345" s="3"/>
      <c r="BZ345" s="3"/>
      <c r="CA345" s="9"/>
      <c r="CB345" s="3"/>
      <c r="CC345" s="1" t="str">
        <f t="shared" si="153"/>
        <v>Y344</v>
      </c>
      <c r="CD345" s="1">
        <f>COUNTIF($F:$F,CC345)</f>
        <v>0</v>
      </c>
      <c r="CE345" s="4">
        <f>SUMIF($F:$F,CC345,$B:$B)</f>
        <v>0</v>
      </c>
      <c r="CF345" s="3"/>
      <c r="CG345" s="3"/>
      <c r="CH345" s="3"/>
      <c r="CI345" s="9"/>
      <c r="CJ345" s="3"/>
    </row>
    <row r="346" spans="1:88">
      <c r="A346" s="10" t="s">
        <v>595</v>
      </c>
      <c r="B346" s="10">
        <v>1</v>
      </c>
      <c r="C346" s="7" t="str">
        <f t="shared" si="148"/>
        <v>B162</v>
      </c>
      <c r="D346" s="7" t="str">
        <f>LEFT(A346, FIND("-",A346)-1)</f>
        <v>B162</v>
      </c>
      <c r="E346" s="8" t="str">
        <f t="shared" si="149"/>
        <v>B162</v>
      </c>
      <c r="F346" s="7" t="str">
        <f t="shared" si="150"/>
        <v>B162</v>
      </c>
      <c r="G346" s="2">
        <v>445</v>
      </c>
      <c r="H346" s="6"/>
      <c r="I346" s="3"/>
      <c r="J346" s="3"/>
      <c r="K346" s="9"/>
      <c r="L346" s="3"/>
      <c r="M346" s="1" t="str">
        <f t="shared" si="155"/>
        <v>B545</v>
      </c>
      <c r="N346" s="1">
        <f>COUNTIF($F:$F,M346)</f>
        <v>3</v>
      </c>
      <c r="O346" s="4">
        <f>SUMIF($F:$F,M346,$B:$B)</f>
        <v>3</v>
      </c>
      <c r="P346" s="3"/>
      <c r="Q346" s="1" t="str">
        <f t="shared" si="157"/>
        <v>C445</v>
      </c>
      <c r="R346" s="1">
        <f>COUNTIF($F:$F,Q346)</f>
        <v>0</v>
      </c>
      <c r="S346" s="4">
        <f>SUMIF($F:$F,Q346,$B:$B)</f>
        <v>0</v>
      </c>
      <c r="T346" s="3"/>
      <c r="U346" s="1" t="str">
        <f t="shared" si="146"/>
        <v>D525</v>
      </c>
      <c r="V346" s="1">
        <f>COUNTIF($F:$F,U346)</f>
        <v>1</v>
      </c>
      <c r="W346" s="4">
        <f>SUMIF($F:$F,U346,$B:$B)</f>
        <v>23</v>
      </c>
      <c r="X346" s="3"/>
      <c r="Y346" s="1" t="str">
        <f t="shared" si="147"/>
        <v>E525</v>
      </c>
      <c r="Z346" s="1">
        <f>COUNTIF($F:$F,Y346)</f>
        <v>1</v>
      </c>
      <c r="AA346" s="4">
        <f>SUMIF($F:$F,Y346,$B:$B)</f>
        <v>3</v>
      </c>
      <c r="AB346" s="3"/>
      <c r="AC346" s="1" t="str">
        <f t="shared" si="156"/>
        <v>F475</v>
      </c>
      <c r="AD346" s="1">
        <f>COUNTIF($F:$F,AC346)</f>
        <v>4</v>
      </c>
      <c r="AE346" s="4">
        <f>SUMIF($F:$F,AC346,$B:$B)</f>
        <v>14</v>
      </c>
      <c r="AF346" s="3"/>
      <c r="AG346" s="1" t="str">
        <f t="shared" si="145"/>
        <v>G531</v>
      </c>
      <c r="AH346" s="1">
        <f>COUNTIF($F:$F,AG346)</f>
        <v>1</v>
      </c>
      <c r="AI346" s="4">
        <f>SUMIF($F:$F,AG346,$B:$B)</f>
        <v>3</v>
      </c>
      <c r="AJ346" s="3"/>
      <c r="AK346" s="3"/>
      <c r="AL346" s="3"/>
      <c r="AM346" s="9"/>
      <c r="AN346" s="3"/>
      <c r="AO346" s="3"/>
      <c r="AP346" s="3"/>
      <c r="AQ346" s="9"/>
      <c r="AR346" s="3"/>
      <c r="AS346" s="3"/>
      <c r="AT346" s="3"/>
      <c r="AU346" s="9"/>
      <c r="AV346" s="3"/>
      <c r="AW346" s="3"/>
      <c r="AX346" s="3"/>
      <c r="AY346" s="9"/>
      <c r="AZ346" s="3"/>
      <c r="BA346" s="3"/>
      <c r="BB346" s="3"/>
      <c r="BC346" s="9"/>
      <c r="BD346" s="3"/>
      <c r="BE346" s="1" t="str">
        <f t="shared" si="158"/>
        <v>P445</v>
      </c>
      <c r="BF346" s="1">
        <f>COUNTIF($F:$F,BE346)</f>
        <v>0</v>
      </c>
      <c r="BG346" s="4">
        <f>SUMIF($F:$F,BE346,$B:$B)</f>
        <v>0</v>
      </c>
      <c r="BH346" s="3"/>
      <c r="BI346" s="3"/>
      <c r="BJ346" s="3"/>
      <c r="BK346" s="9"/>
      <c r="BL346" s="3"/>
      <c r="BM346" s="1" t="str">
        <f t="shared" si="159"/>
        <v>R445</v>
      </c>
      <c r="BN346" s="1">
        <f>COUNTIF($F:$F,BM346)</f>
        <v>0</v>
      </c>
      <c r="BO346" s="4">
        <f>SUMIF($F:$F,BM346,$B:$B)</f>
        <v>0</v>
      </c>
      <c r="BP346" s="3"/>
      <c r="BQ346" s="1" t="str">
        <f t="shared" si="151"/>
        <v>V345</v>
      </c>
      <c r="BR346" s="1">
        <f>COUNTIF($F:$F,BQ346)</f>
        <v>0</v>
      </c>
      <c r="BS346" s="1">
        <f>SUMIF($F:$F,BQ346,$B:$B)</f>
        <v>0</v>
      </c>
      <c r="BT346" s="3"/>
      <c r="BU346" s="1" t="str">
        <f t="shared" si="152"/>
        <v>W345</v>
      </c>
      <c r="BV346" s="1">
        <f>COUNTIF($F:$F,BU346)</f>
        <v>0</v>
      </c>
      <c r="BW346" s="4">
        <f>SUMIF($F:$F,BU346,$B:$B)</f>
        <v>0</v>
      </c>
      <c r="BX346" s="3"/>
      <c r="BY346" s="3"/>
      <c r="BZ346" s="3"/>
      <c r="CA346" s="9"/>
      <c r="CB346" s="3"/>
      <c r="CC346" s="1" t="str">
        <f t="shared" si="153"/>
        <v>Y345</v>
      </c>
      <c r="CD346" s="1">
        <f>COUNTIF($F:$F,CC346)</f>
        <v>0</v>
      </c>
      <c r="CE346" s="4">
        <f>SUMIF($F:$F,CC346,$B:$B)</f>
        <v>0</v>
      </c>
      <c r="CF346" s="3"/>
      <c r="CG346" s="3"/>
      <c r="CH346" s="3"/>
      <c r="CI346" s="9"/>
      <c r="CJ346" s="3"/>
    </row>
    <row r="347" spans="1:88">
      <c r="A347" s="10" t="s">
        <v>596</v>
      </c>
      <c r="B347" s="10">
        <v>1</v>
      </c>
      <c r="C347" s="7" t="str">
        <f t="shared" si="148"/>
        <v>K218</v>
      </c>
      <c r="D347" s="7" t="str">
        <f>LEFT(A347, FIND("-",A347)-1)</f>
        <v>K218</v>
      </c>
      <c r="E347" s="8" t="str">
        <f t="shared" si="149"/>
        <v>K218</v>
      </c>
      <c r="F347" s="7" t="str">
        <f t="shared" si="150"/>
        <v>K218</v>
      </c>
      <c r="G347" s="2">
        <v>446</v>
      </c>
      <c r="H347" s="6"/>
      <c r="I347" s="3"/>
      <c r="J347" s="3"/>
      <c r="K347" s="9"/>
      <c r="L347" s="3"/>
      <c r="M347" s="1" t="str">
        <f t="shared" si="155"/>
        <v>B546</v>
      </c>
      <c r="N347" s="1">
        <f>COUNTIF($F:$F,M347)</f>
        <v>3</v>
      </c>
      <c r="O347" s="4">
        <f>SUMIF($F:$F,M347,$B:$B)</f>
        <v>6</v>
      </c>
      <c r="P347" s="3"/>
      <c r="Q347" s="1" t="str">
        <f t="shared" si="157"/>
        <v>C446</v>
      </c>
      <c r="R347" s="1">
        <f>COUNTIF($F:$F,Q347)</f>
        <v>2</v>
      </c>
      <c r="S347" s="4">
        <f>SUMIF($F:$F,Q347,$B:$B)</f>
        <v>4</v>
      </c>
      <c r="T347" s="3"/>
      <c r="U347" s="1" t="str">
        <f t="shared" si="146"/>
        <v>D526</v>
      </c>
      <c r="V347" s="1">
        <f>COUNTIF($F:$F,U347)</f>
        <v>5</v>
      </c>
      <c r="W347" s="4">
        <f>SUMIF($F:$F,U347,$B:$B)</f>
        <v>9</v>
      </c>
      <c r="X347" s="3"/>
      <c r="Y347" s="1" t="str">
        <f t="shared" si="147"/>
        <v>E526</v>
      </c>
      <c r="Z347" s="1">
        <f>COUNTIF($F:$F,Y347)</f>
        <v>3</v>
      </c>
      <c r="AA347" s="4">
        <f>SUMIF($F:$F,Y347,$B:$B)</f>
        <v>4</v>
      </c>
      <c r="AB347" s="3"/>
      <c r="AC347" s="1" t="str">
        <f t="shared" si="156"/>
        <v>F476</v>
      </c>
      <c r="AD347" s="1">
        <f>COUNTIF($F:$F,AC347)</f>
        <v>6</v>
      </c>
      <c r="AE347" s="4">
        <f>SUMIF($F:$F,AC347,$B:$B)</f>
        <v>8</v>
      </c>
      <c r="AF347" s="3"/>
      <c r="AG347" s="1" t="str">
        <f t="shared" si="145"/>
        <v>G532</v>
      </c>
      <c r="AH347" s="1">
        <f>COUNTIF($F:$F,AG347)</f>
        <v>1</v>
      </c>
      <c r="AI347" s="4">
        <f>SUMIF($F:$F,AG347,$B:$B)</f>
        <v>5</v>
      </c>
      <c r="AJ347" s="3"/>
      <c r="AK347" s="3"/>
      <c r="AL347" s="3"/>
      <c r="AM347" s="9"/>
      <c r="AN347" s="3"/>
      <c r="AO347" s="3"/>
      <c r="AP347" s="3"/>
      <c r="AQ347" s="9"/>
      <c r="AR347" s="3"/>
      <c r="AS347" s="3"/>
      <c r="AT347" s="3"/>
      <c r="AU347" s="9"/>
      <c r="AV347" s="3"/>
      <c r="AW347" s="3"/>
      <c r="AX347" s="3"/>
      <c r="AY347" s="9"/>
      <c r="AZ347" s="3"/>
      <c r="BA347" s="3"/>
      <c r="BB347" s="3"/>
      <c r="BC347" s="9"/>
      <c r="BD347" s="3"/>
      <c r="BE347" s="1" t="str">
        <f t="shared" si="158"/>
        <v>P446</v>
      </c>
      <c r="BF347" s="1">
        <f>COUNTIF($F:$F,BE347)</f>
        <v>0</v>
      </c>
      <c r="BG347" s="4">
        <f>SUMIF($F:$F,BE347,$B:$B)</f>
        <v>0</v>
      </c>
      <c r="BH347" s="3"/>
      <c r="BI347" s="3"/>
      <c r="BJ347" s="3"/>
      <c r="BK347" s="9"/>
      <c r="BL347" s="3"/>
      <c r="BM347" s="1" t="str">
        <f t="shared" si="159"/>
        <v>R446</v>
      </c>
      <c r="BN347" s="1">
        <f>COUNTIF($F:$F,BM347)</f>
        <v>0</v>
      </c>
      <c r="BO347" s="4">
        <f>SUMIF($F:$F,BM347,$B:$B)</f>
        <v>0</v>
      </c>
      <c r="BP347" s="3"/>
      <c r="BQ347" s="1" t="str">
        <f t="shared" si="151"/>
        <v>V346</v>
      </c>
      <c r="BR347" s="1">
        <f>COUNTIF($F:$F,BQ347)</f>
        <v>0</v>
      </c>
      <c r="BS347" s="1">
        <f>SUMIF($F:$F,BQ347,$B:$B)</f>
        <v>0</v>
      </c>
      <c r="BT347" s="3"/>
      <c r="BU347" s="1" t="str">
        <f t="shared" si="152"/>
        <v>W346</v>
      </c>
      <c r="BV347" s="1">
        <f>COUNTIF($F:$F,BU347)</f>
        <v>0</v>
      </c>
      <c r="BW347" s="4">
        <f>SUMIF($F:$F,BU347,$B:$B)</f>
        <v>0</v>
      </c>
      <c r="BX347" s="3"/>
      <c r="BY347" s="3"/>
      <c r="BZ347" s="3"/>
      <c r="CA347" s="9"/>
      <c r="CB347" s="3"/>
      <c r="CC347" s="1" t="str">
        <f t="shared" si="153"/>
        <v>Y346</v>
      </c>
      <c r="CD347" s="1">
        <f>COUNTIF($F:$F,CC347)</f>
        <v>0</v>
      </c>
      <c r="CE347" s="4">
        <f>SUMIF($F:$F,CC347,$B:$B)</f>
        <v>0</v>
      </c>
      <c r="CF347" s="3"/>
      <c r="CG347" s="3"/>
      <c r="CH347" s="3"/>
      <c r="CI347" s="9"/>
      <c r="CJ347" s="3"/>
    </row>
    <row r="348" spans="1:88">
      <c r="A348" s="10" t="s">
        <v>597</v>
      </c>
      <c r="B348" s="10">
        <v>1</v>
      </c>
      <c r="C348" s="7" t="str">
        <f t="shared" si="148"/>
        <v>A548</v>
      </c>
      <c r="D348" s="7" t="e">
        <f>LEFT(A348, FIND("-",A348)-1)</f>
        <v>#VALUE!</v>
      </c>
      <c r="E348" s="8" t="e">
        <f t="shared" si="149"/>
        <v>#VALUE!</v>
      </c>
      <c r="F348" s="7" t="str">
        <f t="shared" si="150"/>
        <v>A548</v>
      </c>
      <c r="G348" s="2">
        <v>447</v>
      </c>
      <c r="H348" s="6"/>
      <c r="I348" s="3"/>
      <c r="J348" s="3"/>
      <c r="K348" s="9"/>
      <c r="L348" s="3"/>
      <c r="M348" s="1" t="str">
        <f t="shared" si="155"/>
        <v>B547</v>
      </c>
      <c r="N348" s="1">
        <f>COUNTIF($F:$F,M348)</f>
        <v>4</v>
      </c>
      <c r="O348" s="4">
        <f>SUMIF($F:$F,M348,$B:$B)</f>
        <v>4</v>
      </c>
      <c r="P348" s="3"/>
      <c r="Q348" s="1" t="str">
        <f t="shared" si="157"/>
        <v>C447</v>
      </c>
      <c r="R348" s="1">
        <f>COUNTIF($F:$F,Q348)</f>
        <v>1</v>
      </c>
      <c r="S348" s="4">
        <f>SUMIF($F:$F,Q348,$B:$B)</f>
        <v>12</v>
      </c>
      <c r="T348" s="3"/>
      <c r="U348" s="1" t="str">
        <f t="shared" si="146"/>
        <v>D527</v>
      </c>
      <c r="V348" s="1">
        <f>COUNTIF($F:$F,U348)</f>
        <v>3</v>
      </c>
      <c r="W348" s="4">
        <f>SUMIF($F:$F,U348,$B:$B)</f>
        <v>4</v>
      </c>
      <c r="X348" s="3"/>
      <c r="Y348" s="1" t="str">
        <f t="shared" si="147"/>
        <v>E527</v>
      </c>
      <c r="Z348" s="1">
        <f>COUNTIF($F:$F,Y348)</f>
        <v>2</v>
      </c>
      <c r="AA348" s="4">
        <f>SUMIF($F:$F,Y348,$B:$B)</f>
        <v>3</v>
      </c>
      <c r="AB348" s="3"/>
      <c r="AC348" s="1" t="str">
        <f t="shared" si="156"/>
        <v>F477</v>
      </c>
      <c r="AD348" s="1">
        <f>COUNTIF($F:$F,AC348)</f>
        <v>3</v>
      </c>
      <c r="AE348" s="4">
        <f>SUMIF($F:$F,AC348,$B:$B)</f>
        <v>22</v>
      </c>
      <c r="AF348" s="3"/>
      <c r="AG348" s="1" t="str">
        <f t="shared" ref="AG348:AG379" si="160">AG$1&amp;$G434</f>
        <v>G533</v>
      </c>
      <c r="AH348" s="1">
        <f>COUNTIF($F:$F,AG348)</f>
        <v>1</v>
      </c>
      <c r="AI348" s="4">
        <f>SUMIF($F:$F,AG348,$B:$B)</f>
        <v>1</v>
      </c>
      <c r="AJ348" s="3"/>
      <c r="AK348" s="3"/>
      <c r="AL348" s="3"/>
      <c r="AM348" s="9"/>
      <c r="AN348" s="3"/>
      <c r="AO348" s="3"/>
      <c r="AP348" s="3"/>
      <c r="AQ348" s="9"/>
      <c r="AR348" s="3"/>
      <c r="AS348" s="3"/>
      <c r="AT348" s="3"/>
      <c r="AU348" s="9"/>
      <c r="AV348" s="3"/>
      <c r="AW348" s="3"/>
      <c r="AX348" s="3"/>
      <c r="AY348" s="9"/>
      <c r="AZ348" s="3"/>
      <c r="BA348" s="3"/>
      <c r="BB348" s="3"/>
      <c r="BC348" s="9"/>
      <c r="BD348" s="3"/>
      <c r="BE348" s="1" t="str">
        <f t="shared" si="158"/>
        <v>P447</v>
      </c>
      <c r="BF348" s="1">
        <f>COUNTIF($F:$F,BE348)</f>
        <v>0</v>
      </c>
      <c r="BG348" s="4">
        <f>SUMIF($F:$F,BE348,$B:$B)</f>
        <v>0</v>
      </c>
      <c r="BH348" s="3"/>
      <c r="BI348" s="3"/>
      <c r="BJ348" s="3"/>
      <c r="BK348" s="9"/>
      <c r="BL348" s="3"/>
      <c r="BM348" s="1" t="str">
        <f t="shared" si="159"/>
        <v>R447</v>
      </c>
      <c r="BN348" s="1">
        <f>COUNTIF($F:$F,BM348)</f>
        <v>0</v>
      </c>
      <c r="BO348" s="4">
        <f>SUMIF($F:$F,BM348,$B:$B)</f>
        <v>0</v>
      </c>
      <c r="BP348" s="3"/>
      <c r="BQ348" s="1" t="str">
        <f t="shared" si="151"/>
        <v>V347</v>
      </c>
      <c r="BR348" s="1">
        <f>COUNTIF($F:$F,BQ348)</f>
        <v>0</v>
      </c>
      <c r="BS348" s="1">
        <f>SUMIF($F:$F,BQ348,$B:$B)</f>
        <v>0</v>
      </c>
      <c r="BT348" s="3"/>
      <c r="BU348" s="1" t="str">
        <f t="shared" si="152"/>
        <v>W347</v>
      </c>
      <c r="BV348" s="1">
        <f>COUNTIF($F:$F,BU348)</f>
        <v>0</v>
      </c>
      <c r="BW348" s="4">
        <f>SUMIF($F:$F,BU348,$B:$B)</f>
        <v>0</v>
      </c>
      <c r="BX348" s="3"/>
      <c r="BY348" s="3"/>
      <c r="BZ348" s="3"/>
      <c r="CA348" s="9"/>
      <c r="CB348" s="3"/>
      <c r="CC348" s="1" t="str">
        <f t="shared" si="153"/>
        <v>Y347</v>
      </c>
      <c r="CD348" s="1">
        <f>COUNTIF($F:$F,CC348)</f>
        <v>0</v>
      </c>
      <c r="CE348" s="4">
        <f>SUMIF($F:$F,CC348,$B:$B)</f>
        <v>0</v>
      </c>
      <c r="CF348" s="3"/>
      <c r="CG348" s="3"/>
      <c r="CH348" s="3"/>
      <c r="CI348" s="9"/>
      <c r="CJ348" s="3"/>
    </row>
    <row r="349" spans="1:88">
      <c r="A349" s="10" t="s">
        <v>598</v>
      </c>
      <c r="B349" s="10">
        <v>1</v>
      </c>
      <c r="C349" s="7" t="str">
        <f t="shared" si="148"/>
        <v>L519</v>
      </c>
      <c r="D349" s="7" t="e">
        <f>LEFT(A349, FIND("-",A349)-1)</f>
        <v>#VALUE!</v>
      </c>
      <c r="E349" s="8" t="e">
        <f t="shared" si="149"/>
        <v>#VALUE!</v>
      </c>
      <c r="F349" s="7" t="str">
        <f t="shared" si="150"/>
        <v>L519</v>
      </c>
      <c r="G349" s="2">
        <v>448</v>
      </c>
      <c r="H349" s="6"/>
      <c r="I349" s="3"/>
      <c r="J349" s="3"/>
      <c r="K349" s="9"/>
      <c r="L349" s="3"/>
      <c r="M349" s="1" t="str">
        <f t="shared" si="155"/>
        <v>B548</v>
      </c>
      <c r="N349" s="1">
        <f>COUNTIF($F:$F,M349)</f>
        <v>1</v>
      </c>
      <c r="O349" s="4">
        <f>SUMIF($F:$F,M349,$B:$B)</f>
        <v>11</v>
      </c>
      <c r="P349" s="3"/>
      <c r="Q349" s="1" t="str">
        <f t="shared" si="157"/>
        <v>C448</v>
      </c>
      <c r="R349" s="1">
        <f>COUNTIF($F:$F,Q349)</f>
        <v>2</v>
      </c>
      <c r="S349" s="4">
        <f>SUMIF($F:$F,Q349,$B:$B)</f>
        <v>2</v>
      </c>
      <c r="T349" s="3"/>
      <c r="U349" s="1" t="str">
        <f t="shared" si="146"/>
        <v>D528</v>
      </c>
      <c r="V349" s="1">
        <f>COUNTIF($F:$F,U349)</f>
        <v>4</v>
      </c>
      <c r="W349" s="4">
        <f>SUMIF($F:$F,U349,$B:$B)</f>
        <v>6</v>
      </c>
      <c r="X349" s="3"/>
      <c r="Y349" s="1" t="str">
        <f t="shared" si="147"/>
        <v>E528</v>
      </c>
      <c r="Z349" s="1">
        <f>COUNTIF($F:$F,Y349)</f>
        <v>3</v>
      </c>
      <c r="AA349" s="4">
        <f>SUMIF($F:$F,Y349,$B:$B)</f>
        <v>9</v>
      </c>
      <c r="AB349" s="3"/>
      <c r="AC349" s="1" t="str">
        <f t="shared" si="156"/>
        <v>F478</v>
      </c>
      <c r="AD349" s="1">
        <f>COUNTIF($F:$F,AC349)</f>
        <v>5</v>
      </c>
      <c r="AE349" s="4">
        <f>SUMIF($F:$F,AC349,$B:$B)</f>
        <v>8</v>
      </c>
      <c r="AF349" s="3"/>
      <c r="AG349" s="1" t="str">
        <f t="shared" si="160"/>
        <v>G534</v>
      </c>
      <c r="AH349" s="1">
        <f>COUNTIF($F:$F,AG349)</f>
        <v>1</v>
      </c>
      <c r="AI349" s="4">
        <f>SUMIF($F:$F,AG349,$B:$B)</f>
        <v>1</v>
      </c>
      <c r="AJ349" s="3"/>
      <c r="AK349" s="3"/>
      <c r="AL349" s="3"/>
      <c r="AM349" s="9"/>
      <c r="AN349" s="3"/>
      <c r="AO349" s="3"/>
      <c r="AP349" s="3"/>
      <c r="AQ349" s="9"/>
      <c r="AR349" s="3"/>
      <c r="AS349" s="3"/>
      <c r="AT349" s="3"/>
      <c r="AU349" s="9"/>
      <c r="AV349" s="3"/>
      <c r="AW349" s="3"/>
      <c r="AX349" s="3"/>
      <c r="AY349" s="9"/>
      <c r="AZ349" s="3"/>
      <c r="BA349" s="3"/>
      <c r="BB349" s="3"/>
      <c r="BC349" s="9"/>
      <c r="BD349" s="3"/>
      <c r="BE349" s="1" t="str">
        <f t="shared" si="158"/>
        <v>P448</v>
      </c>
      <c r="BF349" s="1">
        <f>COUNTIF($F:$F,BE349)</f>
        <v>0</v>
      </c>
      <c r="BG349" s="4">
        <f>SUMIF($F:$F,BE349,$B:$B)</f>
        <v>0</v>
      </c>
      <c r="BH349" s="3"/>
      <c r="BI349" s="3"/>
      <c r="BJ349" s="3"/>
      <c r="BK349" s="9"/>
      <c r="BL349" s="3"/>
      <c r="BM349" s="1" t="str">
        <f t="shared" si="159"/>
        <v>R448</v>
      </c>
      <c r="BN349" s="1">
        <f>COUNTIF($F:$F,BM349)</f>
        <v>0</v>
      </c>
      <c r="BO349" s="4">
        <f>SUMIF($F:$F,BM349,$B:$B)</f>
        <v>0</v>
      </c>
      <c r="BP349" s="3"/>
      <c r="BQ349" s="1" t="str">
        <f t="shared" si="151"/>
        <v>V348</v>
      </c>
      <c r="BR349" s="1">
        <f>COUNTIF($F:$F,BQ349)</f>
        <v>0</v>
      </c>
      <c r="BS349" s="1">
        <f>SUMIF($F:$F,BQ349,$B:$B)</f>
        <v>0</v>
      </c>
      <c r="BT349" s="3"/>
      <c r="BU349" s="1" t="str">
        <f t="shared" si="152"/>
        <v>W348</v>
      </c>
      <c r="BV349" s="1">
        <f>COUNTIF($F:$F,BU349)</f>
        <v>0</v>
      </c>
      <c r="BW349" s="4">
        <f>SUMIF($F:$F,BU349,$B:$B)</f>
        <v>0</v>
      </c>
      <c r="BX349" s="3"/>
      <c r="BY349" s="3"/>
      <c r="BZ349" s="3"/>
      <c r="CA349" s="9"/>
      <c r="CB349" s="3"/>
      <c r="CC349" s="1" t="str">
        <f t="shared" si="153"/>
        <v>Y348</v>
      </c>
      <c r="CD349" s="1">
        <f>COUNTIF($F:$F,CC349)</f>
        <v>0</v>
      </c>
      <c r="CE349" s="4">
        <f>SUMIF($F:$F,CC349,$B:$B)</f>
        <v>0</v>
      </c>
      <c r="CF349" s="3"/>
      <c r="CG349" s="3"/>
      <c r="CH349" s="3"/>
      <c r="CI349" s="9"/>
      <c r="CJ349" s="3"/>
    </row>
    <row r="350" spans="1:88">
      <c r="A350" s="10" t="s">
        <v>599</v>
      </c>
      <c r="B350" s="10">
        <v>2</v>
      </c>
      <c r="C350" s="7" t="str">
        <f t="shared" si="148"/>
        <v>A361</v>
      </c>
      <c r="D350" s="7" t="str">
        <f>LEFT(A350, FIND("-",A350)-1)</f>
        <v>A361</v>
      </c>
      <c r="E350" s="8" t="str">
        <f t="shared" si="149"/>
        <v>A361</v>
      </c>
      <c r="F350" s="7" t="str">
        <f t="shared" si="150"/>
        <v>A361</v>
      </c>
      <c r="G350" s="2">
        <v>449</v>
      </c>
      <c r="H350" s="6"/>
      <c r="I350" s="3"/>
      <c r="J350" s="3"/>
      <c r="K350" s="9"/>
      <c r="L350" s="3"/>
      <c r="M350" s="1" t="str">
        <f t="shared" si="155"/>
        <v>B549</v>
      </c>
      <c r="N350" s="1">
        <f>COUNTIF($F:$F,M350)</f>
        <v>1</v>
      </c>
      <c r="O350" s="4">
        <f>SUMIF($F:$F,M350,$B:$B)</f>
        <v>2</v>
      </c>
      <c r="P350" s="3"/>
      <c r="Q350" s="1" t="str">
        <f t="shared" si="157"/>
        <v>C449</v>
      </c>
      <c r="R350" s="1">
        <f>COUNTIF($F:$F,Q350)</f>
        <v>7</v>
      </c>
      <c r="S350" s="4">
        <f>SUMIF($F:$F,Q350,$B:$B)</f>
        <v>9</v>
      </c>
      <c r="T350" s="3"/>
      <c r="U350" s="1" t="str">
        <f t="shared" si="146"/>
        <v>D529</v>
      </c>
      <c r="V350" s="1">
        <f>COUNTIF($F:$F,U350)</f>
        <v>2</v>
      </c>
      <c r="W350" s="4">
        <f>SUMIF($F:$F,U350,$B:$B)</f>
        <v>2</v>
      </c>
      <c r="X350" s="3"/>
      <c r="Y350" s="1" t="str">
        <f t="shared" si="147"/>
        <v>E529</v>
      </c>
      <c r="Z350" s="1">
        <f>COUNTIF($F:$F,Y350)</f>
        <v>3</v>
      </c>
      <c r="AA350" s="4">
        <f>SUMIF($F:$F,Y350,$B:$B)</f>
        <v>12</v>
      </c>
      <c r="AB350" s="3"/>
      <c r="AC350" s="1" t="str">
        <f t="shared" si="156"/>
        <v>F479</v>
      </c>
      <c r="AD350" s="1">
        <f>COUNTIF($F:$F,AC350)</f>
        <v>10</v>
      </c>
      <c r="AE350" s="4">
        <f>SUMIF($F:$F,AC350,$B:$B)</f>
        <v>37</v>
      </c>
      <c r="AF350" s="3"/>
      <c r="AG350" s="1" t="str">
        <f t="shared" si="160"/>
        <v>G535</v>
      </c>
      <c r="AH350" s="1">
        <f>COUNTIF($F:$F,AG350)</f>
        <v>0</v>
      </c>
      <c r="AI350" s="4">
        <f>SUMIF($F:$F,AG350,$B:$B)</f>
        <v>0</v>
      </c>
      <c r="AJ350" s="3"/>
      <c r="AK350" s="3"/>
      <c r="AL350" s="3"/>
      <c r="AM350" s="9"/>
      <c r="AN350" s="3"/>
      <c r="AO350" s="3"/>
      <c r="AP350" s="3"/>
      <c r="AQ350" s="9"/>
      <c r="AR350" s="3"/>
      <c r="AS350" s="3"/>
      <c r="AT350" s="3"/>
      <c r="AU350" s="9"/>
      <c r="AV350" s="3"/>
      <c r="AW350" s="3"/>
      <c r="AX350" s="3"/>
      <c r="AY350" s="9"/>
      <c r="AZ350" s="3"/>
      <c r="BA350" s="3"/>
      <c r="BB350" s="3"/>
      <c r="BC350" s="9"/>
      <c r="BD350" s="3"/>
      <c r="BE350" s="1" t="str">
        <f t="shared" si="158"/>
        <v>P449</v>
      </c>
      <c r="BF350" s="1">
        <f>COUNTIF($F:$F,BE350)</f>
        <v>0</v>
      </c>
      <c r="BG350" s="4">
        <f>SUMIF($F:$F,BE350,$B:$B)</f>
        <v>0</v>
      </c>
      <c r="BH350" s="3"/>
      <c r="BI350" s="3"/>
      <c r="BJ350" s="3"/>
      <c r="BK350" s="9"/>
      <c r="BL350" s="3"/>
      <c r="BM350" s="1" t="str">
        <f t="shared" si="159"/>
        <v>R449</v>
      </c>
      <c r="BN350" s="1">
        <f>COUNTIF($F:$F,BM350)</f>
        <v>0</v>
      </c>
      <c r="BO350" s="4">
        <f>SUMIF($F:$F,BM350,$B:$B)</f>
        <v>0</v>
      </c>
      <c r="BP350" s="3"/>
      <c r="BQ350" s="1" t="str">
        <f t="shared" si="151"/>
        <v>V349</v>
      </c>
      <c r="BR350" s="1">
        <f>COUNTIF($F:$F,BQ350)</f>
        <v>0</v>
      </c>
      <c r="BS350" s="1">
        <f>SUMIF($F:$F,BQ350,$B:$B)</f>
        <v>0</v>
      </c>
      <c r="BT350" s="3"/>
      <c r="BU350" s="1" t="str">
        <f t="shared" si="152"/>
        <v>W349</v>
      </c>
      <c r="BV350" s="1">
        <f>COUNTIF($F:$F,BU350)</f>
        <v>0</v>
      </c>
      <c r="BW350" s="4">
        <f>SUMIF($F:$F,BU350,$B:$B)</f>
        <v>0</v>
      </c>
      <c r="BX350" s="3"/>
      <c r="BY350" s="3"/>
      <c r="BZ350" s="3"/>
      <c r="CA350" s="9"/>
      <c r="CB350" s="3"/>
      <c r="CC350" s="1" t="str">
        <f t="shared" si="153"/>
        <v>Y349</v>
      </c>
      <c r="CD350" s="1">
        <f>COUNTIF($F:$F,CC350)</f>
        <v>0</v>
      </c>
      <c r="CE350" s="4">
        <f>SUMIF($F:$F,CC350,$B:$B)</f>
        <v>0</v>
      </c>
      <c r="CF350" s="3"/>
      <c r="CG350" s="3"/>
      <c r="CH350" s="3"/>
      <c r="CI350" s="9"/>
      <c r="CJ350" s="3"/>
    </row>
    <row r="351" spans="1:88">
      <c r="A351" s="10" t="s">
        <v>600</v>
      </c>
      <c r="B351" s="10">
        <v>35</v>
      </c>
      <c r="C351" s="7" t="str">
        <f t="shared" si="148"/>
        <v>Y50-</v>
      </c>
      <c r="D351" s="7" t="str">
        <f>LEFT(A351, FIND("-",A351)-1)</f>
        <v>Y50</v>
      </c>
      <c r="E351" s="8" t="str">
        <f t="shared" si="149"/>
        <v>Y50</v>
      </c>
      <c r="F351" s="7" t="str">
        <f t="shared" si="150"/>
        <v>Y50</v>
      </c>
      <c r="G351" s="2">
        <v>450</v>
      </c>
      <c r="H351" s="6"/>
      <c r="I351" s="3"/>
      <c r="J351" s="3"/>
      <c r="K351" s="9"/>
      <c r="L351" s="3"/>
      <c r="M351" s="1" t="str">
        <f t="shared" si="155"/>
        <v>B550</v>
      </c>
      <c r="N351" s="1">
        <f>COUNTIF($F:$F,M351)</f>
        <v>2</v>
      </c>
      <c r="O351" s="4">
        <f>SUMIF($F:$F,M351,$B:$B)</f>
        <v>11</v>
      </c>
      <c r="P351" s="3"/>
      <c r="Q351" s="1" t="str">
        <f t="shared" si="157"/>
        <v>C450</v>
      </c>
      <c r="R351" s="1">
        <f>COUNTIF($F:$F,Q351)</f>
        <v>2</v>
      </c>
      <c r="S351" s="4">
        <f>SUMIF($F:$F,Q351,$B:$B)</f>
        <v>2</v>
      </c>
      <c r="T351" s="3"/>
      <c r="U351" s="1" t="str">
        <f t="shared" si="146"/>
        <v>D530</v>
      </c>
      <c r="V351" s="1">
        <f>COUNTIF($F:$F,U351)</f>
        <v>2</v>
      </c>
      <c r="W351" s="4">
        <f>SUMIF($F:$F,U351,$B:$B)</f>
        <v>14</v>
      </c>
      <c r="X351" s="3"/>
      <c r="Y351" s="1" t="str">
        <f t="shared" si="147"/>
        <v>E530</v>
      </c>
      <c r="Z351" s="1">
        <f>COUNTIF($F:$F,Y351)</f>
        <v>2</v>
      </c>
      <c r="AA351" s="4">
        <f>SUMIF($F:$F,Y351,$B:$B)</f>
        <v>16</v>
      </c>
      <c r="AB351" s="3"/>
      <c r="AC351" s="1" t="str">
        <f t="shared" si="156"/>
        <v>F480</v>
      </c>
      <c r="AD351" s="1">
        <f>COUNTIF($F:$F,AC351)</f>
        <v>7</v>
      </c>
      <c r="AE351" s="4">
        <f>SUMIF($F:$F,AC351,$B:$B)</f>
        <v>12</v>
      </c>
      <c r="AF351" s="3"/>
      <c r="AG351" s="1" t="str">
        <f t="shared" si="160"/>
        <v>G536</v>
      </c>
      <c r="AH351" s="1">
        <f>COUNTIF($F:$F,AG351)</f>
        <v>3</v>
      </c>
      <c r="AI351" s="4">
        <f>SUMIF($F:$F,AG351,$B:$B)</f>
        <v>33</v>
      </c>
      <c r="AJ351" s="3"/>
      <c r="AK351" s="3"/>
      <c r="AL351" s="3"/>
      <c r="AM351" s="9"/>
      <c r="AN351" s="3"/>
      <c r="AO351" s="3"/>
      <c r="AP351" s="3"/>
      <c r="AQ351" s="9"/>
      <c r="AR351" s="3"/>
      <c r="AS351" s="3"/>
      <c r="AT351" s="3"/>
      <c r="AU351" s="9"/>
      <c r="AV351" s="3"/>
      <c r="AW351" s="3"/>
      <c r="AX351" s="3"/>
      <c r="AY351" s="9"/>
      <c r="AZ351" s="3"/>
      <c r="BA351" s="3"/>
      <c r="BB351" s="3"/>
      <c r="BC351" s="9"/>
      <c r="BD351" s="3"/>
      <c r="BE351" s="1" t="str">
        <f t="shared" si="158"/>
        <v>P450</v>
      </c>
      <c r="BF351" s="1">
        <f>COUNTIF($F:$F,BE351)</f>
        <v>0</v>
      </c>
      <c r="BG351" s="4">
        <f>SUMIF($F:$F,BE351,$B:$B)</f>
        <v>0</v>
      </c>
      <c r="BH351" s="3"/>
      <c r="BI351" s="3"/>
      <c r="BJ351" s="3"/>
      <c r="BK351" s="9"/>
      <c r="BL351" s="3"/>
      <c r="BM351" s="1" t="str">
        <f t="shared" si="159"/>
        <v>R450</v>
      </c>
      <c r="BN351" s="1">
        <f>COUNTIF($F:$F,BM351)</f>
        <v>0</v>
      </c>
      <c r="BO351" s="4">
        <f>SUMIF($F:$F,BM351,$B:$B)</f>
        <v>0</v>
      </c>
      <c r="BP351" s="3"/>
      <c r="BQ351" s="1" t="str">
        <f t="shared" si="151"/>
        <v>V350</v>
      </c>
      <c r="BR351" s="1">
        <f>COUNTIF($F:$F,BQ351)</f>
        <v>0</v>
      </c>
      <c r="BS351" s="1">
        <f>SUMIF($F:$F,BQ351,$B:$B)</f>
        <v>0</v>
      </c>
      <c r="BT351" s="3"/>
      <c r="BU351" s="1" t="str">
        <f t="shared" si="152"/>
        <v>W350</v>
      </c>
      <c r="BV351" s="1">
        <f>COUNTIF($F:$F,BU351)</f>
        <v>0</v>
      </c>
      <c r="BW351" s="4">
        <f>SUMIF($F:$F,BU351,$B:$B)</f>
        <v>0</v>
      </c>
      <c r="BX351" s="3"/>
      <c r="BY351" s="3"/>
      <c r="BZ351" s="3"/>
      <c r="CA351" s="9"/>
      <c r="CB351" s="3"/>
      <c r="CC351" s="1" t="str">
        <f t="shared" si="153"/>
        <v>Y350</v>
      </c>
      <c r="CD351" s="1">
        <f>COUNTIF($F:$F,CC351)</f>
        <v>0</v>
      </c>
      <c r="CE351" s="4">
        <f>SUMIF($F:$F,CC351,$B:$B)</f>
        <v>0</v>
      </c>
      <c r="CF351" s="3"/>
      <c r="CG351" s="3"/>
      <c r="CH351" s="3"/>
      <c r="CI351" s="9"/>
      <c r="CJ351" s="3"/>
    </row>
    <row r="352" spans="1:88">
      <c r="A352" s="10" t="s">
        <v>601</v>
      </c>
      <c r="B352" s="10">
        <v>1</v>
      </c>
      <c r="C352" s="7" t="str">
        <f t="shared" si="148"/>
        <v>G337</v>
      </c>
      <c r="D352" s="7" t="str">
        <f>LEFT(A352, FIND("-",A352)-1)</f>
        <v>G337</v>
      </c>
      <c r="E352" s="8" t="str">
        <f t="shared" si="149"/>
        <v>G337</v>
      </c>
      <c r="F352" s="7" t="str">
        <f t="shared" si="150"/>
        <v>G337</v>
      </c>
      <c r="G352" s="2">
        <v>451</v>
      </c>
      <c r="H352" s="6"/>
      <c r="I352" s="3"/>
      <c r="J352" s="3"/>
      <c r="K352" s="9"/>
      <c r="L352" s="3"/>
      <c r="M352" s="1" t="str">
        <f t="shared" si="155"/>
        <v>B551</v>
      </c>
      <c r="N352" s="1">
        <f>COUNTIF($F:$F,M352)</f>
        <v>1</v>
      </c>
      <c r="O352" s="4">
        <f>SUMIF($F:$F,M352,$B:$B)</f>
        <v>1</v>
      </c>
      <c r="P352" s="3"/>
      <c r="Q352" s="1" t="str">
        <f t="shared" si="157"/>
        <v>C451</v>
      </c>
      <c r="R352" s="1">
        <f>COUNTIF($F:$F,Q352)</f>
        <v>3</v>
      </c>
      <c r="S352" s="4">
        <f>SUMIF($F:$F,Q352,$B:$B)</f>
        <v>5</v>
      </c>
      <c r="T352" s="3"/>
      <c r="U352" s="1" t="str">
        <f t="shared" si="146"/>
        <v>D531</v>
      </c>
      <c r="V352" s="1">
        <f>COUNTIF($F:$F,U352)</f>
        <v>2</v>
      </c>
      <c r="W352" s="4">
        <f>SUMIF($F:$F,U352,$B:$B)</f>
        <v>4</v>
      </c>
      <c r="X352" s="3"/>
      <c r="Y352" s="1" t="str">
        <f t="shared" si="147"/>
        <v>E531</v>
      </c>
      <c r="Z352" s="1">
        <f>COUNTIF($F:$F,Y352)</f>
        <v>4</v>
      </c>
      <c r="AA352" s="4">
        <f>SUMIF($F:$F,Y352,$B:$B)</f>
        <v>7</v>
      </c>
      <c r="AB352" s="3"/>
      <c r="AC352" s="1" t="str">
        <f t="shared" si="156"/>
        <v>F481</v>
      </c>
      <c r="AD352" s="1">
        <f>COUNTIF($F:$F,AC352)</f>
        <v>3</v>
      </c>
      <c r="AE352" s="4">
        <f>SUMIF($F:$F,AC352,$B:$B)</f>
        <v>12</v>
      </c>
      <c r="AF352" s="3"/>
      <c r="AG352" s="1" t="str">
        <f t="shared" si="160"/>
        <v>G537</v>
      </c>
      <c r="AH352" s="1">
        <f>COUNTIF($F:$F,AG352)</f>
        <v>1</v>
      </c>
      <c r="AI352" s="4">
        <f>SUMIF($F:$F,AG352,$B:$B)</f>
        <v>2</v>
      </c>
      <c r="AJ352" s="3"/>
      <c r="AK352" s="3"/>
      <c r="AL352" s="3"/>
      <c r="AM352" s="9"/>
      <c r="AN352" s="3"/>
      <c r="AO352" s="3"/>
      <c r="AP352" s="3"/>
      <c r="AQ352" s="9"/>
      <c r="AR352" s="3"/>
      <c r="AS352" s="3"/>
      <c r="AT352" s="3"/>
      <c r="AU352" s="9"/>
      <c r="AV352" s="3"/>
      <c r="AW352" s="3"/>
      <c r="AX352" s="3"/>
      <c r="AY352" s="9"/>
      <c r="AZ352" s="3"/>
      <c r="BA352" s="3"/>
      <c r="BB352" s="3"/>
      <c r="BC352" s="9"/>
      <c r="BD352" s="3"/>
      <c r="BE352" s="1" t="str">
        <f t="shared" si="158"/>
        <v>P451</v>
      </c>
      <c r="BF352" s="1">
        <f>COUNTIF($F:$F,BE352)</f>
        <v>0</v>
      </c>
      <c r="BG352" s="4">
        <f>SUMIF($F:$F,BE352,$B:$B)</f>
        <v>0</v>
      </c>
      <c r="BH352" s="3"/>
      <c r="BI352" s="3"/>
      <c r="BJ352" s="3"/>
      <c r="BK352" s="9"/>
      <c r="BL352" s="3"/>
      <c r="BM352" s="1" t="str">
        <f t="shared" si="159"/>
        <v>R451</v>
      </c>
      <c r="BN352" s="1">
        <f>COUNTIF($F:$F,BM352)</f>
        <v>0</v>
      </c>
      <c r="BO352" s="4">
        <f>SUMIF($F:$F,BM352,$B:$B)</f>
        <v>0</v>
      </c>
      <c r="BP352" s="3"/>
      <c r="BQ352" s="1" t="str">
        <f t="shared" si="151"/>
        <v>V351</v>
      </c>
      <c r="BR352" s="1">
        <f>COUNTIF($F:$F,BQ352)</f>
        <v>0</v>
      </c>
      <c r="BS352" s="1">
        <f>SUMIF($F:$F,BQ352,$B:$B)</f>
        <v>0</v>
      </c>
      <c r="BT352" s="3"/>
      <c r="BU352" s="3"/>
      <c r="BV352" s="3"/>
      <c r="BW352" s="9"/>
      <c r="BX352" s="3"/>
      <c r="BY352" s="3"/>
      <c r="BZ352" s="3"/>
      <c r="CA352" s="9"/>
      <c r="CB352" s="3"/>
      <c r="CC352" s="1" t="str">
        <f t="shared" si="153"/>
        <v>Y351</v>
      </c>
      <c r="CD352" s="1">
        <f>COUNTIF($F:$F,CC352)</f>
        <v>0</v>
      </c>
      <c r="CE352" s="4">
        <f>SUMIF($F:$F,CC352,$B:$B)</f>
        <v>0</v>
      </c>
      <c r="CF352" s="3"/>
      <c r="CG352" s="3"/>
      <c r="CH352" s="3"/>
      <c r="CI352" s="9"/>
      <c r="CJ352" s="3"/>
    </row>
    <row r="353" spans="1:88">
      <c r="A353" s="10" t="s">
        <v>602</v>
      </c>
      <c r="B353" s="10">
        <v>2</v>
      </c>
      <c r="C353" s="7" t="str">
        <f t="shared" si="148"/>
        <v>G456</v>
      </c>
      <c r="D353" s="7" t="str">
        <f>LEFT(A353, FIND("-",A353)-1)</f>
        <v>G456</v>
      </c>
      <c r="E353" s="8" t="str">
        <f t="shared" si="149"/>
        <v>G456</v>
      </c>
      <c r="F353" s="7" t="str">
        <f t="shared" si="150"/>
        <v>G456</v>
      </c>
      <c r="G353" s="2">
        <v>452</v>
      </c>
      <c r="H353" s="6"/>
      <c r="I353" s="3"/>
      <c r="J353" s="3"/>
      <c r="K353" s="9"/>
      <c r="L353" s="3"/>
      <c r="M353" s="1" t="str">
        <f t="shared" si="155"/>
        <v>B552</v>
      </c>
      <c r="N353" s="1">
        <f>COUNTIF($F:$F,M353)</f>
        <v>3</v>
      </c>
      <c r="O353" s="4">
        <f>SUMIF($F:$F,M353,$B:$B)</f>
        <v>7</v>
      </c>
      <c r="P353" s="3"/>
      <c r="Q353" s="1" t="str">
        <f t="shared" si="157"/>
        <v>C452</v>
      </c>
      <c r="R353" s="1">
        <f>COUNTIF($F:$F,Q353)</f>
        <v>4</v>
      </c>
      <c r="S353" s="4">
        <f>SUMIF($F:$F,Q353,$B:$B)</f>
        <v>8</v>
      </c>
      <c r="T353" s="3"/>
      <c r="U353" s="1" t="str">
        <f t="shared" si="146"/>
        <v>D532</v>
      </c>
      <c r="V353" s="1">
        <f>COUNTIF($F:$F,U353)</f>
        <v>4</v>
      </c>
      <c r="W353" s="4">
        <f>SUMIF($F:$F,U353,$B:$B)</f>
        <v>27</v>
      </c>
      <c r="X353" s="3"/>
      <c r="Y353" s="1" t="str">
        <f t="shared" si="147"/>
        <v>E532</v>
      </c>
      <c r="Z353" s="1">
        <f>COUNTIF($F:$F,Y353)</f>
        <v>2</v>
      </c>
      <c r="AA353" s="4">
        <f>SUMIF($F:$F,Y353,$B:$B)</f>
        <v>20</v>
      </c>
      <c r="AB353" s="3"/>
      <c r="AC353" s="1" t="str">
        <f t="shared" si="156"/>
        <v>F482</v>
      </c>
      <c r="AD353" s="1">
        <f>COUNTIF($F:$F,AC353)</f>
        <v>1</v>
      </c>
      <c r="AE353" s="4">
        <f>SUMIF($F:$F,AC353,$B:$B)</f>
        <v>1</v>
      </c>
      <c r="AF353" s="3"/>
      <c r="AG353" s="1" t="str">
        <f t="shared" si="160"/>
        <v>G538</v>
      </c>
      <c r="AH353" s="1">
        <f>COUNTIF($F:$F,AG353)</f>
        <v>2</v>
      </c>
      <c r="AI353" s="4">
        <f>SUMIF($F:$F,AG353,$B:$B)</f>
        <v>4</v>
      </c>
      <c r="AJ353" s="3"/>
      <c r="AK353" s="3"/>
      <c r="AL353" s="3"/>
      <c r="AM353" s="9"/>
      <c r="AN353" s="3"/>
      <c r="AO353" s="3"/>
      <c r="AP353" s="3"/>
      <c r="AQ353" s="9"/>
      <c r="AR353" s="3"/>
      <c r="AS353" s="3"/>
      <c r="AT353" s="3"/>
      <c r="AU353" s="9"/>
      <c r="AV353" s="3"/>
      <c r="AW353" s="3"/>
      <c r="AX353" s="3"/>
      <c r="AY353" s="9"/>
      <c r="AZ353" s="3"/>
      <c r="BA353" s="3"/>
      <c r="BB353" s="3"/>
      <c r="BC353" s="9"/>
      <c r="BD353" s="3"/>
      <c r="BE353" s="1" t="str">
        <f t="shared" si="158"/>
        <v>P452</v>
      </c>
      <c r="BF353" s="1">
        <f>COUNTIF($F:$F,BE353)</f>
        <v>0</v>
      </c>
      <c r="BG353" s="4">
        <f>SUMIF($F:$F,BE353,$B:$B)</f>
        <v>0</v>
      </c>
      <c r="BH353" s="3"/>
      <c r="BI353" s="3"/>
      <c r="BJ353" s="3"/>
      <c r="BK353" s="9"/>
      <c r="BL353" s="3"/>
      <c r="BM353" s="1" t="str">
        <f t="shared" si="159"/>
        <v>R452</v>
      </c>
      <c r="BN353" s="1">
        <f>COUNTIF($F:$F,BM353)</f>
        <v>0</v>
      </c>
      <c r="BO353" s="4">
        <f>SUMIF($F:$F,BM353,$B:$B)</f>
        <v>0</v>
      </c>
      <c r="BP353" s="3"/>
      <c r="BQ353" s="1" t="str">
        <f t="shared" si="151"/>
        <v>V352</v>
      </c>
      <c r="BR353" s="1">
        <f>COUNTIF($F:$F,BQ353)</f>
        <v>0</v>
      </c>
      <c r="BS353" s="1">
        <f>SUMIF($F:$F,BQ353,$B:$B)</f>
        <v>0</v>
      </c>
      <c r="BT353" s="3"/>
      <c r="BU353" s="3"/>
      <c r="BV353" s="3"/>
      <c r="BW353" s="9"/>
      <c r="BX353" s="3"/>
      <c r="BY353" s="3"/>
      <c r="BZ353" s="3"/>
      <c r="CA353" s="9"/>
      <c r="CB353" s="3"/>
      <c r="CC353" s="1" t="str">
        <f t="shared" si="153"/>
        <v>Y352</v>
      </c>
      <c r="CD353" s="1">
        <f>COUNTIF($F:$F,CC353)</f>
        <v>0</v>
      </c>
      <c r="CE353" s="4">
        <f>SUMIF($F:$F,CC353,$B:$B)</f>
        <v>0</v>
      </c>
      <c r="CF353" s="3"/>
      <c r="CG353" s="3"/>
      <c r="CH353" s="3"/>
      <c r="CI353" s="9"/>
      <c r="CJ353" s="3"/>
    </row>
    <row r="354" spans="1:88">
      <c r="A354" s="10" t="s">
        <v>603</v>
      </c>
      <c r="B354" s="10">
        <v>6</v>
      </c>
      <c r="C354" s="7" t="str">
        <f t="shared" si="148"/>
        <v>D627</v>
      </c>
      <c r="D354" s="7" t="str">
        <f>LEFT(A354, FIND("-",A354)-1)</f>
        <v>D627</v>
      </c>
      <c r="E354" s="8" t="str">
        <f t="shared" si="149"/>
        <v>D627</v>
      </c>
      <c r="F354" s="7" t="str">
        <f t="shared" si="150"/>
        <v>D627</v>
      </c>
      <c r="G354" s="2">
        <v>453</v>
      </c>
      <c r="H354" s="6"/>
      <c r="I354" s="3"/>
      <c r="J354" s="3"/>
      <c r="K354" s="9"/>
      <c r="L354" s="3"/>
      <c r="M354" s="1" t="str">
        <f t="shared" si="155"/>
        <v>B553</v>
      </c>
      <c r="N354" s="1">
        <f>COUNTIF($F:$F,M354)</f>
        <v>1</v>
      </c>
      <c r="O354" s="4">
        <f>SUMIF($F:$F,M354,$B:$B)</f>
        <v>1</v>
      </c>
      <c r="P354" s="3"/>
      <c r="Q354" s="1" t="str">
        <f t="shared" si="157"/>
        <v>C453</v>
      </c>
      <c r="R354" s="1">
        <f>COUNTIF($F:$F,Q354)</f>
        <v>6</v>
      </c>
      <c r="S354" s="4">
        <f>SUMIF($F:$F,Q354,$B:$B)</f>
        <v>8</v>
      </c>
      <c r="T354" s="3"/>
      <c r="U354" s="1" t="str">
        <f t="shared" ref="U354:U385" si="161">U$1&amp;$G434</f>
        <v>D533</v>
      </c>
      <c r="V354" s="1">
        <f>COUNTIF($F:$F,U354)</f>
        <v>6</v>
      </c>
      <c r="W354" s="4">
        <f>SUMIF($F:$F,U354,$B:$B)</f>
        <v>16</v>
      </c>
      <c r="X354" s="3"/>
      <c r="Y354" s="1" t="str">
        <f t="shared" ref="Y354:Y385" si="162">Y$1&amp;$G434</f>
        <v>E533</v>
      </c>
      <c r="Z354" s="1">
        <f>COUNTIF($F:$F,Y354)</f>
        <v>3</v>
      </c>
      <c r="AA354" s="4">
        <f>SUMIF($F:$F,Y354,$B:$B)</f>
        <v>4</v>
      </c>
      <c r="AB354" s="3"/>
      <c r="AC354" s="1" t="str">
        <f t="shared" si="156"/>
        <v>F483</v>
      </c>
      <c r="AD354" s="1">
        <f>COUNTIF($F:$F,AC354)</f>
        <v>1</v>
      </c>
      <c r="AE354" s="4">
        <f>SUMIF($F:$F,AC354,$B:$B)</f>
        <v>9</v>
      </c>
      <c r="AF354" s="3"/>
      <c r="AG354" s="1" t="str">
        <f t="shared" si="160"/>
        <v>G539</v>
      </c>
      <c r="AH354" s="1">
        <f>COUNTIF($F:$F,AG354)</f>
        <v>2</v>
      </c>
      <c r="AI354" s="4">
        <f>SUMIF($F:$F,AG354,$B:$B)</f>
        <v>3</v>
      </c>
      <c r="AJ354" s="3"/>
      <c r="AK354" s="3"/>
      <c r="AL354" s="3"/>
      <c r="AM354" s="9"/>
      <c r="AN354" s="3"/>
      <c r="AO354" s="3"/>
      <c r="AP354" s="3"/>
      <c r="AQ354" s="9"/>
      <c r="AR354" s="3"/>
      <c r="AS354" s="3"/>
      <c r="AT354" s="3"/>
      <c r="AU354" s="9"/>
      <c r="AV354" s="3"/>
      <c r="AW354" s="3"/>
      <c r="AX354" s="3"/>
      <c r="AY354" s="9"/>
      <c r="AZ354" s="3"/>
      <c r="BA354" s="3"/>
      <c r="BB354" s="3"/>
      <c r="BC354" s="9"/>
      <c r="BD354" s="3"/>
      <c r="BE354" s="1" t="str">
        <f t="shared" si="158"/>
        <v>P453</v>
      </c>
      <c r="BF354" s="1">
        <f>COUNTIF($F:$F,BE354)</f>
        <v>0</v>
      </c>
      <c r="BG354" s="4">
        <f>SUMIF($F:$F,BE354,$B:$B)</f>
        <v>0</v>
      </c>
      <c r="BH354" s="3"/>
      <c r="BI354" s="3"/>
      <c r="BJ354" s="3"/>
      <c r="BK354" s="9"/>
      <c r="BL354" s="3"/>
      <c r="BM354" s="1" t="str">
        <f t="shared" si="159"/>
        <v>R453</v>
      </c>
      <c r="BN354" s="1">
        <f>COUNTIF($F:$F,BM354)</f>
        <v>0</v>
      </c>
      <c r="BO354" s="4">
        <f>SUMIF($F:$F,BM354,$B:$B)</f>
        <v>0</v>
      </c>
      <c r="BP354" s="3"/>
      <c r="BQ354" s="1" t="str">
        <f t="shared" si="151"/>
        <v>V353</v>
      </c>
      <c r="BR354" s="1">
        <f>COUNTIF($F:$F,BQ354)</f>
        <v>0</v>
      </c>
      <c r="BS354" s="1">
        <f>SUMIF($F:$F,BQ354,$B:$B)</f>
        <v>0</v>
      </c>
      <c r="BT354" s="3"/>
      <c r="BU354" s="3"/>
      <c r="BV354" s="3"/>
      <c r="BW354" s="9"/>
      <c r="BX354" s="3"/>
      <c r="BY354" s="3"/>
      <c r="BZ354" s="3"/>
      <c r="CA354" s="9"/>
      <c r="CB354" s="3"/>
      <c r="CC354" s="1" t="str">
        <f t="shared" si="153"/>
        <v>Y353</v>
      </c>
      <c r="CD354" s="1">
        <f>COUNTIF($F:$F,CC354)</f>
        <v>0</v>
      </c>
      <c r="CE354" s="4">
        <f>SUMIF($F:$F,CC354,$B:$B)</f>
        <v>0</v>
      </c>
      <c r="CF354" s="3"/>
      <c r="CG354" s="3"/>
      <c r="CH354" s="3"/>
      <c r="CI354" s="9"/>
      <c r="CJ354" s="3"/>
    </row>
    <row r="355" spans="1:88">
      <c r="A355" s="10" t="s">
        <v>604</v>
      </c>
      <c r="B355" s="10">
        <v>5</v>
      </c>
      <c r="C355" s="7" t="str">
        <f t="shared" si="148"/>
        <v>P200</v>
      </c>
      <c r="D355" s="7" t="str">
        <f>LEFT(A355, FIND("-",A355)-1)</f>
        <v>P200</v>
      </c>
      <c r="E355" s="8" t="str">
        <f t="shared" si="149"/>
        <v>P200</v>
      </c>
      <c r="F355" s="7" t="str">
        <f t="shared" si="150"/>
        <v>P200</v>
      </c>
      <c r="G355" s="2">
        <v>454</v>
      </c>
      <c r="H355" s="6"/>
      <c r="I355" s="3"/>
      <c r="J355" s="3"/>
      <c r="K355" s="9"/>
      <c r="L355" s="3"/>
      <c r="M355" s="1" t="str">
        <f t="shared" si="155"/>
        <v>B554</v>
      </c>
      <c r="N355" s="1">
        <f>COUNTIF($F:$F,M355)</f>
        <v>3</v>
      </c>
      <c r="O355" s="4">
        <f>SUMIF($F:$F,M355,$B:$B)</f>
        <v>11</v>
      </c>
      <c r="P355" s="3"/>
      <c r="Q355" s="1" t="str">
        <f t="shared" si="157"/>
        <v>C454</v>
      </c>
      <c r="R355" s="1">
        <f>COUNTIF($F:$F,Q355)</f>
        <v>2</v>
      </c>
      <c r="S355" s="4">
        <f>SUMIF($F:$F,Q355,$B:$B)</f>
        <v>2</v>
      </c>
      <c r="T355" s="3"/>
      <c r="U355" s="1" t="str">
        <f t="shared" si="161"/>
        <v>D534</v>
      </c>
      <c r="V355" s="1">
        <f>COUNTIF($F:$F,U355)</f>
        <v>2</v>
      </c>
      <c r="W355" s="4">
        <f>SUMIF($F:$F,U355,$B:$B)</f>
        <v>2</v>
      </c>
      <c r="X355" s="3"/>
      <c r="Y355" s="1" t="str">
        <f t="shared" si="162"/>
        <v>E534</v>
      </c>
      <c r="Z355" s="1">
        <f>COUNTIF($F:$F,Y355)</f>
        <v>4</v>
      </c>
      <c r="AA355" s="4">
        <f>SUMIF($F:$F,Y355,$B:$B)</f>
        <v>9</v>
      </c>
      <c r="AB355" s="3"/>
      <c r="AC355" s="1" t="str">
        <f t="shared" si="156"/>
        <v>F484</v>
      </c>
      <c r="AD355" s="1">
        <f>COUNTIF($F:$F,AC355)</f>
        <v>1</v>
      </c>
      <c r="AE355" s="4">
        <f>SUMIF($F:$F,AC355,$B:$B)</f>
        <v>1</v>
      </c>
      <c r="AF355" s="3"/>
      <c r="AG355" s="1" t="str">
        <f t="shared" si="160"/>
        <v>G540</v>
      </c>
      <c r="AH355" s="1">
        <f>COUNTIF($F:$F,AG355)</f>
        <v>5</v>
      </c>
      <c r="AI355" s="4">
        <f>SUMIF($F:$F,AG355,$B:$B)</f>
        <v>5</v>
      </c>
      <c r="AJ355" s="3"/>
      <c r="AK355" s="3"/>
      <c r="AL355" s="3"/>
      <c r="AM355" s="9"/>
      <c r="AN355" s="3"/>
      <c r="AO355" s="3"/>
      <c r="AP355" s="3"/>
      <c r="AQ355" s="9"/>
      <c r="AR355" s="3"/>
      <c r="AS355" s="3"/>
      <c r="AT355" s="3"/>
      <c r="AU355" s="9"/>
      <c r="AV355" s="3"/>
      <c r="AW355" s="3"/>
      <c r="AX355" s="3"/>
      <c r="AY355" s="9"/>
      <c r="AZ355" s="3"/>
      <c r="BA355" s="3"/>
      <c r="BB355" s="3"/>
      <c r="BC355" s="9"/>
      <c r="BD355" s="3"/>
      <c r="BE355" s="1" t="str">
        <f t="shared" si="158"/>
        <v>P454</v>
      </c>
      <c r="BF355" s="1">
        <f>COUNTIF($F:$F,BE355)</f>
        <v>0</v>
      </c>
      <c r="BG355" s="4">
        <f>SUMIF($F:$F,BE355,$B:$B)</f>
        <v>0</v>
      </c>
      <c r="BH355" s="3"/>
      <c r="BI355" s="3"/>
      <c r="BJ355" s="3"/>
      <c r="BK355" s="9"/>
      <c r="BL355" s="3"/>
      <c r="BM355" s="1" t="str">
        <f t="shared" si="159"/>
        <v>R454</v>
      </c>
      <c r="BN355" s="1">
        <f>COUNTIF($F:$F,BM355)</f>
        <v>0</v>
      </c>
      <c r="BO355" s="4">
        <f>SUMIF($F:$F,BM355,$B:$B)</f>
        <v>0</v>
      </c>
      <c r="BP355" s="3"/>
      <c r="BQ355" s="1" t="str">
        <f t="shared" si="151"/>
        <v>V354</v>
      </c>
      <c r="BR355" s="1">
        <f>COUNTIF($F:$F,BQ355)</f>
        <v>0</v>
      </c>
      <c r="BS355" s="1">
        <f>SUMIF($F:$F,BQ355,$B:$B)</f>
        <v>0</v>
      </c>
      <c r="BT355" s="3"/>
      <c r="BU355" s="3"/>
      <c r="BV355" s="3"/>
      <c r="BW355" s="9"/>
      <c r="BX355" s="3"/>
      <c r="BY355" s="3"/>
      <c r="BZ355" s="3"/>
      <c r="CA355" s="9"/>
      <c r="CB355" s="3"/>
      <c r="CC355" s="1" t="str">
        <f t="shared" si="153"/>
        <v>Y354</v>
      </c>
      <c r="CD355" s="1">
        <f>COUNTIF($F:$F,CC355)</f>
        <v>0</v>
      </c>
      <c r="CE355" s="4">
        <f>SUMIF($F:$F,CC355,$B:$B)</f>
        <v>0</v>
      </c>
      <c r="CF355" s="3"/>
      <c r="CG355" s="3"/>
      <c r="CH355" s="3"/>
      <c r="CI355" s="9"/>
      <c r="CJ355" s="3"/>
    </row>
    <row r="356" spans="1:88">
      <c r="A356" s="10" t="s">
        <v>605</v>
      </c>
      <c r="B356" s="10">
        <v>2</v>
      </c>
      <c r="C356" s="7" t="str">
        <f t="shared" si="148"/>
        <v>D233</v>
      </c>
      <c r="D356" s="7" t="str">
        <f>LEFT(A356, FIND("-",A356)-1)</f>
        <v>D233</v>
      </c>
      <c r="E356" s="8" t="str">
        <f t="shared" si="149"/>
        <v>D233</v>
      </c>
      <c r="F356" s="7" t="str">
        <f t="shared" si="150"/>
        <v>D233</v>
      </c>
      <c r="G356" s="2">
        <v>455</v>
      </c>
      <c r="H356" s="6"/>
      <c r="I356" s="3"/>
      <c r="J356" s="3"/>
      <c r="K356" s="9"/>
      <c r="L356" s="3"/>
      <c r="M356" s="1" t="str">
        <f t="shared" si="155"/>
        <v>B555</v>
      </c>
      <c r="N356" s="1">
        <f>COUNTIF($F:$F,M356)</f>
        <v>1</v>
      </c>
      <c r="O356" s="4">
        <f>SUMIF($F:$F,M356,$B:$B)</f>
        <v>13</v>
      </c>
      <c r="P356" s="3"/>
      <c r="Q356" s="1" t="str">
        <f t="shared" si="157"/>
        <v>C455</v>
      </c>
      <c r="R356" s="1">
        <f>COUNTIF($F:$F,Q356)</f>
        <v>2</v>
      </c>
      <c r="S356" s="4">
        <f>SUMIF($F:$F,Q356,$B:$B)</f>
        <v>3</v>
      </c>
      <c r="T356" s="3"/>
      <c r="U356" s="1" t="str">
        <f t="shared" si="161"/>
        <v>D535</v>
      </c>
      <c r="V356" s="1">
        <f>COUNTIF($F:$F,U356)</f>
        <v>2</v>
      </c>
      <c r="W356" s="4">
        <f>SUMIF($F:$F,U356,$B:$B)</f>
        <v>3</v>
      </c>
      <c r="X356" s="3"/>
      <c r="Y356" s="1" t="str">
        <f t="shared" si="162"/>
        <v>E535</v>
      </c>
      <c r="Z356" s="1">
        <f>COUNTIF($F:$F,Y356)</f>
        <v>0</v>
      </c>
      <c r="AA356" s="4">
        <f>SUMIF($F:$F,Y356,$B:$B)</f>
        <v>0</v>
      </c>
      <c r="AB356" s="3"/>
      <c r="AC356" s="1" t="str">
        <f t="shared" si="156"/>
        <v>F485</v>
      </c>
      <c r="AD356" s="1">
        <f>COUNTIF($F:$F,AC356)</f>
        <v>3</v>
      </c>
      <c r="AE356" s="4">
        <f>SUMIF($F:$F,AC356,$B:$B)</f>
        <v>7</v>
      </c>
      <c r="AF356" s="3"/>
      <c r="AG356" s="1" t="str">
        <f t="shared" si="160"/>
        <v>G541</v>
      </c>
      <c r="AH356" s="1">
        <f>COUNTIF($F:$F,AG356)</f>
        <v>0</v>
      </c>
      <c r="AI356" s="4">
        <f>SUMIF($F:$F,AG356,$B:$B)</f>
        <v>0</v>
      </c>
      <c r="AJ356" s="3"/>
      <c r="AK356" s="3"/>
      <c r="AL356" s="3"/>
      <c r="AM356" s="9"/>
      <c r="AN356" s="3"/>
      <c r="AO356" s="3"/>
      <c r="AP356" s="3"/>
      <c r="AQ356" s="9"/>
      <c r="AR356" s="3"/>
      <c r="AS356" s="3"/>
      <c r="AT356" s="3"/>
      <c r="AU356" s="9"/>
      <c r="AV356" s="3"/>
      <c r="AW356" s="3"/>
      <c r="AX356" s="3"/>
      <c r="AY356" s="9"/>
      <c r="AZ356" s="3"/>
      <c r="BA356" s="3"/>
      <c r="BB356" s="3"/>
      <c r="BC356" s="9"/>
      <c r="BD356" s="3"/>
      <c r="BE356" s="1" t="str">
        <f t="shared" si="158"/>
        <v>P455</v>
      </c>
      <c r="BF356" s="1">
        <f>COUNTIF($F:$F,BE356)</f>
        <v>0</v>
      </c>
      <c r="BG356" s="4">
        <f>SUMIF($F:$F,BE356,$B:$B)</f>
        <v>0</v>
      </c>
      <c r="BH356" s="3"/>
      <c r="BI356" s="3"/>
      <c r="BJ356" s="3"/>
      <c r="BK356" s="9"/>
      <c r="BL356" s="3"/>
      <c r="BM356" s="1" t="str">
        <f t="shared" si="159"/>
        <v>R455</v>
      </c>
      <c r="BN356" s="1">
        <f>COUNTIF($F:$F,BM356)</f>
        <v>0</v>
      </c>
      <c r="BO356" s="4">
        <f>SUMIF($F:$F,BM356,$B:$B)</f>
        <v>0</v>
      </c>
      <c r="BP356" s="3"/>
      <c r="BQ356" s="1" t="str">
        <f t="shared" si="151"/>
        <v>V355</v>
      </c>
      <c r="BR356" s="1">
        <f>COUNTIF($F:$F,BQ356)</f>
        <v>0</v>
      </c>
      <c r="BS356" s="1">
        <f>SUMIF($F:$F,BQ356,$B:$B)</f>
        <v>0</v>
      </c>
      <c r="BT356" s="3"/>
      <c r="BU356" s="3"/>
      <c r="BV356" s="3"/>
      <c r="BW356" s="9"/>
      <c r="BX356" s="3"/>
      <c r="BY356" s="3"/>
      <c r="BZ356" s="3"/>
      <c r="CA356" s="9"/>
      <c r="CB356" s="3"/>
      <c r="CC356" s="1" t="str">
        <f t="shared" si="153"/>
        <v>Y355</v>
      </c>
      <c r="CD356" s="1">
        <f>COUNTIF($F:$F,CC356)</f>
        <v>0</v>
      </c>
      <c r="CE356" s="4">
        <f>SUMIF($F:$F,CC356,$B:$B)</f>
        <v>0</v>
      </c>
      <c r="CF356" s="3"/>
      <c r="CG356" s="3"/>
      <c r="CH356" s="3"/>
      <c r="CI356" s="9"/>
      <c r="CJ356" s="3"/>
    </row>
    <row r="357" spans="1:88">
      <c r="A357" s="10" t="s">
        <v>606</v>
      </c>
      <c r="B357" s="10">
        <v>2</v>
      </c>
      <c r="C357" s="7" t="str">
        <f t="shared" si="148"/>
        <v>K417</v>
      </c>
      <c r="D357" s="7" t="str">
        <f>LEFT(A357, FIND("-",A357)-1)</f>
        <v>K417</v>
      </c>
      <c r="E357" s="8" t="str">
        <f t="shared" si="149"/>
        <v>K417</v>
      </c>
      <c r="F357" s="7" t="str">
        <f t="shared" si="150"/>
        <v>K417</v>
      </c>
      <c r="G357" s="2">
        <v>456</v>
      </c>
      <c r="H357" s="6"/>
      <c r="I357" s="3"/>
      <c r="J357" s="3"/>
      <c r="K357" s="9"/>
      <c r="L357" s="3"/>
      <c r="M357" s="1" t="str">
        <f t="shared" si="155"/>
        <v>B556</v>
      </c>
      <c r="N357" s="1">
        <f>COUNTIF($F:$F,M357)</f>
        <v>2</v>
      </c>
      <c r="O357" s="4">
        <f>SUMIF($F:$F,M357,$B:$B)</f>
        <v>10</v>
      </c>
      <c r="P357" s="3"/>
      <c r="Q357" s="1" t="str">
        <f t="shared" si="157"/>
        <v>C456</v>
      </c>
      <c r="R357" s="1">
        <f>COUNTIF($F:$F,Q357)</f>
        <v>2</v>
      </c>
      <c r="S357" s="4">
        <f>SUMIF($F:$F,Q357,$B:$B)</f>
        <v>4</v>
      </c>
      <c r="T357" s="3"/>
      <c r="U357" s="1" t="str">
        <f t="shared" si="161"/>
        <v>D536</v>
      </c>
      <c r="V357" s="1">
        <f>COUNTIF($F:$F,U357)</f>
        <v>2</v>
      </c>
      <c r="W357" s="4">
        <f>SUMIF($F:$F,U357,$B:$B)</f>
        <v>9</v>
      </c>
      <c r="X357" s="3"/>
      <c r="Y357" s="1" t="str">
        <f t="shared" si="162"/>
        <v>E536</v>
      </c>
      <c r="Z357" s="1">
        <f>COUNTIF($F:$F,Y357)</f>
        <v>2</v>
      </c>
      <c r="AA357" s="4">
        <f>SUMIF($F:$F,Y357,$B:$B)</f>
        <v>26</v>
      </c>
      <c r="AB357" s="3"/>
      <c r="AC357" s="1" t="str">
        <f t="shared" si="156"/>
        <v>F486</v>
      </c>
      <c r="AD357" s="1">
        <f>COUNTIF($F:$F,AC357)</f>
        <v>3</v>
      </c>
      <c r="AE357" s="4">
        <f>SUMIF($F:$F,AC357,$B:$B)</f>
        <v>14</v>
      </c>
      <c r="AF357" s="3"/>
      <c r="AG357" s="1" t="str">
        <f t="shared" si="160"/>
        <v>G542</v>
      </c>
      <c r="AH357" s="1">
        <f>COUNTIF($F:$F,AG357)</f>
        <v>2</v>
      </c>
      <c r="AI357" s="4">
        <f>SUMIF($F:$F,AG357,$B:$B)</f>
        <v>2</v>
      </c>
      <c r="AJ357" s="3"/>
      <c r="AK357" s="3"/>
      <c r="AL357" s="3"/>
      <c r="AM357" s="9"/>
      <c r="AN357" s="3"/>
      <c r="AO357" s="3"/>
      <c r="AP357" s="3"/>
      <c r="AQ357" s="9"/>
      <c r="AR357" s="3"/>
      <c r="AS357" s="3"/>
      <c r="AT357" s="3"/>
      <c r="AU357" s="9"/>
      <c r="AV357" s="3"/>
      <c r="AW357" s="3"/>
      <c r="AX357" s="3"/>
      <c r="AY357" s="9"/>
      <c r="AZ357" s="3"/>
      <c r="BA357" s="3"/>
      <c r="BB357" s="3"/>
      <c r="BC357" s="9"/>
      <c r="BD357" s="3"/>
      <c r="BE357" s="1" t="str">
        <f t="shared" si="158"/>
        <v>P456</v>
      </c>
      <c r="BF357" s="1">
        <f>COUNTIF($F:$F,BE357)</f>
        <v>0</v>
      </c>
      <c r="BG357" s="4">
        <f>SUMIF($F:$F,BE357,$B:$B)</f>
        <v>0</v>
      </c>
      <c r="BH357" s="3"/>
      <c r="BI357" s="3"/>
      <c r="BJ357" s="3"/>
      <c r="BK357" s="9"/>
      <c r="BL357" s="3"/>
      <c r="BM357" s="1" t="str">
        <f t="shared" si="159"/>
        <v>R456</v>
      </c>
      <c r="BN357" s="1">
        <f>COUNTIF($F:$F,BM357)</f>
        <v>0</v>
      </c>
      <c r="BO357" s="4">
        <f>SUMIF($F:$F,BM357,$B:$B)</f>
        <v>0</v>
      </c>
      <c r="BP357" s="3"/>
      <c r="BQ357" s="1" t="str">
        <f t="shared" si="151"/>
        <v>V356</v>
      </c>
      <c r="BR357" s="1">
        <f>COUNTIF($F:$F,BQ357)</f>
        <v>0</v>
      </c>
      <c r="BS357" s="1">
        <f>SUMIF($F:$F,BQ357,$B:$B)</f>
        <v>0</v>
      </c>
      <c r="BT357" s="3"/>
      <c r="BU357" s="3"/>
      <c r="BV357" s="3"/>
      <c r="BW357" s="9"/>
      <c r="BX357" s="3"/>
      <c r="BY357" s="3"/>
      <c r="BZ357" s="3"/>
      <c r="CA357" s="9"/>
      <c r="CB357" s="3"/>
      <c r="CC357" s="1" t="str">
        <f t="shared" si="153"/>
        <v>Y356</v>
      </c>
      <c r="CD357" s="1">
        <f>COUNTIF($F:$F,CC357)</f>
        <v>0</v>
      </c>
      <c r="CE357" s="4">
        <f>SUMIF($F:$F,CC357,$B:$B)</f>
        <v>0</v>
      </c>
      <c r="CF357" s="3"/>
      <c r="CG357" s="3"/>
      <c r="CH357" s="3"/>
      <c r="CI357" s="9"/>
      <c r="CJ357" s="3"/>
    </row>
    <row r="358" spans="1:88">
      <c r="A358" s="10" t="s">
        <v>607</v>
      </c>
      <c r="B358" s="10">
        <v>1</v>
      </c>
      <c r="C358" s="7" t="str">
        <f t="shared" si="148"/>
        <v>E320</v>
      </c>
      <c r="D358" s="7" t="str">
        <f>LEFT(A358, FIND("-",A358)-1)</f>
        <v>E320</v>
      </c>
      <c r="E358" s="8" t="str">
        <f t="shared" si="149"/>
        <v>E320</v>
      </c>
      <c r="F358" s="7" t="str">
        <f t="shared" si="150"/>
        <v>E320</v>
      </c>
      <c r="G358" s="2">
        <v>457</v>
      </c>
      <c r="H358" s="6"/>
      <c r="I358" s="3"/>
      <c r="J358" s="3"/>
      <c r="K358" s="9"/>
      <c r="L358" s="3"/>
      <c r="M358" s="1" t="str">
        <f t="shared" si="155"/>
        <v>B557</v>
      </c>
      <c r="N358" s="1">
        <f>COUNTIF($F:$F,M358)</f>
        <v>0</v>
      </c>
      <c r="O358" s="4">
        <f>SUMIF($F:$F,M358,$B:$B)</f>
        <v>0</v>
      </c>
      <c r="P358" s="3"/>
      <c r="Q358" s="1" t="str">
        <f t="shared" si="157"/>
        <v>C457</v>
      </c>
      <c r="R358" s="1">
        <f>COUNTIF($F:$F,Q358)</f>
        <v>2</v>
      </c>
      <c r="S358" s="4">
        <f>SUMIF($F:$F,Q358,$B:$B)</f>
        <v>5</v>
      </c>
      <c r="T358" s="3"/>
      <c r="U358" s="1" t="str">
        <f t="shared" si="161"/>
        <v>D537</v>
      </c>
      <c r="V358" s="1">
        <f>COUNTIF($F:$F,U358)</f>
        <v>2</v>
      </c>
      <c r="W358" s="4">
        <f>SUMIF($F:$F,U358,$B:$B)</f>
        <v>52</v>
      </c>
      <c r="X358" s="3"/>
      <c r="Y358" s="1" t="str">
        <f t="shared" si="162"/>
        <v>E537</v>
      </c>
      <c r="Z358" s="1">
        <f>COUNTIF($F:$F,Y358)</f>
        <v>2</v>
      </c>
      <c r="AA358" s="4">
        <f>SUMIF($F:$F,Y358,$B:$B)</f>
        <v>5</v>
      </c>
      <c r="AB358" s="3"/>
      <c r="AC358" s="1" t="str">
        <f t="shared" si="156"/>
        <v>F487</v>
      </c>
      <c r="AD358" s="1">
        <f>COUNTIF($F:$F,AC358)</f>
        <v>2</v>
      </c>
      <c r="AE358" s="4">
        <f>SUMIF($F:$F,AC358,$B:$B)</f>
        <v>4</v>
      </c>
      <c r="AF358" s="3"/>
      <c r="AG358" s="1" t="str">
        <f t="shared" si="160"/>
        <v>G543</v>
      </c>
      <c r="AH358" s="1">
        <f>COUNTIF($F:$F,AG358)</f>
        <v>2</v>
      </c>
      <c r="AI358" s="4">
        <f>SUMIF($F:$F,AG358,$B:$B)</f>
        <v>5</v>
      </c>
      <c r="AJ358" s="3"/>
      <c r="AK358" s="3"/>
      <c r="AL358" s="3"/>
      <c r="AM358" s="9"/>
      <c r="AN358" s="3"/>
      <c r="AO358" s="3"/>
      <c r="AP358" s="3"/>
      <c r="AQ358" s="9"/>
      <c r="AR358" s="3"/>
      <c r="AS358" s="3"/>
      <c r="AT358" s="3"/>
      <c r="AU358" s="9"/>
      <c r="AV358" s="3"/>
      <c r="AW358" s="3"/>
      <c r="AX358" s="3"/>
      <c r="AY358" s="9"/>
      <c r="AZ358" s="3"/>
      <c r="BA358" s="3"/>
      <c r="BB358" s="3"/>
      <c r="BC358" s="9"/>
      <c r="BD358" s="3"/>
      <c r="BE358" s="1" t="str">
        <f t="shared" si="158"/>
        <v>P457</v>
      </c>
      <c r="BF358" s="1">
        <f>COUNTIF($F:$F,BE358)</f>
        <v>0</v>
      </c>
      <c r="BG358" s="4">
        <f>SUMIF($F:$F,BE358,$B:$B)</f>
        <v>0</v>
      </c>
      <c r="BH358" s="3"/>
      <c r="BI358" s="3"/>
      <c r="BJ358" s="3"/>
      <c r="BK358" s="9"/>
      <c r="BL358" s="3"/>
      <c r="BM358" s="1" t="str">
        <f t="shared" si="159"/>
        <v>R457</v>
      </c>
      <c r="BN358" s="1">
        <f>COUNTIF($F:$F,BM358)</f>
        <v>0</v>
      </c>
      <c r="BO358" s="4">
        <f>SUMIF($F:$F,BM358,$B:$B)</f>
        <v>0</v>
      </c>
      <c r="BP358" s="3"/>
      <c r="BQ358" s="1" t="str">
        <f t="shared" si="151"/>
        <v>V357</v>
      </c>
      <c r="BR358" s="1">
        <f>COUNTIF($F:$F,BQ358)</f>
        <v>0</v>
      </c>
      <c r="BS358" s="1">
        <f>SUMIF($F:$F,BQ358,$B:$B)</f>
        <v>0</v>
      </c>
      <c r="BT358" s="3"/>
      <c r="BU358" s="3"/>
      <c r="BV358" s="3"/>
      <c r="BW358" s="9"/>
      <c r="BX358" s="3"/>
      <c r="BY358" s="3"/>
      <c r="BZ358" s="3"/>
      <c r="CA358" s="9"/>
      <c r="CB358" s="3"/>
      <c r="CC358" s="1" t="str">
        <f t="shared" si="153"/>
        <v>Y357</v>
      </c>
      <c r="CD358" s="1">
        <f>COUNTIF($F:$F,CC358)</f>
        <v>0</v>
      </c>
      <c r="CE358" s="4">
        <f>SUMIF($F:$F,CC358,$B:$B)</f>
        <v>0</v>
      </c>
      <c r="CF358" s="3"/>
      <c r="CG358" s="3"/>
      <c r="CH358" s="3"/>
      <c r="CI358" s="9"/>
      <c r="CJ358" s="3"/>
    </row>
    <row r="359" spans="1:88">
      <c r="A359" s="10" t="s">
        <v>608</v>
      </c>
      <c r="B359" s="10">
        <v>1</v>
      </c>
      <c r="C359" s="7" t="str">
        <f t="shared" si="148"/>
        <v>Y5-T</v>
      </c>
      <c r="D359" s="7" t="str">
        <f>LEFT(A359, FIND("-",A359)-1)</f>
        <v>Y5</v>
      </c>
      <c r="E359" s="8" t="str">
        <f t="shared" si="149"/>
        <v>Y5</v>
      </c>
      <c r="F359" s="7" t="str">
        <f t="shared" si="150"/>
        <v>Y5</v>
      </c>
      <c r="G359" s="2">
        <v>458</v>
      </c>
      <c r="H359" s="6"/>
      <c r="I359" s="3"/>
      <c r="J359" s="3"/>
      <c r="K359" s="9"/>
      <c r="L359" s="3"/>
      <c r="M359" s="1" t="str">
        <f t="shared" si="155"/>
        <v>B558</v>
      </c>
      <c r="N359" s="1">
        <f>COUNTIF($F:$F,M359)</f>
        <v>1</v>
      </c>
      <c r="O359" s="4">
        <f>SUMIF($F:$F,M359,$B:$B)</f>
        <v>12</v>
      </c>
      <c r="P359" s="3"/>
      <c r="Q359" s="1" t="str">
        <f t="shared" si="157"/>
        <v>C458</v>
      </c>
      <c r="R359" s="1">
        <f>COUNTIF($F:$F,Q359)</f>
        <v>3</v>
      </c>
      <c r="S359" s="4">
        <f>SUMIF($F:$F,Q359,$B:$B)</f>
        <v>5</v>
      </c>
      <c r="T359" s="3"/>
      <c r="U359" s="1" t="str">
        <f t="shared" si="161"/>
        <v>D538</v>
      </c>
      <c r="V359" s="1">
        <f>COUNTIF($F:$F,U359)</f>
        <v>2</v>
      </c>
      <c r="W359" s="4">
        <f>SUMIF($F:$F,U359,$B:$B)</f>
        <v>13</v>
      </c>
      <c r="X359" s="3"/>
      <c r="Y359" s="1" t="str">
        <f t="shared" si="162"/>
        <v>E538</v>
      </c>
      <c r="Z359" s="1">
        <f>COUNTIF($F:$F,Y359)</f>
        <v>4</v>
      </c>
      <c r="AA359" s="4">
        <f>SUMIF($F:$F,Y359,$B:$B)</f>
        <v>5</v>
      </c>
      <c r="AB359" s="3"/>
      <c r="AC359" s="1" t="str">
        <f t="shared" si="156"/>
        <v>F488</v>
      </c>
      <c r="AD359" s="1">
        <f>COUNTIF($F:$F,AC359)</f>
        <v>3</v>
      </c>
      <c r="AE359" s="4">
        <f>SUMIF($F:$F,AC359,$B:$B)</f>
        <v>6</v>
      </c>
      <c r="AF359" s="3"/>
      <c r="AG359" s="1" t="str">
        <f t="shared" si="160"/>
        <v>G544</v>
      </c>
      <c r="AH359" s="1">
        <f>COUNTIF($F:$F,AG359)</f>
        <v>0</v>
      </c>
      <c r="AI359" s="4">
        <f>SUMIF($F:$F,AG359,$B:$B)</f>
        <v>0</v>
      </c>
      <c r="AJ359" s="3"/>
      <c r="AK359" s="3"/>
      <c r="AL359" s="3"/>
      <c r="AM359" s="9"/>
      <c r="AN359" s="3"/>
      <c r="AO359" s="3"/>
      <c r="AP359" s="3"/>
      <c r="AQ359" s="9"/>
      <c r="AR359" s="3"/>
      <c r="AS359" s="3"/>
      <c r="AT359" s="3"/>
      <c r="AU359" s="9"/>
      <c r="AV359" s="3"/>
      <c r="AW359" s="3"/>
      <c r="AX359" s="3"/>
      <c r="AY359" s="9"/>
      <c r="AZ359" s="3"/>
      <c r="BA359" s="3"/>
      <c r="BB359" s="3"/>
      <c r="BC359" s="9"/>
      <c r="BD359" s="3"/>
      <c r="BE359" s="1" t="str">
        <f t="shared" si="158"/>
        <v>P458</v>
      </c>
      <c r="BF359" s="1">
        <f>COUNTIF($F:$F,BE359)</f>
        <v>0</v>
      </c>
      <c r="BG359" s="4">
        <f>SUMIF($F:$F,BE359,$B:$B)</f>
        <v>0</v>
      </c>
      <c r="BH359" s="3"/>
      <c r="BI359" s="3"/>
      <c r="BJ359" s="3"/>
      <c r="BK359" s="9"/>
      <c r="BL359" s="3"/>
      <c r="BM359" s="1" t="str">
        <f t="shared" si="159"/>
        <v>R458</v>
      </c>
      <c r="BN359" s="1">
        <f>COUNTIF($F:$F,BM359)</f>
        <v>0</v>
      </c>
      <c r="BO359" s="4">
        <f>SUMIF($F:$F,BM359,$B:$B)</f>
        <v>0</v>
      </c>
      <c r="BP359" s="3"/>
      <c r="BQ359" s="1" t="str">
        <f t="shared" si="151"/>
        <v>V358</v>
      </c>
      <c r="BR359" s="1">
        <f>COUNTIF($F:$F,BQ359)</f>
        <v>0</v>
      </c>
      <c r="BS359" s="1">
        <f>SUMIF($F:$F,BQ359,$B:$B)</f>
        <v>0</v>
      </c>
      <c r="BT359" s="3"/>
      <c r="BU359" s="3"/>
      <c r="BV359" s="3"/>
      <c r="BW359" s="9"/>
      <c r="BX359" s="3"/>
      <c r="BY359" s="3"/>
      <c r="BZ359" s="3"/>
      <c r="CA359" s="9"/>
      <c r="CB359" s="3"/>
      <c r="CC359" s="1" t="str">
        <f t="shared" si="153"/>
        <v>Y358</v>
      </c>
      <c r="CD359" s="1">
        <f>COUNTIF($F:$F,CC359)</f>
        <v>0</v>
      </c>
      <c r="CE359" s="4">
        <f>SUMIF($F:$F,CC359,$B:$B)</f>
        <v>0</v>
      </c>
      <c r="CF359" s="3"/>
      <c r="CG359" s="3"/>
      <c r="CH359" s="3"/>
      <c r="CI359" s="9"/>
      <c r="CJ359" s="3"/>
    </row>
    <row r="360" spans="1:88">
      <c r="A360" s="10" t="s">
        <v>609</v>
      </c>
      <c r="B360" s="10">
        <v>3</v>
      </c>
      <c r="C360" s="7" t="str">
        <f t="shared" si="148"/>
        <v>E674</v>
      </c>
      <c r="D360" s="7" t="str">
        <f>LEFT(A360, FIND("-",A360)-1)</f>
        <v>E674</v>
      </c>
      <c r="E360" s="8" t="str">
        <f t="shared" si="149"/>
        <v>E674</v>
      </c>
      <c r="F360" s="7" t="str">
        <f t="shared" si="150"/>
        <v>E674</v>
      </c>
      <c r="G360" s="2">
        <v>459</v>
      </c>
      <c r="H360" s="6"/>
      <c r="I360" s="3"/>
      <c r="J360" s="3"/>
      <c r="K360" s="9"/>
      <c r="L360" s="3"/>
      <c r="M360" s="1" t="str">
        <f t="shared" si="155"/>
        <v>B559</v>
      </c>
      <c r="N360" s="1">
        <f>COUNTIF($F:$F,M360)</f>
        <v>1</v>
      </c>
      <c r="O360" s="4">
        <f>SUMIF($F:$F,M360,$B:$B)</f>
        <v>2</v>
      </c>
      <c r="P360" s="3"/>
      <c r="Q360" s="1" t="str">
        <f t="shared" si="157"/>
        <v>C459</v>
      </c>
      <c r="R360" s="1">
        <f>COUNTIF($F:$F,Q360)</f>
        <v>5</v>
      </c>
      <c r="S360" s="4">
        <f>SUMIF($F:$F,Q360,$B:$B)</f>
        <v>8</v>
      </c>
      <c r="T360" s="3"/>
      <c r="U360" s="1" t="str">
        <f t="shared" si="161"/>
        <v>D539</v>
      </c>
      <c r="V360" s="1">
        <f>COUNTIF($F:$F,U360)</f>
        <v>4</v>
      </c>
      <c r="W360" s="4">
        <f>SUMIF($F:$F,U360,$B:$B)</f>
        <v>5</v>
      </c>
      <c r="X360" s="3"/>
      <c r="Y360" s="1" t="str">
        <f t="shared" si="162"/>
        <v>E539</v>
      </c>
      <c r="Z360" s="1">
        <f>COUNTIF($F:$F,Y360)</f>
        <v>1</v>
      </c>
      <c r="AA360" s="4">
        <f>SUMIF($F:$F,Y360,$B:$B)</f>
        <v>3</v>
      </c>
      <c r="AB360" s="3"/>
      <c r="AC360" s="1" t="str">
        <f t="shared" si="156"/>
        <v>F489</v>
      </c>
      <c r="AD360" s="1">
        <f>COUNTIF($F:$F,AC360)</f>
        <v>1</v>
      </c>
      <c r="AE360" s="4">
        <f>SUMIF($F:$F,AC360,$B:$B)</f>
        <v>18</v>
      </c>
      <c r="AF360" s="3"/>
      <c r="AG360" s="1" t="str">
        <f t="shared" si="160"/>
        <v>G545</v>
      </c>
      <c r="AH360" s="1">
        <f>COUNTIF($F:$F,AG360)</f>
        <v>2</v>
      </c>
      <c r="AI360" s="4">
        <f>SUMIF($F:$F,AG360,$B:$B)</f>
        <v>4</v>
      </c>
      <c r="AJ360" s="3"/>
      <c r="AK360" s="3"/>
      <c r="AL360" s="3"/>
      <c r="AM360" s="9"/>
      <c r="AN360" s="3"/>
      <c r="AO360" s="3"/>
      <c r="AP360" s="3"/>
      <c r="AQ360" s="9"/>
      <c r="AR360" s="3"/>
      <c r="AS360" s="3"/>
      <c r="AT360" s="3"/>
      <c r="AU360" s="9"/>
      <c r="AV360" s="3"/>
      <c r="AW360" s="3"/>
      <c r="AX360" s="3"/>
      <c r="AY360" s="9"/>
      <c r="AZ360" s="3"/>
      <c r="BA360" s="3"/>
      <c r="BB360" s="3"/>
      <c r="BC360" s="9"/>
      <c r="BD360" s="3"/>
      <c r="BE360" s="1" t="str">
        <f t="shared" si="158"/>
        <v>P459</v>
      </c>
      <c r="BF360" s="1">
        <f>COUNTIF($F:$F,BE360)</f>
        <v>0</v>
      </c>
      <c r="BG360" s="4">
        <f>SUMIF($F:$F,BE360,$B:$B)</f>
        <v>0</v>
      </c>
      <c r="BH360" s="3"/>
      <c r="BI360" s="3"/>
      <c r="BJ360" s="3"/>
      <c r="BK360" s="9"/>
      <c r="BL360" s="3"/>
      <c r="BM360" s="1" t="str">
        <f t="shared" si="159"/>
        <v>R459</v>
      </c>
      <c r="BN360" s="1">
        <f>COUNTIF($F:$F,BM360)</f>
        <v>0</v>
      </c>
      <c r="BO360" s="4">
        <f>SUMIF($F:$F,BM360,$B:$B)</f>
        <v>0</v>
      </c>
      <c r="BP360" s="3"/>
      <c r="BQ360" s="1" t="str">
        <f t="shared" si="151"/>
        <v>V359</v>
      </c>
      <c r="BR360" s="1">
        <f>COUNTIF($F:$F,BQ360)</f>
        <v>0</v>
      </c>
      <c r="BS360" s="1">
        <f>SUMIF($F:$F,BQ360,$B:$B)</f>
        <v>0</v>
      </c>
      <c r="BT360" s="3"/>
      <c r="BU360" s="3"/>
      <c r="BV360" s="3"/>
      <c r="BW360" s="9"/>
      <c r="BX360" s="3"/>
      <c r="BY360" s="3"/>
      <c r="BZ360" s="3"/>
      <c r="CA360" s="9"/>
      <c r="CB360" s="3"/>
      <c r="CC360" s="1" t="str">
        <f t="shared" si="153"/>
        <v>Y359</v>
      </c>
      <c r="CD360" s="1">
        <f>COUNTIF($F:$F,CC360)</f>
        <v>0</v>
      </c>
      <c r="CE360" s="4">
        <f>SUMIF($F:$F,CC360,$B:$B)</f>
        <v>0</v>
      </c>
      <c r="CF360" s="3"/>
      <c r="CG360" s="3"/>
      <c r="CH360" s="3"/>
      <c r="CI360" s="9"/>
      <c r="CJ360" s="3"/>
    </row>
    <row r="361" spans="1:88">
      <c r="A361" s="10" t="s">
        <v>610</v>
      </c>
      <c r="B361" s="10">
        <v>1</v>
      </c>
      <c r="C361" s="7" t="str">
        <f t="shared" si="148"/>
        <v>C289</v>
      </c>
      <c r="D361" s="7" t="str">
        <f>LEFT(A361, FIND("-",A361)-1)</f>
        <v>C289</v>
      </c>
      <c r="E361" s="8" t="str">
        <f t="shared" si="149"/>
        <v>C289</v>
      </c>
      <c r="F361" s="7" t="str">
        <f t="shared" si="150"/>
        <v>C289</v>
      </c>
      <c r="G361" s="2">
        <v>460</v>
      </c>
      <c r="H361" s="6"/>
      <c r="I361" s="3"/>
      <c r="J361" s="3"/>
      <c r="K361" s="9"/>
      <c r="L361" s="3"/>
      <c r="M361" s="1" t="str">
        <f t="shared" si="155"/>
        <v>B560</v>
      </c>
      <c r="N361" s="1">
        <f>COUNTIF($F:$F,M361)</f>
        <v>2</v>
      </c>
      <c r="O361" s="4">
        <f>SUMIF($F:$F,M361,$B:$B)</f>
        <v>5</v>
      </c>
      <c r="P361" s="3"/>
      <c r="Q361" s="1" t="str">
        <f t="shared" si="157"/>
        <v>C460</v>
      </c>
      <c r="R361" s="1">
        <f>COUNTIF($F:$F,Q361)</f>
        <v>1</v>
      </c>
      <c r="S361" s="4">
        <f>SUMIF($F:$F,Q361,$B:$B)</f>
        <v>5</v>
      </c>
      <c r="T361" s="3"/>
      <c r="U361" s="1" t="str">
        <f t="shared" si="161"/>
        <v>D540</v>
      </c>
      <c r="V361" s="1">
        <f>COUNTIF($F:$F,U361)</f>
        <v>2</v>
      </c>
      <c r="W361" s="4">
        <f>SUMIF($F:$F,U361,$B:$B)</f>
        <v>2</v>
      </c>
      <c r="X361" s="3"/>
      <c r="Y361" s="1" t="str">
        <f t="shared" si="162"/>
        <v>E540</v>
      </c>
      <c r="Z361" s="1">
        <f>COUNTIF($F:$F,Y361)</f>
        <v>2</v>
      </c>
      <c r="AA361" s="4">
        <f>SUMIF($F:$F,Y361,$B:$B)</f>
        <v>9</v>
      </c>
      <c r="AB361" s="3"/>
      <c r="AC361" s="1" t="str">
        <f t="shared" si="156"/>
        <v>F490</v>
      </c>
      <c r="AD361" s="1">
        <f>COUNTIF($F:$F,AC361)</f>
        <v>2</v>
      </c>
      <c r="AE361" s="4">
        <f>SUMIF($F:$F,AC361,$B:$B)</f>
        <v>6</v>
      </c>
      <c r="AF361" s="3"/>
      <c r="AG361" s="1" t="str">
        <f t="shared" si="160"/>
        <v>G546</v>
      </c>
      <c r="AH361" s="1">
        <f>COUNTIF($F:$F,AG361)</f>
        <v>2</v>
      </c>
      <c r="AI361" s="4">
        <f>SUMIF($F:$F,AG361,$B:$B)</f>
        <v>14</v>
      </c>
      <c r="AJ361" s="3"/>
      <c r="AK361" s="3"/>
      <c r="AL361" s="3"/>
      <c r="AM361" s="9"/>
      <c r="AN361" s="3"/>
      <c r="AO361" s="3"/>
      <c r="AP361" s="3"/>
      <c r="AQ361" s="9"/>
      <c r="AR361" s="3"/>
      <c r="AS361" s="3"/>
      <c r="AT361" s="3"/>
      <c r="AU361" s="9"/>
      <c r="AV361" s="3"/>
      <c r="AW361" s="3"/>
      <c r="AX361" s="3"/>
      <c r="AY361" s="9"/>
      <c r="AZ361" s="3"/>
      <c r="BA361" s="3"/>
      <c r="BB361" s="3"/>
      <c r="BC361" s="9"/>
      <c r="BD361" s="3"/>
      <c r="BE361" s="1" t="str">
        <f t="shared" si="158"/>
        <v>P460</v>
      </c>
      <c r="BF361" s="1">
        <f>COUNTIF($F:$F,BE361)</f>
        <v>0</v>
      </c>
      <c r="BG361" s="4">
        <f>SUMIF($F:$F,BE361,$B:$B)</f>
        <v>0</v>
      </c>
      <c r="BH361" s="3"/>
      <c r="BI361" s="3"/>
      <c r="BJ361" s="3"/>
      <c r="BK361" s="9"/>
      <c r="BL361" s="3"/>
      <c r="BM361" s="1" t="str">
        <f t="shared" si="159"/>
        <v>R460</v>
      </c>
      <c r="BN361" s="1">
        <f>COUNTIF($F:$F,BM361)</f>
        <v>0</v>
      </c>
      <c r="BO361" s="4">
        <f>SUMIF($F:$F,BM361,$B:$B)</f>
        <v>0</v>
      </c>
      <c r="BP361" s="3"/>
      <c r="BQ361" s="1" t="str">
        <f t="shared" si="151"/>
        <v>V360</v>
      </c>
      <c r="BR361" s="1">
        <f>COUNTIF($F:$F,BQ361)</f>
        <v>0</v>
      </c>
      <c r="BS361" s="1">
        <f>SUMIF($F:$F,BQ361,$B:$B)</f>
        <v>0</v>
      </c>
      <c r="BT361" s="3"/>
      <c r="BU361" s="3"/>
      <c r="BV361" s="3"/>
      <c r="BW361" s="9"/>
      <c r="BX361" s="3"/>
      <c r="BY361" s="3"/>
      <c r="BZ361" s="3"/>
      <c r="CA361" s="9"/>
      <c r="CB361" s="3"/>
      <c r="CC361" s="1" t="str">
        <f t="shared" si="153"/>
        <v>Y360</v>
      </c>
      <c r="CD361" s="1">
        <f>COUNTIF($F:$F,CC361)</f>
        <v>0</v>
      </c>
      <c r="CE361" s="4">
        <f>SUMIF($F:$F,CC361,$B:$B)</f>
        <v>0</v>
      </c>
      <c r="CF361" s="3"/>
      <c r="CG361" s="3"/>
      <c r="CH361" s="3"/>
      <c r="CI361" s="9"/>
      <c r="CJ361" s="3"/>
    </row>
    <row r="362" spans="1:88">
      <c r="A362" s="10" t="s">
        <v>611</v>
      </c>
      <c r="B362" s="10">
        <v>7</v>
      </c>
      <c r="C362" s="7" t="str">
        <f t="shared" si="148"/>
        <v>C319</v>
      </c>
      <c r="D362" s="7" t="str">
        <f>LEFT(A362, FIND("-",A362)-1)</f>
        <v>C319</v>
      </c>
      <c r="E362" s="8" t="str">
        <f t="shared" si="149"/>
        <v>C319</v>
      </c>
      <c r="F362" s="7" t="str">
        <f t="shared" si="150"/>
        <v>C319</v>
      </c>
      <c r="G362" s="2">
        <v>461</v>
      </c>
      <c r="H362" s="6"/>
      <c r="I362" s="3"/>
      <c r="J362" s="3"/>
      <c r="K362" s="9"/>
      <c r="L362" s="3"/>
      <c r="M362" s="1" t="str">
        <f t="shared" si="155"/>
        <v>B561</v>
      </c>
      <c r="N362" s="1">
        <f>COUNTIF($F:$F,M362)</f>
        <v>2</v>
      </c>
      <c r="O362" s="4">
        <f>SUMIF($F:$F,M362,$B:$B)</f>
        <v>8</v>
      </c>
      <c r="P362" s="3"/>
      <c r="Q362" s="1" t="str">
        <f t="shared" si="157"/>
        <v>C461</v>
      </c>
      <c r="R362" s="1">
        <f>COUNTIF($F:$F,Q362)</f>
        <v>1</v>
      </c>
      <c r="S362" s="4">
        <f>SUMIF($F:$F,Q362,$B:$B)</f>
        <v>1</v>
      </c>
      <c r="T362" s="3"/>
      <c r="U362" s="1" t="str">
        <f t="shared" si="161"/>
        <v>D541</v>
      </c>
      <c r="V362" s="1">
        <f>COUNTIF($F:$F,U362)</f>
        <v>8</v>
      </c>
      <c r="W362" s="4">
        <f>SUMIF($F:$F,U362,$B:$B)</f>
        <v>12</v>
      </c>
      <c r="X362" s="3"/>
      <c r="Y362" s="1" t="str">
        <f t="shared" si="162"/>
        <v>E541</v>
      </c>
      <c r="Z362" s="1">
        <f>COUNTIF($F:$F,Y362)</f>
        <v>3</v>
      </c>
      <c r="AA362" s="4">
        <f>SUMIF($F:$F,Y362,$B:$B)</f>
        <v>3</v>
      </c>
      <c r="AB362" s="3"/>
      <c r="AC362" s="1" t="str">
        <f t="shared" ref="AC362:AC393" si="163">AC$1&amp;$G402</f>
        <v>F501</v>
      </c>
      <c r="AD362" s="1">
        <f>COUNTIF($F:$F,AC362)</f>
        <v>1</v>
      </c>
      <c r="AE362" s="4">
        <f>SUMIF($F:$F,AC362,$B:$B)</f>
        <v>1</v>
      </c>
      <c r="AF362" s="3"/>
      <c r="AG362" s="1" t="str">
        <f t="shared" si="160"/>
        <v>G547</v>
      </c>
      <c r="AH362" s="1">
        <f>COUNTIF($F:$F,AG362)</f>
        <v>2</v>
      </c>
      <c r="AI362" s="4">
        <f>SUMIF($F:$F,AG362,$B:$B)</f>
        <v>6</v>
      </c>
      <c r="AJ362" s="3"/>
      <c r="AK362" s="3"/>
      <c r="AL362" s="3"/>
      <c r="AM362" s="9"/>
      <c r="AN362" s="3"/>
      <c r="AO362" s="3"/>
      <c r="AP362" s="3"/>
      <c r="AQ362" s="9"/>
      <c r="AR362" s="3"/>
      <c r="AS362" s="3"/>
      <c r="AT362" s="3"/>
      <c r="AU362" s="9"/>
      <c r="AV362" s="3"/>
      <c r="AW362" s="3"/>
      <c r="AX362" s="3"/>
      <c r="AY362" s="9"/>
      <c r="AZ362" s="3"/>
      <c r="BA362" s="3"/>
      <c r="BB362" s="3"/>
      <c r="BC362" s="9"/>
      <c r="BD362" s="3"/>
      <c r="BE362" s="1" t="str">
        <f t="shared" si="158"/>
        <v>P461</v>
      </c>
      <c r="BF362" s="1">
        <f>COUNTIF($F:$F,BE362)</f>
        <v>0</v>
      </c>
      <c r="BG362" s="4">
        <f>SUMIF($F:$F,BE362,$B:$B)</f>
        <v>0</v>
      </c>
      <c r="BH362" s="3"/>
      <c r="BI362" s="3"/>
      <c r="BJ362" s="3"/>
      <c r="BK362" s="9"/>
      <c r="BL362" s="3"/>
      <c r="BM362" s="1" t="str">
        <f t="shared" si="159"/>
        <v>R461</v>
      </c>
      <c r="BN362" s="1">
        <f>COUNTIF($F:$F,BM362)</f>
        <v>0</v>
      </c>
      <c r="BO362" s="4">
        <f>SUMIF($F:$F,BM362,$B:$B)</f>
        <v>0</v>
      </c>
      <c r="BP362" s="3"/>
      <c r="BQ362" s="1" t="str">
        <f t="shared" si="151"/>
        <v>V361</v>
      </c>
      <c r="BR362" s="1">
        <f>COUNTIF($F:$F,BQ362)</f>
        <v>0</v>
      </c>
      <c r="BS362" s="1">
        <f>SUMIF($F:$F,BQ362,$B:$B)</f>
        <v>0</v>
      </c>
      <c r="BT362" s="3"/>
      <c r="BU362" s="3"/>
      <c r="BV362" s="3"/>
      <c r="BW362" s="9"/>
      <c r="BX362" s="3"/>
      <c r="BY362" s="3"/>
      <c r="BZ362" s="3"/>
      <c r="CA362" s="9"/>
      <c r="CB362" s="3"/>
      <c r="CC362" s="1" t="str">
        <f t="shared" si="153"/>
        <v>Y361</v>
      </c>
      <c r="CD362" s="1">
        <f>COUNTIF($F:$F,CC362)</f>
        <v>0</v>
      </c>
      <c r="CE362" s="4">
        <f>SUMIF($F:$F,CC362,$B:$B)</f>
        <v>0</v>
      </c>
      <c r="CF362" s="3"/>
      <c r="CG362" s="3"/>
      <c r="CH362" s="3"/>
      <c r="CI362" s="9"/>
      <c r="CJ362" s="3"/>
    </row>
    <row r="363" spans="1:88">
      <c r="A363" s="10" t="s">
        <v>612</v>
      </c>
      <c r="B363" s="10">
        <v>1</v>
      </c>
      <c r="C363" s="7" t="str">
        <f t="shared" si="148"/>
        <v>C500</v>
      </c>
      <c r="D363" s="7" t="str">
        <f>LEFT(A363, FIND("-",A363)-1)</f>
        <v>C500</v>
      </c>
      <c r="E363" s="8" t="str">
        <f t="shared" si="149"/>
        <v>C500</v>
      </c>
      <c r="F363" s="7" t="str">
        <f t="shared" si="150"/>
        <v>C500</v>
      </c>
      <c r="G363" s="2">
        <v>462</v>
      </c>
      <c r="H363" s="6"/>
      <c r="I363" s="3"/>
      <c r="J363" s="3"/>
      <c r="K363" s="9"/>
      <c r="L363" s="3"/>
      <c r="M363" s="1" t="str">
        <f t="shared" si="155"/>
        <v>B562</v>
      </c>
      <c r="N363" s="1">
        <f>COUNTIF($F:$F,M363)</f>
        <v>4</v>
      </c>
      <c r="O363" s="4">
        <f>SUMIF($F:$F,M363,$B:$B)</f>
        <v>9</v>
      </c>
      <c r="P363" s="3"/>
      <c r="Q363" s="1" t="str">
        <f t="shared" si="157"/>
        <v>C462</v>
      </c>
      <c r="R363" s="1">
        <f>COUNTIF($F:$F,Q363)</f>
        <v>0</v>
      </c>
      <c r="S363" s="4">
        <f>SUMIF($F:$F,Q363,$B:$B)</f>
        <v>0</v>
      </c>
      <c r="T363" s="3"/>
      <c r="U363" s="1" t="str">
        <f t="shared" si="161"/>
        <v>D542</v>
      </c>
      <c r="V363" s="1">
        <f>COUNTIF($F:$F,U363)</f>
        <v>1</v>
      </c>
      <c r="W363" s="4">
        <f>SUMIF($F:$F,U363,$B:$B)</f>
        <v>1</v>
      </c>
      <c r="X363" s="3"/>
      <c r="Y363" s="1" t="str">
        <f t="shared" si="162"/>
        <v>E542</v>
      </c>
      <c r="Z363" s="1">
        <f>COUNTIF($F:$F,Y363)</f>
        <v>1</v>
      </c>
      <c r="AA363" s="4">
        <f>SUMIF($F:$F,Y363,$B:$B)</f>
        <v>2</v>
      </c>
      <c r="AB363" s="3"/>
      <c r="AC363" s="1" t="str">
        <f t="shared" si="163"/>
        <v>F502</v>
      </c>
      <c r="AD363" s="1">
        <f>COUNTIF($F:$F,AC363)</f>
        <v>1</v>
      </c>
      <c r="AE363" s="4">
        <f>SUMIF($F:$F,AC363,$B:$B)</f>
        <v>3</v>
      </c>
      <c r="AF363" s="3"/>
      <c r="AG363" s="1" t="str">
        <f t="shared" si="160"/>
        <v>G548</v>
      </c>
      <c r="AH363" s="1">
        <f>COUNTIF($F:$F,AG363)</f>
        <v>2</v>
      </c>
      <c r="AI363" s="4">
        <f>SUMIF($F:$F,AG363,$B:$B)</f>
        <v>2</v>
      </c>
      <c r="AJ363" s="3"/>
      <c r="AK363" s="3"/>
      <c r="AL363" s="3"/>
      <c r="AM363" s="9"/>
      <c r="AN363" s="3"/>
      <c r="AO363" s="3"/>
      <c r="AP363" s="3"/>
      <c r="AQ363" s="9"/>
      <c r="AR363" s="3"/>
      <c r="AS363" s="3"/>
      <c r="AT363" s="3"/>
      <c r="AU363" s="9"/>
      <c r="AV363" s="3"/>
      <c r="AW363" s="3"/>
      <c r="AX363" s="3"/>
      <c r="AY363" s="9"/>
      <c r="AZ363" s="3"/>
      <c r="BA363" s="3"/>
      <c r="BB363" s="3"/>
      <c r="BC363" s="9"/>
      <c r="BD363" s="3"/>
      <c r="BE363" s="1" t="str">
        <f t="shared" si="158"/>
        <v>P462</v>
      </c>
      <c r="BF363" s="1">
        <f>COUNTIF($F:$F,BE363)</f>
        <v>0</v>
      </c>
      <c r="BG363" s="4">
        <f>SUMIF($F:$F,BE363,$B:$B)</f>
        <v>0</v>
      </c>
      <c r="BH363" s="3"/>
      <c r="BI363" s="3"/>
      <c r="BJ363" s="3"/>
      <c r="BK363" s="9"/>
      <c r="BL363" s="3"/>
      <c r="BM363" s="1" t="str">
        <f t="shared" si="159"/>
        <v>R462</v>
      </c>
      <c r="BN363" s="1">
        <f>COUNTIF($F:$F,BM363)</f>
        <v>0</v>
      </c>
      <c r="BO363" s="4">
        <f>SUMIF($F:$F,BM363,$B:$B)</f>
        <v>0</v>
      </c>
      <c r="BP363" s="3"/>
      <c r="BQ363" s="1" t="str">
        <f t="shared" si="151"/>
        <v>V362</v>
      </c>
      <c r="BR363" s="1">
        <f>COUNTIF($F:$F,BQ363)</f>
        <v>0</v>
      </c>
      <c r="BS363" s="1">
        <f>SUMIF($F:$F,BQ363,$B:$B)</f>
        <v>0</v>
      </c>
      <c r="BT363" s="3"/>
      <c r="BU363" s="3"/>
      <c r="BV363" s="3"/>
      <c r="BW363" s="9"/>
      <c r="BX363" s="3"/>
      <c r="BY363" s="3"/>
      <c r="BZ363" s="3"/>
      <c r="CA363" s="9"/>
      <c r="CB363" s="3"/>
      <c r="CC363" s="1" t="str">
        <f t="shared" si="153"/>
        <v>Y362</v>
      </c>
      <c r="CD363" s="1">
        <f>COUNTIF($F:$F,CC363)</f>
        <v>0</v>
      </c>
      <c r="CE363" s="4">
        <f>SUMIF($F:$F,CC363,$B:$B)</f>
        <v>0</v>
      </c>
      <c r="CF363" s="3"/>
      <c r="CG363" s="3"/>
      <c r="CH363" s="3"/>
      <c r="CI363" s="9"/>
      <c r="CJ363" s="3"/>
    </row>
    <row r="364" spans="1:88">
      <c r="A364" s="10" t="s">
        <v>613</v>
      </c>
      <c r="B364" s="10">
        <v>441</v>
      </c>
      <c r="C364" s="7" t="str">
        <f t="shared" si="148"/>
        <v>C131</v>
      </c>
      <c r="D364" s="7" t="str">
        <f>LEFT(A364, FIND("-",A364)-1)</f>
        <v>C131</v>
      </c>
      <c r="E364" s="8" t="str">
        <f t="shared" si="149"/>
        <v>C131</v>
      </c>
      <c r="F364" s="7" t="str">
        <f t="shared" si="150"/>
        <v>C131</v>
      </c>
      <c r="G364" s="2">
        <v>463</v>
      </c>
      <c r="H364" s="6"/>
      <c r="I364" s="3"/>
      <c r="J364" s="3"/>
      <c r="K364" s="9"/>
      <c r="L364" s="3"/>
      <c r="M364" s="1" t="str">
        <f t="shared" si="155"/>
        <v>B563</v>
      </c>
      <c r="N364" s="1">
        <f>COUNTIF($F:$F,M364)</f>
        <v>1</v>
      </c>
      <c r="O364" s="4">
        <f>SUMIF($F:$F,M364,$B:$B)</f>
        <v>1</v>
      </c>
      <c r="P364" s="3"/>
      <c r="Q364" s="1" t="str">
        <f t="shared" si="157"/>
        <v>C463</v>
      </c>
      <c r="R364" s="1">
        <f>COUNTIF($F:$F,Q364)</f>
        <v>3</v>
      </c>
      <c r="S364" s="4">
        <f>SUMIF($F:$F,Q364,$B:$B)</f>
        <v>5</v>
      </c>
      <c r="T364" s="3"/>
      <c r="U364" s="1" t="str">
        <f t="shared" si="161"/>
        <v>D543</v>
      </c>
      <c r="V364" s="1">
        <f>COUNTIF($F:$F,U364)</f>
        <v>3</v>
      </c>
      <c r="W364" s="4">
        <f>SUMIF($F:$F,U364,$B:$B)</f>
        <v>4</v>
      </c>
      <c r="X364" s="3"/>
      <c r="Y364" s="1" t="str">
        <f t="shared" si="162"/>
        <v>E543</v>
      </c>
      <c r="Z364" s="1">
        <f>COUNTIF($F:$F,Y364)</f>
        <v>3</v>
      </c>
      <c r="AA364" s="4">
        <f>SUMIF($F:$F,Y364,$B:$B)</f>
        <v>5</v>
      </c>
      <c r="AB364" s="3"/>
      <c r="AC364" s="1" t="str">
        <f t="shared" si="163"/>
        <v>F503</v>
      </c>
      <c r="AD364" s="1">
        <f>COUNTIF($F:$F,AC364)</f>
        <v>3</v>
      </c>
      <c r="AE364" s="4">
        <f>SUMIF($F:$F,AC364,$B:$B)</f>
        <v>34</v>
      </c>
      <c r="AF364" s="3"/>
      <c r="AG364" s="1" t="str">
        <f t="shared" si="160"/>
        <v>G549</v>
      </c>
      <c r="AH364" s="1">
        <f>COUNTIF($F:$F,AG364)</f>
        <v>1</v>
      </c>
      <c r="AI364" s="4">
        <f>SUMIF($F:$F,AG364,$B:$B)</f>
        <v>1</v>
      </c>
      <c r="AJ364" s="3"/>
      <c r="AK364" s="3"/>
      <c r="AL364" s="3"/>
      <c r="AM364" s="9"/>
      <c r="AN364" s="3"/>
      <c r="AO364" s="3"/>
      <c r="AP364" s="3"/>
      <c r="AQ364" s="9"/>
      <c r="AR364" s="3"/>
      <c r="AS364" s="3"/>
      <c r="AT364" s="3"/>
      <c r="AU364" s="9"/>
      <c r="AV364" s="3"/>
      <c r="AW364" s="3"/>
      <c r="AX364" s="3"/>
      <c r="AY364" s="9"/>
      <c r="AZ364" s="3"/>
      <c r="BA364" s="3"/>
      <c r="BB364" s="3"/>
      <c r="BC364" s="9"/>
      <c r="BD364" s="3"/>
      <c r="BE364" s="1" t="str">
        <f t="shared" si="158"/>
        <v>P463</v>
      </c>
      <c r="BF364" s="1">
        <f>COUNTIF($F:$F,BE364)</f>
        <v>0</v>
      </c>
      <c r="BG364" s="4">
        <f>SUMIF($F:$F,BE364,$B:$B)</f>
        <v>0</v>
      </c>
      <c r="BH364" s="3"/>
      <c r="BI364" s="3"/>
      <c r="BJ364" s="3"/>
      <c r="BK364" s="9"/>
      <c r="BL364" s="3"/>
      <c r="BM364" s="1" t="str">
        <f t="shared" si="159"/>
        <v>R463</v>
      </c>
      <c r="BN364" s="1">
        <f>COUNTIF($F:$F,BM364)</f>
        <v>0</v>
      </c>
      <c r="BO364" s="4">
        <f>SUMIF($F:$F,BM364,$B:$B)</f>
        <v>0</v>
      </c>
      <c r="BP364" s="3"/>
      <c r="BQ364" s="1" t="str">
        <f t="shared" si="151"/>
        <v>V363</v>
      </c>
      <c r="BR364" s="1">
        <f>COUNTIF($F:$F,BQ364)</f>
        <v>0</v>
      </c>
      <c r="BS364" s="1">
        <f>SUMIF($F:$F,BQ364,$B:$B)</f>
        <v>0</v>
      </c>
      <c r="BT364" s="3"/>
      <c r="BU364" s="3"/>
      <c r="BV364" s="3"/>
      <c r="BW364" s="9"/>
      <c r="BX364" s="3"/>
      <c r="BY364" s="3"/>
      <c r="BZ364" s="3"/>
      <c r="CA364" s="9"/>
      <c r="CB364" s="3"/>
      <c r="CC364" s="1" t="str">
        <f t="shared" si="153"/>
        <v>Y363</v>
      </c>
      <c r="CD364" s="1">
        <f>COUNTIF($F:$F,CC364)</f>
        <v>0</v>
      </c>
      <c r="CE364" s="4">
        <f>SUMIF($F:$F,CC364,$B:$B)</f>
        <v>0</v>
      </c>
      <c r="CF364" s="3"/>
      <c r="CG364" s="3"/>
      <c r="CH364" s="3"/>
      <c r="CI364" s="9"/>
      <c r="CJ364" s="3"/>
    </row>
    <row r="365" spans="1:88">
      <c r="A365" s="10" t="s">
        <v>614</v>
      </c>
      <c r="B365" s="10">
        <v>2</v>
      </c>
      <c r="C365" s="7" t="str">
        <f t="shared" si="148"/>
        <v>B450</v>
      </c>
      <c r="D365" s="7" t="str">
        <f>LEFT(A365, FIND("-",A365)-1)</f>
        <v>B450</v>
      </c>
      <c r="E365" s="8" t="str">
        <f t="shared" si="149"/>
        <v>B450</v>
      </c>
      <c r="F365" s="7" t="str">
        <f t="shared" si="150"/>
        <v>B450</v>
      </c>
      <c r="G365" s="2">
        <v>464</v>
      </c>
      <c r="H365" s="6"/>
      <c r="I365" s="3"/>
      <c r="J365" s="3"/>
      <c r="K365" s="9"/>
      <c r="L365" s="3"/>
      <c r="M365" s="1" t="str">
        <f t="shared" si="155"/>
        <v>B564</v>
      </c>
      <c r="N365" s="1">
        <f>COUNTIF($F:$F,M365)</f>
        <v>2</v>
      </c>
      <c r="O365" s="4">
        <f>SUMIF($F:$F,M365,$B:$B)</f>
        <v>2</v>
      </c>
      <c r="P365" s="3"/>
      <c r="Q365" s="1" t="str">
        <f t="shared" si="157"/>
        <v>C464</v>
      </c>
      <c r="R365" s="1">
        <f>COUNTIF($F:$F,Q365)</f>
        <v>1</v>
      </c>
      <c r="S365" s="4">
        <f>SUMIF($F:$F,Q365,$B:$B)</f>
        <v>1</v>
      </c>
      <c r="T365" s="3"/>
      <c r="U365" s="1" t="str">
        <f t="shared" si="161"/>
        <v>D544</v>
      </c>
      <c r="V365" s="1">
        <f>COUNTIF($F:$F,U365)</f>
        <v>5</v>
      </c>
      <c r="W365" s="4">
        <f>SUMIF($F:$F,U365,$B:$B)</f>
        <v>11</v>
      </c>
      <c r="X365" s="3"/>
      <c r="Y365" s="1" t="str">
        <f t="shared" si="162"/>
        <v>E544</v>
      </c>
      <c r="Z365" s="1">
        <f>COUNTIF($F:$F,Y365)</f>
        <v>4</v>
      </c>
      <c r="AA365" s="4">
        <f>SUMIF($F:$F,Y365,$B:$B)</f>
        <v>4</v>
      </c>
      <c r="AB365" s="3"/>
      <c r="AC365" s="1" t="str">
        <f t="shared" si="163"/>
        <v>F504</v>
      </c>
      <c r="AD365" s="1">
        <f>COUNTIF($F:$F,AC365)</f>
        <v>3</v>
      </c>
      <c r="AE365" s="4">
        <f>SUMIF($F:$F,AC365,$B:$B)</f>
        <v>34</v>
      </c>
      <c r="AF365" s="3"/>
      <c r="AG365" s="1" t="str">
        <f t="shared" si="160"/>
        <v>G550</v>
      </c>
      <c r="AH365" s="1">
        <f>COUNTIF($F:$F,AG365)</f>
        <v>1</v>
      </c>
      <c r="AI365" s="4">
        <f>SUMIF($F:$F,AG365,$B:$B)</f>
        <v>1</v>
      </c>
      <c r="AJ365" s="3"/>
      <c r="AK365" s="3"/>
      <c r="AL365" s="3"/>
      <c r="AM365" s="9"/>
      <c r="AN365" s="3"/>
      <c r="AO365" s="3"/>
      <c r="AP365" s="3"/>
      <c r="AQ365" s="9"/>
      <c r="AR365" s="3"/>
      <c r="AS365" s="3"/>
      <c r="AT365" s="3"/>
      <c r="AU365" s="9"/>
      <c r="AV365" s="3"/>
      <c r="AW365" s="3"/>
      <c r="AX365" s="3"/>
      <c r="AY365" s="9"/>
      <c r="AZ365" s="3"/>
      <c r="BA365" s="3"/>
      <c r="BB365" s="3"/>
      <c r="BC365" s="9"/>
      <c r="BD365" s="3"/>
      <c r="BE365" s="1" t="str">
        <f t="shared" si="158"/>
        <v>P464</v>
      </c>
      <c r="BF365" s="1">
        <f>COUNTIF($F:$F,BE365)</f>
        <v>0</v>
      </c>
      <c r="BG365" s="4">
        <f>SUMIF($F:$F,BE365,$B:$B)</f>
        <v>0</v>
      </c>
      <c r="BH365" s="3"/>
      <c r="BI365" s="3"/>
      <c r="BJ365" s="3"/>
      <c r="BK365" s="9"/>
      <c r="BL365" s="3"/>
      <c r="BM365" s="1" t="str">
        <f t="shared" si="159"/>
        <v>R464</v>
      </c>
      <c r="BN365" s="1">
        <f>COUNTIF($F:$F,BM365)</f>
        <v>0</v>
      </c>
      <c r="BO365" s="4">
        <f>SUMIF($F:$F,BM365,$B:$B)</f>
        <v>0</v>
      </c>
      <c r="BP365" s="3"/>
      <c r="BQ365" s="1" t="str">
        <f t="shared" si="151"/>
        <v>V364</v>
      </c>
      <c r="BR365" s="1">
        <f>COUNTIF($F:$F,BQ365)</f>
        <v>0</v>
      </c>
      <c r="BS365" s="1">
        <f>SUMIF($F:$F,BQ365,$B:$B)</f>
        <v>0</v>
      </c>
      <c r="BT365" s="3"/>
      <c r="BU365" s="3"/>
      <c r="BV365" s="3"/>
      <c r="BW365" s="9"/>
      <c r="BX365" s="3"/>
      <c r="BY365" s="3"/>
      <c r="BZ365" s="3"/>
      <c r="CA365" s="9"/>
      <c r="CB365" s="3"/>
      <c r="CC365" s="1" t="str">
        <f t="shared" si="153"/>
        <v>Y364</v>
      </c>
      <c r="CD365" s="1">
        <f>COUNTIF($F:$F,CC365)</f>
        <v>0</v>
      </c>
      <c r="CE365" s="4">
        <f>SUMIF($F:$F,CC365,$B:$B)</f>
        <v>0</v>
      </c>
      <c r="CF365" s="3"/>
      <c r="CG365" s="3"/>
      <c r="CH365" s="3"/>
      <c r="CI365" s="9"/>
      <c r="CJ365" s="3"/>
    </row>
    <row r="366" spans="1:88">
      <c r="A366" s="10" t="s">
        <v>615</v>
      </c>
      <c r="B366" s="10">
        <v>8</v>
      </c>
      <c r="C366" s="7" t="str">
        <f t="shared" si="148"/>
        <v>F151</v>
      </c>
      <c r="D366" s="7" t="str">
        <f>LEFT(A366, FIND("-",A366)-1)</f>
        <v>F151</v>
      </c>
      <c r="E366" s="8" t="str">
        <f t="shared" si="149"/>
        <v>F151</v>
      </c>
      <c r="F366" s="7" t="str">
        <f t="shared" si="150"/>
        <v>F151</v>
      </c>
      <c r="G366" s="2">
        <v>465</v>
      </c>
      <c r="H366" s="6"/>
      <c r="I366" s="3"/>
      <c r="J366" s="3"/>
      <c r="K366" s="9"/>
      <c r="L366" s="3"/>
      <c r="M366" s="1" t="str">
        <f t="shared" ref="M366:M397" si="164">M$1&amp;$G466</f>
        <v>B565</v>
      </c>
      <c r="N366" s="1">
        <f>COUNTIF($F:$F,M366)</f>
        <v>1</v>
      </c>
      <c r="O366" s="4">
        <f>SUMIF($F:$F,M366,$B:$B)</f>
        <v>1</v>
      </c>
      <c r="P366" s="3"/>
      <c r="Q366" s="1" t="str">
        <f t="shared" si="157"/>
        <v>C465</v>
      </c>
      <c r="R366" s="1">
        <f>COUNTIF($F:$F,Q366)</f>
        <v>3</v>
      </c>
      <c r="S366" s="4">
        <f>SUMIF($F:$F,Q366,$B:$B)</f>
        <v>7</v>
      </c>
      <c r="T366" s="3"/>
      <c r="U366" s="1" t="str">
        <f t="shared" si="161"/>
        <v>D545</v>
      </c>
      <c r="V366" s="1">
        <f>COUNTIF($F:$F,U366)</f>
        <v>4</v>
      </c>
      <c r="W366" s="4">
        <f>SUMIF($F:$F,U366,$B:$B)</f>
        <v>12</v>
      </c>
      <c r="X366" s="3"/>
      <c r="Y366" s="1" t="str">
        <f t="shared" si="162"/>
        <v>E545</v>
      </c>
      <c r="Z366" s="1">
        <f>COUNTIF($F:$F,Y366)</f>
        <v>2</v>
      </c>
      <c r="AA366" s="4">
        <f>SUMIF($F:$F,Y366,$B:$B)</f>
        <v>6</v>
      </c>
      <c r="AB366" s="3"/>
      <c r="AC366" s="1" t="str">
        <f t="shared" si="163"/>
        <v>F505</v>
      </c>
      <c r="AD366" s="1">
        <f>COUNTIF($F:$F,AC366)</f>
        <v>1</v>
      </c>
      <c r="AE366" s="4">
        <f>SUMIF($F:$F,AC366,$B:$B)</f>
        <v>1</v>
      </c>
      <c r="AF366" s="3"/>
      <c r="AG366" s="1" t="str">
        <f t="shared" si="160"/>
        <v>G551</v>
      </c>
      <c r="AH366" s="1">
        <f>COUNTIF($F:$F,AG366)</f>
        <v>1</v>
      </c>
      <c r="AI366" s="4">
        <f>SUMIF($F:$F,AG366,$B:$B)</f>
        <v>1</v>
      </c>
      <c r="AJ366" s="3"/>
      <c r="AK366" s="3"/>
      <c r="AL366" s="3"/>
      <c r="AM366" s="9"/>
      <c r="AN366" s="3"/>
      <c r="AO366" s="3"/>
      <c r="AP366" s="3"/>
      <c r="AQ366" s="9"/>
      <c r="AR366" s="3"/>
      <c r="AS366" s="3"/>
      <c r="AT366" s="3"/>
      <c r="AU366" s="9"/>
      <c r="AV366" s="3"/>
      <c r="AW366" s="3"/>
      <c r="AX366" s="3"/>
      <c r="AY366" s="9"/>
      <c r="AZ366" s="3"/>
      <c r="BA366" s="3"/>
      <c r="BB366" s="3"/>
      <c r="BC366" s="9"/>
      <c r="BD366" s="3"/>
      <c r="BE366" s="1" t="str">
        <f t="shared" si="158"/>
        <v>P465</v>
      </c>
      <c r="BF366" s="1">
        <f>COUNTIF($F:$F,BE366)</f>
        <v>0</v>
      </c>
      <c r="BG366" s="4">
        <f>SUMIF($F:$F,BE366,$B:$B)</f>
        <v>0</v>
      </c>
      <c r="BH366" s="3"/>
      <c r="BI366" s="3"/>
      <c r="BJ366" s="3"/>
      <c r="BK366" s="9"/>
      <c r="BL366" s="3"/>
      <c r="BM366" s="1" t="str">
        <f t="shared" si="159"/>
        <v>R465</v>
      </c>
      <c r="BN366" s="1">
        <f>COUNTIF($F:$F,BM366)</f>
        <v>0</v>
      </c>
      <c r="BO366" s="4">
        <f>SUMIF($F:$F,BM366,$B:$B)</f>
        <v>0</v>
      </c>
      <c r="BP366" s="3"/>
      <c r="BQ366" s="1" t="str">
        <f t="shared" si="151"/>
        <v>V365</v>
      </c>
      <c r="BR366" s="1">
        <f>COUNTIF($F:$F,BQ366)</f>
        <v>0</v>
      </c>
      <c r="BS366" s="1">
        <f>SUMIF($F:$F,BQ366,$B:$B)</f>
        <v>0</v>
      </c>
      <c r="BT366" s="3"/>
      <c r="BU366" s="3"/>
      <c r="BV366" s="3"/>
      <c r="BW366" s="9"/>
      <c r="BX366" s="3"/>
      <c r="BY366" s="3"/>
      <c r="BZ366" s="3"/>
      <c r="CA366" s="9"/>
      <c r="CB366" s="3"/>
      <c r="CC366" s="1" t="str">
        <f t="shared" si="153"/>
        <v>Y365</v>
      </c>
      <c r="CD366" s="1">
        <f>COUNTIF($F:$F,CC366)</f>
        <v>0</v>
      </c>
      <c r="CE366" s="4">
        <f>SUMIF($F:$F,CC366,$B:$B)</f>
        <v>0</v>
      </c>
      <c r="CF366" s="3"/>
      <c r="CG366" s="3"/>
      <c r="CH366" s="3"/>
      <c r="CI366" s="9"/>
      <c r="CJ366" s="3"/>
    </row>
    <row r="367" spans="1:88">
      <c r="A367" s="10" t="s">
        <v>616</v>
      </c>
      <c r="B367" s="10">
        <v>3</v>
      </c>
      <c r="C367" s="7" t="str">
        <f t="shared" si="148"/>
        <v>E616</v>
      </c>
      <c r="D367" s="7" t="str">
        <f>LEFT(A367, FIND("-",A367)-1)</f>
        <v>E616</v>
      </c>
      <c r="E367" s="8" t="str">
        <f t="shared" si="149"/>
        <v>E616</v>
      </c>
      <c r="F367" s="7" t="str">
        <f t="shared" si="150"/>
        <v>E616</v>
      </c>
      <c r="G367" s="2">
        <v>466</v>
      </c>
      <c r="H367" s="6"/>
      <c r="I367" s="3"/>
      <c r="J367" s="3"/>
      <c r="K367" s="9"/>
      <c r="L367" s="3"/>
      <c r="M367" s="1" t="str">
        <f t="shared" si="164"/>
        <v>B566</v>
      </c>
      <c r="N367" s="1">
        <f>COUNTIF($F:$F,M367)</f>
        <v>0</v>
      </c>
      <c r="O367" s="4">
        <f>SUMIF($F:$F,M367,$B:$B)</f>
        <v>0</v>
      </c>
      <c r="P367" s="3"/>
      <c r="Q367" s="1" t="str">
        <f t="shared" si="157"/>
        <v>C466</v>
      </c>
      <c r="R367" s="1">
        <f>COUNTIF($F:$F,Q367)</f>
        <v>1</v>
      </c>
      <c r="S367" s="4">
        <f>SUMIF($F:$F,Q367,$B:$B)</f>
        <v>1</v>
      </c>
      <c r="T367" s="3"/>
      <c r="U367" s="1" t="str">
        <f t="shared" si="161"/>
        <v>D546</v>
      </c>
      <c r="V367" s="1">
        <f>COUNTIF($F:$F,U367)</f>
        <v>2</v>
      </c>
      <c r="W367" s="4">
        <f>SUMIF($F:$F,U367,$B:$B)</f>
        <v>3</v>
      </c>
      <c r="X367" s="3"/>
      <c r="Y367" s="1" t="str">
        <f t="shared" si="162"/>
        <v>E546</v>
      </c>
      <c r="Z367" s="1">
        <f>COUNTIF($F:$F,Y367)</f>
        <v>3</v>
      </c>
      <c r="AA367" s="4">
        <f>SUMIF($F:$F,Y367,$B:$B)</f>
        <v>6</v>
      </c>
      <c r="AB367" s="3"/>
      <c r="AC367" s="1" t="str">
        <f t="shared" si="163"/>
        <v>F506</v>
      </c>
      <c r="AD367" s="1">
        <f>COUNTIF($F:$F,AC367)</f>
        <v>2</v>
      </c>
      <c r="AE367" s="4">
        <f>SUMIF($F:$F,AC367,$B:$B)</f>
        <v>9</v>
      </c>
      <c r="AF367" s="3"/>
      <c r="AG367" s="1" t="str">
        <f t="shared" si="160"/>
        <v>G552</v>
      </c>
      <c r="AH367" s="1">
        <f>COUNTIF($F:$F,AG367)</f>
        <v>4</v>
      </c>
      <c r="AI367" s="4">
        <f>SUMIF($F:$F,AG367,$B:$B)</f>
        <v>7</v>
      </c>
      <c r="AJ367" s="3"/>
      <c r="AK367" s="3"/>
      <c r="AL367" s="3"/>
      <c r="AM367" s="9"/>
      <c r="AN367" s="3"/>
      <c r="AO367" s="3"/>
      <c r="AP367" s="3"/>
      <c r="AQ367" s="9"/>
      <c r="AR367" s="3"/>
      <c r="AS367" s="3"/>
      <c r="AT367" s="3"/>
      <c r="AU367" s="9"/>
      <c r="AV367" s="3"/>
      <c r="AW367" s="3"/>
      <c r="AX367" s="3"/>
      <c r="AY367" s="9"/>
      <c r="AZ367" s="3"/>
      <c r="BA367" s="3"/>
      <c r="BB367" s="3"/>
      <c r="BC367" s="9"/>
      <c r="BD367" s="3"/>
      <c r="BE367" s="1" t="str">
        <f t="shared" si="158"/>
        <v>P466</v>
      </c>
      <c r="BF367" s="1">
        <f>COUNTIF($F:$F,BE367)</f>
        <v>0</v>
      </c>
      <c r="BG367" s="4">
        <f>SUMIF($F:$F,BE367,$B:$B)</f>
        <v>0</v>
      </c>
      <c r="BH367" s="3"/>
      <c r="BI367" s="3"/>
      <c r="BJ367" s="3"/>
      <c r="BK367" s="9"/>
      <c r="BL367" s="3"/>
      <c r="BM367" s="1" t="str">
        <f t="shared" si="159"/>
        <v>R466</v>
      </c>
      <c r="BN367" s="1">
        <f>COUNTIF($F:$F,BM367)</f>
        <v>0</v>
      </c>
      <c r="BO367" s="4">
        <f>SUMIF($F:$F,BM367,$B:$B)</f>
        <v>0</v>
      </c>
      <c r="BP367" s="3"/>
      <c r="BQ367" s="1" t="str">
        <f t="shared" si="151"/>
        <v>V366</v>
      </c>
      <c r="BR367" s="1">
        <f>COUNTIF($F:$F,BQ367)</f>
        <v>0</v>
      </c>
      <c r="BS367" s="1">
        <f>SUMIF($F:$F,BQ367,$B:$B)</f>
        <v>0</v>
      </c>
      <c r="BT367" s="3"/>
      <c r="BU367" s="3"/>
      <c r="BV367" s="3"/>
      <c r="BW367" s="9"/>
      <c r="BX367" s="3"/>
      <c r="BY367" s="3"/>
      <c r="BZ367" s="3"/>
      <c r="CA367" s="9"/>
      <c r="CB367" s="3"/>
      <c r="CC367" s="1" t="str">
        <f t="shared" si="153"/>
        <v>Y366</v>
      </c>
      <c r="CD367" s="1">
        <f>COUNTIF($F:$F,CC367)</f>
        <v>0</v>
      </c>
      <c r="CE367" s="4">
        <f>SUMIF($F:$F,CC367,$B:$B)</f>
        <v>0</v>
      </c>
      <c r="CF367" s="3"/>
      <c r="CG367" s="3"/>
      <c r="CH367" s="3"/>
      <c r="CI367" s="9"/>
      <c r="CJ367" s="3"/>
    </row>
    <row r="368" spans="1:88">
      <c r="A368" s="10" t="s">
        <v>617</v>
      </c>
      <c r="B368" s="10">
        <v>1</v>
      </c>
      <c r="C368" s="7" t="str">
        <f t="shared" si="148"/>
        <v>W245</v>
      </c>
      <c r="D368" s="7" t="str">
        <f>LEFT(A368, FIND("-",A368)-1)</f>
        <v>W245</v>
      </c>
      <c r="E368" s="8" t="str">
        <f t="shared" si="149"/>
        <v>W245</v>
      </c>
      <c r="F368" s="7" t="str">
        <f t="shared" si="150"/>
        <v>W245</v>
      </c>
      <c r="G368" s="2">
        <v>467</v>
      </c>
      <c r="H368" s="6"/>
      <c r="I368" s="3"/>
      <c r="J368" s="3"/>
      <c r="K368" s="9"/>
      <c r="L368" s="3"/>
      <c r="M368" s="1" t="str">
        <f t="shared" si="164"/>
        <v>B567</v>
      </c>
      <c r="N368" s="1">
        <f>COUNTIF($F:$F,M368)</f>
        <v>0</v>
      </c>
      <c r="O368" s="4">
        <f>SUMIF($F:$F,M368,$B:$B)</f>
        <v>0</v>
      </c>
      <c r="P368" s="3"/>
      <c r="Q368" s="1" t="str">
        <f t="shared" si="157"/>
        <v>C467</v>
      </c>
      <c r="R368" s="1">
        <f>COUNTIF($F:$F,Q368)</f>
        <v>2</v>
      </c>
      <c r="S368" s="4">
        <f>SUMIF($F:$F,Q368,$B:$B)</f>
        <v>8</v>
      </c>
      <c r="T368" s="3"/>
      <c r="U368" s="1" t="str">
        <f t="shared" si="161"/>
        <v>D547</v>
      </c>
      <c r="V368" s="1">
        <f>COUNTIF($F:$F,U368)</f>
        <v>5</v>
      </c>
      <c r="W368" s="4">
        <f>SUMIF($F:$F,U368,$B:$B)</f>
        <v>7</v>
      </c>
      <c r="X368" s="3"/>
      <c r="Y368" s="1" t="str">
        <f t="shared" si="162"/>
        <v>E547</v>
      </c>
      <c r="Z368" s="1">
        <f>COUNTIF($F:$F,Y368)</f>
        <v>2</v>
      </c>
      <c r="AA368" s="4">
        <f>SUMIF($F:$F,Y368,$B:$B)</f>
        <v>5</v>
      </c>
      <c r="AB368" s="3"/>
      <c r="AC368" s="1" t="str">
        <f t="shared" si="163"/>
        <v>F507</v>
      </c>
      <c r="AD368" s="1">
        <f>COUNTIF($F:$F,AC368)</f>
        <v>3</v>
      </c>
      <c r="AE368" s="4">
        <f>SUMIF($F:$F,AC368,$B:$B)</f>
        <v>4</v>
      </c>
      <c r="AF368" s="3"/>
      <c r="AG368" s="1" t="str">
        <f t="shared" si="160"/>
        <v>G553</v>
      </c>
      <c r="AH368" s="1">
        <f>COUNTIF($F:$F,AG368)</f>
        <v>2</v>
      </c>
      <c r="AI368" s="4">
        <f>SUMIF($F:$F,AG368,$B:$B)</f>
        <v>2</v>
      </c>
      <c r="AJ368" s="3"/>
      <c r="AK368" s="3"/>
      <c r="AL368" s="3"/>
      <c r="AM368" s="9"/>
      <c r="AN368" s="3"/>
      <c r="AO368" s="3"/>
      <c r="AP368" s="3"/>
      <c r="AQ368" s="9"/>
      <c r="AR368" s="3"/>
      <c r="AS368" s="3"/>
      <c r="AT368" s="3"/>
      <c r="AU368" s="9"/>
      <c r="AV368" s="3"/>
      <c r="AW368" s="3"/>
      <c r="AX368" s="3"/>
      <c r="AY368" s="9"/>
      <c r="AZ368" s="3"/>
      <c r="BA368" s="3"/>
      <c r="BB368" s="3"/>
      <c r="BC368" s="9"/>
      <c r="BD368" s="3"/>
      <c r="BE368" s="1" t="str">
        <f t="shared" si="158"/>
        <v>P467</v>
      </c>
      <c r="BF368" s="1">
        <f>COUNTIF($F:$F,BE368)</f>
        <v>0</v>
      </c>
      <c r="BG368" s="4">
        <f>SUMIF($F:$F,BE368,$B:$B)</f>
        <v>0</v>
      </c>
      <c r="BH368" s="3"/>
      <c r="BI368" s="3"/>
      <c r="BJ368" s="3"/>
      <c r="BK368" s="9"/>
      <c r="BL368" s="3"/>
      <c r="BM368" s="1" t="str">
        <f t="shared" si="159"/>
        <v>R467</v>
      </c>
      <c r="BN368" s="1">
        <f>COUNTIF($F:$F,BM368)</f>
        <v>0</v>
      </c>
      <c r="BO368" s="4">
        <f>SUMIF($F:$F,BM368,$B:$B)</f>
        <v>0</v>
      </c>
      <c r="BP368" s="3"/>
      <c r="BQ368" s="1" t="str">
        <f t="shared" si="151"/>
        <v>V367</v>
      </c>
      <c r="BR368" s="1">
        <f>COUNTIF($F:$F,BQ368)</f>
        <v>0</v>
      </c>
      <c r="BS368" s="1">
        <f>SUMIF($F:$F,BQ368,$B:$B)</f>
        <v>0</v>
      </c>
      <c r="BT368" s="3"/>
      <c r="BU368" s="3"/>
      <c r="BV368" s="3"/>
      <c r="BW368" s="9"/>
      <c r="BX368" s="3"/>
      <c r="BY368" s="3"/>
      <c r="BZ368" s="3"/>
      <c r="CA368" s="9"/>
      <c r="CB368" s="3"/>
      <c r="CC368" s="1" t="str">
        <f t="shared" si="153"/>
        <v>Y367</v>
      </c>
      <c r="CD368" s="1">
        <f>COUNTIF($F:$F,CC368)</f>
        <v>0</v>
      </c>
      <c r="CE368" s="4">
        <f>SUMIF($F:$F,CC368,$B:$B)</f>
        <v>0</v>
      </c>
      <c r="CF368" s="3"/>
      <c r="CG368" s="3"/>
      <c r="CH368" s="3"/>
      <c r="CI368" s="9"/>
      <c r="CJ368" s="3"/>
    </row>
    <row r="369" spans="1:88">
      <c r="A369" s="10" t="s">
        <v>618</v>
      </c>
      <c r="B369" s="10">
        <v>1</v>
      </c>
      <c r="C369" s="7" t="str">
        <f t="shared" si="148"/>
        <v>M325</v>
      </c>
      <c r="D369" s="7" t="str">
        <f>LEFT(A369, FIND("-",A369)-1)</f>
        <v>M325</v>
      </c>
      <c r="E369" s="8" t="str">
        <f t="shared" si="149"/>
        <v>M325</v>
      </c>
      <c r="F369" s="7" t="str">
        <f t="shared" si="150"/>
        <v>M325</v>
      </c>
      <c r="G369" s="2">
        <v>468</v>
      </c>
      <c r="H369" s="6"/>
      <c r="I369" s="3"/>
      <c r="J369" s="3"/>
      <c r="K369" s="9"/>
      <c r="L369" s="3"/>
      <c r="M369" s="1" t="str">
        <f t="shared" si="164"/>
        <v>B568</v>
      </c>
      <c r="N369" s="1">
        <f>COUNTIF($F:$F,M369)</f>
        <v>0</v>
      </c>
      <c r="O369" s="4">
        <f>SUMIF($F:$F,M369,$B:$B)</f>
        <v>0</v>
      </c>
      <c r="P369" s="3"/>
      <c r="Q369" s="1" t="str">
        <f t="shared" si="157"/>
        <v>C468</v>
      </c>
      <c r="R369" s="1">
        <f>COUNTIF($F:$F,Q369)</f>
        <v>4</v>
      </c>
      <c r="S369" s="4">
        <f>SUMIF($F:$F,Q369,$B:$B)</f>
        <v>14</v>
      </c>
      <c r="T369" s="3"/>
      <c r="U369" s="1" t="str">
        <f t="shared" si="161"/>
        <v>D548</v>
      </c>
      <c r="V369" s="1">
        <f>COUNTIF($F:$F,U369)</f>
        <v>3</v>
      </c>
      <c r="W369" s="4">
        <f>SUMIF($F:$F,U369,$B:$B)</f>
        <v>3</v>
      </c>
      <c r="X369" s="3"/>
      <c r="Y369" s="1" t="str">
        <f t="shared" si="162"/>
        <v>E548</v>
      </c>
      <c r="Z369" s="1">
        <f>COUNTIF($F:$F,Y369)</f>
        <v>3</v>
      </c>
      <c r="AA369" s="4">
        <f>SUMIF($F:$F,Y369,$B:$B)</f>
        <v>4</v>
      </c>
      <c r="AB369" s="3"/>
      <c r="AC369" s="1" t="str">
        <f t="shared" si="163"/>
        <v>F508</v>
      </c>
      <c r="AD369" s="1">
        <f>COUNTIF($F:$F,AC369)</f>
        <v>0</v>
      </c>
      <c r="AE369" s="4">
        <f>SUMIF($F:$F,AC369,$B:$B)</f>
        <v>0</v>
      </c>
      <c r="AF369" s="3"/>
      <c r="AG369" s="1" t="str">
        <f t="shared" si="160"/>
        <v>G554</v>
      </c>
      <c r="AH369" s="1">
        <f>COUNTIF($F:$F,AG369)</f>
        <v>2</v>
      </c>
      <c r="AI369" s="4">
        <f>SUMIF($F:$F,AG369,$B:$B)</f>
        <v>15</v>
      </c>
      <c r="AJ369" s="3"/>
      <c r="AK369" s="3"/>
      <c r="AL369" s="3"/>
      <c r="AM369" s="9"/>
      <c r="AN369" s="3"/>
      <c r="AO369" s="3"/>
      <c r="AP369" s="3"/>
      <c r="AQ369" s="9"/>
      <c r="AR369" s="3"/>
      <c r="AS369" s="3"/>
      <c r="AT369" s="3"/>
      <c r="AU369" s="9"/>
      <c r="AV369" s="3"/>
      <c r="AW369" s="3"/>
      <c r="AX369" s="3"/>
      <c r="AY369" s="9"/>
      <c r="AZ369" s="3"/>
      <c r="BA369" s="3"/>
      <c r="BB369" s="3"/>
      <c r="BC369" s="9"/>
      <c r="BD369" s="3"/>
      <c r="BE369" s="1" t="str">
        <f t="shared" si="158"/>
        <v>P468</v>
      </c>
      <c r="BF369" s="1">
        <f>COUNTIF($F:$F,BE369)</f>
        <v>0</v>
      </c>
      <c r="BG369" s="4">
        <f>SUMIF($F:$F,BE369,$B:$B)</f>
        <v>0</v>
      </c>
      <c r="BH369" s="3"/>
      <c r="BI369" s="3"/>
      <c r="BJ369" s="3"/>
      <c r="BK369" s="9"/>
      <c r="BL369" s="3"/>
      <c r="BM369" s="1" t="str">
        <f t="shared" si="159"/>
        <v>R468</v>
      </c>
      <c r="BN369" s="1">
        <f>COUNTIF($F:$F,BM369)</f>
        <v>0</v>
      </c>
      <c r="BO369" s="4">
        <f>SUMIF($F:$F,BM369,$B:$B)</f>
        <v>0</v>
      </c>
      <c r="BP369" s="3"/>
      <c r="BQ369" s="1" t="str">
        <f t="shared" si="151"/>
        <v>V368</v>
      </c>
      <c r="BR369" s="1">
        <f>COUNTIF($F:$F,BQ369)</f>
        <v>0</v>
      </c>
      <c r="BS369" s="1">
        <f>SUMIF($F:$F,BQ369,$B:$B)</f>
        <v>0</v>
      </c>
      <c r="BT369" s="3"/>
      <c r="BU369" s="3"/>
      <c r="BV369" s="3"/>
      <c r="BW369" s="9"/>
      <c r="BX369" s="3"/>
      <c r="BY369" s="3"/>
      <c r="BZ369" s="3"/>
      <c r="CA369" s="9"/>
      <c r="CB369" s="3"/>
      <c r="CC369" s="1" t="str">
        <f t="shared" si="153"/>
        <v>Y368</v>
      </c>
      <c r="CD369" s="1">
        <f>COUNTIF($F:$F,CC369)</f>
        <v>0</v>
      </c>
      <c r="CE369" s="4">
        <f>SUMIF($F:$F,CC369,$B:$B)</f>
        <v>0</v>
      </c>
      <c r="CF369" s="3"/>
      <c r="CG369" s="3"/>
      <c r="CH369" s="3"/>
      <c r="CI369" s="9"/>
      <c r="CJ369" s="3"/>
    </row>
    <row r="370" spans="1:88">
      <c r="A370" s="10" t="s">
        <v>619</v>
      </c>
      <c r="B370" s="10">
        <v>1</v>
      </c>
      <c r="C370" s="7" t="str">
        <f t="shared" si="148"/>
        <v>A245</v>
      </c>
      <c r="D370" s="7" t="str">
        <f>LEFT(A370, FIND("-",A370)-1)</f>
        <v>A245</v>
      </c>
      <c r="E370" s="8" t="str">
        <f t="shared" si="149"/>
        <v>A245</v>
      </c>
      <c r="F370" s="7" t="str">
        <f t="shared" si="150"/>
        <v>A245</v>
      </c>
      <c r="G370" s="2">
        <v>469</v>
      </c>
      <c r="H370" s="6"/>
      <c r="I370" s="3"/>
      <c r="J370" s="3"/>
      <c r="K370" s="9"/>
      <c r="L370" s="3"/>
      <c r="M370" s="1" t="str">
        <f t="shared" si="164"/>
        <v>B569</v>
      </c>
      <c r="N370" s="1">
        <f>COUNTIF($F:$F,M370)</f>
        <v>0</v>
      </c>
      <c r="O370" s="4">
        <f>SUMIF($F:$F,M370,$B:$B)</f>
        <v>0</v>
      </c>
      <c r="P370" s="3"/>
      <c r="Q370" s="1" t="str">
        <f t="shared" si="157"/>
        <v>C469</v>
      </c>
      <c r="R370" s="1">
        <f>COUNTIF($F:$F,Q370)</f>
        <v>2</v>
      </c>
      <c r="S370" s="4">
        <f>SUMIF($F:$F,Q370,$B:$B)</f>
        <v>3</v>
      </c>
      <c r="T370" s="3"/>
      <c r="U370" s="1" t="str">
        <f t="shared" si="161"/>
        <v>D549</v>
      </c>
      <c r="V370" s="1">
        <f>COUNTIF($F:$F,U370)</f>
        <v>5</v>
      </c>
      <c r="W370" s="4">
        <f>SUMIF($F:$F,U370,$B:$B)</f>
        <v>6</v>
      </c>
      <c r="X370" s="3"/>
      <c r="Y370" s="1" t="str">
        <f t="shared" si="162"/>
        <v>E549</v>
      </c>
      <c r="Z370" s="1">
        <f>COUNTIF($F:$F,Y370)</f>
        <v>3</v>
      </c>
      <c r="AA370" s="4">
        <f>SUMIF($F:$F,Y370,$B:$B)</f>
        <v>6</v>
      </c>
      <c r="AB370" s="3"/>
      <c r="AC370" s="1" t="str">
        <f t="shared" si="163"/>
        <v>F509</v>
      </c>
      <c r="AD370" s="1">
        <f>COUNTIF($F:$F,AC370)</f>
        <v>1</v>
      </c>
      <c r="AE370" s="4">
        <f>SUMIF($F:$F,AC370,$B:$B)</f>
        <v>26</v>
      </c>
      <c r="AF370" s="3"/>
      <c r="AG370" s="1" t="str">
        <f t="shared" si="160"/>
        <v>G555</v>
      </c>
      <c r="AH370" s="1">
        <f>COUNTIF($F:$F,AG370)</f>
        <v>3</v>
      </c>
      <c r="AI370" s="4">
        <f>SUMIF($F:$F,AG370,$B:$B)</f>
        <v>12</v>
      </c>
      <c r="AJ370" s="3"/>
      <c r="AK370" s="3"/>
      <c r="AL370" s="3"/>
      <c r="AM370" s="9"/>
      <c r="AN370" s="3"/>
      <c r="AO370" s="3"/>
      <c r="AP370" s="3"/>
      <c r="AQ370" s="9"/>
      <c r="AR370" s="3"/>
      <c r="AS370" s="3"/>
      <c r="AT370" s="3"/>
      <c r="AU370" s="9"/>
      <c r="AV370" s="3"/>
      <c r="AW370" s="3"/>
      <c r="AX370" s="3"/>
      <c r="AY370" s="9"/>
      <c r="AZ370" s="3"/>
      <c r="BA370" s="3"/>
      <c r="BB370" s="3"/>
      <c r="BC370" s="9"/>
      <c r="BD370" s="3"/>
      <c r="BE370" s="1" t="str">
        <f t="shared" si="158"/>
        <v>P469</v>
      </c>
      <c r="BF370" s="1">
        <f>COUNTIF($F:$F,BE370)</f>
        <v>0</v>
      </c>
      <c r="BG370" s="4">
        <f>SUMIF($F:$F,BE370,$B:$B)</f>
        <v>0</v>
      </c>
      <c r="BH370" s="3"/>
      <c r="BI370" s="3"/>
      <c r="BJ370" s="3"/>
      <c r="BK370" s="9"/>
      <c r="BL370" s="3"/>
      <c r="BM370" s="1" t="str">
        <f t="shared" si="159"/>
        <v>R469</v>
      </c>
      <c r="BN370" s="1">
        <f>COUNTIF($F:$F,BM370)</f>
        <v>0</v>
      </c>
      <c r="BO370" s="4">
        <f>SUMIF($F:$F,BM370,$B:$B)</f>
        <v>0</v>
      </c>
      <c r="BP370" s="3"/>
      <c r="BQ370" s="1" t="str">
        <f t="shared" si="151"/>
        <v>V369</v>
      </c>
      <c r="BR370" s="1">
        <f>COUNTIF($F:$F,BQ370)</f>
        <v>0</v>
      </c>
      <c r="BS370" s="1">
        <f>SUMIF($F:$F,BQ370,$B:$B)</f>
        <v>0</v>
      </c>
      <c r="BT370" s="3"/>
      <c r="BU370" s="3"/>
      <c r="BV370" s="3"/>
      <c r="BW370" s="9"/>
      <c r="BX370" s="3"/>
      <c r="BY370" s="3"/>
      <c r="BZ370" s="3"/>
      <c r="CA370" s="9"/>
      <c r="CB370" s="3"/>
      <c r="CC370" s="1" t="str">
        <f t="shared" si="153"/>
        <v>Y369</v>
      </c>
      <c r="CD370" s="1">
        <f>COUNTIF($F:$F,CC370)</f>
        <v>0</v>
      </c>
      <c r="CE370" s="4">
        <f>SUMIF($F:$F,CC370,$B:$B)</f>
        <v>0</v>
      </c>
      <c r="CF370" s="3"/>
      <c r="CG370" s="3"/>
      <c r="CH370" s="3"/>
      <c r="CI370" s="9"/>
      <c r="CJ370" s="3"/>
    </row>
    <row r="371" spans="1:88">
      <c r="A371" s="10" t="s">
        <v>620</v>
      </c>
      <c r="B371" s="10">
        <v>1</v>
      </c>
      <c r="C371" s="7" t="str">
        <f t="shared" si="148"/>
        <v>L208</v>
      </c>
      <c r="D371" s="7" t="str">
        <f>LEFT(A371, FIND("-",A371)-1)</f>
        <v>L208</v>
      </c>
      <c r="E371" s="8" t="str">
        <f t="shared" si="149"/>
        <v>L208</v>
      </c>
      <c r="F371" s="7" t="str">
        <f t="shared" si="150"/>
        <v>L208</v>
      </c>
      <c r="G371" s="2">
        <v>470</v>
      </c>
      <c r="H371" s="6"/>
      <c r="I371" s="3"/>
      <c r="J371" s="3"/>
      <c r="K371" s="9"/>
      <c r="L371" s="3"/>
      <c r="M371" s="1" t="str">
        <f t="shared" si="164"/>
        <v>B570</v>
      </c>
      <c r="N371" s="1">
        <f>COUNTIF($F:$F,M371)</f>
        <v>0</v>
      </c>
      <c r="O371" s="4">
        <f>SUMIF($F:$F,M371,$B:$B)</f>
        <v>0</v>
      </c>
      <c r="P371" s="3"/>
      <c r="Q371" s="1" t="str">
        <f t="shared" si="157"/>
        <v>C470</v>
      </c>
      <c r="R371" s="1">
        <f>COUNTIF($F:$F,Q371)</f>
        <v>2</v>
      </c>
      <c r="S371" s="4">
        <f>SUMIF($F:$F,Q371,$B:$B)</f>
        <v>2</v>
      </c>
      <c r="T371" s="3"/>
      <c r="U371" s="1" t="str">
        <f t="shared" si="161"/>
        <v>D550</v>
      </c>
      <c r="V371" s="1">
        <f>COUNTIF($F:$F,U371)</f>
        <v>3</v>
      </c>
      <c r="W371" s="4">
        <f>SUMIF($F:$F,U371,$B:$B)</f>
        <v>33</v>
      </c>
      <c r="X371" s="3"/>
      <c r="Y371" s="1" t="str">
        <f t="shared" si="162"/>
        <v>E550</v>
      </c>
      <c r="Z371" s="1">
        <f>COUNTIF($F:$F,Y371)</f>
        <v>4</v>
      </c>
      <c r="AA371" s="4">
        <f>SUMIF($F:$F,Y371,$B:$B)</f>
        <v>5</v>
      </c>
      <c r="AB371" s="3"/>
      <c r="AC371" s="1" t="str">
        <f t="shared" si="163"/>
        <v>F510</v>
      </c>
      <c r="AD371" s="1">
        <f>COUNTIF($F:$F,AC371)</f>
        <v>1</v>
      </c>
      <c r="AE371" s="4">
        <f>SUMIF($F:$F,AC371,$B:$B)</f>
        <v>29</v>
      </c>
      <c r="AF371" s="3"/>
      <c r="AG371" s="1" t="str">
        <f t="shared" si="160"/>
        <v>G556</v>
      </c>
      <c r="AH371" s="1">
        <f>COUNTIF($F:$F,AG371)</f>
        <v>1</v>
      </c>
      <c r="AI371" s="4">
        <f>SUMIF($F:$F,AG371,$B:$B)</f>
        <v>17</v>
      </c>
      <c r="AJ371" s="3"/>
      <c r="AK371" s="3"/>
      <c r="AL371" s="3"/>
      <c r="AM371" s="9"/>
      <c r="AN371" s="3"/>
      <c r="AO371" s="3"/>
      <c r="AP371" s="3"/>
      <c r="AQ371" s="9"/>
      <c r="AR371" s="3"/>
      <c r="AS371" s="3"/>
      <c r="AT371" s="3"/>
      <c r="AU371" s="9"/>
      <c r="AV371" s="3"/>
      <c r="AW371" s="3"/>
      <c r="AX371" s="3"/>
      <c r="AY371" s="9"/>
      <c r="AZ371" s="3"/>
      <c r="BA371" s="3"/>
      <c r="BB371" s="3"/>
      <c r="BC371" s="9"/>
      <c r="BD371" s="3"/>
      <c r="BE371" s="1" t="str">
        <f t="shared" si="158"/>
        <v>P470</v>
      </c>
      <c r="BF371" s="1">
        <f>COUNTIF($F:$F,BE371)</f>
        <v>0</v>
      </c>
      <c r="BG371" s="4">
        <f>SUMIF($F:$F,BE371,$B:$B)</f>
        <v>0</v>
      </c>
      <c r="BH371" s="3"/>
      <c r="BI371" s="3"/>
      <c r="BJ371" s="3"/>
      <c r="BK371" s="9"/>
      <c r="BL371" s="3"/>
      <c r="BM371" s="1" t="str">
        <f t="shared" si="159"/>
        <v>R470</v>
      </c>
      <c r="BN371" s="1">
        <f>COUNTIF($F:$F,BM371)</f>
        <v>0</v>
      </c>
      <c r="BO371" s="4">
        <f>SUMIF($F:$F,BM371,$B:$B)</f>
        <v>0</v>
      </c>
      <c r="BP371" s="3"/>
      <c r="BQ371" s="1" t="str">
        <f t="shared" si="151"/>
        <v>V370</v>
      </c>
      <c r="BR371" s="1">
        <f>COUNTIF($F:$F,BQ371)</f>
        <v>0</v>
      </c>
      <c r="BS371" s="1">
        <f>SUMIF($F:$F,BQ371,$B:$B)</f>
        <v>0</v>
      </c>
      <c r="BT371" s="3"/>
      <c r="BU371" s="3"/>
      <c r="BV371" s="3"/>
      <c r="BW371" s="9"/>
      <c r="BX371" s="3"/>
      <c r="BY371" s="3"/>
      <c r="BZ371" s="3"/>
      <c r="CA371" s="9"/>
      <c r="CB371" s="3"/>
      <c r="CC371" s="1" t="str">
        <f t="shared" si="153"/>
        <v>Y370</v>
      </c>
      <c r="CD371" s="1">
        <f>COUNTIF($F:$F,CC371)</f>
        <v>0</v>
      </c>
      <c r="CE371" s="4">
        <f>SUMIF($F:$F,CC371,$B:$B)</f>
        <v>0</v>
      </c>
      <c r="CF371" s="3"/>
      <c r="CG371" s="3"/>
      <c r="CH371" s="3"/>
      <c r="CI371" s="9"/>
      <c r="CJ371" s="3"/>
    </row>
    <row r="372" spans="1:88">
      <c r="A372" s="10" t="s">
        <v>621</v>
      </c>
      <c r="B372" s="10">
        <v>1</v>
      </c>
      <c r="C372" s="7" t="str">
        <f t="shared" si="148"/>
        <v>W195</v>
      </c>
      <c r="D372" s="7" t="str">
        <f>LEFT(A372, FIND("-",A372)-1)</f>
        <v>W195</v>
      </c>
      <c r="E372" s="8" t="str">
        <f t="shared" si="149"/>
        <v>W195</v>
      </c>
      <c r="F372" s="7" t="str">
        <f t="shared" si="150"/>
        <v>W195</v>
      </c>
      <c r="G372" s="2">
        <v>471</v>
      </c>
      <c r="H372" s="6"/>
      <c r="I372" s="3"/>
      <c r="J372" s="3"/>
      <c r="K372" s="9"/>
      <c r="L372" s="3"/>
      <c r="M372" s="1" t="str">
        <f t="shared" si="164"/>
        <v>B571</v>
      </c>
      <c r="N372" s="1">
        <f>COUNTIF($F:$F,M372)</f>
        <v>2</v>
      </c>
      <c r="O372" s="4">
        <f>SUMIF($F:$F,M372,$B:$B)</f>
        <v>4</v>
      </c>
      <c r="P372" s="3"/>
      <c r="Q372" s="1" t="str">
        <f t="shared" si="157"/>
        <v>C471</v>
      </c>
      <c r="R372" s="1">
        <f>COUNTIF($F:$F,Q372)</f>
        <v>1</v>
      </c>
      <c r="S372" s="4">
        <f>SUMIF($F:$F,Q372,$B:$B)</f>
        <v>4</v>
      </c>
      <c r="T372" s="3"/>
      <c r="U372" s="1" t="str">
        <f t="shared" si="161"/>
        <v>D551</v>
      </c>
      <c r="V372" s="1">
        <f>COUNTIF($F:$F,U372)</f>
        <v>3</v>
      </c>
      <c r="W372" s="4">
        <f>SUMIF($F:$F,U372,$B:$B)</f>
        <v>12</v>
      </c>
      <c r="X372" s="3"/>
      <c r="Y372" s="1" t="str">
        <f t="shared" si="162"/>
        <v>E551</v>
      </c>
      <c r="Z372" s="1">
        <f>COUNTIF($F:$F,Y372)</f>
        <v>5</v>
      </c>
      <c r="AA372" s="4">
        <f>SUMIF($F:$F,Y372,$B:$B)</f>
        <v>7</v>
      </c>
      <c r="AB372" s="3"/>
      <c r="AC372" s="1" t="str">
        <f t="shared" si="163"/>
        <v>F511</v>
      </c>
      <c r="AD372" s="1">
        <f>COUNTIF($F:$F,AC372)</f>
        <v>5</v>
      </c>
      <c r="AE372" s="4">
        <f>SUMIF($F:$F,AC372,$B:$B)</f>
        <v>11</v>
      </c>
      <c r="AF372" s="3"/>
      <c r="AG372" s="1" t="str">
        <f t="shared" si="160"/>
        <v>G557</v>
      </c>
      <c r="AH372" s="1">
        <f>COUNTIF($F:$F,AG372)</f>
        <v>3</v>
      </c>
      <c r="AI372" s="4">
        <f>SUMIF($F:$F,AG372,$B:$B)</f>
        <v>5</v>
      </c>
      <c r="AJ372" s="3"/>
      <c r="AK372" s="3"/>
      <c r="AL372" s="3"/>
      <c r="AM372" s="9"/>
      <c r="AN372" s="3"/>
      <c r="AO372" s="3"/>
      <c r="AP372" s="3"/>
      <c r="AQ372" s="9"/>
      <c r="AR372" s="3"/>
      <c r="AS372" s="3"/>
      <c r="AT372" s="3"/>
      <c r="AU372" s="9"/>
      <c r="AV372" s="3"/>
      <c r="AW372" s="3"/>
      <c r="AX372" s="3"/>
      <c r="AY372" s="9"/>
      <c r="AZ372" s="3"/>
      <c r="BA372" s="3"/>
      <c r="BB372" s="3"/>
      <c r="BC372" s="9"/>
      <c r="BD372" s="3"/>
      <c r="BE372" s="1" t="str">
        <f t="shared" si="158"/>
        <v>P471</v>
      </c>
      <c r="BF372" s="1">
        <f>COUNTIF($F:$F,BE372)</f>
        <v>0</v>
      </c>
      <c r="BG372" s="4">
        <f>SUMIF($F:$F,BE372,$B:$B)</f>
        <v>0</v>
      </c>
      <c r="BH372" s="3"/>
      <c r="BI372" s="3"/>
      <c r="BJ372" s="3"/>
      <c r="BK372" s="9"/>
      <c r="BL372" s="3"/>
      <c r="BM372" s="1" t="str">
        <f t="shared" si="159"/>
        <v>R471</v>
      </c>
      <c r="BN372" s="1">
        <f>COUNTIF($F:$F,BM372)</f>
        <v>0</v>
      </c>
      <c r="BO372" s="4">
        <f>SUMIF($F:$F,BM372,$B:$B)</f>
        <v>0</v>
      </c>
      <c r="BP372" s="3"/>
      <c r="BQ372" s="1" t="str">
        <f t="shared" si="151"/>
        <v>V371</v>
      </c>
      <c r="BR372" s="1">
        <f>COUNTIF($F:$F,BQ372)</f>
        <v>0</v>
      </c>
      <c r="BS372" s="1">
        <f>SUMIF($F:$F,BQ372,$B:$B)</f>
        <v>0</v>
      </c>
      <c r="BT372" s="3"/>
      <c r="BU372" s="3"/>
      <c r="BV372" s="3"/>
      <c r="BW372" s="9"/>
      <c r="BX372" s="3"/>
      <c r="BY372" s="3"/>
      <c r="BZ372" s="3"/>
      <c r="CA372" s="9"/>
      <c r="CB372" s="3"/>
      <c r="CC372" s="1" t="str">
        <f t="shared" si="153"/>
        <v>Y371</v>
      </c>
      <c r="CD372" s="1">
        <f>COUNTIF($F:$F,CC372)</f>
        <v>0</v>
      </c>
      <c r="CE372" s="4">
        <f>SUMIF($F:$F,CC372,$B:$B)</f>
        <v>0</v>
      </c>
      <c r="CF372" s="3"/>
      <c r="CG372" s="3"/>
      <c r="CH372" s="3"/>
      <c r="CI372" s="9"/>
      <c r="CJ372" s="3"/>
    </row>
    <row r="373" spans="1:88">
      <c r="A373" s="10" t="s">
        <v>622</v>
      </c>
      <c r="B373" s="10">
        <v>1</v>
      </c>
      <c r="C373" s="7" t="str">
        <f t="shared" si="148"/>
        <v>F469</v>
      </c>
      <c r="D373" s="7" t="str">
        <f>LEFT(A373, FIND("-",A373)-1)</f>
        <v>F469</v>
      </c>
      <c r="E373" s="8" t="str">
        <f t="shared" si="149"/>
        <v>F469</v>
      </c>
      <c r="F373" s="7" t="str">
        <f t="shared" si="150"/>
        <v>F469</v>
      </c>
      <c r="G373" s="2">
        <v>472</v>
      </c>
      <c r="H373" s="6"/>
      <c r="I373" s="3"/>
      <c r="J373" s="3"/>
      <c r="K373" s="9"/>
      <c r="L373" s="3"/>
      <c r="M373" s="1" t="str">
        <f t="shared" si="164"/>
        <v>B572</v>
      </c>
      <c r="N373" s="1">
        <f>COUNTIF($F:$F,M373)</f>
        <v>0</v>
      </c>
      <c r="O373" s="4">
        <f>SUMIF($F:$F,M373,$B:$B)</f>
        <v>0</v>
      </c>
      <c r="P373" s="3"/>
      <c r="Q373" s="1" t="str">
        <f t="shared" si="157"/>
        <v>C472</v>
      </c>
      <c r="R373" s="1">
        <f>COUNTIF($F:$F,Q373)</f>
        <v>6</v>
      </c>
      <c r="S373" s="4">
        <f>SUMIF($F:$F,Q373,$B:$B)</f>
        <v>10</v>
      </c>
      <c r="T373" s="3"/>
      <c r="U373" s="1" t="str">
        <f t="shared" si="161"/>
        <v>D552</v>
      </c>
      <c r="V373" s="1">
        <f>COUNTIF($F:$F,U373)</f>
        <v>2</v>
      </c>
      <c r="W373" s="4">
        <f>SUMIF($F:$F,U373,$B:$B)</f>
        <v>4</v>
      </c>
      <c r="X373" s="3"/>
      <c r="Y373" s="1" t="str">
        <f t="shared" si="162"/>
        <v>E552</v>
      </c>
      <c r="Z373" s="1">
        <f>COUNTIF($F:$F,Y373)</f>
        <v>1</v>
      </c>
      <c r="AA373" s="4">
        <f>SUMIF($F:$F,Y373,$B:$B)</f>
        <v>10</v>
      </c>
      <c r="AB373" s="3"/>
      <c r="AC373" s="1" t="str">
        <f t="shared" si="163"/>
        <v>F512</v>
      </c>
      <c r="AD373" s="1">
        <f>COUNTIF($F:$F,AC373)</f>
        <v>6</v>
      </c>
      <c r="AE373" s="4">
        <f>SUMIF($F:$F,AC373,$B:$B)</f>
        <v>15</v>
      </c>
      <c r="AF373" s="3"/>
      <c r="AG373" s="1" t="str">
        <f t="shared" si="160"/>
        <v>G558</v>
      </c>
      <c r="AH373" s="1">
        <f>COUNTIF($F:$F,AG373)</f>
        <v>2</v>
      </c>
      <c r="AI373" s="4">
        <f>SUMIF($F:$F,AG373,$B:$B)</f>
        <v>17</v>
      </c>
      <c r="AJ373" s="3"/>
      <c r="AK373" s="3"/>
      <c r="AL373" s="3"/>
      <c r="AM373" s="9"/>
      <c r="AN373" s="3"/>
      <c r="AO373" s="3"/>
      <c r="AP373" s="3"/>
      <c r="AQ373" s="9"/>
      <c r="AR373" s="3"/>
      <c r="AS373" s="3"/>
      <c r="AT373" s="3"/>
      <c r="AU373" s="9"/>
      <c r="AV373" s="3"/>
      <c r="AW373" s="3"/>
      <c r="AX373" s="3"/>
      <c r="AY373" s="9"/>
      <c r="AZ373" s="3"/>
      <c r="BA373" s="3"/>
      <c r="BB373" s="3"/>
      <c r="BC373" s="9"/>
      <c r="BD373" s="3"/>
      <c r="BE373" s="1" t="str">
        <f t="shared" si="158"/>
        <v>P472</v>
      </c>
      <c r="BF373" s="1">
        <f>COUNTIF($F:$F,BE373)</f>
        <v>0</v>
      </c>
      <c r="BG373" s="4">
        <f>SUMIF($F:$F,BE373,$B:$B)</f>
        <v>0</v>
      </c>
      <c r="BH373" s="3"/>
      <c r="BI373" s="3"/>
      <c r="BJ373" s="3"/>
      <c r="BK373" s="9"/>
      <c r="BL373" s="3"/>
      <c r="BM373" s="1" t="str">
        <f t="shared" si="159"/>
        <v>R472</v>
      </c>
      <c r="BN373" s="1">
        <f>COUNTIF($F:$F,BM373)</f>
        <v>0</v>
      </c>
      <c r="BO373" s="4">
        <f>SUMIF($F:$F,BM373,$B:$B)</f>
        <v>0</v>
      </c>
      <c r="BP373" s="3"/>
      <c r="BQ373" s="1" t="str">
        <f t="shared" si="151"/>
        <v>V372</v>
      </c>
      <c r="BR373" s="1">
        <f>COUNTIF($F:$F,BQ373)</f>
        <v>0</v>
      </c>
      <c r="BS373" s="1">
        <f>SUMIF($F:$F,BQ373,$B:$B)</f>
        <v>0</v>
      </c>
      <c r="BT373" s="3"/>
      <c r="BU373" s="3"/>
      <c r="BV373" s="3"/>
      <c r="BW373" s="9"/>
      <c r="BX373" s="3"/>
      <c r="BY373" s="3"/>
      <c r="BZ373" s="3"/>
      <c r="CA373" s="9"/>
      <c r="CB373" s="3"/>
      <c r="CC373" s="1" t="str">
        <f t="shared" si="153"/>
        <v>Y372</v>
      </c>
      <c r="CD373" s="1">
        <f>COUNTIF($F:$F,CC373)</f>
        <v>0</v>
      </c>
      <c r="CE373" s="4">
        <f>SUMIF($F:$F,CC373,$B:$B)</f>
        <v>0</v>
      </c>
      <c r="CF373" s="3"/>
      <c r="CG373" s="3"/>
      <c r="CH373" s="3"/>
      <c r="CI373" s="9"/>
      <c r="CJ373" s="3"/>
    </row>
    <row r="374" spans="1:88">
      <c r="A374" s="10" t="s">
        <v>623</v>
      </c>
      <c r="B374" s="10">
        <v>1</v>
      </c>
      <c r="C374" s="7" t="str">
        <f t="shared" si="148"/>
        <v>R381</v>
      </c>
      <c r="D374" s="7" t="str">
        <f>LEFT(A374, FIND("-",A374)-1)</f>
        <v>R381</v>
      </c>
      <c r="E374" s="8" t="str">
        <f t="shared" si="149"/>
        <v>R381</v>
      </c>
      <c r="F374" s="7" t="str">
        <f t="shared" si="150"/>
        <v>R381</v>
      </c>
      <c r="G374" s="2">
        <v>473</v>
      </c>
      <c r="H374" s="6"/>
      <c r="I374" s="3"/>
      <c r="J374" s="3"/>
      <c r="K374" s="9"/>
      <c r="L374" s="3"/>
      <c r="M374" s="1" t="str">
        <f t="shared" si="164"/>
        <v>B573</v>
      </c>
      <c r="N374" s="1">
        <f>COUNTIF($F:$F,M374)</f>
        <v>1</v>
      </c>
      <c r="O374" s="4">
        <f>SUMIF($F:$F,M374,$B:$B)</f>
        <v>1</v>
      </c>
      <c r="P374" s="3"/>
      <c r="Q374" s="1" t="str">
        <f t="shared" si="157"/>
        <v>C473</v>
      </c>
      <c r="R374" s="1">
        <f>COUNTIF($F:$F,Q374)</f>
        <v>1</v>
      </c>
      <c r="S374" s="4">
        <f>SUMIF($F:$F,Q374,$B:$B)</f>
        <v>1</v>
      </c>
      <c r="T374" s="3"/>
      <c r="U374" s="1" t="str">
        <f t="shared" si="161"/>
        <v>D553</v>
      </c>
      <c r="V374" s="1">
        <f>COUNTIF($F:$F,U374)</f>
        <v>1</v>
      </c>
      <c r="W374" s="4">
        <f>SUMIF($F:$F,U374,$B:$B)</f>
        <v>8</v>
      </c>
      <c r="X374" s="3"/>
      <c r="Y374" s="1" t="str">
        <f t="shared" si="162"/>
        <v>E553</v>
      </c>
      <c r="Z374" s="1">
        <f>COUNTIF($F:$F,Y374)</f>
        <v>3</v>
      </c>
      <c r="AA374" s="4">
        <f>SUMIF($F:$F,Y374,$B:$B)</f>
        <v>8</v>
      </c>
      <c r="AB374" s="3"/>
      <c r="AC374" s="1" t="str">
        <f t="shared" si="163"/>
        <v>F513</v>
      </c>
      <c r="AD374" s="1">
        <f>COUNTIF($F:$F,AC374)</f>
        <v>5</v>
      </c>
      <c r="AE374" s="4">
        <f>SUMIF($F:$F,AC374,$B:$B)</f>
        <v>12</v>
      </c>
      <c r="AF374" s="3"/>
      <c r="AG374" s="1" t="str">
        <f t="shared" si="160"/>
        <v>G559</v>
      </c>
      <c r="AH374" s="1">
        <f>COUNTIF($F:$F,AG374)</f>
        <v>1</v>
      </c>
      <c r="AI374" s="4">
        <f>SUMIF($F:$F,AG374,$B:$B)</f>
        <v>8</v>
      </c>
      <c r="AJ374" s="3"/>
      <c r="AK374" s="3"/>
      <c r="AL374" s="3"/>
      <c r="AM374" s="9"/>
      <c r="AN374" s="3"/>
      <c r="AO374" s="3"/>
      <c r="AP374" s="3"/>
      <c r="AQ374" s="9"/>
      <c r="AR374" s="3"/>
      <c r="AS374" s="3"/>
      <c r="AT374" s="3"/>
      <c r="AU374" s="9"/>
      <c r="AV374" s="3"/>
      <c r="AW374" s="3"/>
      <c r="AX374" s="3"/>
      <c r="AY374" s="9"/>
      <c r="AZ374" s="3"/>
      <c r="BA374" s="3"/>
      <c r="BB374" s="3"/>
      <c r="BC374" s="9"/>
      <c r="BD374" s="3"/>
      <c r="BE374" s="1" t="str">
        <f t="shared" si="158"/>
        <v>P473</v>
      </c>
      <c r="BF374" s="1">
        <f>COUNTIF($F:$F,BE374)</f>
        <v>0</v>
      </c>
      <c r="BG374" s="4">
        <f>SUMIF($F:$F,BE374,$B:$B)</f>
        <v>0</v>
      </c>
      <c r="BH374" s="3"/>
      <c r="BI374" s="3"/>
      <c r="BJ374" s="3"/>
      <c r="BK374" s="9"/>
      <c r="BL374" s="3"/>
      <c r="BM374" s="1" t="str">
        <f t="shared" si="159"/>
        <v>R473</v>
      </c>
      <c r="BN374" s="1">
        <f>COUNTIF($F:$F,BM374)</f>
        <v>0</v>
      </c>
      <c r="BO374" s="4">
        <f>SUMIF($F:$F,BM374,$B:$B)</f>
        <v>0</v>
      </c>
      <c r="BP374" s="3"/>
      <c r="BQ374" s="1" t="str">
        <f t="shared" si="151"/>
        <v>V373</v>
      </c>
      <c r="BR374" s="1">
        <f>COUNTIF($F:$F,BQ374)</f>
        <v>0</v>
      </c>
      <c r="BS374" s="1">
        <f>SUMIF($F:$F,BQ374,$B:$B)</f>
        <v>0</v>
      </c>
      <c r="BT374" s="3"/>
      <c r="BU374" s="3"/>
      <c r="BV374" s="3"/>
      <c r="BW374" s="9"/>
      <c r="BX374" s="3"/>
      <c r="BY374" s="3"/>
      <c r="BZ374" s="3"/>
      <c r="CA374" s="9"/>
      <c r="CB374" s="3"/>
      <c r="CC374" s="1" t="str">
        <f t="shared" si="153"/>
        <v>Y373</v>
      </c>
      <c r="CD374" s="1">
        <f>COUNTIF($F:$F,CC374)</f>
        <v>0</v>
      </c>
      <c r="CE374" s="4">
        <f>SUMIF($F:$F,CC374,$B:$B)</f>
        <v>0</v>
      </c>
      <c r="CF374" s="3"/>
      <c r="CG374" s="3"/>
      <c r="CH374" s="3"/>
      <c r="CI374" s="9"/>
      <c r="CJ374" s="3"/>
    </row>
    <row r="375" spans="1:88">
      <c r="A375" s="10" t="s">
        <v>624</v>
      </c>
      <c r="B375" s="10">
        <v>7</v>
      </c>
      <c r="C375" s="7" t="str">
        <f t="shared" si="148"/>
        <v>R280</v>
      </c>
      <c r="D375" s="7" t="str">
        <f>LEFT(A375, FIND("-",A375)-1)</f>
        <v>R280</v>
      </c>
      <c r="E375" s="8" t="str">
        <f t="shared" si="149"/>
        <v>R280</v>
      </c>
      <c r="F375" s="7" t="str">
        <f t="shared" si="150"/>
        <v>R280</v>
      </c>
      <c r="G375" s="2">
        <v>474</v>
      </c>
      <c r="H375" s="6"/>
      <c r="I375" s="3"/>
      <c r="J375" s="3"/>
      <c r="K375" s="9"/>
      <c r="L375" s="3"/>
      <c r="M375" s="1" t="str">
        <f t="shared" si="164"/>
        <v>B574</v>
      </c>
      <c r="N375" s="1">
        <f>COUNTIF($F:$F,M375)</f>
        <v>2</v>
      </c>
      <c r="O375" s="4">
        <f>SUMIF($F:$F,M375,$B:$B)</f>
        <v>2</v>
      </c>
      <c r="P375" s="3"/>
      <c r="Q375" s="1" t="str">
        <f t="shared" si="157"/>
        <v>C474</v>
      </c>
      <c r="R375" s="1">
        <f>COUNTIF($F:$F,Q375)</f>
        <v>3</v>
      </c>
      <c r="S375" s="4">
        <f>SUMIF($F:$F,Q375,$B:$B)</f>
        <v>16</v>
      </c>
      <c r="T375" s="3"/>
      <c r="U375" s="1" t="str">
        <f t="shared" si="161"/>
        <v>D554</v>
      </c>
      <c r="V375" s="1">
        <f>COUNTIF($F:$F,U375)</f>
        <v>5</v>
      </c>
      <c r="W375" s="4">
        <f>SUMIF($F:$F,U375,$B:$B)</f>
        <v>7</v>
      </c>
      <c r="X375" s="3"/>
      <c r="Y375" s="1" t="str">
        <f t="shared" si="162"/>
        <v>E554</v>
      </c>
      <c r="Z375" s="1">
        <f>COUNTIF($F:$F,Y375)</f>
        <v>1</v>
      </c>
      <c r="AA375" s="4">
        <f>SUMIF($F:$F,Y375,$B:$B)</f>
        <v>1</v>
      </c>
      <c r="AB375" s="3"/>
      <c r="AC375" s="1" t="str">
        <f t="shared" si="163"/>
        <v>F514</v>
      </c>
      <c r="AD375" s="1">
        <f>COUNTIF($F:$F,AC375)</f>
        <v>3</v>
      </c>
      <c r="AE375" s="4">
        <f>SUMIF($F:$F,AC375,$B:$B)</f>
        <v>12</v>
      </c>
      <c r="AF375" s="3"/>
      <c r="AG375" s="1" t="str">
        <f t="shared" si="160"/>
        <v>G560</v>
      </c>
      <c r="AH375" s="1">
        <f>COUNTIF($F:$F,AG375)</f>
        <v>0</v>
      </c>
      <c r="AI375" s="4">
        <f>SUMIF($F:$F,AG375,$B:$B)</f>
        <v>0</v>
      </c>
      <c r="AJ375" s="3"/>
      <c r="AK375" s="3"/>
      <c r="AL375" s="3"/>
      <c r="AM375" s="9"/>
      <c r="AN375" s="3"/>
      <c r="AO375" s="3"/>
      <c r="AP375" s="3"/>
      <c r="AQ375" s="9"/>
      <c r="AR375" s="3"/>
      <c r="AS375" s="3"/>
      <c r="AT375" s="3"/>
      <c r="AU375" s="9"/>
      <c r="AV375" s="3"/>
      <c r="AW375" s="3"/>
      <c r="AX375" s="3"/>
      <c r="AY375" s="9"/>
      <c r="AZ375" s="3"/>
      <c r="BA375" s="3"/>
      <c r="BB375" s="3"/>
      <c r="BC375" s="9"/>
      <c r="BD375" s="3"/>
      <c r="BE375" s="1" t="str">
        <f t="shared" si="158"/>
        <v>P474</v>
      </c>
      <c r="BF375" s="1">
        <f>COUNTIF($F:$F,BE375)</f>
        <v>0</v>
      </c>
      <c r="BG375" s="4">
        <f>SUMIF($F:$F,BE375,$B:$B)</f>
        <v>0</v>
      </c>
      <c r="BH375" s="3"/>
      <c r="BI375" s="3"/>
      <c r="BJ375" s="3"/>
      <c r="BK375" s="9"/>
      <c r="BL375" s="3"/>
      <c r="BM375" s="1" t="str">
        <f t="shared" si="159"/>
        <v>R474</v>
      </c>
      <c r="BN375" s="1">
        <f>COUNTIF($F:$F,BM375)</f>
        <v>0</v>
      </c>
      <c r="BO375" s="4">
        <f>SUMIF($F:$F,BM375,$B:$B)</f>
        <v>0</v>
      </c>
      <c r="BP375" s="3"/>
      <c r="BQ375" s="1" t="str">
        <f t="shared" si="151"/>
        <v>V374</v>
      </c>
      <c r="BR375" s="1">
        <f>COUNTIF($F:$F,BQ375)</f>
        <v>0</v>
      </c>
      <c r="BS375" s="1">
        <f>SUMIF($F:$F,BQ375,$B:$B)</f>
        <v>0</v>
      </c>
      <c r="BT375" s="3"/>
      <c r="BU375" s="3"/>
      <c r="BV375" s="3"/>
      <c r="BW375" s="9"/>
      <c r="BX375" s="3"/>
      <c r="BY375" s="3"/>
      <c r="BZ375" s="3"/>
      <c r="CA375" s="9"/>
      <c r="CB375" s="3"/>
      <c r="CC375" s="1" t="str">
        <f t="shared" si="153"/>
        <v>Y374</v>
      </c>
      <c r="CD375" s="1">
        <f>COUNTIF($F:$F,CC375)</f>
        <v>0</v>
      </c>
      <c r="CE375" s="4">
        <f>SUMIF($F:$F,CC375,$B:$B)</f>
        <v>0</v>
      </c>
      <c r="CF375" s="3"/>
      <c r="CG375" s="3"/>
      <c r="CH375" s="3"/>
      <c r="CI375" s="9"/>
      <c r="CJ375" s="3"/>
    </row>
    <row r="376" spans="1:88">
      <c r="A376" s="10" t="s">
        <v>625</v>
      </c>
      <c r="B376" s="10">
        <v>8</v>
      </c>
      <c r="C376" s="7" t="str">
        <f t="shared" si="148"/>
        <v>R291</v>
      </c>
      <c r="D376" s="7" t="str">
        <f>LEFT(A376, FIND("-",A376)-1)</f>
        <v>R291</v>
      </c>
      <c r="E376" s="8" t="str">
        <f t="shared" si="149"/>
        <v>R291</v>
      </c>
      <c r="F376" s="7" t="str">
        <f t="shared" si="150"/>
        <v>R291</v>
      </c>
      <c r="G376" s="2">
        <v>475</v>
      </c>
      <c r="H376" s="6"/>
      <c r="I376" s="3"/>
      <c r="J376" s="3"/>
      <c r="K376" s="9"/>
      <c r="L376" s="3"/>
      <c r="M376" s="1" t="str">
        <f t="shared" si="164"/>
        <v>B575</v>
      </c>
      <c r="N376" s="1">
        <f>COUNTIF($F:$F,M376)</f>
        <v>1</v>
      </c>
      <c r="O376" s="4">
        <f>SUMIF($F:$F,M376,$B:$B)</f>
        <v>1</v>
      </c>
      <c r="P376" s="3"/>
      <c r="Q376" s="1" t="str">
        <f t="shared" si="157"/>
        <v>C475</v>
      </c>
      <c r="R376" s="1">
        <f>COUNTIF($F:$F,Q376)</f>
        <v>2</v>
      </c>
      <c r="S376" s="4">
        <f>SUMIF($F:$F,Q376,$B:$B)</f>
        <v>3</v>
      </c>
      <c r="T376" s="3"/>
      <c r="U376" s="1" t="str">
        <f t="shared" si="161"/>
        <v>D555</v>
      </c>
      <c r="V376" s="1">
        <f>COUNTIF($F:$F,U376)</f>
        <v>2</v>
      </c>
      <c r="W376" s="4">
        <f>SUMIF($F:$F,U376,$B:$B)</f>
        <v>3</v>
      </c>
      <c r="X376" s="3"/>
      <c r="Y376" s="1" t="str">
        <f t="shared" si="162"/>
        <v>E555</v>
      </c>
      <c r="Z376" s="1">
        <f>COUNTIF($F:$F,Y376)</f>
        <v>4</v>
      </c>
      <c r="AA376" s="4">
        <f>SUMIF($F:$F,Y376,$B:$B)</f>
        <v>6</v>
      </c>
      <c r="AB376" s="3"/>
      <c r="AC376" s="1" t="str">
        <f t="shared" si="163"/>
        <v>F515</v>
      </c>
      <c r="AD376" s="1">
        <f>COUNTIF($F:$F,AC376)</f>
        <v>7</v>
      </c>
      <c r="AE376" s="4">
        <f>SUMIF($F:$F,AC376,$B:$B)</f>
        <v>13</v>
      </c>
      <c r="AF376" s="3"/>
      <c r="AG376" s="1" t="str">
        <f t="shared" si="160"/>
        <v>G561</v>
      </c>
      <c r="AH376" s="1">
        <f>COUNTIF($F:$F,AG376)</f>
        <v>2</v>
      </c>
      <c r="AI376" s="4">
        <f>SUMIF($F:$F,AG376,$B:$B)</f>
        <v>2</v>
      </c>
      <c r="AJ376" s="3"/>
      <c r="AK376" s="3"/>
      <c r="AL376" s="3"/>
      <c r="AM376" s="9"/>
      <c r="AN376" s="3"/>
      <c r="AO376" s="3"/>
      <c r="AP376" s="3"/>
      <c r="AQ376" s="9"/>
      <c r="AR376" s="3"/>
      <c r="AS376" s="3"/>
      <c r="AT376" s="3"/>
      <c r="AU376" s="9"/>
      <c r="AV376" s="3"/>
      <c r="AW376" s="3"/>
      <c r="AX376" s="3"/>
      <c r="AY376" s="9"/>
      <c r="AZ376" s="3"/>
      <c r="BA376" s="3"/>
      <c r="BB376" s="3"/>
      <c r="BC376" s="9"/>
      <c r="BD376" s="3"/>
      <c r="BE376" s="1" t="str">
        <f t="shared" si="158"/>
        <v>P475</v>
      </c>
      <c r="BF376" s="1">
        <f>COUNTIF($F:$F,BE376)</f>
        <v>0</v>
      </c>
      <c r="BG376" s="4">
        <f>SUMIF($F:$F,BE376,$B:$B)</f>
        <v>0</v>
      </c>
      <c r="BH376" s="3"/>
      <c r="BI376" s="3"/>
      <c r="BJ376" s="3"/>
      <c r="BK376" s="9"/>
      <c r="BL376" s="3"/>
      <c r="BM376" s="1" t="str">
        <f t="shared" si="159"/>
        <v>R475</v>
      </c>
      <c r="BN376" s="1">
        <f>COUNTIF($F:$F,BM376)</f>
        <v>0</v>
      </c>
      <c r="BO376" s="4">
        <f>SUMIF($F:$F,BM376,$B:$B)</f>
        <v>0</v>
      </c>
      <c r="BP376" s="3"/>
      <c r="BQ376" s="1" t="str">
        <f t="shared" si="151"/>
        <v>V375</v>
      </c>
      <c r="BR376" s="1">
        <f>COUNTIF($F:$F,BQ376)</f>
        <v>0</v>
      </c>
      <c r="BS376" s="1">
        <f>SUMIF($F:$F,BQ376,$B:$B)</f>
        <v>0</v>
      </c>
      <c r="BT376" s="3"/>
      <c r="BU376" s="3"/>
      <c r="BV376" s="3"/>
      <c r="BW376" s="9"/>
      <c r="BX376" s="3"/>
      <c r="BY376" s="3"/>
      <c r="BZ376" s="3"/>
      <c r="CA376" s="9"/>
      <c r="CB376" s="3"/>
      <c r="CC376" s="1" t="str">
        <f t="shared" si="153"/>
        <v>Y375</v>
      </c>
      <c r="CD376" s="1">
        <f>COUNTIF($F:$F,CC376)</f>
        <v>0</v>
      </c>
      <c r="CE376" s="4">
        <f>SUMIF($F:$F,CC376,$B:$B)</f>
        <v>0</v>
      </c>
      <c r="CF376" s="3"/>
      <c r="CG376" s="3"/>
      <c r="CH376" s="3"/>
      <c r="CI376" s="9"/>
      <c r="CJ376" s="3"/>
    </row>
    <row r="377" spans="1:88">
      <c r="A377" s="10" t="s">
        <v>626</v>
      </c>
      <c r="B377" s="10">
        <v>1</v>
      </c>
      <c r="C377" s="7" t="str">
        <f t="shared" si="148"/>
        <v>R277</v>
      </c>
      <c r="D377" s="7" t="str">
        <f>LEFT(A377, FIND("-",A377)-1)</f>
        <v>R277</v>
      </c>
      <c r="E377" s="8" t="str">
        <f t="shared" si="149"/>
        <v>R277</v>
      </c>
      <c r="F377" s="7" t="str">
        <f t="shared" si="150"/>
        <v>R277</v>
      </c>
      <c r="G377" s="2">
        <v>476</v>
      </c>
      <c r="H377" s="6"/>
      <c r="I377" s="3"/>
      <c r="J377" s="3"/>
      <c r="K377" s="9"/>
      <c r="L377" s="3"/>
      <c r="M377" s="3"/>
      <c r="N377" s="3"/>
      <c r="O377" s="9"/>
      <c r="P377" s="3"/>
      <c r="Q377" s="1" t="str">
        <f t="shared" si="157"/>
        <v>C476</v>
      </c>
      <c r="R377" s="1">
        <f>COUNTIF($F:$F,Q377)</f>
        <v>3</v>
      </c>
      <c r="S377" s="4">
        <f>SUMIF($F:$F,Q377,$B:$B)</f>
        <v>10</v>
      </c>
      <c r="T377" s="3"/>
      <c r="U377" s="1" t="str">
        <f t="shared" si="161"/>
        <v>D556</v>
      </c>
      <c r="V377" s="1">
        <f>COUNTIF($F:$F,U377)</f>
        <v>1</v>
      </c>
      <c r="W377" s="4">
        <f>SUMIF($F:$F,U377,$B:$B)</f>
        <v>13</v>
      </c>
      <c r="X377" s="3"/>
      <c r="Y377" s="1" t="str">
        <f t="shared" si="162"/>
        <v>E556</v>
      </c>
      <c r="Z377" s="1">
        <f>COUNTIF($F:$F,Y377)</f>
        <v>3</v>
      </c>
      <c r="AA377" s="4">
        <f>SUMIF($F:$F,Y377,$B:$B)</f>
        <v>5</v>
      </c>
      <c r="AB377" s="3"/>
      <c r="AC377" s="1" t="str">
        <f t="shared" si="163"/>
        <v>F516</v>
      </c>
      <c r="AD377" s="1">
        <f>COUNTIF($F:$F,AC377)</f>
        <v>4</v>
      </c>
      <c r="AE377" s="4">
        <f>SUMIF($F:$F,AC377,$B:$B)</f>
        <v>11</v>
      </c>
      <c r="AF377" s="3"/>
      <c r="AG377" s="1" t="str">
        <f t="shared" si="160"/>
        <v>G562</v>
      </c>
      <c r="AH377" s="1">
        <f>COUNTIF($F:$F,AG377)</f>
        <v>1</v>
      </c>
      <c r="AI377" s="4">
        <f>SUMIF($F:$F,AG377,$B:$B)</f>
        <v>2</v>
      </c>
      <c r="AJ377" s="3"/>
      <c r="AK377" s="3"/>
      <c r="AL377" s="3"/>
      <c r="AM377" s="9"/>
      <c r="AN377" s="3"/>
      <c r="AO377" s="3"/>
      <c r="AP377" s="3"/>
      <c r="AQ377" s="9"/>
      <c r="AR377" s="3"/>
      <c r="AS377" s="3"/>
      <c r="AT377" s="3"/>
      <c r="AU377" s="9"/>
      <c r="AV377" s="3"/>
      <c r="AW377" s="3"/>
      <c r="AX377" s="3"/>
      <c r="AY377" s="9"/>
      <c r="AZ377" s="3"/>
      <c r="BA377" s="3"/>
      <c r="BB377" s="3"/>
      <c r="BC377" s="9"/>
      <c r="BD377" s="3"/>
      <c r="BE377" s="1" t="str">
        <f t="shared" si="158"/>
        <v>P476</v>
      </c>
      <c r="BF377" s="1">
        <f>COUNTIF($F:$F,BE377)</f>
        <v>0</v>
      </c>
      <c r="BG377" s="4">
        <f>SUMIF($F:$F,BE377,$B:$B)</f>
        <v>0</v>
      </c>
      <c r="BH377" s="3"/>
      <c r="BI377" s="3"/>
      <c r="BJ377" s="3"/>
      <c r="BK377" s="9"/>
      <c r="BL377" s="3"/>
      <c r="BM377" s="1" t="str">
        <f t="shared" si="159"/>
        <v>R476</v>
      </c>
      <c r="BN377" s="1">
        <f>COUNTIF($F:$F,BM377)</f>
        <v>0</v>
      </c>
      <c r="BO377" s="4">
        <f>SUMIF($F:$F,BM377,$B:$B)</f>
        <v>0</v>
      </c>
      <c r="BP377" s="3"/>
      <c r="BQ377" s="1" t="str">
        <f t="shared" si="151"/>
        <v>V376</v>
      </c>
      <c r="BR377" s="1">
        <f>COUNTIF($F:$F,BQ377)</f>
        <v>0</v>
      </c>
      <c r="BS377" s="1">
        <f>SUMIF($F:$F,BQ377,$B:$B)</f>
        <v>0</v>
      </c>
      <c r="BT377" s="3"/>
      <c r="BU377" s="3"/>
      <c r="BV377" s="3"/>
      <c r="BW377" s="9"/>
      <c r="BX377" s="3"/>
      <c r="BY377" s="3"/>
      <c r="BZ377" s="3"/>
      <c r="CA377" s="9"/>
      <c r="CB377" s="3"/>
      <c r="CC377" s="1" t="str">
        <f t="shared" si="153"/>
        <v>Y376</v>
      </c>
      <c r="CD377" s="1">
        <f>COUNTIF($F:$F,CC377)</f>
        <v>0</v>
      </c>
      <c r="CE377" s="4">
        <f>SUMIF($F:$F,CC377,$B:$B)</f>
        <v>0</v>
      </c>
      <c r="CF377" s="3"/>
      <c r="CG377" s="3"/>
      <c r="CH377" s="3"/>
      <c r="CI377" s="9"/>
      <c r="CJ377" s="3"/>
    </row>
    <row r="378" spans="1:88">
      <c r="A378" s="10" t="s">
        <v>627</v>
      </c>
      <c r="B378" s="10">
        <v>1</v>
      </c>
      <c r="C378" s="7" t="str">
        <f t="shared" si="148"/>
        <v>R480</v>
      </c>
      <c r="D378" s="7" t="str">
        <f>LEFT(A378, FIND("-",A378)-1)</f>
        <v>R480</v>
      </c>
      <c r="E378" s="8" t="str">
        <f t="shared" si="149"/>
        <v>R480</v>
      </c>
      <c r="F378" s="7" t="str">
        <f t="shared" si="150"/>
        <v>R480</v>
      </c>
      <c r="G378" s="2">
        <v>477</v>
      </c>
      <c r="H378" s="6"/>
      <c r="I378" s="3"/>
      <c r="J378" s="3"/>
      <c r="K378" s="9"/>
      <c r="L378" s="3"/>
      <c r="M378" s="3"/>
      <c r="N378" s="3"/>
      <c r="O378" s="9"/>
      <c r="P378" s="3"/>
      <c r="Q378" s="1" t="str">
        <f t="shared" si="157"/>
        <v>C477</v>
      </c>
      <c r="R378" s="1">
        <f>COUNTIF($F:$F,Q378)</f>
        <v>4</v>
      </c>
      <c r="S378" s="4">
        <f>SUMIF($F:$F,Q378,$B:$B)</f>
        <v>5</v>
      </c>
      <c r="T378" s="3"/>
      <c r="U378" s="1" t="str">
        <f t="shared" si="161"/>
        <v>D557</v>
      </c>
      <c r="V378" s="1">
        <f>COUNTIF($F:$F,U378)</f>
        <v>2</v>
      </c>
      <c r="W378" s="4">
        <f>SUMIF($F:$F,U378,$B:$B)</f>
        <v>19</v>
      </c>
      <c r="X378" s="3"/>
      <c r="Y378" s="1" t="str">
        <f t="shared" si="162"/>
        <v>E557</v>
      </c>
      <c r="Z378" s="1">
        <f>COUNTIF($F:$F,Y378)</f>
        <v>3</v>
      </c>
      <c r="AA378" s="4">
        <f>SUMIF($F:$F,Y378,$B:$B)</f>
        <v>10</v>
      </c>
      <c r="AB378" s="3"/>
      <c r="AC378" s="1" t="str">
        <f t="shared" si="163"/>
        <v>F517</v>
      </c>
      <c r="AD378" s="1">
        <f>COUNTIF($F:$F,AC378)</f>
        <v>8</v>
      </c>
      <c r="AE378" s="4">
        <f>SUMIF($F:$F,AC378,$B:$B)</f>
        <v>12</v>
      </c>
      <c r="AF378" s="3"/>
      <c r="AG378" s="1" t="str">
        <f t="shared" si="160"/>
        <v>G563</v>
      </c>
      <c r="AH378" s="1">
        <f>COUNTIF($F:$F,AG378)</f>
        <v>3</v>
      </c>
      <c r="AI378" s="4">
        <f>SUMIF($F:$F,AG378,$B:$B)</f>
        <v>6</v>
      </c>
      <c r="AJ378" s="3"/>
      <c r="AK378" s="3"/>
      <c r="AL378" s="3"/>
      <c r="AM378" s="9"/>
      <c r="AN378" s="3"/>
      <c r="AO378" s="3"/>
      <c r="AP378" s="3"/>
      <c r="AQ378" s="9"/>
      <c r="AR378" s="3"/>
      <c r="AS378" s="3"/>
      <c r="AT378" s="3"/>
      <c r="AU378" s="9"/>
      <c r="AV378" s="3"/>
      <c r="AW378" s="3"/>
      <c r="AX378" s="3"/>
      <c r="AY378" s="9"/>
      <c r="AZ378" s="3"/>
      <c r="BA378" s="3"/>
      <c r="BB378" s="3"/>
      <c r="BC378" s="9"/>
      <c r="BD378" s="3"/>
      <c r="BE378" s="1" t="str">
        <f t="shared" si="158"/>
        <v>P477</v>
      </c>
      <c r="BF378" s="1">
        <f>COUNTIF($F:$F,BE378)</f>
        <v>0</v>
      </c>
      <c r="BG378" s="4">
        <f>SUMIF($F:$F,BE378,$B:$B)</f>
        <v>0</v>
      </c>
      <c r="BH378" s="3"/>
      <c r="BI378" s="3"/>
      <c r="BJ378" s="3"/>
      <c r="BK378" s="9"/>
      <c r="BL378" s="3"/>
      <c r="BM378" s="1" t="str">
        <f t="shared" si="159"/>
        <v>R477</v>
      </c>
      <c r="BN378" s="1">
        <f>COUNTIF($F:$F,BM378)</f>
        <v>0</v>
      </c>
      <c r="BO378" s="4">
        <f>SUMIF($F:$F,BM378,$B:$B)</f>
        <v>0</v>
      </c>
      <c r="BP378" s="3"/>
      <c r="BQ378" s="1" t="str">
        <f t="shared" si="151"/>
        <v>V377</v>
      </c>
      <c r="BR378" s="1">
        <f>COUNTIF($F:$F,BQ378)</f>
        <v>0</v>
      </c>
      <c r="BS378" s="1">
        <f>SUMIF($F:$F,BQ378,$B:$B)</f>
        <v>0</v>
      </c>
      <c r="BT378" s="3"/>
      <c r="BU378" s="3"/>
      <c r="BV378" s="3"/>
      <c r="BW378" s="9"/>
      <c r="BX378" s="3"/>
      <c r="BY378" s="3"/>
      <c r="BZ378" s="3"/>
      <c r="CA378" s="9"/>
      <c r="CB378" s="3"/>
      <c r="CC378" s="1" t="str">
        <f t="shared" si="153"/>
        <v>Y377</v>
      </c>
      <c r="CD378" s="1">
        <f>COUNTIF($F:$F,CC378)</f>
        <v>0</v>
      </c>
      <c r="CE378" s="4">
        <f>SUMIF($F:$F,CC378,$B:$B)</f>
        <v>0</v>
      </c>
      <c r="CF378" s="3"/>
      <c r="CG378" s="3"/>
      <c r="CH378" s="3"/>
      <c r="CI378" s="9"/>
      <c r="CJ378" s="3"/>
    </row>
    <row r="379" spans="1:88">
      <c r="A379" s="10" t="s">
        <v>628</v>
      </c>
      <c r="B379" s="10">
        <v>1</v>
      </c>
      <c r="C379" s="7" t="str">
        <f t="shared" si="148"/>
        <v>R377</v>
      </c>
      <c r="D379" s="7" t="str">
        <f>LEFT(A379, FIND("-",A379)-1)</f>
        <v>R377</v>
      </c>
      <c r="E379" s="8" t="str">
        <f t="shared" si="149"/>
        <v>R377</v>
      </c>
      <c r="F379" s="7" t="str">
        <f t="shared" si="150"/>
        <v>R377</v>
      </c>
      <c r="G379" s="2">
        <v>478</v>
      </c>
      <c r="H379" s="6"/>
      <c r="I379" s="3"/>
      <c r="J379" s="3"/>
      <c r="K379" s="9"/>
      <c r="L379" s="3"/>
      <c r="M379" s="3"/>
      <c r="N379" s="3"/>
      <c r="O379" s="9"/>
      <c r="P379" s="3"/>
      <c r="Q379" s="1" t="str">
        <f t="shared" si="157"/>
        <v>C478</v>
      </c>
      <c r="R379" s="1">
        <f>COUNTIF($F:$F,Q379)</f>
        <v>2</v>
      </c>
      <c r="S379" s="4">
        <f>SUMIF($F:$F,Q379,$B:$B)</f>
        <v>2</v>
      </c>
      <c r="T379" s="3"/>
      <c r="U379" s="1" t="str">
        <f t="shared" si="161"/>
        <v>D558</v>
      </c>
      <c r="V379" s="1">
        <f>COUNTIF($F:$F,U379)</f>
        <v>5</v>
      </c>
      <c r="W379" s="4">
        <f>SUMIF($F:$F,U379,$B:$B)</f>
        <v>8</v>
      </c>
      <c r="X379" s="3"/>
      <c r="Y379" s="1" t="str">
        <f t="shared" si="162"/>
        <v>E558</v>
      </c>
      <c r="Z379" s="1">
        <f>COUNTIF($F:$F,Y379)</f>
        <v>3</v>
      </c>
      <c r="AA379" s="4">
        <f>SUMIF($F:$F,Y379,$B:$B)</f>
        <v>3</v>
      </c>
      <c r="AB379" s="3"/>
      <c r="AC379" s="1" t="str">
        <f t="shared" si="163"/>
        <v>F518</v>
      </c>
      <c r="AD379" s="1">
        <f>COUNTIF($F:$F,AC379)</f>
        <v>7</v>
      </c>
      <c r="AE379" s="4">
        <f>SUMIF($F:$F,AC379,$B:$B)</f>
        <v>10</v>
      </c>
      <c r="AF379" s="3"/>
      <c r="AG379" s="1" t="str">
        <f t="shared" si="160"/>
        <v>G564</v>
      </c>
      <c r="AH379" s="1">
        <f>COUNTIF($F:$F,AG379)</f>
        <v>0</v>
      </c>
      <c r="AI379" s="4">
        <f>SUMIF($F:$F,AG379,$B:$B)</f>
        <v>0</v>
      </c>
      <c r="AJ379" s="3"/>
      <c r="AK379" s="3"/>
      <c r="AL379" s="3"/>
      <c r="AM379" s="9"/>
      <c r="AN379" s="3"/>
      <c r="AO379" s="3"/>
      <c r="AP379" s="3"/>
      <c r="AQ379" s="9"/>
      <c r="AR379" s="3"/>
      <c r="AS379" s="3"/>
      <c r="AT379" s="3"/>
      <c r="AU379" s="9"/>
      <c r="AV379" s="3"/>
      <c r="AW379" s="3"/>
      <c r="AX379" s="3"/>
      <c r="AY379" s="9"/>
      <c r="AZ379" s="3"/>
      <c r="BA379" s="3"/>
      <c r="BB379" s="3"/>
      <c r="BC379" s="9"/>
      <c r="BD379" s="3"/>
      <c r="BE379" s="1" t="str">
        <f t="shared" si="158"/>
        <v>P478</v>
      </c>
      <c r="BF379" s="1">
        <f>COUNTIF($F:$F,BE379)</f>
        <v>0</v>
      </c>
      <c r="BG379" s="4">
        <f>SUMIF($F:$F,BE379,$B:$B)</f>
        <v>0</v>
      </c>
      <c r="BH379" s="3"/>
      <c r="BI379" s="3"/>
      <c r="BJ379" s="3"/>
      <c r="BK379" s="9"/>
      <c r="BL379" s="3"/>
      <c r="BM379" s="1" t="str">
        <f t="shared" si="159"/>
        <v>R478</v>
      </c>
      <c r="BN379" s="1">
        <f>COUNTIF($F:$F,BM379)</f>
        <v>0</v>
      </c>
      <c r="BO379" s="4">
        <f>SUMIF($F:$F,BM379,$B:$B)</f>
        <v>0</v>
      </c>
      <c r="BP379" s="3"/>
      <c r="BQ379" s="1" t="str">
        <f t="shared" si="151"/>
        <v>V378</v>
      </c>
      <c r="BR379" s="1">
        <f>COUNTIF($F:$F,BQ379)</f>
        <v>0</v>
      </c>
      <c r="BS379" s="1">
        <f>SUMIF($F:$F,BQ379,$B:$B)</f>
        <v>0</v>
      </c>
      <c r="BT379" s="3"/>
      <c r="BU379" s="3"/>
      <c r="BV379" s="3"/>
      <c r="BW379" s="9"/>
      <c r="BX379" s="3"/>
      <c r="BY379" s="3"/>
      <c r="BZ379" s="3"/>
      <c r="CA379" s="9"/>
      <c r="CB379" s="3"/>
      <c r="CC379" s="1" t="str">
        <f t="shared" si="153"/>
        <v>Y378</v>
      </c>
      <c r="CD379" s="1">
        <f>COUNTIF($F:$F,CC379)</f>
        <v>0</v>
      </c>
      <c r="CE379" s="4">
        <f>SUMIF($F:$F,CC379,$B:$B)</f>
        <v>0</v>
      </c>
      <c r="CF379" s="3"/>
      <c r="CG379" s="3"/>
      <c r="CH379" s="3"/>
      <c r="CI379" s="9"/>
      <c r="CJ379" s="3"/>
    </row>
    <row r="380" spans="1:88">
      <c r="A380" s="10" t="s">
        <v>629</v>
      </c>
      <c r="B380" s="10">
        <v>3</v>
      </c>
      <c r="C380" s="7" t="str">
        <f t="shared" si="148"/>
        <v>R490</v>
      </c>
      <c r="D380" s="7" t="str">
        <f>LEFT(A380, FIND("-",A380)-1)</f>
        <v>R490</v>
      </c>
      <c r="E380" s="8" t="str">
        <f t="shared" si="149"/>
        <v>R490</v>
      </c>
      <c r="F380" s="7" t="str">
        <f t="shared" si="150"/>
        <v>R490</v>
      </c>
      <c r="G380" s="2">
        <v>479</v>
      </c>
      <c r="H380" s="6"/>
      <c r="I380" s="3"/>
      <c r="J380" s="3"/>
      <c r="K380" s="9"/>
      <c r="L380" s="3"/>
      <c r="M380" s="3"/>
      <c r="N380" s="3"/>
      <c r="O380" s="9"/>
      <c r="P380" s="3"/>
      <c r="Q380" s="1" t="str">
        <f t="shared" si="157"/>
        <v>C479</v>
      </c>
      <c r="R380" s="1">
        <f>COUNTIF($F:$F,Q380)</f>
        <v>6</v>
      </c>
      <c r="S380" s="4">
        <f>SUMIF($F:$F,Q380,$B:$B)</f>
        <v>10</v>
      </c>
      <c r="T380" s="3"/>
      <c r="U380" s="1" t="str">
        <f t="shared" si="161"/>
        <v>D559</v>
      </c>
      <c r="V380" s="1">
        <f>COUNTIF($F:$F,U380)</f>
        <v>0</v>
      </c>
      <c r="W380" s="4">
        <f>SUMIF($F:$F,U380,$B:$B)</f>
        <v>0</v>
      </c>
      <c r="X380" s="3"/>
      <c r="Y380" s="1" t="str">
        <f t="shared" si="162"/>
        <v>E559</v>
      </c>
      <c r="Z380" s="1">
        <f>COUNTIF($F:$F,Y380)</f>
        <v>3</v>
      </c>
      <c r="AA380" s="4">
        <f>SUMIF($F:$F,Y380,$B:$B)</f>
        <v>13</v>
      </c>
      <c r="AB380" s="3"/>
      <c r="AC380" s="1" t="str">
        <f t="shared" si="163"/>
        <v>F519</v>
      </c>
      <c r="AD380" s="1">
        <f>COUNTIF($F:$F,AC380)</f>
        <v>4</v>
      </c>
      <c r="AE380" s="4">
        <f>SUMIF($F:$F,AC380,$B:$B)</f>
        <v>4</v>
      </c>
      <c r="AF380" s="3"/>
      <c r="AG380" s="1" t="str">
        <f t="shared" ref="AG380:AG411" si="165">AG$1&amp;$G466</f>
        <v>G565</v>
      </c>
      <c r="AH380" s="1">
        <f>COUNTIF($F:$F,AG380)</f>
        <v>0</v>
      </c>
      <c r="AI380" s="4">
        <f>SUMIF($F:$F,AG380,$B:$B)</f>
        <v>0</v>
      </c>
      <c r="AJ380" s="3"/>
      <c r="AK380" s="3"/>
      <c r="AL380" s="3"/>
      <c r="AM380" s="9"/>
      <c r="AN380" s="3"/>
      <c r="AO380" s="3"/>
      <c r="AP380" s="3"/>
      <c r="AQ380" s="9"/>
      <c r="AR380" s="3"/>
      <c r="AS380" s="3"/>
      <c r="AT380" s="3"/>
      <c r="AU380" s="9"/>
      <c r="AV380" s="3"/>
      <c r="AW380" s="3"/>
      <c r="AX380" s="3"/>
      <c r="AY380" s="9"/>
      <c r="AZ380" s="3"/>
      <c r="BA380" s="3"/>
      <c r="BB380" s="3"/>
      <c r="BC380" s="9"/>
      <c r="BD380" s="3"/>
      <c r="BE380" s="1" t="str">
        <f t="shared" si="158"/>
        <v>P479</v>
      </c>
      <c r="BF380" s="1">
        <f>COUNTIF($F:$F,BE380)</f>
        <v>0</v>
      </c>
      <c r="BG380" s="4">
        <f>SUMIF($F:$F,BE380,$B:$B)</f>
        <v>0</v>
      </c>
      <c r="BH380" s="3"/>
      <c r="BI380" s="3"/>
      <c r="BJ380" s="3"/>
      <c r="BK380" s="9"/>
      <c r="BL380" s="3"/>
      <c r="BM380" s="1" t="str">
        <f t="shared" si="159"/>
        <v>R479</v>
      </c>
      <c r="BN380" s="1">
        <f>COUNTIF($F:$F,BM380)</f>
        <v>0</v>
      </c>
      <c r="BO380" s="4">
        <f>SUMIF($F:$F,BM380,$B:$B)</f>
        <v>0</v>
      </c>
      <c r="BP380" s="3"/>
      <c r="BQ380" s="1" t="str">
        <f t="shared" si="151"/>
        <v>V379</v>
      </c>
      <c r="BR380" s="1">
        <f>COUNTIF($F:$F,BQ380)</f>
        <v>0</v>
      </c>
      <c r="BS380" s="1">
        <f>SUMIF($F:$F,BQ380,$B:$B)</f>
        <v>0</v>
      </c>
      <c r="BT380" s="3"/>
      <c r="BU380" s="3"/>
      <c r="BV380" s="3"/>
      <c r="BW380" s="9"/>
      <c r="BX380" s="3"/>
      <c r="BY380" s="3"/>
      <c r="BZ380" s="3"/>
      <c r="CA380" s="9"/>
      <c r="CB380" s="3"/>
      <c r="CC380" s="1" t="str">
        <f t="shared" si="153"/>
        <v>Y379</v>
      </c>
      <c r="CD380" s="1">
        <f>COUNTIF($F:$F,CC380)</f>
        <v>0</v>
      </c>
      <c r="CE380" s="4">
        <f>SUMIF($F:$F,CC380,$B:$B)</f>
        <v>0</v>
      </c>
      <c r="CF380" s="3"/>
      <c r="CG380" s="3"/>
      <c r="CH380" s="3"/>
      <c r="CI380" s="9"/>
      <c r="CJ380" s="3"/>
    </row>
    <row r="381" spans="1:88">
      <c r="A381" s="10" t="s">
        <v>630</v>
      </c>
      <c r="B381" s="10">
        <v>2</v>
      </c>
      <c r="C381" s="7" t="str">
        <f t="shared" si="148"/>
        <v>A226</v>
      </c>
      <c r="D381" s="7" t="str">
        <f>LEFT(A381, FIND("-",A381)-1)</f>
        <v>A226</v>
      </c>
      <c r="E381" s="8" t="str">
        <f t="shared" si="149"/>
        <v>A226</v>
      </c>
      <c r="F381" s="7" t="str">
        <f t="shared" si="150"/>
        <v>A226</v>
      </c>
      <c r="G381" s="2">
        <v>480</v>
      </c>
      <c r="H381" s="6"/>
      <c r="I381" s="3"/>
      <c r="J381" s="3"/>
      <c r="K381" s="9"/>
      <c r="L381" s="3"/>
      <c r="M381" s="3"/>
      <c r="N381" s="3"/>
      <c r="O381" s="9"/>
      <c r="P381" s="3"/>
      <c r="Q381" s="1" t="str">
        <f t="shared" si="157"/>
        <v>C480</v>
      </c>
      <c r="R381" s="1">
        <f>COUNTIF($F:$F,Q381)</f>
        <v>3</v>
      </c>
      <c r="S381" s="4">
        <f>SUMIF($F:$F,Q381,$B:$B)</f>
        <v>5</v>
      </c>
      <c r="T381" s="3"/>
      <c r="U381" s="1" t="str">
        <f t="shared" si="161"/>
        <v>D560</v>
      </c>
      <c r="V381" s="1">
        <f>COUNTIF($F:$F,U381)</f>
        <v>2</v>
      </c>
      <c r="W381" s="4">
        <f>SUMIF($F:$F,U381,$B:$B)</f>
        <v>22</v>
      </c>
      <c r="X381" s="3"/>
      <c r="Y381" s="1" t="str">
        <f t="shared" si="162"/>
        <v>E560</v>
      </c>
      <c r="Z381" s="1">
        <f>COUNTIF($F:$F,Y381)</f>
        <v>4</v>
      </c>
      <c r="AA381" s="4">
        <f>SUMIF($F:$F,Y381,$B:$B)</f>
        <v>32</v>
      </c>
      <c r="AB381" s="3"/>
      <c r="AC381" s="1" t="str">
        <f t="shared" si="163"/>
        <v>F520</v>
      </c>
      <c r="AD381" s="1">
        <f>COUNTIF($F:$F,AC381)</f>
        <v>7</v>
      </c>
      <c r="AE381" s="4">
        <f>SUMIF($F:$F,AC381,$B:$B)</f>
        <v>7</v>
      </c>
      <c r="AF381" s="3"/>
      <c r="AG381" s="1" t="str">
        <f t="shared" si="165"/>
        <v>G566</v>
      </c>
      <c r="AH381" s="1">
        <f>COUNTIF($F:$F,AG381)</f>
        <v>3</v>
      </c>
      <c r="AI381" s="4">
        <f>SUMIF($F:$F,AG381,$B:$B)</f>
        <v>4</v>
      </c>
      <c r="AJ381" s="3"/>
      <c r="AK381" s="3"/>
      <c r="AL381" s="3"/>
      <c r="AM381" s="9"/>
      <c r="AN381" s="3"/>
      <c r="AO381" s="3"/>
      <c r="AP381" s="3"/>
      <c r="AQ381" s="9"/>
      <c r="AR381" s="3"/>
      <c r="AS381" s="3"/>
      <c r="AT381" s="3"/>
      <c r="AU381" s="9"/>
      <c r="AV381" s="3"/>
      <c r="AW381" s="3"/>
      <c r="AX381" s="3"/>
      <c r="AY381" s="9"/>
      <c r="AZ381" s="3"/>
      <c r="BA381" s="3"/>
      <c r="BB381" s="3"/>
      <c r="BC381" s="9"/>
      <c r="BD381" s="3"/>
      <c r="BE381" s="1" t="str">
        <f t="shared" si="158"/>
        <v>P480</v>
      </c>
      <c r="BF381" s="1">
        <f>COUNTIF($F:$F,BE381)</f>
        <v>0</v>
      </c>
      <c r="BG381" s="4">
        <f>SUMIF($F:$F,BE381,$B:$B)</f>
        <v>0</v>
      </c>
      <c r="BH381" s="3"/>
      <c r="BI381" s="3"/>
      <c r="BJ381" s="3"/>
      <c r="BK381" s="9"/>
      <c r="BL381" s="3"/>
      <c r="BM381" s="1" t="str">
        <f t="shared" si="159"/>
        <v>R480</v>
      </c>
      <c r="BN381" s="1">
        <f>COUNTIF($F:$F,BM381)</f>
        <v>1</v>
      </c>
      <c r="BO381" s="4">
        <f>SUMIF($F:$F,BM381,$B:$B)</f>
        <v>1</v>
      </c>
      <c r="BP381" s="3"/>
      <c r="BQ381" s="1" t="str">
        <f t="shared" si="151"/>
        <v>V380</v>
      </c>
      <c r="BR381" s="1">
        <f>COUNTIF($F:$F,BQ381)</f>
        <v>0</v>
      </c>
      <c r="BS381" s="1">
        <f>SUMIF($F:$F,BQ381,$B:$B)</f>
        <v>0</v>
      </c>
      <c r="BT381" s="3"/>
      <c r="BU381" s="3"/>
      <c r="BV381" s="3"/>
      <c r="BW381" s="9"/>
      <c r="BX381" s="3"/>
      <c r="BY381" s="3"/>
      <c r="BZ381" s="3"/>
      <c r="CA381" s="9"/>
      <c r="CB381" s="3"/>
      <c r="CC381" s="1" t="str">
        <f t="shared" si="153"/>
        <v>Y380</v>
      </c>
      <c r="CD381" s="1">
        <f>COUNTIF($F:$F,CC381)</f>
        <v>0</v>
      </c>
      <c r="CE381" s="4">
        <f>SUMIF($F:$F,CC381,$B:$B)</f>
        <v>0</v>
      </c>
      <c r="CF381" s="3"/>
      <c r="CG381" s="3"/>
      <c r="CH381" s="3"/>
      <c r="CI381" s="9"/>
      <c r="CJ381" s="3"/>
    </row>
    <row r="382" spans="1:88">
      <c r="A382" s="10" t="s">
        <v>631</v>
      </c>
      <c r="B382" s="10">
        <v>1</v>
      </c>
      <c r="C382" s="7" t="str">
        <f t="shared" si="148"/>
        <v>K223</v>
      </c>
      <c r="D382" s="7" t="str">
        <f>LEFT(A382, FIND("-",A382)-1)</f>
        <v>K223</v>
      </c>
      <c r="E382" s="8" t="str">
        <f t="shared" si="149"/>
        <v>K223</v>
      </c>
      <c r="F382" s="7" t="str">
        <f t="shared" si="150"/>
        <v>K223</v>
      </c>
      <c r="G382" s="2">
        <v>481</v>
      </c>
      <c r="H382" s="6"/>
      <c r="I382" s="3"/>
      <c r="J382" s="3"/>
      <c r="K382" s="9"/>
      <c r="L382" s="3"/>
      <c r="M382" s="3"/>
      <c r="N382" s="3"/>
      <c r="O382" s="9"/>
      <c r="P382" s="3"/>
      <c r="Q382" s="1" t="str">
        <f t="shared" si="157"/>
        <v>C481</v>
      </c>
      <c r="R382" s="1">
        <f>COUNTIF($F:$F,Q382)</f>
        <v>6</v>
      </c>
      <c r="S382" s="4">
        <f>SUMIF($F:$F,Q382,$B:$B)</f>
        <v>9</v>
      </c>
      <c r="T382" s="3"/>
      <c r="U382" s="1" t="str">
        <f t="shared" si="161"/>
        <v>D561</v>
      </c>
      <c r="V382" s="1">
        <f>COUNTIF($F:$F,U382)</f>
        <v>2</v>
      </c>
      <c r="W382" s="4">
        <f>SUMIF($F:$F,U382,$B:$B)</f>
        <v>10</v>
      </c>
      <c r="X382" s="3"/>
      <c r="Y382" s="1" t="str">
        <f t="shared" si="162"/>
        <v>E561</v>
      </c>
      <c r="Z382" s="1">
        <f>COUNTIF($F:$F,Y382)</f>
        <v>3</v>
      </c>
      <c r="AA382" s="4">
        <f>SUMIF($F:$F,Y382,$B:$B)</f>
        <v>22</v>
      </c>
      <c r="AB382" s="3"/>
      <c r="AC382" s="1" t="str">
        <f t="shared" si="163"/>
        <v>F521</v>
      </c>
      <c r="AD382" s="1">
        <f>COUNTIF($F:$F,AC382)</f>
        <v>8</v>
      </c>
      <c r="AE382" s="4">
        <f>SUMIF($F:$F,AC382,$B:$B)</f>
        <v>22</v>
      </c>
      <c r="AF382" s="3"/>
      <c r="AG382" s="1" t="str">
        <f t="shared" si="165"/>
        <v>G567</v>
      </c>
      <c r="AH382" s="1">
        <f>COUNTIF($F:$F,AG382)</f>
        <v>1</v>
      </c>
      <c r="AI382" s="4">
        <f>SUMIF($F:$F,AG382,$B:$B)</f>
        <v>1</v>
      </c>
      <c r="AJ382" s="3"/>
      <c r="AK382" s="3"/>
      <c r="AL382" s="3"/>
      <c r="AM382" s="9"/>
      <c r="AN382" s="3"/>
      <c r="AO382" s="3"/>
      <c r="AP382" s="3"/>
      <c r="AQ382" s="9"/>
      <c r="AR382" s="3"/>
      <c r="AS382" s="3"/>
      <c r="AT382" s="3"/>
      <c r="AU382" s="9"/>
      <c r="AV382" s="3"/>
      <c r="AW382" s="3"/>
      <c r="AX382" s="3"/>
      <c r="AY382" s="9"/>
      <c r="AZ382" s="3"/>
      <c r="BA382" s="3"/>
      <c r="BB382" s="3"/>
      <c r="BC382" s="9"/>
      <c r="BD382" s="3"/>
      <c r="BE382" s="1" t="str">
        <f t="shared" si="158"/>
        <v>P481</v>
      </c>
      <c r="BF382" s="1">
        <f>COUNTIF($F:$F,BE382)</f>
        <v>0</v>
      </c>
      <c r="BG382" s="4">
        <f>SUMIF($F:$F,BE382,$B:$B)</f>
        <v>0</v>
      </c>
      <c r="BH382" s="3"/>
      <c r="BI382" s="3"/>
      <c r="BJ382" s="3"/>
      <c r="BK382" s="9"/>
      <c r="BL382" s="3"/>
      <c r="BM382" s="1" t="str">
        <f t="shared" si="159"/>
        <v>R481</v>
      </c>
      <c r="BN382" s="1">
        <f>COUNTIF($F:$F,BM382)</f>
        <v>1</v>
      </c>
      <c r="BO382" s="4">
        <f>SUMIF($F:$F,BM382,$B:$B)</f>
        <v>2</v>
      </c>
      <c r="BP382" s="3"/>
      <c r="BQ382" s="1" t="str">
        <f t="shared" si="151"/>
        <v>V381</v>
      </c>
      <c r="BR382" s="1">
        <f>COUNTIF($F:$F,BQ382)</f>
        <v>0</v>
      </c>
      <c r="BS382" s="1">
        <f>SUMIF($F:$F,BQ382,$B:$B)</f>
        <v>0</v>
      </c>
      <c r="BT382" s="3"/>
      <c r="BU382" s="3"/>
      <c r="BV382" s="3"/>
      <c r="BW382" s="9"/>
      <c r="BX382" s="3"/>
      <c r="BY382" s="3"/>
      <c r="BZ382" s="3"/>
      <c r="CA382" s="9"/>
      <c r="CB382" s="3"/>
      <c r="CC382" s="1" t="str">
        <f t="shared" si="153"/>
        <v>Y381</v>
      </c>
      <c r="CD382" s="1">
        <f>COUNTIF($F:$F,CC382)</f>
        <v>0</v>
      </c>
      <c r="CE382" s="4">
        <f>SUMIF($F:$F,CC382,$B:$B)</f>
        <v>0</v>
      </c>
      <c r="CF382" s="3"/>
      <c r="CG382" s="3"/>
      <c r="CH382" s="3"/>
      <c r="CI382" s="9"/>
      <c r="CJ382" s="3"/>
    </row>
    <row r="383" spans="1:88">
      <c r="A383" s="10" t="s">
        <v>632</v>
      </c>
      <c r="B383" s="10">
        <v>4</v>
      </c>
      <c r="C383" s="7" t="str">
        <f t="shared" si="148"/>
        <v>D426</v>
      </c>
      <c r="D383" s="7" t="str">
        <f>LEFT(A383, FIND("-",A383)-1)</f>
        <v>D426</v>
      </c>
      <c r="E383" s="8" t="str">
        <f t="shared" si="149"/>
        <v>D426</v>
      </c>
      <c r="F383" s="7" t="str">
        <f t="shared" si="150"/>
        <v>D426</v>
      </c>
      <c r="G383" s="2">
        <v>482</v>
      </c>
      <c r="H383" s="6"/>
      <c r="I383" s="3"/>
      <c r="J383" s="3"/>
      <c r="K383" s="9"/>
      <c r="L383" s="3"/>
      <c r="M383" s="3"/>
      <c r="N383" s="3"/>
      <c r="O383" s="9"/>
      <c r="P383" s="3"/>
      <c r="Q383" s="1" t="str">
        <f t="shared" si="157"/>
        <v>C482</v>
      </c>
      <c r="R383" s="1">
        <f>COUNTIF($F:$F,Q383)</f>
        <v>2</v>
      </c>
      <c r="S383" s="4">
        <f>SUMIF($F:$F,Q383,$B:$B)</f>
        <v>3</v>
      </c>
      <c r="T383" s="3"/>
      <c r="U383" s="1" t="str">
        <f t="shared" si="161"/>
        <v>D562</v>
      </c>
      <c r="V383" s="1">
        <f>COUNTIF($F:$F,U383)</f>
        <v>3</v>
      </c>
      <c r="W383" s="4">
        <f>SUMIF($F:$F,U383,$B:$B)</f>
        <v>9</v>
      </c>
      <c r="X383" s="3"/>
      <c r="Y383" s="1" t="str">
        <f t="shared" si="162"/>
        <v>E562</v>
      </c>
      <c r="Z383" s="1">
        <f>COUNTIF($F:$F,Y383)</f>
        <v>2</v>
      </c>
      <c r="AA383" s="4">
        <f>SUMIF($F:$F,Y383,$B:$B)</f>
        <v>2</v>
      </c>
      <c r="AB383" s="3"/>
      <c r="AC383" s="1" t="str">
        <f t="shared" si="163"/>
        <v>F522</v>
      </c>
      <c r="AD383" s="1">
        <f>COUNTIF($F:$F,AC383)</f>
        <v>11</v>
      </c>
      <c r="AE383" s="4">
        <f>SUMIF($F:$F,AC383,$B:$B)</f>
        <v>16</v>
      </c>
      <c r="AF383" s="3"/>
      <c r="AG383" s="1" t="str">
        <f t="shared" si="165"/>
        <v>G568</v>
      </c>
      <c r="AH383" s="1">
        <f>COUNTIF($F:$F,AG383)</f>
        <v>2</v>
      </c>
      <c r="AI383" s="4">
        <f>SUMIF($F:$F,AG383,$B:$B)</f>
        <v>3</v>
      </c>
      <c r="AJ383" s="3"/>
      <c r="AK383" s="3"/>
      <c r="AL383" s="3"/>
      <c r="AM383" s="9"/>
      <c r="AN383" s="3"/>
      <c r="AO383" s="3"/>
      <c r="AP383" s="3"/>
      <c r="AQ383" s="9"/>
      <c r="AR383" s="3"/>
      <c r="AS383" s="3"/>
      <c r="AT383" s="3"/>
      <c r="AU383" s="9"/>
      <c r="AV383" s="3"/>
      <c r="AW383" s="3"/>
      <c r="AX383" s="3"/>
      <c r="AY383" s="9"/>
      <c r="AZ383" s="3"/>
      <c r="BA383" s="3"/>
      <c r="BB383" s="3"/>
      <c r="BC383" s="9"/>
      <c r="BD383" s="3"/>
      <c r="BE383" s="1" t="str">
        <f t="shared" si="158"/>
        <v>P482</v>
      </c>
      <c r="BF383" s="1">
        <f>COUNTIF($F:$F,BE383)</f>
        <v>0</v>
      </c>
      <c r="BG383" s="4">
        <f>SUMIF($F:$F,BE383,$B:$B)</f>
        <v>0</v>
      </c>
      <c r="BH383" s="3"/>
      <c r="BI383" s="3"/>
      <c r="BJ383" s="3"/>
      <c r="BK383" s="9"/>
      <c r="BL383" s="3"/>
      <c r="BM383" s="1" t="str">
        <f t="shared" si="159"/>
        <v>R482</v>
      </c>
      <c r="BN383" s="1">
        <f>COUNTIF($F:$F,BM383)</f>
        <v>0</v>
      </c>
      <c r="BO383" s="4">
        <f>SUMIF($F:$F,BM383,$B:$B)</f>
        <v>0</v>
      </c>
      <c r="BP383" s="3"/>
      <c r="BQ383" s="1" t="str">
        <f t="shared" si="151"/>
        <v>V382</v>
      </c>
      <c r="BR383" s="1">
        <f>COUNTIF($F:$F,BQ383)</f>
        <v>0</v>
      </c>
      <c r="BS383" s="1">
        <f>SUMIF($F:$F,BQ383,$B:$B)</f>
        <v>0</v>
      </c>
      <c r="BT383" s="3"/>
      <c r="BU383" s="3"/>
      <c r="BV383" s="3"/>
      <c r="BW383" s="9"/>
      <c r="BX383" s="3"/>
      <c r="BY383" s="3"/>
      <c r="BZ383" s="3"/>
      <c r="CA383" s="9"/>
      <c r="CB383" s="3"/>
      <c r="CC383" s="1" t="str">
        <f t="shared" si="153"/>
        <v>Y382</v>
      </c>
      <c r="CD383" s="1">
        <f>COUNTIF($F:$F,CC383)</f>
        <v>0</v>
      </c>
      <c r="CE383" s="4">
        <f>SUMIF($F:$F,CC383,$B:$B)</f>
        <v>0</v>
      </c>
      <c r="CF383" s="3"/>
      <c r="CG383" s="3"/>
      <c r="CH383" s="3"/>
      <c r="CI383" s="9"/>
      <c r="CJ383" s="3"/>
    </row>
    <row r="384" spans="1:88">
      <c r="A384" s="10" t="s">
        <v>633</v>
      </c>
      <c r="B384" s="10">
        <v>3</v>
      </c>
      <c r="C384" s="7" t="str">
        <f t="shared" si="148"/>
        <v>E241</v>
      </c>
      <c r="D384" s="7" t="str">
        <f>LEFT(A384, FIND("-",A384)-1)</f>
        <v>E241</v>
      </c>
      <c r="E384" s="8" t="str">
        <f t="shared" si="149"/>
        <v>E241</v>
      </c>
      <c r="F384" s="7" t="str">
        <f t="shared" si="150"/>
        <v>E241</v>
      </c>
      <c r="G384" s="2">
        <v>483</v>
      </c>
      <c r="H384" s="6"/>
      <c r="I384" s="3"/>
      <c r="J384" s="3"/>
      <c r="K384" s="9"/>
      <c r="L384" s="3"/>
      <c r="M384" s="3"/>
      <c r="N384" s="3"/>
      <c r="O384" s="9"/>
      <c r="P384" s="3"/>
      <c r="Q384" s="1" t="str">
        <f t="shared" si="157"/>
        <v>C483</v>
      </c>
      <c r="R384" s="1">
        <f>COUNTIF($F:$F,Q384)</f>
        <v>2</v>
      </c>
      <c r="S384" s="4">
        <f>SUMIF($F:$F,Q384,$B:$B)</f>
        <v>5</v>
      </c>
      <c r="T384" s="3"/>
      <c r="U384" s="1" t="str">
        <f t="shared" si="161"/>
        <v>D563</v>
      </c>
      <c r="V384" s="1">
        <f>COUNTIF($F:$F,U384)</f>
        <v>1</v>
      </c>
      <c r="W384" s="4">
        <f>SUMIF($F:$F,U384,$B:$B)</f>
        <v>1</v>
      </c>
      <c r="X384" s="3"/>
      <c r="Y384" s="1" t="str">
        <f t="shared" si="162"/>
        <v>E563</v>
      </c>
      <c r="Z384" s="1">
        <f>COUNTIF($F:$F,Y384)</f>
        <v>1</v>
      </c>
      <c r="AA384" s="4">
        <f>SUMIF($F:$F,Y384,$B:$B)</f>
        <v>7</v>
      </c>
      <c r="AB384" s="3"/>
      <c r="AC384" s="1" t="str">
        <f t="shared" si="163"/>
        <v>F523</v>
      </c>
      <c r="AD384" s="1">
        <f>COUNTIF($F:$F,AC384)</f>
        <v>5</v>
      </c>
      <c r="AE384" s="4">
        <f>SUMIF($F:$F,AC384,$B:$B)</f>
        <v>5</v>
      </c>
      <c r="AF384" s="3"/>
      <c r="AG384" s="1" t="str">
        <f t="shared" si="165"/>
        <v>G569</v>
      </c>
      <c r="AH384" s="1">
        <f>COUNTIF($F:$F,AG384)</f>
        <v>4</v>
      </c>
      <c r="AI384" s="4">
        <f>SUMIF($F:$F,AG384,$B:$B)</f>
        <v>6</v>
      </c>
      <c r="AJ384" s="3"/>
      <c r="AK384" s="3"/>
      <c r="AL384" s="3"/>
      <c r="AM384" s="9"/>
      <c r="AN384" s="3"/>
      <c r="AO384" s="3"/>
      <c r="AP384" s="3"/>
      <c r="AQ384" s="9"/>
      <c r="AR384" s="3"/>
      <c r="AS384" s="3"/>
      <c r="AT384" s="3"/>
      <c r="AU384" s="9"/>
      <c r="AV384" s="3"/>
      <c r="AW384" s="3"/>
      <c r="AX384" s="3"/>
      <c r="AY384" s="9"/>
      <c r="AZ384" s="3"/>
      <c r="BA384" s="3"/>
      <c r="BB384" s="3"/>
      <c r="BC384" s="9"/>
      <c r="BD384" s="3"/>
      <c r="BE384" s="1" t="str">
        <f t="shared" si="158"/>
        <v>P483</v>
      </c>
      <c r="BF384" s="1">
        <f>COUNTIF($F:$F,BE384)</f>
        <v>0</v>
      </c>
      <c r="BG384" s="4">
        <f>SUMIF($F:$F,BE384,$B:$B)</f>
        <v>0</v>
      </c>
      <c r="BH384" s="3"/>
      <c r="BI384" s="3"/>
      <c r="BJ384" s="3"/>
      <c r="BK384" s="9"/>
      <c r="BL384" s="3"/>
      <c r="BM384" s="1" t="str">
        <f t="shared" si="159"/>
        <v>R483</v>
      </c>
      <c r="BN384" s="1">
        <f>COUNTIF($F:$F,BM384)</f>
        <v>0</v>
      </c>
      <c r="BO384" s="4">
        <f>SUMIF($F:$F,BM384,$B:$B)</f>
        <v>0</v>
      </c>
      <c r="BP384" s="3"/>
      <c r="BQ384" s="1" t="str">
        <f t="shared" si="151"/>
        <v>V383</v>
      </c>
      <c r="BR384" s="1">
        <f>COUNTIF($F:$F,BQ384)</f>
        <v>0</v>
      </c>
      <c r="BS384" s="1">
        <f>SUMIF($F:$F,BQ384,$B:$B)</f>
        <v>0</v>
      </c>
      <c r="BT384" s="3"/>
      <c r="BU384" s="3"/>
      <c r="BV384" s="3"/>
      <c r="BW384" s="9"/>
      <c r="BX384" s="3"/>
      <c r="BY384" s="3"/>
      <c r="BZ384" s="3"/>
      <c r="CA384" s="9"/>
      <c r="CB384" s="3"/>
      <c r="CC384" s="1" t="str">
        <f t="shared" si="153"/>
        <v>Y383</v>
      </c>
      <c r="CD384" s="1">
        <f>COUNTIF($F:$F,CC384)</f>
        <v>0</v>
      </c>
      <c r="CE384" s="4">
        <f>SUMIF($F:$F,CC384,$B:$B)</f>
        <v>0</v>
      </c>
      <c r="CF384" s="3"/>
      <c r="CG384" s="3"/>
      <c r="CH384" s="3"/>
      <c r="CI384" s="9"/>
      <c r="CJ384" s="3"/>
    </row>
    <row r="385" spans="1:88">
      <c r="A385" s="10" t="s">
        <v>634</v>
      </c>
      <c r="B385" s="10">
        <v>6</v>
      </c>
      <c r="C385" s="7" t="str">
        <f t="shared" si="148"/>
        <v>N1-N</v>
      </c>
      <c r="D385" s="7" t="str">
        <f>LEFT(A385, FIND("-",A385)-1)</f>
        <v>N1</v>
      </c>
      <c r="E385" s="8" t="str">
        <f t="shared" si="149"/>
        <v>N1</v>
      </c>
      <c r="F385" s="7" t="str">
        <f t="shared" si="150"/>
        <v>N1</v>
      </c>
      <c r="G385" s="2">
        <v>484</v>
      </c>
      <c r="H385" s="6"/>
      <c r="I385" s="3"/>
      <c r="J385" s="3"/>
      <c r="K385" s="9"/>
      <c r="L385" s="3"/>
      <c r="M385" s="3"/>
      <c r="N385" s="3"/>
      <c r="O385" s="9"/>
      <c r="P385" s="3"/>
      <c r="Q385" s="1" t="str">
        <f t="shared" si="157"/>
        <v>C484</v>
      </c>
      <c r="R385" s="1">
        <f>COUNTIF($F:$F,Q385)</f>
        <v>2</v>
      </c>
      <c r="S385" s="4">
        <f>SUMIF($F:$F,Q385,$B:$B)</f>
        <v>2</v>
      </c>
      <c r="T385" s="3"/>
      <c r="U385" s="1" t="str">
        <f t="shared" si="161"/>
        <v>D564</v>
      </c>
      <c r="V385" s="1">
        <f>COUNTIF($F:$F,U385)</f>
        <v>3</v>
      </c>
      <c r="W385" s="4">
        <f>SUMIF($F:$F,U385,$B:$B)</f>
        <v>3</v>
      </c>
      <c r="X385" s="3"/>
      <c r="Y385" s="1" t="str">
        <f t="shared" si="162"/>
        <v>E564</v>
      </c>
      <c r="Z385" s="1">
        <f>COUNTIF($F:$F,Y385)</f>
        <v>4</v>
      </c>
      <c r="AA385" s="4">
        <f>SUMIF($F:$F,Y385,$B:$B)</f>
        <v>12</v>
      </c>
      <c r="AB385" s="3"/>
      <c r="AC385" s="1" t="str">
        <f t="shared" si="163"/>
        <v>F524</v>
      </c>
      <c r="AD385" s="1">
        <f>COUNTIF($F:$F,AC385)</f>
        <v>4</v>
      </c>
      <c r="AE385" s="4">
        <f>SUMIF($F:$F,AC385,$B:$B)</f>
        <v>7</v>
      </c>
      <c r="AF385" s="3"/>
      <c r="AG385" s="1" t="str">
        <f t="shared" si="165"/>
        <v>G570</v>
      </c>
      <c r="AH385" s="1">
        <f>COUNTIF($F:$F,AG385)</f>
        <v>9</v>
      </c>
      <c r="AI385" s="4">
        <f>SUMIF($F:$F,AG385,$B:$B)</f>
        <v>24</v>
      </c>
      <c r="AJ385" s="3"/>
      <c r="AK385" s="3"/>
      <c r="AL385" s="3"/>
      <c r="AM385" s="9"/>
      <c r="AN385" s="3"/>
      <c r="AO385" s="3"/>
      <c r="AP385" s="3"/>
      <c r="AQ385" s="9"/>
      <c r="AR385" s="3"/>
      <c r="AS385" s="3"/>
      <c r="AT385" s="3"/>
      <c r="AU385" s="9"/>
      <c r="AV385" s="3"/>
      <c r="AW385" s="3"/>
      <c r="AX385" s="3"/>
      <c r="AY385" s="9"/>
      <c r="AZ385" s="3"/>
      <c r="BA385" s="3"/>
      <c r="BB385" s="3"/>
      <c r="BC385" s="9"/>
      <c r="BD385" s="3"/>
      <c r="BE385" s="1" t="str">
        <f t="shared" si="158"/>
        <v>P484</v>
      </c>
      <c r="BF385" s="1">
        <f>COUNTIF($F:$F,BE385)</f>
        <v>0</v>
      </c>
      <c r="BG385" s="4">
        <f>SUMIF($F:$F,BE385,$B:$B)</f>
        <v>0</v>
      </c>
      <c r="BH385" s="3"/>
      <c r="BI385" s="3"/>
      <c r="BJ385" s="3"/>
      <c r="BK385" s="9"/>
      <c r="BL385" s="3"/>
      <c r="BM385" s="1" t="str">
        <f t="shared" si="159"/>
        <v>R484</v>
      </c>
      <c r="BN385" s="1">
        <f>COUNTIF($F:$F,BM385)</f>
        <v>0</v>
      </c>
      <c r="BO385" s="4">
        <f>SUMIF($F:$F,BM385,$B:$B)</f>
        <v>0</v>
      </c>
      <c r="BP385" s="3"/>
      <c r="BQ385" s="1" t="str">
        <f t="shared" si="151"/>
        <v>V384</v>
      </c>
      <c r="BR385" s="1">
        <f>COUNTIF($F:$F,BQ385)</f>
        <v>0</v>
      </c>
      <c r="BS385" s="1">
        <f>SUMIF($F:$F,BQ385,$B:$B)</f>
        <v>0</v>
      </c>
      <c r="BT385" s="3"/>
      <c r="BU385" s="3"/>
      <c r="BV385" s="3"/>
      <c r="BW385" s="9"/>
      <c r="BX385" s="3"/>
      <c r="BY385" s="3"/>
      <c r="BZ385" s="3"/>
      <c r="CA385" s="9"/>
      <c r="CB385" s="3"/>
      <c r="CC385" s="1" t="str">
        <f t="shared" si="153"/>
        <v>Y384</v>
      </c>
      <c r="CD385" s="1">
        <f>COUNTIF($F:$F,CC385)</f>
        <v>0</v>
      </c>
      <c r="CE385" s="4">
        <f>SUMIF($F:$F,CC385,$B:$B)</f>
        <v>0</v>
      </c>
      <c r="CF385" s="3"/>
      <c r="CG385" s="3"/>
      <c r="CH385" s="3"/>
      <c r="CI385" s="9"/>
      <c r="CJ385" s="3"/>
    </row>
    <row r="386" spans="1:88">
      <c r="A386" s="10" t="s">
        <v>635</v>
      </c>
      <c r="B386" s="10">
        <v>20</v>
      </c>
      <c r="C386" s="7" t="str">
        <f t="shared" si="148"/>
        <v>P316</v>
      </c>
      <c r="D386" s="7" t="str">
        <f>LEFT(A386, FIND("-",A386)-1)</f>
        <v>P316</v>
      </c>
      <c r="E386" s="8" t="str">
        <f t="shared" si="149"/>
        <v>P316</v>
      </c>
      <c r="F386" s="7" t="str">
        <f t="shared" si="150"/>
        <v>P316</v>
      </c>
      <c r="G386" s="2">
        <v>485</v>
      </c>
      <c r="H386" s="6"/>
      <c r="I386" s="3"/>
      <c r="J386" s="3"/>
      <c r="K386" s="9"/>
      <c r="L386" s="3"/>
      <c r="M386" s="3"/>
      <c r="N386" s="3"/>
      <c r="O386" s="9"/>
      <c r="P386" s="3"/>
      <c r="Q386" s="1" t="str">
        <f t="shared" si="157"/>
        <v>C485</v>
      </c>
      <c r="R386" s="1">
        <f>COUNTIF($F:$F,Q386)</f>
        <v>2</v>
      </c>
      <c r="S386" s="4">
        <f>SUMIF($F:$F,Q386,$B:$B)</f>
        <v>7</v>
      </c>
      <c r="T386" s="3"/>
      <c r="U386" s="1" t="str">
        <f t="shared" ref="U386:U417" si="166">U$1&amp;$G466</f>
        <v>D565</v>
      </c>
      <c r="V386" s="1">
        <f>COUNTIF($F:$F,U386)</f>
        <v>3</v>
      </c>
      <c r="W386" s="4">
        <f>SUMIF($F:$F,U386,$B:$B)</f>
        <v>3</v>
      </c>
      <c r="X386" s="3"/>
      <c r="Y386" s="1" t="str">
        <f t="shared" ref="Y386:Y417" si="167">Y$1&amp;$G466</f>
        <v>E565</v>
      </c>
      <c r="Z386" s="1">
        <f>COUNTIF($F:$F,Y386)</f>
        <v>1</v>
      </c>
      <c r="AA386" s="4">
        <f>SUMIF($F:$F,Y386,$B:$B)</f>
        <v>3</v>
      </c>
      <c r="AB386" s="3"/>
      <c r="AC386" s="1" t="str">
        <f t="shared" si="163"/>
        <v>F525</v>
      </c>
      <c r="AD386" s="1">
        <f>COUNTIF($F:$F,AC386)</f>
        <v>8</v>
      </c>
      <c r="AE386" s="4">
        <f>SUMIF($F:$F,AC386,$B:$B)</f>
        <v>15</v>
      </c>
      <c r="AF386" s="3"/>
      <c r="AG386" s="1" t="str">
        <f t="shared" si="165"/>
        <v>G571</v>
      </c>
      <c r="AH386" s="1">
        <f>COUNTIF($F:$F,AG386)</f>
        <v>1</v>
      </c>
      <c r="AI386" s="4">
        <f>SUMIF($F:$F,AG386,$B:$B)</f>
        <v>40</v>
      </c>
      <c r="AJ386" s="3"/>
      <c r="AK386" s="3"/>
      <c r="AL386" s="3"/>
      <c r="AM386" s="9"/>
      <c r="AN386" s="3"/>
      <c r="AO386" s="3"/>
      <c r="AP386" s="3"/>
      <c r="AQ386" s="9"/>
      <c r="AR386" s="3"/>
      <c r="AS386" s="3"/>
      <c r="AT386" s="3"/>
      <c r="AU386" s="9"/>
      <c r="AV386" s="3"/>
      <c r="AW386" s="3"/>
      <c r="AX386" s="3"/>
      <c r="AY386" s="9"/>
      <c r="AZ386" s="3"/>
      <c r="BA386" s="3"/>
      <c r="BB386" s="3"/>
      <c r="BC386" s="9"/>
      <c r="BD386" s="3"/>
      <c r="BE386" s="1" t="str">
        <f t="shared" si="158"/>
        <v>P485</v>
      </c>
      <c r="BF386" s="1">
        <f>COUNTIF($F:$F,BE386)</f>
        <v>0</v>
      </c>
      <c r="BG386" s="4">
        <f>SUMIF($F:$F,BE386,$B:$B)</f>
        <v>0</v>
      </c>
      <c r="BH386" s="3"/>
      <c r="BI386" s="3"/>
      <c r="BJ386" s="3"/>
      <c r="BK386" s="9"/>
      <c r="BL386" s="3"/>
      <c r="BM386" s="1" t="str">
        <f t="shared" si="159"/>
        <v>R485</v>
      </c>
      <c r="BN386" s="1">
        <f>COUNTIF($F:$F,BM386)</f>
        <v>0</v>
      </c>
      <c r="BO386" s="4">
        <f>SUMIF($F:$F,BM386,$B:$B)</f>
        <v>0</v>
      </c>
      <c r="BP386" s="3"/>
      <c r="BQ386" s="1" t="str">
        <f t="shared" si="151"/>
        <v>V385</v>
      </c>
      <c r="BR386" s="1">
        <f>COUNTIF($F:$F,BQ386)</f>
        <v>0</v>
      </c>
      <c r="BS386" s="1">
        <f>SUMIF($F:$F,BQ386,$B:$B)</f>
        <v>0</v>
      </c>
      <c r="BT386" s="3"/>
      <c r="BU386" s="3"/>
      <c r="BV386" s="3"/>
      <c r="BW386" s="9"/>
      <c r="BX386" s="3"/>
      <c r="BY386" s="3"/>
      <c r="BZ386" s="3"/>
      <c r="CA386" s="9"/>
      <c r="CB386" s="3"/>
      <c r="CC386" s="1" t="str">
        <f t="shared" si="153"/>
        <v>Y385</v>
      </c>
      <c r="CD386" s="1">
        <f>COUNTIF($F:$F,CC386)</f>
        <v>0</v>
      </c>
      <c r="CE386" s="4">
        <f>SUMIF($F:$F,CC386,$B:$B)</f>
        <v>0</v>
      </c>
      <c r="CF386" s="3"/>
      <c r="CG386" s="3"/>
      <c r="CH386" s="3"/>
      <c r="CI386" s="9"/>
      <c r="CJ386" s="3"/>
    </row>
    <row r="387" spans="1:88">
      <c r="A387" s="10" t="s">
        <v>636</v>
      </c>
      <c r="B387" s="10">
        <v>1</v>
      </c>
      <c r="C387" s="7" t="str">
        <f t="shared" ref="C387:C450" si="168">LEFT(A387,4)</f>
        <v>N15-</v>
      </c>
      <c r="D387" s="7" t="str">
        <f>LEFT(A387, FIND("-",A387)-1)</f>
        <v>N15</v>
      </c>
      <c r="E387" s="8" t="str">
        <f t="shared" ref="E387:E450" si="169">LEFT(D387,4)</f>
        <v>N15</v>
      </c>
      <c r="F387" s="7" t="str">
        <f t="shared" ref="F387:F450" si="170">IFERROR(E387,C387)</f>
        <v>N15</v>
      </c>
      <c r="G387" s="2">
        <v>486</v>
      </c>
      <c r="H387" s="6"/>
      <c r="I387" s="3"/>
      <c r="J387" s="3"/>
      <c r="K387" s="9"/>
      <c r="L387" s="3"/>
      <c r="M387" s="3"/>
      <c r="N387" s="3"/>
      <c r="O387" s="9"/>
      <c r="P387" s="3"/>
      <c r="Q387" s="1" t="str">
        <f t="shared" si="157"/>
        <v>C486</v>
      </c>
      <c r="R387" s="1">
        <f>COUNTIF($F:$F,Q387)</f>
        <v>2</v>
      </c>
      <c r="S387" s="4">
        <f>SUMIF($F:$F,Q387,$B:$B)</f>
        <v>2</v>
      </c>
      <c r="T387" s="3"/>
      <c r="U387" s="1" t="str">
        <f t="shared" si="166"/>
        <v>D566</v>
      </c>
      <c r="V387" s="1">
        <f>COUNTIF($F:$F,U387)</f>
        <v>5</v>
      </c>
      <c r="W387" s="4">
        <f>SUMIF($F:$F,U387,$B:$B)</f>
        <v>6</v>
      </c>
      <c r="X387" s="3"/>
      <c r="Y387" s="1" t="str">
        <f t="shared" si="167"/>
        <v>E566</v>
      </c>
      <c r="Z387" s="1">
        <f>COUNTIF($F:$F,Y387)</f>
        <v>4</v>
      </c>
      <c r="AA387" s="4">
        <f>SUMIF($F:$F,Y387,$B:$B)</f>
        <v>6</v>
      </c>
      <c r="AB387" s="3"/>
      <c r="AC387" s="1" t="str">
        <f t="shared" si="163"/>
        <v>F526</v>
      </c>
      <c r="AD387" s="1">
        <f>COUNTIF($F:$F,AC387)</f>
        <v>8</v>
      </c>
      <c r="AE387" s="4">
        <f>SUMIF($F:$F,AC387,$B:$B)</f>
        <v>9</v>
      </c>
      <c r="AF387" s="3"/>
      <c r="AG387" s="1" t="str">
        <f t="shared" si="165"/>
        <v>G572</v>
      </c>
      <c r="AH387" s="1">
        <f>COUNTIF($F:$F,AG387)</f>
        <v>3</v>
      </c>
      <c r="AI387" s="4">
        <f>SUMIF($F:$F,AG387,$B:$B)</f>
        <v>3</v>
      </c>
      <c r="AJ387" s="3"/>
      <c r="AK387" s="3"/>
      <c r="AL387" s="3"/>
      <c r="AM387" s="9"/>
      <c r="AN387" s="3"/>
      <c r="AO387" s="3"/>
      <c r="AP387" s="3"/>
      <c r="AQ387" s="9"/>
      <c r="AR387" s="3"/>
      <c r="AS387" s="3"/>
      <c r="AT387" s="3"/>
      <c r="AU387" s="9"/>
      <c r="AV387" s="3"/>
      <c r="AW387" s="3"/>
      <c r="AX387" s="3"/>
      <c r="AY387" s="9"/>
      <c r="AZ387" s="3"/>
      <c r="BA387" s="3"/>
      <c r="BB387" s="3"/>
      <c r="BC387" s="9"/>
      <c r="BD387" s="3"/>
      <c r="BE387" s="1" t="str">
        <f t="shared" si="158"/>
        <v>P486</v>
      </c>
      <c r="BF387" s="1">
        <f>COUNTIF($F:$F,BE387)</f>
        <v>0</v>
      </c>
      <c r="BG387" s="4">
        <f>SUMIF($F:$F,BE387,$B:$B)</f>
        <v>0</v>
      </c>
      <c r="BH387" s="3"/>
      <c r="BI387" s="3"/>
      <c r="BJ387" s="3"/>
      <c r="BK387" s="9"/>
      <c r="BL387" s="3"/>
      <c r="BM387" s="1" t="str">
        <f t="shared" si="159"/>
        <v>R486</v>
      </c>
      <c r="BN387" s="1">
        <f>COUNTIF($F:$F,BM387)</f>
        <v>0</v>
      </c>
      <c r="BO387" s="4">
        <f>SUMIF($F:$F,BM387,$B:$B)</f>
        <v>0</v>
      </c>
      <c r="BP387" s="3"/>
      <c r="BQ387" s="1" t="str">
        <f t="shared" ref="BQ387:BQ450" si="171">BQ$1&amp;$G387-100</f>
        <v>V386</v>
      </c>
      <c r="BR387" s="1">
        <f>COUNTIF($F:$F,BQ387)</f>
        <v>0</v>
      </c>
      <c r="BS387" s="1">
        <f>SUMIF($F:$F,BQ387,$B:$B)</f>
        <v>0</v>
      </c>
      <c r="BT387" s="3"/>
      <c r="BU387" s="3"/>
      <c r="BV387" s="3"/>
      <c r="BW387" s="9"/>
      <c r="BX387" s="3"/>
      <c r="BY387" s="3"/>
      <c r="BZ387" s="3"/>
      <c r="CA387" s="9"/>
      <c r="CB387" s="3"/>
      <c r="CC387" s="1" t="str">
        <f t="shared" ref="CC387:CC450" si="172">CC$1&amp;$G387-100</f>
        <v>Y386</v>
      </c>
      <c r="CD387" s="1">
        <f>COUNTIF($F:$F,CC387)</f>
        <v>0</v>
      </c>
      <c r="CE387" s="4">
        <f>SUMIF($F:$F,CC387,$B:$B)</f>
        <v>0</v>
      </c>
      <c r="CF387" s="3"/>
      <c r="CG387" s="3"/>
      <c r="CH387" s="3"/>
      <c r="CI387" s="9"/>
      <c r="CJ387" s="3"/>
    </row>
    <row r="388" spans="1:88">
      <c r="A388" s="10" t="s">
        <v>637</v>
      </c>
      <c r="B388" s="10">
        <v>1</v>
      </c>
      <c r="C388" s="7" t="str">
        <f t="shared" si="168"/>
        <v>R380</v>
      </c>
      <c r="D388" s="7" t="str">
        <f>LEFT(A388, FIND("-",A388)-1)</f>
        <v>R380</v>
      </c>
      <c r="E388" s="8" t="str">
        <f t="shared" si="169"/>
        <v>R380</v>
      </c>
      <c r="F388" s="7" t="str">
        <f t="shared" si="170"/>
        <v>R380</v>
      </c>
      <c r="G388" s="2">
        <v>487</v>
      </c>
      <c r="H388" s="6"/>
      <c r="I388" s="3"/>
      <c r="J388" s="3"/>
      <c r="K388" s="9"/>
      <c r="L388" s="3"/>
      <c r="M388" s="3"/>
      <c r="N388" s="3"/>
      <c r="O388" s="9"/>
      <c r="P388" s="3"/>
      <c r="Q388" s="1" t="str">
        <f t="shared" si="157"/>
        <v>C487</v>
      </c>
      <c r="R388" s="1">
        <f>COUNTIF($F:$F,Q388)</f>
        <v>0</v>
      </c>
      <c r="S388" s="4">
        <f>SUMIF($F:$F,Q388,$B:$B)</f>
        <v>0</v>
      </c>
      <c r="T388" s="3"/>
      <c r="U388" s="1" t="str">
        <f t="shared" si="166"/>
        <v>D567</v>
      </c>
      <c r="V388" s="1">
        <f>COUNTIF($F:$F,U388)</f>
        <v>3</v>
      </c>
      <c r="W388" s="4">
        <f>SUMIF($F:$F,U388,$B:$B)</f>
        <v>5</v>
      </c>
      <c r="X388" s="3"/>
      <c r="Y388" s="1" t="str">
        <f t="shared" si="167"/>
        <v>E567</v>
      </c>
      <c r="Z388" s="1">
        <f>COUNTIF($F:$F,Y388)</f>
        <v>4</v>
      </c>
      <c r="AA388" s="4">
        <f>SUMIF($F:$F,Y388,$B:$B)</f>
        <v>4</v>
      </c>
      <c r="AB388" s="3"/>
      <c r="AC388" s="1" t="str">
        <f t="shared" si="163"/>
        <v>F527</v>
      </c>
      <c r="AD388" s="1">
        <f>COUNTIF($F:$F,AC388)</f>
        <v>8</v>
      </c>
      <c r="AE388" s="4">
        <f>SUMIF($F:$F,AC388,$B:$B)</f>
        <v>19</v>
      </c>
      <c r="AF388" s="3"/>
      <c r="AG388" s="1" t="str">
        <f t="shared" si="165"/>
        <v>G573</v>
      </c>
      <c r="AH388" s="1">
        <f>COUNTIF($F:$F,AG388)</f>
        <v>1</v>
      </c>
      <c r="AI388" s="4">
        <f>SUMIF($F:$F,AG388,$B:$B)</f>
        <v>8</v>
      </c>
      <c r="AJ388" s="3"/>
      <c r="AK388" s="3"/>
      <c r="AL388" s="3"/>
      <c r="AM388" s="9"/>
      <c r="AN388" s="3"/>
      <c r="AO388" s="3"/>
      <c r="AP388" s="3"/>
      <c r="AQ388" s="9"/>
      <c r="AR388" s="3"/>
      <c r="AS388" s="3"/>
      <c r="AT388" s="3"/>
      <c r="AU388" s="9"/>
      <c r="AV388" s="3"/>
      <c r="AW388" s="3"/>
      <c r="AX388" s="3"/>
      <c r="AY388" s="9"/>
      <c r="AZ388" s="3"/>
      <c r="BA388" s="3"/>
      <c r="BB388" s="3"/>
      <c r="BC388" s="9"/>
      <c r="BD388" s="3"/>
      <c r="BE388" s="1" t="str">
        <f t="shared" si="158"/>
        <v>P487</v>
      </c>
      <c r="BF388" s="1">
        <f>COUNTIF($F:$F,BE388)</f>
        <v>0</v>
      </c>
      <c r="BG388" s="4">
        <f>SUMIF($F:$F,BE388,$B:$B)</f>
        <v>0</v>
      </c>
      <c r="BH388" s="3"/>
      <c r="BI388" s="3"/>
      <c r="BJ388" s="3"/>
      <c r="BK388" s="9"/>
      <c r="BL388" s="3"/>
      <c r="BM388" s="1" t="str">
        <f t="shared" si="159"/>
        <v>R487</v>
      </c>
      <c r="BN388" s="1">
        <f>COUNTIF($F:$F,BM388)</f>
        <v>0</v>
      </c>
      <c r="BO388" s="4">
        <f>SUMIF($F:$F,BM388,$B:$B)</f>
        <v>0</v>
      </c>
      <c r="BP388" s="3"/>
      <c r="BQ388" s="1" t="str">
        <f t="shared" si="171"/>
        <v>V387</v>
      </c>
      <c r="BR388" s="1">
        <f>COUNTIF($F:$F,BQ388)</f>
        <v>0</v>
      </c>
      <c r="BS388" s="1">
        <f>SUMIF($F:$F,BQ388,$B:$B)</f>
        <v>0</v>
      </c>
      <c r="BT388" s="3"/>
      <c r="BU388" s="3"/>
      <c r="BV388" s="3"/>
      <c r="BW388" s="9"/>
      <c r="BX388" s="3"/>
      <c r="BY388" s="3"/>
      <c r="BZ388" s="3"/>
      <c r="CA388" s="9"/>
      <c r="CB388" s="3"/>
      <c r="CC388" s="1" t="str">
        <f t="shared" si="172"/>
        <v>Y387</v>
      </c>
      <c r="CD388" s="1">
        <f>COUNTIF($F:$F,CC388)</f>
        <v>0</v>
      </c>
      <c r="CE388" s="4">
        <f>SUMIF($F:$F,CC388,$B:$B)</f>
        <v>0</v>
      </c>
      <c r="CF388" s="3"/>
      <c r="CG388" s="3"/>
      <c r="CH388" s="3"/>
      <c r="CI388" s="9"/>
      <c r="CJ388" s="3"/>
    </row>
    <row r="389" spans="1:88">
      <c r="A389" s="10" t="s">
        <v>638</v>
      </c>
      <c r="B389" s="10">
        <v>1</v>
      </c>
      <c r="C389" s="7" t="str">
        <f t="shared" si="168"/>
        <v>N15-</v>
      </c>
      <c r="D389" s="7" t="str">
        <f>LEFT(A389, FIND("-",A389)-1)</f>
        <v>N15</v>
      </c>
      <c r="E389" s="8" t="str">
        <f t="shared" si="169"/>
        <v>N15</v>
      </c>
      <c r="F389" s="7" t="str">
        <f t="shared" si="170"/>
        <v>N15</v>
      </c>
      <c r="G389" s="2">
        <v>488</v>
      </c>
      <c r="H389" s="6"/>
      <c r="I389" s="3"/>
      <c r="J389" s="3"/>
      <c r="K389" s="9"/>
      <c r="L389" s="3"/>
      <c r="M389" s="3"/>
      <c r="N389" s="3"/>
      <c r="O389" s="9"/>
      <c r="P389" s="3"/>
      <c r="Q389" s="1" t="str">
        <f t="shared" si="157"/>
        <v>C488</v>
      </c>
      <c r="R389" s="1">
        <f>COUNTIF($F:$F,Q389)</f>
        <v>3</v>
      </c>
      <c r="S389" s="4">
        <f>SUMIF($F:$F,Q389,$B:$B)</f>
        <v>12</v>
      </c>
      <c r="T389" s="3"/>
      <c r="U389" s="1" t="str">
        <f t="shared" si="166"/>
        <v>D568</v>
      </c>
      <c r="V389" s="1">
        <f>COUNTIF($F:$F,U389)</f>
        <v>6</v>
      </c>
      <c r="W389" s="4">
        <f>SUMIF($F:$F,U389,$B:$B)</f>
        <v>6</v>
      </c>
      <c r="X389" s="3"/>
      <c r="Y389" s="1" t="str">
        <f t="shared" si="167"/>
        <v>E568</v>
      </c>
      <c r="Z389" s="1">
        <f>COUNTIF($F:$F,Y389)</f>
        <v>2</v>
      </c>
      <c r="AA389" s="4">
        <f>SUMIF($F:$F,Y389,$B:$B)</f>
        <v>8</v>
      </c>
      <c r="AB389" s="3"/>
      <c r="AC389" s="1" t="str">
        <f t="shared" si="163"/>
        <v>F528</v>
      </c>
      <c r="AD389" s="1">
        <f>COUNTIF($F:$F,AC389)</f>
        <v>5</v>
      </c>
      <c r="AE389" s="4">
        <f>SUMIF($F:$F,AC389,$B:$B)</f>
        <v>5</v>
      </c>
      <c r="AF389" s="3"/>
      <c r="AG389" s="1" t="str">
        <f t="shared" si="165"/>
        <v>G574</v>
      </c>
      <c r="AH389" s="1">
        <f>COUNTIF($F:$F,AG389)</f>
        <v>1</v>
      </c>
      <c r="AI389" s="4">
        <f>SUMIF($F:$F,AG389,$B:$B)</f>
        <v>4</v>
      </c>
      <c r="AJ389" s="3"/>
      <c r="AK389" s="3"/>
      <c r="AL389" s="3"/>
      <c r="AM389" s="9"/>
      <c r="AN389" s="3"/>
      <c r="AO389" s="3"/>
      <c r="AP389" s="3"/>
      <c r="AQ389" s="9"/>
      <c r="AR389" s="3"/>
      <c r="AS389" s="3"/>
      <c r="AT389" s="3"/>
      <c r="AU389" s="9"/>
      <c r="AV389" s="3"/>
      <c r="AW389" s="3"/>
      <c r="AX389" s="3"/>
      <c r="AY389" s="9"/>
      <c r="AZ389" s="3"/>
      <c r="BA389" s="3"/>
      <c r="BB389" s="3"/>
      <c r="BC389" s="9"/>
      <c r="BD389" s="3"/>
      <c r="BE389" s="1" t="str">
        <f t="shared" si="158"/>
        <v>P488</v>
      </c>
      <c r="BF389" s="1">
        <f>COUNTIF($F:$F,BE389)</f>
        <v>0</v>
      </c>
      <c r="BG389" s="4">
        <f>SUMIF($F:$F,BE389,$B:$B)</f>
        <v>0</v>
      </c>
      <c r="BH389" s="3"/>
      <c r="BI389" s="3"/>
      <c r="BJ389" s="3"/>
      <c r="BK389" s="9"/>
      <c r="BL389" s="3"/>
      <c r="BM389" s="1" t="str">
        <f t="shared" si="159"/>
        <v>R488</v>
      </c>
      <c r="BN389" s="1">
        <f>COUNTIF($F:$F,BM389)</f>
        <v>0</v>
      </c>
      <c r="BO389" s="4">
        <f>SUMIF($F:$F,BM389,$B:$B)</f>
        <v>0</v>
      </c>
      <c r="BP389" s="3"/>
      <c r="BQ389" s="1" t="str">
        <f t="shared" si="171"/>
        <v>V388</v>
      </c>
      <c r="BR389" s="1">
        <f>COUNTIF($F:$F,BQ389)</f>
        <v>0</v>
      </c>
      <c r="BS389" s="1">
        <f>SUMIF($F:$F,BQ389,$B:$B)</f>
        <v>0</v>
      </c>
      <c r="BT389" s="3"/>
      <c r="BU389" s="3"/>
      <c r="BV389" s="3"/>
      <c r="BW389" s="9"/>
      <c r="BX389" s="3"/>
      <c r="BY389" s="3"/>
      <c r="BZ389" s="3"/>
      <c r="CA389" s="9"/>
      <c r="CB389" s="3"/>
      <c r="CC389" s="1" t="str">
        <f t="shared" si="172"/>
        <v>Y388</v>
      </c>
      <c r="CD389" s="1">
        <f>COUNTIF($F:$F,CC389)</f>
        <v>0</v>
      </c>
      <c r="CE389" s="4">
        <f>SUMIF($F:$F,CC389,$B:$B)</f>
        <v>0</v>
      </c>
      <c r="CF389" s="3"/>
      <c r="CG389" s="3"/>
      <c r="CH389" s="3"/>
      <c r="CI389" s="9"/>
      <c r="CJ389" s="3"/>
    </row>
    <row r="390" spans="1:88">
      <c r="A390" s="10" t="s">
        <v>639</v>
      </c>
      <c r="B390" s="10">
        <v>8</v>
      </c>
      <c r="C390" s="7" t="str">
        <f t="shared" si="168"/>
        <v>N15-</v>
      </c>
      <c r="D390" s="7" t="str">
        <f>LEFT(A390, FIND("-",A390)-1)</f>
        <v>N15</v>
      </c>
      <c r="E390" s="8" t="str">
        <f t="shared" si="169"/>
        <v>N15</v>
      </c>
      <c r="F390" s="7" t="str">
        <f t="shared" si="170"/>
        <v>N15</v>
      </c>
      <c r="G390" s="2">
        <v>489</v>
      </c>
      <c r="H390" s="6"/>
      <c r="I390" s="3"/>
      <c r="J390" s="3"/>
      <c r="K390" s="9"/>
      <c r="L390" s="3"/>
      <c r="M390" s="3"/>
      <c r="N390" s="3"/>
      <c r="O390" s="9"/>
      <c r="P390" s="3"/>
      <c r="Q390" s="1" t="str">
        <f t="shared" si="157"/>
        <v>C489</v>
      </c>
      <c r="R390" s="1">
        <f>COUNTIF($F:$F,Q390)</f>
        <v>6</v>
      </c>
      <c r="S390" s="4">
        <f>SUMIF($F:$F,Q390,$B:$B)</f>
        <v>7</v>
      </c>
      <c r="T390" s="3"/>
      <c r="U390" s="1" t="str">
        <f t="shared" si="166"/>
        <v>D569</v>
      </c>
      <c r="V390" s="1">
        <f>COUNTIF($F:$F,U390)</f>
        <v>4</v>
      </c>
      <c r="W390" s="4">
        <f>SUMIF($F:$F,U390,$B:$B)</f>
        <v>30</v>
      </c>
      <c r="X390" s="3"/>
      <c r="Y390" s="1" t="str">
        <f t="shared" si="167"/>
        <v>E569</v>
      </c>
      <c r="Z390" s="1">
        <f>COUNTIF($F:$F,Y390)</f>
        <v>1</v>
      </c>
      <c r="AA390" s="4">
        <f>SUMIF($F:$F,Y390,$B:$B)</f>
        <v>5</v>
      </c>
      <c r="AB390" s="3"/>
      <c r="AC390" s="1" t="str">
        <f t="shared" si="163"/>
        <v>F529</v>
      </c>
      <c r="AD390" s="1">
        <f>COUNTIF($F:$F,AC390)</f>
        <v>9</v>
      </c>
      <c r="AE390" s="4">
        <f>SUMIF($F:$F,AC390,$B:$B)</f>
        <v>17</v>
      </c>
      <c r="AF390" s="3"/>
      <c r="AG390" s="1" t="str">
        <f t="shared" si="165"/>
        <v>G575</v>
      </c>
      <c r="AH390" s="1">
        <f>COUNTIF($F:$F,AG390)</f>
        <v>2</v>
      </c>
      <c r="AI390" s="4">
        <f>SUMIF($F:$F,AG390,$B:$B)</f>
        <v>2</v>
      </c>
      <c r="AJ390" s="3"/>
      <c r="AK390" s="3"/>
      <c r="AL390" s="3"/>
      <c r="AM390" s="9"/>
      <c r="AN390" s="3"/>
      <c r="AO390" s="3"/>
      <c r="AP390" s="3"/>
      <c r="AQ390" s="9"/>
      <c r="AR390" s="3"/>
      <c r="AS390" s="3"/>
      <c r="AT390" s="3"/>
      <c r="AU390" s="9"/>
      <c r="AV390" s="3"/>
      <c r="AW390" s="3"/>
      <c r="AX390" s="3"/>
      <c r="AY390" s="9"/>
      <c r="AZ390" s="3"/>
      <c r="BA390" s="3"/>
      <c r="BB390" s="3"/>
      <c r="BC390" s="9"/>
      <c r="BD390" s="3"/>
      <c r="BE390" s="1" t="str">
        <f t="shared" si="158"/>
        <v>P489</v>
      </c>
      <c r="BF390" s="1">
        <f>COUNTIF($F:$F,BE390)</f>
        <v>0</v>
      </c>
      <c r="BG390" s="4">
        <f>SUMIF($F:$F,BE390,$B:$B)</f>
        <v>0</v>
      </c>
      <c r="BH390" s="3"/>
      <c r="BI390" s="3"/>
      <c r="BJ390" s="3"/>
      <c r="BK390" s="9"/>
      <c r="BL390" s="3"/>
      <c r="BM390" s="1" t="str">
        <f t="shared" si="159"/>
        <v>R489</v>
      </c>
      <c r="BN390" s="1">
        <f>COUNTIF($F:$F,BM390)</f>
        <v>0</v>
      </c>
      <c r="BO390" s="4">
        <f>SUMIF($F:$F,BM390,$B:$B)</f>
        <v>0</v>
      </c>
      <c r="BP390" s="3"/>
      <c r="BQ390" s="1" t="str">
        <f t="shared" si="171"/>
        <v>V389</v>
      </c>
      <c r="BR390" s="1">
        <f>COUNTIF($F:$F,BQ390)</f>
        <v>0</v>
      </c>
      <c r="BS390" s="1">
        <f>SUMIF($F:$F,BQ390,$B:$B)</f>
        <v>0</v>
      </c>
      <c r="BT390" s="3"/>
      <c r="BU390" s="3"/>
      <c r="BV390" s="3"/>
      <c r="BW390" s="9"/>
      <c r="BX390" s="3"/>
      <c r="BY390" s="3"/>
      <c r="BZ390" s="3"/>
      <c r="CA390" s="9"/>
      <c r="CB390" s="3"/>
      <c r="CC390" s="1" t="str">
        <f t="shared" si="172"/>
        <v>Y389</v>
      </c>
      <c r="CD390" s="1">
        <f>COUNTIF($F:$F,CC390)</f>
        <v>0</v>
      </c>
      <c r="CE390" s="4">
        <f>SUMIF($F:$F,CC390,$B:$B)</f>
        <v>0</v>
      </c>
      <c r="CF390" s="3"/>
      <c r="CG390" s="3"/>
      <c r="CH390" s="3"/>
      <c r="CI390" s="9"/>
      <c r="CJ390" s="3"/>
    </row>
    <row r="391" spans="1:88">
      <c r="A391" s="10" t="s">
        <v>640</v>
      </c>
      <c r="B391" s="10">
        <v>1</v>
      </c>
      <c r="C391" s="7" t="str">
        <f t="shared" si="168"/>
        <v>R377</v>
      </c>
      <c r="D391" s="7" t="str">
        <f>LEFT(A391, FIND("-",A391)-1)</f>
        <v>R377</v>
      </c>
      <c r="E391" s="8" t="str">
        <f t="shared" si="169"/>
        <v>R377</v>
      </c>
      <c r="F391" s="7" t="str">
        <f t="shared" si="170"/>
        <v>R377</v>
      </c>
      <c r="G391" s="2">
        <v>490</v>
      </c>
      <c r="H391" s="6"/>
      <c r="I391" s="3"/>
      <c r="J391" s="3"/>
      <c r="K391" s="9"/>
      <c r="L391" s="3"/>
      <c r="M391" s="3"/>
      <c r="N391" s="3"/>
      <c r="O391" s="9"/>
      <c r="P391" s="3"/>
      <c r="Q391" s="1" t="str">
        <f t="shared" si="157"/>
        <v>C490</v>
      </c>
      <c r="R391" s="1">
        <f>COUNTIF($F:$F,Q391)</f>
        <v>2</v>
      </c>
      <c r="S391" s="4">
        <f>SUMIF($F:$F,Q391,$B:$B)</f>
        <v>9</v>
      </c>
      <c r="T391" s="3"/>
      <c r="U391" s="1" t="str">
        <f t="shared" si="166"/>
        <v>D570</v>
      </c>
      <c r="V391" s="1">
        <f>COUNTIF($F:$F,U391)</f>
        <v>3</v>
      </c>
      <c r="W391" s="4">
        <f>SUMIF($F:$F,U391,$B:$B)</f>
        <v>28</v>
      </c>
      <c r="X391" s="3"/>
      <c r="Y391" s="1" t="str">
        <f t="shared" si="167"/>
        <v>E570</v>
      </c>
      <c r="Z391" s="1">
        <f>COUNTIF($F:$F,Y391)</f>
        <v>1</v>
      </c>
      <c r="AA391" s="4">
        <f>SUMIF($F:$F,Y391,$B:$B)</f>
        <v>6</v>
      </c>
      <c r="AB391" s="3"/>
      <c r="AC391" s="1" t="str">
        <f t="shared" si="163"/>
        <v>F530</v>
      </c>
      <c r="AD391" s="1">
        <f>COUNTIF($F:$F,AC391)</f>
        <v>6</v>
      </c>
      <c r="AE391" s="4">
        <f>SUMIF($F:$F,AC391,$B:$B)</f>
        <v>16</v>
      </c>
      <c r="AF391" s="3"/>
      <c r="AG391" s="1" t="str">
        <f t="shared" si="165"/>
        <v>G576</v>
      </c>
      <c r="AH391" s="1">
        <f>COUNTIF($F:$F,AG391)</f>
        <v>2</v>
      </c>
      <c r="AI391" s="4">
        <f>SUMIF($F:$F,AG391,$B:$B)</f>
        <v>13</v>
      </c>
      <c r="AJ391" s="3"/>
      <c r="AK391" s="3"/>
      <c r="AL391" s="3"/>
      <c r="AM391" s="9"/>
      <c r="AN391" s="3"/>
      <c r="AO391" s="3"/>
      <c r="AP391" s="3"/>
      <c r="AQ391" s="9"/>
      <c r="AR391" s="3"/>
      <c r="AS391" s="3"/>
      <c r="AT391" s="3"/>
      <c r="AU391" s="9"/>
      <c r="AV391" s="3"/>
      <c r="AW391" s="3"/>
      <c r="AX391" s="3"/>
      <c r="AY391" s="9"/>
      <c r="AZ391" s="3"/>
      <c r="BA391" s="3"/>
      <c r="BB391" s="3"/>
      <c r="BC391" s="9"/>
      <c r="BD391" s="3"/>
      <c r="BE391" s="1" t="str">
        <f t="shared" si="158"/>
        <v>P490</v>
      </c>
      <c r="BF391" s="1">
        <f>COUNTIF($F:$F,BE391)</f>
        <v>0</v>
      </c>
      <c r="BG391" s="4">
        <f>SUMIF($F:$F,BE391,$B:$B)</f>
        <v>0</v>
      </c>
      <c r="BH391" s="3"/>
      <c r="BI391" s="3"/>
      <c r="BJ391" s="3"/>
      <c r="BK391" s="9"/>
      <c r="BL391" s="3"/>
      <c r="BM391" s="1" t="str">
        <f t="shared" si="159"/>
        <v>R490</v>
      </c>
      <c r="BN391" s="1">
        <f>COUNTIF($F:$F,BM391)</f>
        <v>1</v>
      </c>
      <c r="BO391" s="4">
        <f>SUMIF($F:$F,BM391,$B:$B)</f>
        <v>3</v>
      </c>
      <c r="BP391" s="3"/>
      <c r="BQ391" s="1" t="str">
        <f t="shared" si="171"/>
        <v>V390</v>
      </c>
      <c r="BR391" s="1">
        <f>COUNTIF($F:$F,BQ391)</f>
        <v>0</v>
      </c>
      <c r="BS391" s="1">
        <f>SUMIF($F:$F,BQ391,$B:$B)</f>
        <v>0</v>
      </c>
      <c r="BT391" s="3"/>
      <c r="BU391" s="3"/>
      <c r="BV391" s="3"/>
      <c r="BW391" s="9"/>
      <c r="BX391" s="3"/>
      <c r="BY391" s="3"/>
      <c r="BZ391" s="3"/>
      <c r="CA391" s="9"/>
      <c r="CB391" s="3"/>
      <c r="CC391" s="1" t="str">
        <f t="shared" si="172"/>
        <v>Y390</v>
      </c>
      <c r="CD391" s="1">
        <f>COUNTIF($F:$F,CC391)</f>
        <v>0</v>
      </c>
      <c r="CE391" s="4">
        <f>SUMIF($F:$F,CC391,$B:$B)</f>
        <v>0</v>
      </c>
      <c r="CF391" s="3"/>
      <c r="CG391" s="3"/>
      <c r="CH391" s="3"/>
      <c r="CI391" s="9"/>
      <c r="CJ391" s="3"/>
    </row>
    <row r="392" spans="1:88">
      <c r="A392" s="10" t="s">
        <v>641</v>
      </c>
      <c r="B392" s="10">
        <v>1</v>
      </c>
      <c r="C392" s="7" t="str">
        <f t="shared" si="168"/>
        <v>R390</v>
      </c>
      <c r="D392" s="7" t="str">
        <f>LEFT(A392, FIND("-",A392)-1)</f>
        <v>R390</v>
      </c>
      <c r="E392" s="8" t="str">
        <f t="shared" si="169"/>
        <v>R390</v>
      </c>
      <c r="F392" s="7" t="str">
        <f t="shared" si="170"/>
        <v>R390</v>
      </c>
      <c r="G392" s="2">
        <v>491</v>
      </c>
      <c r="H392" s="6"/>
      <c r="I392" s="3"/>
      <c r="J392" s="3"/>
      <c r="K392" s="9"/>
      <c r="L392" s="3"/>
      <c r="M392" s="3"/>
      <c r="N392" s="3"/>
      <c r="O392" s="9"/>
      <c r="P392" s="3"/>
      <c r="Q392" s="1" t="str">
        <f t="shared" si="157"/>
        <v>C491</v>
      </c>
      <c r="R392" s="1">
        <f>COUNTIF($F:$F,Q392)</f>
        <v>2</v>
      </c>
      <c r="S392" s="4">
        <f>SUMIF($F:$F,Q392,$B:$B)</f>
        <v>3</v>
      </c>
      <c r="T392" s="3"/>
      <c r="U392" s="1" t="str">
        <f t="shared" si="166"/>
        <v>D571</v>
      </c>
      <c r="V392" s="1">
        <f>COUNTIF($F:$F,U392)</f>
        <v>1</v>
      </c>
      <c r="W392" s="4">
        <f>SUMIF($F:$F,U392,$B:$B)</f>
        <v>4</v>
      </c>
      <c r="X392" s="3"/>
      <c r="Y392" s="1" t="str">
        <f t="shared" si="167"/>
        <v>E571</v>
      </c>
      <c r="Z392" s="1">
        <f>COUNTIF($F:$F,Y392)</f>
        <v>5</v>
      </c>
      <c r="AA392" s="4">
        <f>SUMIF($F:$F,Y392,$B:$B)</f>
        <v>21</v>
      </c>
      <c r="AB392" s="3"/>
      <c r="AC392" s="1" t="str">
        <f t="shared" si="163"/>
        <v>F531</v>
      </c>
      <c r="AD392" s="1">
        <f>COUNTIF($F:$F,AC392)</f>
        <v>2</v>
      </c>
      <c r="AE392" s="4">
        <f>SUMIF($F:$F,AC392,$B:$B)</f>
        <v>17</v>
      </c>
      <c r="AF392" s="3"/>
      <c r="AG392" s="1" t="str">
        <f t="shared" si="165"/>
        <v>G577</v>
      </c>
      <c r="AH392" s="1">
        <f>COUNTIF($F:$F,AG392)</f>
        <v>0</v>
      </c>
      <c r="AI392" s="4">
        <f>SUMIF($F:$F,AG392,$B:$B)</f>
        <v>0</v>
      </c>
      <c r="AJ392" s="3"/>
      <c r="AK392" s="3"/>
      <c r="AL392" s="3"/>
      <c r="AM392" s="9"/>
      <c r="AN392" s="3"/>
      <c r="AO392" s="3"/>
      <c r="AP392" s="3"/>
      <c r="AQ392" s="9"/>
      <c r="AR392" s="3"/>
      <c r="AS392" s="3"/>
      <c r="AT392" s="3"/>
      <c r="AU392" s="9"/>
      <c r="AV392" s="3"/>
      <c r="AW392" s="3"/>
      <c r="AX392" s="3"/>
      <c r="AY392" s="9"/>
      <c r="AZ392" s="3"/>
      <c r="BA392" s="3"/>
      <c r="BB392" s="3"/>
      <c r="BC392" s="9"/>
      <c r="BD392" s="3"/>
      <c r="BE392" s="1" t="str">
        <f t="shared" si="158"/>
        <v>P491</v>
      </c>
      <c r="BF392" s="1">
        <f>COUNTIF($F:$F,BE392)</f>
        <v>0</v>
      </c>
      <c r="BG392" s="4">
        <f>SUMIF($F:$F,BE392,$B:$B)</f>
        <v>0</v>
      </c>
      <c r="BH392" s="3"/>
      <c r="BI392" s="3"/>
      <c r="BJ392" s="3"/>
      <c r="BK392" s="9"/>
      <c r="BL392" s="3"/>
      <c r="BM392" s="1" t="str">
        <f t="shared" si="159"/>
        <v>R491</v>
      </c>
      <c r="BN392" s="1">
        <f>COUNTIF($F:$F,BM392)</f>
        <v>0</v>
      </c>
      <c r="BO392" s="4">
        <f>SUMIF($F:$F,BM392,$B:$B)</f>
        <v>0</v>
      </c>
      <c r="BP392" s="3"/>
      <c r="BQ392" s="1" t="str">
        <f t="shared" si="171"/>
        <v>V391</v>
      </c>
      <c r="BR392" s="1">
        <f>COUNTIF($F:$F,BQ392)</f>
        <v>0</v>
      </c>
      <c r="BS392" s="1">
        <f>SUMIF($F:$F,BQ392,$B:$B)</f>
        <v>0</v>
      </c>
      <c r="BT392" s="3"/>
      <c r="BU392" s="3"/>
      <c r="BV392" s="3"/>
      <c r="BW392" s="9"/>
      <c r="BX392" s="3"/>
      <c r="BY392" s="3"/>
      <c r="BZ392" s="3"/>
      <c r="CA392" s="9"/>
      <c r="CB392" s="3"/>
      <c r="CC392" s="1" t="str">
        <f t="shared" si="172"/>
        <v>Y391</v>
      </c>
      <c r="CD392" s="1">
        <f>COUNTIF($F:$F,CC392)</f>
        <v>0</v>
      </c>
      <c r="CE392" s="4">
        <f>SUMIF($F:$F,CC392,$B:$B)</f>
        <v>0</v>
      </c>
      <c r="CF392" s="3"/>
      <c r="CG392" s="3"/>
      <c r="CH392" s="3"/>
      <c r="CI392" s="9"/>
      <c r="CJ392" s="3"/>
    </row>
    <row r="393" spans="1:88">
      <c r="A393" s="10" t="s">
        <v>642</v>
      </c>
      <c r="B393" s="10">
        <v>2</v>
      </c>
      <c r="C393" s="7" t="str">
        <f t="shared" si="168"/>
        <v>N32-</v>
      </c>
      <c r="D393" s="7" t="str">
        <f>LEFT(A393, FIND("-",A393)-1)</f>
        <v>N32</v>
      </c>
      <c r="E393" s="8" t="str">
        <f t="shared" si="169"/>
        <v>N32</v>
      </c>
      <c r="F393" s="7" t="str">
        <f t="shared" si="170"/>
        <v>N32</v>
      </c>
      <c r="G393" s="2">
        <v>492</v>
      </c>
      <c r="H393" s="6"/>
      <c r="I393" s="3"/>
      <c r="J393" s="3"/>
      <c r="K393" s="9"/>
      <c r="L393" s="3"/>
      <c r="M393" s="3"/>
      <c r="N393" s="3"/>
      <c r="O393" s="9"/>
      <c r="P393" s="3"/>
      <c r="Q393" s="1" t="str">
        <f t="shared" si="157"/>
        <v>C492</v>
      </c>
      <c r="R393" s="1">
        <f>COUNTIF($F:$F,Q393)</f>
        <v>2</v>
      </c>
      <c r="S393" s="4">
        <f>SUMIF($F:$F,Q393,$B:$B)</f>
        <v>2</v>
      </c>
      <c r="T393" s="3"/>
      <c r="U393" s="1" t="str">
        <f t="shared" si="166"/>
        <v>D572</v>
      </c>
      <c r="V393" s="1">
        <f>COUNTIF($F:$F,U393)</f>
        <v>3</v>
      </c>
      <c r="W393" s="4">
        <f>SUMIF($F:$F,U393,$B:$B)</f>
        <v>6</v>
      </c>
      <c r="X393" s="3"/>
      <c r="Y393" s="1" t="str">
        <f t="shared" si="167"/>
        <v>E572</v>
      </c>
      <c r="Z393" s="1">
        <f>COUNTIF($F:$F,Y393)</f>
        <v>2</v>
      </c>
      <c r="AA393" s="4">
        <f>SUMIF($F:$F,Y393,$B:$B)</f>
        <v>6</v>
      </c>
      <c r="AB393" s="3"/>
      <c r="AC393" s="1" t="str">
        <f t="shared" si="163"/>
        <v>F532</v>
      </c>
      <c r="AD393" s="1">
        <f>COUNTIF($F:$F,AC393)</f>
        <v>2</v>
      </c>
      <c r="AE393" s="4">
        <f>SUMIF($F:$F,AC393,$B:$B)</f>
        <v>14</v>
      </c>
      <c r="AF393" s="3"/>
      <c r="AG393" s="1" t="str">
        <f t="shared" si="165"/>
        <v>G578</v>
      </c>
      <c r="AH393" s="1">
        <f>COUNTIF($F:$F,AG393)</f>
        <v>0</v>
      </c>
      <c r="AI393" s="4">
        <f>SUMIF($F:$F,AG393,$B:$B)</f>
        <v>0</v>
      </c>
      <c r="AJ393" s="3"/>
      <c r="AK393" s="3"/>
      <c r="AL393" s="3"/>
      <c r="AM393" s="9"/>
      <c r="AN393" s="3"/>
      <c r="AO393" s="3"/>
      <c r="AP393" s="3"/>
      <c r="AQ393" s="9"/>
      <c r="AR393" s="3"/>
      <c r="AS393" s="3"/>
      <c r="AT393" s="3"/>
      <c r="AU393" s="9"/>
      <c r="AV393" s="3"/>
      <c r="AW393" s="3"/>
      <c r="AX393" s="3"/>
      <c r="AY393" s="9"/>
      <c r="AZ393" s="3"/>
      <c r="BA393" s="3"/>
      <c r="BB393" s="3"/>
      <c r="BC393" s="9"/>
      <c r="BD393" s="3"/>
      <c r="BE393" s="1" t="str">
        <f t="shared" si="158"/>
        <v>P492</v>
      </c>
      <c r="BF393" s="1">
        <f>COUNTIF($F:$F,BE393)</f>
        <v>0</v>
      </c>
      <c r="BG393" s="4">
        <f>SUMIF($F:$F,BE393,$B:$B)</f>
        <v>0</v>
      </c>
      <c r="BH393" s="3"/>
      <c r="BI393" s="3"/>
      <c r="BJ393" s="3"/>
      <c r="BK393" s="9"/>
      <c r="BL393" s="3"/>
      <c r="BM393" s="1" t="str">
        <f t="shared" si="159"/>
        <v>R492</v>
      </c>
      <c r="BN393" s="1">
        <f>COUNTIF($F:$F,BM393)</f>
        <v>0</v>
      </c>
      <c r="BO393" s="4">
        <f>SUMIF($F:$F,BM393,$B:$B)</f>
        <v>0</v>
      </c>
      <c r="BP393" s="3"/>
      <c r="BQ393" s="1" t="str">
        <f t="shared" si="171"/>
        <v>V392</v>
      </c>
      <c r="BR393" s="1">
        <f>COUNTIF($F:$F,BQ393)</f>
        <v>0</v>
      </c>
      <c r="BS393" s="1">
        <f>SUMIF($F:$F,BQ393,$B:$B)</f>
        <v>0</v>
      </c>
      <c r="BT393" s="3"/>
      <c r="BU393" s="3"/>
      <c r="BV393" s="3"/>
      <c r="BW393" s="9"/>
      <c r="BX393" s="3"/>
      <c r="BY393" s="3"/>
      <c r="BZ393" s="3"/>
      <c r="CA393" s="9"/>
      <c r="CB393" s="3"/>
      <c r="CC393" s="1" t="str">
        <f t="shared" si="172"/>
        <v>Y392</v>
      </c>
      <c r="CD393" s="1">
        <f>COUNTIF($F:$F,CC393)</f>
        <v>0</v>
      </c>
      <c r="CE393" s="4">
        <f>SUMIF($F:$F,CC393,$B:$B)</f>
        <v>0</v>
      </c>
      <c r="CF393" s="3"/>
      <c r="CG393" s="3"/>
      <c r="CH393" s="3"/>
      <c r="CI393" s="9"/>
      <c r="CJ393" s="3"/>
    </row>
    <row r="394" spans="1:88">
      <c r="A394" s="10" t="s">
        <v>643</v>
      </c>
      <c r="B394" s="10">
        <v>1</v>
      </c>
      <c r="C394" s="7" t="str">
        <f t="shared" si="168"/>
        <v>D517</v>
      </c>
      <c r="D394" s="7" t="str">
        <f>LEFT(A394, FIND("-",A394)-1)</f>
        <v>D517</v>
      </c>
      <c r="E394" s="8" t="str">
        <f t="shared" si="169"/>
        <v>D517</v>
      </c>
      <c r="F394" s="7" t="str">
        <f t="shared" si="170"/>
        <v>D517</v>
      </c>
      <c r="G394" s="2">
        <v>493</v>
      </c>
      <c r="H394" s="6"/>
      <c r="I394" s="3"/>
      <c r="J394" s="3"/>
      <c r="K394" s="9"/>
      <c r="L394" s="3"/>
      <c r="M394" s="3"/>
      <c r="N394" s="3"/>
      <c r="O394" s="9"/>
      <c r="P394" s="3"/>
      <c r="Q394" s="1" t="str">
        <f t="shared" si="157"/>
        <v>C493</v>
      </c>
      <c r="R394" s="1">
        <f>COUNTIF($F:$F,Q394)</f>
        <v>2</v>
      </c>
      <c r="S394" s="4">
        <f>SUMIF($F:$F,Q394,$B:$B)</f>
        <v>5</v>
      </c>
      <c r="T394" s="3"/>
      <c r="U394" s="1" t="str">
        <f t="shared" si="166"/>
        <v>D573</v>
      </c>
      <c r="V394" s="1">
        <f>COUNTIF($F:$F,U394)</f>
        <v>1</v>
      </c>
      <c r="W394" s="4">
        <f>SUMIF($F:$F,U394,$B:$B)</f>
        <v>1</v>
      </c>
      <c r="X394" s="3"/>
      <c r="Y394" s="1" t="str">
        <f t="shared" si="167"/>
        <v>E573</v>
      </c>
      <c r="Z394" s="1">
        <f>COUNTIF($F:$F,Y394)</f>
        <v>1</v>
      </c>
      <c r="AA394" s="4">
        <f>SUMIF($F:$F,Y394,$B:$B)</f>
        <v>1</v>
      </c>
      <c r="AB394" s="3"/>
      <c r="AC394" s="1" t="str">
        <f t="shared" ref="AC394:AC425" si="173">AC$1&amp;$G434</f>
        <v>F533</v>
      </c>
      <c r="AD394" s="1">
        <f>COUNTIF($F:$F,AC394)</f>
        <v>4</v>
      </c>
      <c r="AE394" s="4">
        <f>SUMIF($F:$F,AC394,$B:$B)</f>
        <v>15</v>
      </c>
      <c r="AF394" s="3"/>
      <c r="AG394" s="1" t="str">
        <f t="shared" si="165"/>
        <v>G579</v>
      </c>
      <c r="AH394" s="1">
        <f>COUNTIF($F:$F,AG394)</f>
        <v>2</v>
      </c>
      <c r="AI394" s="4">
        <f>SUMIF($F:$F,AG394,$B:$B)</f>
        <v>14</v>
      </c>
      <c r="AJ394" s="3"/>
      <c r="AK394" s="3"/>
      <c r="AL394" s="3"/>
      <c r="AM394" s="9"/>
      <c r="AN394" s="3"/>
      <c r="AO394" s="3"/>
      <c r="AP394" s="3"/>
      <c r="AQ394" s="9"/>
      <c r="AR394" s="3"/>
      <c r="AS394" s="3"/>
      <c r="AT394" s="3"/>
      <c r="AU394" s="9"/>
      <c r="AV394" s="3"/>
      <c r="AW394" s="3"/>
      <c r="AX394" s="3"/>
      <c r="AY394" s="9"/>
      <c r="AZ394" s="3"/>
      <c r="BA394" s="3"/>
      <c r="BB394" s="3"/>
      <c r="BC394" s="9"/>
      <c r="BD394" s="3"/>
      <c r="BE394" s="1" t="str">
        <f t="shared" si="158"/>
        <v>P493</v>
      </c>
      <c r="BF394" s="1">
        <f>COUNTIF($F:$F,BE394)</f>
        <v>0</v>
      </c>
      <c r="BG394" s="4">
        <f>SUMIF($F:$F,BE394,$B:$B)</f>
        <v>0</v>
      </c>
      <c r="BH394" s="3"/>
      <c r="BI394" s="3"/>
      <c r="BJ394" s="3"/>
      <c r="BK394" s="9"/>
      <c r="BL394" s="3"/>
      <c r="BM394" s="1" t="str">
        <f t="shared" si="159"/>
        <v>R493</v>
      </c>
      <c r="BN394" s="1">
        <f>COUNTIF($F:$F,BM394)</f>
        <v>0</v>
      </c>
      <c r="BO394" s="4">
        <f>SUMIF($F:$F,BM394,$B:$B)</f>
        <v>0</v>
      </c>
      <c r="BP394" s="3"/>
      <c r="BQ394" s="1" t="str">
        <f t="shared" si="171"/>
        <v>V393</v>
      </c>
      <c r="BR394" s="1">
        <f>COUNTIF($F:$F,BQ394)</f>
        <v>0</v>
      </c>
      <c r="BS394" s="1">
        <f>SUMIF($F:$F,BQ394,$B:$B)</f>
        <v>0</v>
      </c>
      <c r="BT394" s="3"/>
      <c r="BU394" s="3"/>
      <c r="BV394" s="3"/>
      <c r="BW394" s="9"/>
      <c r="BX394" s="3"/>
      <c r="BY394" s="3"/>
      <c r="BZ394" s="3"/>
      <c r="CA394" s="9"/>
      <c r="CB394" s="3"/>
      <c r="CC394" s="1" t="str">
        <f t="shared" si="172"/>
        <v>Y393</v>
      </c>
      <c r="CD394" s="1">
        <f>COUNTIF($F:$F,CC394)</f>
        <v>0</v>
      </c>
      <c r="CE394" s="4">
        <f>SUMIF($F:$F,CC394,$B:$B)</f>
        <v>0</v>
      </c>
      <c r="CF394" s="3"/>
      <c r="CG394" s="3"/>
      <c r="CH394" s="3"/>
      <c r="CI394" s="9"/>
      <c r="CJ394" s="3"/>
    </row>
    <row r="395" spans="1:88">
      <c r="A395" s="10" t="s">
        <v>644</v>
      </c>
      <c r="B395" s="10">
        <v>5</v>
      </c>
      <c r="C395" s="7" t="str">
        <f t="shared" si="168"/>
        <v>N32-</v>
      </c>
      <c r="D395" s="7" t="str">
        <f>LEFT(A395, FIND("-",A395)-1)</f>
        <v>N32</v>
      </c>
      <c r="E395" s="8" t="str">
        <f t="shared" si="169"/>
        <v>N32</v>
      </c>
      <c r="F395" s="7" t="str">
        <f t="shared" si="170"/>
        <v>N32</v>
      </c>
      <c r="G395" s="2">
        <v>494</v>
      </c>
      <c r="H395" s="6"/>
      <c r="I395" s="3"/>
      <c r="J395" s="3"/>
      <c r="K395" s="9"/>
      <c r="L395" s="3"/>
      <c r="M395" s="3"/>
      <c r="N395" s="3"/>
      <c r="O395" s="9"/>
      <c r="P395" s="3"/>
      <c r="Q395" s="1" t="str">
        <f t="shared" si="157"/>
        <v>C494</v>
      </c>
      <c r="R395" s="1">
        <f>COUNTIF($F:$F,Q395)</f>
        <v>2</v>
      </c>
      <c r="S395" s="4">
        <f>SUMIF($F:$F,Q395,$B:$B)</f>
        <v>3</v>
      </c>
      <c r="T395" s="3"/>
      <c r="U395" s="1" t="str">
        <f t="shared" si="166"/>
        <v>D574</v>
      </c>
      <c r="V395" s="1">
        <f>COUNTIF($F:$F,U395)</f>
        <v>2</v>
      </c>
      <c r="W395" s="4">
        <f>SUMIF($F:$F,U395,$B:$B)</f>
        <v>16</v>
      </c>
      <c r="X395" s="3"/>
      <c r="Y395" s="1" t="str">
        <f t="shared" si="167"/>
        <v>E574</v>
      </c>
      <c r="Z395" s="1">
        <f>COUNTIF($F:$F,Y395)</f>
        <v>2</v>
      </c>
      <c r="AA395" s="4">
        <f>SUMIF($F:$F,Y395,$B:$B)</f>
        <v>4</v>
      </c>
      <c r="AB395" s="3"/>
      <c r="AC395" s="1" t="str">
        <f t="shared" si="173"/>
        <v>F534</v>
      </c>
      <c r="AD395" s="1">
        <f>COUNTIF($F:$F,AC395)</f>
        <v>3</v>
      </c>
      <c r="AE395" s="4">
        <f>SUMIF($F:$F,AC395,$B:$B)</f>
        <v>16</v>
      </c>
      <c r="AF395" s="3"/>
      <c r="AG395" s="1" t="str">
        <f t="shared" si="165"/>
        <v>G580</v>
      </c>
      <c r="AH395" s="1">
        <f>COUNTIF($F:$F,AG395)</f>
        <v>1</v>
      </c>
      <c r="AI395" s="4">
        <f>SUMIF($F:$F,AG395,$B:$B)</f>
        <v>6</v>
      </c>
      <c r="AJ395" s="3"/>
      <c r="AK395" s="3"/>
      <c r="AL395" s="3"/>
      <c r="AM395" s="9"/>
      <c r="AN395" s="3"/>
      <c r="AO395" s="3"/>
      <c r="AP395" s="3"/>
      <c r="AQ395" s="9"/>
      <c r="AR395" s="3"/>
      <c r="AS395" s="3"/>
      <c r="AT395" s="3"/>
      <c r="AU395" s="9"/>
      <c r="AV395" s="3"/>
      <c r="AW395" s="3"/>
      <c r="AX395" s="3"/>
      <c r="AY395" s="9"/>
      <c r="AZ395" s="3"/>
      <c r="BA395" s="3"/>
      <c r="BB395" s="3"/>
      <c r="BC395" s="9"/>
      <c r="BD395" s="3"/>
      <c r="BE395" s="1" t="str">
        <f t="shared" si="158"/>
        <v>P494</v>
      </c>
      <c r="BF395" s="1">
        <f>COUNTIF($F:$F,BE395)</f>
        <v>0</v>
      </c>
      <c r="BG395" s="4">
        <f>SUMIF($F:$F,BE395,$B:$B)</f>
        <v>0</v>
      </c>
      <c r="BH395" s="3"/>
      <c r="BI395" s="3"/>
      <c r="BJ395" s="3"/>
      <c r="BK395" s="9"/>
      <c r="BL395" s="3"/>
      <c r="BM395" s="1" t="str">
        <f t="shared" si="159"/>
        <v>R494</v>
      </c>
      <c r="BN395" s="1">
        <f>COUNTIF($F:$F,BM395)</f>
        <v>0</v>
      </c>
      <c r="BO395" s="4">
        <f>SUMIF($F:$F,BM395,$B:$B)</f>
        <v>0</v>
      </c>
      <c r="BP395" s="3"/>
      <c r="BQ395" s="1" t="str">
        <f t="shared" si="171"/>
        <v>V394</v>
      </c>
      <c r="BR395" s="1">
        <f>COUNTIF($F:$F,BQ395)</f>
        <v>0</v>
      </c>
      <c r="BS395" s="1">
        <f>SUMIF($F:$F,BQ395,$B:$B)</f>
        <v>0</v>
      </c>
      <c r="BT395" s="3"/>
      <c r="BU395" s="3"/>
      <c r="BV395" s="3"/>
      <c r="BW395" s="9"/>
      <c r="BX395" s="3"/>
      <c r="BY395" s="3"/>
      <c r="BZ395" s="3"/>
      <c r="CA395" s="9"/>
      <c r="CB395" s="3"/>
      <c r="CC395" s="1" t="str">
        <f t="shared" si="172"/>
        <v>Y394</v>
      </c>
      <c r="CD395" s="1">
        <f>COUNTIF($F:$F,CC395)</f>
        <v>0</v>
      </c>
      <c r="CE395" s="4">
        <f>SUMIF($F:$F,CC395,$B:$B)</f>
        <v>0</v>
      </c>
      <c r="CF395" s="3"/>
      <c r="CG395" s="3"/>
      <c r="CH395" s="3"/>
      <c r="CI395" s="9"/>
      <c r="CJ395" s="3"/>
    </row>
    <row r="396" spans="1:88">
      <c r="A396" s="10" t="s">
        <v>645</v>
      </c>
      <c r="B396" s="10">
        <v>1</v>
      </c>
      <c r="C396" s="7" t="str">
        <f t="shared" si="168"/>
        <v>D511</v>
      </c>
      <c r="D396" s="7" t="str">
        <f>LEFT(A396, FIND("-",A396)-1)</f>
        <v>D511</v>
      </c>
      <c r="E396" s="8" t="str">
        <f t="shared" si="169"/>
        <v>D511</v>
      </c>
      <c r="F396" s="7" t="str">
        <f t="shared" si="170"/>
        <v>D511</v>
      </c>
      <c r="G396" s="2">
        <v>495</v>
      </c>
      <c r="H396" s="6"/>
      <c r="I396" s="3"/>
      <c r="J396" s="3"/>
      <c r="K396" s="9"/>
      <c r="L396" s="3"/>
      <c r="M396" s="3"/>
      <c r="N396" s="3"/>
      <c r="O396" s="9"/>
      <c r="P396" s="3"/>
      <c r="Q396" s="1" t="str">
        <f t="shared" si="157"/>
        <v>C495</v>
      </c>
      <c r="R396" s="1">
        <f>COUNTIF($F:$F,Q396)</f>
        <v>4</v>
      </c>
      <c r="S396" s="4">
        <f>SUMIF($F:$F,Q396,$B:$B)</f>
        <v>11</v>
      </c>
      <c r="T396" s="3"/>
      <c r="U396" s="1" t="str">
        <f t="shared" si="166"/>
        <v>D575</v>
      </c>
      <c r="V396" s="1">
        <f>COUNTIF($F:$F,U396)</f>
        <v>4</v>
      </c>
      <c r="W396" s="4">
        <f>SUMIF($F:$F,U396,$B:$B)</f>
        <v>4</v>
      </c>
      <c r="X396" s="3"/>
      <c r="Y396" s="1" t="str">
        <f t="shared" si="167"/>
        <v>E575</v>
      </c>
      <c r="Z396" s="1">
        <f>COUNTIF($F:$F,Y396)</f>
        <v>1</v>
      </c>
      <c r="AA396" s="4">
        <f>SUMIF($F:$F,Y396,$B:$B)</f>
        <v>10</v>
      </c>
      <c r="AB396" s="3"/>
      <c r="AC396" s="1" t="str">
        <f t="shared" si="173"/>
        <v>F535</v>
      </c>
      <c r="AD396" s="1">
        <f>COUNTIF($F:$F,AC396)</f>
        <v>6</v>
      </c>
      <c r="AE396" s="4">
        <f>SUMIF($F:$F,AC396,$B:$B)</f>
        <v>17</v>
      </c>
      <c r="AF396" s="3"/>
      <c r="AG396" s="1" t="str">
        <f t="shared" ref="AG396:AG427" si="174">AG$1&amp;$G502</f>
        <v>G601</v>
      </c>
      <c r="AH396" s="1">
        <f>COUNTIF($F:$F,AG396)</f>
        <v>0</v>
      </c>
      <c r="AI396" s="4">
        <f>SUMIF($F:$F,AG396,$B:$B)</f>
        <v>0</v>
      </c>
      <c r="AJ396" s="3"/>
      <c r="AK396" s="3"/>
      <c r="AL396" s="3"/>
      <c r="AM396" s="9"/>
      <c r="AN396" s="3"/>
      <c r="AO396" s="3"/>
      <c r="AP396" s="3"/>
      <c r="AQ396" s="9"/>
      <c r="AR396" s="3"/>
      <c r="AS396" s="3"/>
      <c r="AT396" s="3"/>
      <c r="AU396" s="9"/>
      <c r="AV396" s="3"/>
      <c r="AW396" s="3"/>
      <c r="AX396" s="3"/>
      <c r="AY396" s="9"/>
      <c r="AZ396" s="3"/>
      <c r="BA396" s="3"/>
      <c r="BB396" s="3"/>
      <c r="BC396" s="9"/>
      <c r="BD396" s="3"/>
      <c r="BE396" s="1" t="str">
        <f t="shared" si="158"/>
        <v>P495</v>
      </c>
      <c r="BF396" s="1">
        <f>COUNTIF($F:$F,BE396)</f>
        <v>0</v>
      </c>
      <c r="BG396" s="4">
        <f>SUMIF($F:$F,BE396,$B:$B)</f>
        <v>0</v>
      </c>
      <c r="BH396" s="3"/>
      <c r="BI396" s="3"/>
      <c r="BJ396" s="3"/>
      <c r="BK396" s="9"/>
      <c r="BL396" s="3"/>
      <c r="BM396" s="1" t="str">
        <f t="shared" si="159"/>
        <v>R495</v>
      </c>
      <c r="BN396" s="1">
        <f>COUNTIF($F:$F,BM396)</f>
        <v>0</v>
      </c>
      <c r="BO396" s="4">
        <f>SUMIF($F:$F,BM396,$B:$B)</f>
        <v>0</v>
      </c>
      <c r="BP396" s="3"/>
      <c r="BQ396" s="1" t="str">
        <f t="shared" si="171"/>
        <v>V395</v>
      </c>
      <c r="BR396" s="1">
        <f>COUNTIF($F:$F,BQ396)</f>
        <v>0</v>
      </c>
      <c r="BS396" s="1">
        <f>SUMIF($F:$F,BQ396,$B:$B)</f>
        <v>0</v>
      </c>
      <c r="BT396" s="3"/>
      <c r="BU396" s="3"/>
      <c r="BV396" s="3"/>
      <c r="BW396" s="9"/>
      <c r="BX396" s="3"/>
      <c r="BY396" s="3"/>
      <c r="BZ396" s="3"/>
      <c r="CA396" s="9"/>
      <c r="CB396" s="3"/>
      <c r="CC396" s="1" t="str">
        <f t="shared" si="172"/>
        <v>Y395</v>
      </c>
      <c r="CD396" s="1">
        <f>COUNTIF($F:$F,CC396)</f>
        <v>0</v>
      </c>
      <c r="CE396" s="4">
        <f>SUMIF($F:$F,CC396,$B:$B)</f>
        <v>0</v>
      </c>
      <c r="CF396" s="3"/>
      <c r="CG396" s="3"/>
      <c r="CH396" s="3"/>
      <c r="CI396" s="9"/>
      <c r="CJ396" s="3"/>
    </row>
    <row r="397" spans="1:88">
      <c r="A397" s="10" t="s">
        <v>646</v>
      </c>
      <c r="B397" s="10">
        <v>11</v>
      </c>
      <c r="C397" s="7" t="str">
        <f t="shared" si="168"/>
        <v>C331</v>
      </c>
      <c r="D397" s="7" t="str">
        <f>LEFT(A397, FIND("-",A397)-1)</f>
        <v>C331</v>
      </c>
      <c r="E397" s="8" t="str">
        <f t="shared" si="169"/>
        <v>C331</v>
      </c>
      <c r="F397" s="7" t="str">
        <f t="shared" si="170"/>
        <v>C331</v>
      </c>
      <c r="G397" s="2">
        <v>496</v>
      </c>
      <c r="H397" s="6"/>
      <c r="I397" s="3"/>
      <c r="J397" s="3"/>
      <c r="K397" s="9"/>
      <c r="L397" s="3"/>
      <c r="M397" s="3"/>
      <c r="N397" s="3"/>
      <c r="O397" s="9"/>
      <c r="P397" s="3"/>
      <c r="Q397" s="1" t="str">
        <f t="shared" si="157"/>
        <v>C496</v>
      </c>
      <c r="R397" s="1">
        <f>COUNTIF($F:$F,Q397)</f>
        <v>2</v>
      </c>
      <c r="S397" s="4">
        <f>SUMIF($F:$F,Q397,$B:$B)</f>
        <v>2</v>
      </c>
      <c r="T397" s="3"/>
      <c r="U397" s="1" t="str">
        <f t="shared" si="166"/>
        <v>D576</v>
      </c>
      <c r="V397" s="1">
        <f>COUNTIF($F:$F,U397)</f>
        <v>2</v>
      </c>
      <c r="W397" s="4">
        <f>SUMIF($F:$F,U397,$B:$B)</f>
        <v>5</v>
      </c>
      <c r="X397" s="3"/>
      <c r="Y397" s="1" t="str">
        <f t="shared" si="167"/>
        <v>E576</v>
      </c>
      <c r="Z397" s="1">
        <f>COUNTIF($F:$F,Y397)</f>
        <v>0</v>
      </c>
      <c r="AA397" s="4">
        <f>SUMIF($F:$F,Y397,$B:$B)</f>
        <v>0</v>
      </c>
      <c r="AB397" s="3"/>
      <c r="AC397" s="1" t="str">
        <f t="shared" si="173"/>
        <v>F536</v>
      </c>
      <c r="AD397" s="1">
        <f>COUNTIF($F:$F,AC397)</f>
        <v>3</v>
      </c>
      <c r="AE397" s="4">
        <f>SUMIF($F:$F,AC397,$B:$B)</f>
        <v>10</v>
      </c>
      <c r="AF397" s="3"/>
      <c r="AG397" s="1" t="str">
        <f t="shared" si="174"/>
        <v>G602</v>
      </c>
      <c r="AH397" s="1">
        <f>COUNTIF($F:$F,AG397)</f>
        <v>0</v>
      </c>
      <c r="AI397" s="4">
        <f>SUMIF($F:$F,AG397,$B:$B)</f>
        <v>0</v>
      </c>
      <c r="AJ397" s="3"/>
      <c r="AK397" s="3"/>
      <c r="AL397" s="3"/>
      <c r="AM397" s="9"/>
      <c r="AN397" s="3"/>
      <c r="AO397" s="3"/>
      <c r="AP397" s="3"/>
      <c r="AQ397" s="9"/>
      <c r="AR397" s="3"/>
      <c r="AS397" s="3"/>
      <c r="AT397" s="3"/>
      <c r="AU397" s="9"/>
      <c r="AV397" s="3"/>
      <c r="AW397" s="3"/>
      <c r="AX397" s="3"/>
      <c r="AY397" s="9"/>
      <c r="AZ397" s="3"/>
      <c r="BA397" s="3"/>
      <c r="BB397" s="3"/>
      <c r="BC397" s="9"/>
      <c r="BD397" s="3"/>
      <c r="BE397" s="1" t="str">
        <f t="shared" si="158"/>
        <v>P496</v>
      </c>
      <c r="BF397" s="1">
        <f>COUNTIF($F:$F,BE397)</f>
        <v>0</v>
      </c>
      <c r="BG397" s="4">
        <f>SUMIF($F:$F,BE397,$B:$B)</f>
        <v>0</v>
      </c>
      <c r="BH397" s="3"/>
      <c r="BI397" s="3"/>
      <c r="BJ397" s="3"/>
      <c r="BK397" s="9"/>
      <c r="BL397" s="3"/>
      <c r="BM397" s="1" t="str">
        <f t="shared" si="159"/>
        <v>R496</v>
      </c>
      <c r="BN397" s="1">
        <f>COUNTIF($F:$F,BM397)</f>
        <v>0</v>
      </c>
      <c r="BO397" s="4">
        <f>SUMIF($F:$F,BM397,$B:$B)</f>
        <v>0</v>
      </c>
      <c r="BP397" s="3"/>
      <c r="BQ397" s="1" t="str">
        <f t="shared" si="171"/>
        <v>V396</v>
      </c>
      <c r="BR397" s="1">
        <f>COUNTIF($F:$F,BQ397)</f>
        <v>0</v>
      </c>
      <c r="BS397" s="1">
        <f>SUMIF($F:$F,BQ397,$B:$B)</f>
        <v>0</v>
      </c>
      <c r="BT397" s="3"/>
      <c r="BU397" s="3"/>
      <c r="BV397" s="3"/>
      <c r="BW397" s="9"/>
      <c r="BX397" s="3"/>
      <c r="BY397" s="3"/>
      <c r="BZ397" s="3"/>
      <c r="CA397" s="9"/>
      <c r="CB397" s="3"/>
      <c r="CC397" s="1" t="str">
        <f t="shared" si="172"/>
        <v>Y396</v>
      </c>
      <c r="CD397" s="1">
        <f>COUNTIF($F:$F,CC397)</f>
        <v>0</v>
      </c>
      <c r="CE397" s="4">
        <f>SUMIF($F:$F,CC397,$B:$B)</f>
        <v>0</v>
      </c>
      <c r="CF397" s="3"/>
      <c r="CG397" s="3"/>
      <c r="CH397" s="3"/>
      <c r="CI397" s="9"/>
      <c r="CJ397" s="3"/>
    </row>
    <row r="398" spans="1:88">
      <c r="A398" s="10" t="s">
        <v>642</v>
      </c>
      <c r="B398" s="10">
        <v>7</v>
      </c>
      <c r="C398" s="7" t="str">
        <f t="shared" si="168"/>
        <v>N32-</v>
      </c>
      <c r="D398" s="7" t="str">
        <f>LEFT(A398, FIND("-",A398)-1)</f>
        <v>N32</v>
      </c>
      <c r="E398" s="8" t="str">
        <f t="shared" si="169"/>
        <v>N32</v>
      </c>
      <c r="F398" s="7" t="str">
        <f t="shared" si="170"/>
        <v>N32</v>
      </c>
      <c r="G398" s="2">
        <v>497</v>
      </c>
      <c r="H398" s="6"/>
      <c r="I398" s="3"/>
      <c r="J398" s="3"/>
      <c r="K398" s="9"/>
      <c r="L398" s="3"/>
      <c r="M398" s="3"/>
      <c r="N398" s="3"/>
      <c r="O398" s="9"/>
      <c r="P398" s="3"/>
      <c r="Q398" s="1" t="str">
        <f t="shared" si="157"/>
        <v>C497</v>
      </c>
      <c r="R398" s="1">
        <f>COUNTIF($F:$F,Q398)</f>
        <v>2</v>
      </c>
      <c r="S398" s="4">
        <f>SUMIF($F:$F,Q398,$B:$B)</f>
        <v>6</v>
      </c>
      <c r="T398" s="3"/>
      <c r="U398" s="1" t="str">
        <f t="shared" si="166"/>
        <v>D577</v>
      </c>
      <c r="V398" s="1">
        <f>COUNTIF($F:$F,U398)</f>
        <v>2</v>
      </c>
      <c r="W398" s="4">
        <f>SUMIF($F:$F,U398,$B:$B)</f>
        <v>8</v>
      </c>
      <c r="X398" s="3"/>
      <c r="Y398" s="1" t="str">
        <f t="shared" si="167"/>
        <v>E577</v>
      </c>
      <c r="Z398" s="1">
        <f>COUNTIF($F:$F,Y398)</f>
        <v>4</v>
      </c>
      <c r="AA398" s="4">
        <f>SUMIF($F:$F,Y398,$B:$B)</f>
        <v>5</v>
      </c>
      <c r="AB398" s="3"/>
      <c r="AC398" s="1" t="str">
        <f t="shared" si="173"/>
        <v>F537</v>
      </c>
      <c r="AD398" s="1">
        <f>COUNTIF($F:$F,AC398)</f>
        <v>12</v>
      </c>
      <c r="AE398" s="4">
        <f>SUMIF($F:$F,AC398,$B:$B)</f>
        <v>12</v>
      </c>
      <c r="AF398" s="3"/>
      <c r="AG398" s="1" t="str">
        <f t="shared" si="174"/>
        <v>G603</v>
      </c>
      <c r="AH398" s="1">
        <f>COUNTIF($F:$F,AG398)</f>
        <v>3</v>
      </c>
      <c r="AI398" s="4">
        <f>SUMIF($F:$F,AG398,$B:$B)</f>
        <v>46</v>
      </c>
      <c r="AJ398" s="3"/>
      <c r="AK398" s="3"/>
      <c r="AL398" s="3"/>
      <c r="AM398" s="9"/>
      <c r="AN398" s="3"/>
      <c r="AO398" s="3"/>
      <c r="AP398" s="3"/>
      <c r="AQ398" s="9"/>
      <c r="AR398" s="3"/>
      <c r="AS398" s="3"/>
      <c r="AT398" s="3"/>
      <c r="AU398" s="9"/>
      <c r="AV398" s="3"/>
      <c r="AW398" s="3"/>
      <c r="AX398" s="3"/>
      <c r="AY398" s="9"/>
      <c r="AZ398" s="3"/>
      <c r="BA398" s="3"/>
      <c r="BB398" s="3"/>
      <c r="BC398" s="9"/>
      <c r="BD398" s="3"/>
      <c r="BE398" s="1" t="str">
        <f t="shared" si="158"/>
        <v>P497</v>
      </c>
      <c r="BF398" s="1">
        <f>COUNTIF($F:$F,BE398)</f>
        <v>0</v>
      </c>
      <c r="BG398" s="4">
        <f>SUMIF($F:$F,BE398,$B:$B)</f>
        <v>0</v>
      </c>
      <c r="BH398" s="3"/>
      <c r="BI398" s="3"/>
      <c r="BJ398" s="3"/>
      <c r="BK398" s="9"/>
      <c r="BL398" s="3"/>
      <c r="BM398" s="1" t="str">
        <f t="shared" si="159"/>
        <v>R497</v>
      </c>
      <c r="BN398" s="1">
        <f>COUNTIF($F:$F,BM398)</f>
        <v>0</v>
      </c>
      <c r="BO398" s="4">
        <f>SUMIF($F:$F,BM398,$B:$B)</f>
        <v>0</v>
      </c>
      <c r="BP398" s="3"/>
      <c r="BQ398" s="1" t="str">
        <f t="shared" si="171"/>
        <v>V397</v>
      </c>
      <c r="BR398" s="1">
        <f>COUNTIF($F:$F,BQ398)</f>
        <v>0</v>
      </c>
      <c r="BS398" s="1">
        <f>SUMIF($F:$F,BQ398,$B:$B)</f>
        <v>0</v>
      </c>
      <c r="BT398" s="3"/>
      <c r="BU398" s="3"/>
      <c r="BV398" s="3"/>
      <c r="BW398" s="9"/>
      <c r="BX398" s="3"/>
      <c r="BY398" s="3"/>
      <c r="BZ398" s="3"/>
      <c r="CA398" s="9"/>
      <c r="CB398" s="3"/>
      <c r="CC398" s="1" t="str">
        <f t="shared" si="172"/>
        <v>Y397</v>
      </c>
      <c r="CD398" s="1">
        <f>COUNTIF($F:$F,CC398)</f>
        <v>0</v>
      </c>
      <c r="CE398" s="4">
        <f>SUMIF($F:$F,CC398,$B:$B)</f>
        <v>0</v>
      </c>
      <c r="CF398" s="3"/>
      <c r="CG398" s="3"/>
      <c r="CH398" s="3"/>
      <c r="CI398" s="9"/>
      <c r="CJ398" s="3"/>
    </row>
    <row r="399" spans="1:88">
      <c r="A399" s="10" t="s">
        <v>647</v>
      </c>
      <c r="B399" s="10">
        <v>1</v>
      </c>
      <c r="C399" s="7" t="str">
        <f t="shared" si="168"/>
        <v>R277</v>
      </c>
      <c r="D399" s="7" t="str">
        <f>LEFT(A399, FIND("-",A399)-1)</f>
        <v>R277</v>
      </c>
      <c r="E399" s="8" t="str">
        <f t="shared" si="169"/>
        <v>R277</v>
      </c>
      <c r="F399" s="7" t="str">
        <f t="shared" si="170"/>
        <v>R277</v>
      </c>
      <c r="G399" s="2">
        <v>498</v>
      </c>
      <c r="H399" s="6"/>
      <c r="I399" s="3"/>
      <c r="J399" s="3"/>
      <c r="K399" s="9"/>
      <c r="L399" s="3"/>
      <c r="M399" s="3"/>
      <c r="N399" s="3"/>
      <c r="O399" s="9"/>
      <c r="P399" s="3"/>
      <c r="Q399" s="1" t="str">
        <f t="shared" si="157"/>
        <v>C498</v>
      </c>
      <c r="R399" s="1">
        <f>COUNTIF($F:$F,Q399)</f>
        <v>2</v>
      </c>
      <c r="S399" s="4">
        <f>SUMIF($F:$F,Q399,$B:$B)</f>
        <v>9</v>
      </c>
      <c r="T399" s="3"/>
      <c r="U399" s="1" t="str">
        <f t="shared" si="166"/>
        <v>D578</v>
      </c>
      <c r="V399" s="1">
        <f>COUNTIF($F:$F,U399)</f>
        <v>4</v>
      </c>
      <c r="W399" s="4">
        <f>SUMIF($F:$F,U399,$B:$B)</f>
        <v>16</v>
      </c>
      <c r="X399" s="3"/>
      <c r="Y399" s="1" t="str">
        <f t="shared" si="167"/>
        <v>E578</v>
      </c>
      <c r="Z399" s="1">
        <f>COUNTIF($F:$F,Y399)</f>
        <v>1</v>
      </c>
      <c r="AA399" s="4">
        <f>SUMIF($F:$F,Y399,$B:$B)</f>
        <v>5</v>
      </c>
      <c r="AB399" s="3"/>
      <c r="AC399" s="1" t="str">
        <f t="shared" si="173"/>
        <v>F538</v>
      </c>
      <c r="AD399" s="1">
        <f>COUNTIF($F:$F,AC399)</f>
        <v>1</v>
      </c>
      <c r="AE399" s="4">
        <f>SUMIF($F:$F,AC399,$B:$B)</f>
        <v>21</v>
      </c>
      <c r="AF399" s="3"/>
      <c r="AG399" s="1" t="str">
        <f t="shared" si="174"/>
        <v>G604</v>
      </c>
      <c r="AH399" s="1">
        <f>COUNTIF($F:$F,AG399)</f>
        <v>0</v>
      </c>
      <c r="AI399" s="4">
        <f>SUMIF($F:$F,AG399,$B:$B)</f>
        <v>0</v>
      </c>
      <c r="AJ399" s="3"/>
      <c r="AK399" s="3"/>
      <c r="AL399" s="3"/>
      <c r="AM399" s="9"/>
      <c r="AN399" s="3"/>
      <c r="AO399" s="3"/>
      <c r="AP399" s="3"/>
      <c r="AQ399" s="9"/>
      <c r="AR399" s="3"/>
      <c r="AS399" s="3"/>
      <c r="AT399" s="3"/>
      <c r="AU399" s="9"/>
      <c r="AV399" s="3"/>
      <c r="AW399" s="3"/>
      <c r="AX399" s="3"/>
      <c r="AY399" s="9"/>
      <c r="AZ399" s="3"/>
      <c r="BA399" s="3"/>
      <c r="BB399" s="3"/>
      <c r="BC399" s="9"/>
      <c r="BD399" s="3"/>
      <c r="BE399" s="1" t="str">
        <f t="shared" si="158"/>
        <v>P498</v>
      </c>
      <c r="BF399" s="1">
        <f>COUNTIF($F:$F,BE399)</f>
        <v>0</v>
      </c>
      <c r="BG399" s="4">
        <f>SUMIF($F:$F,BE399,$B:$B)</f>
        <v>0</v>
      </c>
      <c r="BH399" s="3"/>
      <c r="BI399" s="3"/>
      <c r="BJ399" s="3"/>
      <c r="BK399" s="9"/>
      <c r="BL399" s="3"/>
      <c r="BM399" s="1" t="str">
        <f t="shared" si="159"/>
        <v>R498</v>
      </c>
      <c r="BN399" s="1">
        <f>COUNTIF($F:$F,BM399)</f>
        <v>0</v>
      </c>
      <c r="BO399" s="4">
        <f>SUMIF($F:$F,BM399,$B:$B)</f>
        <v>0</v>
      </c>
      <c r="BP399" s="3"/>
      <c r="BQ399" s="1" t="str">
        <f t="shared" si="171"/>
        <v>V398</v>
      </c>
      <c r="BR399" s="1">
        <f>COUNTIF($F:$F,BQ399)</f>
        <v>0</v>
      </c>
      <c r="BS399" s="1">
        <f>SUMIF($F:$F,BQ399,$B:$B)</f>
        <v>0</v>
      </c>
      <c r="BT399" s="3"/>
      <c r="BU399" s="3"/>
      <c r="BV399" s="3"/>
      <c r="BW399" s="9"/>
      <c r="BX399" s="3"/>
      <c r="BY399" s="3"/>
      <c r="BZ399" s="3"/>
      <c r="CA399" s="9"/>
      <c r="CB399" s="3"/>
      <c r="CC399" s="1" t="str">
        <f t="shared" si="172"/>
        <v>Y398</v>
      </c>
      <c r="CD399" s="1">
        <f>COUNTIF($F:$F,CC399)</f>
        <v>0</v>
      </c>
      <c r="CE399" s="4">
        <f>SUMIF($F:$F,CC399,$B:$B)</f>
        <v>0</v>
      </c>
      <c r="CF399" s="3"/>
      <c r="CG399" s="3"/>
      <c r="CH399" s="3"/>
      <c r="CI399" s="9"/>
      <c r="CJ399" s="3"/>
    </row>
    <row r="400" spans="1:88">
      <c r="A400" s="10" t="s">
        <v>648</v>
      </c>
      <c r="B400" s="10">
        <v>1</v>
      </c>
      <c r="C400" s="7" t="str">
        <f t="shared" si="168"/>
        <v>E227</v>
      </c>
      <c r="D400" s="7" t="str">
        <f>LEFT(A400, FIND("-",A400)-1)</f>
        <v>E227</v>
      </c>
      <c r="E400" s="8" t="str">
        <f t="shared" si="169"/>
        <v>E227</v>
      </c>
      <c r="F400" s="7" t="str">
        <f t="shared" si="170"/>
        <v>E227</v>
      </c>
      <c r="G400" s="2">
        <v>499</v>
      </c>
      <c r="H400" s="6"/>
      <c r="I400" s="3"/>
      <c r="J400" s="3"/>
      <c r="K400" s="9"/>
      <c r="L400" s="3"/>
      <c r="M400" s="3"/>
      <c r="N400" s="3"/>
      <c r="O400" s="9"/>
      <c r="P400" s="3"/>
      <c r="Q400" s="1" t="str">
        <f t="shared" si="157"/>
        <v>C499</v>
      </c>
      <c r="R400" s="1">
        <f>COUNTIF($F:$F,Q400)</f>
        <v>4</v>
      </c>
      <c r="S400" s="4">
        <f>SUMIF($F:$F,Q400,$B:$B)</f>
        <v>10</v>
      </c>
      <c r="T400" s="3"/>
      <c r="U400" s="1" t="str">
        <f t="shared" si="166"/>
        <v>D579</v>
      </c>
      <c r="V400" s="1">
        <f>COUNTIF($F:$F,U400)</f>
        <v>5</v>
      </c>
      <c r="W400" s="4">
        <f>SUMIF($F:$F,U400,$B:$B)</f>
        <v>6</v>
      </c>
      <c r="X400" s="3"/>
      <c r="Y400" s="1" t="str">
        <f t="shared" si="167"/>
        <v>E579</v>
      </c>
      <c r="Z400" s="1">
        <f>COUNTIF($F:$F,Y400)</f>
        <v>2</v>
      </c>
      <c r="AA400" s="4">
        <f>SUMIF($F:$F,Y400,$B:$B)</f>
        <v>8</v>
      </c>
      <c r="AB400" s="3"/>
      <c r="AC400" s="1" t="str">
        <f t="shared" si="173"/>
        <v>F539</v>
      </c>
      <c r="AD400" s="1">
        <f>COUNTIF($F:$F,AC400)</f>
        <v>13</v>
      </c>
      <c r="AE400" s="4">
        <f>SUMIF($F:$F,AC400,$B:$B)</f>
        <v>22</v>
      </c>
      <c r="AF400" s="3"/>
      <c r="AG400" s="1" t="str">
        <f t="shared" si="174"/>
        <v>G605</v>
      </c>
      <c r="AH400" s="1">
        <f>COUNTIF($F:$F,AG400)</f>
        <v>2</v>
      </c>
      <c r="AI400" s="4">
        <f>SUMIF($F:$F,AG400,$B:$B)</f>
        <v>4</v>
      </c>
      <c r="AJ400" s="3"/>
      <c r="AK400" s="3"/>
      <c r="AL400" s="3"/>
      <c r="AM400" s="9"/>
      <c r="AN400" s="3"/>
      <c r="AO400" s="3"/>
      <c r="AP400" s="3"/>
      <c r="AQ400" s="9"/>
      <c r="AR400" s="3"/>
      <c r="AS400" s="3"/>
      <c r="AT400" s="3"/>
      <c r="AU400" s="9"/>
      <c r="AV400" s="3"/>
      <c r="AW400" s="3"/>
      <c r="AX400" s="3"/>
      <c r="AY400" s="9"/>
      <c r="AZ400" s="3"/>
      <c r="BA400" s="3"/>
      <c r="BB400" s="3"/>
      <c r="BC400" s="9"/>
      <c r="BD400" s="3"/>
      <c r="BE400" s="1" t="str">
        <f t="shared" si="158"/>
        <v>P499</v>
      </c>
      <c r="BF400" s="1">
        <f>COUNTIF($F:$F,BE400)</f>
        <v>0</v>
      </c>
      <c r="BG400" s="4">
        <f>SUMIF($F:$F,BE400,$B:$B)</f>
        <v>0</v>
      </c>
      <c r="BH400" s="3"/>
      <c r="BI400" s="3"/>
      <c r="BJ400" s="3"/>
      <c r="BK400" s="9"/>
      <c r="BL400" s="3"/>
      <c r="BM400" s="1" t="str">
        <f t="shared" si="159"/>
        <v>R499</v>
      </c>
      <c r="BN400" s="1">
        <f>COUNTIF($F:$F,BM400)</f>
        <v>0</v>
      </c>
      <c r="BO400" s="4">
        <f>SUMIF($F:$F,BM400,$B:$B)</f>
        <v>0</v>
      </c>
      <c r="BP400" s="3"/>
      <c r="BQ400" s="1" t="str">
        <f t="shared" si="171"/>
        <v>V399</v>
      </c>
      <c r="BR400" s="1">
        <f>COUNTIF($F:$F,BQ400)</f>
        <v>0</v>
      </c>
      <c r="BS400" s="1">
        <f>SUMIF($F:$F,BQ400,$B:$B)</f>
        <v>0</v>
      </c>
      <c r="BT400" s="3"/>
      <c r="BU400" s="3"/>
      <c r="BV400" s="3"/>
      <c r="BW400" s="9"/>
      <c r="BX400" s="3"/>
      <c r="BY400" s="3"/>
      <c r="BZ400" s="3"/>
      <c r="CA400" s="9"/>
      <c r="CB400" s="3"/>
      <c r="CC400" s="1" t="str">
        <f t="shared" si="172"/>
        <v>Y399</v>
      </c>
      <c r="CD400" s="1">
        <f>COUNTIF($F:$F,CC400)</f>
        <v>0</v>
      </c>
      <c r="CE400" s="4">
        <f>SUMIF($F:$F,CC400,$B:$B)</f>
        <v>0</v>
      </c>
      <c r="CF400" s="3"/>
      <c r="CG400" s="3"/>
      <c r="CH400" s="3"/>
      <c r="CI400" s="9"/>
      <c r="CJ400" s="3"/>
    </row>
    <row r="401" spans="1:88">
      <c r="A401" s="10" t="s">
        <v>649</v>
      </c>
      <c r="B401" s="10">
        <v>1</v>
      </c>
      <c r="C401" s="7" t="str">
        <f t="shared" si="168"/>
        <v>D511</v>
      </c>
      <c r="D401" s="7" t="str">
        <f>LEFT(A401, FIND("-",A401)-1)</f>
        <v>D511</v>
      </c>
      <c r="E401" s="8" t="str">
        <f t="shared" si="169"/>
        <v>D511</v>
      </c>
      <c r="F401" s="7" t="str">
        <f t="shared" si="170"/>
        <v>D511</v>
      </c>
      <c r="G401" s="2">
        <v>500</v>
      </c>
      <c r="H401" s="6"/>
      <c r="I401" s="3"/>
      <c r="J401" s="3"/>
      <c r="K401" s="9"/>
      <c r="L401" s="3"/>
      <c r="M401" s="3"/>
      <c r="N401" s="3"/>
      <c r="O401" s="9"/>
      <c r="P401" s="3"/>
      <c r="Q401" s="1" t="str">
        <f t="shared" si="157"/>
        <v>C500</v>
      </c>
      <c r="R401" s="1">
        <f>COUNTIF($F:$F,Q401)</f>
        <v>2</v>
      </c>
      <c r="S401" s="4">
        <f>SUMIF($F:$F,Q401,$B:$B)</f>
        <v>2</v>
      </c>
      <c r="T401" s="3"/>
      <c r="U401" s="1" t="str">
        <f t="shared" si="166"/>
        <v>D580</v>
      </c>
      <c r="V401" s="1">
        <f>COUNTIF($F:$F,U401)</f>
        <v>3</v>
      </c>
      <c r="W401" s="4">
        <f>SUMIF($F:$F,U401,$B:$B)</f>
        <v>5</v>
      </c>
      <c r="X401" s="3"/>
      <c r="Y401" s="1" t="str">
        <f t="shared" si="167"/>
        <v>E580</v>
      </c>
      <c r="Z401" s="1">
        <f>COUNTIF($F:$F,Y401)</f>
        <v>1</v>
      </c>
      <c r="AA401" s="4">
        <f>SUMIF($F:$F,Y401,$B:$B)</f>
        <v>21</v>
      </c>
      <c r="AB401" s="3"/>
      <c r="AC401" s="1" t="str">
        <f t="shared" si="173"/>
        <v>F540</v>
      </c>
      <c r="AD401" s="1">
        <f>COUNTIF($F:$F,AC401)</f>
        <v>4</v>
      </c>
      <c r="AE401" s="4">
        <f>SUMIF($F:$F,AC401,$B:$B)</f>
        <v>14</v>
      </c>
      <c r="AF401" s="3"/>
      <c r="AG401" s="1" t="str">
        <f t="shared" si="174"/>
        <v>G606</v>
      </c>
      <c r="AH401" s="1">
        <f>COUNTIF($F:$F,AG401)</f>
        <v>1</v>
      </c>
      <c r="AI401" s="4">
        <f>SUMIF($F:$F,AG401,$B:$B)</f>
        <v>3</v>
      </c>
      <c r="AJ401" s="3"/>
      <c r="AK401" s="3"/>
      <c r="AL401" s="3"/>
      <c r="AM401" s="9"/>
      <c r="AN401" s="3"/>
      <c r="AO401" s="3"/>
      <c r="AP401" s="3"/>
      <c r="AQ401" s="9"/>
      <c r="AR401" s="3"/>
      <c r="AS401" s="3"/>
      <c r="AT401" s="3"/>
      <c r="AU401" s="9"/>
      <c r="AV401" s="3"/>
      <c r="AW401" s="3"/>
      <c r="AX401" s="3"/>
      <c r="AY401" s="9"/>
      <c r="AZ401" s="3"/>
      <c r="BA401" s="3"/>
      <c r="BB401" s="3"/>
      <c r="BC401" s="9"/>
      <c r="BD401" s="3"/>
      <c r="BE401" s="1" t="str">
        <f t="shared" si="158"/>
        <v>P500</v>
      </c>
      <c r="BF401" s="1">
        <f>COUNTIF($F:$F,BE401)</f>
        <v>0</v>
      </c>
      <c r="BG401" s="4">
        <f>SUMIF($F:$F,BE401,$B:$B)</f>
        <v>0</v>
      </c>
      <c r="BH401" s="3"/>
      <c r="BI401" s="3"/>
      <c r="BJ401" s="3"/>
      <c r="BK401" s="9"/>
      <c r="BL401" s="3"/>
      <c r="BM401" s="1" t="str">
        <f t="shared" si="159"/>
        <v>R500</v>
      </c>
      <c r="BN401" s="1">
        <f>COUNTIF($F:$F,BM401)</f>
        <v>0</v>
      </c>
      <c r="BO401" s="4">
        <f>SUMIF($F:$F,BM401,$B:$B)</f>
        <v>0</v>
      </c>
      <c r="BP401" s="3"/>
      <c r="BQ401" s="1" t="str">
        <f t="shared" si="171"/>
        <v>V400</v>
      </c>
      <c r="BR401" s="1">
        <f>COUNTIF($F:$F,BQ401)</f>
        <v>0</v>
      </c>
      <c r="BS401" s="1">
        <f>SUMIF($F:$F,BQ401,$B:$B)</f>
        <v>0</v>
      </c>
      <c r="BT401" s="3"/>
      <c r="BU401" s="3"/>
      <c r="BV401" s="3"/>
      <c r="BW401" s="9"/>
      <c r="BX401" s="3"/>
      <c r="BY401" s="3"/>
      <c r="BZ401" s="3"/>
      <c r="CA401" s="9"/>
      <c r="CB401" s="3"/>
      <c r="CC401" s="1" t="str">
        <f t="shared" si="172"/>
        <v>Y400</v>
      </c>
      <c r="CD401" s="1">
        <f>COUNTIF($F:$F,CC401)</f>
        <v>0</v>
      </c>
      <c r="CE401" s="4">
        <f>SUMIF($F:$F,CC401,$B:$B)</f>
        <v>0</v>
      </c>
      <c r="CF401" s="3"/>
      <c r="CG401" s="3"/>
      <c r="CH401" s="3"/>
      <c r="CI401" s="9"/>
      <c r="CJ401" s="3"/>
    </row>
    <row r="402" spans="1:88">
      <c r="A402" s="10" t="s">
        <v>650</v>
      </c>
      <c r="B402" s="10">
        <v>2</v>
      </c>
      <c r="C402" s="7" t="str">
        <f t="shared" si="168"/>
        <v>N32-</v>
      </c>
      <c r="D402" s="7" t="str">
        <f>LEFT(A402, FIND("-",A402)-1)</f>
        <v>N32</v>
      </c>
      <c r="E402" s="8" t="str">
        <f t="shared" si="169"/>
        <v>N32</v>
      </c>
      <c r="F402" s="7" t="str">
        <f t="shared" si="170"/>
        <v>N32</v>
      </c>
      <c r="G402" s="2">
        <v>501</v>
      </c>
      <c r="H402" s="6"/>
      <c r="I402" s="3"/>
      <c r="J402" s="3"/>
      <c r="K402" s="9"/>
      <c r="L402" s="3"/>
      <c r="M402" s="3"/>
      <c r="N402" s="3"/>
      <c r="O402" s="9"/>
      <c r="P402" s="3"/>
      <c r="Q402" s="1" t="str">
        <f t="shared" ref="Q402:Q465" si="175">Q$1&amp;$G402</f>
        <v>C501</v>
      </c>
      <c r="R402" s="1">
        <f>COUNTIF($F:$F,Q402)</f>
        <v>5</v>
      </c>
      <c r="S402" s="4">
        <f>SUMIF($F:$F,Q402,$B:$B)</f>
        <v>17</v>
      </c>
      <c r="T402" s="3"/>
      <c r="U402" s="1" t="str">
        <f t="shared" ref="U402:U433" si="176">U$1&amp;$G502</f>
        <v>D601</v>
      </c>
      <c r="V402" s="1">
        <f>COUNTIF($F:$F,U402)</f>
        <v>1</v>
      </c>
      <c r="W402" s="4">
        <f>SUMIF($F:$F,U402,$B:$B)</f>
        <v>14</v>
      </c>
      <c r="X402" s="3"/>
      <c r="Y402" s="1" t="str">
        <f t="shared" ref="Y402:Y433" si="177">Y$1&amp;$G502</f>
        <v>E601</v>
      </c>
      <c r="Z402" s="1">
        <f>COUNTIF($F:$F,Y402)</f>
        <v>2</v>
      </c>
      <c r="AA402" s="4">
        <f>SUMIF($F:$F,Y402,$B:$B)</f>
        <v>19</v>
      </c>
      <c r="AB402" s="3"/>
      <c r="AC402" s="1" t="str">
        <f t="shared" si="173"/>
        <v>F541</v>
      </c>
      <c r="AD402" s="1">
        <f>COUNTIF($F:$F,AC402)</f>
        <v>6</v>
      </c>
      <c r="AE402" s="4">
        <f>SUMIF($F:$F,AC402,$B:$B)</f>
        <v>10</v>
      </c>
      <c r="AF402" s="3"/>
      <c r="AG402" s="1" t="str">
        <f t="shared" si="174"/>
        <v>G607</v>
      </c>
      <c r="AH402" s="1">
        <f>COUNTIF($F:$F,AG402)</f>
        <v>0</v>
      </c>
      <c r="AI402" s="4">
        <f>SUMIF($F:$F,AG402,$B:$B)</f>
        <v>0</v>
      </c>
      <c r="AJ402" s="3"/>
      <c r="AK402" s="3"/>
      <c r="AL402" s="3"/>
      <c r="AM402" s="9"/>
      <c r="AN402" s="3"/>
      <c r="AO402" s="3"/>
      <c r="AP402" s="3"/>
      <c r="AQ402" s="9"/>
      <c r="AR402" s="3"/>
      <c r="AS402" s="3"/>
      <c r="AT402" s="3"/>
      <c r="AU402" s="9"/>
      <c r="AV402" s="3"/>
      <c r="AW402" s="3"/>
      <c r="AX402" s="3"/>
      <c r="AY402" s="9"/>
      <c r="AZ402" s="3"/>
      <c r="BA402" s="3"/>
      <c r="BB402" s="3"/>
      <c r="BC402" s="9"/>
      <c r="BD402" s="3"/>
      <c r="BE402" s="1" t="str">
        <f t="shared" ref="BE402:BE465" si="178">BE$1&amp;$G402</f>
        <v>P501</v>
      </c>
      <c r="BF402" s="1">
        <f>COUNTIF($F:$F,BE402)</f>
        <v>0</v>
      </c>
      <c r="BG402" s="4">
        <f>SUMIF($F:$F,BE402,$B:$B)</f>
        <v>0</v>
      </c>
      <c r="BH402" s="3"/>
      <c r="BI402" s="3"/>
      <c r="BJ402" s="3"/>
      <c r="BK402" s="9"/>
      <c r="BL402" s="3"/>
      <c r="BM402" s="1" t="str">
        <f t="shared" ref="BM402:BM465" si="179">BM$1&amp;$G402</f>
        <v>R501</v>
      </c>
      <c r="BN402" s="1">
        <f>COUNTIF($F:$F,BM402)</f>
        <v>0</v>
      </c>
      <c r="BO402" s="4">
        <f>SUMIF($F:$F,BM402,$B:$B)</f>
        <v>0</v>
      </c>
      <c r="BP402" s="3"/>
      <c r="BQ402" s="1" t="str">
        <f t="shared" si="171"/>
        <v>V401</v>
      </c>
      <c r="BR402" s="1">
        <f>COUNTIF($F:$F,BQ402)</f>
        <v>0</v>
      </c>
      <c r="BS402" s="1">
        <f>SUMIF($F:$F,BQ402,$B:$B)</f>
        <v>0</v>
      </c>
      <c r="BT402" s="3"/>
      <c r="BU402" s="3"/>
      <c r="BV402" s="3"/>
      <c r="BW402" s="9"/>
      <c r="BX402" s="3"/>
      <c r="BY402" s="3"/>
      <c r="BZ402" s="3"/>
      <c r="CA402" s="9"/>
      <c r="CB402" s="3"/>
      <c r="CC402" s="1" t="str">
        <f t="shared" si="172"/>
        <v>Y401</v>
      </c>
      <c r="CD402" s="1">
        <f>COUNTIF($F:$F,CC402)</f>
        <v>0</v>
      </c>
      <c r="CE402" s="4">
        <f>SUMIF($F:$F,CC402,$B:$B)</f>
        <v>0</v>
      </c>
      <c r="CF402" s="3"/>
      <c r="CG402" s="3"/>
      <c r="CH402" s="3"/>
      <c r="CI402" s="9"/>
      <c r="CJ402" s="3"/>
    </row>
    <row r="403" spans="1:88">
      <c r="A403" s="10" t="s">
        <v>651</v>
      </c>
      <c r="B403" s="10">
        <v>2</v>
      </c>
      <c r="C403" s="7" t="str">
        <f t="shared" si="168"/>
        <v>N33-</v>
      </c>
      <c r="D403" s="7" t="str">
        <f>LEFT(A403, FIND("-",A403)-1)</f>
        <v>N33</v>
      </c>
      <c r="E403" s="8" t="str">
        <f t="shared" si="169"/>
        <v>N33</v>
      </c>
      <c r="F403" s="7" t="str">
        <f t="shared" si="170"/>
        <v>N33</v>
      </c>
      <c r="G403" s="2">
        <v>502</v>
      </c>
      <c r="H403" s="6"/>
      <c r="I403" s="3"/>
      <c r="J403" s="3"/>
      <c r="K403" s="9"/>
      <c r="L403" s="3"/>
      <c r="M403" s="3"/>
      <c r="N403" s="3"/>
      <c r="O403" s="9"/>
      <c r="P403" s="3"/>
      <c r="Q403" s="1" t="str">
        <f t="shared" si="175"/>
        <v>C502</v>
      </c>
      <c r="R403" s="1">
        <f>COUNTIF($F:$F,Q403)</f>
        <v>5</v>
      </c>
      <c r="S403" s="4">
        <f>SUMIF($F:$F,Q403,$B:$B)</f>
        <v>5</v>
      </c>
      <c r="T403" s="3"/>
      <c r="U403" s="1" t="str">
        <f t="shared" si="176"/>
        <v>D602</v>
      </c>
      <c r="V403" s="1">
        <f>COUNTIF($F:$F,U403)</f>
        <v>1</v>
      </c>
      <c r="W403" s="4">
        <f>SUMIF($F:$F,U403,$B:$B)</f>
        <v>2</v>
      </c>
      <c r="X403" s="3"/>
      <c r="Y403" s="1" t="str">
        <f t="shared" si="177"/>
        <v>E602</v>
      </c>
      <c r="Z403" s="1">
        <f>COUNTIF($F:$F,Y403)</f>
        <v>1</v>
      </c>
      <c r="AA403" s="4">
        <f>SUMIF($F:$F,Y403,$B:$B)</f>
        <v>1</v>
      </c>
      <c r="AB403" s="3"/>
      <c r="AC403" s="1" t="str">
        <f t="shared" si="173"/>
        <v>F542</v>
      </c>
      <c r="AD403" s="1">
        <f>COUNTIF($F:$F,AC403)</f>
        <v>3</v>
      </c>
      <c r="AE403" s="4">
        <f>SUMIF($F:$F,AC403,$B:$B)</f>
        <v>25</v>
      </c>
      <c r="AF403" s="3"/>
      <c r="AG403" s="1" t="str">
        <f t="shared" si="174"/>
        <v>G608</v>
      </c>
      <c r="AH403" s="1">
        <f>COUNTIF($F:$F,AG403)</f>
        <v>0</v>
      </c>
      <c r="AI403" s="4">
        <f>SUMIF($F:$F,AG403,$B:$B)</f>
        <v>0</v>
      </c>
      <c r="AJ403" s="3"/>
      <c r="AK403" s="3"/>
      <c r="AL403" s="3"/>
      <c r="AM403" s="9"/>
      <c r="AN403" s="3"/>
      <c r="AO403" s="3"/>
      <c r="AP403" s="3"/>
      <c r="AQ403" s="9"/>
      <c r="AR403" s="3"/>
      <c r="AS403" s="3"/>
      <c r="AT403" s="3"/>
      <c r="AU403" s="9"/>
      <c r="AV403" s="3"/>
      <c r="AW403" s="3"/>
      <c r="AX403" s="3"/>
      <c r="AY403" s="9"/>
      <c r="AZ403" s="3"/>
      <c r="BA403" s="3"/>
      <c r="BB403" s="3"/>
      <c r="BC403" s="9"/>
      <c r="BD403" s="3"/>
      <c r="BE403" s="1" t="str">
        <f t="shared" si="178"/>
        <v>P502</v>
      </c>
      <c r="BF403" s="1">
        <f>COUNTIF($F:$F,BE403)</f>
        <v>0</v>
      </c>
      <c r="BG403" s="4">
        <f>SUMIF($F:$F,BE403,$B:$B)</f>
        <v>0</v>
      </c>
      <c r="BH403" s="3"/>
      <c r="BI403" s="3"/>
      <c r="BJ403" s="3"/>
      <c r="BK403" s="9"/>
      <c r="BL403" s="3"/>
      <c r="BM403" s="1" t="str">
        <f t="shared" si="179"/>
        <v>R502</v>
      </c>
      <c r="BN403" s="1">
        <f>COUNTIF($F:$F,BM403)</f>
        <v>0</v>
      </c>
      <c r="BO403" s="4">
        <f>SUMIF($F:$F,BM403,$B:$B)</f>
        <v>0</v>
      </c>
      <c r="BP403" s="3"/>
      <c r="BQ403" s="1" t="str">
        <f t="shared" si="171"/>
        <v>V402</v>
      </c>
      <c r="BR403" s="1">
        <f>COUNTIF($F:$F,BQ403)</f>
        <v>0</v>
      </c>
      <c r="BS403" s="1">
        <f>SUMIF($F:$F,BQ403,$B:$B)</f>
        <v>0</v>
      </c>
      <c r="BT403" s="3"/>
      <c r="BU403" s="3"/>
      <c r="BV403" s="3"/>
      <c r="BW403" s="9"/>
      <c r="BX403" s="3"/>
      <c r="BY403" s="3"/>
      <c r="BZ403" s="3"/>
      <c r="CA403" s="9"/>
      <c r="CB403" s="3"/>
      <c r="CC403" s="1" t="str">
        <f t="shared" si="172"/>
        <v>Y402</v>
      </c>
      <c r="CD403" s="1">
        <f>COUNTIF($F:$F,CC403)</f>
        <v>0</v>
      </c>
      <c r="CE403" s="4">
        <f>SUMIF($F:$F,CC403,$B:$B)</f>
        <v>0</v>
      </c>
      <c r="CF403" s="3"/>
      <c r="CG403" s="3"/>
      <c r="CH403" s="3"/>
      <c r="CI403" s="9"/>
      <c r="CJ403" s="3"/>
    </row>
    <row r="404" spans="1:88">
      <c r="A404" s="10" t="s">
        <v>652</v>
      </c>
      <c r="B404" s="10">
        <v>1</v>
      </c>
      <c r="C404" s="7" t="str">
        <f t="shared" si="168"/>
        <v>N32-</v>
      </c>
      <c r="D404" s="7" t="str">
        <f>LEFT(A404, FIND("-",A404)-1)</f>
        <v>N32</v>
      </c>
      <c r="E404" s="8" t="str">
        <f t="shared" si="169"/>
        <v>N32</v>
      </c>
      <c r="F404" s="7" t="str">
        <f t="shared" si="170"/>
        <v>N32</v>
      </c>
      <c r="G404" s="2">
        <v>503</v>
      </c>
      <c r="H404" s="6"/>
      <c r="I404" s="3"/>
      <c r="J404" s="3"/>
      <c r="K404" s="9"/>
      <c r="L404" s="3"/>
      <c r="M404" s="3"/>
      <c r="N404" s="3"/>
      <c r="O404" s="9"/>
      <c r="P404" s="3"/>
      <c r="Q404" s="1" t="str">
        <f t="shared" si="175"/>
        <v>C503</v>
      </c>
      <c r="R404" s="1">
        <f>COUNTIF($F:$F,Q404)</f>
        <v>3</v>
      </c>
      <c r="S404" s="4">
        <f>SUMIF($F:$F,Q404,$B:$B)</f>
        <v>3</v>
      </c>
      <c r="T404" s="3"/>
      <c r="U404" s="1" t="str">
        <f t="shared" si="176"/>
        <v>D603</v>
      </c>
      <c r="V404" s="1">
        <f>COUNTIF($F:$F,U404)</f>
        <v>1</v>
      </c>
      <c r="W404" s="4">
        <f>SUMIF($F:$F,U404,$B:$B)</f>
        <v>6</v>
      </c>
      <c r="X404" s="3"/>
      <c r="Y404" s="1" t="str">
        <f t="shared" si="177"/>
        <v>E603</v>
      </c>
      <c r="Z404" s="1">
        <f>COUNTIF($F:$F,Y404)</f>
        <v>3</v>
      </c>
      <c r="AA404" s="4">
        <f>SUMIF($F:$F,Y404,$B:$B)</f>
        <v>3</v>
      </c>
      <c r="AB404" s="3"/>
      <c r="AC404" s="1" t="str">
        <f t="shared" si="173"/>
        <v>F543</v>
      </c>
      <c r="AD404" s="1">
        <f>COUNTIF($F:$F,AC404)</f>
        <v>12</v>
      </c>
      <c r="AE404" s="4">
        <f>SUMIF($F:$F,AC404,$B:$B)</f>
        <v>18</v>
      </c>
      <c r="AF404" s="3"/>
      <c r="AG404" s="1" t="str">
        <f t="shared" si="174"/>
        <v>G609</v>
      </c>
      <c r="AH404" s="1">
        <f>COUNTIF($F:$F,AG404)</f>
        <v>1</v>
      </c>
      <c r="AI404" s="4">
        <f>SUMIF($F:$F,AG404,$B:$B)</f>
        <v>1</v>
      </c>
      <c r="AJ404" s="3"/>
      <c r="AK404" s="3"/>
      <c r="AL404" s="3"/>
      <c r="AM404" s="9"/>
      <c r="AN404" s="3"/>
      <c r="AO404" s="3"/>
      <c r="AP404" s="3"/>
      <c r="AQ404" s="9"/>
      <c r="AR404" s="3"/>
      <c r="AS404" s="3"/>
      <c r="AT404" s="3"/>
      <c r="AU404" s="9"/>
      <c r="AV404" s="3"/>
      <c r="AW404" s="3"/>
      <c r="AX404" s="3"/>
      <c r="AY404" s="9"/>
      <c r="AZ404" s="3"/>
      <c r="BA404" s="3"/>
      <c r="BB404" s="3"/>
      <c r="BC404" s="9"/>
      <c r="BD404" s="3"/>
      <c r="BE404" s="1" t="str">
        <f t="shared" si="178"/>
        <v>P503</v>
      </c>
      <c r="BF404" s="1">
        <f>COUNTIF($F:$F,BE404)</f>
        <v>0</v>
      </c>
      <c r="BG404" s="4">
        <f>SUMIF($F:$F,BE404,$B:$B)</f>
        <v>0</v>
      </c>
      <c r="BH404" s="3"/>
      <c r="BI404" s="3"/>
      <c r="BJ404" s="3"/>
      <c r="BK404" s="9"/>
      <c r="BL404" s="3"/>
      <c r="BM404" s="1" t="str">
        <f t="shared" si="179"/>
        <v>R503</v>
      </c>
      <c r="BN404" s="1">
        <f>COUNTIF($F:$F,BM404)</f>
        <v>0</v>
      </c>
      <c r="BO404" s="4">
        <f>SUMIF($F:$F,BM404,$B:$B)</f>
        <v>0</v>
      </c>
      <c r="BP404" s="3"/>
      <c r="BQ404" s="1" t="str">
        <f t="shared" si="171"/>
        <v>V403</v>
      </c>
      <c r="BR404" s="1">
        <f>COUNTIF($F:$F,BQ404)</f>
        <v>0</v>
      </c>
      <c r="BS404" s="1">
        <f>SUMIF($F:$F,BQ404,$B:$B)</f>
        <v>0</v>
      </c>
      <c r="BT404" s="3"/>
      <c r="BU404" s="3"/>
      <c r="BV404" s="3"/>
      <c r="BW404" s="9"/>
      <c r="BX404" s="3"/>
      <c r="BY404" s="3"/>
      <c r="BZ404" s="3"/>
      <c r="CA404" s="9"/>
      <c r="CB404" s="3"/>
      <c r="CC404" s="1" t="str">
        <f t="shared" si="172"/>
        <v>Y403</v>
      </c>
      <c r="CD404" s="1">
        <f>COUNTIF($F:$F,CC404)</f>
        <v>0</v>
      </c>
      <c r="CE404" s="4">
        <f>SUMIF($F:$F,CC404,$B:$B)</f>
        <v>0</v>
      </c>
      <c r="CF404" s="3"/>
      <c r="CG404" s="3"/>
      <c r="CH404" s="3"/>
      <c r="CI404" s="9"/>
      <c r="CJ404" s="3"/>
    </row>
    <row r="405" spans="1:88">
      <c r="A405" s="10" t="s">
        <v>653</v>
      </c>
      <c r="B405" s="10">
        <v>1</v>
      </c>
      <c r="C405" s="7" t="str">
        <f t="shared" si="168"/>
        <v>A201</v>
      </c>
      <c r="D405" s="7" t="str">
        <f>LEFT(A405, FIND("-",A405)-1)</f>
        <v>A201</v>
      </c>
      <c r="E405" s="8" t="str">
        <f t="shared" si="169"/>
        <v>A201</v>
      </c>
      <c r="F405" s="7" t="str">
        <f t="shared" si="170"/>
        <v>A201</v>
      </c>
      <c r="G405" s="2">
        <v>504</v>
      </c>
      <c r="H405" s="6"/>
      <c r="I405" s="3"/>
      <c r="J405" s="3"/>
      <c r="K405" s="9"/>
      <c r="L405" s="3"/>
      <c r="M405" s="3"/>
      <c r="N405" s="3"/>
      <c r="O405" s="9"/>
      <c r="P405" s="3"/>
      <c r="Q405" s="1" t="str">
        <f t="shared" si="175"/>
        <v>C504</v>
      </c>
      <c r="R405" s="1">
        <f>COUNTIF($F:$F,Q405)</f>
        <v>3</v>
      </c>
      <c r="S405" s="4">
        <f>SUMIF($F:$F,Q405,$B:$B)</f>
        <v>9</v>
      </c>
      <c r="T405" s="3"/>
      <c r="U405" s="1" t="str">
        <f t="shared" si="176"/>
        <v>D604</v>
      </c>
      <c r="V405" s="1">
        <f>COUNTIF($F:$F,U405)</f>
        <v>2</v>
      </c>
      <c r="W405" s="4">
        <f>SUMIF($F:$F,U405,$B:$B)</f>
        <v>6</v>
      </c>
      <c r="X405" s="3"/>
      <c r="Y405" s="1" t="str">
        <f t="shared" si="177"/>
        <v>E604</v>
      </c>
      <c r="Z405" s="1">
        <f>COUNTIF($F:$F,Y405)</f>
        <v>1</v>
      </c>
      <c r="AA405" s="4">
        <f>SUMIF($F:$F,Y405,$B:$B)</f>
        <v>5</v>
      </c>
      <c r="AB405" s="3"/>
      <c r="AC405" s="1" t="str">
        <f t="shared" si="173"/>
        <v>F544</v>
      </c>
      <c r="AD405" s="1">
        <f>COUNTIF($F:$F,AC405)</f>
        <v>2</v>
      </c>
      <c r="AE405" s="4">
        <f>SUMIF($F:$F,AC405,$B:$B)</f>
        <v>2</v>
      </c>
      <c r="AF405" s="3"/>
      <c r="AG405" s="1" t="str">
        <f t="shared" si="174"/>
        <v>G610</v>
      </c>
      <c r="AH405" s="1">
        <f>COUNTIF($F:$F,AG405)</f>
        <v>3</v>
      </c>
      <c r="AI405" s="4">
        <f>SUMIF($F:$F,AG405,$B:$B)</f>
        <v>5</v>
      </c>
      <c r="AJ405" s="3"/>
      <c r="AK405" s="3"/>
      <c r="AL405" s="3"/>
      <c r="AM405" s="9"/>
      <c r="AN405" s="3"/>
      <c r="AO405" s="3"/>
      <c r="AP405" s="3"/>
      <c r="AQ405" s="9"/>
      <c r="AR405" s="3"/>
      <c r="AS405" s="3"/>
      <c r="AT405" s="3"/>
      <c r="AU405" s="9"/>
      <c r="AV405" s="3"/>
      <c r="AW405" s="3"/>
      <c r="AX405" s="3"/>
      <c r="AY405" s="9"/>
      <c r="AZ405" s="3"/>
      <c r="BA405" s="3"/>
      <c r="BB405" s="3"/>
      <c r="BC405" s="9"/>
      <c r="BD405" s="3"/>
      <c r="BE405" s="1" t="str">
        <f t="shared" si="178"/>
        <v>P504</v>
      </c>
      <c r="BF405" s="1">
        <f>COUNTIF($F:$F,BE405)</f>
        <v>0</v>
      </c>
      <c r="BG405" s="4">
        <f>SUMIF($F:$F,BE405,$B:$B)</f>
        <v>0</v>
      </c>
      <c r="BH405" s="3"/>
      <c r="BI405" s="3"/>
      <c r="BJ405" s="3"/>
      <c r="BK405" s="9"/>
      <c r="BL405" s="3"/>
      <c r="BM405" s="1" t="str">
        <f t="shared" si="179"/>
        <v>R504</v>
      </c>
      <c r="BN405" s="1">
        <f>COUNTIF($F:$F,BM405)</f>
        <v>0</v>
      </c>
      <c r="BO405" s="4">
        <f>SUMIF($F:$F,BM405,$B:$B)</f>
        <v>0</v>
      </c>
      <c r="BP405" s="3"/>
      <c r="BQ405" s="1" t="str">
        <f t="shared" si="171"/>
        <v>V404</v>
      </c>
      <c r="BR405" s="1">
        <f>COUNTIF($F:$F,BQ405)</f>
        <v>0</v>
      </c>
      <c r="BS405" s="1">
        <f>SUMIF($F:$F,BQ405,$B:$B)</f>
        <v>0</v>
      </c>
      <c r="BT405" s="3"/>
      <c r="BU405" s="3"/>
      <c r="BV405" s="3"/>
      <c r="BW405" s="9"/>
      <c r="BX405" s="3"/>
      <c r="BY405" s="3"/>
      <c r="BZ405" s="3"/>
      <c r="CA405" s="9"/>
      <c r="CB405" s="3"/>
      <c r="CC405" s="1" t="str">
        <f t="shared" si="172"/>
        <v>Y404</v>
      </c>
      <c r="CD405" s="1">
        <f>COUNTIF($F:$F,CC405)</f>
        <v>0</v>
      </c>
      <c r="CE405" s="4">
        <f>SUMIF($F:$F,CC405,$B:$B)</f>
        <v>0</v>
      </c>
      <c r="CF405" s="3"/>
      <c r="CG405" s="3"/>
      <c r="CH405" s="3"/>
      <c r="CI405" s="9"/>
      <c r="CJ405" s="3"/>
    </row>
    <row r="406" spans="1:88">
      <c r="A406" s="10" t="s">
        <v>654</v>
      </c>
      <c r="B406" s="10">
        <v>9</v>
      </c>
      <c r="C406" s="7" t="str">
        <f t="shared" si="168"/>
        <v>D120</v>
      </c>
      <c r="D406" s="7" t="str">
        <f>LEFT(A406, FIND("-",A406)-1)</f>
        <v>D120</v>
      </c>
      <c r="E406" s="8" t="str">
        <f t="shared" si="169"/>
        <v>D120</v>
      </c>
      <c r="F406" s="7" t="str">
        <f t="shared" si="170"/>
        <v>D120</v>
      </c>
      <c r="G406" s="2">
        <v>505</v>
      </c>
      <c r="H406" s="6"/>
      <c r="I406" s="3"/>
      <c r="J406" s="3"/>
      <c r="K406" s="9"/>
      <c r="L406" s="3"/>
      <c r="M406" s="3"/>
      <c r="N406" s="3"/>
      <c r="O406" s="9"/>
      <c r="P406" s="3"/>
      <c r="Q406" s="1" t="str">
        <f t="shared" si="175"/>
        <v>C505</v>
      </c>
      <c r="R406" s="1">
        <f>COUNTIF($F:$F,Q406)</f>
        <v>4</v>
      </c>
      <c r="S406" s="4">
        <f>SUMIF($F:$F,Q406,$B:$B)</f>
        <v>4</v>
      </c>
      <c r="T406" s="3"/>
      <c r="U406" s="1" t="str">
        <f t="shared" si="176"/>
        <v>D605</v>
      </c>
      <c r="V406" s="1">
        <f>COUNTIF($F:$F,U406)</f>
        <v>5</v>
      </c>
      <c r="W406" s="4">
        <f>SUMIF($F:$F,U406,$B:$B)</f>
        <v>14</v>
      </c>
      <c r="X406" s="3"/>
      <c r="Y406" s="1" t="str">
        <f t="shared" si="177"/>
        <v>E605</v>
      </c>
      <c r="Z406" s="1">
        <f>COUNTIF($F:$F,Y406)</f>
        <v>1</v>
      </c>
      <c r="AA406" s="4">
        <f>SUMIF($F:$F,Y406,$B:$B)</f>
        <v>2</v>
      </c>
      <c r="AB406" s="3"/>
      <c r="AC406" s="1" t="str">
        <f t="shared" si="173"/>
        <v>F545</v>
      </c>
      <c r="AD406" s="1">
        <f>COUNTIF($F:$F,AC406)</f>
        <v>4</v>
      </c>
      <c r="AE406" s="4">
        <f>SUMIF($F:$F,AC406,$B:$B)</f>
        <v>23</v>
      </c>
      <c r="AF406" s="3"/>
      <c r="AG406" s="1" t="str">
        <f t="shared" si="174"/>
        <v>G611</v>
      </c>
      <c r="AH406" s="1">
        <f>COUNTIF($F:$F,AG406)</f>
        <v>0</v>
      </c>
      <c r="AI406" s="4">
        <f>SUMIF($F:$F,AG406,$B:$B)</f>
        <v>0</v>
      </c>
      <c r="AJ406" s="3"/>
      <c r="AK406" s="3"/>
      <c r="AL406" s="3"/>
      <c r="AM406" s="9"/>
      <c r="AN406" s="3"/>
      <c r="AO406" s="3"/>
      <c r="AP406" s="3"/>
      <c r="AQ406" s="9"/>
      <c r="AR406" s="3"/>
      <c r="AS406" s="3"/>
      <c r="AT406" s="3"/>
      <c r="AU406" s="9"/>
      <c r="AV406" s="3"/>
      <c r="AW406" s="3"/>
      <c r="AX406" s="3"/>
      <c r="AY406" s="9"/>
      <c r="AZ406" s="3"/>
      <c r="BA406" s="3"/>
      <c r="BB406" s="3"/>
      <c r="BC406" s="9"/>
      <c r="BD406" s="3"/>
      <c r="BE406" s="1" t="str">
        <f t="shared" si="178"/>
        <v>P505</v>
      </c>
      <c r="BF406" s="1">
        <f>COUNTIF($F:$F,BE406)</f>
        <v>0</v>
      </c>
      <c r="BG406" s="4">
        <f>SUMIF($F:$F,BE406,$B:$B)</f>
        <v>0</v>
      </c>
      <c r="BH406" s="3"/>
      <c r="BI406" s="3"/>
      <c r="BJ406" s="3"/>
      <c r="BK406" s="9"/>
      <c r="BL406" s="3"/>
      <c r="BM406" s="1" t="str">
        <f t="shared" si="179"/>
        <v>R505</v>
      </c>
      <c r="BN406" s="1">
        <f>COUNTIF($F:$F,BM406)</f>
        <v>0</v>
      </c>
      <c r="BO406" s="4">
        <f>SUMIF($F:$F,BM406,$B:$B)</f>
        <v>0</v>
      </c>
      <c r="BP406" s="3"/>
      <c r="BQ406" s="1" t="str">
        <f t="shared" si="171"/>
        <v>V405</v>
      </c>
      <c r="BR406" s="1">
        <f>COUNTIF($F:$F,BQ406)</f>
        <v>0</v>
      </c>
      <c r="BS406" s="1">
        <f>SUMIF($F:$F,BQ406,$B:$B)</f>
        <v>0</v>
      </c>
      <c r="BT406" s="3"/>
      <c r="BU406" s="3"/>
      <c r="BV406" s="3"/>
      <c r="BW406" s="9"/>
      <c r="BX406" s="3"/>
      <c r="BY406" s="3"/>
      <c r="BZ406" s="3"/>
      <c r="CA406" s="9"/>
      <c r="CB406" s="3"/>
      <c r="CC406" s="1" t="str">
        <f t="shared" si="172"/>
        <v>Y405</v>
      </c>
      <c r="CD406" s="1">
        <f>COUNTIF($F:$F,CC406)</f>
        <v>0</v>
      </c>
      <c r="CE406" s="4">
        <f>SUMIF($F:$F,CC406,$B:$B)</f>
        <v>0</v>
      </c>
      <c r="CF406" s="3"/>
      <c r="CG406" s="3"/>
      <c r="CH406" s="3"/>
      <c r="CI406" s="9"/>
      <c r="CJ406" s="3"/>
    </row>
    <row r="407" spans="1:88">
      <c r="A407" s="10" t="s">
        <v>655</v>
      </c>
      <c r="B407" s="10">
        <v>1</v>
      </c>
      <c r="C407" s="7" t="str">
        <f t="shared" si="168"/>
        <v>N44-</v>
      </c>
      <c r="D407" s="7" t="str">
        <f>LEFT(A407, FIND("-",A407)-1)</f>
        <v>N44</v>
      </c>
      <c r="E407" s="8" t="str">
        <f t="shared" si="169"/>
        <v>N44</v>
      </c>
      <c r="F407" s="7" t="str">
        <f t="shared" si="170"/>
        <v>N44</v>
      </c>
      <c r="G407" s="2">
        <v>506</v>
      </c>
      <c r="H407" s="6"/>
      <c r="I407" s="3"/>
      <c r="J407" s="3"/>
      <c r="K407" s="9"/>
      <c r="L407" s="3"/>
      <c r="M407" s="3"/>
      <c r="N407" s="3"/>
      <c r="O407" s="9"/>
      <c r="P407" s="3"/>
      <c r="Q407" s="1" t="str">
        <f t="shared" si="175"/>
        <v>C506</v>
      </c>
      <c r="R407" s="1">
        <f>COUNTIF($F:$F,Q407)</f>
        <v>7</v>
      </c>
      <c r="S407" s="4">
        <f>SUMIF($F:$F,Q407,$B:$B)</f>
        <v>15</v>
      </c>
      <c r="T407" s="3"/>
      <c r="U407" s="1" t="str">
        <f t="shared" si="176"/>
        <v>D606</v>
      </c>
      <c r="V407" s="1">
        <f>COUNTIF($F:$F,U407)</f>
        <v>1</v>
      </c>
      <c r="W407" s="4">
        <f>SUMIF($F:$F,U407,$B:$B)</f>
        <v>2</v>
      </c>
      <c r="X407" s="3"/>
      <c r="Y407" s="1" t="str">
        <f t="shared" si="177"/>
        <v>E606</v>
      </c>
      <c r="Z407" s="1">
        <f>COUNTIF($F:$F,Y407)</f>
        <v>4</v>
      </c>
      <c r="AA407" s="4">
        <f>SUMIF($F:$F,Y407,$B:$B)</f>
        <v>14</v>
      </c>
      <c r="AB407" s="3"/>
      <c r="AC407" s="1" t="str">
        <f t="shared" si="173"/>
        <v>F546</v>
      </c>
      <c r="AD407" s="1">
        <f>COUNTIF($F:$F,AC407)</f>
        <v>6</v>
      </c>
      <c r="AE407" s="4">
        <f>SUMIF($F:$F,AC407,$B:$B)</f>
        <v>8</v>
      </c>
      <c r="AF407" s="3"/>
      <c r="AG407" s="1" t="str">
        <f t="shared" si="174"/>
        <v>G612</v>
      </c>
      <c r="AH407" s="1">
        <f>COUNTIF($F:$F,AG407)</f>
        <v>0</v>
      </c>
      <c r="AI407" s="4">
        <f>SUMIF($F:$F,AG407,$B:$B)</f>
        <v>0</v>
      </c>
      <c r="AJ407" s="3"/>
      <c r="AK407" s="3"/>
      <c r="AL407" s="3"/>
      <c r="AM407" s="9"/>
      <c r="AN407" s="3"/>
      <c r="AO407" s="3"/>
      <c r="AP407" s="3"/>
      <c r="AQ407" s="9"/>
      <c r="AR407" s="3"/>
      <c r="AS407" s="3"/>
      <c r="AT407" s="3"/>
      <c r="AU407" s="9"/>
      <c r="AV407" s="3"/>
      <c r="AW407" s="3"/>
      <c r="AX407" s="3"/>
      <c r="AY407" s="9"/>
      <c r="AZ407" s="3"/>
      <c r="BA407" s="3"/>
      <c r="BB407" s="3"/>
      <c r="BC407" s="9"/>
      <c r="BD407" s="3"/>
      <c r="BE407" s="1" t="str">
        <f t="shared" si="178"/>
        <v>P506</v>
      </c>
      <c r="BF407" s="1">
        <f>COUNTIF($F:$F,BE407)</f>
        <v>0</v>
      </c>
      <c r="BG407" s="4">
        <f>SUMIF($F:$F,BE407,$B:$B)</f>
        <v>0</v>
      </c>
      <c r="BH407" s="3"/>
      <c r="BI407" s="3"/>
      <c r="BJ407" s="3"/>
      <c r="BK407" s="9"/>
      <c r="BL407" s="3"/>
      <c r="BM407" s="1" t="str">
        <f t="shared" si="179"/>
        <v>R506</v>
      </c>
      <c r="BN407" s="1">
        <f>COUNTIF($F:$F,BM407)</f>
        <v>0</v>
      </c>
      <c r="BO407" s="4">
        <f>SUMIF($F:$F,BM407,$B:$B)</f>
        <v>0</v>
      </c>
      <c r="BP407" s="3"/>
      <c r="BQ407" s="1" t="str">
        <f t="shared" si="171"/>
        <v>V406</v>
      </c>
      <c r="BR407" s="1">
        <f>COUNTIF($F:$F,BQ407)</f>
        <v>0</v>
      </c>
      <c r="BS407" s="1">
        <f>SUMIF($F:$F,BQ407,$B:$B)</f>
        <v>0</v>
      </c>
      <c r="BT407" s="3"/>
      <c r="BU407" s="3"/>
      <c r="BV407" s="3"/>
      <c r="BW407" s="9"/>
      <c r="BX407" s="3"/>
      <c r="BY407" s="3"/>
      <c r="BZ407" s="3"/>
      <c r="CA407" s="9"/>
      <c r="CB407" s="3"/>
      <c r="CC407" s="1" t="str">
        <f t="shared" si="172"/>
        <v>Y406</v>
      </c>
      <c r="CD407" s="1">
        <f>COUNTIF($F:$F,CC407)</f>
        <v>0</v>
      </c>
      <c r="CE407" s="4">
        <f>SUMIF($F:$F,CC407,$B:$B)</f>
        <v>0</v>
      </c>
      <c r="CF407" s="3"/>
      <c r="CG407" s="3"/>
      <c r="CH407" s="3"/>
      <c r="CI407" s="9"/>
      <c r="CJ407" s="3"/>
    </row>
    <row r="408" spans="1:88">
      <c r="A408" s="10" t="s">
        <v>656</v>
      </c>
      <c r="B408" s="10">
        <v>1</v>
      </c>
      <c r="C408" s="7" t="str">
        <f t="shared" si="168"/>
        <v>N44-</v>
      </c>
      <c r="D408" s="7" t="str">
        <f>LEFT(A408, FIND("-",A408)-1)</f>
        <v>N44</v>
      </c>
      <c r="E408" s="8" t="str">
        <f t="shared" si="169"/>
        <v>N44</v>
      </c>
      <c r="F408" s="7" t="str">
        <f t="shared" si="170"/>
        <v>N44</v>
      </c>
      <c r="G408" s="2">
        <v>507</v>
      </c>
      <c r="H408" s="6"/>
      <c r="I408" s="3"/>
      <c r="J408" s="3"/>
      <c r="K408" s="9"/>
      <c r="L408" s="3"/>
      <c r="M408" s="3"/>
      <c r="N408" s="3"/>
      <c r="O408" s="9"/>
      <c r="P408" s="3"/>
      <c r="Q408" s="1" t="str">
        <f t="shared" si="175"/>
        <v>C507</v>
      </c>
      <c r="R408" s="1">
        <f>COUNTIF($F:$F,Q408)</f>
        <v>5</v>
      </c>
      <c r="S408" s="4">
        <f>SUMIF($F:$F,Q408,$B:$B)</f>
        <v>14</v>
      </c>
      <c r="T408" s="3"/>
      <c r="U408" s="1" t="str">
        <f t="shared" si="176"/>
        <v>D607</v>
      </c>
      <c r="V408" s="1">
        <f>COUNTIF($F:$F,U408)</f>
        <v>2</v>
      </c>
      <c r="W408" s="4">
        <f>SUMIF($F:$F,U408,$B:$B)</f>
        <v>2</v>
      </c>
      <c r="X408" s="3"/>
      <c r="Y408" s="1" t="str">
        <f t="shared" si="177"/>
        <v>E607</v>
      </c>
      <c r="Z408" s="1">
        <f>COUNTIF($F:$F,Y408)</f>
        <v>1</v>
      </c>
      <c r="AA408" s="4">
        <f>SUMIF($F:$F,Y408,$B:$B)</f>
        <v>18</v>
      </c>
      <c r="AB408" s="3"/>
      <c r="AC408" s="1" t="str">
        <f t="shared" si="173"/>
        <v>F547</v>
      </c>
      <c r="AD408" s="1">
        <f>COUNTIF($F:$F,AC408)</f>
        <v>3</v>
      </c>
      <c r="AE408" s="4">
        <f>SUMIF($F:$F,AC408,$B:$B)</f>
        <v>6</v>
      </c>
      <c r="AF408" s="3"/>
      <c r="AG408" s="1" t="str">
        <f t="shared" si="174"/>
        <v>G613</v>
      </c>
      <c r="AH408" s="1">
        <f>COUNTIF($F:$F,AG408)</f>
        <v>0</v>
      </c>
      <c r="AI408" s="4">
        <f>SUMIF($F:$F,AG408,$B:$B)</f>
        <v>0</v>
      </c>
      <c r="AJ408" s="3"/>
      <c r="AK408" s="3"/>
      <c r="AL408" s="3"/>
      <c r="AM408" s="9"/>
      <c r="AN408" s="3"/>
      <c r="AO408" s="3"/>
      <c r="AP408" s="3"/>
      <c r="AQ408" s="9"/>
      <c r="AR408" s="3"/>
      <c r="AS408" s="3"/>
      <c r="AT408" s="3"/>
      <c r="AU408" s="9"/>
      <c r="AV408" s="3"/>
      <c r="AW408" s="3"/>
      <c r="AX408" s="3"/>
      <c r="AY408" s="9"/>
      <c r="AZ408" s="3"/>
      <c r="BA408" s="3"/>
      <c r="BB408" s="3"/>
      <c r="BC408" s="9"/>
      <c r="BD408" s="3"/>
      <c r="BE408" s="1" t="str">
        <f t="shared" si="178"/>
        <v>P507</v>
      </c>
      <c r="BF408" s="1">
        <f>COUNTIF($F:$F,BE408)</f>
        <v>0</v>
      </c>
      <c r="BG408" s="4">
        <f>SUMIF($F:$F,BE408,$B:$B)</f>
        <v>0</v>
      </c>
      <c r="BH408" s="3"/>
      <c r="BI408" s="3"/>
      <c r="BJ408" s="3"/>
      <c r="BK408" s="9"/>
      <c r="BL408" s="3"/>
      <c r="BM408" s="1" t="str">
        <f t="shared" si="179"/>
        <v>R507</v>
      </c>
      <c r="BN408" s="1">
        <f>COUNTIF($F:$F,BM408)</f>
        <v>0</v>
      </c>
      <c r="BO408" s="4">
        <f>SUMIF($F:$F,BM408,$B:$B)</f>
        <v>0</v>
      </c>
      <c r="BP408" s="3"/>
      <c r="BQ408" s="1" t="str">
        <f t="shared" si="171"/>
        <v>V407</v>
      </c>
      <c r="BR408" s="1">
        <f>COUNTIF($F:$F,BQ408)</f>
        <v>0</v>
      </c>
      <c r="BS408" s="1">
        <f>SUMIF($F:$F,BQ408,$B:$B)</f>
        <v>0</v>
      </c>
      <c r="BT408" s="3"/>
      <c r="BU408" s="3"/>
      <c r="BV408" s="3"/>
      <c r="BW408" s="9"/>
      <c r="BX408" s="3"/>
      <c r="BY408" s="3"/>
      <c r="BZ408" s="3"/>
      <c r="CA408" s="9"/>
      <c r="CB408" s="3"/>
      <c r="CC408" s="1" t="str">
        <f t="shared" si="172"/>
        <v>Y407</v>
      </c>
      <c r="CD408" s="1">
        <f>COUNTIF($F:$F,CC408)</f>
        <v>0</v>
      </c>
      <c r="CE408" s="4">
        <f>SUMIF($F:$F,CC408,$B:$B)</f>
        <v>0</v>
      </c>
      <c r="CF408" s="3"/>
      <c r="CG408" s="3"/>
      <c r="CH408" s="3"/>
      <c r="CI408" s="9"/>
      <c r="CJ408" s="3"/>
    </row>
    <row r="409" spans="1:88">
      <c r="A409" s="10" t="s">
        <v>657</v>
      </c>
      <c r="B409" s="10">
        <v>1</v>
      </c>
      <c r="C409" s="7" t="str">
        <f t="shared" si="168"/>
        <v>X90-</v>
      </c>
      <c r="D409" s="7" t="str">
        <f>LEFT(A409, FIND("-",A409)-1)</f>
        <v>X90</v>
      </c>
      <c r="E409" s="8" t="str">
        <f t="shared" si="169"/>
        <v>X90</v>
      </c>
      <c r="F409" s="7" t="str">
        <f t="shared" si="170"/>
        <v>X90</v>
      </c>
      <c r="G409" s="2">
        <v>508</v>
      </c>
      <c r="H409" s="6"/>
      <c r="I409" s="3"/>
      <c r="J409" s="3"/>
      <c r="K409" s="9"/>
      <c r="L409" s="3"/>
      <c r="M409" s="3"/>
      <c r="N409" s="3"/>
      <c r="O409" s="9"/>
      <c r="P409" s="3"/>
      <c r="Q409" s="1" t="str">
        <f t="shared" si="175"/>
        <v>C508</v>
      </c>
      <c r="R409" s="1">
        <f>COUNTIF($F:$F,Q409)</f>
        <v>7</v>
      </c>
      <c r="S409" s="4">
        <f>SUMIF($F:$F,Q409,$B:$B)</f>
        <v>9</v>
      </c>
      <c r="T409" s="3"/>
      <c r="U409" s="1" t="str">
        <f t="shared" si="176"/>
        <v>D608</v>
      </c>
      <c r="V409" s="1">
        <f>COUNTIF($F:$F,U409)</f>
        <v>1</v>
      </c>
      <c r="W409" s="4">
        <f>SUMIF($F:$F,U409,$B:$B)</f>
        <v>3</v>
      </c>
      <c r="X409" s="3"/>
      <c r="Y409" s="1" t="str">
        <f t="shared" si="177"/>
        <v>E608</v>
      </c>
      <c r="Z409" s="1">
        <f>COUNTIF($F:$F,Y409)</f>
        <v>3</v>
      </c>
      <c r="AA409" s="4">
        <f>SUMIF($F:$F,Y409,$B:$B)</f>
        <v>4</v>
      </c>
      <c r="AB409" s="3"/>
      <c r="AC409" s="1" t="str">
        <f t="shared" si="173"/>
        <v>F548</v>
      </c>
      <c r="AD409" s="1">
        <f>COUNTIF($F:$F,AC409)</f>
        <v>4</v>
      </c>
      <c r="AE409" s="4">
        <f>SUMIF($F:$F,AC409,$B:$B)</f>
        <v>6</v>
      </c>
      <c r="AF409" s="3"/>
      <c r="AG409" s="1" t="str">
        <f t="shared" si="174"/>
        <v>G614</v>
      </c>
      <c r="AH409" s="1">
        <f>COUNTIF($F:$F,AG409)</f>
        <v>0</v>
      </c>
      <c r="AI409" s="4">
        <f>SUMIF($F:$F,AG409,$B:$B)</f>
        <v>0</v>
      </c>
      <c r="AJ409" s="3"/>
      <c r="AK409" s="3"/>
      <c r="AL409" s="3"/>
      <c r="AM409" s="9"/>
      <c r="AN409" s="3"/>
      <c r="AO409" s="3"/>
      <c r="AP409" s="3"/>
      <c r="AQ409" s="9"/>
      <c r="AR409" s="3"/>
      <c r="AS409" s="3"/>
      <c r="AT409" s="3"/>
      <c r="AU409" s="9"/>
      <c r="AV409" s="3"/>
      <c r="AW409" s="3"/>
      <c r="AX409" s="3"/>
      <c r="AY409" s="9"/>
      <c r="AZ409" s="3"/>
      <c r="BA409" s="3"/>
      <c r="BB409" s="3"/>
      <c r="BC409" s="9"/>
      <c r="BD409" s="3"/>
      <c r="BE409" s="1" t="str">
        <f t="shared" si="178"/>
        <v>P508</v>
      </c>
      <c r="BF409" s="1">
        <f>COUNTIF($F:$F,BE409)</f>
        <v>0</v>
      </c>
      <c r="BG409" s="4">
        <f>SUMIF($F:$F,BE409,$B:$B)</f>
        <v>0</v>
      </c>
      <c r="BH409" s="3"/>
      <c r="BI409" s="3"/>
      <c r="BJ409" s="3"/>
      <c r="BK409" s="9"/>
      <c r="BL409" s="3"/>
      <c r="BM409" s="1" t="str">
        <f t="shared" si="179"/>
        <v>R508</v>
      </c>
      <c r="BN409" s="1">
        <f>COUNTIF($F:$F,BM409)</f>
        <v>0</v>
      </c>
      <c r="BO409" s="4">
        <f>SUMIF($F:$F,BM409,$B:$B)</f>
        <v>0</v>
      </c>
      <c r="BP409" s="3"/>
      <c r="BQ409" s="1" t="str">
        <f t="shared" si="171"/>
        <v>V408</v>
      </c>
      <c r="BR409" s="1">
        <f>COUNTIF($F:$F,BQ409)</f>
        <v>0</v>
      </c>
      <c r="BS409" s="1">
        <f>SUMIF($F:$F,BQ409,$B:$B)</f>
        <v>0</v>
      </c>
      <c r="BT409" s="3"/>
      <c r="BU409" s="3"/>
      <c r="BV409" s="3"/>
      <c r="BW409" s="9"/>
      <c r="BX409" s="3"/>
      <c r="BY409" s="3"/>
      <c r="BZ409" s="3"/>
      <c r="CA409" s="9"/>
      <c r="CB409" s="3"/>
      <c r="CC409" s="1" t="str">
        <f t="shared" si="172"/>
        <v>Y408</v>
      </c>
      <c r="CD409" s="1">
        <f>COUNTIF($F:$F,CC409)</f>
        <v>0</v>
      </c>
      <c r="CE409" s="4">
        <f>SUMIF($F:$F,CC409,$B:$B)</f>
        <v>0</v>
      </c>
      <c r="CF409" s="3"/>
      <c r="CG409" s="3"/>
      <c r="CH409" s="3"/>
      <c r="CI409" s="9"/>
      <c r="CJ409" s="3"/>
    </row>
    <row r="410" spans="1:88">
      <c r="A410" s="10" t="s">
        <v>658</v>
      </c>
      <c r="B410" s="10">
        <v>1</v>
      </c>
      <c r="C410" s="7" t="str">
        <f t="shared" si="168"/>
        <v>L208</v>
      </c>
      <c r="D410" s="7" t="str">
        <f>LEFT(A410, FIND("-",A410)-1)</f>
        <v>L208</v>
      </c>
      <c r="E410" s="8" t="str">
        <f t="shared" si="169"/>
        <v>L208</v>
      </c>
      <c r="F410" s="7" t="str">
        <f t="shared" si="170"/>
        <v>L208</v>
      </c>
      <c r="G410" s="2">
        <v>509</v>
      </c>
      <c r="H410" s="6"/>
      <c r="I410" s="3"/>
      <c r="J410" s="3"/>
      <c r="K410" s="9"/>
      <c r="L410" s="3"/>
      <c r="M410" s="3"/>
      <c r="N410" s="3"/>
      <c r="O410" s="9"/>
      <c r="P410" s="3"/>
      <c r="Q410" s="1" t="str">
        <f t="shared" si="175"/>
        <v>C509</v>
      </c>
      <c r="R410" s="1">
        <f>COUNTIF($F:$F,Q410)</f>
        <v>2</v>
      </c>
      <c r="S410" s="4">
        <f>SUMIF($F:$F,Q410,$B:$B)</f>
        <v>10</v>
      </c>
      <c r="T410" s="3"/>
      <c r="U410" s="1" t="str">
        <f t="shared" si="176"/>
        <v>D609</v>
      </c>
      <c r="V410" s="1">
        <f>COUNTIF($F:$F,U410)</f>
        <v>2</v>
      </c>
      <c r="W410" s="4">
        <f>SUMIF($F:$F,U410,$B:$B)</f>
        <v>7</v>
      </c>
      <c r="X410" s="3"/>
      <c r="Y410" s="1" t="str">
        <f t="shared" si="177"/>
        <v>E609</v>
      </c>
      <c r="Z410" s="1">
        <f>COUNTIF($F:$F,Y410)</f>
        <v>2</v>
      </c>
      <c r="AA410" s="4">
        <f>SUMIF($F:$F,Y410,$B:$B)</f>
        <v>2</v>
      </c>
      <c r="AB410" s="3"/>
      <c r="AC410" s="1" t="str">
        <f t="shared" si="173"/>
        <v>F549</v>
      </c>
      <c r="AD410" s="1">
        <f>COUNTIF($F:$F,AC410)</f>
        <v>3</v>
      </c>
      <c r="AE410" s="4">
        <f>SUMIF($F:$F,AC410,$B:$B)</f>
        <v>5</v>
      </c>
      <c r="AF410" s="3"/>
      <c r="AG410" s="1" t="str">
        <f t="shared" si="174"/>
        <v>G615</v>
      </c>
      <c r="AH410" s="1">
        <f>COUNTIF($F:$F,AG410)</f>
        <v>0</v>
      </c>
      <c r="AI410" s="4">
        <f>SUMIF($F:$F,AG410,$B:$B)</f>
        <v>0</v>
      </c>
      <c r="AJ410" s="3"/>
      <c r="AK410" s="3"/>
      <c r="AL410" s="3"/>
      <c r="AM410" s="9"/>
      <c r="AN410" s="3"/>
      <c r="AO410" s="3"/>
      <c r="AP410" s="3"/>
      <c r="AQ410" s="9"/>
      <c r="AR410" s="3"/>
      <c r="AS410" s="3"/>
      <c r="AT410" s="3"/>
      <c r="AU410" s="9"/>
      <c r="AV410" s="3"/>
      <c r="AW410" s="3"/>
      <c r="AX410" s="3"/>
      <c r="AY410" s="9"/>
      <c r="AZ410" s="3"/>
      <c r="BA410" s="3"/>
      <c r="BB410" s="3"/>
      <c r="BC410" s="9"/>
      <c r="BD410" s="3"/>
      <c r="BE410" s="1" t="str">
        <f t="shared" si="178"/>
        <v>P509</v>
      </c>
      <c r="BF410" s="1">
        <f>COUNTIF($F:$F,BE410)</f>
        <v>0</v>
      </c>
      <c r="BG410" s="4">
        <f>SUMIF($F:$F,BE410,$B:$B)</f>
        <v>0</v>
      </c>
      <c r="BH410" s="3"/>
      <c r="BI410" s="3"/>
      <c r="BJ410" s="3"/>
      <c r="BK410" s="9"/>
      <c r="BL410" s="3"/>
      <c r="BM410" s="1" t="str">
        <f t="shared" si="179"/>
        <v>R509</v>
      </c>
      <c r="BN410" s="1">
        <f>COUNTIF($F:$F,BM410)</f>
        <v>0</v>
      </c>
      <c r="BO410" s="4">
        <f>SUMIF($F:$F,BM410,$B:$B)</f>
        <v>0</v>
      </c>
      <c r="BP410" s="3"/>
      <c r="BQ410" s="1" t="str">
        <f t="shared" si="171"/>
        <v>V409</v>
      </c>
      <c r="BR410" s="1">
        <f>COUNTIF($F:$F,BQ410)</f>
        <v>0</v>
      </c>
      <c r="BS410" s="1">
        <f>SUMIF($F:$F,BQ410,$B:$B)</f>
        <v>0</v>
      </c>
      <c r="BT410" s="3"/>
      <c r="BU410" s="3"/>
      <c r="BV410" s="3"/>
      <c r="BW410" s="9"/>
      <c r="BX410" s="3"/>
      <c r="BY410" s="3"/>
      <c r="BZ410" s="3"/>
      <c r="CA410" s="9"/>
      <c r="CB410" s="3"/>
      <c r="CC410" s="1" t="str">
        <f t="shared" si="172"/>
        <v>Y409</v>
      </c>
      <c r="CD410" s="1">
        <f>COUNTIF($F:$F,CC410)</f>
        <v>0</v>
      </c>
      <c r="CE410" s="4">
        <f>SUMIF($F:$F,CC410,$B:$B)</f>
        <v>0</v>
      </c>
      <c r="CF410" s="3"/>
      <c r="CG410" s="3"/>
      <c r="CH410" s="3"/>
      <c r="CI410" s="9"/>
      <c r="CJ410" s="3"/>
    </row>
    <row r="411" spans="1:88">
      <c r="A411" s="10" t="s">
        <v>659</v>
      </c>
      <c r="B411" s="10">
        <v>16</v>
      </c>
      <c r="C411" s="7" t="str">
        <f t="shared" si="168"/>
        <v>E676</v>
      </c>
      <c r="D411" s="7" t="str">
        <f>LEFT(A411, FIND("-",A411)-1)</f>
        <v>E676</v>
      </c>
      <c r="E411" s="8" t="str">
        <f t="shared" si="169"/>
        <v>E676</v>
      </c>
      <c r="F411" s="7" t="str">
        <f t="shared" si="170"/>
        <v>E676</v>
      </c>
      <c r="G411" s="2">
        <v>510</v>
      </c>
      <c r="H411" s="6"/>
      <c r="I411" s="3"/>
      <c r="J411" s="3"/>
      <c r="K411" s="9"/>
      <c r="L411" s="3"/>
      <c r="M411" s="3"/>
      <c r="N411" s="3"/>
      <c r="O411" s="9"/>
      <c r="P411" s="3"/>
      <c r="Q411" s="1" t="str">
        <f t="shared" si="175"/>
        <v>C510</v>
      </c>
      <c r="R411" s="1">
        <f>COUNTIF($F:$F,Q411)</f>
        <v>2</v>
      </c>
      <c r="S411" s="4">
        <f>SUMIF($F:$F,Q411,$B:$B)</f>
        <v>6</v>
      </c>
      <c r="T411" s="3"/>
      <c r="U411" s="1" t="str">
        <f t="shared" si="176"/>
        <v>D610</v>
      </c>
      <c r="V411" s="1">
        <f>COUNTIF($F:$F,U411)</f>
        <v>2</v>
      </c>
      <c r="W411" s="4">
        <f>SUMIF($F:$F,U411,$B:$B)</f>
        <v>4</v>
      </c>
      <c r="X411" s="3"/>
      <c r="Y411" s="1" t="str">
        <f t="shared" si="177"/>
        <v>E610</v>
      </c>
      <c r="Z411" s="1">
        <f>COUNTIF($F:$F,Y411)</f>
        <v>5</v>
      </c>
      <c r="AA411" s="4">
        <f>SUMIF($F:$F,Y411,$B:$B)</f>
        <v>14</v>
      </c>
      <c r="AB411" s="3"/>
      <c r="AC411" s="1" t="str">
        <f t="shared" si="173"/>
        <v>F550</v>
      </c>
      <c r="AD411" s="1">
        <f>COUNTIF($F:$F,AC411)</f>
        <v>5</v>
      </c>
      <c r="AE411" s="4">
        <f>SUMIF($F:$F,AC411,$B:$B)</f>
        <v>7</v>
      </c>
      <c r="AF411" s="3"/>
      <c r="AG411" s="1" t="str">
        <f t="shared" si="174"/>
        <v>G616</v>
      </c>
      <c r="AH411" s="1">
        <f>COUNTIF($F:$F,AG411)</f>
        <v>0</v>
      </c>
      <c r="AI411" s="4">
        <f>SUMIF($F:$F,AG411,$B:$B)</f>
        <v>0</v>
      </c>
      <c r="AJ411" s="3"/>
      <c r="AK411" s="3"/>
      <c r="AL411" s="3"/>
      <c r="AM411" s="9"/>
      <c r="AN411" s="3"/>
      <c r="AO411" s="3"/>
      <c r="AP411" s="3"/>
      <c r="AQ411" s="9"/>
      <c r="AR411" s="3"/>
      <c r="AS411" s="3"/>
      <c r="AT411" s="3"/>
      <c r="AU411" s="9"/>
      <c r="AV411" s="3"/>
      <c r="AW411" s="3"/>
      <c r="AX411" s="3"/>
      <c r="AY411" s="9"/>
      <c r="AZ411" s="3"/>
      <c r="BA411" s="3"/>
      <c r="BB411" s="3"/>
      <c r="BC411" s="9"/>
      <c r="BD411" s="3"/>
      <c r="BE411" s="1" t="str">
        <f t="shared" si="178"/>
        <v>P510</v>
      </c>
      <c r="BF411" s="1">
        <f>COUNTIF($F:$F,BE411)</f>
        <v>0</v>
      </c>
      <c r="BG411" s="4">
        <f>SUMIF($F:$F,BE411,$B:$B)</f>
        <v>0</v>
      </c>
      <c r="BH411" s="3"/>
      <c r="BI411" s="3"/>
      <c r="BJ411" s="3"/>
      <c r="BK411" s="9"/>
      <c r="BL411" s="3"/>
      <c r="BM411" s="1" t="str">
        <f t="shared" si="179"/>
        <v>R510</v>
      </c>
      <c r="BN411" s="1">
        <f>COUNTIF($F:$F,BM411)</f>
        <v>0</v>
      </c>
      <c r="BO411" s="4">
        <f>SUMIF($F:$F,BM411,$B:$B)</f>
        <v>0</v>
      </c>
      <c r="BP411" s="3"/>
      <c r="BQ411" s="1" t="str">
        <f t="shared" si="171"/>
        <v>V410</v>
      </c>
      <c r="BR411" s="1">
        <f>COUNTIF($F:$F,BQ411)</f>
        <v>0</v>
      </c>
      <c r="BS411" s="1">
        <f>SUMIF($F:$F,BQ411,$B:$B)</f>
        <v>0</v>
      </c>
      <c r="BT411" s="3"/>
      <c r="BU411" s="3"/>
      <c r="BV411" s="3"/>
      <c r="BW411" s="9"/>
      <c r="BX411" s="3"/>
      <c r="BY411" s="3"/>
      <c r="BZ411" s="3"/>
      <c r="CA411" s="9"/>
      <c r="CB411" s="3"/>
      <c r="CC411" s="1" t="str">
        <f t="shared" si="172"/>
        <v>Y410</v>
      </c>
      <c r="CD411" s="1">
        <f>COUNTIF($F:$F,CC411)</f>
        <v>0</v>
      </c>
      <c r="CE411" s="4">
        <f>SUMIF($F:$F,CC411,$B:$B)</f>
        <v>0</v>
      </c>
      <c r="CF411" s="3"/>
      <c r="CG411" s="3"/>
      <c r="CH411" s="3"/>
      <c r="CI411" s="9"/>
      <c r="CJ411" s="3"/>
    </row>
    <row r="412" spans="1:88">
      <c r="A412" s="10" t="s">
        <v>660</v>
      </c>
      <c r="B412" s="10">
        <v>2</v>
      </c>
      <c r="C412" s="7" t="str">
        <f t="shared" si="168"/>
        <v>N44-</v>
      </c>
      <c r="D412" s="7" t="str">
        <f>LEFT(A412, FIND("-",A412)-1)</f>
        <v>N44</v>
      </c>
      <c r="E412" s="8" t="str">
        <f t="shared" si="169"/>
        <v>N44</v>
      </c>
      <c r="F412" s="7" t="str">
        <f t="shared" si="170"/>
        <v>N44</v>
      </c>
      <c r="G412" s="2">
        <v>511</v>
      </c>
      <c r="H412" s="6"/>
      <c r="I412" s="3"/>
      <c r="J412" s="3"/>
      <c r="K412" s="9"/>
      <c r="L412" s="3"/>
      <c r="M412" s="3"/>
      <c r="N412" s="3"/>
      <c r="O412" s="9"/>
      <c r="P412" s="3"/>
      <c r="Q412" s="1" t="str">
        <f t="shared" si="175"/>
        <v>C511</v>
      </c>
      <c r="R412" s="1">
        <f>COUNTIF($F:$F,Q412)</f>
        <v>1</v>
      </c>
      <c r="S412" s="4">
        <f>SUMIF($F:$F,Q412,$B:$B)</f>
        <v>3</v>
      </c>
      <c r="T412" s="3"/>
      <c r="U412" s="1" t="str">
        <f t="shared" si="176"/>
        <v>D611</v>
      </c>
      <c r="V412" s="1">
        <f>COUNTIF($F:$F,U412)</f>
        <v>2</v>
      </c>
      <c r="W412" s="4">
        <f>SUMIF($F:$F,U412,$B:$B)</f>
        <v>11</v>
      </c>
      <c r="X412" s="3"/>
      <c r="Y412" s="1" t="str">
        <f t="shared" si="177"/>
        <v>E611</v>
      </c>
      <c r="Z412" s="1">
        <f>COUNTIF($F:$F,Y412)</f>
        <v>2</v>
      </c>
      <c r="AA412" s="4">
        <f>SUMIF($F:$F,Y412,$B:$B)</f>
        <v>3</v>
      </c>
      <c r="AB412" s="3"/>
      <c r="AC412" s="1" t="str">
        <f t="shared" si="173"/>
        <v>F551</v>
      </c>
      <c r="AD412" s="1">
        <f>COUNTIF($F:$F,AC412)</f>
        <v>3</v>
      </c>
      <c r="AE412" s="4">
        <f>SUMIF($F:$F,AC412,$B:$B)</f>
        <v>16</v>
      </c>
      <c r="AF412" s="3"/>
      <c r="AG412" s="1" t="str">
        <f t="shared" si="174"/>
        <v>G617</v>
      </c>
      <c r="AH412" s="1">
        <f>COUNTIF($F:$F,AG412)</f>
        <v>0</v>
      </c>
      <c r="AI412" s="4">
        <f>SUMIF($F:$F,AG412,$B:$B)</f>
        <v>0</v>
      </c>
      <c r="AJ412" s="3"/>
      <c r="AK412" s="3"/>
      <c r="AL412" s="3"/>
      <c r="AM412" s="9"/>
      <c r="AN412" s="3"/>
      <c r="AO412" s="3"/>
      <c r="AP412" s="3"/>
      <c r="AQ412" s="9"/>
      <c r="AR412" s="3"/>
      <c r="AS412" s="3"/>
      <c r="AT412" s="3"/>
      <c r="AU412" s="9"/>
      <c r="AV412" s="3"/>
      <c r="AW412" s="3"/>
      <c r="AX412" s="3"/>
      <c r="AY412" s="9"/>
      <c r="AZ412" s="3"/>
      <c r="BA412" s="3"/>
      <c r="BB412" s="3"/>
      <c r="BC412" s="9"/>
      <c r="BD412" s="3"/>
      <c r="BE412" s="1" t="str">
        <f t="shared" si="178"/>
        <v>P511</v>
      </c>
      <c r="BF412" s="1">
        <f>COUNTIF($F:$F,BE412)</f>
        <v>0</v>
      </c>
      <c r="BG412" s="4">
        <f>SUMIF($F:$F,BE412,$B:$B)</f>
        <v>0</v>
      </c>
      <c r="BH412" s="3"/>
      <c r="BI412" s="3"/>
      <c r="BJ412" s="3"/>
      <c r="BK412" s="9"/>
      <c r="BL412" s="3"/>
      <c r="BM412" s="1" t="str">
        <f t="shared" si="179"/>
        <v>R511</v>
      </c>
      <c r="BN412" s="1">
        <f>COUNTIF($F:$F,BM412)</f>
        <v>0</v>
      </c>
      <c r="BO412" s="4">
        <f>SUMIF($F:$F,BM412,$B:$B)</f>
        <v>0</v>
      </c>
      <c r="BP412" s="3"/>
      <c r="BQ412" s="1" t="str">
        <f t="shared" si="171"/>
        <v>V411</v>
      </c>
      <c r="BR412" s="1">
        <f>COUNTIF($F:$F,BQ412)</f>
        <v>0</v>
      </c>
      <c r="BS412" s="1">
        <f>SUMIF($F:$F,BQ412,$B:$B)</f>
        <v>0</v>
      </c>
      <c r="BT412" s="3"/>
      <c r="BU412" s="3"/>
      <c r="BV412" s="3"/>
      <c r="BW412" s="9"/>
      <c r="BX412" s="3"/>
      <c r="BY412" s="3"/>
      <c r="BZ412" s="3"/>
      <c r="CA412" s="9"/>
      <c r="CB412" s="3"/>
      <c r="CC412" s="1" t="str">
        <f t="shared" si="172"/>
        <v>Y411</v>
      </c>
      <c r="CD412" s="1">
        <f>COUNTIF($F:$F,CC412)</f>
        <v>0</v>
      </c>
      <c r="CE412" s="4">
        <f>SUMIF($F:$F,CC412,$B:$B)</f>
        <v>0</v>
      </c>
      <c r="CF412" s="3"/>
      <c r="CG412" s="3"/>
      <c r="CH412" s="3"/>
      <c r="CI412" s="9"/>
      <c r="CJ412" s="3"/>
    </row>
    <row r="413" spans="1:88">
      <c r="A413" s="10" t="s">
        <v>661</v>
      </c>
      <c r="B413" s="10">
        <v>1</v>
      </c>
      <c r="C413" s="7" t="str">
        <f t="shared" si="168"/>
        <v>N44-</v>
      </c>
      <c r="D413" s="7" t="str">
        <f>LEFT(A413, FIND("-",A413)-1)</f>
        <v>N44</v>
      </c>
      <c r="E413" s="8" t="str">
        <f t="shared" si="169"/>
        <v>N44</v>
      </c>
      <c r="F413" s="7" t="str">
        <f t="shared" si="170"/>
        <v>N44</v>
      </c>
      <c r="G413" s="2">
        <v>512</v>
      </c>
      <c r="H413" s="6"/>
      <c r="I413" s="3"/>
      <c r="J413" s="3"/>
      <c r="K413" s="9"/>
      <c r="L413" s="3"/>
      <c r="M413" s="3"/>
      <c r="N413" s="3"/>
      <c r="O413" s="9"/>
      <c r="P413" s="3"/>
      <c r="Q413" s="1" t="str">
        <f t="shared" si="175"/>
        <v>C512</v>
      </c>
      <c r="R413" s="1">
        <f>COUNTIF($F:$F,Q413)</f>
        <v>1</v>
      </c>
      <c r="S413" s="4">
        <f>SUMIF($F:$F,Q413,$B:$B)</f>
        <v>15</v>
      </c>
      <c r="T413" s="3"/>
      <c r="U413" s="1" t="str">
        <f t="shared" si="176"/>
        <v>D612</v>
      </c>
      <c r="V413" s="1">
        <f>COUNTIF($F:$F,U413)</f>
        <v>3</v>
      </c>
      <c r="W413" s="4">
        <f>SUMIF($F:$F,U413,$B:$B)</f>
        <v>4</v>
      </c>
      <c r="X413" s="3"/>
      <c r="Y413" s="1" t="str">
        <f t="shared" si="177"/>
        <v>E612</v>
      </c>
      <c r="Z413" s="1">
        <f>COUNTIF($F:$F,Y413)</f>
        <v>3</v>
      </c>
      <c r="AA413" s="4">
        <f>SUMIF($F:$F,Y413,$B:$B)</f>
        <v>19</v>
      </c>
      <c r="AB413" s="3"/>
      <c r="AC413" s="1" t="str">
        <f t="shared" si="173"/>
        <v>F552</v>
      </c>
      <c r="AD413" s="1">
        <f>COUNTIF($F:$F,AC413)</f>
        <v>1</v>
      </c>
      <c r="AE413" s="4">
        <f>SUMIF($F:$F,AC413,$B:$B)</f>
        <v>44</v>
      </c>
      <c r="AF413" s="3"/>
      <c r="AG413" s="1" t="str">
        <f t="shared" si="174"/>
        <v>G618</v>
      </c>
      <c r="AH413" s="1">
        <f>COUNTIF($F:$F,AG413)</f>
        <v>0</v>
      </c>
      <c r="AI413" s="4">
        <f>SUMIF($F:$F,AG413,$B:$B)</f>
        <v>0</v>
      </c>
      <c r="AJ413" s="3"/>
      <c r="AK413" s="3"/>
      <c r="AL413" s="3"/>
      <c r="AM413" s="9"/>
      <c r="AN413" s="3"/>
      <c r="AO413" s="3"/>
      <c r="AP413" s="3"/>
      <c r="AQ413" s="9"/>
      <c r="AR413" s="3"/>
      <c r="AS413" s="3"/>
      <c r="AT413" s="3"/>
      <c r="AU413" s="9"/>
      <c r="AV413" s="3"/>
      <c r="AW413" s="3"/>
      <c r="AX413" s="3"/>
      <c r="AY413" s="9"/>
      <c r="AZ413" s="3"/>
      <c r="BA413" s="3"/>
      <c r="BB413" s="3"/>
      <c r="BC413" s="9"/>
      <c r="BD413" s="3"/>
      <c r="BE413" s="1" t="str">
        <f t="shared" si="178"/>
        <v>P512</v>
      </c>
      <c r="BF413" s="1">
        <f>COUNTIF($F:$F,BE413)</f>
        <v>0</v>
      </c>
      <c r="BG413" s="4">
        <f>SUMIF($F:$F,BE413,$B:$B)</f>
        <v>0</v>
      </c>
      <c r="BH413" s="3"/>
      <c r="BI413" s="3"/>
      <c r="BJ413" s="3"/>
      <c r="BK413" s="9"/>
      <c r="BL413" s="3"/>
      <c r="BM413" s="1" t="str">
        <f t="shared" si="179"/>
        <v>R512</v>
      </c>
      <c r="BN413" s="1">
        <f>COUNTIF($F:$F,BM413)</f>
        <v>0</v>
      </c>
      <c r="BO413" s="4">
        <f>SUMIF($F:$F,BM413,$B:$B)</f>
        <v>0</v>
      </c>
      <c r="BP413" s="3"/>
      <c r="BQ413" s="1" t="str">
        <f t="shared" si="171"/>
        <v>V412</v>
      </c>
      <c r="BR413" s="1">
        <f>COUNTIF($F:$F,BQ413)</f>
        <v>0</v>
      </c>
      <c r="BS413" s="1">
        <f>SUMIF($F:$F,BQ413,$B:$B)</f>
        <v>0</v>
      </c>
      <c r="BT413" s="3"/>
      <c r="BU413" s="3"/>
      <c r="BV413" s="3"/>
      <c r="BW413" s="9"/>
      <c r="BX413" s="3"/>
      <c r="BY413" s="3"/>
      <c r="BZ413" s="3"/>
      <c r="CA413" s="9"/>
      <c r="CB413" s="3"/>
      <c r="CC413" s="1" t="str">
        <f t="shared" si="172"/>
        <v>Y412</v>
      </c>
      <c r="CD413" s="1">
        <f>COUNTIF($F:$F,CC413)</f>
        <v>0</v>
      </c>
      <c r="CE413" s="4">
        <f>SUMIF($F:$F,CC413,$B:$B)</f>
        <v>0</v>
      </c>
      <c r="CF413" s="3"/>
      <c r="CG413" s="3"/>
      <c r="CH413" s="3"/>
      <c r="CI413" s="9"/>
      <c r="CJ413" s="3"/>
    </row>
    <row r="414" spans="1:88">
      <c r="A414" s="10" t="s">
        <v>662</v>
      </c>
      <c r="B414" s="10">
        <v>2</v>
      </c>
      <c r="C414" s="7" t="str">
        <f t="shared" si="168"/>
        <v>N44-</v>
      </c>
      <c r="D414" s="7" t="str">
        <f>LEFT(A414, FIND("-",A414)-1)</f>
        <v>N44</v>
      </c>
      <c r="E414" s="8" t="str">
        <f t="shared" si="169"/>
        <v>N44</v>
      </c>
      <c r="F414" s="7" t="str">
        <f t="shared" si="170"/>
        <v>N44</v>
      </c>
      <c r="G414" s="2">
        <v>513</v>
      </c>
      <c r="H414" s="6"/>
      <c r="I414" s="3"/>
      <c r="J414" s="3"/>
      <c r="K414" s="9"/>
      <c r="L414" s="3"/>
      <c r="M414" s="3"/>
      <c r="N414" s="3"/>
      <c r="O414" s="9"/>
      <c r="P414" s="3"/>
      <c r="Q414" s="1" t="str">
        <f t="shared" si="175"/>
        <v>C513</v>
      </c>
      <c r="R414" s="1">
        <f>COUNTIF($F:$F,Q414)</f>
        <v>2</v>
      </c>
      <c r="S414" s="4">
        <f>SUMIF($F:$F,Q414,$B:$B)</f>
        <v>2</v>
      </c>
      <c r="T414" s="3"/>
      <c r="U414" s="1" t="str">
        <f t="shared" si="176"/>
        <v>D613</v>
      </c>
      <c r="V414" s="1">
        <f>COUNTIF($F:$F,U414)</f>
        <v>0</v>
      </c>
      <c r="W414" s="4">
        <f>SUMIF($F:$F,U414,$B:$B)</f>
        <v>0</v>
      </c>
      <c r="X414" s="3"/>
      <c r="Y414" s="1" t="str">
        <f t="shared" si="177"/>
        <v>E613</v>
      </c>
      <c r="Z414" s="1">
        <f>COUNTIF($F:$F,Y414)</f>
        <v>1</v>
      </c>
      <c r="AA414" s="4">
        <f>SUMIF($F:$F,Y414,$B:$B)</f>
        <v>1</v>
      </c>
      <c r="AB414" s="3"/>
      <c r="AC414" s="1" t="str">
        <f t="shared" si="173"/>
        <v>F553</v>
      </c>
      <c r="AD414" s="1">
        <f>COUNTIF($F:$F,AC414)</f>
        <v>1</v>
      </c>
      <c r="AE414" s="4">
        <f>SUMIF($F:$F,AC414,$B:$B)</f>
        <v>18</v>
      </c>
      <c r="AF414" s="3"/>
      <c r="AG414" s="1" t="str">
        <f t="shared" si="174"/>
        <v>G619</v>
      </c>
      <c r="AH414" s="1">
        <f>COUNTIF($F:$F,AG414)</f>
        <v>0</v>
      </c>
      <c r="AI414" s="4">
        <f>SUMIF($F:$F,AG414,$B:$B)</f>
        <v>0</v>
      </c>
      <c r="AJ414" s="3"/>
      <c r="AK414" s="3"/>
      <c r="AL414" s="3"/>
      <c r="AM414" s="9"/>
      <c r="AN414" s="3"/>
      <c r="AO414" s="3"/>
      <c r="AP414" s="3"/>
      <c r="AQ414" s="9"/>
      <c r="AR414" s="3"/>
      <c r="AS414" s="3"/>
      <c r="AT414" s="3"/>
      <c r="AU414" s="9"/>
      <c r="AV414" s="3"/>
      <c r="AW414" s="3"/>
      <c r="AX414" s="3"/>
      <c r="AY414" s="9"/>
      <c r="AZ414" s="3"/>
      <c r="BA414" s="3"/>
      <c r="BB414" s="3"/>
      <c r="BC414" s="9"/>
      <c r="BD414" s="3"/>
      <c r="BE414" s="1" t="str">
        <f t="shared" si="178"/>
        <v>P513</v>
      </c>
      <c r="BF414" s="1">
        <f>COUNTIF($F:$F,BE414)</f>
        <v>0</v>
      </c>
      <c r="BG414" s="4">
        <f>SUMIF($F:$F,BE414,$B:$B)</f>
        <v>0</v>
      </c>
      <c r="BH414" s="3"/>
      <c r="BI414" s="3"/>
      <c r="BJ414" s="3"/>
      <c r="BK414" s="9"/>
      <c r="BL414" s="3"/>
      <c r="BM414" s="1" t="str">
        <f t="shared" si="179"/>
        <v>R513</v>
      </c>
      <c r="BN414" s="1">
        <f>COUNTIF($F:$F,BM414)</f>
        <v>0</v>
      </c>
      <c r="BO414" s="4">
        <f>SUMIF($F:$F,BM414,$B:$B)</f>
        <v>0</v>
      </c>
      <c r="BP414" s="3"/>
      <c r="BQ414" s="1" t="str">
        <f t="shared" si="171"/>
        <v>V413</v>
      </c>
      <c r="BR414" s="1">
        <f>COUNTIF($F:$F,BQ414)</f>
        <v>0</v>
      </c>
      <c r="BS414" s="1">
        <f>SUMIF($F:$F,BQ414,$B:$B)</f>
        <v>0</v>
      </c>
      <c r="BT414" s="3"/>
      <c r="BU414" s="3"/>
      <c r="BV414" s="3"/>
      <c r="BW414" s="9"/>
      <c r="BX414" s="3"/>
      <c r="BY414" s="3"/>
      <c r="BZ414" s="3"/>
      <c r="CA414" s="9"/>
      <c r="CB414" s="3"/>
      <c r="CC414" s="1" t="str">
        <f t="shared" si="172"/>
        <v>Y413</v>
      </c>
      <c r="CD414" s="1">
        <f>COUNTIF($F:$F,CC414)</f>
        <v>0</v>
      </c>
      <c r="CE414" s="4">
        <f>SUMIF($F:$F,CC414,$B:$B)</f>
        <v>0</v>
      </c>
      <c r="CF414" s="3"/>
      <c r="CG414" s="3"/>
      <c r="CH414" s="3"/>
      <c r="CI414" s="9"/>
      <c r="CJ414" s="3"/>
    </row>
    <row r="415" spans="1:88">
      <c r="A415" s="10" t="s">
        <v>663</v>
      </c>
      <c r="B415" s="10">
        <v>1</v>
      </c>
      <c r="C415" s="7" t="str">
        <f t="shared" si="168"/>
        <v>D322</v>
      </c>
      <c r="D415" s="7" t="str">
        <f>LEFT(A415, FIND("-",A415)-1)</f>
        <v>D322</v>
      </c>
      <c r="E415" s="8" t="str">
        <f t="shared" si="169"/>
        <v>D322</v>
      </c>
      <c r="F415" s="7" t="str">
        <f t="shared" si="170"/>
        <v>D322</v>
      </c>
      <c r="G415" s="2">
        <v>514</v>
      </c>
      <c r="H415" s="6"/>
      <c r="I415" s="3"/>
      <c r="J415" s="3"/>
      <c r="K415" s="9"/>
      <c r="L415" s="3"/>
      <c r="M415" s="3"/>
      <c r="N415" s="3"/>
      <c r="O415" s="9"/>
      <c r="P415" s="3"/>
      <c r="Q415" s="1" t="str">
        <f t="shared" si="175"/>
        <v>C514</v>
      </c>
      <c r="R415" s="1">
        <f>COUNTIF($F:$F,Q415)</f>
        <v>3</v>
      </c>
      <c r="S415" s="4">
        <f>SUMIF($F:$F,Q415,$B:$B)</f>
        <v>5</v>
      </c>
      <c r="T415" s="3"/>
      <c r="U415" s="1" t="str">
        <f t="shared" si="176"/>
        <v>D614</v>
      </c>
      <c r="V415" s="1">
        <f>COUNTIF($F:$F,U415)</f>
        <v>3</v>
      </c>
      <c r="W415" s="4">
        <f>SUMIF($F:$F,U415,$B:$B)</f>
        <v>3</v>
      </c>
      <c r="X415" s="3"/>
      <c r="Y415" s="1" t="str">
        <f t="shared" si="177"/>
        <v>E614</v>
      </c>
      <c r="Z415" s="1">
        <f>COUNTIF($F:$F,Y415)</f>
        <v>2</v>
      </c>
      <c r="AA415" s="4">
        <f>SUMIF($F:$F,Y415,$B:$B)</f>
        <v>9</v>
      </c>
      <c r="AB415" s="3"/>
      <c r="AC415" s="1" t="str">
        <f t="shared" si="173"/>
        <v>F554</v>
      </c>
      <c r="AD415" s="1">
        <f>COUNTIF($F:$F,AC415)</f>
        <v>1</v>
      </c>
      <c r="AE415" s="4">
        <f>SUMIF($F:$F,AC415,$B:$B)</f>
        <v>1</v>
      </c>
      <c r="AF415" s="3"/>
      <c r="AG415" s="1" t="str">
        <f t="shared" si="174"/>
        <v>G620</v>
      </c>
      <c r="AH415" s="1">
        <f>COUNTIF($F:$F,AG415)</f>
        <v>0</v>
      </c>
      <c r="AI415" s="4">
        <f>SUMIF($F:$F,AG415,$B:$B)</f>
        <v>0</v>
      </c>
      <c r="AJ415" s="3"/>
      <c r="AK415" s="3"/>
      <c r="AL415" s="3"/>
      <c r="AM415" s="9"/>
      <c r="AN415" s="3"/>
      <c r="AO415" s="3"/>
      <c r="AP415" s="3"/>
      <c r="AQ415" s="9"/>
      <c r="AR415" s="3"/>
      <c r="AS415" s="3"/>
      <c r="AT415" s="3"/>
      <c r="AU415" s="9"/>
      <c r="AV415" s="3"/>
      <c r="AW415" s="3"/>
      <c r="AX415" s="3"/>
      <c r="AY415" s="9"/>
      <c r="AZ415" s="3"/>
      <c r="BA415" s="3"/>
      <c r="BB415" s="3"/>
      <c r="BC415" s="9"/>
      <c r="BD415" s="3"/>
      <c r="BE415" s="1" t="str">
        <f t="shared" si="178"/>
        <v>P514</v>
      </c>
      <c r="BF415" s="1">
        <f>COUNTIF($F:$F,BE415)</f>
        <v>0</v>
      </c>
      <c r="BG415" s="4">
        <f>SUMIF($F:$F,BE415,$B:$B)</f>
        <v>0</v>
      </c>
      <c r="BH415" s="3"/>
      <c r="BI415" s="3"/>
      <c r="BJ415" s="3"/>
      <c r="BK415" s="9"/>
      <c r="BL415" s="3"/>
      <c r="BM415" s="1" t="str">
        <f t="shared" si="179"/>
        <v>R514</v>
      </c>
      <c r="BN415" s="1">
        <f>COUNTIF($F:$F,BM415)</f>
        <v>0</v>
      </c>
      <c r="BO415" s="4">
        <f>SUMIF($F:$F,BM415,$B:$B)</f>
        <v>0</v>
      </c>
      <c r="BP415" s="3"/>
      <c r="BQ415" s="1" t="str">
        <f t="shared" si="171"/>
        <v>V414</v>
      </c>
      <c r="BR415" s="1">
        <f>COUNTIF($F:$F,BQ415)</f>
        <v>0</v>
      </c>
      <c r="BS415" s="1">
        <f>SUMIF($F:$F,BQ415,$B:$B)</f>
        <v>0</v>
      </c>
      <c r="BT415" s="3"/>
      <c r="BU415" s="3"/>
      <c r="BV415" s="3"/>
      <c r="BW415" s="9"/>
      <c r="BX415" s="3"/>
      <c r="BY415" s="3"/>
      <c r="BZ415" s="3"/>
      <c r="CA415" s="9"/>
      <c r="CB415" s="3"/>
      <c r="CC415" s="1" t="str">
        <f t="shared" si="172"/>
        <v>Y414</v>
      </c>
      <c r="CD415" s="1">
        <f>COUNTIF($F:$F,CC415)</f>
        <v>0</v>
      </c>
      <c r="CE415" s="4">
        <f>SUMIF($F:$F,CC415,$B:$B)</f>
        <v>0</v>
      </c>
      <c r="CF415" s="3"/>
      <c r="CG415" s="3"/>
      <c r="CH415" s="3"/>
      <c r="CI415" s="9"/>
      <c r="CJ415" s="3"/>
    </row>
    <row r="416" spans="1:88">
      <c r="A416" s="10" t="s">
        <v>664</v>
      </c>
      <c r="B416" s="10">
        <v>1</v>
      </c>
      <c r="C416" s="7" t="str">
        <f t="shared" si="168"/>
        <v>tvwn</v>
      </c>
      <c r="D416" s="7" t="e">
        <f>LEFT(A416, FIND("-",A416)-1)</f>
        <v>#VALUE!</v>
      </c>
      <c r="E416" s="8" t="e">
        <f t="shared" si="169"/>
        <v>#VALUE!</v>
      </c>
      <c r="F416" s="7" t="str">
        <f t="shared" si="170"/>
        <v>tvwn</v>
      </c>
      <c r="G416" s="2">
        <v>515</v>
      </c>
      <c r="H416" s="6"/>
      <c r="I416" s="3"/>
      <c r="J416" s="3"/>
      <c r="K416" s="9"/>
      <c r="L416" s="3"/>
      <c r="M416" s="3"/>
      <c r="N416" s="3"/>
      <c r="O416" s="9"/>
      <c r="P416" s="3"/>
      <c r="Q416" s="1" t="str">
        <f t="shared" si="175"/>
        <v>C515</v>
      </c>
      <c r="R416" s="1">
        <f>COUNTIF($F:$F,Q416)</f>
        <v>4</v>
      </c>
      <c r="S416" s="4">
        <f>SUMIF($F:$F,Q416,$B:$B)</f>
        <v>6</v>
      </c>
      <c r="T416" s="3"/>
      <c r="U416" s="1" t="str">
        <f t="shared" si="176"/>
        <v>D615</v>
      </c>
      <c r="V416" s="1">
        <f>COUNTIF($F:$F,U416)</f>
        <v>4</v>
      </c>
      <c r="W416" s="4">
        <f>SUMIF($F:$F,U416,$B:$B)</f>
        <v>9</v>
      </c>
      <c r="X416" s="3"/>
      <c r="Y416" s="1" t="str">
        <f t="shared" si="177"/>
        <v>E615</v>
      </c>
      <c r="Z416" s="1">
        <f>COUNTIF($F:$F,Y416)</f>
        <v>2</v>
      </c>
      <c r="AA416" s="4">
        <f>SUMIF($F:$F,Y416,$B:$B)</f>
        <v>4</v>
      </c>
      <c r="AB416" s="3"/>
      <c r="AC416" s="1" t="str">
        <f t="shared" si="173"/>
        <v>F555</v>
      </c>
      <c r="AD416" s="1">
        <f>COUNTIF($F:$F,AC416)</f>
        <v>1</v>
      </c>
      <c r="AE416" s="4">
        <f>SUMIF($F:$F,AC416,$B:$B)</f>
        <v>6</v>
      </c>
      <c r="AF416" s="3"/>
      <c r="AG416" s="1" t="str">
        <f t="shared" si="174"/>
        <v>G621</v>
      </c>
      <c r="AH416" s="1">
        <f>COUNTIF($F:$F,AG416)</f>
        <v>2</v>
      </c>
      <c r="AI416" s="4">
        <f>SUMIF($F:$F,AG416,$B:$B)</f>
        <v>9</v>
      </c>
      <c r="AJ416" s="3"/>
      <c r="AK416" s="3"/>
      <c r="AL416" s="3"/>
      <c r="AM416" s="9"/>
      <c r="AN416" s="3"/>
      <c r="AO416" s="3"/>
      <c r="AP416" s="3"/>
      <c r="AQ416" s="9"/>
      <c r="AR416" s="3"/>
      <c r="AS416" s="3"/>
      <c r="AT416" s="3"/>
      <c r="AU416" s="9"/>
      <c r="AV416" s="3"/>
      <c r="AW416" s="3"/>
      <c r="AX416" s="3"/>
      <c r="AY416" s="9"/>
      <c r="AZ416" s="3"/>
      <c r="BA416" s="3"/>
      <c r="BB416" s="3"/>
      <c r="BC416" s="9"/>
      <c r="BD416" s="3"/>
      <c r="BE416" s="1" t="str">
        <f t="shared" si="178"/>
        <v>P515</v>
      </c>
      <c r="BF416" s="1">
        <f>COUNTIF($F:$F,BE416)</f>
        <v>0</v>
      </c>
      <c r="BG416" s="4">
        <f>SUMIF($F:$F,BE416,$B:$B)</f>
        <v>0</v>
      </c>
      <c r="BH416" s="3"/>
      <c r="BI416" s="3"/>
      <c r="BJ416" s="3"/>
      <c r="BK416" s="9"/>
      <c r="BL416" s="3"/>
      <c r="BM416" s="1" t="str">
        <f t="shared" si="179"/>
        <v>R515</v>
      </c>
      <c r="BN416" s="1">
        <f>COUNTIF($F:$F,BM416)</f>
        <v>0</v>
      </c>
      <c r="BO416" s="4">
        <f>SUMIF($F:$F,BM416,$B:$B)</f>
        <v>0</v>
      </c>
      <c r="BP416" s="3"/>
      <c r="BQ416" s="1" t="str">
        <f t="shared" si="171"/>
        <v>V415</v>
      </c>
      <c r="BR416" s="1">
        <f>COUNTIF($F:$F,BQ416)</f>
        <v>0</v>
      </c>
      <c r="BS416" s="1">
        <f>SUMIF($F:$F,BQ416,$B:$B)</f>
        <v>0</v>
      </c>
      <c r="BT416" s="3"/>
      <c r="BU416" s="3"/>
      <c r="BV416" s="3"/>
      <c r="BW416" s="9"/>
      <c r="BX416" s="3"/>
      <c r="BY416" s="3"/>
      <c r="BZ416" s="3"/>
      <c r="CA416" s="9"/>
      <c r="CB416" s="3"/>
      <c r="CC416" s="1" t="str">
        <f t="shared" si="172"/>
        <v>Y415</v>
      </c>
      <c r="CD416" s="1">
        <f>COUNTIF($F:$F,CC416)</f>
        <v>0</v>
      </c>
      <c r="CE416" s="4">
        <f>SUMIF($F:$F,CC416,$B:$B)</f>
        <v>0</v>
      </c>
      <c r="CF416" s="3"/>
      <c r="CG416" s="3"/>
      <c r="CH416" s="3"/>
      <c r="CI416" s="9"/>
      <c r="CJ416" s="3"/>
    </row>
    <row r="417" spans="1:88">
      <c r="A417" s="10" t="s">
        <v>665</v>
      </c>
      <c r="B417" s="10">
        <v>1</v>
      </c>
      <c r="C417" s="7" t="str">
        <f t="shared" si="168"/>
        <v>x1g6</v>
      </c>
      <c r="D417" s="7" t="e">
        <f>LEFT(A417, FIND("-",A417)-1)</f>
        <v>#VALUE!</v>
      </c>
      <c r="E417" s="8" t="e">
        <f t="shared" si="169"/>
        <v>#VALUE!</v>
      </c>
      <c r="F417" s="7" t="str">
        <f t="shared" si="170"/>
        <v>x1g6</v>
      </c>
      <c r="G417" s="2">
        <v>516</v>
      </c>
      <c r="H417" s="6"/>
      <c r="I417" s="3"/>
      <c r="J417" s="3"/>
      <c r="K417" s="9"/>
      <c r="L417" s="3"/>
      <c r="M417" s="3"/>
      <c r="N417" s="3"/>
      <c r="O417" s="9"/>
      <c r="P417" s="3"/>
      <c r="Q417" s="1" t="str">
        <f t="shared" si="175"/>
        <v>C516</v>
      </c>
      <c r="R417" s="1">
        <f>COUNTIF($F:$F,Q417)</f>
        <v>3</v>
      </c>
      <c r="S417" s="4">
        <f>SUMIF($F:$F,Q417,$B:$B)</f>
        <v>4</v>
      </c>
      <c r="T417" s="3"/>
      <c r="U417" s="1" t="str">
        <f t="shared" si="176"/>
        <v>D616</v>
      </c>
      <c r="V417" s="1">
        <f>COUNTIF($F:$F,U417)</f>
        <v>2</v>
      </c>
      <c r="W417" s="4">
        <f>SUMIF($F:$F,U417,$B:$B)</f>
        <v>2</v>
      </c>
      <c r="X417" s="3"/>
      <c r="Y417" s="1" t="str">
        <f t="shared" si="177"/>
        <v>E616</v>
      </c>
      <c r="Z417" s="1">
        <f>COUNTIF($F:$F,Y417)</f>
        <v>2</v>
      </c>
      <c r="AA417" s="4">
        <f>SUMIF($F:$F,Y417,$B:$B)</f>
        <v>18</v>
      </c>
      <c r="AB417" s="3"/>
      <c r="AC417" s="1" t="str">
        <f t="shared" si="173"/>
        <v>F556</v>
      </c>
      <c r="AD417" s="1">
        <f>COUNTIF($F:$F,AC417)</f>
        <v>3</v>
      </c>
      <c r="AE417" s="4">
        <f>SUMIF($F:$F,AC417,$B:$B)</f>
        <v>9</v>
      </c>
      <c r="AF417" s="3"/>
      <c r="AG417" s="1" t="str">
        <f t="shared" si="174"/>
        <v>G622</v>
      </c>
      <c r="AH417" s="1">
        <f>COUNTIF($F:$F,AG417)</f>
        <v>0</v>
      </c>
      <c r="AI417" s="4">
        <f>SUMIF($F:$F,AG417,$B:$B)</f>
        <v>0</v>
      </c>
      <c r="AJ417" s="3"/>
      <c r="AK417" s="3"/>
      <c r="AL417" s="3"/>
      <c r="AM417" s="9"/>
      <c r="AN417" s="3"/>
      <c r="AO417" s="3"/>
      <c r="AP417" s="3"/>
      <c r="AQ417" s="9"/>
      <c r="AR417" s="3"/>
      <c r="AS417" s="3"/>
      <c r="AT417" s="3"/>
      <c r="AU417" s="9"/>
      <c r="AV417" s="3"/>
      <c r="AW417" s="3"/>
      <c r="AX417" s="3"/>
      <c r="AY417" s="9"/>
      <c r="AZ417" s="3"/>
      <c r="BA417" s="3"/>
      <c r="BB417" s="3"/>
      <c r="BC417" s="9"/>
      <c r="BD417" s="3"/>
      <c r="BE417" s="1" t="str">
        <f t="shared" si="178"/>
        <v>P516</v>
      </c>
      <c r="BF417" s="1">
        <f>COUNTIF($F:$F,BE417)</f>
        <v>0</v>
      </c>
      <c r="BG417" s="4">
        <f>SUMIF($F:$F,BE417,$B:$B)</f>
        <v>0</v>
      </c>
      <c r="BH417" s="3"/>
      <c r="BI417" s="3"/>
      <c r="BJ417" s="3"/>
      <c r="BK417" s="9"/>
      <c r="BL417" s="3"/>
      <c r="BM417" s="1" t="str">
        <f t="shared" si="179"/>
        <v>R516</v>
      </c>
      <c r="BN417" s="1">
        <f>COUNTIF($F:$F,BM417)</f>
        <v>0</v>
      </c>
      <c r="BO417" s="4">
        <f>SUMIF($F:$F,BM417,$B:$B)</f>
        <v>0</v>
      </c>
      <c r="BP417" s="3"/>
      <c r="BQ417" s="1" t="str">
        <f t="shared" si="171"/>
        <v>V416</v>
      </c>
      <c r="BR417" s="1">
        <f>COUNTIF($F:$F,BQ417)</f>
        <v>0</v>
      </c>
      <c r="BS417" s="1">
        <f>SUMIF($F:$F,BQ417,$B:$B)</f>
        <v>0</v>
      </c>
      <c r="BT417" s="3"/>
      <c r="BU417" s="3"/>
      <c r="BV417" s="3"/>
      <c r="BW417" s="9"/>
      <c r="BX417" s="3"/>
      <c r="BY417" s="3"/>
      <c r="BZ417" s="3"/>
      <c r="CA417" s="9"/>
      <c r="CB417" s="3"/>
      <c r="CC417" s="1" t="str">
        <f t="shared" si="172"/>
        <v>Y416</v>
      </c>
      <c r="CD417" s="1">
        <f>COUNTIF($F:$F,CC417)</f>
        <v>0</v>
      </c>
      <c r="CE417" s="4">
        <f>SUMIF($F:$F,CC417,$B:$B)</f>
        <v>0</v>
      </c>
      <c r="CF417" s="3"/>
      <c r="CG417" s="3"/>
      <c r="CH417" s="3"/>
      <c r="CI417" s="9"/>
      <c r="CJ417" s="3"/>
    </row>
    <row r="418" spans="1:88">
      <c r="A418" s="10" t="s">
        <v>666</v>
      </c>
      <c r="B418" s="10">
        <v>96</v>
      </c>
      <c r="C418" s="7" t="str">
        <f t="shared" si="168"/>
        <v>G124</v>
      </c>
      <c r="D418" s="7" t="str">
        <f>LEFT(A418, FIND("-",A418)-1)</f>
        <v>G124</v>
      </c>
      <c r="E418" s="8" t="str">
        <f t="shared" si="169"/>
        <v>G124</v>
      </c>
      <c r="F418" s="7" t="str">
        <f t="shared" si="170"/>
        <v>G124</v>
      </c>
      <c r="G418" s="2">
        <v>517</v>
      </c>
      <c r="H418" s="6"/>
      <c r="I418" s="3"/>
      <c r="J418" s="3"/>
      <c r="K418" s="9"/>
      <c r="L418" s="3"/>
      <c r="M418" s="3"/>
      <c r="N418" s="3"/>
      <c r="O418" s="9"/>
      <c r="P418" s="3"/>
      <c r="Q418" s="1" t="str">
        <f t="shared" si="175"/>
        <v>C517</v>
      </c>
      <c r="R418" s="1">
        <f>COUNTIF($F:$F,Q418)</f>
        <v>3</v>
      </c>
      <c r="S418" s="4">
        <f>SUMIF($F:$F,Q418,$B:$B)</f>
        <v>15</v>
      </c>
      <c r="T418" s="3"/>
      <c r="U418" s="1" t="str">
        <f t="shared" si="176"/>
        <v>D617</v>
      </c>
      <c r="V418" s="1">
        <f>COUNTIF($F:$F,U418)</f>
        <v>1</v>
      </c>
      <c r="W418" s="4">
        <f>SUMIF($F:$F,U418,$B:$B)</f>
        <v>3</v>
      </c>
      <c r="X418" s="3"/>
      <c r="Y418" s="1" t="str">
        <f t="shared" si="177"/>
        <v>E617</v>
      </c>
      <c r="Z418" s="1">
        <f>COUNTIF($F:$F,Y418)</f>
        <v>3</v>
      </c>
      <c r="AA418" s="4">
        <f>SUMIF($F:$F,Y418,$B:$B)</f>
        <v>15</v>
      </c>
      <c r="AB418" s="3"/>
      <c r="AC418" s="1" t="str">
        <f t="shared" si="173"/>
        <v>F557</v>
      </c>
      <c r="AD418" s="1">
        <f>COUNTIF($F:$F,AC418)</f>
        <v>1</v>
      </c>
      <c r="AE418" s="4">
        <f>SUMIF($F:$F,AC418,$B:$B)</f>
        <v>30</v>
      </c>
      <c r="AF418" s="3"/>
      <c r="AG418" s="1" t="str">
        <f t="shared" si="174"/>
        <v>G623</v>
      </c>
      <c r="AH418" s="1">
        <f>COUNTIF($F:$F,AG418)</f>
        <v>1</v>
      </c>
      <c r="AI418" s="4">
        <f>SUMIF($F:$F,AG418,$B:$B)</f>
        <v>19</v>
      </c>
      <c r="AJ418" s="3"/>
      <c r="AK418" s="3"/>
      <c r="AL418" s="3"/>
      <c r="AM418" s="9"/>
      <c r="AN418" s="3"/>
      <c r="AO418" s="3"/>
      <c r="AP418" s="3"/>
      <c r="AQ418" s="9"/>
      <c r="AR418" s="3"/>
      <c r="AS418" s="3"/>
      <c r="AT418" s="3"/>
      <c r="AU418" s="9"/>
      <c r="AV418" s="3"/>
      <c r="AW418" s="3"/>
      <c r="AX418" s="3"/>
      <c r="AY418" s="9"/>
      <c r="AZ418" s="3"/>
      <c r="BA418" s="3"/>
      <c r="BB418" s="3"/>
      <c r="BC418" s="9"/>
      <c r="BD418" s="3"/>
      <c r="BE418" s="1" t="str">
        <f t="shared" si="178"/>
        <v>P517</v>
      </c>
      <c r="BF418" s="1">
        <f>COUNTIF($F:$F,BE418)</f>
        <v>0</v>
      </c>
      <c r="BG418" s="4">
        <f>SUMIF($F:$F,BE418,$B:$B)</f>
        <v>0</v>
      </c>
      <c r="BH418" s="3"/>
      <c r="BI418" s="3"/>
      <c r="BJ418" s="3"/>
      <c r="BK418" s="9"/>
      <c r="BL418" s="3"/>
      <c r="BM418" s="1" t="str">
        <f t="shared" si="179"/>
        <v>R517</v>
      </c>
      <c r="BN418" s="1">
        <f>COUNTIF($F:$F,BM418)</f>
        <v>0</v>
      </c>
      <c r="BO418" s="4">
        <f>SUMIF($F:$F,BM418,$B:$B)</f>
        <v>0</v>
      </c>
      <c r="BP418" s="3"/>
      <c r="BQ418" s="1" t="str">
        <f t="shared" si="171"/>
        <v>V417</v>
      </c>
      <c r="BR418" s="1">
        <f>COUNTIF($F:$F,BQ418)</f>
        <v>0</v>
      </c>
      <c r="BS418" s="1">
        <f>SUMIF($F:$F,BQ418,$B:$B)</f>
        <v>0</v>
      </c>
      <c r="BT418" s="3"/>
      <c r="BU418" s="3"/>
      <c r="BV418" s="3"/>
      <c r="BW418" s="9"/>
      <c r="BX418" s="3"/>
      <c r="BY418" s="3"/>
      <c r="BZ418" s="3"/>
      <c r="CA418" s="9"/>
      <c r="CB418" s="3"/>
      <c r="CC418" s="1" t="str">
        <f t="shared" si="172"/>
        <v>Y417</v>
      </c>
      <c r="CD418" s="1">
        <f>COUNTIF($F:$F,CC418)</f>
        <v>0</v>
      </c>
      <c r="CE418" s="4">
        <f>SUMIF($F:$F,CC418,$B:$B)</f>
        <v>0</v>
      </c>
      <c r="CF418" s="3"/>
      <c r="CG418" s="3"/>
      <c r="CH418" s="3"/>
      <c r="CI418" s="9"/>
      <c r="CJ418" s="3"/>
    </row>
    <row r="419" spans="1:88">
      <c r="A419" s="10" t="s">
        <v>667</v>
      </c>
      <c r="B419" s="10">
        <v>1</v>
      </c>
      <c r="C419" s="7" t="str">
        <f t="shared" si="168"/>
        <v>dwr8</v>
      </c>
      <c r="D419" s="7" t="e">
        <f>LEFT(A419, FIND("-",A419)-1)</f>
        <v>#VALUE!</v>
      </c>
      <c r="E419" s="8" t="e">
        <f t="shared" si="169"/>
        <v>#VALUE!</v>
      </c>
      <c r="F419" s="7" t="str">
        <f t="shared" si="170"/>
        <v>dwr8</v>
      </c>
      <c r="G419" s="2">
        <v>518</v>
      </c>
      <c r="H419" s="6"/>
      <c r="I419" s="3"/>
      <c r="J419" s="3"/>
      <c r="K419" s="9"/>
      <c r="L419" s="3"/>
      <c r="M419" s="3"/>
      <c r="N419" s="3"/>
      <c r="O419" s="9"/>
      <c r="P419" s="3"/>
      <c r="Q419" s="1" t="str">
        <f t="shared" si="175"/>
        <v>C518</v>
      </c>
      <c r="R419" s="1">
        <f>COUNTIF($F:$F,Q419)</f>
        <v>3</v>
      </c>
      <c r="S419" s="4">
        <f>SUMIF($F:$F,Q419,$B:$B)</f>
        <v>8</v>
      </c>
      <c r="T419" s="3"/>
      <c r="U419" s="1" t="str">
        <f t="shared" si="176"/>
        <v>D618</v>
      </c>
      <c r="V419" s="1">
        <f>COUNTIF($F:$F,U419)</f>
        <v>2</v>
      </c>
      <c r="W419" s="4">
        <f>SUMIF($F:$F,U419,$B:$B)</f>
        <v>2</v>
      </c>
      <c r="X419" s="3"/>
      <c r="Y419" s="1" t="str">
        <f t="shared" si="177"/>
        <v>E618</v>
      </c>
      <c r="Z419" s="1">
        <f>COUNTIF($F:$F,Y419)</f>
        <v>1</v>
      </c>
      <c r="AA419" s="4">
        <f>SUMIF($F:$F,Y419,$B:$B)</f>
        <v>4</v>
      </c>
      <c r="AB419" s="3"/>
      <c r="AC419" s="1" t="str">
        <f t="shared" si="173"/>
        <v>F558</v>
      </c>
      <c r="AD419" s="1">
        <f>COUNTIF($F:$F,AC419)</f>
        <v>1</v>
      </c>
      <c r="AE419" s="4">
        <f>SUMIF($F:$F,AC419,$B:$B)</f>
        <v>50</v>
      </c>
      <c r="AF419" s="3"/>
      <c r="AG419" s="1" t="str">
        <f t="shared" si="174"/>
        <v>G624</v>
      </c>
      <c r="AH419" s="1">
        <f>COUNTIF($F:$F,AG419)</f>
        <v>0</v>
      </c>
      <c r="AI419" s="4">
        <f>SUMIF($F:$F,AG419,$B:$B)</f>
        <v>0</v>
      </c>
      <c r="AJ419" s="3"/>
      <c r="AK419" s="3"/>
      <c r="AL419" s="3"/>
      <c r="AM419" s="9"/>
      <c r="AN419" s="3"/>
      <c r="AO419" s="3"/>
      <c r="AP419" s="3"/>
      <c r="AQ419" s="9"/>
      <c r="AR419" s="3"/>
      <c r="AS419" s="3"/>
      <c r="AT419" s="3"/>
      <c r="AU419" s="9"/>
      <c r="AV419" s="3"/>
      <c r="AW419" s="3"/>
      <c r="AX419" s="3"/>
      <c r="AY419" s="9"/>
      <c r="AZ419" s="3"/>
      <c r="BA419" s="3"/>
      <c r="BB419" s="3"/>
      <c r="BC419" s="9"/>
      <c r="BD419" s="3"/>
      <c r="BE419" s="1" t="str">
        <f t="shared" si="178"/>
        <v>P518</v>
      </c>
      <c r="BF419" s="1">
        <f>COUNTIF($F:$F,BE419)</f>
        <v>0</v>
      </c>
      <c r="BG419" s="4">
        <f>SUMIF($F:$F,BE419,$B:$B)</f>
        <v>0</v>
      </c>
      <c r="BH419" s="3"/>
      <c r="BI419" s="3"/>
      <c r="BJ419" s="3"/>
      <c r="BK419" s="9"/>
      <c r="BL419" s="3"/>
      <c r="BM419" s="1" t="str">
        <f t="shared" si="179"/>
        <v>R518</v>
      </c>
      <c r="BN419" s="1">
        <f>COUNTIF($F:$F,BM419)</f>
        <v>0</v>
      </c>
      <c r="BO419" s="4">
        <f>SUMIF($F:$F,BM419,$B:$B)</f>
        <v>0</v>
      </c>
      <c r="BP419" s="3"/>
      <c r="BQ419" s="1" t="str">
        <f t="shared" si="171"/>
        <v>V418</v>
      </c>
      <c r="BR419" s="1">
        <f>COUNTIF($F:$F,BQ419)</f>
        <v>0</v>
      </c>
      <c r="BS419" s="1">
        <f>SUMIF($F:$F,BQ419,$B:$B)</f>
        <v>0</v>
      </c>
      <c r="BT419" s="3"/>
      <c r="BU419" s="3"/>
      <c r="BV419" s="3"/>
      <c r="BW419" s="9"/>
      <c r="BX419" s="3"/>
      <c r="BY419" s="3"/>
      <c r="BZ419" s="3"/>
      <c r="CA419" s="9"/>
      <c r="CB419" s="3"/>
      <c r="CC419" s="1" t="str">
        <f t="shared" si="172"/>
        <v>Y418</v>
      </c>
      <c r="CD419" s="1">
        <f>COUNTIF($F:$F,CC419)</f>
        <v>0</v>
      </c>
      <c r="CE419" s="4">
        <f>SUMIF($F:$F,CC419,$B:$B)</f>
        <v>0</v>
      </c>
      <c r="CF419" s="3"/>
      <c r="CG419" s="3"/>
      <c r="CH419" s="3"/>
      <c r="CI419" s="9"/>
      <c r="CJ419" s="3"/>
    </row>
    <row r="420" spans="1:88">
      <c r="A420" s="10" t="s">
        <v>668</v>
      </c>
      <c r="B420" s="10">
        <v>1</v>
      </c>
      <c r="C420" s="7" t="str">
        <f t="shared" si="168"/>
        <v>N44-</v>
      </c>
      <c r="D420" s="7" t="str">
        <f>LEFT(A420, FIND("-",A420)-1)</f>
        <v>N44</v>
      </c>
      <c r="E420" s="8" t="str">
        <f t="shared" si="169"/>
        <v>N44</v>
      </c>
      <c r="F420" s="7" t="str">
        <f t="shared" si="170"/>
        <v>N44</v>
      </c>
      <c r="G420" s="2">
        <v>519</v>
      </c>
      <c r="H420" s="6"/>
      <c r="I420" s="3"/>
      <c r="J420" s="3"/>
      <c r="K420" s="9"/>
      <c r="L420" s="3"/>
      <c r="M420" s="3"/>
      <c r="N420" s="3"/>
      <c r="O420" s="9"/>
      <c r="P420" s="3"/>
      <c r="Q420" s="1" t="str">
        <f t="shared" si="175"/>
        <v>C519</v>
      </c>
      <c r="R420" s="1">
        <f>COUNTIF($F:$F,Q420)</f>
        <v>4</v>
      </c>
      <c r="S420" s="4">
        <f>SUMIF($F:$F,Q420,$B:$B)</f>
        <v>5</v>
      </c>
      <c r="T420" s="3"/>
      <c r="U420" s="1" t="str">
        <f t="shared" si="176"/>
        <v>D619</v>
      </c>
      <c r="V420" s="1">
        <f>COUNTIF($F:$F,U420)</f>
        <v>1</v>
      </c>
      <c r="W420" s="4">
        <f>SUMIF($F:$F,U420,$B:$B)</f>
        <v>1</v>
      </c>
      <c r="X420" s="3"/>
      <c r="Y420" s="1" t="str">
        <f t="shared" si="177"/>
        <v>E619</v>
      </c>
      <c r="Z420" s="1">
        <f>COUNTIF($F:$F,Y420)</f>
        <v>3</v>
      </c>
      <c r="AA420" s="4">
        <f>SUMIF($F:$F,Y420,$B:$B)</f>
        <v>5</v>
      </c>
      <c r="AB420" s="3"/>
      <c r="AC420" s="1" t="str">
        <f t="shared" si="173"/>
        <v>F559</v>
      </c>
      <c r="AD420" s="1">
        <f>COUNTIF($F:$F,AC420)</f>
        <v>0</v>
      </c>
      <c r="AE420" s="4">
        <f>SUMIF($F:$F,AC420,$B:$B)</f>
        <v>0</v>
      </c>
      <c r="AF420" s="3"/>
      <c r="AG420" s="1" t="str">
        <f t="shared" si="174"/>
        <v>G625</v>
      </c>
      <c r="AH420" s="1">
        <f>COUNTIF($F:$F,AG420)</f>
        <v>0</v>
      </c>
      <c r="AI420" s="4">
        <f>SUMIF($F:$F,AG420,$B:$B)</f>
        <v>0</v>
      </c>
      <c r="AJ420" s="3"/>
      <c r="AK420" s="3"/>
      <c r="AL420" s="3"/>
      <c r="AM420" s="9"/>
      <c r="AN420" s="3"/>
      <c r="AO420" s="3"/>
      <c r="AP420" s="3"/>
      <c r="AQ420" s="9"/>
      <c r="AR420" s="3"/>
      <c r="AS420" s="3"/>
      <c r="AT420" s="3"/>
      <c r="AU420" s="9"/>
      <c r="AV420" s="3"/>
      <c r="AW420" s="3"/>
      <c r="AX420" s="3"/>
      <c r="AY420" s="9"/>
      <c r="AZ420" s="3"/>
      <c r="BA420" s="3"/>
      <c r="BB420" s="3"/>
      <c r="BC420" s="9"/>
      <c r="BD420" s="3"/>
      <c r="BE420" s="1" t="str">
        <f t="shared" si="178"/>
        <v>P519</v>
      </c>
      <c r="BF420" s="1">
        <f>COUNTIF($F:$F,BE420)</f>
        <v>0</v>
      </c>
      <c r="BG420" s="4">
        <f>SUMIF($F:$F,BE420,$B:$B)</f>
        <v>0</v>
      </c>
      <c r="BH420" s="3"/>
      <c r="BI420" s="3"/>
      <c r="BJ420" s="3"/>
      <c r="BK420" s="9"/>
      <c r="BL420" s="3"/>
      <c r="BM420" s="1" t="str">
        <f t="shared" si="179"/>
        <v>R519</v>
      </c>
      <c r="BN420" s="1">
        <f>COUNTIF($F:$F,BM420)</f>
        <v>0</v>
      </c>
      <c r="BO420" s="4">
        <f>SUMIF($F:$F,BM420,$B:$B)</f>
        <v>0</v>
      </c>
      <c r="BP420" s="3"/>
      <c r="BQ420" s="1" t="str">
        <f t="shared" si="171"/>
        <v>V419</v>
      </c>
      <c r="BR420" s="1">
        <f>COUNTIF($F:$F,BQ420)</f>
        <v>0</v>
      </c>
      <c r="BS420" s="1">
        <f>SUMIF($F:$F,BQ420,$B:$B)</f>
        <v>0</v>
      </c>
      <c r="BT420" s="3"/>
      <c r="BU420" s="3"/>
      <c r="BV420" s="3"/>
      <c r="BW420" s="9"/>
      <c r="BX420" s="3"/>
      <c r="BY420" s="3"/>
      <c r="BZ420" s="3"/>
      <c r="CA420" s="9"/>
      <c r="CB420" s="3"/>
      <c r="CC420" s="1" t="str">
        <f t="shared" si="172"/>
        <v>Y419</v>
      </c>
      <c r="CD420" s="1">
        <f>COUNTIF($F:$F,CC420)</f>
        <v>0</v>
      </c>
      <c r="CE420" s="4">
        <f>SUMIF($F:$F,CC420,$B:$B)</f>
        <v>0</v>
      </c>
      <c r="CF420" s="3"/>
      <c r="CG420" s="3"/>
      <c r="CH420" s="3"/>
      <c r="CI420" s="9"/>
      <c r="CJ420" s="3"/>
    </row>
    <row r="421" spans="1:88">
      <c r="A421" s="10" t="s">
        <v>669</v>
      </c>
      <c r="B421" s="10">
        <v>1</v>
      </c>
      <c r="C421" s="7" t="str">
        <f t="shared" si="168"/>
        <v>C387</v>
      </c>
      <c r="D421" s="7" t="str">
        <f>LEFT(A421, FIND("-",A421)-1)</f>
        <v>C387</v>
      </c>
      <c r="E421" s="8" t="str">
        <f t="shared" si="169"/>
        <v>C387</v>
      </c>
      <c r="F421" s="7" t="str">
        <f t="shared" si="170"/>
        <v>C387</v>
      </c>
      <c r="G421" s="2">
        <v>520</v>
      </c>
      <c r="H421" s="6"/>
      <c r="I421" s="3"/>
      <c r="J421" s="3"/>
      <c r="K421" s="9"/>
      <c r="L421" s="3"/>
      <c r="M421" s="3"/>
      <c r="N421" s="3"/>
      <c r="O421" s="9"/>
      <c r="P421" s="3"/>
      <c r="Q421" s="1" t="str">
        <f t="shared" si="175"/>
        <v>C520</v>
      </c>
      <c r="R421" s="1">
        <f>COUNTIF($F:$F,Q421)</f>
        <v>2</v>
      </c>
      <c r="S421" s="4">
        <f>SUMIF($F:$F,Q421,$B:$B)</f>
        <v>10</v>
      </c>
      <c r="T421" s="3"/>
      <c r="U421" s="1" t="str">
        <f t="shared" si="176"/>
        <v>D620</v>
      </c>
      <c r="V421" s="1">
        <f>COUNTIF($F:$F,U421)</f>
        <v>2</v>
      </c>
      <c r="W421" s="4">
        <f>SUMIF($F:$F,U421,$B:$B)</f>
        <v>5</v>
      </c>
      <c r="X421" s="3"/>
      <c r="Y421" s="1" t="str">
        <f t="shared" si="177"/>
        <v>E620</v>
      </c>
      <c r="Z421" s="1">
        <f>COUNTIF($F:$F,Y421)</f>
        <v>1</v>
      </c>
      <c r="AA421" s="4">
        <f>SUMIF($F:$F,Y421,$B:$B)</f>
        <v>6</v>
      </c>
      <c r="AB421" s="3"/>
      <c r="AC421" s="1" t="str">
        <f t="shared" si="173"/>
        <v>F560</v>
      </c>
      <c r="AD421" s="1">
        <f>COUNTIF($F:$F,AC421)</f>
        <v>1</v>
      </c>
      <c r="AE421" s="4">
        <f>SUMIF($F:$F,AC421,$B:$B)</f>
        <v>52</v>
      </c>
      <c r="AF421" s="3"/>
      <c r="AG421" s="1" t="str">
        <f t="shared" si="174"/>
        <v>G626</v>
      </c>
      <c r="AH421" s="1">
        <f>COUNTIF($F:$F,AG421)</f>
        <v>0</v>
      </c>
      <c r="AI421" s="4">
        <f>SUMIF($F:$F,AG421,$B:$B)</f>
        <v>0</v>
      </c>
      <c r="AJ421" s="3"/>
      <c r="AK421" s="3"/>
      <c r="AL421" s="3"/>
      <c r="AM421" s="9"/>
      <c r="AN421" s="3"/>
      <c r="AO421" s="3"/>
      <c r="AP421" s="3"/>
      <c r="AQ421" s="9"/>
      <c r="AR421" s="3"/>
      <c r="AS421" s="3"/>
      <c r="AT421" s="3"/>
      <c r="AU421" s="9"/>
      <c r="AV421" s="3"/>
      <c r="AW421" s="3"/>
      <c r="AX421" s="3"/>
      <c r="AY421" s="9"/>
      <c r="AZ421" s="3"/>
      <c r="BA421" s="3"/>
      <c r="BB421" s="3"/>
      <c r="BC421" s="9"/>
      <c r="BD421" s="3"/>
      <c r="BE421" s="1" t="str">
        <f t="shared" si="178"/>
        <v>P520</v>
      </c>
      <c r="BF421" s="1">
        <f>COUNTIF($F:$F,BE421)</f>
        <v>0</v>
      </c>
      <c r="BG421" s="4">
        <f>SUMIF($F:$F,BE421,$B:$B)</f>
        <v>0</v>
      </c>
      <c r="BH421" s="3"/>
      <c r="BI421" s="3"/>
      <c r="BJ421" s="3"/>
      <c r="BK421" s="9"/>
      <c r="BL421" s="3"/>
      <c r="BM421" s="1" t="str">
        <f t="shared" si="179"/>
        <v>R520</v>
      </c>
      <c r="BN421" s="1">
        <f>COUNTIF($F:$F,BM421)</f>
        <v>0</v>
      </c>
      <c r="BO421" s="4">
        <f>SUMIF($F:$F,BM421,$B:$B)</f>
        <v>0</v>
      </c>
      <c r="BP421" s="3"/>
      <c r="BQ421" s="1" t="str">
        <f t="shared" si="171"/>
        <v>V420</v>
      </c>
      <c r="BR421" s="1">
        <f>COUNTIF($F:$F,BQ421)</f>
        <v>0</v>
      </c>
      <c r="BS421" s="1">
        <f>SUMIF($F:$F,BQ421,$B:$B)</f>
        <v>0</v>
      </c>
      <c r="BT421" s="3"/>
      <c r="BU421" s="3"/>
      <c r="BV421" s="3"/>
      <c r="BW421" s="9"/>
      <c r="BX421" s="3"/>
      <c r="BY421" s="3"/>
      <c r="BZ421" s="3"/>
      <c r="CA421" s="9"/>
      <c r="CB421" s="3"/>
      <c r="CC421" s="1" t="str">
        <f t="shared" si="172"/>
        <v>Y420</v>
      </c>
      <c r="CD421" s="1">
        <f>COUNTIF($F:$F,CC421)</f>
        <v>0</v>
      </c>
      <c r="CE421" s="4">
        <f>SUMIF($F:$F,CC421,$B:$B)</f>
        <v>0</v>
      </c>
      <c r="CF421" s="3"/>
      <c r="CG421" s="3"/>
      <c r="CH421" s="3"/>
      <c r="CI421" s="9"/>
      <c r="CJ421" s="3"/>
    </row>
    <row r="422" spans="1:88">
      <c r="A422" s="10" t="s">
        <v>670</v>
      </c>
      <c r="B422" s="10">
        <v>1</v>
      </c>
      <c r="C422" s="7" t="str">
        <f t="shared" si="168"/>
        <v>D403</v>
      </c>
      <c r="D422" s="7" t="str">
        <f>LEFT(A422, FIND("-",A422)-1)</f>
        <v>D403</v>
      </c>
      <c r="E422" s="8" t="str">
        <f t="shared" si="169"/>
        <v>D403</v>
      </c>
      <c r="F422" s="7" t="str">
        <f t="shared" si="170"/>
        <v>D403</v>
      </c>
      <c r="G422" s="2">
        <v>521</v>
      </c>
      <c r="H422" s="6"/>
      <c r="I422" s="3"/>
      <c r="J422" s="3"/>
      <c r="K422" s="9"/>
      <c r="L422" s="3"/>
      <c r="M422" s="3"/>
      <c r="N422" s="3"/>
      <c r="O422" s="9"/>
      <c r="P422" s="3"/>
      <c r="Q422" s="1" t="str">
        <f t="shared" si="175"/>
        <v>C521</v>
      </c>
      <c r="R422" s="1">
        <f>COUNTIF($F:$F,Q422)</f>
        <v>1</v>
      </c>
      <c r="S422" s="4">
        <f>SUMIF($F:$F,Q422,$B:$B)</f>
        <v>4</v>
      </c>
      <c r="T422" s="3"/>
      <c r="U422" s="1" t="str">
        <f t="shared" si="176"/>
        <v>D621</v>
      </c>
      <c r="V422" s="1">
        <f>COUNTIF($F:$F,U422)</f>
        <v>3</v>
      </c>
      <c r="W422" s="4">
        <f>SUMIF($F:$F,U422,$B:$B)</f>
        <v>5</v>
      </c>
      <c r="X422" s="3"/>
      <c r="Y422" s="1" t="str">
        <f t="shared" si="177"/>
        <v>E621</v>
      </c>
      <c r="Z422" s="1">
        <f>COUNTIF($F:$F,Y422)</f>
        <v>1</v>
      </c>
      <c r="AA422" s="4">
        <f>SUMIF($F:$F,Y422,$B:$B)</f>
        <v>2</v>
      </c>
      <c r="AB422" s="3"/>
      <c r="AC422" s="1" t="str">
        <f t="shared" si="173"/>
        <v>F561</v>
      </c>
      <c r="AD422" s="1">
        <f>COUNTIF($F:$F,AC422)</f>
        <v>1</v>
      </c>
      <c r="AE422" s="4">
        <f>SUMIF($F:$F,AC422,$B:$B)</f>
        <v>1</v>
      </c>
      <c r="AF422" s="3"/>
      <c r="AG422" s="1" t="str">
        <f t="shared" si="174"/>
        <v>G627</v>
      </c>
      <c r="AH422" s="1">
        <f>COUNTIF($F:$F,AG422)</f>
        <v>0</v>
      </c>
      <c r="AI422" s="4">
        <f>SUMIF($F:$F,AG422,$B:$B)</f>
        <v>0</v>
      </c>
      <c r="AJ422" s="3"/>
      <c r="AK422" s="3"/>
      <c r="AL422" s="3"/>
      <c r="AM422" s="9"/>
      <c r="AN422" s="3"/>
      <c r="AO422" s="3"/>
      <c r="AP422" s="3"/>
      <c r="AQ422" s="9"/>
      <c r="AR422" s="3"/>
      <c r="AS422" s="3"/>
      <c r="AT422" s="3"/>
      <c r="AU422" s="9"/>
      <c r="AV422" s="3"/>
      <c r="AW422" s="3"/>
      <c r="AX422" s="3"/>
      <c r="AY422" s="9"/>
      <c r="AZ422" s="3"/>
      <c r="BA422" s="3"/>
      <c r="BB422" s="3"/>
      <c r="BC422" s="9"/>
      <c r="BD422" s="3"/>
      <c r="BE422" s="1" t="str">
        <f t="shared" si="178"/>
        <v>P521</v>
      </c>
      <c r="BF422" s="1">
        <f>COUNTIF($F:$F,BE422)</f>
        <v>0</v>
      </c>
      <c r="BG422" s="4">
        <f>SUMIF($F:$F,BE422,$B:$B)</f>
        <v>0</v>
      </c>
      <c r="BH422" s="3"/>
      <c r="BI422" s="3"/>
      <c r="BJ422" s="3"/>
      <c r="BK422" s="9"/>
      <c r="BL422" s="3"/>
      <c r="BM422" s="1" t="str">
        <f t="shared" si="179"/>
        <v>R521</v>
      </c>
      <c r="BN422" s="1">
        <f>COUNTIF($F:$F,BM422)</f>
        <v>0</v>
      </c>
      <c r="BO422" s="4">
        <f>SUMIF($F:$F,BM422,$B:$B)</f>
        <v>0</v>
      </c>
      <c r="BP422" s="3"/>
      <c r="BQ422" s="1" t="str">
        <f t="shared" si="171"/>
        <v>V421</v>
      </c>
      <c r="BR422" s="1">
        <f>COUNTIF($F:$F,BQ422)</f>
        <v>0</v>
      </c>
      <c r="BS422" s="1">
        <f>SUMIF($F:$F,BQ422,$B:$B)</f>
        <v>0</v>
      </c>
      <c r="BT422" s="3"/>
      <c r="BU422" s="3"/>
      <c r="BV422" s="3"/>
      <c r="BW422" s="9"/>
      <c r="BX422" s="3"/>
      <c r="BY422" s="3"/>
      <c r="BZ422" s="3"/>
      <c r="CA422" s="9"/>
      <c r="CB422" s="3"/>
      <c r="CC422" s="1" t="str">
        <f t="shared" si="172"/>
        <v>Y421</v>
      </c>
      <c r="CD422" s="1">
        <f>COUNTIF($F:$F,CC422)</f>
        <v>0</v>
      </c>
      <c r="CE422" s="4">
        <f>SUMIF($F:$F,CC422,$B:$B)</f>
        <v>0</v>
      </c>
      <c r="CF422" s="3"/>
      <c r="CG422" s="3"/>
      <c r="CH422" s="3"/>
      <c r="CI422" s="9"/>
      <c r="CJ422" s="3"/>
    </row>
    <row r="423" spans="1:88">
      <c r="A423" s="10" t="s">
        <v>671</v>
      </c>
      <c r="B423" s="10">
        <v>2</v>
      </c>
      <c r="C423" s="7" t="str">
        <f t="shared" si="168"/>
        <v>N32-</v>
      </c>
      <c r="D423" s="7" t="str">
        <f>LEFT(A423, FIND("-",A423)-1)</f>
        <v>N32</v>
      </c>
      <c r="E423" s="8" t="str">
        <f t="shared" si="169"/>
        <v>N32</v>
      </c>
      <c r="F423" s="7" t="str">
        <f t="shared" si="170"/>
        <v>N32</v>
      </c>
      <c r="G423" s="2">
        <v>522</v>
      </c>
      <c r="H423" s="6"/>
      <c r="I423" s="3"/>
      <c r="J423" s="3"/>
      <c r="K423" s="9"/>
      <c r="L423" s="3"/>
      <c r="M423" s="3"/>
      <c r="N423" s="3"/>
      <c r="O423" s="9"/>
      <c r="P423" s="3"/>
      <c r="Q423" s="1" t="str">
        <f t="shared" si="175"/>
        <v>C522</v>
      </c>
      <c r="R423" s="1">
        <f>COUNTIF($F:$F,Q423)</f>
        <v>3</v>
      </c>
      <c r="S423" s="4">
        <f>SUMIF($F:$F,Q423,$B:$B)</f>
        <v>6</v>
      </c>
      <c r="T423" s="3"/>
      <c r="U423" s="1" t="str">
        <f t="shared" si="176"/>
        <v>D622</v>
      </c>
      <c r="V423" s="1">
        <f>COUNTIF($F:$F,U423)</f>
        <v>1</v>
      </c>
      <c r="W423" s="4">
        <f>SUMIF($F:$F,U423,$B:$B)</f>
        <v>3</v>
      </c>
      <c r="X423" s="3"/>
      <c r="Y423" s="1" t="str">
        <f t="shared" si="177"/>
        <v>E622</v>
      </c>
      <c r="Z423" s="1">
        <f>COUNTIF($F:$F,Y423)</f>
        <v>5</v>
      </c>
      <c r="AA423" s="4">
        <f>SUMIF($F:$F,Y423,$B:$B)</f>
        <v>6</v>
      </c>
      <c r="AB423" s="3"/>
      <c r="AC423" s="1" t="str">
        <f t="shared" si="173"/>
        <v>F562</v>
      </c>
      <c r="AD423" s="1">
        <f>COUNTIF($F:$F,AC423)</f>
        <v>0</v>
      </c>
      <c r="AE423" s="4">
        <f>SUMIF($F:$F,AC423,$B:$B)</f>
        <v>0</v>
      </c>
      <c r="AF423" s="3"/>
      <c r="AG423" s="1" t="str">
        <f t="shared" si="174"/>
        <v>G628</v>
      </c>
      <c r="AH423" s="1">
        <f>COUNTIF($F:$F,AG423)</f>
        <v>0</v>
      </c>
      <c r="AI423" s="4">
        <f>SUMIF($F:$F,AG423,$B:$B)</f>
        <v>0</v>
      </c>
      <c r="AJ423" s="3"/>
      <c r="AK423" s="3"/>
      <c r="AL423" s="3"/>
      <c r="AM423" s="9"/>
      <c r="AN423" s="3"/>
      <c r="AO423" s="3"/>
      <c r="AP423" s="3"/>
      <c r="AQ423" s="9"/>
      <c r="AR423" s="3"/>
      <c r="AS423" s="3"/>
      <c r="AT423" s="3"/>
      <c r="AU423" s="9"/>
      <c r="AV423" s="3"/>
      <c r="AW423" s="3"/>
      <c r="AX423" s="3"/>
      <c r="AY423" s="9"/>
      <c r="AZ423" s="3"/>
      <c r="BA423" s="3"/>
      <c r="BB423" s="3"/>
      <c r="BC423" s="9"/>
      <c r="BD423" s="3"/>
      <c r="BE423" s="1" t="str">
        <f t="shared" si="178"/>
        <v>P522</v>
      </c>
      <c r="BF423" s="1">
        <f>COUNTIF($F:$F,BE423)</f>
        <v>0</v>
      </c>
      <c r="BG423" s="4">
        <f>SUMIF($F:$F,BE423,$B:$B)</f>
        <v>0</v>
      </c>
      <c r="BH423" s="3"/>
      <c r="BI423" s="3"/>
      <c r="BJ423" s="3"/>
      <c r="BK423" s="9"/>
      <c r="BL423" s="3"/>
      <c r="BM423" s="1" t="str">
        <f t="shared" si="179"/>
        <v>R522</v>
      </c>
      <c r="BN423" s="1">
        <f>COUNTIF($F:$F,BM423)</f>
        <v>0</v>
      </c>
      <c r="BO423" s="4">
        <f>SUMIF($F:$F,BM423,$B:$B)</f>
        <v>0</v>
      </c>
      <c r="BP423" s="3"/>
      <c r="BQ423" s="1" t="str">
        <f t="shared" si="171"/>
        <v>V422</v>
      </c>
      <c r="BR423" s="1">
        <f>COUNTIF($F:$F,BQ423)</f>
        <v>0</v>
      </c>
      <c r="BS423" s="1">
        <f>SUMIF($F:$F,BQ423,$B:$B)</f>
        <v>0</v>
      </c>
      <c r="BT423" s="3"/>
      <c r="BU423" s="3"/>
      <c r="BV423" s="3"/>
      <c r="BW423" s="9"/>
      <c r="BX423" s="3"/>
      <c r="BY423" s="3"/>
      <c r="BZ423" s="3"/>
      <c r="CA423" s="9"/>
      <c r="CB423" s="3"/>
      <c r="CC423" s="1" t="str">
        <f t="shared" si="172"/>
        <v>Y422</v>
      </c>
      <c r="CD423" s="1">
        <f>COUNTIF($F:$F,CC423)</f>
        <v>0</v>
      </c>
      <c r="CE423" s="4">
        <f>SUMIF($F:$F,CC423,$B:$B)</f>
        <v>0</v>
      </c>
      <c r="CF423" s="3"/>
      <c r="CG423" s="3"/>
      <c r="CH423" s="3"/>
      <c r="CI423" s="9"/>
      <c r="CJ423" s="3"/>
    </row>
    <row r="424" spans="1:88">
      <c r="A424" s="10" t="s">
        <v>672</v>
      </c>
      <c r="B424" s="10">
        <v>4</v>
      </c>
      <c r="C424" s="7" t="str">
        <f t="shared" si="168"/>
        <v>N32-</v>
      </c>
      <c r="D424" s="7" t="str">
        <f>LEFT(A424, FIND("-",A424)-1)</f>
        <v>N32</v>
      </c>
      <c r="E424" s="8" t="str">
        <f t="shared" si="169"/>
        <v>N32</v>
      </c>
      <c r="F424" s="7" t="str">
        <f t="shared" si="170"/>
        <v>N32</v>
      </c>
      <c r="G424" s="2">
        <v>523</v>
      </c>
      <c r="H424" s="6"/>
      <c r="I424" s="3"/>
      <c r="J424" s="3"/>
      <c r="K424" s="9"/>
      <c r="L424" s="3"/>
      <c r="M424" s="3"/>
      <c r="N424" s="3"/>
      <c r="O424" s="9"/>
      <c r="P424" s="3"/>
      <c r="Q424" s="1" t="str">
        <f t="shared" si="175"/>
        <v>C523</v>
      </c>
      <c r="R424" s="1">
        <f>COUNTIF($F:$F,Q424)</f>
        <v>2</v>
      </c>
      <c r="S424" s="4">
        <f>SUMIF($F:$F,Q424,$B:$B)</f>
        <v>4</v>
      </c>
      <c r="T424" s="3"/>
      <c r="U424" s="1" t="str">
        <f t="shared" si="176"/>
        <v>D623</v>
      </c>
      <c r="V424" s="1">
        <f>COUNTIF($F:$F,U424)</f>
        <v>3</v>
      </c>
      <c r="W424" s="4">
        <f>SUMIF($F:$F,U424,$B:$B)</f>
        <v>5</v>
      </c>
      <c r="X424" s="3"/>
      <c r="Y424" s="1" t="str">
        <f t="shared" si="177"/>
        <v>E623</v>
      </c>
      <c r="Z424" s="1">
        <f>COUNTIF($F:$F,Y424)</f>
        <v>1</v>
      </c>
      <c r="AA424" s="4">
        <f>SUMIF($F:$F,Y424,$B:$B)</f>
        <v>4</v>
      </c>
      <c r="AB424" s="3"/>
      <c r="AC424" s="1" t="str">
        <f t="shared" si="173"/>
        <v>F563</v>
      </c>
      <c r="AD424" s="1">
        <f>COUNTIF($F:$F,AC424)</f>
        <v>3</v>
      </c>
      <c r="AE424" s="4">
        <f>SUMIF($F:$F,AC424,$B:$B)</f>
        <v>15</v>
      </c>
      <c r="AF424" s="3"/>
      <c r="AG424" s="1" t="str">
        <f t="shared" si="174"/>
        <v>G629</v>
      </c>
      <c r="AH424" s="1">
        <f>COUNTIF($F:$F,AG424)</f>
        <v>0</v>
      </c>
      <c r="AI424" s="4">
        <f>SUMIF($F:$F,AG424,$B:$B)</f>
        <v>0</v>
      </c>
      <c r="AJ424" s="3"/>
      <c r="AK424" s="3"/>
      <c r="AL424" s="3"/>
      <c r="AM424" s="9"/>
      <c r="AN424" s="3"/>
      <c r="AO424" s="3"/>
      <c r="AP424" s="3"/>
      <c r="AQ424" s="9"/>
      <c r="AR424" s="3"/>
      <c r="AS424" s="3"/>
      <c r="AT424" s="3"/>
      <c r="AU424" s="9"/>
      <c r="AV424" s="3"/>
      <c r="AW424" s="3"/>
      <c r="AX424" s="3"/>
      <c r="AY424" s="9"/>
      <c r="AZ424" s="3"/>
      <c r="BA424" s="3"/>
      <c r="BB424" s="3"/>
      <c r="BC424" s="9"/>
      <c r="BD424" s="3"/>
      <c r="BE424" s="1" t="str">
        <f t="shared" si="178"/>
        <v>P523</v>
      </c>
      <c r="BF424" s="1">
        <f>COUNTIF($F:$F,BE424)</f>
        <v>0</v>
      </c>
      <c r="BG424" s="4">
        <f>SUMIF($F:$F,BE424,$B:$B)</f>
        <v>0</v>
      </c>
      <c r="BH424" s="3"/>
      <c r="BI424" s="3"/>
      <c r="BJ424" s="3"/>
      <c r="BK424" s="9"/>
      <c r="BL424" s="3"/>
      <c r="BM424" s="1" t="str">
        <f t="shared" si="179"/>
        <v>R523</v>
      </c>
      <c r="BN424" s="1">
        <f>COUNTIF($F:$F,BM424)</f>
        <v>0</v>
      </c>
      <c r="BO424" s="4">
        <f>SUMIF($F:$F,BM424,$B:$B)</f>
        <v>0</v>
      </c>
      <c r="BP424" s="3"/>
      <c r="BQ424" s="1" t="str">
        <f t="shared" si="171"/>
        <v>V423</v>
      </c>
      <c r="BR424" s="1">
        <f>COUNTIF($F:$F,BQ424)</f>
        <v>0</v>
      </c>
      <c r="BS424" s="1">
        <f>SUMIF($F:$F,BQ424,$B:$B)</f>
        <v>0</v>
      </c>
      <c r="BT424" s="3"/>
      <c r="BU424" s="3"/>
      <c r="BV424" s="3"/>
      <c r="BW424" s="9"/>
      <c r="BX424" s="3"/>
      <c r="BY424" s="3"/>
      <c r="BZ424" s="3"/>
      <c r="CA424" s="9"/>
      <c r="CB424" s="3"/>
      <c r="CC424" s="1" t="str">
        <f t="shared" si="172"/>
        <v>Y423</v>
      </c>
      <c r="CD424" s="1">
        <f>COUNTIF($F:$F,CC424)</f>
        <v>0</v>
      </c>
      <c r="CE424" s="4">
        <f>SUMIF($F:$F,CC424,$B:$B)</f>
        <v>0</v>
      </c>
      <c r="CF424" s="3"/>
      <c r="CG424" s="3"/>
      <c r="CH424" s="3"/>
      <c r="CI424" s="9"/>
      <c r="CJ424" s="3"/>
    </row>
    <row r="425" spans="1:88">
      <c r="A425" s="10" t="s">
        <v>673</v>
      </c>
      <c r="B425" s="10">
        <v>3</v>
      </c>
      <c r="C425" s="7" t="str">
        <f t="shared" si="168"/>
        <v>L222</v>
      </c>
      <c r="D425" s="7" t="str">
        <f>LEFT(A425, FIND("-",A425)-1)</f>
        <v>L222</v>
      </c>
      <c r="E425" s="8" t="str">
        <f t="shared" si="169"/>
        <v>L222</v>
      </c>
      <c r="F425" s="7" t="str">
        <f t="shared" si="170"/>
        <v>L222</v>
      </c>
      <c r="G425" s="2">
        <v>524</v>
      </c>
      <c r="H425" s="6"/>
      <c r="I425" s="3"/>
      <c r="J425" s="3"/>
      <c r="K425" s="9"/>
      <c r="L425" s="3"/>
      <c r="M425" s="3"/>
      <c r="N425" s="3"/>
      <c r="O425" s="9"/>
      <c r="P425" s="3"/>
      <c r="Q425" s="1" t="str">
        <f t="shared" si="175"/>
        <v>C524</v>
      </c>
      <c r="R425" s="1">
        <f>COUNTIF($F:$F,Q425)</f>
        <v>2</v>
      </c>
      <c r="S425" s="4">
        <f>SUMIF($F:$F,Q425,$B:$B)</f>
        <v>29</v>
      </c>
      <c r="T425" s="3"/>
      <c r="U425" s="1" t="str">
        <f t="shared" si="176"/>
        <v>D624</v>
      </c>
      <c r="V425" s="1">
        <f>COUNTIF($F:$F,U425)</f>
        <v>3</v>
      </c>
      <c r="W425" s="4">
        <f>SUMIF($F:$F,U425,$B:$B)</f>
        <v>7</v>
      </c>
      <c r="X425" s="3"/>
      <c r="Y425" s="1" t="str">
        <f t="shared" si="177"/>
        <v>E624</v>
      </c>
      <c r="Z425" s="1">
        <f>COUNTIF($F:$F,Y425)</f>
        <v>0</v>
      </c>
      <c r="AA425" s="4">
        <f>SUMIF($F:$F,Y425,$B:$B)</f>
        <v>0</v>
      </c>
      <c r="AB425" s="3"/>
      <c r="AC425" s="1" t="str">
        <f t="shared" si="173"/>
        <v>F564</v>
      </c>
      <c r="AD425" s="1">
        <f>COUNTIF($F:$F,AC425)</f>
        <v>0</v>
      </c>
      <c r="AE425" s="4">
        <f>SUMIF($F:$F,AC425,$B:$B)</f>
        <v>0</v>
      </c>
      <c r="AF425" s="3"/>
      <c r="AG425" s="1" t="str">
        <f t="shared" si="174"/>
        <v>G630</v>
      </c>
      <c r="AH425" s="1">
        <f>COUNTIF($F:$F,AG425)</f>
        <v>0</v>
      </c>
      <c r="AI425" s="4">
        <f>SUMIF($F:$F,AG425,$B:$B)</f>
        <v>0</v>
      </c>
      <c r="AJ425" s="3"/>
      <c r="AK425" s="3"/>
      <c r="AL425" s="3"/>
      <c r="AM425" s="9"/>
      <c r="AN425" s="3"/>
      <c r="AO425" s="3"/>
      <c r="AP425" s="3"/>
      <c r="AQ425" s="9"/>
      <c r="AR425" s="3"/>
      <c r="AS425" s="3"/>
      <c r="AT425" s="3"/>
      <c r="AU425" s="9"/>
      <c r="AV425" s="3"/>
      <c r="AW425" s="3"/>
      <c r="AX425" s="3"/>
      <c r="AY425" s="9"/>
      <c r="AZ425" s="3"/>
      <c r="BA425" s="3"/>
      <c r="BB425" s="3"/>
      <c r="BC425" s="9"/>
      <c r="BD425" s="3"/>
      <c r="BE425" s="1" t="str">
        <f t="shared" si="178"/>
        <v>P524</v>
      </c>
      <c r="BF425" s="1">
        <f>COUNTIF($F:$F,BE425)</f>
        <v>0</v>
      </c>
      <c r="BG425" s="4">
        <f>SUMIF($F:$F,BE425,$B:$B)</f>
        <v>0</v>
      </c>
      <c r="BH425" s="3"/>
      <c r="BI425" s="3"/>
      <c r="BJ425" s="3"/>
      <c r="BK425" s="9"/>
      <c r="BL425" s="3"/>
      <c r="BM425" s="1" t="str">
        <f t="shared" si="179"/>
        <v>R524</v>
      </c>
      <c r="BN425" s="1">
        <f>COUNTIF($F:$F,BM425)</f>
        <v>0</v>
      </c>
      <c r="BO425" s="4">
        <f>SUMIF($F:$F,BM425,$B:$B)</f>
        <v>0</v>
      </c>
      <c r="BP425" s="3"/>
      <c r="BQ425" s="1" t="str">
        <f t="shared" si="171"/>
        <v>V424</v>
      </c>
      <c r="BR425" s="1">
        <f>COUNTIF($F:$F,BQ425)</f>
        <v>0</v>
      </c>
      <c r="BS425" s="1">
        <f>SUMIF($F:$F,BQ425,$B:$B)</f>
        <v>0</v>
      </c>
      <c r="BT425" s="3"/>
      <c r="BU425" s="3"/>
      <c r="BV425" s="3"/>
      <c r="BW425" s="9"/>
      <c r="BX425" s="3"/>
      <c r="BY425" s="3"/>
      <c r="BZ425" s="3"/>
      <c r="CA425" s="9"/>
      <c r="CB425" s="3"/>
      <c r="CC425" s="1" t="str">
        <f t="shared" si="172"/>
        <v>Y424</v>
      </c>
      <c r="CD425" s="1">
        <f>COUNTIF($F:$F,CC425)</f>
        <v>0</v>
      </c>
      <c r="CE425" s="4">
        <f>SUMIF($F:$F,CC425,$B:$B)</f>
        <v>0</v>
      </c>
      <c r="CF425" s="3"/>
      <c r="CG425" s="3"/>
      <c r="CH425" s="3"/>
      <c r="CI425" s="9"/>
      <c r="CJ425" s="3"/>
    </row>
    <row r="426" spans="1:88">
      <c r="A426" s="10" t="s">
        <v>674</v>
      </c>
      <c r="B426" s="10">
        <v>1</v>
      </c>
      <c r="C426" s="7" t="str">
        <f t="shared" si="168"/>
        <v>B502</v>
      </c>
      <c r="D426" s="7" t="str">
        <f>LEFT(A426, FIND("-",A426)-1)</f>
        <v>B502</v>
      </c>
      <c r="E426" s="8" t="str">
        <f t="shared" si="169"/>
        <v>B502</v>
      </c>
      <c r="F426" s="7" t="str">
        <f t="shared" si="170"/>
        <v>B502</v>
      </c>
      <c r="G426" s="2">
        <v>525</v>
      </c>
      <c r="H426" s="6"/>
      <c r="I426" s="3"/>
      <c r="J426" s="3"/>
      <c r="K426" s="9"/>
      <c r="L426" s="3"/>
      <c r="M426" s="3"/>
      <c r="N426" s="3"/>
      <c r="O426" s="9"/>
      <c r="P426" s="3"/>
      <c r="Q426" s="1" t="str">
        <f t="shared" si="175"/>
        <v>C525</v>
      </c>
      <c r="R426" s="1">
        <f>COUNTIF($F:$F,Q426)</f>
        <v>1</v>
      </c>
      <c r="S426" s="4">
        <f>SUMIF($F:$F,Q426,$B:$B)</f>
        <v>13</v>
      </c>
      <c r="T426" s="3"/>
      <c r="U426" s="1" t="str">
        <f t="shared" si="176"/>
        <v>D625</v>
      </c>
      <c r="V426" s="1">
        <f>COUNTIF($F:$F,U426)</f>
        <v>2</v>
      </c>
      <c r="W426" s="4">
        <f>SUMIF($F:$F,U426,$B:$B)</f>
        <v>8</v>
      </c>
      <c r="X426" s="3"/>
      <c r="Y426" s="1" t="str">
        <f t="shared" si="177"/>
        <v>E625</v>
      </c>
      <c r="Z426" s="1">
        <f>COUNTIF($F:$F,Y426)</f>
        <v>3</v>
      </c>
      <c r="AA426" s="4">
        <f>SUMIF($F:$F,Y426,$B:$B)</f>
        <v>8</v>
      </c>
      <c r="AB426" s="3"/>
      <c r="AC426" s="1" t="str">
        <f t="shared" ref="AC426:AC457" si="180">AC$1&amp;$G466</f>
        <v>F565</v>
      </c>
      <c r="AD426" s="1">
        <f>COUNTIF($F:$F,AC426)</f>
        <v>1</v>
      </c>
      <c r="AE426" s="4">
        <f>SUMIF($F:$F,AC426,$B:$B)</f>
        <v>3</v>
      </c>
      <c r="AF426" s="3"/>
      <c r="AG426" s="1" t="str">
        <f t="shared" si="174"/>
        <v>G631</v>
      </c>
      <c r="AH426" s="1">
        <f>COUNTIF($F:$F,AG426)</f>
        <v>2</v>
      </c>
      <c r="AI426" s="4">
        <f>SUMIF($F:$F,AG426,$B:$B)</f>
        <v>2</v>
      </c>
      <c r="AJ426" s="3"/>
      <c r="AK426" s="3"/>
      <c r="AL426" s="3"/>
      <c r="AM426" s="9"/>
      <c r="AN426" s="3"/>
      <c r="AO426" s="3"/>
      <c r="AP426" s="3"/>
      <c r="AQ426" s="9"/>
      <c r="AR426" s="3"/>
      <c r="AS426" s="3"/>
      <c r="AT426" s="3"/>
      <c r="AU426" s="9"/>
      <c r="AV426" s="3"/>
      <c r="AW426" s="3"/>
      <c r="AX426" s="3"/>
      <c r="AY426" s="9"/>
      <c r="AZ426" s="3"/>
      <c r="BA426" s="3"/>
      <c r="BB426" s="3"/>
      <c r="BC426" s="9"/>
      <c r="BD426" s="3"/>
      <c r="BE426" s="1" t="str">
        <f t="shared" si="178"/>
        <v>P525</v>
      </c>
      <c r="BF426" s="1">
        <f>COUNTIF($F:$F,BE426)</f>
        <v>0</v>
      </c>
      <c r="BG426" s="4">
        <f>SUMIF($F:$F,BE426,$B:$B)</f>
        <v>0</v>
      </c>
      <c r="BH426" s="3"/>
      <c r="BI426" s="3"/>
      <c r="BJ426" s="3"/>
      <c r="BK426" s="9"/>
      <c r="BL426" s="3"/>
      <c r="BM426" s="1" t="str">
        <f t="shared" si="179"/>
        <v>R525</v>
      </c>
      <c r="BN426" s="1">
        <f>COUNTIF($F:$F,BM426)</f>
        <v>0</v>
      </c>
      <c r="BO426" s="4">
        <f>SUMIF($F:$F,BM426,$B:$B)</f>
        <v>0</v>
      </c>
      <c r="BP426" s="3"/>
      <c r="BQ426" s="1" t="str">
        <f t="shared" si="171"/>
        <v>V425</v>
      </c>
      <c r="BR426" s="1">
        <f>COUNTIF($F:$F,BQ426)</f>
        <v>0</v>
      </c>
      <c r="BS426" s="1">
        <f>SUMIF($F:$F,BQ426,$B:$B)</f>
        <v>0</v>
      </c>
      <c r="BT426" s="3"/>
      <c r="BU426" s="3"/>
      <c r="BV426" s="3"/>
      <c r="BW426" s="9"/>
      <c r="BX426" s="3"/>
      <c r="BY426" s="3"/>
      <c r="BZ426" s="3"/>
      <c r="CA426" s="9"/>
      <c r="CB426" s="3"/>
      <c r="CC426" s="1" t="str">
        <f t="shared" si="172"/>
        <v>Y425</v>
      </c>
      <c r="CD426" s="1">
        <f>COUNTIF($F:$F,CC426)</f>
        <v>0</v>
      </c>
      <c r="CE426" s="4">
        <f>SUMIF($F:$F,CC426,$B:$B)</f>
        <v>0</v>
      </c>
      <c r="CF426" s="3"/>
      <c r="CG426" s="3"/>
      <c r="CH426" s="3"/>
      <c r="CI426" s="9"/>
      <c r="CJ426" s="3"/>
    </row>
    <row r="427" spans="1:88">
      <c r="A427" s="10" t="s">
        <v>675</v>
      </c>
      <c r="B427" s="10">
        <v>1</v>
      </c>
      <c r="C427" s="7" t="str">
        <f t="shared" si="168"/>
        <v>A463</v>
      </c>
      <c r="D427" s="7" t="str">
        <f>LEFT(A427, FIND("-",A427)-1)</f>
        <v>A463</v>
      </c>
      <c r="E427" s="8" t="str">
        <f t="shared" si="169"/>
        <v>A463</v>
      </c>
      <c r="F427" s="7" t="str">
        <f t="shared" si="170"/>
        <v>A463</v>
      </c>
      <c r="G427" s="2">
        <v>526</v>
      </c>
      <c r="H427" s="6"/>
      <c r="I427" s="3"/>
      <c r="J427" s="3"/>
      <c r="K427" s="9"/>
      <c r="L427" s="3"/>
      <c r="M427" s="3"/>
      <c r="N427" s="3"/>
      <c r="O427" s="9"/>
      <c r="P427" s="3"/>
      <c r="Q427" s="1" t="str">
        <f t="shared" si="175"/>
        <v>C526</v>
      </c>
      <c r="R427" s="1">
        <f>COUNTIF($F:$F,Q427)</f>
        <v>3</v>
      </c>
      <c r="S427" s="4">
        <f>SUMIF($F:$F,Q427,$B:$B)</f>
        <v>4</v>
      </c>
      <c r="T427" s="3"/>
      <c r="U427" s="1" t="str">
        <f t="shared" si="176"/>
        <v>D626</v>
      </c>
      <c r="V427" s="1">
        <f>COUNTIF($F:$F,U427)</f>
        <v>1</v>
      </c>
      <c r="W427" s="4">
        <f>SUMIF($F:$F,U427,$B:$B)</f>
        <v>2</v>
      </c>
      <c r="X427" s="3"/>
      <c r="Y427" s="1" t="str">
        <f t="shared" si="177"/>
        <v>E626</v>
      </c>
      <c r="Z427" s="1">
        <f>COUNTIF($F:$F,Y427)</f>
        <v>1</v>
      </c>
      <c r="AA427" s="4">
        <f>SUMIF($F:$F,Y427,$B:$B)</f>
        <v>10</v>
      </c>
      <c r="AB427" s="3"/>
      <c r="AC427" s="1" t="str">
        <f t="shared" si="180"/>
        <v>F566</v>
      </c>
      <c r="AD427" s="1">
        <f>COUNTIF($F:$F,AC427)</f>
        <v>2</v>
      </c>
      <c r="AE427" s="4">
        <f>SUMIF($F:$F,AC427,$B:$B)</f>
        <v>7</v>
      </c>
      <c r="AF427" s="3"/>
      <c r="AG427" s="1" t="str">
        <f t="shared" si="174"/>
        <v>G632</v>
      </c>
      <c r="AH427" s="1">
        <f>COUNTIF($F:$F,AG427)</f>
        <v>1</v>
      </c>
      <c r="AI427" s="4">
        <f>SUMIF($F:$F,AG427,$B:$B)</f>
        <v>3</v>
      </c>
      <c r="AJ427" s="3"/>
      <c r="AK427" s="3"/>
      <c r="AL427" s="3"/>
      <c r="AM427" s="9"/>
      <c r="AN427" s="3"/>
      <c r="AO427" s="3"/>
      <c r="AP427" s="3"/>
      <c r="AQ427" s="9"/>
      <c r="AR427" s="3"/>
      <c r="AS427" s="3"/>
      <c r="AT427" s="3"/>
      <c r="AU427" s="9"/>
      <c r="AV427" s="3"/>
      <c r="AW427" s="3"/>
      <c r="AX427" s="3"/>
      <c r="AY427" s="9"/>
      <c r="AZ427" s="3"/>
      <c r="BA427" s="3"/>
      <c r="BB427" s="3"/>
      <c r="BC427" s="9"/>
      <c r="BD427" s="3"/>
      <c r="BE427" s="1" t="str">
        <f t="shared" si="178"/>
        <v>P526</v>
      </c>
      <c r="BF427" s="1">
        <f>COUNTIF($F:$F,BE427)</f>
        <v>0</v>
      </c>
      <c r="BG427" s="4">
        <f>SUMIF($F:$F,BE427,$B:$B)</f>
        <v>0</v>
      </c>
      <c r="BH427" s="3"/>
      <c r="BI427" s="3"/>
      <c r="BJ427" s="3"/>
      <c r="BK427" s="9"/>
      <c r="BL427" s="3"/>
      <c r="BM427" s="1" t="str">
        <f t="shared" si="179"/>
        <v>R526</v>
      </c>
      <c r="BN427" s="1">
        <f>COUNTIF($F:$F,BM427)</f>
        <v>0</v>
      </c>
      <c r="BO427" s="4">
        <f>SUMIF($F:$F,BM427,$B:$B)</f>
        <v>0</v>
      </c>
      <c r="BP427" s="3"/>
      <c r="BQ427" s="1" t="str">
        <f t="shared" si="171"/>
        <v>V426</v>
      </c>
      <c r="BR427" s="1">
        <f>COUNTIF($F:$F,BQ427)</f>
        <v>0</v>
      </c>
      <c r="BS427" s="1">
        <f>SUMIF($F:$F,BQ427,$B:$B)</f>
        <v>0</v>
      </c>
      <c r="BT427" s="3"/>
      <c r="BU427" s="3"/>
      <c r="BV427" s="3"/>
      <c r="BW427" s="9"/>
      <c r="BX427" s="3"/>
      <c r="BY427" s="3"/>
      <c r="BZ427" s="3"/>
      <c r="CA427" s="9"/>
      <c r="CB427" s="3"/>
      <c r="CC427" s="1" t="str">
        <f t="shared" si="172"/>
        <v>Y426</v>
      </c>
      <c r="CD427" s="1">
        <f>COUNTIF($F:$F,CC427)</f>
        <v>0</v>
      </c>
      <c r="CE427" s="4">
        <f>SUMIF($F:$F,CC427,$B:$B)</f>
        <v>0</v>
      </c>
      <c r="CF427" s="3"/>
      <c r="CG427" s="3"/>
      <c r="CH427" s="3"/>
      <c r="CI427" s="9"/>
      <c r="CJ427" s="3"/>
    </row>
    <row r="428" spans="1:88">
      <c r="A428" s="10" t="s">
        <v>676</v>
      </c>
      <c r="B428" s="10">
        <v>1</v>
      </c>
      <c r="C428" s="7" t="str">
        <f t="shared" si="168"/>
        <v>A251</v>
      </c>
      <c r="D428" s="7" t="str">
        <f>LEFT(A428, FIND("-",A428)-1)</f>
        <v>A251</v>
      </c>
      <c r="E428" s="8" t="str">
        <f t="shared" si="169"/>
        <v>A251</v>
      </c>
      <c r="F428" s="7" t="str">
        <f t="shared" si="170"/>
        <v>A251</v>
      </c>
      <c r="G428" s="2">
        <v>527</v>
      </c>
      <c r="H428" s="6"/>
      <c r="I428" s="3"/>
      <c r="J428" s="3"/>
      <c r="K428" s="9"/>
      <c r="L428" s="3"/>
      <c r="M428" s="3"/>
      <c r="N428" s="3"/>
      <c r="O428" s="9"/>
      <c r="P428" s="3"/>
      <c r="Q428" s="1" t="str">
        <f t="shared" si="175"/>
        <v>C527</v>
      </c>
      <c r="R428" s="1">
        <f>COUNTIF($F:$F,Q428)</f>
        <v>1</v>
      </c>
      <c r="S428" s="4">
        <f>SUMIF($F:$F,Q428,$B:$B)</f>
        <v>5</v>
      </c>
      <c r="T428" s="3"/>
      <c r="U428" s="1" t="str">
        <f t="shared" si="176"/>
        <v>D627</v>
      </c>
      <c r="V428" s="1">
        <f>COUNTIF($F:$F,U428)</f>
        <v>5</v>
      </c>
      <c r="W428" s="4">
        <f>SUMIF($F:$F,U428,$B:$B)</f>
        <v>12</v>
      </c>
      <c r="X428" s="3"/>
      <c r="Y428" s="1" t="str">
        <f t="shared" si="177"/>
        <v>E627</v>
      </c>
      <c r="Z428" s="1">
        <f>COUNTIF($F:$F,Y428)</f>
        <v>3</v>
      </c>
      <c r="AA428" s="4">
        <f>SUMIF($F:$F,Y428,$B:$B)</f>
        <v>7</v>
      </c>
      <c r="AB428" s="3"/>
      <c r="AC428" s="1" t="str">
        <f t="shared" si="180"/>
        <v>F567</v>
      </c>
      <c r="AD428" s="1">
        <f>COUNTIF($F:$F,AC428)</f>
        <v>2</v>
      </c>
      <c r="AE428" s="4">
        <f>SUMIF($F:$F,AC428,$B:$B)</f>
        <v>6</v>
      </c>
      <c r="AF428" s="3"/>
      <c r="AG428" s="1" t="str">
        <f t="shared" ref="AG428:AG459" si="181">AG$1&amp;$G534</f>
        <v>G633</v>
      </c>
      <c r="AH428" s="1">
        <f>COUNTIF($F:$F,AG428)</f>
        <v>1</v>
      </c>
      <c r="AI428" s="4">
        <f>SUMIF($F:$F,AG428,$B:$B)</f>
        <v>1</v>
      </c>
      <c r="AJ428" s="3"/>
      <c r="AK428" s="3"/>
      <c r="AL428" s="3"/>
      <c r="AM428" s="9"/>
      <c r="AN428" s="3"/>
      <c r="AO428" s="3"/>
      <c r="AP428" s="3"/>
      <c r="AQ428" s="9"/>
      <c r="AR428" s="3"/>
      <c r="AS428" s="3"/>
      <c r="AT428" s="3"/>
      <c r="AU428" s="9"/>
      <c r="AV428" s="3"/>
      <c r="AW428" s="3"/>
      <c r="AX428" s="3"/>
      <c r="AY428" s="9"/>
      <c r="AZ428" s="3"/>
      <c r="BA428" s="3"/>
      <c r="BB428" s="3"/>
      <c r="BC428" s="9"/>
      <c r="BD428" s="3"/>
      <c r="BE428" s="1" t="str">
        <f t="shared" si="178"/>
        <v>P527</v>
      </c>
      <c r="BF428" s="1">
        <f>COUNTIF($F:$F,BE428)</f>
        <v>0</v>
      </c>
      <c r="BG428" s="4">
        <f>SUMIF($F:$F,BE428,$B:$B)</f>
        <v>0</v>
      </c>
      <c r="BH428" s="3"/>
      <c r="BI428" s="3"/>
      <c r="BJ428" s="3"/>
      <c r="BK428" s="9"/>
      <c r="BL428" s="3"/>
      <c r="BM428" s="1" t="str">
        <f t="shared" si="179"/>
        <v>R527</v>
      </c>
      <c r="BN428" s="1">
        <f>COUNTIF($F:$F,BM428)</f>
        <v>0</v>
      </c>
      <c r="BO428" s="4">
        <f>SUMIF($F:$F,BM428,$B:$B)</f>
        <v>0</v>
      </c>
      <c r="BP428" s="3"/>
      <c r="BQ428" s="1" t="str">
        <f t="shared" si="171"/>
        <v>V427</v>
      </c>
      <c r="BR428" s="1">
        <f>COUNTIF($F:$F,BQ428)</f>
        <v>0</v>
      </c>
      <c r="BS428" s="1">
        <f>SUMIF($F:$F,BQ428,$B:$B)</f>
        <v>0</v>
      </c>
      <c r="BT428" s="3"/>
      <c r="BU428" s="3"/>
      <c r="BV428" s="3"/>
      <c r="BW428" s="9"/>
      <c r="BX428" s="3"/>
      <c r="BY428" s="3"/>
      <c r="BZ428" s="3"/>
      <c r="CA428" s="9"/>
      <c r="CB428" s="3"/>
      <c r="CC428" s="1" t="str">
        <f t="shared" si="172"/>
        <v>Y427</v>
      </c>
      <c r="CD428" s="1">
        <f>COUNTIF($F:$F,CC428)</f>
        <v>0</v>
      </c>
      <c r="CE428" s="4">
        <f>SUMIF($F:$F,CC428,$B:$B)</f>
        <v>0</v>
      </c>
      <c r="CF428" s="3"/>
      <c r="CG428" s="3"/>
      <c r="CH428" s="3"/>
      <c r="CI428" s="9"/>
      <c r="CJ428" s="3"/>
    </row>
    <row r="429" spans="1:88">
      <c r="A429" s="10" t="s">
        <v>677</v>
      </c>
      <c r="B429" s="10">
        <v>4</v>
      </c>
      <c r="C429" s="7" t="str">
        <f t="shared" si="168"/>
        <v>F261</v>
      </c>
      <c r="D429" s="7" t="str">
        <f>LEFT(A429, FIND("-",A429)-1)</f>
        <v>F261</v>
      </c>
      <c r="E429" s="8" t="str">
        <f t="shared" si="169"/>
        <v>F261</v>
      </c>
      <c r="F429" s="7" t="str">
        <f t="shared" si="170"/>
        <v>F261</v>
      </c>
      <c r="G429" s="2">
        <v>528</v>
      </c>
      <c r="H429" s="6"/>
      <c r="I429" s="3"/>
      <c r="J429" s="3"/>
      <c r="K429" s="9"/>
      <c r="L429" s="3"/>
      <c r="M429" s="3"/>
      <c r="N429" s="3"/>
      <c r="O429" s="9"/>
      <c r="P429" s="3"/>
      <c r="Q429" s="1" t="str">
        <f t="shared" si="175"/>
        <v>C528</v>
      </c>
      <c r="R429" s="1">
        <f>COUNTIF($F:$F,Q429)</f>
        <v>2</v>
      </c>
      <c r="S429" s="4">
        <f>SUMIF($F:$F,Q429,$B:$B)</f>
        <v>3</v>
      </c>
      <c r="T429" s="3"/>
      <c r="U429" s="1" t="str">
        <f t="shared" si="176"/>
        <v>D628</v>
      </c>
      <c r="V429" s="1">
        <f>COUNTIF($F:$F,U429)</f>
        <v>1</v>
      </c>
      <c r="W429" s="4">
        <f>SUMIF($F:$F,U429,$B:$B)</f>
        <v>3</v>
      </c>
      <c r="X429" s="3"/>
      <c r="Y429" s="1" t="str">
        <f t="shared" si="177"/>
        <v>E628</v>
      </c>
      <c r="Z429" s="1">
        <f>COUNTIF($F:$F,Y429)</f>
        <v>1</v>
      </c>
      <c r="AA429" s="4">
        <f>SUMIF($F:$F,Y429,$B:$B)</f>
        <v>17</v>
      </c>
      <c r="AB429" s="3"/>
      <c r="AC429" s="1" t="str">
        <f t="shared" si="180"/>
        <v>F568</v>
      </c>
      <c r="AD429" s="1">
        <f>COUNTIF($F:$F,AC429)</f>
        <v>0</v>
      </c>
      <c r="AE429" s="4">
        <f>SUMIF($F:$F,AC429,$B:$B)</f>
        <v>0</v>
      </c>
      <c r="AF429" s="3"/>
      <c r="AG429" s="1" t="str">
        <f t="shared" si="181"/>
        <v>G634</v>
      </c>
      <c r="AH429" s="1">
        <f>COUNTIF($F:$F,AG429)</f>
        <v>0</v>
      </c>
      <c r="AI429" s="4">
        <f>SUMIF($F:$F,AG429,$B:$B)</f>
        <v>0</v>
      </c>
      <c r="AJ429" s="3"/>
      <c r="AK429" s="3"/>
      <c r="AL429" s="3"/>
      <c r="AM429" s="9"/>
      <c r="AN429" s="3"/>
      <c r="AO429" s="3"/>
      <c r="AP429" s="3"/>
      <c r="AQ429" s="9"/>
      <c r="AR429" s="3"/>
      <c r="AS429" s="3"/>
      <c r="AT429" s="3"/>
      <c r="AU429" s="9"/>
      <c r="AV429" s="3"/>
      <c r="AW429" s="3"/>
      <c r="AX429" s="3"/>
      <c r="AY429" s="9"/>
      <c r="AZ429" s="3"/>
      <c r="BA429" s="3"/>
      <c r="BB429" s="3"/>
      <c r="BC429" s="9"/>
      <c r="BD429" s="3"/>
      <c r="BE429" s="1" t="str">
        <f t="shared" si="178"/>
        <v>P528</v>
      </c>
      <c r="BF429" s="1">
        <f>COUNTIF($F:$F,BE429)</f>
        <v>0</v>
      </c>
      <c r="BG429" s="4">
        <f>SUMIF($F:$F,BE429,$B:$B)</f>
        <v>0</v>
      </c>
      <c r="BH429" s="3"/>
      <c r="BI429" s="3"/>
      <c r="BJ429" s="3"/>
      <c r="BK429" s="9"/>
      <c r="BL429" s="3"/>
      <c r="BM429" s="1" t="str">
        <f t="shared" si="179"/>
        <v>R528</v>
      </c>
      <c r="BN429" s="1">
        <f>COUNTIF($F:$F,BM429)</f>
        <v>0</v>
      </c>
      <c r="BO429" s="4">
        <f>SUMIF($F:$F,BM429,$B:$B)</f>
        <v>0</v>
      </c>
      <c r="BP429" s="3"/>
      <c r="BQ429" s="1" t="str">
        <f t="shared" si="171"/>
        <v>V428</v>
      </c>
      <c r="BR429" s="1">
        <f>COUNTIF($F:$F,BQ429)</f>
        <v>0</v>
      </c>
      <c r="BS429" s="1">
        <f>SUMIF($F:$F,BQ429,$B:$B)</f>
        <v>0</v>
      </c>
      <c r="BT429" s="3"/>
      <c r="BU429" s="3"/>
      <c r="BV429" s="3"/>
      <c r="BW429" s="9"/>
      <c r="BX429" s="3"/>
      <c r="BY429" s="3"/>
      <c r="BZ429" s="3"/>
      <c r="CA429" s="9"/>
      <c r="CB429" s="3"/>
      <c r="CC429" s="1" t="str">
        <f t="shared" si="172"/>
        <v>Y428</v>
      </c>
      <c r="CD429" s="1">
        <f>COUNTIF($F:$F,CC429)</f>
        <v>0</v>
      </c>
      <c r="CE429" s="4">
        <f>SUMIF($F:$F,CC429,$B:$B)</f>
        <v>0</v>
      </c>
      <c r="CF429" s="3"/>
      <c r="CG429" s="3"/>
      <c r="CH429" s="3"/>
      <c r="CI429" s="9"/>
      <c r="CJ429" s="3"/>
    </row>
    <row r="430" spans="1:88">
      <c r="A430" s="10" t="s">
        <v>678</v>
      </c>
      <c r="B430" s="10">
        <v>33</v>
      </c>
      <c r="C430" s="7" t="str">
        <f t="shared" si="168"/>
        <v>F342</v>
      </c>
      <c r="D430" s="7" t="str">
        <f>LEFT(A430, FIND("-",A430)-1)</f>
        <v>F342</v>
      </c>
      <c r="E430" s="8" t="str">
        <f t="shared" si="169"/>
        <v>F342</v>
      </c>
      <c r="F430" s="7" t="str">
        <f t="shared" si="170"/>
        <v>F342</v>
      </c>
      <c r="G430" s="2">
        <v>529</v>
      </c>
      <c r="H430" s="6"/>
      <c r="I430" s="3"/>
      <c r="J430" s="3"/>
      <c r="K430" s="9"/>
      <c r="L430" s="3"/>
      <c r="M430" s="3"/>
      <c r="N430" s="3"/>
      <c r="O430" s="9"/>
      <c r="P430" s="3"/>
      <c r="Q430" s="1" t="str">
        <f t="shared" si="175"/>
        <v>C529</v>
      </c>
      <c r="R430" s="1">
        <f>COUNTIF($F:$F,Q430)</f>
        <v>2</v>
      </c>
      <c r="S430" s="4">
        <f>SUMIF($F:$F,Q430,$B:$B)</f>
        <v>20</v>
      </c>
      <c r="T430" s="3"/>
      <c r="U430" s="1" t="str">
        <f t="shared" si="176"/>
        <v>D629</v>
      </c>
      <c r="V430" s="1">
        <f>COUNTIF($F:$F,U430)</f>
        <v>1</v>
      </c>
      <c r="W430" s="4">
        <f>SUMIF($F:$F,U430,$B:$B)</f>
        <v>18</v>
      </c>
      <c r="X430" s="3"/>
      <c r="Y430" s="1" t="str">
        <f t="shared" si="177"/>
        <v>E629</v>
      </c>
      <c r="Z430" s="1">
        <f>COUNTIF($F:$F,Y430)</f>
        <v>1</v>
      </c>
      <c r="AA430" s="4">
        <f>SUMIF($F:$F,Y430,$B:$B)</f>
        <v>3</v>
      </c>
      <c r="AB430" s="3"/>
      <c r="AC430" s="1" t="str">
        <f t="shared" si="180"/>
        <v>F569</v>
      </c>
      <c r="AD430" s="1">
        <f>COUNTIF($F:$F,AC430)</f>
        <v>1</v>
      </c>
      <c r="AE430" s="4">
        <f>SUMIF($F:$F,AC430,$B:$B)</f>
        <v>2</v>
      </c>
      <c r="AF430" s="3"/>
      <c r="AG430" s="1" t="str">
        <f t="shared" si="181"/>
        <v>G635</v>
      </c>
      <c r="AH430" s="1">
        <f>COUNTIF($F:$F,AG430)</f>
        <v>1</v>
      </c>
      <c r="AI430" s="4">
        <f>SUMIF($F:$F,AG430,$B:$B)</f>
        <v>4</v>
      </c>
      <c r="AJ430" s="3"/>
      <c r="AK430" s="3"/>
      <c r="AL430" s="3"/>
      <c r="AM430" s="9"/>
      <c r="AN430" s="3"/>
      <c r="AO430" s="3"/>
      <c r="AP430" s="3"/>
      <c r="AQ430" s="9"/>
      <c r="AR430" s="3"/>
      <c r="AS430" s="3"/>
      <c r="AT430" s="3"/>
      <c r="AU430" s="9"/>
      <c r="AV430" s="3"/>
      <c r="AW430" s="3"/>
      <c r="AX430" s="3"/>
      <c r="AY430" s="9"/>
      <c r="AZ430" s="3"/>
      <c r="BA430" s="3"/>
      <c r="BB430" s="3"/>
      <c r="BC430" s="9"/>
      <c r="BD430" s="3"/>
      <c r="BE430" s="1" t="str">
        <f t="shared" si="178"/>
        <v>P529</v>
      </c>
      <c r="BF430" s="1">
        <f>COUNTIF($F:$F,BE430)</f>
        <v>0</v>
      </c>
      <c r="BG430" s="4">
        <f>SUMIF($F:$F,BE430,$B:$B)</f>
        <v>0</v>
      </c>
      <c r="BH430" s="3"/>
      <c r="BI430" s="3"/>
      <c r="BJ430" s="3"/>
      <c r="BK430" s="9"/>
      <c r="BL430" s="3"/>
      <c r="BM430" s="1" t="str">
        <f t="shared" si="179"/>
        <v>R529</v>
      </c>
      <c r="BN430" s="1">
        <f>COUNTIF($F:$F,BM430)</f>
        <v>0</v>
      </c>
      <c r="BO430" s="4">
        <f>SUMIF($F:$F,BM430,$B:$B)</f>
        <v>0</v>
      </c>
      <c r="BP430" s="3"/>
      <c r="BQ430" s="1" t="str">
        <f t="shared" si="171"/>
        <v>V429</v>
      </c>
      <c r="BR430" s="1">
        <f>COUNTIF($F:$F,BQ430)</f>
        <v>0</v>
      </c>
      <c r="BS430" s="1">
        <f>SUMIF($F:$F,BQ430,$B:$B)</f>
        <v>0</v>
      </c>
      <c r="BT430" s="3"/>
      <c r="BU430" s="3"/>
      <c r="BV430" s="3"/>
      <c r="BW430" s="9"/>
      <c r="BX430" s="3"/>
      <c r="BY430" s="3"/>
      <c r="BZ430" s="3"/>
      <c r="CA430" s="9"/>
      <c r="CB430" s="3"/>
      <c r="CC430" s="1" t="str">
        <f t="shared" si="172"/>
        <v>Y429</v>
      </c>
      <c r="CD430" s="1">
        <f>COUNTIF($F:$F,CC430)</f>
        <v>0</v>
      </c>
      <c r="CE430" s="4">
        <f>SUMIF($F:$F,CC430,$B:$B)</f>
        <v>0</v>
      </c>
      <c r="CF430" s="3"/>
      <c r="CG430" s="3"/>
      <c r="CH430" s="3"/>
      <c r="CI430" s="9"/>
      <c r="CJ430" s="3"/>
    </row>
    <row r="431" spans="1:88">
      <c r="A431" s="10" t="s">
        <v>679</v>
      </c>
      <c r="B431" s="10">
        <v>1</v>
      </c>
      <c r="C431" s="7" t="str">
        <f t="shared" si="168"/>
        <v>F383</v>
      </c>
      <c r="D431" s="7" t="str">
        <f>LEFT(A431, FIND("-",A431)-1)</f>
        <v>F383</v>
      </c>
      <c r="E431" s="8" t="str">
        <f t="shared" si="169"/>
        <v>F383</v>
      </c>
      <c r="F431" s="7" t="str">
        <f t="shared" si="170"/>
        <v>F383</v>
      </c>
      <c r="G431" s="2">
        <v>530</v>
      </c>
      <c r="H431" s="6"/>
      <c r="I431" s="3"/>
      <c r="J431" s="3"/>
      <c r="K431" s="9"/>
      <c r="L431" s="3"/>
      <c r="M431" s="3"/>
      <c r="N431" s="3"/>
      <c r="O431" s="9"/>
      <c r="P431" s="3"/>
      <c r="Q431" s="1" t="str">
        <f t="shared" si="175"/>
        <v>C530</v>
      </c>
      <c r="R431" s="1">
        <f>COUNTIF($F:$F,Q431)</f>
        <v>3</v>
      </c>
      <c r="S431" s="4">
        <f>SUMIF($F:$F,Q431,$B:$B)</f>
        <v>4</v>
      </c>
      <c r="T431" s="3"/>
      <c r="U431" s="1" t="str">
        <f t="shared" si="176"/>
        <v>D630</v>
      </c>
      <c r="V431" s="1">
        <f>COUNTIF($F:$F,U431)</f>
        <v>2</v>
      </c>
      <c r="W431" s="4">
        <f>SUMIF($F:$F,U431,$B:$B)</f>
        <v>5</v>
      </c>
      <c r="X431" s="3"/>
      <c r="Y431" s="1" t="str">
        <f t="shared" si="177"/>
        <v>E630</v>
      </c>
      <c r="Z431" s="1">
        <f>COUNTIF($F:$F,Y431)</f>
        <v>1</v>
      </c>
      <c r="AA431" s="4">
        <f>SUMIF($F:$F,Y431,$B:$B)</f>
        <v>3</v>
      </c>
      <c r="AB431" s="3"/>
      <c r="AC431" s="1" t="str">
        <f t="shared" si="180"/>
        <v>F570</v>
      </c>
      <c r="AD431" s="1">
        <f>COUNTIF($F:$F,AC431)</f>
        <v>2</v>
      </c>
      <c r="AE431" s="4">
        <f>SUMIF($F:$F,AC431,$B:$B)</f>
        <v>2</v>
      </c>
      <c r="AF431" s="3"/>
      <c r="AG431" s="1" t="str">
        <f t="shared" si="181"/>
        <v>G636</v>
      </c>
      <c r="AH431" s="1">
        <f>COUNTIF($F:$F,AG431)</f>
        <v>1</v>
      </c>
      <c r="AI431" s="4">
        <f>SUMIF($F:$F,AG431,$B:$B)</f>
        <v>1</v>
      </c>
      <c r="AJ431" s="3"/>
      <c r="AK431" s="3"/>
      <c r="AL431" s="3"/>
      <c r="AM431" s="9"/>
      <c r="AN431" s="3"/>
      <c r="AO431" s="3"/>
      <c r="AP431" s="3"/>
      <c r="AQ431" s="9"/>
      <c r="AR431" s="3"/>
      <c r="AS431" s="3"/>
      <c r="AT431" s="3"/>
      <c r="AU431" s="9"/>
      <c r="AV431" s="3"/>
      <c r="AW431" s="3"/>
      <c r="AX431" s="3"/>
      <c r="AY431" s="9"/>
      <c r="AZ431" s="3"/>
      <c r="BA431" s="3"/>
      <c r="BB431" s="3"/>
      <c r="BC431" s="9"/>
      <c r="BD431" s="3"/>
      <c r="BE431" s="1" t="str">
        <f t="shared" si="178"/>
        <v>P530</v>
      </c>
      <c r="BF431" s="1">
        <f>COUNTIF($F:$F,BE431)</f>
        <v>0</v>
      </c>
      <c r="BG431" s="4">
        <f>SUMIF($F:$F,BE431,$B:$B)</f>
        <v>0</v>
      </c>
      <c r="BH431" s="3"/>
      <c r="BI431" s="3"/>
      <c r="BJ431" s="3"/>
      <c r="BK431" s="9"/>
      <c r="BL431" s="3"/>
      <c r="BM431" s="1" t="str">
        <f t="shared" si="179"/>
        <v>R530</v>
      </c>
      <c r="BN431" s="1">
        <f>COUNTIF($F:$F,BM431)</f>
        <v>0</v>
      </c>
      <c r="BO431" s="4">
        <f>SUMIF($F:$F,BM431,$B:$B)</f>
        <v>0</v>
      </c>
      <c r="BP431" s="3"/>
      <c r="BQ431" s="1" t="str">
        <f t="shared" si="171"/>
        <v>V430</v>
      </c>
      <c r="BR431" s="1">
        <f>COUNTIF($F:$F,BQ431)</f>
        <v>0</v>
      </c>
      <c r="BS431" s="1">
        <f>SUMIF($F:$F,BQ431,$B:$B)</f>
        <v>0</v>
      </c>
      <c r="BT431" s="3"/>
      <c r="BU431" s="3"/>
      <c r="BV431" s="3"/>
      <c r="BW431" s="9"/>
      <c r="BX431" s="3"/>
      <c r="BY431" s="3"/>
      <c r="BZ431" s="3"/>
      <c r="CA431" s="9"/>
      <c r="CB431" s="3"/>
      <c r="CC431" s="1" t="str">
        <f t="shared" si="172"/>
        <v>Y430</v>
      </c>
      <c r="CD431" s="1">
        <f>COUNTIF($F:$F,CC431)</f>
        <v>0</v>
      </c>
      <c r="CE431" s="4">
        <f>SUMIF($F:$F,CC431,$B:$B)</f>
        <v>0</v>
      </c>
      <c r="CF431" s="3"/>
      <c r="CG431" s="3"/>
      <c r="CH431" s="3"/>
      <c r="CI431" s="9"/>
      <c r="CJ431" s="3"/>
    </row>
    <row r="432" spans="1:88">
      <c r="A432" s="10" t="s">
        <v>680</v>
      </c>
      <c r="B432" s="10">
        <v>12</v>
      </c>
      <c r="C432" s="7" t="str">
        <f t="shared" si="168"/>
        <v>C429</v>
      </c>
      <c r="D432" s="7" t="str">
        <f>LEFT(A432, FIND("-",A432)-1)</f>
        <v>C429</v>
      </c>
      <c r="E432" s="8" t="str">
        <f t="shared" si="169"/>
        <v>C429</v>
      </c>
      <c r="F432" s="7" t="str">
        <f t="shared" si="170"/>
        <v>C429</v>
      </c>
      <c r="G432" s="2">
        <v>531</v>
      </c>
      <c r="H432" s="6"/>
      <c r="I432" s="3"/>
      <c r="J432" s="3"/>
      <c r="K432" s="9"/>
      <c r="L432" s="3"/>
      <c r="M432" s="3"/>
      <c r="N432" s="3"/>
      <c r="O432" s="9"/>
      <c r="P432" s="3"/>
      <c r="Q432" s="1" t="str">
        <f t="shared" si="175"/>
        <v>C531</v>
      </c>
      <c r="R432" s="1">
        <f>COUNTIF($F:$F,Q432)</f>
        <v>3</v>
      </c>
      <c r="S432" s="4">
        <f>SUMIF($F:$F,Q432,$B:$B)</f>
        <v>4</v>
      </c>
      <c r="T432" s="3"/>
      <c r="U432" s="1" t="str">
        <f t="shared" si="176"/>
        <v>D631</v>
      </c>
      <c r="V432" s="1">
        <f>COUNTIF($F:$F,U432)</f>
        <v>4</v>
      </c>
      <c r="W432" s="4">
        <f>SUMIF($F:$F,U432,$B:$B)</f>
        <v>6</v>
      </c>
      <c r="X432" s="3"/>
      <c r="Y432" s="1" t="str">
        <f t="shared" si="177"/>
        <v>E631</v>
      </c>
      <c r="Z432" s="1">
        <f>COUNTIF($F:$F,Y432)</f>
        <v>1</v>
      </c>
      <c r="AA432" s="4">
        <f>SUMIF($F:$F,Y432,$B:$B)</f>
        <v>10</v>
      </c>
      <c r="AB432" s="3"/>
      <c r="AC432" s="1" t="str">
        <f t="shared" si="180"/>
        <v>F571</v>
      </c>
      <c r="AD432" s="1">
        <f>COUNTIF($F:$F,AC432)</f>
        <v>2</v>
      </c>
      <c r="AE432" s="4">
        <f>SUMIF($F:$F,AC432,$B:$B)</f>
        <v>6</v>
      </c>
      <c r="AF432" s="3"/>
      <c r="AG432" s="1" t="str">
        <f t="shared" si="181"/>
        <v>G637</v>
      </c>
      <c r="AH432" s="1">
        <f>COUNTIF($F:$F,AG432)</f>
        <v>1</v>
      </c>
      <c r="AI432" s="4">
        <f>SUMIF($F:$F,AG432,$B:$B)</f>
        <v>2</v>
      </c>
      <c r="AJ432" s="3"/>
      <c r="AK432" s="3"/>
      <c r="AL432" s="3"/>
      <c r="AM432" s="9"/>
      <c r="AN432" s="3"/>
      <c r="AO432" s="3"/>
      <c r="AP432" s="3"/>
      <c r="AQ432" s="9"/>
      <c r="AR432" s="3"/>
      <c r="AS432" s="3"/>
      <c r="AT432" s="3"/>
      <c r="AU432" s="9"/>
      <c r="AV432" s="3"/>
      <c r="AW432" s="3"/>
      <c r="AX432" s="3"/>
      <c r="AY432" s="9"/>
      <c r="AZ432" s="3"/>
      <c r="BA432" s="3"/>
      <c r="BB432" s="3"/>
      <c r="BC432" s="9"/>
      <c r="BD432" s="3"/>
      <c r="BE432" s="1" t="str">
        <f t="shared" si="178"/>
        <v>P531</v>
      </c>
      <c r="BF432" s="1">
        <f>COUNTIF($F:$F,BE432)</f>
        <v>0</v>
      </c>
      <c r="BG432" s="4">
        <f>SUMIF($F:$F,BE432,$B:$B)</f>
        <v>0</v>
      </c>
      <c r="BH432" s="3"/>
      <c r="BI432" s="3"/>
      <c r="BJ432" s="3"/>
      <c r="BK432" s="9"/>
      <c r="BL432" s="3"/>
      <c r="BM432" s="1" t="str">
        <f t="shared" si="179"/>
        <v>R531</v>
      </c>
      <c r="BN432" s="1">
        <f>COUNTIF($F:$F,BM432)</f>
        <v>0</v>
      </c>
      <c r="BO432" s="4">
        <f>SUMIF($F:$F,BM432,$B:$B)</f>
        <v>0</v>
      </c>
      <c r="BP432" s="3"/>
      <c r="BQ432" s="1" t="str">
        <f t="shared" si="171"/>
        <v>V431</v>
      </c>
      <c r="BR432" s="1">
        <f>COUNTIF($F:$F,BQ432)</f>
        <v>0</v>
      </c>
      <c r="BS432" s="1">
        <f>SUMIF($F:$F,BQ432,$B:$B)</f>
        <v>0</v>
      </c>
      <c r="BT432" s="3"/>
      <c r="BU432" s="3"/>
      <c r="BV432" s="3"/>
      <c r="BW432" s="9"/>
      <c r="BX432" s="3"/>
      <c r="BY432" s="3"/>
      <c r="BZ432" s="3"/>
      <c r="CA432" s="9"/>
      <c r="CB432" s="3"/>
      <c r="CC432" s="1" t="str">
        <f t="shared" si="172"/>
        <v>Y431</v>
      </c>
      <c r="CD432" s="1">
        <f>COUNTIF($F:$F,CC432)</f>
        <v>0</v>
      </c>
      <c r="CE432" s="4">
        <f>SUMIF($F:$F,CC432,$B:$B)</f>
        <v>0</v>
      </c>
      <c r="CF432" s="3"/>
      <c r="CG432" s="3"/>
      <c r="CH432" s="3"/>
      <c r="CI432" s="9"/>
      <c r="CJ432" s="3"/>
    </row>
    <row r="433" spans="1:88">
      <c r="A433" s="10" t="s">
        <v>681</v>
      </c>
      <c r="B433" s="10">
        <v>2</v>
      </c>
      <c r="C433" s="7" t="str">
        <f t="shared" si="168"/>
        <v>C569</v>
      </c>
      <c r="D433" s="7" t="str">
        <f>LEFT(A433, FIND("-",A433)-1)</f>
        <v>C569</v>
      </c>
      <c r="E433" s="8" t="str">
        <f t="shared" si="169"/>
        <v>C569</v>
      </c>
      <c r="F433" s="7" t="str">
        <f t="shared" si="170"/>
        <v>C569</v>
      </c>
      <c r="G433" s="2">
        <v>532</v>
      </c>
      <c r="H433" s="6"/>
      <c r="I433" s="3"/>
      <c r="J433" s="3"/>
      <c r="K433" s="9"/>
      <c r="L433" s="3"/>
      <c r="M433" s="3"/>
      <c r="N433" s="3"/>
      <c r="O433" s="9"/>
      <c r="P433" s="3"/>
      <c r="Q433" s="1" t="str">
        <f t="shared" si="175"/>
        <v>C532</v>
      </c>
      <c r="R433" s="1">
        <f>COUNTIF($F:$F,Q433)</f>
        <v>7</v>
      </c>
      <c r="S433" s="4">
        <f>SUMIF($F:$F,Q433,$B:$B)</f>
        <v>9</v>
      </c>
      <c r="T433" s="3"/>
      <c r="U433" s="1" t="str">
        <f t="shared" si="176"/>
        <v>D632</v>
      </c>
      <c r="V433" s="1">
        <f>COUNTIF($F:$F,U433)</f>
        <v>1</v>
      </c>
      <c r="W433" s="4">
        <f>SUMIF($F:$F,U433,$B:$B)</f>
        <v>3</v>
      </c>
      <c r="X433" s="3"/>
      <c r="Y433" s="1" t="str">
        <f t="shared" si="177"/>
        <v>E632</v>
      </c>
      <c r="Z433" s="1">
        <f>COUNTIF($F:$F,Y433)</f>
        <v>2</v>
      </c>
      <c r="AA433" s="4">
        <f>SUMIF($F:$F,Y433,$B:$B)</f>
        <v>29</v>
      </c>
      <c r="AB433" s="3"/>
      <c r="AC433" s="1" t="str">
        <f t="shared" si="180"/>
        <v>F572</v>
      </c>
      <c r="AD433" s="1">
        <f>COUNTIF($F:$F,AC433)</f>
        <v>3</v>
      </c>
      <c r="AE433" s="4">
        <f>SUMIF($F:$F,AC433,$B:$B)</f>
        <v>18</v>
      </c>
      <c r="AF433" s="3"/>
      <c r="AG433" s="1" t="str">
        <f t="shared" si="181"/>
        <v>G638</v>
      </c>
      <c r="AH433" s="1">
        <f>COUNTIF($F:$F,AG433)</f>
        <v>1</v>
      </c>
      <c r="AI433" s="4">
        <f>SUMIF($F:$F,AG433,$B:$B)</f>
        <v>3</v>
      </c>
      <c r="AJ433" s="3"/>
      <c r="AK433" s="3"/>
      <c r="AL433" s="3"/>
      <c r="AM433" s="9"/>
      <c r="AN433" s="3"/>
      <c r="AO433" s="3"/>
      <c r="AP433" s="3"/>
      <c r="AQ433" s="9"/>
      <c r="AR433" s="3"/>
      <c r="AS433" s="3"/>
      <c r="AT433" s="3"/>
      <c r="AU433" s="9"/>
      <c r="AV433" s="3"/>
      <c r="AW433" s="3"/>
      <c r="AX433" s="3"/>
      <c r="AY433" s="9"/>
      <c r="AZ433" s="3"/>
      <c r="BA433" s="3"/>
      <c r="BB433" s="3"/>
      <c r="BC433" s="9"/>
      <c r="BD433" s="3"/>
      <c r="BE433" s="1" t="str">
        <f t="shared" si="178"/>
        <v>P532</v>
      </c>
      <c r="BF433" s="1">
        <f>COUNTIF($F:$F,BE433)</f>
        <v>0</v>
      </c>
      <c r="BG433" s="4">
        <f>SUMIF($F:$F,BE433,$B:$B)</f>
        <v>0</v>
      </c>
      <c r="BH433" s="3"/>
      <c r="BI433" s="3"/>
      <c r="BJ433" s="3"/>
      <c r="BK433" s="9"/>
      <c r="BL433" s="3"/>
      <c r="BM433" s="1" t="str">
        <f t="shared" si="179"/>
        <v>R532</v>
      </c>
      <c r="BN433" s="1">
        <f>COUNTIF($F:$F,BM433)</f>
        <v>0</v>
      </c>
      <c r="BO433" s="4">
        <f>SUMIF($F:$F,BM433,$B:$B)</f>
        <v>0</v>
      </c>
      <c r="BP433" s="3"/>
      <c r="BQ433" s="1" t="str">
        <f t="shared" si="171"/>
        <v>V432</v>
      </c>
      <c r="BR433" s="1">
        <f>COUNTIF($F:$F,BQ433)</f>
        <v>0</v>
      </c>
      <c r="BS433" s="1">
        <f>SUMIF($F:$F,BQ433,$B:$B)</f>
        <v>0</v>
      </c>
      <c r="BT433" s="3"/>
      <c r="BU433" s="3"/>
      <c r="BV433" s="3"/>
      <c r="BW433" s="9"/>
      <c r="BX433" s="3"/>
      <c r="BY433" s="3"/>
      <c r="BZ433" s="3"/>
      <c r="CA433" s="9"/>
      <c r="CB433" s="3"/>
      <c r="CC433" s="1" t="str">
        <f t="shared" si="172"/>
        <v>Y432</v>
      </c>
      <c r="CD433" s="1">
        <f>COUNTIF($F:$F,CC433)</f>
        <v>0</v>
      </c>
      <c r="CE433" s="4">
        <f>SUMIF($F:$F,CC433,$B:$B)</f>
        <v>0</v>
      </c>
      <c r="CF433" s="3"/>
      <c r="CG433" s="3"/>
      <c r="CH433" s="3"/>
      <c r="CI433" s="9"/>
      <c r="CJ433" s="3"/>
    </row>
    <row r="434" spans="1:88">
      <c r="A434" s="10" t="s">
        <v>682</v>
      </c>
      <c r="B434" s="10">
        <v>1</v>
      </c>
      <c r="C434" s="7" t="str">
        <f t="shared" si="168"/>
        <v>C328</v>
      </c>
      <c r="D434" s="7" t="str">
        <f>LEFT(A434, FIND("-",A434)-1)</f>
        <v>C328</v>
      </c>
      <c r="E434" s="8" t="str">
        <f t="shared" si="169"/>
        <v>C328</v>
      </c>
      <c r="F434" s="7" t="str">
        <f t="shared" si="170"/>
        <v>C328</v>
      </c>
      <c r="G434" s="2">
        <v>533</v>
      </c>
      <c r="H434" s="6"/>
      <c r="I434" s="3"/>
      <c r="J434" s="3"/>
      <c r="K434" s="9"/>
      <c r="L434" s="3"/>
      <c r="M434" s="3"/>
      <c r="N434" s="3"/>
      <c r="O434" s="9"/>
      <c r="P434" s="3"/>
      <c r="Q434" s="1" t="str">
        <f t="shared" si="175"/>
        <v>C533</v>
      </c>
      <c r="R434" s="1">
        <f>COUNTIF($F:$F,Q434)</f>
        <v>5</v>
      </c>
      <c r="S434" s="4">
        <f>SUMIF($F:$F,Q434,$B:$B)</f>
        <v>11</v>
      </c>
      <c r="T434" s="3"/>
      <c r="U434" s="1" t="str">
        <f t="shared" ref="U434:U465" si="182">U$1&amp;$G534</f>
        <v>D633</v>
      </c>
      <c r="V434" s="1">
        <f>COUNTIF($F:$F,U434)</f>
        <v>1</v>
      </c>
      <c r="W434" s="4">
        <f>SUMIF($F:$F,U434,$B:$B)</f>
        <v>7</v>
      </c>
      <c r="X434" s="3"/>
      <c r="Y434" s="1" t="str">
        <f t="shared" ref="Y434:Y465" si="183">Y$1&amp;$G534</f>
        <v>E633</v>
      </c>
      <c r="Z434" s="1">
        <f>COUNTIF($F:$F,Y434)</f>
        <v>1</v>
      </c>
      <c r="AA434" s="4">
        <f>SUMIF($F:$F,Y434,$B:$B)</f>
        <v>2</v>
      </c>
      <c r="AB434" s="3"/>
      <c r="AC434" s="1" t="str">
        <f t="shared" si="180"/>
        <v>F573</v>
      </c>
      <c r="AD434" s="1">
        <f>COUNTIF($F:$F,AC434)</f>
        <v>6</v>
      </c>
      <c r="AE434" s="4">
        <f>SUMIF($F:$F,AC434,$B:$B)</f>
        <v>10</v>
      </c>
      <c r="AF434" s="3"/>
      <c r="AG434" s="1" t="str">
        <f t="shared" si="181"/>
        <v>G639</v>
      </c>
      <c r="AH434" s="1">
        <f>COUNTIF($F:$F,AG434)</f>
        <v>0</v>
      </c>
      <c r="AI434" s="4">
        <f>SUMIF($F:$F,AG434,$B:$B)</f>
        <v>0</v>
      </c>
      <c r="AJ434" s="3"/>
      <c r="AK434" s="3"/>
      <c r="AL434" s="3"/>
      <c r="AM434" s="9"/>
      <c r="AN434" s="3"/>
      <c r="AO434" s="3"/>
      <c r="AP434" s="3"/>
      <c r="AQ434" s="9"/>
      <c r="AR434" s="3"/>
      <c r="AS434" s="3"/>
      <c r="AT434" s="3"/>
      <c r="AU434" s="9"/>
      <c r="AV434" s="3"/>
      <c r="AW434" s="3"/>
      <c r="AX434" s="3"/>
      <c r="AY434" s="9"/>
      <c r="AZ434" s="3"/>
      <c r="BA434" s="3"/>
      <c r="BB434" s="3"/>
      <c r="BC434" s="9"/>
      <c r="BD434" s="3"/>
      <c r="BE434" s="1" t="str">
        <f t="shared" si="178"/>
        <v>P533</v>
      </c>
      <c r="BF434" s="1">
        <f>COUNTIF($F:$F,BE434)</f>
        <v>0</v>
      </c>
      <c r="BG434" s="4">
        <f>SUMIF($F:$F,BE434,$B:$B)</f>
        <v>0</v>
      </c>
      <c r="BH434" s="3"/>
      <c r="BI434" s="3"/>
      <c r="BJ434" s="3"/>
      <c r="BK434" s="9"/>
      <c r="BL434" s="3"/>
      <c r="BM434" s="1" t="str">
        <f t="shared" si="179"/>
        <v>R533</v>
      </c>
      <c r="BN434" s="1">
        <f>COUNTIF($F:$F,BM434)</f>
        <v>0</v>
      </c>
      <c r="BO434" s="4">
        <f>SUMIF($F:$F,BM434,$B:$B)</f>
        <v>0</v>
      </c>
      <c r="BP434" s="3"/>
      <c r="BQ434" s="1" t="str">
        <f t="shared" si="171"/>
        <v>V433</v>
      </c>
      <c r="BR434" s="1">
        <f>COUNTIF($F:$F,BQ434)</f>
        <v>0</v>
      </c>
      <c r="BS434" s="1">
        <f>SUMIF($F:$F,BQ434,$B:$B)</f>
        <v>0</v>
      </c>
      <c r="BT434" s="3"/>
      <c r="BU434" s="3"/>
      <c r="BV434" s="3"/>
      <c r="BW434" s="9"/>
      <c r="BX434" s="3"/>
      <c r="BY434" s="3"/>
      <c r="BZ434" s="3"/>
      <c r="CA434" s="9"/>
      <c r="CB434" s="3"/>
      <c r="CC434" s="1" t="str">
        <f t="shared" si="172"/>
        <v>Y433</v>
      </c>
      <c r="CD434" s="1">
        <f>COUNTIF($F:$F,CC434)</f>
        <v>0</v>
      </c>
      <c r="CE434" s="4">
        <f>SUMIF($F:$F,CC434,$B:$B)</f>
        <v>0</v>
      </c>
      <c r="CF434" s="3"/>
      <c r="CG434" s="3"/>
      <c r="CH434" s="3"/>
      <c r="CI434" s="9"/>
      <c r="CJ434" s="3"/>
    </row>
    <row r="435" spans="1:88">
      <c r="A435" s="10" t="s">
        <v>683</v>
      </c>
      <c r="B435" s="10">
        <v>1</v>
      </c>
      <c r="C435" s="7" t="str">
        <f t="shared" si="168"/>
        <v>C631</v>
      </c>
      <c r="D435" s="7" t="str">
        <f>LEFT(A435, FIND("-",A435)-1)</f>
        <v>C631</v>
      </c>
      <c r="E435" s="8" t="str">
        <f t="shared" si="169"/>
        <v>C631</v>
      </c>
      <c r="F435" s="7" t="str">
        <f t="shared" si="170"/>
        <v>C631</v>
      </c>
      <c r="G435" s="2">
        <v>534</v>
      </c>
      <c r="H435" s="6"/>
      <c r="I435" s="3"/>
      <c r="J435" s="3"/>
      <c r="K435" s="9"/>
      <c r="L435" s="3"/>
      <c r="M435" s="3"/>
      <c r="N435" s="3"/>
      <c r="O435" s="9"/>
      <c r="P435" s="3"/>
      <c r="Q435" s="1" t="str">
        <f t="shared" si="175"/>
        <v>C534</v>
      </c>
      <c r="R435" s="1">
        <f>COUNTIF($F:$F,Q435)</f>
        <v>5</v>
      </c>
      <c r="S435" s="4">
        <f>SUMIF($F:$F,Q435,$B:$B)</f>
        <v>7</v>
      </c>
      <c r="T435" s="3"/>
      <c r="U435" s="1" t="str">
        <f t="shared" si="182"/>
        <v>D634</v>
      </c>
      <c r="V435" s="1">
        <f>COUNTIF($F:$F,U435)</f>
        <v>1</v>
      </c>
      <c r="W435" s="4">
        <f>SUMIF($F:$F,U435,$B:$B)</f>
        <v>3</v>
      </c>
      <c r="X435" s="3"/>
      <c r="Y435" s="1" t="str">
        <f t="shared" si="183"/>
        <v>E634</v>
      </c>
      <c r="Z435" s="1">
        <f>COUNTIF($F:$F,Y435)</f>
        <v>1</v>
      </c>
      <c r="AA435" s="4">
        <f>SUMIF($F:$F,Y435,$B:$B)</f>
        <v>2</v>
      </c>
      <c r="AB435" s="3"/>
      <c r="AC435" s="1" t="str">
        <f t="shared" si="180"/>
        <v>F574</v>
      </c>
      <c r="AD435" s="1">
        <f>COUNTIF($F:$F,AC435)</f>
        <v>6</v>
      </c>
      <c r="AE435" s="4">
        <f>SUMIF($F:$F,AC435,$B:$B)</f>
        <v>8</v>
      </c>
      <c r="AF435" s="3"/>
      <c r="AG435" s="1" t="str">
        <f t="shared" si="181"/>
        <v>G640</v>
      </c>
      <c r="AH435" s="1">
        <f>COUNTIF($F:$F,AG435)</f>
        <v>0</v>
      </c>
      <c r="AI435" s="4">
        <f>SUMIF($F:$F,AG435,$B:$B)</f>
        <v>0</v>
      </c>
      <c r="AJ435" s="3"/>
      <c r="AK435" s="3"/>
      <c r="AL435" s="3"/>
      <c r="AM435" s="9"/>
      <c r="AN435" s="3"/>
      <c r="AO435" s="3"/>
      <c r="AP435" s="3"/>
      <c r="AQ435" s="9"/>
      <c r="AR435" s="3"/>
      <c r="AS435" s="3"/>
      <c r="AT435" s="3"/>
      <c r="AU435" s="9"/>
      <c r="AV435" s="3"/>
      <c r="AW435" s="3"/>
      <c r="AX435" s="3"/>
      <c r="AY435" s="9"/>
      <c r="AZ435" s="3"/>
      <c r="BA435" s="3"/>
      <c r="BB435" s="3"/>
      <c r="BC435" s="9"/>
      <c r="BD435" s="3"/>
      <c r="BE435" s="1" t="str">
        <f t="shared" si="178"/>
        <v>P534</v>
      </c>
      <c r="BF435" s="1">
        <f>COUNTIF($F:$F,BE435)</f>
        <v>0</v>
      </c>
      <c r="BG435" s="4">
        <f>SUMIF($F:$F,BE435,$B:$B)</f>
        <v>0</v>
      </c>
      <c r="BH435" s="3"/>
      <c r="BI435" s="3"/>
      <c r="BJ435" s="3"/>
      <c r="BK435" s="9"/>
      <c r="BL435" s="3"/>
      <c r="BM435" s="1" t="str">
        <f t="shared" si="179"/>
        <v>R534</v>
      </c>
      <c r="BN435" s="1">
        <f>COUNTIF($F:$F,BM435)</f>
        <v>0</v>
      </c>
      <c r="BO435" s="4">
        <f>SUMIF($F:$F,BM435,$B:$B)</f>
        <v>0</v>
      </c>
      <c r="BP435" s="3"/>
      <c r="BQ435" s="1" t="str">
        <f t="shared" si="171"/>
        <v>V434</v>
      </c>
      <c r="BR435" s="1">
        <f>COUNTIF($F:$F,BQ435)</f>
        <v>0</v>
      </c>
      <c r="BS435" s="1">
        <f>SUMIF($F:$F,BQ435,$B:$B)</f>
        <v>0</v>
      </c>
      <c r="BT435" s="3"/>
      <c r="BU435" s="3"/>
      <c r="BV435" s="3"/>
      <c r="BW435" s="9"/>
      <c r="BX435" s="3"/>
      <c r="BY435" s="3"/>
      <c r="BZ435" s="3"/>
      <c r="CA435" s="9"/>
      <c r="CB435" s="3"/>
      <c r="CC435" s="1" t="str">
        <f t="shared" si="172"/>
        <v>Y434</v>
      </c>
      <c r="CD435" s="1">
        <f>COUNTIF($F:$F,CC435)</f>
        <v>0</v>
      </c>
      <c r="CE435" s="4">
        <f>SUMIF($F:$F,CC435,$B:$B)</f>
        <v>0</v>
      </c>
      <c r="CF435" s="3"/>
      <c r="CG435" s="3"/>
      <c r="CH435" s="3"/>
      <c r="CI435" s="9"/>
      <c r="CJ435" s="3"/>
    </row>
    <row r="436" spans="1:88">
      <c r="A436" s="10" t="s">
        <v>684</v>
      </c>
      <c r="B436" s="10">
        <v>2</v>
      </c>
      <c r="C436" s="7" t="str">
        <f t="shared" si="168"/>
        <v>C667</v>
      </c>
      <c r="D436" s="7" t="str">
        <f>LEFT(A436, FIND("-",A436)-1)</f>
        <v>C667</v>
      </c>
      <c r="E436" s="8" t="str">
        <f t="shared" si="169"/>
        <v>C667</v>
      </c>
      <c r="F436" s="7" t="str">
        <f t="shared" si="170"/>
        <v>C667</v>
      </c>
      <c r="G436" s="2">
        <v>535</v>
      </c>
      <c r="H436" s="6"/>
      <c r="I436" s="3"/>
      <c r="J436" s="3"/>
      <c r="K436" s="9"/>
      <c r="L436" s="3"/>
      <c r="M436" s="3"/>
      <c r="N436" s="3"/>
      <c r="O436" s="9"/>
      <c r="P436" s="3"/>
      <c r="Q436" s="1" t="str">
        <f t="shared" si="175"/>
        <v>C535</v>
      </c>
      <c r="R436" s="1">
        <f>COUNTIF($F:$F,Q436)</f>
        <v>1</v>
      </c>
      <c r="S436" s="4">
        <f>SUMIF($F:$F,Q436,$B:$B)</f>
        <v>4</v>
      </c>
      <c r="T436" s="3"/>
      <c r="U436" s="1" t="str">
        <f t="shared" si="182"/>
        <v>D635</v>
      </c>
      <c r="V436" s="1">
        <f>COUNTIF($F:$F,U436)</f>
        <v>1</v>
      </c>
      <c r="W436" s="4">
        <f>SUMIF($F:$F,U436,$B:$B)</f>
        <v>2</v>
      </c>
      <c r="X436" s="3"/>
      <c r="Y436" s="1" t="str">
        <f t="shared" si="183"/>
        <v>E635</v>
      </c>
      <c r="Z436" s="1">
        <f>COUNTIF($F:$F,Y436)</f>
        <v>2</v>
      </c>
      <c r="AA436" s="4">
        <f>SUMIF($F:$F,Y436,$B:$B)</f>
        <v>2</v>
      </c>
      <c r="AB436" s="3"/>
      <c r="AC436" s="1" t="str">
        <f t="shared" si="180"/>
        <v>F575</v>
      </c>
      <c r="AD436" s="1">
        <f>COUNTIF($F:$F,AC436)</f>
        <v>6</v>
      </c>
      <c r="AE436" s="4">
        <f>SUMIF($F:$F,AC436,$B:$B)</f>
        <v>13</v>
      </c>
      <c r="AF436" s="3"/>
      <c r="AG436" s="1" t="str">
        <f t="shared" si="181"/>
        <v>G641</v>
      </c>
      <c r="AH436" s="1">
        <f>COUNTIF($F:$F,AG436)</f>
        <v>3</v>
      </c>
      <c r="AI436" s="4">
        <f>SUMIF($F:$F,AG436,$B:$B)</f>
        <v>3</v>
      </c>
      <c r="AJ436" s="3"/>
      <c r="AK436" s="3"/>
      <c r="AL436" s="3"/>
      <c r="AM436" s="9"/>
      <c r="AN436" s="3"/>
      <c r="AO436" s="3"/>
      <c r="AP436" s="3"/>
      <c r="AQ436" s="9"/>
      <c r="AR436" s="3"/>
      <c r="AS436" s="3"/>
      <c r="AT436" s="3"/>
      <c r="AU436" s="9"/>
      <c r="AV436" s="3"/>
      <c r="AW436" s="3"/>
      <c r="AX436" s="3"/>
      <c r="AY436" s="9"/>
      <c r="AZ436" s="3"/>
      <c r="BA436" s="3"/>
      <c r="BB436" s="3"/>
      <c r="BC436" s="9"/>
      <c r="BD436" s="3"/>
      <c r="BE436" s="1" t="str">
        <f t="shared" si="178"/>
        <v>P535</v>
      </c>
      <c r="BF436" s="1">
        <f>COUNTIF($F:$F,BE436)</f>
        <v>0</v>
      </c>
      <c r="BG436" s="4">
        <f>SUMIF($F:$F,BE436,$B:$B)</f>
        <v>0</v>
      </c>
      <c r="BH436" s="3"/>
      <c r="BI436" s="3"/>
      <c r="BJ436" s="3"/>
      <c r="BK436" s="9"/>
      <c r="BL436" s="3"/>
      <c r="BM436" s="1" t="str">
        <f t="shared" si="179"/>
        <v>R535</v>
      </c>
      <c r="BN436" s="1">
        <f>COUNTIF($F:$F,BM436)</f>
        <v>0</v>
      </c>
      <c r="BO436" s="4">
        <f>SUMIF($F:$F,BM436,$B:$B)</f>
        <v>0</v>
      </c>
      <c r="BP436" s="3"/>
      <c r="BQ436" s="1" t="str">
        <f t="shared" si="171"/>
        <v>V435</v>
      </c>
      <c r="BR436" s="1">
        <f>COUNTIF($F:$F,BQ436)</f>
        <v>0</v>
      </c>
      <c r="BS436" s="1">
        <f>SUMIF($F:$F,BQ436,$B:$B)</f>
        <v>0</v>
      </c>
      <c r="BT436" s="3"/>
      <c r="BU436" s="3"/>
      <c r="BV436" s="3"/>
      <c r="BW436" s="9"/>
      <c r="BX436" s="3"/>
      <c r="BY436" s="3"/>
      <c r="BZ436" s="3"/>
      <c r="CA436" s="9"/>
      <c r="CB436" s="3"/>
      <c r="CC436" s="1" t="str">
        <f t="shared" si="172"/>
        <v>Y435</v>
      </c>
      <c r="CD436" s="1">
        <f>COUNTIF($F:$F,CC436)</f>
        <v>0</v>
      </c>
      <c r="CE436" s="4">
        <f>SUMIF($F:$F,CC436,$B:$B)</f>
        <v>0</v>
      </c>
      <c r="CF436" s="3"/>
      <c r="CG436" s="3"/>
      <c r="CH436" s="3"/>
      <c r="CI436" s="9"/>
      <c r="CJ436" s="3"/>
    </row>
    <row r="437" spans="1:88">
      <c r="A437" s="10" t="s">
        <v>685</v>
      </c>
      <c r="B437" s="10">
        <v>1</v>
      </c>
      <c r="C437" s="7" t="str">
        <f t="shared" si="168"/>
        <v>C243</v>
      </c>
      <c r="D437" s="7" t="str">
        <f>LEFT(A437, FIND("-",A437)-1)</f>
        <v>C243</v>
      </c>
      <c r="E437" s="8" t="str">
        <f t="shared" si="169"/>
        <v>C243</v>
      </c>
      <c r="F437" s="7" t="str">
        <f t="shared" si="170"/>
        <v>C243</v>
      </c>
      <c r="G437" s="2">
        <v>536</v>
      </c>
      <c r="H437" s="6"/>
      <c r="I437" s="3"/>
      <c r="J437" s="3"/>
      <c r="K437" s="9"/>
      <c r="L437" s="3"/>
      <c r="M437" s="3"/>
      <c r="N437" s="3"/>
      <c r="O437" s="9"/>
      <c r="P437" s="3"/>
      <c r="Q437" s="1" t="str">
        <f t="shared" si="175"/>
        <v>C536</v>
      </c>
      <c r="R437" s="1">
        <f>COUNTIF($F:$F,Q437)</f>
        <v>1</v>
      </c>
      <c r="S437" s="4">
        <f>SUMIF($F:$F,Q437,$B:$B)</f>
        <v>1</v>
      </c>
      <c r="T437" s="3"/>
      <c r="U437" s="1" t="str">
        <f t="shared" si="182"/>
        <v>D636</v>
      </c>
      <c r="V437" s="1">
        <f>COUNTIF($F:$F,U437)</f>
        <v>1</v>
      </c>
      <c r="W437" s="4">
        <f>SUMIF($F:$F,U437,$B:$B)</f>
        <v>1</v>
      </c>
      <c r="X437" s="3"/>
      <c r="Y437" s="1" t="str">
        <f t="shared" si="183"/>
        <v>E636</v>
      </c>
      <c r="Z437" s="1">
        <f>COUNTIF($F:$F,Y437)</f>
        <v>2</v>
      </c>
      <c r="AA437" s="4">
        <f>SUMIF($F:$F,Y437,$B:$B)</f>
        <v>11</v>
      </c>
      <c r="AB437" s="3"/>
      <c r="AC437" s="1" t="str">
        <f t="shared" si="180"/>
        <v>F576</v>
      </c>
      <c r="AD437" s="1">
        <f>COUNTIF($F:$F,AC437)</f>
        <v>1</v>
      </c>
      <c r="AE437" s="4">
        <f>SUMIF($F:$F,AC437,$B:$B)</f>
        <v>6</v>
      </c>
      <c r="AF437" s="3"/>
      <c r="AG437" s="1" t="str">
        <f t="shared" si="181"/>
        <v>G642</v>
      </c>
      <c r="AH437" s="1">
        <f>COUNTIF($F:$F,AG437)</f>
        <v>3</v>
      </c>
      <c r="AI437" s="4">
        <f>SUMIF($F:$F,AG437,$B:$B)</f>
        <v>7</v>
      </c>
      <c r="AJ437" s="3"/>
      <c r="AK437" s="3"/>
      <c r="AL437" s="3"/>
      <c r="AM437" s="9"/>
      <c r="AN437" s="3"/>
      <c r="AO437" s="3"/>
      <c r="AP437" s="3"/>
      <c r="AQ437" s="9"/>
      <c r="AR437" s="3"/>
      <c r="AS437" s="3"/>
      <c r="AT437" s="3"/>
      <c r="AU437" s="9"/>
      <c r="AV437" s="3"/>
      <c r="AW437" s="3"/>
      <c r="AX437" s="3"/>
      <c r="AY437" s="9"/>
      <c r="AZ437" s="3"/>
      <c r="BA437" s="3"/>
      <c r="BB437" s="3"/>
      <c r="BC437" s="9"/>
      <c r="BD437" s="3"/>
      <c r="BE437" s="1" t="str">
        <f t="shared" si="178"/>
        <v>P536</v>
      </c>
      <c r="BF437" s="1">
        <f>COUNTIF($F:$F,BE437)</f>
        <v>0</v>
      </c>
      <c r="BG437" s="4">
        <f>SUMIF($F:$F,BE437,$B:$B)</f>
        <v>0</v>
      </c>
      <c r="BH437" s="3"/>
      <c r="BI437" s="3"/>
      <c r="BJ437" s="3"/>
      <c r="BK437" s="9"/>
      <c r="BL437" s="3"/>
      <c r="BM437" s="1" t="str">
        <f t="shared" si="179"/>
        <v>R536</v>
      </c>
      <c r="BN437" s="1">
        <f>COUNTIF($F:$F,BM437)</f>
        <v>0</v>
      </c>
      <c r="BO437" s="4">
        <f>SUMIF($F:$F,BM437,$B:$B)</f>
        <v>0</v>
      </c>
      <c r="BP437" s="3"/>
      <c r="BQ437" s="1" t="str">
        <f t="shared" si="171"/>
        <v>V436</v>
      </c>
      <c r="BR437" s="1">
        <f>COUNTIF($F:$F,BQ437)</f>
        <v>0</v>
      </c>
      <c r="BS437" s="1">
        <f>SUMIF($F:$F,BQ437,$B:$B)</f>
        <v>0</v>
      </c>
      <c r="BT437" s="3"/>
      <c r="BU437" s="3"/>
      <c r="BV437" s="3"/>
      <c r="BW437" s="9"/>
      <c r="BX437" s="3"/>
      <c r="BY437" s="3"/>
      <c r="BZ437" s="3"/>
      <c r="CA437" s="9"/>
      <c r="CB437" s="3"/>
      <c r="CC437" s="1" t="str">
        <f t="shared" si="172"/>
        <v>Y436</v>
      </c>
      <c r="CD437" s="1">
        <f>COUNTIF($F:$F,CC437)</f>
        <v>0</v>
      </c>
      <c r="CE437" s="4">
        <f>SUMIF($F:$F,CC437,$B:$B)</f>
        <v>0</v>
      </c>
      <c r="CF437" s="3"/>
      <c r="CG437" s="3"/>
      <c r="CH437" s="3"/>
      <c r="CI437" s="9"/>
      <c r="CJ437" s="3"/>
    </row>
    <row r="438" spans="1:88">
      <c r="A438" s="10" t="s">
        <v>686</v>
      </c>
      <c r="B438" s="10">
        <v>4</v>
      </c>
      <c r="C438" s="7" t="str">
        <f t="shared" si="168"/>
        <v>C658</v>
      </c>
      <c r="D438" s="7" t="str">
        <f>LEFT(A438, FIND("-",A438)-1)</f>
        <v>C658</v>
      </c>
      <c r="E438" s="8" t="str">
        <f t="shared" si="169"/>
        <v>C658</v>
      </c>
      <c r="F438" s="7" t="str">
        <f t="shared" si="170"/>
        <v>C658</v>
      </c>
      <c r="G438" s="2">
        <v>537</v>
      </c>
      <c r="H438" s="6"/>
      <c r="I438" s="3"/>
      <c r="J438" s="3"/>
      <c r="K438" s="9"/>
      <c r="L438" s="3"/>
      <c r="M438" s="3"/>
      <c r="N438" s="3"/>
      <c r="O438" s="9"/>
      <c r="P438" s="3"/>
      <c r="Q438" s="1" t="str">
        <f t="shared" si="175"/>
        <v>C537</v>
      </c>
      <c r="R438" s="1">
        <f>COUNTIF($F:$F,Q438)</f>
        <v>1</v>
      </c>
      <c r="S438" s="4">
        <f>SUMIF($F:$F,Q438,$B:$B)</f>
        <v>18</v>
      </c>
      <c r="T438" s="3"/>
      <c r="U438" s="1" t="str">
        <f t="shared" si="182"/>
        <v>D637</v>
      </c>
      <c r="V438" s="1">
        <f>COUNTIF($F:$F,U438)</f>
        <v>1</v>
      </c>
      <c r="W438" s="4">
        <f>SUMIF($F:$F,U438,$B:$B)</f>
        <v>5</v>
      </c>
      <c r="X438" s="3"/>
      <c r="Y438" s="1" t="str">
        <f t="shared" si="183"/>
        <v>E637</v>
      </c>
      <c r="Z438" s="1">
        <f>COUNTIF($F:$F,Y438)</f>
        <v>1</v>
      </c>
      <c r="AA438" s="4">
        <f>SUMIF($F:$F,Y438,$B:$B)</f>
        <v>1</v>
      </c>
      <c r="AB438" s="3"/>
      <c r="AC438" s="1" t="str">
        <f t="shared" si="180"/>
        <v>F577</v>
      </c>
      <c r="AD438" s="1">
        <f>COUNTIF($F:$F,AC438)</f>
        <v>0</v>
      </c>
      <c r="AE438" s="4">
        <f>SUMIF($F:$F,AC438,$B:$B)</f>
        <v>0</v>
      </c>
      <c r="AF438" s="3"/>
      <c r="AG438" s="1" t="str">
        <f t="shared" si="181"/>
        <v>G643</v>
      </c>
      <c r="AH438" s="1">
        <f>COUNTIF($F:$F,AG438)</f>
        <v>2</v>
      </c>
      <c r="AI438" s="4">
        <f>SUMIF($F:$F,AG438,$B:$B)</f>
        <v>2</v>
      </c>
      <c r="AJ438" s="3"/>
      <c r="AK438" s="3"/>
      <c r="AL438" s="3"/>
      <c r="AM438" s="9"/>
      <c r="AN438" s="3"/>
      <c r="AO438" s="3"/>
      <c r="AP438" s="3"/>
      <c r="AQ438" s="9"/>
      <c r="AR438" s="3"/>
      <c r="AS438" s="3"/>
      <c r="AT438" s="3"/>
      <c r="AU438" s="9"/>
      <c r="AV438" s="3"/>
      <c r="AW438" s="3"/>
      <c r="AX438" s="3"/>
      <c r="AY438" s="9"/>
      <c r="AZ438" s="3"/>
      <c r="BA438" s="3"/>
      <c r="BB438" s="3"/>
      <c r="BC438" s="9"/>
      <c r="BD438" s="3"/>
      <c r="BE438" s="1" t="str">
        <f t="shared" si="178"/>
        <v>P537</v>
      </c>
      <c r="BF438" s="1">
        <f>COUNTIF($F:$F,BE438)</f>
        <v>0</v>
      </c>
      <c r="BG438" s="4">
        <f>SUMIF($F:$F,BE438,$B:$B)</f>
        <v>0</v>
      </c>
      <c r="BH438" s="3"/>
      <c r="BI438" s="3"/>
      <c r="BJ438" s="3"/>
      <c r="BK438" s="9"/>
      <c r="BL438" s="3"/>
      <c r="BM438" s="1" t="str">
        <f t="shared" si="179"/>
        <v>R537</v>
      </c>
      <c r="BN438" s="1">
        <f>COUNTIF($F:$F,BM438)</f>
        <v>0</v>
      </c>
      <c r="BO438" s="4">
        <f>SUMIF($F:$F,BM438,$B:$B)</f>
        <v>0</v>
      </c>
      <c r="BP438" s="3"/>
      <c r="BQ438" s="1" t="str">
        <f t="shared" si="171"/>
        <v>V437</v>
      </c>
      <c r="BR438" s="1">
        <f>COUNTIF($F:$F,BQ438)</f>
        <v>0</v>
      </c>
      <c r="BS438" s="1">
        <f>SUMIF($F:$F,BQ438,$B:$B)</f>
        <v>0</v>
      </c>
      <c r="BT438" s="3"/>
      <c r="BU438" s="3"/>
      <c r="BV438" s="3"/>
      <c r="BW438" s="9"/>
      <c r="BX438" s="3"/>
      <c r="BY438" s="3"/>
      <c r="BZ438" s="3"/>
      <c r="CA438" s="9"/>
      <c r="CB438" s="3"/>
      <c r="CC438" s="1" t="str">
        <f t="shared" si="172"/>
        <v>Y437</v>
      </c>
      <c r="CD438" s="1">
        <f>COUNTIF($F:$F,CC438)</f>
        <v>0</v>
      </c>
      <c r="CE438" s="4">
        <f>SUMIF($F:$F,CC438,$B:$B)</f>
        <v>0</v>
      </c>
      <c r="CF438" s="3"/>
      <c r="CG438" s="3"/>
      <c r="CH438" s="3"/>
      <c r="CI438" s="9"/>
      <c r="CJ438" s="3"/>
    </row>
    <row r="439" spans="1:88">
      <c r="A439" s="10" t="s">
        <v>687</v>
      </c>
      <c r="B439" s="10">
        <v>1</v>
      </c>
      <c r="C439" s="7" t="str">
        <f t="shared" si="168"/>
        <v>E518</v>
      </c>
      <c r="D439" s="7" t="str">
        <f>LEFT(A439, FIND("-",A439)-1)</f>
        <v>E518</v>
      </c>
      <c r="E439" s="8" t="str">
        <f t="shared" si="169"/>
        <v>E518</v>
      </c>
      <c r="F439" s="7" t="str">
        <f t="shared" si="170"/>
        <v>E518</v>
      </c>
      <c r="G439" s="2">
        <v>538</v>
      </c>
      <c r="H439" s="6"/>
      <c r="I439" s="3"/>
      <c r="J439" s="3"/>
      <c r="K439" s="9"/>
      <c r="L439" s="3"/>
      <c r="M439" s="3"/>
      <c r="N439" s="3"/>
      <c r="O439" s="9"/>
      <c r="P439" s="3"/>
      <c r="Q439" s="1" t="str">
        <f t="shared" si="175"/>
        <v>C538</v>
      </c>
      <c r="R439" s="1">
        <f>COUNTIF($F:$F,Q439)</f>
        <v>6</v>
      </c>
      <c r="S439" s="4">
        <f>SUMIF($F:$F,Q439,$B:$B)</f>
        <v>9</v>
      </c>
      <c r="T439" s="3"/>
      <c r="U439" s="1" t="str">
        <f t="shared" si="182"/>
        <v>D638</v>
      </c>
      <c r="V439" s="1">
        <f>COUNTIF($F:$F,U439)</f>
        <v>1</v>
      </c>
      <c r="W439" s="4">
        <f>SUMIF($F:$F,U439,$B:$B)</f>
        <v>3</v>
      </c>
      <c r="X439" s="3"/>
      <c r="Y439" s="1" t="str">
        <f t="shared" si="183"/>
        <v>E638</v>
      </c>
      <c r="Z439" s="1">
        <f>COUNTIF($F:$F,Y439)</f>
        <v>0</v>
      </c>
      <c r="AA439" s="4">
        <f>SUMIF($F:$F,Y439,$B:$B)</f>
        <v>0</v>
      </c>
      <c r="AB439" s="3"/>
      <c r="AC439" s="1" t="str">
        <f t="shared" si="180"/>
        <v>F578</v>
      </c>
      <c r="AD439" s="1">
        <f>COUNTIF($F:$F,AC439)</f>
        <v>3</v>
      </c>
      <c r="AE439" s="4">
        <f>SUMIF($F:$F,AC439,$B:$B)</f>
        <v>24</v>
      </c>
      <c r="AF439" s="3"/>
      <c r="AG439" s="1" t="str">
        <f t="shared" si="181"/>
        <v>G644</v>
      </c>
      <c r="AH439" s="1">
        <f>COUNTIF($F:$F,AG439)</f>
        <v>2</v>
      </c>
      <c r="AI439" s="4">
        <f>SUMIF($F:$F,AG439,$B:$B)</f>
        <v>2</v>
      </c>
      <c r="AJ439" s="3"/>
      <c r="AK439" s="3"/>
      <c r="AL439" s="3"/>
      <c r="AM439" s="9"/>
      <c r="AN439" s="3"/>
      <c r="AO439" s="3"/>
      <c r="AP439" s="3"/>
      <c r="AQ439" s="9"/>
      <c r="AR439" s="3"/>
      <c r="AS439" s="3"/>
      <c r="AT439" s="3"/>
      <c r="AU439" s="9"/>
      <c r="AV439" s="3"/>
      <c r="AW439" s="3"/>
      <c r="AX439" s="3"/>
      <c r="AY439" s="9"/>
      <c r="AZ439" s="3"/>
      <c r="BA439" s="3"/>
      <c r="BB439" s="3"/>
      <c r="BC439" s="9"/>
      <c r="BD439" s="3"/>
      <c r="BE439" s="1" t="str">
        <f t="shared" si="178"/>
        <v>P538</v>
      </c>
      <c r="BF439" s="1">
        <f>COUNTIF($F:$F,BE439)</f>
        <v>0</v>
      </c>
      <c r="BG439" s="4">
        <f>SUMIF($F:$F,BE439,$B:$B)</f>
        <v>0</v>
      </c>
      <c r="BH439" s="3"/>
      <c r="BI439" s="3"/>
      <c r="BJ439" s="3"/>
      <c r="BK439" s="9"/>
      <c r="BL439" s="3"/>
      <c r="BM439" s="1" t="str">
        <f t="shared" si="179"/>
        <v>R538</v>
      </c>
      <c r="BN439" s="1">
        <f>COUNTIF($F:$F,BM439)</f>
        <v>0</v>
      </c>
      <c r="BO439" s="4">
        <f>SUMIF($F:$F,BM439,$B:$B)</f>
        <v>0</v>
      </c>
      <c r="BP439" s="3"/>
      <c r="BQ439" s="1" t="str">
        <f t="shared" si="171"/>
        <v>V438</v>
      </c>
      <c r="BR439" s="1">
        <f>COUNTIF($F:$F,BQ439)</f>
        <v>0</v>
      </c>
      <c r="BS439" s="1">
        <f>SUMIF($F:$F,BQ439,$B:$B)</f>
        <v>0</v>
      </c>
      <c r="BT439" s="3"/>
      <c r="BU439" s="3"/>
      <c r="BV439" s="3"/>
      <c r="BW439" s="9"/>
      <c r="BX439" s="3"/>
      <c r="BY439" s="3"/>
      <c r="BZ439" s="3"/>
      <c r="CA439" s="9"/>
      <c r="CB439" s="3"/>
      <c r="CC439" s="1" t="str">
        <f t="shared" si="172"/>
        <v>Y438</v>
      </c>
      <c r="CD439" s="1">
        <f>COUNTIF($F:$F,CC439)</f>
        <v>0</v>
      </c>
      <c r="CE439" s="4">
        <f>SUMIF($F:$F,CC439,$B:$B)</f>
        <v>0</v>
      </c>
      <c r="CF439" s="3"/>
      <c r="CG439" s="3"/>
      <c r="CH439" s="3"/>
      <c r="CI439" s="9"/>
      <c r="CJ439" s="3"/>
    </row>
    <row r="440" spans="1:88">
      <c r="A440" s="10" t="s">
        <v>688</v>
      </c>
      <c r="B440" s="10">
        <v>8</v>
      </c>
      <c r="C440" s="7" t="str">
        <f t="shared" si="168"/>
        <v>C575</v>
      </c>
      <c r="D440" s="7" t="str">
        <f>LEFT(A440, FIND("-",A440)-1)</f>
        <v>C575</v>
      </c>
      <c r="E440" s="8" t="str">
        <f t="shared" si="169"/>
        <v>C575</v>
      </c>
      <c r="F440" s="7" t="str">
        <f t="shared" si="170"/>
        <v>C575</v>
      </c>
      <c r="G440" s="2">
        <v>539</v>
      </c>
      <c r="H440" s="6"/>
      <c r="I440" s="3"/>
      <c r="J440" s="3"/>
      <c r="K440" s="9"/>
      <c r="L440" s="3"/>
      <c r="M440" s="3"/>
      <c r="N440" s="3"/>
      <c r="O440" s="9"/>
      <c r="P440" s="3"/>
      <c r="Q440" s="1" t="str">
        <f t="shared" si="175"/>
        <v>C539</v>
      </c>
      <c r="R440" s="1">
        <f>COUNTIF($F:$F,Q440)</f>
        <v>2</v>
      </c>
      <c r="S440" s="4">
        <f>SUMIF($F:$F,Q440,$B:$B)</f>
        <v>19</v>
      </c>
      <c r="T440" s="3"/>
      <c r="U440" s="1" t="str">
        <f t="shared" si="182"/>
        <v>D639</v>
      </c>
      <c r="V440" s="1">
        <f>COUNTIF($F:$F,U440)</f>
        <v>3</v>
      </c>
      <c r="W440" s="4">
        <f>SUMIF($F:$F,U440,$B:$B)</f>
        <v>7</v>
      </c>
      <c r="X440" s="3"/>
      <c r="Y440" s="1" t="str">
        <f t="shared" si="183"/>
        <v>E639</v>
      </c>
      <c r="Z440" s="1">
        <f>COUNTIF($F:$F,Y440)</f>
        <v>1</v>
      </c>
      <c r="AA440" s="4">
        <f>SUMIF($F:$F,Y440,$B:$B)</f>
        <v>1</v>
      </c>
      <c r="AB440" s="3"/>
      <c r="AC440" s="1" t="str">
        <f t="shared" si="180"/>
        <v>F579</v>
      </c>
      <c r="AD440" s="1">
        <f>COUNTIF($F:$F,AC440)</f>
        <v>8</v>
      </c>
      <c r="AE440" s="4">
        <f>SUMIF($F:$F,AC440,$B:$B)</f>
        <v>22</v>
      </c>
      <c r="AF440" s="3"/>
      <c r="AG440" s="1" t="str">
        <f t="shared" si="181"/>
        <v>G645</v>
      </c>
      <c r="AH440" s="1">
        <f>COUNTIF($F:$F,AG440)</f>
        <v>0</v>
      </c>
      <c r="AI440" s="4">
        <f>SUMIF($F:$F,AG440,$B:$B)</f>
        <v>0</v>
      </c>
      <c r="AJ440" s="3"/>
      <c r="AK440" s="3"/>
      <c r="AL440" s="3"/>
      <c r="AM440" s="9"/>
      <c r="AN440" s="3"/>
      <c r="AO440" s="3"/>
      <c r="AP440" s="3"/>
      <c r="AQ440" s="9"/>
      <c r="AR440" s="3"/>
      <c r="AS440" s="3"/>
      <c r="AT440" s="3"/>
      <c r="AU440" s="9"/>
      <c r="AV440" s="3"/>
      <c r="AW440" s="3"/>
      <c r="AX440" s="3"/>
      <c r="AY440" s="9"/>
      <c r="AZ440" s="3"/>
      <c r="BA440" s="3"/>
      <c r="BB440" s="3"/>
      <c r="BC440" s="9"/>
      <c r="BD440" s="3"/>
      <c r="BE440" s="1" t="str">
        <f t="shared" si="178"/>
        <v>P539</v>
      </c>
      <c r="BF440" s="1">
        <f>COUNTIF($F:$F,BE440)</f>
        <v>0</v>
      </c>
      <c r="BG440" s="4">
        <f>SUMIF($F:$F,BE440,$B:$B)</f>
        <v>0</v>
      </c>
      <c r="BH440" s="3"/>
      <c r="BI440" s="3"/>
      <c r="BJ440" s="3"/>
      <c r="BK440" s="9"/>
      <c r="BL440" s="3"/>
      <c r="BM440" s="1" t="str">
        <f t="shared" si="179"/>
        <v>R539</v>
      </c>
      <c r="BN440" s="1">
        <f>COUNTIF($F:$F,BM440)</f>
        <v>0</v>
      </c>
      <c r="BO440" s="4">
        <f>SUMIF($F:$F,BM440,$B:$B)</f>
        <v>0</v>
      </c>
      <c r="BP440" s="3"/>
      <c r="BQ440" s="1" t="str">
        <f t="shared" si="171"/>
        <v>V439</v>
      </c>
      <c r="BR440" s="1">
        <f>COUNTIF($F:$F,BQ440)</f>
        <v>0</v>
      </c>
      <c r="BS440" s="1">
        <f>SUMIF($F:$F,BQ440,$B:$B)</f>
        <v>0</v>
      </c>
      <c r="BT440" s="3"/>
      <c r="BU440" s="3"/>
      <c r="BV440" s="3"/>
      <c r="BW440" s="9"/>
      <c r="BX440" s="3"/>
      <c r="BY440" s="3"/>
      <c r="BZ440" s="3"/>
      <c r="CA440" s="9"/>
      <c r="CB440" s="3"/>
      <c r="CC440" s="1" t="str">
        <f t="shared" si="172"/>
        <v>Y439</v>
      </c>
      <c r="CD440" s="1">
        <f>COUNTIF($F:$F,CC440)</f>
        <v>0</v>
      </c>
      <c r="CE440" s="4">
        <f>SUMIF($F:$F,CC440,$B:$B)</f>
        <v>0</v>
      </c>
      <c r="CF440" s="3"/>
      <c r="CG440" s="3"/>
      <c r="CH440" s="3"/>
      <c r="CI440" s="9"/>
      <c r="CJ440" s="3"/>
    </row>
    <row r="441" spans="1:88">
      <c r="A441" s="10" t="s">
        <v>689</v>
      </c>
      <c r="B441" s="10">
        <v>86</v>
      </c>
      <c r="C441" s="7" t="str">
        <f t="shared" si="168"/>
        <v>W109</v>
      </c>
      <c r="D441" s="7" t="str">
        <f>LEFT(A441, FIND("-",A441)-1)</f>
        <v>W109</v>
      </c>
      <c r="E441" s="8" t="str">
        <f t="shared" si="169"/>
        <v>W109</v>
      </c>
      <c r="F441" s="7" t="str">
        <f t="shared" si="170"/>
        <v>W109</v>
      </c>
      <c r="G441" s="2">
        <v>540</v>
      </c>
      <c r="H441" s="6"/>
      <c r="I441" s="3"/>
      <c r="J441" s="3"/>
      <c r="K441" s="9"/>
      <c r="L441" s="3"/>
      <c r="M441" s="3"/>
      <c r="N441" s="3"/>
      <c r="O441" s="9"/>
      <c r="P441" s="3"/>
      <c r="Q441" s="1" t="str">
        <f t="shared" si="175"/>
        <v>C540</v>
      </c>
      <c r="R441" s="1">
        <f>COUNTIF($F:$F,Q441)</f>
        <v>4</v>
      </c>
      <c r="S441" s="4">
        <f>SUMIF($F:$F,Q441,$B:$B)</f>
        <v>4</v>
      </c>
      <c r="T441" s="3"/>
      <c r="U441" s="1" t="str">
        <f t="shared" si="182"/>
        <v>D640</v>
      </c>
      <c r="V441" s="1">
        <f>COUNTIF($F:$F,U441)</f>
        <v>2</v>
      </c>
      <c r="W441" s="4">
        <f>SUMIF($F:$F,U441,$B:$B)</f>
        <v>6</v>
      </c>
      <c r="X441" s="3"/>
      <c r="Y441" s="1" t="str">
        <f t="shared" si="183"/>
        <v>E640</v>
      </c>
      <c r="Z441" s="1">
        <f>COUNTIF($F:$F,Y441)</f>
        <v>2</v>
      </c>
      <c r="AA441" s="4">
        <f>SUMIF($F:$F,Y441,$B:$B)</f>
        <v>3</v>
      </c>
      <c r="AB441" s="3"/>
      <c r="AC441" s="1" t="str">
        <f t="shared" si="180"/>
        <v>F580</v>
      </c>
      <c r="AD441" s="1">
        <f>COUNTIF($F:$F,AC441)</f>
        <v>6</v>
      </c>
      <c r="AE441" s="4">
        <f>SUMIF($F:$F,AC441,$B:$B)</f>
        <v>8</v>
      </c>
      <c r="AF441" s="3"/>
      <c r="AG441" s="1" t="str">
        <f t="shared" si="181"/>
        <v>G646</v>
      </c>
      <c r="AH441" s="1">
        <f>COUNTIF($F:$F,AG441)</f>
        <v>0</v>
      </c>
      <c r="AI441" s="4">
        <f>SUMIF($F:$F,AG441,$B:$B)</f>
        <v>0</v>
      </c>
      <c r="AJ441" s="3"/>
      <c r="AK441" s="3"/>
      <c r="AL441" s="3"/>
      <c r="AM441" s="9"/>
      <c r="AN441" s="3"/>
      <c r="AO441" s="3"/>
      <c r="AP441" s="3"/>
      <c r="AQ441" s="9"/>
      <c r="AR441" s="3"/>
      <c r="AS441" s="3"/>
      <c r="AT441" s="3"/>
      <c r="AU441" s="9"/>
      <c r="AV441" s="3"/>
      <c r="AW441" s="3"/>
      <c r="AX441" s="3"/>
      <c r="AY441" s="9"/>
      <c r="AZ441" s="3"/>
      <c r="BA441" s="3"/>
      <c r="BB441" s="3"/>
      <c r="BC441" s="9"/>
      <c r="BD441" s="3"/>
      <c r="BE441" s="1" t="str">
        <f t="shared" si="178"/>
        <v>P540</v>
      </c>
      <c r="BF441" s="1">
        <f>COUNTIF($F:$F,BE441)</f>
        <v>0</v>
      </c>
      <c r="BG441" s="4">
        <f>SUMIF($F:$F,BE441,$B:$B)</f>
        <v>0</v>
      </c>
      <c r="BH441" s="3"/>
      <c r="BI441" s="3"/>
      <c r="BJ441" s="3"/>
      <c r="BK441" s="9"/>
      <c r="BL441" s="3"/>
      <c r="BM441" s="1" t="str">
        <f t="shared" si="179"/>
        <v>R540</v>
      </c>
      <c r="BN441" s="1">
        <f>COUNTIF($F:$F,BM441)</f>
        <v>0</v>
      </c>
      <c r="BO441" s="4">
        <f>SUMIF($F:$F,BM441,$B:$B)</f>
        <v>0</v>
      </c>
      <c r="BP441" s="3"/>
      <c r="BQ441" s="1" t="str">
        <f t="shared" si="171"/>
        <v>V440</v>
      </c>
      <c r="BR441" s="1">
        <f>COUNTIF($F:$F,BQ441)</f>
        <v>0</v>
      </c>
      <c r="BS441" s="1">
        <f>SUMIF($F:$F,BQ441,$B:$B)</f>
        <v>0</v>
      </c>
      <c r="BT441" s="3"/>
      <c r="BU441" s="3"/>
      <c r="BV441" s="3"/>
      <c r="BW441" s="9"/>
      <c r="BX441" s="3"/>
      <c r="BY441" s="3"/>
      <c r="BZ441" s="3"/>
      <c r="CA441" s="9"/>
      <c r="CB441" s="3"/>
      <c r="CC441" s="1" t="str">
        <f t="shared" si="172"/>
        <v>Y440</v>
      </c>
      <c r="CD441" s="1">
        <f>COUNTIF($F:$F,CC441)</f>
        <v>0</v>
      </c>
      <c r="CE441" s="4">
        <f>SUMIF($F:$F,CC441,$B:$B)</f>
        <v>0</v>
      </c>
      <c r="CF441" s="3"/>
      <c r="CG441" s="3"/>
      <c r="CH441" s="3"/>
      <c r="CI441" s="9"/>
      <c r="CJ441" s="3"/>
    </row>
    <row r="442" spans="1:88">
      <c r="A442" s="10" t="s">
        <v>690</v>
      </c>
      <c r="B442" s="10">
        <v>1</v>
      </c>
      <c r="C442" s="7" t="str">
        <f t="shared" si="168"/>
        <v>A415</v>
      </c>
      <c r="D442" s="7" t="str">
        <f>LEFT(A442, FIND("-",A442)-1)</f>
        <v>A415</v>
      </c>
      <c r="E442" s="8" t="str">
        <f t="shared" si="169"/>
        <v>A415</v>
      </c>
      <c r="F442" s="7" t="str">
        <f t="shared" si="170"/>
        <v>A415</v>
      </c>
      <c r="G442" s="2">
        <v>541</v>
      </c>
      <c r="H442" s="6"/>
      <c r="I442" s="3"/>
      <c r="J442" s="3"/>
      <c r="K442" s="9"/>
      <c r="L442" s="3"/>
      <c r="M442" s="3"/>
      <c r="N442" s="3"/>
      <c r="O442" s="9"/>
      <c r="P442" s="3"/>
      <c r="Q442" s="1" t="str">
        <f t="shared" si="175"/>
        <v>C541</v>
      </c>
      <c r="R442" s="1">
        <f>COUNTIF($F:$F,Q442)</f>
        <v>3</v>
      </c>
      <c r="S442" s="4">
        <f>SUMIF($F:$F,Q442,$B:$B)</f>
        <v>5</v>
      </c>
      <c r="T442" s="3"/>
      <c r="U442" s="1" t="str">
        <f t="shared" si="182"/>
        <v>D641</v>
      </c>
      <c r="V442" s="1">
        <f>COUNTIF($F:$F,U442)</f>
        <v>3</v>
      </c>
      <c r="W442" s="4">
        <f>SUMIF($F:$F,U442,$B:$B)</f>
        <v>14</v>
      </c>
      <c r="X442" s="3"/>
      <c r="Y442" s="1" t="str">
        <f t="shared" si="183"/>
        <v>E641</v>
      </c>
      <c r="Z442" s="1">
        <f>COUNTIF($F:$F,Y442)</f>
        <v>1</v>
      </c>
      <c r="AA442" s="4">
        <f>SUMIF($F:$F,Y442,$B:$B)</f>
        <v>2</v>
      </c>
      <c r="AB442" s="3"/>
      <c r="AC442" s="1" t="str">
        <f t="shared" si="180"/>
        <v>F581</v>
      </c>
      <c r="AD442" s="1">
        <f>COUNTIF($F:$F,AC442)</f>
        <v>3</v>
      </c>
      <c r="AE442" s="4">
        <f>SUMIF($F:$F,AC442,$B:$B)</f>
        <v>13</v>
      </c>
      <c r="AF442" s="3"/>
      <c r="AG442" s="1" t="str">
        <f t="shared" si="181"/>
        <v>G647</v>
      </c>
      <c r="AH442" s="1">
        <f>COUNTIF($F:$F,AG442)</f>
        <v>0</v>
      </c>
      <c r="AI442" s="4">
        <f>SUMIF($F:$F,AG442,$B:$B)</f>
        <v>0</v>
      </c>
      <c r="AJ442" s="3"/>
      <c r="AK442" s="3"/>
      <c r="AL442" s="3"/>
      <c r="AM442" s="9"/>
      <c r="AN442" s="3"/>
      <c r="AO442" s="3"/>
      <c r="AP442" s="3"/>
      <c r="AQ442" s="9"/>
      <c r="AR442" s="3"/>
      <c r="AS442" s="3"/>
      <c r="AT442" s="3"/>
      <c r="AU442" s="9"/>
      <c r="AV442" s="3"/>
      <c r="AW442" s="3"/>
      <c r="AX442" s="3"/>
      <c r="AY442" s="9"/>
      <c r="AZ442" s="3"/>
      <c r="BA442" s="3"/>
      <c r="BB442" s="3"/>
      <c r="BC442" s="9"/>
      <c r="BD442" s="3"/>
      <c r="BE442" s="1" t="str">
        <f t="shared" si="178"/>
        <v>P541</v>
      </c>
      <c r="BF442" s="1">
        <f>COUNTIF($F:$F,BE442)</f>
        <v>0</v>
      </c>
      <c r="BG442" s="4">
        <f>SUMIF($F:$F,BE442,$B:$B)</f>
        <v>0</v>
      </c>
      <c r="BH442" s="3"/>
      <c r="BI442" s="3"/>
      <c r="BJ442" s="3"/>
      <c r="BK442" s="9"/>
      <c r="BL442" s="3"/>
      <c r="BM442" s="1" t="str">
        <f t="shared" si="179"/>
        <v>R541</v>
      </c>
      <c r="BN442" s="1">
        <f>COUNTIF($F:$F,BM442)</f>
        <v>0</v>
      </c>
      <c r="BO442" s="4">
        <f>SUMIF($F:$F,BM442,$B:$B)</f>
        <v>0</v>
      </c>
      <c r="BP442" s="3"/>
      <c r="BQ442" s="1" t="str">
        <f t="shared" si="171"/>
        <v>V441</v>
      </c>
      <c r="BR442" s="1">
        <f>COUNTIF($F:$F,BQ442)</f>
        <v>0</v>
      </c>
      <c r="BS442" s="1">
        <f>SUMIF($F:$F,BQ442,$B:$B)</f>
        <v>0</v>
      </c>
      <c r="BT442" s="3"/>
      <c r="BU442" s="3"/>
      <c r="BV442" s="3"/>
      <c r="BW442" s="9"/>
      <c r="BX442" s="3"/>
      <c r="BY442" s="3"/>
      <c r="BZ442" s="3"/>
      <c r="CA442" s="9"/>
      <c r="CB442" s="3"/>
      <c r="CC442" s="1" t="str">
        <f t="shared" si="172"/>
        <v>Y441</v>
      </c>
      <c r="CD442" s="1">
        <f>COUNTIF($F:$F,CC442)</f>
        <v>0</v>
      </c>
      <c r="CE442" s="4">
        <f>SUMIF($F:$F,CC442,$B:$B)</f>
        <v>0</v>
      </c>
      <c r="CF442" s="3"/>
      <c r="CG442" s="3"/>
      <c r="CH442" s="3"/>
      <c r="CI442" s="9"/>
      <c r="CJ442" s="3"/>
    </row>
    <row r="443" spans="1:88">
      <c r="A443" s="10" t="s">
        <v>691</v>
      </c>
      <c r="B443" s="10">
        <v>5</v>
      </c>
      <c r="C443" s="7" t="str">
        <f t="shared" si="168"/>
        <v>N36-</v>
      </c>
      <c r="D443" s="7" t="str">
        <f>LEFT(A443, FIND("-",A443)-1)</f>
        <v>N36</v>
      </c>
      <c r="E443" s="8" t="str">
        <f t="shared" si="169"/>
        <v>N36</v>
      </c>
      <c r="F443" s="7" t="str">
        <f t="shared" si="170"/>
        <v>N36</v>
      </c>
      <c r="G443" s="2">
        <v>542</v>
      </c>
      <c r="H443" s="6"/>
      <c r="I443" s="3"/>
      <c r="J443" s="3"/>
      <c r="K443" s="9"/>
      <c r="L443" s="3"/>
      <c r="M443" s="3"/>
      <c r="N443" s="3"/>
      <c r="O443" s="9"/>
      <c r="P443" s="3"/>
      <c r="Q443" s="1" t="str">
        <f t="shared" si="175"/>
        <v>C542</v>
      </c>
      <c r="R443" s="1">
        <f>COUNTIF($F:$F,Q443)</f>
        <v>3</v>
      </c>
      <c r="S443" s="4">
        <f>SUMIF($F:$F,Q443,$B:$B)</f>
        <v>7</v>
      </c>
      <c r="T443" s="3"/>
      <c r="U443" s="1" t="str">
        <f t="shared" si="182"/>
        <v>D642</v>
      </c>
      <c r="V443" s="1">
        <f>COUNTIF($F:$F,U443)</f>
        <v>1</v>
      </c>
      <c r="W443" s="4">
        <f>SUMIF($F:$F,U443,$B:$B)</f>
        <v>3</v>
      </c>
      <c r="X443" s="3"/>
      <c r="Y443" s="1" t="str">
        <f t="shared" si="183"/>
        <v>E642</v>
      </c>
      <c r="Z443" s="1">
        <f>COUNTIF($F:$F,Y443)</f>
        <v>2</v>
      </c>
      <c r="AA443" s="4">
        <f>SUMIF($F:$F,Y443,$B:$B)</f>
        <v>14</v>
      </c>
      <c r="AB443" s="3"/>
      <c r="AC443" s="1" t="str">
        <f t="shared" si="180"/>
        <v>F582</v>
      </c>
      <c r="AD443" s="1">
        <f>COUNTIF($F:$F,AC443)</f>
        <v>2</v>
      </c>
      <c r="AE443" s="4">
        <f>SUMIF($F:$F,AC443,$B:$B)</f>
        <v>28</v>
      </c>
      <c r="AF443" s="3"/>
      <c r="AG443" s="1" t="str">
        <f t="shared" si="181"/>
        <v>G648</v>
      </c>
      <c r="AH443" s="1">
        <f>COUNTIF($F:$F,AG443)</f>
        <v>0</v>
      </c>
      <c r="AI443" s="4">
        <f>SUMIF($F:$F,AG443,$B:$B)</f>
        <v>0</v>
      </c>
      <c r="AJ443" s="3"/>
      <c r="AK443" s="3"/>
      <c r="AL443" s="3"/>
      <c r="AM443" s="9"/>
      <c r="AN443" s="3"/>
      <c r="AO443" s="3"/>
      <c r="AP443" s="3"/>
      <c r="AQ443" s="9"/>
      <c r="AR443" s="3"/>
      <c r="AS443" s="3"/>
      <c r="AT443" s="3"/>
      <c r="AU443" s="9"/>
      <c r="AV443" s="3"/>
      <c r="AW443" s="3"/>
      <c r="AX443" s="3"/>
      <c r="AY443" s="9"/>
      <c r="AZ443" s="3"/>
      <c r="BA443" s="3"/>
      <c r="BB443" s="3"/>
      <c r="BC443" s="9"/>
      <c r="BD443" s="3"/>
      <c r="BE443" s="1" t="str">
        <f t="shared" si="178"/>
        <v>P542</v>
      </c>
      <c r="BF443" s="1">
        <f>COUNTIF($F:$F,BE443)</f>
        <v>0</v>
      </c>
      <c r="BG443" s="4">
        <f>SUMIF($F:$F,BE443,$B:$B)</f>
        <v>0</v>
      </c>
      <c r="BH443" s="3"/>
      <c r="BI443" s="3"/>
      <c r="BJ443" s="3"/>
      <c r="BK443" s="9"/>
      <c r="BL443" s="3"/>
      <c r="BM443" s="1" t="str">
        <f t="shared" si="179"/>
        <v>R542</v>
      </c>
      <c r="BN443" s="1">
        <f>COUNTIF($F:$F,BM443)</f>
        <v>0</v>
      </c>
      <c r="BO443" s="4">
        <f>SUMIF($F:$F,BM443,$B:$B)</f>
        <v>0</v>
      </c>
      <c r="BP443" s="3"/>
      <c r="BQ443" s="1" t="str">
        <f t="shared" si="171"/>
        <v>V442</v>
      </c>
      <c r="BR443" s="1">
        <f>COUNTIF($F:$F,BQ443)</f>
        <v>0</v>
      </c>
      <c r="BS443" s="1">
        <f>SUMIF($F:$F,BQ443,$B:$B)</f>
        <v>0</v>
      </c>
      <c r="BT443" s="3"/>
      <c r="BU443" s="3"/>
      <c r="BV443" s="3"/>
      <c r="BW443" s="9"/>
      <c r="BX443" s="3"/>
      <c r="BY443" s="3"/>
      <c r="BZ443" s="3"/>
      <c r="CA443" s="9"/>
      <c r="CB443" s="3"/>
      <c r="CC443" s="1" t="str">
        <f t="shared" si="172"/>
        <v>Y442</v>
      </c>
      <c r="CD443" s="1">
        <f>COUNTIF($F:$F,CC443)</f>
        <v>0</v>
      </c>
      <c r="CE443" s="4">
        <f>SUMIF($F:$F,CC443,$B:$B)</f>
        <v>0</v>
      </c>
      <c r="CF443" s="3"/>
      <c r="CG443" s="3"/>
      <c r="CH443" s="3"/>
      <c r="CI443" s="9"/>
      <c r="CJ443" s="3"/>
    </row>
    <row r="444" spans="1:88">
      <c r="A444" s="10" t="s">
        <v>692</v>
      </c>
      <c r="B444" s="10">
        <v>2</v>
      </c>
      <c r="C444" s="7" t="str">
        <f t="shared" si="168"/>
        <v>N10-</v>
      </c>
      <c r="D444" s="7" t="str">
        <f>LEFT(A444, FIND("-",A444)-1)</f>
        <v>N10</v>
      </c>
      <c r="E444" s="8" t="str">
        <f t="shared" si="169"/>
        <v>N10</v>
      </c>
      <c r="F444" s="7" t="str">
        <f t="shared" si="170"/>
        <v>N10</v>
      </c>
      <c r="G444" s="2">
        <v>543</v>
      </c>
      <c r="H444" s="6"/>
      <c r="I444" s="3"/>
      <c r="J444" s="3"/>
      <c r="K444" s="9"/>
      <c r="L444" s="3"/>
      <c r="M444" s="3"/>
      <c r="N444" s="3"/>
      <c r="O444" s="9"/>
      <c r="P444" s="3"/>
      <c r="Q444" s="1" t="str">
        <f t="shared" si="175"/>
        <v>C543</v>
      </c>
      <c r="R444" s="1">
        <f>COUNTIF($F:$F,Q444)</f>
        <v>6</v>
      </c>
      <c r="S444" s="4">
        <f>SUMIF($F:$F,Q444,$B:$B)</f>
        <v>11</v>
      </c>
      <c r="T444" s="3"/>
      <c r="U444" s="1" t="str">
        <f t="shared" si="182"/>
        <v>D643</v>
      </c>
      <c r="V444" s="1">
        <f>COUNTIF($F:$F,U444)</f>
        <v>1</v>
      </c>
      <c r="W444" s="4">
        <f>SUMIF($F:$F,U444,$B:$B)</f>
        <v>1</v>
      </c>
      <c r="X444" s="3"/>
      <c r="Y444" s="1" t="str">
        <f t="shared" si="183"/>
        <v>E643</v>
      </c>
      <c r="Z444" s="1">
        <f>COUNTIF($F:$F,Y444)</f>
        <v>0</v>
      </c>
      <c r="AA444" s="4">
        <f>SUMIF($F:$F,Y444,$B:$B)</f>
        <v>0</v>
      </c>
      <c r="AB444" s="3"/>
      <c r="AC444" s="1" t="str">
        <f t="shared" si="180"/>
        <v>F583</v>
      </c>
      <c r="AD444" s="1">
        <f>COUNTIF($F:$F,AC444)</f>
        <v>1</v>
      </c>
      <c r="AE444" s="4">
        <f>SUMIF($F:$F,AC444,$B:$B)</f>
        <v>5</v>
      </c>
      <c r="AF444" s="3"/>
      <c r="AG444" s="1" t="str">
        <f t="shared" si="181"/>
        <v>G649</v>
      </c>
      <c r="AH444" s="1">
        <f>COUNTIF($F:$F,AG444)</f>
        <v>0</v>
      </c>
      <c r="AI444" s="4">
        <f>SUMIF($F:$F,AG444,$B:$B)</f>
        <v>0</v>
      </c>
      <c r="AJ444" s="3"/>
      <c r="AK444" s="3"/>
      <c r="AL444" s="3"/>
      <c r="AM444" s="9"/>
      <c r="AN444" s="3"/>
      <c r="AO444" s="3"/>
      <c r="AP444" s="3"/>
      <c r="AQ444" s="9"/>
      <c r="AR444" s="3"/>
      <c r="AS444" s="3"/>
      <c r="AT444" s="3"/>
      <c r="AU444" s="9"/>
      <c r="AV444" s="3"/>
      <c r="AW444" s="3"/>
      <c r="AX444" s="3"/>
      <c r="AY444" s="9"/>
      <c r="AZ444" s="3"/>
      <c r="BA444" s="3"/>
      <c r="BB444" s="3"/>
      <c r="BC444" s="9"/>
      <c r="BD444" s="3"/>
      <c r="BE444" s="1" t="str">
        <f t="shared" si="178"/>
        <v>P543</v>
      </c>
      <c r="BF444" s="1">
        <f>COUNTIF($F:$F,BE444)</f>
        <v>0</v>
      </c>
      <c r="BG444" s="4">
        <f>SUMIF($F:$F,BE444,$B:$B)</f>
        <v>0</v>
      </c>
      <c r="BH444" s="3"/>
      <c r="BI444" s="3"/>
      <c r="BJ444" s="3"/>
      <c r="BK444" s="9"/>
      <c r="BL444" s="3"/>
      <c r="BM444" s="1" t="str">
        <f t="shared" si="179"/>
        <v>R543</v>
      </c>
      <c r="BN444" s="1">
        <f>COUNTIF($F:$F,BM444)</f>
        <v>0</v>
      </c>
      <c r="BO444" s="4">
        <f>SUMIF($F:$F,BM444,$B:$B)</f>
        <v>0</v>
      </c>
      <c r="BP444" s="3"/>
      <c r="BQ444" s="1" t="str">
        <f t="shared" si="171"/>
        <v>V443</v>
      </c>
      <c r="BR444" s="1">
        <f>COUNTIF($F:$F,BQ444)</f>
        <v>0</v>
      </c>
      <c r="BS444" s="1">
        <f>SUMIF($F:$F,BQ444,$B:$B)</f>
        <v>0</v>
      </c>
      <c r="BT444" s="3"/>
      <c r="BU444" s="3"/>
      <c r="BV444" s="3"/>
      <c r="BW444" s="9"/>
      <c r="BX444" s="3"/>
      <c r="BY444" s="3"/>
      <c r="BZ444" s="3"/>
      <c r="CA444" s="9"/>
      <c r="CB444" s="3"/>
      <c r="CC444" s="1" t="str">
        <f t="shared" si="172"/>
        <v>Y443</v>
      </c>
      <c r="CD444" s="1">
        <f>COUNTIF($F:$F,CC444)</f>
        <v>0</v>
      </c>
      <c r="CE444" s="4">
        <f>SUMIF($F:$F,CC444,$B:$B)</f>
        <v>0</v>
      </c>
      <c r="CF444" s="3"/>
      <c r="CG444" s="3"/>
      <c r="CH444" s="3"/>
      <c r="CI444" s="9"/>
      <c r="CJ444" s="3"/>
    </row>
    <row r="445" spans="1:88">
      <c r="A445" s="10" t="s">
        <v>693</v>
      </c>
      <c r="B445" s="10">
        <v>18</v>
      </c>
      <c r="C445" s="7" t="str">
        <f t="shared" si="168"/>
        <v>N50-</v>
      </c>
      <c r="D445" s="7" t="str">
        <f>LEFT(A445, FIND("-",A445)-1)</f>
        <v>N50</v>
      </c>
      <c r="E445" s="8" t="str">
        <f t="shared" si="169"/>
        <v>N50</v>
      </c>
      <c r="F445" s="7" t="str">
        <f t="shared" si="170"/>
        <v>N50</v>
      </c>
      <c r="G445" s="2">
        <v>544</v>
      </c>
      <c r="H445" s="6"/>
      <c r="I445" s="3"/>
      <c r="J445" s="3"/>
      <c r="K445" s="9"/>
      <c r="L445" s="3"/>
      <c r="M445" s="3"/>
      <c r="N445" s="3"/>
      <c r="O445" s="9"/>
      <c r="P445" s="3"/>
      <c r="Q445" s="1" t="str">
        <f t="shared" si="175"/>
        <v>C544</v>
      </c>
      <c r="R445" s="1">
        <f>COUNTIF($F:$F,Q445)</f>
        <v>4</v>
      </c>
      <c r="S445" s="4">
        <f>SUMIF($F:$F,Q445,$B:$B)</f>
        <v>6</v>
      </c>
      <c r="T445" s="3"/>
      <c r="U445" s="1" t="str">
        <f t="shared" si="182"/>
        <v>D644</v>
      </c>
      <c r="V445" s="1">
        <f>COUNTIF($F:$F,U445)</f>
        <v>3</v>
      </c>
      <c r="W445" s="4">
        <f>SUMIF($F:$F,U445,$B:$B)</f>
        <v>3</v>
      </c>
      <c r="X445" s="3"/>
      <c r="Y445" s="1" t="str">
        <f t="shared" si="183"/>
        <v>E644</v>
      </c>
      <c r="Z445" s="1">
        <f>COUNTIF($F:$F,Y445)</f>
        <v>1</v>
      </c>
      <c r="AA445" s="4">
        <f>SUMIF($F:$F,Y445,$B:$B)</f>
        <v>19</v>
      </c>
      <c r="AB445" s="3"/>
      <c r="AC445" s="1" t="str">
        <f t="shared" si="180"/>
        <v>F584</v>
      </c>
      <c r="AD445" s="1">
        <f>COUNTIF($F:$F,AC445)</f>
        <v>0</v>
      </c>
      <c r="AE445" s="4">
        <f>SUMIF($F:$F,AC445,$B:$B)</f>
        <v>0</v>
      </c>
      <c r="AF445" s="3"/>
      <c r="AG445" s="1" t="str">
        <f t="shared" si="181"/>
        <v>G650</v>
      </c>
      <c r="AH445" s="1">
        <f>COUNTIF($F:$F,AG445)</f>
        <v>0</v>
      </c>
      <c r="AI445" s="4">
        <f>SUMIF($F:$F,AG445,$B:$B)</f>
        <v>0</v>
      </c>
      <c r="AJ445" s="3"/>
      <c r="AK445" s="3"/>
      <c r="AL445" s="3"/>
      <c r="AM445" s="9"/>
      <c r="AN445" s="3"/>
      <c r="AO445" s="3"/>
      <c r="AP445" s="3"/>
      <c r="AQ445" s="9"/>
      <c r="AR445" s="3"/>
      <c r="AS445" s="3"/>
      <c r="AT445" s="3"/>
      <c r="AU445" s="9"/>
      <c r="AV445" s="3"/>
      <c r="AW445" s="3"/>
      <c r="AX445" s="3"/>
      <c r="AY445" s="9"/>
      <c r="AZ445" s="3"/>
      <c r="BA445" s="3"/>
      <c r="BB445" s="3"/>
      <c r="BC445" s="9"/>
      <c r="BD445" s="3"/>
      <c r="BE445" s="1" t="str">
        <f t="shared" si="178"/>
        <v>P544</v>
      </c>
      <c r="BF445" s="1">
        <f>COUNTIF($F:$F,BE445)</f>
        <v>0</v>
      </c>
      <c r="BG445" s="4">
        <f>SUMIF($F:$F,BE445,$B:$B)</f>
        <v>0</v>
      </c>
      <c r="BH445" s="3"/>
      <c r="BI445" s="3"/>
      <c r="BJ445" s="3"/>
      <c r="BK445" s="9"/>
      <c r="BL445" s="3"/>
      <c r="BM445" s="1" t="str">
        <f t="shared" si="179"/>
        <v>R544</v>
      </c>
      <c r="BN445" s="1">
        <f>COUNTIF($F:$F,BM445)</f>
        <v>0</v>
      </c>
      <c r="BO445" s="4">
        <f>SUMIF($F:$F,BM445,$B:$B)</f>
        <v>0</v>
      </c>
      <c r="BP445" s="3"/>
      <c r="BQ445" s="1" t="str">
        <f t="shared" si="171"/>
        <v>V444</v>
      </c>
      <c r="BR445" s="1">
        <f>COUNTIF($F:$F,BQ445)</f>
        <v>0</v>
      </c>
      <c r="BS445" s="1">
        <f>SUMIF($F:$F,BQ445,$B:$B)</f>
        <v>0</v>
      </c>
      <c r="BT445" s="3"/>
      <c r="BU445" s="3"/>
      <c r="BV445" s="3"/>
      <c r="BW445" s="9"/>
      <c r="BX445" s="3"/>
      <c r="BY445" s="3"/>
      <c r="BZ445" s="3"/>
      <c r="CA445" s="9"/>
      <c r="CB445" s="3"/>
      <c r="CC445" s="1" t="str">
        <f t="shared" si="172"/>
        <v>Y444</v>
      </c>
      <c r="CD445" s="1">
        <f>COUNTIF($F:$F,CC445)</f>
        <v>0</v>
      </c>
      <c r="CE445" s="4">
        <f>SUMIF($F:$F,CC445,$B:$B)</f>
        <v>0</v>
      </c>
      <c r="CF445" s="3"/>
      <c r="CG445" s="3"/>
      <c r="CH445" s="3"/>
      <c r="CI445" s="9"/>
      <c r="CJ445" s="3"/>
    </row>
    <row r="446" spans="1:88">
      <c r="A446" s="10" t="s">
        <v>694</v>
      </c>
      <c r="B446" s="10">
        <v>1</v>
      </c>
      <c r="C446" s="7" t="str">
        <f t="shared" si="168"/>
        <v>2gk8</v>
      </c>
      <c r="D446" s="7" t="e">
        <f>LEFT(A446, FIND("-",A446)-1)</f>
        <v>#VALUE!</v>
      </c>
      <c r="E446" s="8" t="e">
        <f t="shared" si="169"/>
        <v>#VALUE!</v>
      </c>
      <c r="F446" s="7" t="str">
        <f t="shared" si="170"/>
        <v>2gk8</v>
      </c>
      <c r="G446" s="2">
        <v>545</v>
      </c>
      <c r="H446" s="6"/>
      <c r="I446" s="3"/>
      <c r="J446" s="3"/>
      <c r="K446" s="9"/>
      <c r="L446" s="3"/>
      <c r="M446" s="3"/>
      <c r="N446" s="3"/>
      <c r="O446" s="9"/>
      <c r="P446" s="3"/>
      <c r="Q446" s="1" t="str">
        <f t="shared" si="175"/>
        <v>C545</v>
      </c>
      <c r="R446" s="1">
        <f>COUNTIF($F:$F,Q446)</f>
        <v>5</v>
      </c>
      <c r="S446" s="4">
        <f>SUMIF($F:$F,Q446,$B:$B)</f>
        <v>7</v>
      </c>
      <c r="T446" s="3"/>
      <c r="U446" s="1" t="str">
        <f t="shared" si="182"/>
        <v>D645</v>
      </c>
      <c r="V446" s="1">
        <f>COUNTIF($F:$F,U446)</f>
        <v>1</v>
      </c>
      <c r="W446" s="4">
        <f>SUMIF($F:$F,U446,$B:$B)</f>
        <v>2</v>
      </c>
      <c r="X446" s="3"/>
      <c r="Y446" s="1" t="str">
        <f t="shared" si="183"/>
        <v>E645</v>
      </c>
      <c r="Z446" s="1">
        <f>COUNTIF($F:$F,Y446)</f>
        <v>2</v>
      </c>
      <c r="AA446" s="4">
        <f>SUMIF($F:$F,Y446,$B:$B)</f>
        <v>7</v>
      </c>
      <c r="AB446" s="3"/>
      <c r="AC446" s="1" t="str">
        <f t="shared" si="180"/>
        <v>F585</v>
      </c>
      <c r="AD446" s="1">
        <f>COUNTIF($F:$F,AC446)</f>
        <v>1</v>
      </c>
      <c r="AE446" s="4">
        <f>SUMIF($F:$F,AC446,$B:$B)</f>
        <v>4</v>
      </c>
      <c r="AF446" s="3"/>
      <c r="AG446" s="1" t="str">
        <f t="shared" si="181"/>
        <v>G651</v>
      </c>
      <c r="AH446" s="1">
        <f>COUNTIF($F:$F,AG446)</f>
        <v>1</v>
      </c>
      <c r="AI446" s="4">
        <f>SUMIF($F:$F,AG446,$B:$B)</f>
        <v>13</v>
      </c>
      <c r="AJ446" s="3"/>
      <c r="AK446" s="3"/>
      <c r="AL446" s="3"/>
      <c r="AM446" s="9"/>
      <c r="AN446" s="3"/>
      <c r="AO446" s="3"/>
      <c r="AP446" s="3"/>
      <c r="AQ446" s="9"/>
      <c r="AR446" s="3"/>
      <c r="AS446" s="3"/>
      <c r="AT446" s="3"/>
      <c r="AU446" s="9"/>
      <c r="AV446" s="3"/>
      <c r="AW446" s="3"/>
      <c r="AX446" s="3"/>
      <c r="AY446" s="9"/>
      <c r="AZ446" s="3"/>
      <c r="BA446" s="3"/>
      <c r="BB446" s="3"/>
      <c r="BC446" s="9"/>
      <c r="BD446" s="3"/>
      <c r="BE446" s="1" t="str">
        <f t="shared" si="178"/>
        <v>P545</v>
      </c>
      <c r="BF446" s="1">
        <f>COUNTIF($F:$F,BE446)</f>
        <v>0</v>
      </c>
      <c r="BG446" s="4">
        <f>SUMIF($F:$F,BE446,$B:$B)</f>
        <v>0</v>
      </c>
      <c r="BH446" s="3"/>
      <c r="BI446" s="3"/>
      <c r="BJ446" s="3"/>
      <c r="BK446" s="9"/>
      <c r="BL446" s="3"/>
      <c r="BM446" s="1" t="str">
        <f t="shared" si="179"/>
        <v>R545</v>
      </c>
      <c r="BN446" s="1">
        <f>COUNTIF($F:$F,BM446)</f>
        <v>0</v>
      </c>
      <c r="BO446" s="4">
        <f>SUMIF($F:$F,BM446,$B:$B)</f>
        <v>0</v>
      </c>
      <c r="BP446" s="3"/>
      <c r="BQ446" s="1" t="str">
        <f t="shared" si="171"/>
        <v>V445</v>
      </c>
      <c r="BR446" s="1">
        <f>COUNTIF($F:$F,BQ446)</f>
        <v>0</v>
      </c>
      <c r="BS446" s="1">
        <f>SUMIF($F:$F,BQ446,$B:$B)</f>
        <v>0</v>
      </c>
      <c r="BT446" s="3"/>
      <c r="BU446" s="3"/>
      <c r="BV446" s="3"/>
      <c r="BW446" s="9"/>
      <c r="BX446" s="3"/>
      <c r="BY446" s="3"/>
      <c r="BZ446" s="3"/>
      <c r="CA446" s="9"/>
      <c r="CB446" s="3"/>
      <c r="CC446" s="1" t="str">
        <f t="shared" si="172"/>
        <v>Y445</v>
      </c>
      <c r="CD446" s="1">
        <f>COUNTIF($F:$F,CC446)</f>
        <v>0</v>
      </c>
      <c r="CE446" s="4">
        <f>SUMIF($F:$F,CC446,$B:$B)</f>
        <v>0</v>
      </c>
      <c r="CF446" s="3"/>
      <c r="CG446" s="3"/>
      <c r="CH446" s="3"/>
      <c r="CI446" s="9"/>
      <c r="CJ446" s="3"/>
    </row>
    <row r="447" spans="1:88">
      <c r="A447" s="10" t="s">
        <v>695</v>
      </c>
      <c r="B447" s="10">
        <v>4</v>
      </c>
      <c r="C447" s="7" t="str">
        <f t="shared" si="168"/>
        <v>N53-</v>
      </c>
      <c r="D447" s="7" t="str">
        <f>LEFT(A447, FIND("-",A447)-1)</f>
        <v>N53</v>
      </c>
      <c r="E447" s="8" t="str">
        <f t="shared" si="169"/>
        <v>N53</v>
      </c>
      <c r="F447" s="7" t="str">
        <f t="shared" si="170"/>
        <v>N53</v>
      </c>
      <c r="G447" s="2">
        <v>546</v>
      </c>
      <c r="H447" s="6"/>
      <c r="I447" s="3"/>
      <c r="J447" s="3"/>
      <c r="K447" s="9"/>
      <c r="L447" s="3"/>
      <c r="M447" s="3"/>
      <c r="N447" s="3"/>
      <c r="O447" s="9"/>
      <c r="P447" s="3"/>
      <c r="Q447" s="1" t="str">
        <f t="shared" si="175"/>
        <v>C546</v>
      </c>
      <c r="R447" s="1">
        <f>COUNTIF($F:$F,Q447)</f>
        <v>2</v>
      </c>
      <c r="S447" s="4">
        <f>SUMIF($F:$F,Q447,$B:$B)</f>
        <v>2</v>
      </c>
      <c r="T447" s="3"/>
      <c r="U447" s="1" t="str">
        <f t="shared" si="182"/>
        <v>D646</v>
      </c>
      <c r="V447" s="1">
        <f>COUNTIF($F:$F,U447)</f>
        <v>2</v>
      </c>
      <c r="W447" s="4">
        <f>SUMIF($F:$F,U447,$B:$B)</f>
        <v>3</v>
      </c>
      <c r="X447" s="3"/>
      <c r="Y447" s="1" t="str">
        <f t="shared" si="183"/>
        <v>E646</v>
      </c>
      <c r="Z447" s="1">
        <f>COUNTIF($F:$F,Y447)</f>
        <v>3</v>
      </c>
      <c r="AA447" s="4">
        <f>SUMIF($F:$F,Y447,$B:$B)</f>
        <v>4</v>
      </c>
      <c r="AB447" s="3"/>
      <c r="AC447" s="1" t="str">
        <f t="shared" si="180"/>
        <v>F586</v>
      </c>
      <c r="AD447" s="1">
        <f>COUNTIF($F:$F,AC447)</f>
        <v>1</v>
      </c>
      <c r="AE447" s="4">
        <f>SUMIF($F:$F,AC447,$B:$B)</f>
        <v>1</v>
      </c>
      <c r="AF447" s="3"/>
      <c r="AG447" s="1" t="str">
        <f t="shared" si="181"/>
        <v>G652</v>
      </c>
      <c r="AH447" s="1">
        <f>COUNTIF($F:$F,AG447)</f>
        <v>0</v>
      </c>
      <c r="AI447" s="4">
        <f>SUMIF($F:$F,AG447,$B:$B)</f>
        <v>0</v>
      </c>
      <c r="AJ447" s="3"/>
      <c r="AK447" s="3"/>
      <c r="AL447" s="3"/>
      <c r="AM447" s="9"/>
      <c r="AN447" s="3"/>
      <c r="AO447" s="3"/>
      <c r="AP447" s="3"/>
      <c r="AQ447" s="9"/>
      <c r="AR447" s="3"/>
      <c r="AS447" s="3"/>
      <c r="AT447" s="3"/>
      <c r="AU447" s="9"/>
      <c r="AV447" s="3"/>
      <c r="AW447" s="3"/>
      <c r="AX447" s="3"/>
      <c r="AY447" s="9"/>
      <c r="AZ447" s="3"/>
      <c r="BA447" s="3"/>
      <c r="BB447" s="3"/>
      <c r="BC447" s="9"/>
      <c r="BD447" s="3"/>
      <c r="BE447" s="1" t="str">
        <f t="shared" si="178"/>
        <v>P546</v>
      </c>
      <c r="BF447" s="1">
        <f>COUNTIF($F:$F,BE447)</f>
        <v>0</v>
      </c>
      <c r="BG447" s="4">
        <f>SUMIF($F:$F,BE447,$B:$B)</f>
        <v>0</v>
      </c>
      <c r="BH447" s="3"/>
      <c r="BI447" s="3"/>
      <c r="BJ447" s="3"/>
      <c r="BK447" s="9"/>
      <c r="BL447" s="3"/>
      <c r="BM447" s="1" t="str">
        <f t="shared" si="179"/>
        <v>R546</v>
      </c>
      <c r="BN447" s="1">
        <f>COUNTIF($F:$F,BM447)</f>
        <v>0</v>
      </c>
      <c r="BO447" s="4">
        <f>SUMIF($F:$F,BM447,$B:$B)</f>
        <v>0</v>
      </c>
      <c r="BP447" s="3"/>
      <c r="BQ447" s="1" t="str">
        <f t="shared" si="171"/>
        <v>V446</v>
      </c>
      <c r="BR447" s="1">
        <f>COUNTIF($F:$F,BQ447)</f>
        <v>0</v>
      </c>
      <c r="BS447" s="1">
        <f>SUMIF($F:$F,BQ447,$B:$B)</f>
        <v>0</v>
      </c>
      <c r="BT447" s="3"/>
      <c r="BU447" s="3"/>
      <c r="BV447" s="3"/>
      <c r="BW447" s="9"/>
      <c r="BX447" s="3"/>
      <c r="BY447" s="3"/>
      <c r="BZ447" s="3"/>
      <c r="CA447" s="9"/>
      <c r="CB447" s="3"/>
      <c r="CC447" s="1" t="str">
        <f t="shared" si="172"/>
        <v>Y446</v>
      </c>
      <c r="CD447" s="1">
        <f>COUNTIF($F:$F,CC447)</f>
        <v>0</v>
      </c>
      <c r="CE447" s="4">
        <f>SUMIF($F:$F,CC447,$B:$B)</f>
        <v>0</v>
      </c>
      <c r="CF447" s="3"/>
      <c r="CG447" s="3"/>
      <c r="CH447" s="3"/>
      <c r="CI447" s="9"/>
      <c r="CJ447" s="3"/>
    </row>
    <row r="448" spans="1:88">
      <c r="A448" s="10" t="s">
        <v>696</v>
      </c>
      <c r="B448" s="10">
        <v>1</v>
      </c>
      <c r="C448" s="7" t="str">
        <f t="shared" si="168"/>
        <v>82po</v>
      </c>
      <c r="D448" s="7" t="e">
        <f>LEFT(A448, FIND("-",A448)-1)</f>
        <v>#VALUE!</v>
      </c>
      <c r="E448" s="8" t="e">
        <f t="shared" si="169"/>
        <v>#VALUE!</v>
      </c>
      <c r="F448" s="7" t="str">
        <f t="shared" si="170"/>
        <v>82po</v>
      </c>
      <c r="G448" s="2">
        <v>547</v>
      </c>
      <c r="H448" s="6"/>
      <c r="I448" s="3"/>
      <c r="J448" s="3"/>
      <c r="K448" s="9"/>
      <c r="L448" s="3"/>
      <c r="M448" s="3"/>
      <c r="N448" s="3"/>
      <c r="O448" s="9"/>
      <c r="P448" s="3"/>
      <c r="Q448" s="1" t="str">
        <f t="shared" si="175"/>
        <v>C547</v>
      </c>
      <c r="R448" s="1">
        <f>COUNTIF($F:$F,Q448)</f>
        <v>2</v>
      </c>
      <c r="S448" s="4">
        <f>SUMIF($F:$F,Q448,$B:$B)</f>
        <v>3</v>
      </c>
      <c r="T448" s="3"/>
      <c r="U448" s="1" t="str">
        <f t="shared" si="182"/>
        <v>D647</v>
      </c>
      <c r="V448" s="1">
        <f>COUNTIF($F:$F,U448)</f>
        <v>3</v>
      </c>
      <c r="W448" s="4">
        <f>SUMIF($F:$F,U448,$B:$B)</f>
        <v>7</v>
      </c>
      <c r="X448" s="3"/>
      <c r="Y448" s="1" t="str">
        <f t="shared" si="183"/>
        <v>E647</v>
      </c>
      <c r="Z448" s="1">
        <f>COUNTIF($F:$F,Y448)</f>
        <v>3</v>
      </c>
      <c r="AA448" s="4">
        <f>SUMIF($F:$F,Y448,$B:$B)</f>
        <v>15</v>
      </c>
      <c r="AB448" s="3"/>
      <c r="AC448" s="1" t="str">
        <f t="shared" si="180"/>
        <v>F587</v>
      </c>
      <c r="AD448" s="1">
        <f>COUNTIF($F:$F,AC448)</f>
        <v>2</v>
      </c>
      <c r="AE448" s="4">
        <f>SUMIF($F:$F,AC448,$B:$B)</f>
        <v>2</v>
      </c>
      <c r="AF448" s="3"/>
      <c r="AG448" s="1" t="str">
        <f t="shared" si="181"/>
        <v>G653</v>
      </c>
      <c r="AH448" s="1">
        <f>COUNTIF($F:$F,AG448)</f>
        <v>0</v>
      </c>
      <c r="AI448" s="4">
        <f>SUMIF($F:$F,AG448,$B:$B)</f>
        <v>0</v>
      </c>
      <c r="AJ448" s="3"/>
      <c r="AK448" s="3"/>
      <c r="AL448" s="3"/>
      <c r="AM448" s="9"/>
      <c r="AN448" s="3"/>
      <c r="AO448" s="3"/>
      <c r="AP448" s="3"/>
      <c r="AQ448" s="9"/>
      <c r="AR448" s="3"/>
      <c r="AS448" s="3"/>
      <c r="AT448" s="3"/>
      <c r="AU448" s="9"/>
      <c r="AV448" s="3"/>
      <c r="AW448" s="3"/>
      <c r="AX448" s="3"/>
      <c r="AY448" s="9"/>
      <c r="AZ448" s="3"/>
      <c r="BA448" s="3"/>
      <c r="BB448" s="3"/>
      <c r="BC448" s="9"/>
      <c r="BD448" s="3"/>
      <c r="BE448" s="1" t="str">
        <f t="shared" si="178"/>
        <v>P547</v>
      </c>
      <c r="BF448" s="1">
        <f>COUNTIF($F:$F,BE448)</f>
        <v>0</v>
      </c>
      <c r="BG448" s="4">
        <f>SUMIF($F:$F,BE448,$B:$B)</f>
        <v>0</v>
      </c>
      <c r="BH448" s="3"/>
      <c r="BI448" s="3"/>
      <c r="BJ448" s="3"/>
      <c r="BK448" s="9"/>
      <c r="BL448" s="3"/>
      <c r="BM448" s="1" t="str">
        <f t="shared" si="179"/>
        <v>R547</v>
      </c>
      <c r="BN448" s="1">
        <f>COUNTIF($F:$F,BM448)</f>
        <v>0</v>
      </c>
      <c r="BO448" s="4">
        <f>SUMIF($F:$F,BM448,$B:$B)</f>
        <v>0</v>
      </c>
      <c r="BP448" s="3"/>
      <c r="BQ448" s="1" t="str">
        <f t="shared" si="171"/>
        <v>V447</v>
      </c>
      <c r="BR448" s="1">
        <f>COUNTIF($F:$F,BQ448)</f>
        <v>0</v>
      </c>
      <c r="BS448" s="1">
        <f>SUMIF($F:$F,BQ448,$B:$B)</f>
        <v>0</v>
      </c>
      <c r="BT448" s="3"/>
      <c r="BU448" s="3"/>
      <c r="BV448" s="3"/>
      <c r="BW448" s="9"/>
      <c r="BX448" s="3"/>
      <c r="BY448" s="3"/>
      <c r="BZ448" s="3"/>
      <c r="CA448" s="9"/>
      <c r="CB448" s="3"/>
      <c r="CC448" s="1" t="str">
        <f t="shared" si="172"/>
        <v>Y447</v>
      </c>
      <c r="CD448" s="1">
        <f>COUNTIF($F:$F,CC448)</f>
        <v>0</v>
      </c>
      <c r="CE448" s="4">
        <f>SUMIF($F:$F,CC448,$B:$B)</f>
        <v>0</v>
      </c>
      <c r="CF448" s="3"/>
      <c r="CG448" s="3"/>
      <c r="CH448" s="3"/>
      <c r="CI448" s="9"/>
      <c r="CJ448" s="3"/>
    </row>
    <row r="449" spans="1:88">
      <c r="A449" s="10" t="s">
        <v>697</v>
      </c>
      <c r="B449" s="10">
        <v>8</v>
      </c>
      <c r="C449" s="7" t="str">
        <f t="shared" si="168"/>
        <v>N32-</v>
      </c>
      <c r="D449" s="7" t="str">
        <f>LEFT(A449, FIND("-",A449)-1)</f>
        <v>N32</v>
      </c>
      <c r="E449" s="8" t="str">
        <f t="shared" si="169"/>
        <v>N32</v>
      </c>
      <c r="F449" s="7" t="str">
        <f t="shared" si="170"/>
        <v>N32</v>
      </c>
      <c r="G449" s="2">
        <v>548</v>
      </c>
      <c r="H449" s="6"/>
      <c r="I449" s="3"/>
      <c r="J449" s="3"/>
      <c r="K449" s="9"/>
      <c r="L449" s="3"/>
      <c r="M449" s="3"/>
      <c r="N449" s="3"/>
      <c r="O449" s="9"/>
      <c r="P449" s="3"/>
      <c r="Q449" s="1" t="str">
        <f t="shared" si="175"/>
        <v>C548</v>
      </c>
      <c r="R449" s="1">
        <f>COUNTIF($F:$F,Q449)</f>
        <v>3</v>
      </c>
      <c r="S449" s="4">
        <f>SUMIF($F:$F,Q449,$B:$B)</f>
        <v>4</v>
      </c>
      <c r="T449" s="3"/>
      <c r="U449" s="1" t="str">
        <f t="shared" si="182"/>
        <v>D648</v>
      </c>
      <c r="V449" s="1">
        <f>COUNTIF($F:$F,U449)</f>
        <v>3</v>
      </c>
      <c r="W449" s="4">
        <f>SUMIF($F:$F,U449,$B:$B)</f>
        <v>18</v>
      </c>
      <c r="X449" s="3"/>
      <c r="Y449" s="1" t="str">
        <f t="shared" si="183"/>
        <v>E648</v>
      </c>
      <c r="Z449" s="1">
        <f>COUNTIF($F:$F,Y449)</f>
        <v>2</v>
      </c>
      <c r="AA449" s="4">
        <f>SUMIF($F:$F,Y449,$B:$B)</f>
        <v>6</v>
      </c>
      <c r="AB449" s="3"/>
      <c r="AC449" s="1" t="str">
        <f t="shared" si="180"/>
        <v>F588</v>
      </c>
      <c r="AD449" s="1">
        <f>COUNTIF($F:$F,AC449)</f>
        <v>2</v>
      </c>
      <c r="AE449" s="4">
        <f>SUMIF($F:$F,AC449,$B:$B)</f>
        <v>8</v>
      </c>
      <c r="AF449" s="3"/>
      <c r="AG449" s="1" t="str">
        <f t="shared" si="181"/>
        <v>G654</v>
      </c>
      <c r="AH449" s="1">
        <f>COUNTIF($F:$F,AG449)</f>
        <v>0</v>
      </c>
      <c r="AI449" s="4">
        <f>SUMIF($F:$F,AG449,$B:$B)</f>
        <v>0</v>
      </c>
      <c r="AJ449" s="3"/>
      <c r="AK449" s="3"/>
      <c r="AL449" s="3"/>
      <c r="AM449" s="9"/>
      <c r="AN449" s="3"/>
      <c r="AO449" s="3"/>
      <c r="AP449" s="3"/>
      <c r="AQ449" s="9"/>
      <c r="AR449" s="3"/>
      <c r="AS449" s="3"/>
      <c r="AT449" s="3"/>
      <c r="AU449" s="9"/>
      <c r="AV449" s="3"/>
      <c r="AW449" s="3"/>
      <c r="AX449" s="3"/>
      <c r="AY449" s="9"/>
      <c r="AZ449" s="3"/>
      <c r="BA449" s="3"/>
      <c r="BB449" s="3"/>
      <c r="BC449" s="9"/>
      <c r="BD449" s="3"/>
      <c r="BE449" s="1" t="str">
        <f t="shared" si="178"/>
        <v>P548</v>
      </c>
      <c r="BF449" s="1">
        <f>COUNTIF($F:$F,BE449)</f>
        <v>0</v>
      </c>
      <c r="BG449" s="4">
        <f>SUMIF($F:$F,BE449,$B:$B)</f>
        <v>0</v>
      </c>
      <c r="BH449" s="3"/>
      <c r="BI449" s="3"/>
      <c r="BJ449" s="3"/>
      <c r="BK449" s="9"/>
      <c r="BL449" s="3"/>
      <c r="BM449" s="1" t="str">
        <f t="shared" si="179"/>
        <v>R548</v>
      </c>
      <c r="BN449" s="1">
        <f>COUNTIF($F:$F,BM449)</f>
        <v>0</v>
      </c>
      <c r="BO449" s="4">
        <f>SUMIF($F:$F,BM449,$B:$B)</f>
        <v>0</v>
      </c>
      <c r="BP449" s="3"/>
      <c r="BQ449" s="1" t="str">
        <f t="shared" si="171"/>
        <v>V448</v>
      </c>
      <c r="BR449" s="1">
        <f>COUNTIF($F:$F,BQ449)</f>
        <v>0</v>
      </c>
      <c r="BS449" s="1">
        <f>SUMIF($F:$F,BQ449,$B:$B)</f>
        <v>0</v>
      </c>
      <c r="BT449" s="3"/>
      <c r="BU449" s="3"/>
      <c r="BV449" s="3"/>
      <c r="BW449" s="9"/>
      <c r="BX449" s="3"/>
      <c r="BY449" s="3"/>
      <c r="BZ449" s="3"/>
      <c r="CA449" s="9"/>
      <c r="CB449" s="3"/>
      <c r="CC449" s="1" t="str">
        <f t="shared" si="172"/>
        <v>Y448</v>
      </c>
      <c r="CD449" s="1">
        <f>COUNTIF($F:$F,CC449)</f>
        <v>0</v>
      </c>
      <c r="CE449" s="4">
        <f>SUMIF($F:$F,CC449,$B:$B)</f>
        <v>0</v>
      </c>
      <c r="CF449" s="3"/>
      <c r="CG449" s="3"/>
      <c r="CH449" s="3"/>
      <c r="CI449" s="9"/>
      <c r="CJ449" s="3"/>
    </row>
    <row r="450" spans="1:88">
      <c r="A450" s="10" t="s">
        <v>698</v>
      </c>
      <c r="B450" s="10">
        <v>2</v>
      </c>
      <c r="C450" s="7" t="str">
        <f t="shared" si="168"/>
        <v>5x18</v>
      </c>
      <c r="D450" s="7" t="e">
        <f>LEFT(A450, FIND("-",A450)-1)</f>
        <v>#VALUE!</v>
      </c>
      <c r="E450" s="8" t="e">
        <f t="shared" si="169"/>
        <v>#VALUE!</v>
      </c>
      <c r="F450" s="7" t="str">
        <f t="shared" si="170"/>
        <v>5x18</v>
      </c>
      <c r="G450" s="2">
        <v>549</v>
      </c>
      <c r="H450" s="6"/>
      <c r="I450" s="3"/>
      <c r="J450" s="3"/>
      <c r="K450" s="9"/>
      <c r="L450" s="3"/>
      <c r="M450" s="3"/>
      <c r="N450" s="3"/>
      <c r="O450" s="9"/>
      <c r="P450" s="3"/>
      <c r="Q450" s="1" t="str">
        <f t="shared" si="175"/>
        <v>C549</v>
      </c>
      <c r="R450" s="1">
        <f>COUNTIF($F:$F,Q450)</f>
        <v>2</v>
      </c>
      <c r="S450" s="4">
        <f>SUMIF($F:$F,Q450,$B:$B)</f>
        <v>2</v>
      </c>
      <c r="T450" s="3"/>
      <c r="U450" s="1" t="str">
        <f t="shared" si="182"/>
        <v>D649</v>
      </c>
      <c r="V450" s="1">
        <f>COUNTIF($F:$F,U450)</f>
        <v>0</v>
      </c>
      <c r="W450" s="4">
        <f>SUMIF($F:$F,U450,$B:$B)</f>
        <v>0</v>
      </c>
      <c r="X450" s="3"/>
      <c r="Y450" s="1" t="str">
        <f t="shared" si="183"/>
        <v>E649</v>
      </c>
      <c r="Z450" s="1">
        <f>COUNTIF($F:$F,Y450)</f>
        <v>1</v>
      </c>
      <c r="AA450" s="4">
        <f>SUMIF($F:$F,Y450,$B:$B)</f>
        <v>1</v>
      </c>
      <c r="AB450" s="3"/>
      <c r="AC450" s="1" t="str">
        <f t="shared" si="180"/>
        <v>F589</v>
      </c>
      <c r="AD450" s="1">
        <f>COUNTIF($F:$F,AC450)</f>
        <v>4</v>
      </c>
      <c r="AE450" s="4">
        <f>SUMIF($F:$F,AC450,$B:$B)</f>
        <v>8</v>
      </c>
      <c r="AF450" s="3"/>
      <c r="AG450" s="1" t="str">
        <f t="shared" si="181"/>
        <v>G655</v>
      </c>
      <c r="AH450" s="1">
        <f>COUNTIF($F:$F,AG450)</f>
        <v>1</v>
      </c>
      <c r="AI450" s="4">
        <f>SUMIF($F:$F,AG450,$B:$B)</f>
        <v>9</v>
      </c>
      <c r="AJ450" s="3"/>
      <c r="AK450" s="3"/>
      <c r="AL450" s="3"/>
      <c r="AM450" s="9"/>
      <c r="AN450" s="3"/>
      <c r="AO450" s="3"/>
      <c r="AP450" s="3"/>
      <c r="AQ450" s="9"/>
      <c r="AR450" s="3"/>
      <c r="AS450" s="3"/>
      <c r="AT450" s="3"/>
      <c r="AU450" s="9"/>
      <c r="AV450" s="3"/>
      <c r="AW450" s="3"/>
      <c r="AX450" s="3"/>
      <c r="AY450" s="9"/>
      <c r="AZ450" s="3"/>
      <c r="BA450" s="3"/>
      <c r="BB450" s="3"/>
      <c r="BC450" s="9"/>
      <c r="BD450" s="3"/>
      <c r="BE450" s="1" t="str">
        <f t="shared" si="178"/>
        <v>P549</v>
      </c>
      <c r="BF450" s="1">
        <f>COUNTIF($F:$F,BE450)</f>
        <v>0</v>
      </c>
      <c r="BG450" s="4">
        <f>SUMIF($F:$F,BE450,$B:$B)</f>
        <v>0</v>
      </c>
      <c r="BH450" s="3"/>
      <c r="BI450" s="3"/>
      <c r="BJ450" s="3"/>
      <c r="BK450" s="9"/>
      <c r="BL450" s="3"/>
      <c r="BM450" s="1" t="str">
        <f t="shared" si="179"/>
        <v>R549</v>
      </c>
      <c r="BN450" s="1">
        <f>COUNTIF($F:$F,BM450)</f>
        <v>0</v>
      </c>
      <c r="BO450" s="4">
        <f>SUMIF($F:$F,BM450,$B:$B)</f>
        <v>0</v>
      </c>
      <c r="BP450" s="3"/>
      <c r="BQ450" s="1" t="str">
        <f t="shared" si="171"/>
        <v>V449</v>
      </c>
      <c r="BR450" s="1">
        <f>COUNTIF($F:$F,BQ450)</f>
        <v>0</v>
      </c>
      <c r="BS450" s="1">
        <f>SUMIF($F:$F,BQ450,$B:$B)</f>
        <v>0</v>
      </c>
      <c r="BT450" s="3"/>
      <c r="BU450" s="3"/>
      <c r="BV450" s="3"/>
      <c r="BW450" s="9"/>
      <c r="BX450" s="3"/>
      <c r="BY450" s="3"/>
      <c r="BZ450" s="3"/>
      <c r="CA450" s="9"/>
      <c r="CB450" s="3"/>
      <c r="CC450" s="1" t="str">
        <f t="shared" si="172"/>
        <v>Y449</v>
      </c>
      <c r="CD450" s="1">
        <f>COUNTIF($F:$F,CC450)</f>
        <v>0</v>
      </c>
      <c r="CE450" s="4">
        <f>SUMIF($F:$F,CC450,$B:$B)</f>
        <v>0</v>
      </c>
      <c r="CF450" s="3"/>
      <c r="CG450" s="3"/>
      <c r="CH450" s="3"/>
      <c r="CI450" s="9"/>
      <c r="CJ450" s="3"/>
    </row>
    <row r="451" spans="1:88">
      <c r="A451" s="10" t="s">
        <v>699</v>
      </c>
      <c r="B451" s="10">
        <v>14</v>
      </c>
      <c r="C451" s="7" t="str">
        <f t="shared" ref="C451:C514" si="184">LEFT(A451,4)</f>
        <v>N32-</v>
      </c>
      <c r="D451" s="7" t="str">
        <f>LEFT(A451, FIND("-",A451)-1)</f>
        <v>N32</v>
      </c>
      <c r="E451" s="8" t="str">
        <f t="shared" ref="E451:E514" si="185">LEFT(D451,4)</f>
        <v>N32</v>
      </c>
      <c r="F451" s="7" t="str">
        <f t="shared" ref="F451:F514" si="186">IFERROR(E451,C451)</f>
        <v>N32</v>
      </c>
      <c r="G451" s="2">
        <v>550</v>
      </c>
      <c r="H451" s="6"/>
      <c r="I451" s="3"/>
      <c r="J451" s="3"/>
      <c r="K451" s="9"/>
      <c r="L451" s="3"/>
      <c r="M451" s="3"/>
      <c r="N451" s="3"/>
      <c r="O451" s="9"/>
      <c r="P451" s="3"/>
      <c r="Q451" s="1" t="str">
        <f t="shared" si="175"/>
        <v>C550</v>
      </c>
      <c r="R451" s="1">
        <f>COUNTIF($F:$F,Q451)</f>
        <v>4</v>
      </c>
      <c r="S451" s="4">
        <f>SUMIF($F:$F,Q451,$B:$B)</f>
        <v>6</v>
      </c>
      <c r="T451" s="3"/>
      <c r="U451" s="1" t="str">
        <f t="shared" si="182"/>
        <v>D650</v>
      </c>
      <c r="V451" s="1">
        <f>COUNTIF($F:$F,U451)</f>
        <v>5</v>
      </c>
      <c r="W451" s="4">
        <f>SUMIF($F:$F,U451,$B:$B)</f>
        <v>6</v>
      </c>
      <c r="X451" s="3"/>
      <c r="Y451" s="1" t="str">
        <f t="shared" si="183"/>
        <v>E650</v>
      </c>
      <c r="Z451" s="1">
        <f>COUNTIF($F:$F,Y451)</f>
        <v>1</v>
      </c>
      <c r="AA451" s="4">
        <f>SUMIF($F:$F,Y451,$B:$B)</f>
        <v>2</v>
      </c>
      <c r="AB451" s="3"/>
      <c r="AC451" s="1" t="str">
        <f t="shared" si="180"/>
        <v>F590</v>
      </c>
      <c r="AD451" s="1">
        <f>COUNTIF($F:$F,AC451)</f>
        <v>1</v>
      </c>
      <c r="AE451" s="4">
        <f>SUMIF($F:$F,AC451,$B:$B)</f>
        <v>3</v>
      </c>
      <c r="AF451" s="3"/>
      <c r="AG451" s="1" t="str">
        <f t="shared" si="181"/>
        <v>G656</v>
      </c>
      <c r="AH451" s="1">
        <f>COUNTIF($F:$F,AG451)</f>
        <v>1</v>
      </c>
      <c r="AI451" s="4">
        <f>SUMIF($F:$F,AG451,$B:$B)</f>
        <v>1</v>
      </c>
      <c r="AJ451" s="3"/>
      <c r="AK451" s="3"/>
      <c r="AL451" s="3"/>
      <c r="AM451" s="9"/>
      <c r="AN451" s="3"/>
      <c r="AO451" s="3"/>
      <c r="AP451" s="3"/>
      <c r="AQ451" s="9"/>
      <c r="AR451" s="3"/>
      <c r="AS451" s="3"/>
      <c r="AT451" s="3"/>
      <c r="AU451" s="9"/>
      <c r="AV451" s="3"/>
      <c r="AW451" s="3"/>
      <c r="AX451" s="3"/>
      <c r="AY451" s="9"/>
      <c r="AZ451" s="3"/>
      <c r="BA451" s="3"/>
      <c r="BB451" s="3"/>
      <c r="BC451" s="9"/>
      <c r="BD451" s="3"/>
      <c r="BE451" s="1" t="str">
        <f t="shared" si="178"/>
        <v>P550</v>
      </c>
      <c r="BF451" s="1">
        <f>COUNTIF($F:$F,BE451)</f>
        <v>0</v>
      </c>
      <c r="BG451" s="4">
        <f>SUMIF($F:$F,BE451,$B:$B)</f>
        <v>0</v>
      </c>
      <c r="BH451" s="3"/>
      <c r="BI451" s="3"/>
      <c r="BJ451" s="3"/>
      <c r="BK451" s="9"/>
      <c r="BL451" s="3"/>
      <c r="BM451" s="1" t="str">
        <f t="shared" si="179"/>
        <v>R550</v>
      </c>
      <c r="BN451" s="1">
        <f>COUNTIF($F:$F,BM451)</f>
        <v>0</v>
      </c>
      <c r="BO451" s="4">
        <f>SUMIF($F:$F,BM451,$B:$B)</f>
        <v>0</v>
      </c>
      <c r="BP451" s="3"/>
      <c r="BQ451" s="1" t="str">
        <f t="shared" ref="BQ451:BQ514" si="187">BQ$1&amp;$G451-100</f>
        <v>V450</v>
      </c>
      <c r="BR451" s="1">
        <f>COUNTIF($F:$F,BQ451)</f>
        <v>0</v>
      </c>
      <c r="BS451" s="1">
        <f>SUMIF($F:$F,BQ451,$B:$B)</f>
        <v>0</v>
      </c>
      <c r="BT451" s="3"/>
      <c r="BU451" s="3"/>
      <c r="BV451" s="3"/>
      <c r="BW451" s="9"/>
      <c r="BX451" s="3"/>
      <c r="BY451" s="3"/>
      <c r="BZ451" s="3"/>
      <c r="CA451" s="9"/>
      <c r="CB451" s="3"/>
      <c r="CC451" s="1" t="str">
        <f t="shared" ref="CC451:CC514" si="188">CC$1&amp;$G451-100</f>
        <v>Y450</v>
      </c>
      <c r="CD451" s="1">
        <f>COUNTIF($F:$F,CC451)</f>
        <v>0</v>
      </c>
      <c r="CE451" s="4">
        <f>SUMIF($F:$F,CC451,$B:$B)</f>
        <v>0</v>
      </c>
      <c r="CF451" s="3"/>
      <c r="CG451" s="3"/>
      <c r="CH451" s="3"/>
      <c r="CI451" s="9"/>
      <c r="CJ451" s="3"/>
    </row>
    <row r="452" spans="1:88">
      <c r="A452" s="10" t="s">
        <v>700</v>
      </c>
      <c r="B452" s="10">
        <v>3</v>
      </c>
      <c r="C452" s="7" t="str">
        <f t="shared" si="184"/>
        <v>N32-</v>
      </c>
      <c r="D452" s="7" t="str">
        <f>LEFT(A452, FIND("-",A452)-1)</f>
        <v>N32</v>
      </c>
      <c r="E452" s="8" t="str">
        <f t="shared" si="185"/>
        <v>N32</v>
      </c>
      <c r="F452" s="7" t="str">
        <f t="shared" si="186"/>
        <v>N32</v>
      </c>
      <c r="G452" s="2">
        <v>551</v>
      </c>
      <c r="H452" s="6"/>
      <c r="I452" s="3"/>
      <c r="J452" s="3"/>
      <c r="K452" s="9"/>
      <c r="L452" s="3"/>
      <c r="M452" s="3"/>
      <c r="N452" s="3"/>
      <c r="O452" s="9"/>
      <c r="P452" s="3"/>
      <c r="Q452" s="1" t="str">
        <f t="shared" si="175"/>
        <v>C551</v>
      </c>
      <c r="R452" s="1">
        <f>COUNTIF($F:$F,Q452)</f>
        <v>4</v>
      </c>
      <c r="S452" s="4">
        <f>SUMIF($F:$F,Q452,$B:$B)</f>
        <v>13</v>
      </c>
      <c r="T452" s="3"/>
      <c r="U452" s="1" t="str">
        <f t="shared" si="182"/>
        <v>D651</v>
      </c>
      <c r="V452" s="1">
        <f>COUNTIF($F:$F,U452)</f>
        <v>1</v>
      </c>
      <c r="W452" s="4">
        <f>SUMIF($F:$F,U452,$B:$B)</f>
        <v>13</v>
      </c>
      <c r="X452" s="3"/>
      <c r="Y452" s="1" t="str">
        <f t="shared" si="183"/>
        <v>E651</v>
      </c>
      <c r="Z452" s="1">
        <f>COUNTIF($F:$F,Y452)</f>
        <v>2</v>
      </c>
      <c r="AA452" s="4">
        <f>SUMIF($F:$F,Y452,$B:$B)</f>
        <v>9</v>
      </c>
      <c r="AB452" s="3"/>
      <c r="AC452" s="1" t="str">
        <f t="shared" ref="AC452:AC483" si="189">AC$1&amp;$G502</f>
        <v>F601</v>
      </c>
      <c r="AD452" s="1">
        <f>COUNTIF($F:$F,AC452)</f>
        <v>0</v>
      </c>
      <c r="AE452" s="4">
        <f>SUMIF($F:$F,AC452,$B:$B)</f>
        <v>0</v>
      </c>
      <c r="AF452" s="3"/>
      <c r="AG452" s="1" t="str">
        <f t="shared" si="181"/>
        <v>G657</v>
      </c>
      <c r="AH452" s="1">
        <f>COUNTIF($F:$F,AG452)</f>
        <v>1</v>
      </c>
      <c r="AI452" s="4">
        <f>SUMIF($F:$F,AG452,$B:$B)</f>
        <v>1</v>
      </c>
      <c r="AJ452" s="3"/>
      <c r="AK452" s="3"/>
      <c r="AL452" s="3"/>
      <c r="AM452" s="9"/>
      <c r="AN452" s="3"/>
      <c r="AO452" s="3"/>
      <c r="AP452" s="3"/>
      <c r="AQ452" s="9"/>
      <c r="AR452" s="3"/>
      <c r="AS452" s="3"/>
      <c r="AT452" s="3"/>
      <c r="AU452" s="9"/>
      <c r="AV452" s="3"/>
      <c r="AW452" s="3"/>
      <c r="AX452" s="3"/>
      <c r="AY452" s="9"/>
      <c r="AZ452" s="3"/>
      <c r="BA452" s="3"/>
      <c r="BB452" s="3"/>
      <c r="BC452" s="9"/>
      <c r="BD452" s="3"/>
      <c r="BE452" s="1" t="str">
        <f t="shared" si="178"/>
        <v>P551</v>
      </c>
      <c r="BF452" s="1">
        <f>COUNTIF($F:$F,BE452)</f>
        <v>0</v>
      </c>
      <c r="BG452" s="4">
        <f>SUMIF($F:$F,BE452,$B:$B)</f>
        <v>0</v>
      </c>
      <c r="BH452" s="3"/>
      <c r="BI452" s="3"/>
      <c r="BJ452" s="3"/>
      <c r="BK452" s="9"/>
      <c r="BL452" s="3"/>
      <c r="BM452" s="1" t="str">
        <f t="shared" si="179"/>
        <v>R551</v>
      </c>
      <c r="BN452" s="1">
        <f>COUNTIF($F:$F,BM452)</f>
        <v>0</v>
      </c>
      <c r="BO452" s="4">
        <f>SUMIF($F:$F,BM452,$B:$B)</f>
        <v>0</v>
      </c>
      <c r="BP452" s="3"/>
      <c r="BQ452" s="1" t="str">
        <f t="shared" si="187"/>
        <v>V451</v>
      </c>
      <c r="BR452" s="1">
        <f>COUNTIF($F:$F,BQ452)</f>
        <v>0</v>
      </c>
      <c r="BS452" s="1">
        <f>SUMIF($F:$F,BQ452,$B:$B)</f>
        <v>0</v>
      </c>
      <c r="BT452" s="3"/>
      <c r="BU452" s="3"/>
      <c r="BV452" s="3"/>
      <c r="BW452" s="9"/>
      <c r="BX452" s="3"/>
      <c r="BY452" s="3"/>
      <c r="BZ452" s="3"/>
      <c r="CA452" s="9"/>
      <c r="CB452" s="3"/>
      <c r="CC452" s="1" t="str">
        <f t="shared" si="188"/>
        <v>Y451</v>
      </c>
      <c r="CD452" s="1">
        <f>COUNTIF($F:$F,CC452)</f>
        <v>0</v>
      </c>
      <c r="CE452" s="4">
        <f>SUMIF($F:$F,CC452,$B:$B)</f>
        <v>0</v>
      </c>
      <c r="CF452" s="3"/>
      <c r="CG452" s="3"/>
      <c r="CH452" s="3"/>
      <c r="CI452" s="9"/>
      <c r="CJ452" s="3"/>
    </row>
    <row r="453" spans="1:88">
      <c r="A453" s="10" t="s">
        <v>701</v>
      </c>
      <c r="B453" s="10">
        <v>1</v>
      </c>
      <c r="C453" s="7" t="str">
        <f t="shared" si="184"/>
        <v>N29-</v>
      </c>
      <c r="D453" s="7" t="str">
        <f>LEFT(A453, FIND("-",A453)-1)</f>
        <v>N29</v>
      </c>
      <c r="E453" s="8" t="str">
        <f t="shared" si="185"/>
        <v>N29</v>
      </c>
      <c r="F453" s="7" t="str">
        <f t="shared" si="186"/>
        <v>N29</v>
      </c>
      <c r="G453" s="2">
        <v>552</v>
      </c>
      <c r="H453" s="6"/>
      <c r="I453" s="3"/>
      <c r="J453" s="3"/>
      <c r="K453" s="9"/>
      <c r="L453" s="3"/>
      <c r="M453" s="3"/>
      <c r="N453" s="3"/>
      <c r="O453" s="9"/>
      <c r="P453" s="3"/>
      <c r="Q453" s="1" t="str">
        <f t="shared" si="175"/>
        <v>C552</v>
      </c>
      <c r="R453" s="1">
        <f>COUNTIF($F:$F,Q453)</f>
        <v>2</v>
      </c>
      <c r="S453" s="4">
        <f>SUMIF($F:$F,Q453,$B:$B)</f>
        <v>2</v>
      </c>
      <c r="T453" s="3"/>
      <c r="U453" s="1" t="str">
        <f t="shared" si="182"/>
        <v>D652</v>
      </c>
      <c r="V453" s="1">
        <f>COUNTIF($F:$F,U453)</f>
        <v>1</v>
      </c>
      <c r="W453" s="4">
        <f>SUMIF($F:$F,U453,$B:$B)</f>
        <v>1</v>
      </c>
      <c r="X453" s="3"/>
      <c r="Y453" s="1" t="str">
        <f t="shared" si="183"/>
        <v>E652</v>
      </c>
      <c r="Z453" s="1">
        <f>COUNTIF($F:$F,Y453)</f>
        <v>1</v>
      </c>
      <c r="AA453" s="4">
        <f>SUMIF($F:$F,Y453,$B:$B)</f>
        <v>8</v>
      </c>
      <c r="AB453" s="3"/>
      <c r="AC453" s="1" t="str">
        <f t="shared" si="189"/>
        <v>F602</v>
      </c>
      <c r="AD453" s="1">
        <f>COUNTIF($F:$F,AC453)</f>
        <v>0</v>
      </c>
      <c r="AE453" s="4">
        <f>SUMIF($F:$F,AC453,$B:$B)</f>
        <v>0</v>
      </c>
      <c r="AF453" s="3"/>
      <c r="AG453" s="1" t="str">
        <f t="shared" si="181"/>
        <v>G658</v>
      </c>
      <c r="AH453" s="1">
        <f>COUNTIF($F:$F,AG453)</f>
        <v>1</v>
      </c>
      <c r="AI453" s="4">
        <f>SUMIF($F:$F,AG453,$B:$B)</f>
        <v>6</v>
      </c>
      <c r="AJ453" s="3"/>
      <c r="AK453" s="3"/>
      <c r="AL453" s="3"/>
      <c r="AM453" s="9"/>
      <c r="AN453" s="3"/>
      <c r="AO453" s="3"/>
      <c r="AP453" s="3"/>
      <c r="AQ453" s="9"/>
      <c r="AR453" s="3"/>
      <c r="AS453" s="3"/>
      <c r="AT453" s="3"/>
      <c r="AU453" s="9"/>
      <c r="AV453" s="3"/>
      <c r="AW453" s="3"/>
      <c r="AX453" s="3"/>
      <c r="AY453" s="9"/>
      <c r="AZ453" s="3"/>
      <c r="BA453" s="3"/>
      <c r="BB453" s="3"/>
      <c r="BC453" s="9"/>
      <c r="BD453" s="3"/>
      <c r="BE453" s="1" t="str">
        <f t="shared" si="178"/>
        <v>P552</v>
      </c>
      <c r="BF453" s="1">
        <f>COUNTIF($F:$F,BE453)</f>
        <v>0</v>
      </c>
      <c r="BG453" s="4">
        <f>SUMIF($F:$F,BE453,$B:$B)</f>
        <v>0</v>
      </c>
      <c r="BH453" s="3"/>
      <c r="BI453" s="3"/>
      <c r="BJ453" s="3"/>
      <c r="BK453" s="9"/>
      <c r="BL453" s="3"/>
      <c r="BM453" s="1" t="str">
        <f t="shared" si="179"/>
        <v>R552</v>
      </c>
      <c r="BN453" s="1">
        <f>COUNTIF($F:$F,BM453)</f>
        <v>0</v>
      </c>
      <c r="BO453" s="4">
        <f>SUMIF($F:$F,BM453,$B:$B)</f>
        <v>0</v>
      </c>
      <c r="BP453" s="3"/>
      <c r="BQ453" s="1" t="str">
        <f t="shared" si="187"/>
        <v>V452</v>
      </c>
      <c r="BR453" s="1">
        <f>COUNTIF($F:$F,BQ453)</f>
        <v>0</v>
      </c>
      <c r="BS453" s="1">
        <f>SUMIF($F:$F,BQ453,$B:$B)</f>
        <v>0</v>
      </c>
      <c r="BT453" s="3"/>
      <c r="BU453" s="3"/>
      <c r="BV453" s="3"/>
      <c r="BW453" s="9"/>
      <c r="BX453" s="3"/>
      <c r="BY453" s="3"/>
      <c r="BZ453" s="3"/>
      <c r="CA453" s="9"/>
      <c r="CB453" s="3"/>
      <c r="CC453" s="1" t="str">
        <f t="shared" si="188"/>
        <v>Y452</v>
      </c>
      <c r="CD453" s="1">
        <f>COUNTIF($F:$F,CC453)</f>
        <v>0</v>
      </c>
      <c r="CE453" s="4">
        <f>SUMIF($F:$F,CC453,$B:$B)</f>
        <v>0</v>
      </c>
      <c r="CF453" s="3"/>
      <c r="CG453" s="3"/>
      <c r="CH453" s="3"/>
      <c r="CI453" s="9"/>
      <c r="CJ453" s="3"/>
    </row>
    <row r="454" spans="1:88">
      <c r="A454" s="10" t="s">
        <v>702</v>
      </c>
      <c r="B454" s="10">
        <v>1</v>
      </c>
      <c r="C454" s="7" t="str">
        <f t="shared" si="184"/>
        <v>N29-</v>
      </c>
      <c r="D454" s="7" t="str">
        <f>LEFT(A454, FIND("-",A454)-1)</f>
        <v>N29</v>
      </c>
      <c r="E454" s="8" t="str">
        <f t="shared" si="185"/>
        <v>N29</v>
      </c>
      <c r="F454" s="7" t="str">
        <f t="shared" si="186"/>
        <v>N29</v>
      </c>
      <c r="G454" s="2">
        <v>553</v>
      </c>
      <c r="H454" s="6"/>
      <c r="I454" s="3"/>
      <c r="J454" s="3"/>
      <c r="K454" s="9"/>
      <c r="L454" s="3"/>
      <c r="M454" s="3"/>
      <c r="N454" s="3"/>
      <c r="O454" s="9"/>
      <c r="P454" s="3"/>
      <c r="Q454" s="1" t="str">
        <f t="shared" si="175"/>
        <v>C553</v>
      </c>
      <c r="R454" s="1">
        <f>COUNTIF($F:$F,Q454)</f>
        <v>5</v>
      </c>
      <c r="S454" s="4">
        <f>SUMIF($F:$F,Q454,$B:$B)</f>
        <v>9</v>
      </c>
      <c r="T454" s="3"/>
      <c r="U454" s="1" t="str">
        <f t="shared" si="182"/>
        <v>D653</v>
      </c>
      <c r="V454" s="1">
        <f>COUNTIF($F:$F,U454)</f>
        <v>0</v>
      </c>
      <c r="W454" s="4">
        <f>SUMIF($F:$F,U454,$B:$B)</f>
        <v>0</v>
      </c>
      <c r="X454" s="3"/>
      <c r="Y454" s="1" t="str">
        <f t="shared" si="183"/>
        <v>E653</v>
      </c>
      <c r="Z454" s="1">
        <f>COUNTIF($F:$F,Y454)</f>
        <v>0</v>
      </c>
      <c r="AA454" s="4">
        <f>SUMIF($F:$F,Y454,$B:$B)</f>
        <v>0</v>
      </c>
      <c r="AB454" s="3"/>
      <c r="AC454" s="1" t="str">
        <f t="shared" si="189"/>
        <v>F603</v>
      </c>
      <c r="AD454" s="1">
        <f>COUNTIF($F:$F,AC454)</f>
        <v>1</v>
      </c>
      <c r="AE454" s="4">
        <f>SUMIF($F:$F,AC454,$B:$B)</f>
        <v>3</v>
      </c>
      <c r="AF454" s="3"/>
      <c r="AG454" s="1" t="str">
        <f t="shared" si="181"/>
        <v>G659</v>
      </c>
      <c r="AH454" s="1">
        <f>COUNTIF($F:$F,AG454)</f>
        <v>0</v>
      </c>
      <c r="AI454" s="4">
        <f>SUMIF($F:$F,AG454,$B:$B)</f>
        <v>0</v>
      </c>
      <c r="AJ454" s="3"/>
      <c r="AK454" s="3"/>
      <c r="AL454" s="3"/>
      <c r="AM454" s="9"/>
      <c r="AN454" s="3"/>
      <c r="AO454" s="3"/>
      <c r="AP454" s="3"/>
      <c r="AQ454" s="9"/>
      <c r="AR454" s="3"/>
      <c r="AS454" s="3"/>
      <c r="AT454" s="3"/>
      <c r="AU454" s="9"/>
      <c r="AV454" s="3"/>
      <c r="AW454" s="3"/>
      <c r="AX454" s="3"/>
      <c r="AY454" s="9"/>
      <c r="AZ454" s="3"/>
      <c r="BA454" s="3"/>
      <c r="BB454" s="3"/>
      <c r="BC454" s="9"/>
      <c r="BD454" s="3"/>
      <c r="BE454" s="1" t="str">
        <f t="shared" si="178"/>
        <v>P553</v>
      </c>
      <c r="BF454" s="1">
        <f>COUNTIF($F:$F,BE454)</f>
        <v>0</v>
      </c>
      <c r="BG454" s="4">
        <f>SUMIF($F:$F,BE454,$B:$B)</f>
        <v>0</v>
      </c>
      <c r="BH454" s="3"/>
      <c r="BI454" s="3"/>
      <c r="BJ454" s="3"/>
      <c r="BK454" s="9"/>
      <c r="BL454" s="3"/>
      <c r="BM454" s="1" t="str">
        <f t="shared" si="179"/>
        <v>R553</v>
      </c>
      <c r="BN454" s="1">
        <f>COUNTIF($F:$F,BM454)</f>
        <v>0</v>
      </c>
      <c r="BO454" s="4">
        <f>SUMIF($F:$F,BM454,$B:$B)</f>
        <v>0</v>
      </c>
      <c r="BP454" s="3"/>
      <c r="BQ454" s="1" t="str">
        <f t="shared" si="187"/>
        <v>V453</v>
      </c>
      <c r="BR454" s="1">
        <f>COUNTIF($F:$F,BQ454)</f>
        <v>0</v>
      </c>
      <c r="BS454" s="1">
        <f>SUMIF($F:$F,BQ454,$B:$B)</f>
        <v>0</v>
      </c>
      <c r="BT454" s="3"/>
      <c r="BU454" s="3"/>
      <c r="BV454" s="3"/>
      <c r="BW454" s="9"/>
      <c r="BX454" s="3"/>
      <c r="BY454" s="3"/>
      <c r="BZ454" s="3"/>
      <c r="CA454" s="9"/>
      <c r="CB454" s="3"/>
      <c r="CC454" s="1" t="str">
        <f t="shared" si="188"/>
        <v>Y453</v>
      </c>
      <c r="CD454" s="1">
        <f>COUNTIF($F:$F,CC454)</f>
        <v>0</v>
      </c>
      <c r="CE454" s="4">
        <f>SUMIF($F:$F,CC454,$B:$B)</f>
        <v>0</v>
      </c>
      <c r="CF454" s="3"/>
      <c r="CG454" s="3"/>
      <c r="CH454" s="3"/>
      <c r="CI454" s="9"/>
      <c r="CJ454" s="3"/>
    </row>
    <row r="455" spans="1:88">
      <c r="A455" s="10" t="s">
        <v>703</v>
      </c>
      <c r="B455" s="10">
        <v>1</v>
      </c>
      <c r="C455" s="7" t="str">
        <f t="shared" si="184"/>
        <v>N29-</v>
      </c>
      <c r="D455" s="7" t="str">
        <f>LEFT(A455, FIND("-",A455)-1)</f>
        <v>N29</v>
      </c>
      <c r="E455" s="8" t="str">
        <f t="shared" si="185"/>
        <v>N29</v>
      </c>
      <c r="F455" s="7" t="str">
        <f t="shared" si="186"/>
        <v>N29</v>
      </c>
      <c r="G455" s="2">
        <v>554</v>
      </c>
      <c r="H455" s="6"/>
      <c r="I455" s="3"/>
      <c r="J455" s="3"/>
      <c r="K455" s="9"/>
      <c r="L455" s="3"/>
      <c r="M455" s="3"/>
      <c r="N455" s="3"/>
      <c r="O455" s="9"/>
      <c r="P455" s="3"/>
      <c r="Q455" s="1" t="str">
        <f t="shared" si="175"/>
        <v>C554</v>
      </c>
      <c r="R455" s="1">
        <f>COUNTIF($F:$F,Q455)</f>
        <v>5</v>
      </c>
      <c r="S455" s="4">
        <f>SUMIF($F:$F,Q455,$B:$B)</f>
        <v>7</v>
      </c>
      <c r="T455" s="3"/>
      <c r="U455" s="1" t="str">
        <f t="shared" si="182"/>
        <v>D654</v>
      </c>
      <c r="V455" s="1">
        <f>COUNTIF($F:$F,U455)</f>
        <v>3</v>
      </c>
      <c r="W455" s="4">
        <f>SUMIF($F:$F,U455,$B:$B)</f>
        <v>12</v>
      </c>
      <c r="X455" s="3"/>
      <c r="Y455" s="1" t="str">
        <f t="shared" si="183"/>
        <v>E654</v>
      </c>
      <c r="Z455" s="1">
        <f>COUNTIF($F:$F,Y455)</f>
        <v>2</v>
      </c>
      <c r="AA455" s="4">
        <f>SUMIF($F:$F,Y455,$B:$B)</f>
        <v>18</v>
      </c>
      <c r="AB455" s="3"/>
      <c r="AC455" s="1" t="str">
        <f t="shared" si="189"/>
        <v>F604</v>
      </c>
      <c r="AD455" s="1">
        <f>COUNTIF($F:$F,AC455)</f>
        <v>0</v>
      </c>
      <c r="AE455" s="4">
        <f>SUMIF($F:$F,AC455,$B:$B)</f>
        <v>0</v>
      </c>
      <c r="AF455" s="3"/>
      <c r="AG455" s="1" t="str">
        <f t="shared" si="181"/>
        <v>G660</v>
      </c>
      <c r="AH455" s="1">
        <f>COUNTIF($F:$F,AG455)</f>
        <v>0</v>
      </c>
      <c r="AI455" s="4">
        <f>SUMIF($F:$F,AG455,$B:$B)</f>
        <v>0</v>
      </c>
      <c r="AJ455" s="3"/>
      <c r="AK455" s="3"/>
      <c r="AL455" s="3"/>
      <c r="AM455" s="9"/>
      <c r="AN455" s="3"/>
      <c r="AO455" s="3"/>
      <c r="AP455" s="3"/>
      <c r="AQ455" s="9"/>
      <c r="AR455" s="3"/>
      <c r="AS455" s="3"/>
      <c r="AT455" s="3"/>
      <c r="AU455" s="9"/>
      <c r="AV455" s="3"/>
      <c r="AW455" s="3"/>
      <c r="AX455" s="3"/>
      <c r="AY455" s="9"/>
      <c r="AZ455" s="3"/>
      <c r="BA455" s="3"/>
      <c r="BB455" s="3"/>
      <c r="BC455" s="9"/>
      <c r="BD455" s="3"/>
      <c r="BE455" s="1" t="str">
        <f t="shared" si="178"/>
        <v>P554</v>
      </c>
      <c r="BF455" s="1">
        <f>COUNTIF($F:$F,BE455)</f>
        <v>0</v>
      </c>
      <c r="BG455" s="4">
        <f>SUMIF($F:$F,BE455,$B:$B)</f>
        <v>0</v>
      </c>
      <c r="BH455" s="3"/>
      <c r="BI455" s="3"/>
      <c r="BJ455" s="3"/>
      <c r="BK455" s="9"/>
      <c r="BL455" s="3"/>
      <c r="BM455" s="1" t="str">
        <f t="shared" si="179"/>
        <v>R554</v>
      </c>
      <c r="BN455" s="1">
        <f>COUNTIF($F:$F,BM455)</f>
        <v>0</v>
      </c>
      <c r="BO455" s="4">
        <f>SUMIF($F:$F,BM455,$B:$B)</f>
        <v>0</v>
      </c>
      <c r="BP455" s="3"/>
      <c r="BQ455" s="1" t="str">
        <f t="shared" si="187"/>
        <v>V454</v>
      </c>
      <c r="BR455" s="1">
        <f>COUNTIF($F:$F,BQ455)</f>
        <v>0</v>
      </c>
      <c r="BS455" s="1">
        <f>SUMIF($F:$F,BQ455,$B:$B)</f>
        <v>0</v>
      </c>
      <c r="BT455" s="3"/>
      <c r="BU455" s="3"/>
      <c r="BV455" s="3"/>
      <c r="BW455" s="9"/>
      <c r="BX455" s="3"/>
      <c r="BY455" s="3"/>
      <c r="BZ455" s="3"/>
      <c r="CA455" s="9"/>
      <c r="CB455" s="3"/>
      <c r="CC455" s="1" t="str">
        <f t="shared" si="188"/>
        <v>Y454</v>
      </c>
      <c r="CD455" s="1">
        <f>COUNTIF($F:$F,CC455)</f>
        <v>0</v>
      </c>
      <c r="CE455" s="4">
        <f>SUMIF($F:$F,CC455,$B:$B)</f>
        <v>0</v>
      </c>
      <c r="CF455" s="3"/>
      <c r="CG455" s="3"/>
      <c r="CH455" s="3"/>
      <c r="CI455" s="9"/>
      <c r="CJ455" s="3"/>
    </row>
    <row r="456" spans="1:88">
      <c r="A456" s="10" t="s">
        <v>704</v>
      </c>
      <c r="B456" s="10">
        <v>1</v>
      </c>
      <c r="C456" s="7" t="str">
        <f t="shared" si="184"/>
        <v>N29-</v>
      </c>
      <c r="D456" s="7" t="str">
        <f>LEFT(A456, FIND("-",A456)-1)</f>
        <v>N29</v>
      </c>
      <c r="E456" s="8" t="str">
        <f t="shared" si="185"/>
        <v>N29</v>
      </c>
      <c r="F456" s="7" t="str">
        <f t="shared" si="186"/>
        <v>N29</v>
      </c>
      <c r="G456" s="2">
        <v>555</v>
      </c>
      <c r="H456" s="6"/>
      <c r="I456" s="3"/>
      <c r="J456" s="3"/>
      <c r="K456" s="9"/>
      <c r="L456" s="3"/>
      <c r="M456" s="3"/>
      <c r="N456" s="3"/>
      <c r="O456" s="9"/>
      <c r="P456" s="3"/>
      <c r="Q456" s="1" t="str">
        <f t="shared" si="175"/>
        <v>C555</v>
      </c>
      <c r="R456" s="1">
        <f>COUNTIF($F:$F,Q456)</f>
        <v>3</v>
      </c>
      <c r="S456" s="4">
        <f>SUMIF($F:$F,Q456,$B:$B)</f>
        <v>21</v>
      </c>
      <c r="T456" s="3"/>
      <c r="U456" s="1" t="str">
        <f t="shared" si="182"/>
        <v>D655</v>
      </c>
      <c r="V456" s="1">
        <f>COUNTIF($F:$F,U456)</f>
        <v>5</v>
      </c>
      <c r="W456" s="4">
        <f>SUMIF($F:$F,U456,$B:$B)</f>
        <v>23</v>
      </c>
      <c r="X456" s="3"/>
      <c r="Y456" s="1" t="str">
        <f t="shared" si="183"/>
        <v>E655</v>
      </c>
      <c r="Z456" s="1">
        <f>COUNTIF($F:$F,Y456)</f>
        <v>1</v>
      </c>
      <c r="AA456" s="4">
        <f>SUMIF($F:$F,Y456,$B:$B)</f>
        <v>34</v>
      </c>
      <c r="AB456" s="3"/>
      <c r="AC456" s="1" t="str">
        <f t="shared" si="189"/>
        <v>F605</v>
      </c>
      <c r="AD456" s="1">
        <f>COUNTIF($F:$F,AC456)</f>
        <v>0</v>
      </c>
      <c r="AE456" s="4">
        <f>SUMIF($F:$F,AC456,$B:$B)</f>
        <v>0</v>
      </c>
      <c r="AF456" s="3"/>
      <c r="AG456" s="1" t="str">
        <f t="shared" si="181"/>
        <v>G661</v>
      </c>
      <c r="AH456" s="1">
        <f>COUNTIF($F:$F,AG456)</f>
        <v>1</v>
      </c>
      <c r="AI456" s="4">
        <f>SUMIF($F:$F,AG456,$B:$B)</f>
        <v>1</v>
      </c>
      <c r="AJ456" s="3"/>
      <c r="AK456" s="3"/>
      <c r="AL456" s="3"/>
      <c r="AM456" s="9"/>
      <c r="AN456" s="3"/>
      <c r="AO456" s="3"/>
      <c r="AP456" s="3"/>
      <c r="AQ456" s="9"/>
      <c r="AR456" s="3"/>
      <c r="AS456" s="3"/>
      <c r="AT456" s="3"/>
      <c r="AU456" s="9"/>
      <c r="AV456" s="3"/>
      <c r="AW456" s="3"/>
      <c r="AX456" s="3"/>
      <c r="AY456" s="9"/>
      <c r="AZ456" s="3"/>
      <c r="BA456" s="3"/>
      <c r="BB456" s="3"/>
      <c r="BC456" s="9"/>
      <c r="BD456" s="3"/>
      <c r="BE456" s="1" t="str">
        <f t="shared" si="178"/>
        <v>P555</v>
      </c>
      <c r="BF456" s="1">
        <f>COUNTIF($F:$F,BE456)</f>
        <v>0</v>
      </c>
      <c r="BG456" s="4">
        <f>SUMIF($F:$F,BE456,$B:$B)</f>
        <v>0</v>
      </c>
      <c r="BH456" s="3"/>
      <c r="BI456" s="3"/>
      <c r="BJ456" s="3"/>
      <c r="BK456" s="9"/>
      <c r="BL456" s="3"/>
      <c r="BM456" s="1" t="str">
        <f t="shared" si="179"/>
        <v>R555</v>
      </c>
      <c r="BN456" s="1">
        <f>COUNTIF($F:$F,BM456)</f>
        <v>0</v>
      </c>
      <c r="BO456" s="4">
        <f>SUMIF($F:$F,BM456,$B:$B)</f>
        <v>0</v>
      </c>
      <c r="BP456" s="3"/>
      <c r="BQ456" s="1" t="str">
        <f t="shared" si="187"/>
        <v>V455</v>
      </c>
      <c r="BR456" s="1">
        <f>COUNTIF($F:$F,BQ456)</f>
        <v>0</v>
      </c>
      <c r="BS456" s="1">
        <f>SUMIF($F:$F,BQ456,$B:$B)</f>
        <v>0</v>
      </c>
      <c r="BT456" s="3"/>
      <c r="BU456" s="3"/>
      <c r="BV456" s="3"/>
      <c r="BW456" s="9"/>
      <c r="BX456" s="3"/>
      <c r="BY456" s="3"/>
      <c r="BZ456" s="3"/>
      <c r="CA456" s="9"/>
      <c r="CB456" s="3"/>
      <c r="CC456" s="1" t="str">
        <f t="shared" si="188"/>
        <v>Y455</v>
      </c>
      <c r="CD456" s="1">
        <f>COUNTIF($F:$F,CC456)</f>
        <v>0</v>
      </c>
      <c r="CE456" s="4">
        <f>SUMIF($F:$F,CC456,$B:$B)</f>
        <v>0</v>
      </c>
      <c r="CF456" s="3"/>
      <c r="CG456" s="3"/>
      <c r="CH456" s="3"/>
      <c r="CI456" s="9"/>
      <c r="CJ456" s="3"/>
    </row>
    <row r="457" spans="1:88">
      <c r="A457" s="10" t="s">
        <v>705</v>
      </c>
      <c r="B457" s="10">
        <v>1</v>
      </c>
      <c r="C457" s="7" t="str">
        <f t="shared" si="184"/>
        <v>bryj</v>
      </c>
      <c r="D457" s="7" t="e">
        <f>LEFT(A457, FIND("-",A457)-1)</f>
        <v>#VALUE!</v>
      </c>
      <c r="E457" s="8" t="e">
        <f t="shared" si="185"/>
        <v>#VALUE!</v>
      </c>
      <c r="F457" s="7" t="str">
        <f t="shared" si="186"/>
        <v>bryj</v>
      </c>
      <c r="G457" s="2">
        <v>556</v>
      </c>
      <c r="H457" s="6"/>
      <c r="I457" s="3"/>
      <c r="J457" s="3"/>
      <c r="K457" s="9"/>
      <c r="L457" s="3"/>
      <c r="M457" s="3"/>
      <c r="N457" s="3"/>
      <c r="O457" s="9"/>
      <c r="P457" s="3"/>
      <c r="Q457" s="1" t="str">
        <f t="shared" si="175"/>
        <v>C556</v>
      </c>
      <c r="R457" s="1">
        <f>COUNTIF($F:$F,Q457)</f>
        <v>4</v>
      </c>
      <c r="S457" s="4">
        <f>SUMIF($F:$F,Q457,$B:$B)</f>
        <v>4</v>
      </c>
      <c r="T457" s="3"/>
      <c r="U457" s="1" t="str">
        <f t="shared" si="182"/>
        <v>D656</v>
      </c>
      <c r="V457" s="1">
        <f>COUNTIF($F:$F,U457)</f>
        <v>2</v>
      </c>
      <c r="W457" s="4">
        <f>SUMIF($F:$F,U457,$B:$B)</f>
        <v>14</v>
      </c>
      <c r="X457" s="3"/>
      <c r="Y457" s="1" t="str">
        <f t="shared" si="183"/>
        <v>E656</v>
      </c>
      <c r="Z457" s="1">
        <f>COUNTIF($F:$F,Y457)</f>
        <v>1</v>
      </c>
      <c r="AA457" s="4">
        <f>SUMIF($F:$F,Y457,$B:$B)</f>
        <v>1</v>
      </c>
      <c r="AB457" s="3"/>
      <c r="AC457" s="1" t="str">
        <f t="shared" si="189"/>
        <v>F606</v>
      </c>
      <c r="AD457" s="1">
        <f>COUNTIF($F:$F,AC457)</f>
        <v>1</v>
      </c>
      <c r="AE457" s="4">
        <f>SUMIF($F:$F,AC457,$B:$B)</f>
        <v>18</v>
      </c>
      <c r="AF457" s="3"/>
      <c r="AG457" s="1" t="str">
        <f t="shared" si="181"/>
        <v>G662</v>
      </c>
      <c r="AH457" s="1">
        <f>COUNTIF($F:$F,AG457)</f>
        <v>3</v>
      </c>
      <c r="AI457" s="4">
        <f>SUMIF($F:$F,AG457,$B:$B)</f>
        <v>6</v>
      </c>
      <c r="AJ457" s="3"/>
      <c r="AK457" s="3"/>
      <c r="AL457" s="3"/>
      <c r="AM457" s="9"/>
      <c r="AN457" s="3"/>
      <c r="AO457" s="3"/>
      <c r="AP457" s="3"/>
      <c r="AQ457" s="9"/>
      <c r="AR457" s="3"/>
      <c r="AS457" s="3"/>
      <c r="AT457" s="3"/>
      <c r="AU457" s="9"/>
      <c r="AV457" s="3"/>
      <c r="AW457" s="3"/>
      <c r="AX457" s="3"/>
      <c r="AY457" s="9"/>
      <c r="AZ457" s="3"/>
      <c r="BA457" s="3"/>
      <c r="BB457" s="3"/>
      <c r="BC457" s="9"/>
      <c r="BD457" s="3"/>
      <c r="BE457" s="1" t="str">
        <f t="shared" si="178"/>
        <v>P556</v>
      </c>
      <c r="BF457" s="1">
        <f>COUNTIF($F:$F,BE457)</f>
        <v>0</v>
      </c>
      <c r="BG457" s="4">
        <f>SUMIF($F:$F,BE457,$B:$B)</f>
        <v>0</v>
      </c>
      <c r="BH457" s="3"/>
      <c r="BI457" s="3"/>
      <c r="BJ457" s="3"/>
      <c r="BK457" s="9"/>
      <c r="BL457" s="3"/>
      <c r="BM457" s="1" t="str">
        <f t="shared" si="179"/>
        <v>R556</v>
      </c>
      <c r="BN457" s="1">
        <f>COUNTIF($F:$F,BM457)</f>
        <v>0</v>
      </c>
      <c r="BO457" s="4">
        <f>SUMIF($F:$F,BM457,$B:$B)</f>
        <v>0</v>
      </c>
      <c r="BP457" s="3"/>
      <c r="BQ457" s="1" t="str">
        <f t="shared" si="187"/>
        <v>V456</v>
      </c>
      <c r="BR457" s="1">
        <f>COUNTIF($F:$F,BQ457)</f>
        <v>0</v>
      </c>
      <c r="BS457" s="1">
        <f>SUMIF($F:$F,BQ457,$B:$B)</f>
        <v>0</v>
      </c>
      <c r="BT457" s="3"/>
      <c r="BU457" s="3"/>
      <c r="BV457" s="3"/>
      <c r="BW457" s="9"/>
      <c r="BX457" s="3"/>
      <c r="BY457" s="3"/>
      <c r="BZ457" s="3"/>
      <c r="CA457" s="9"/>
      <c r="CB457" s="3"/>
      <c r="CC457" s="1" t="str">
        <f t="shared" si="188"/>
        <v>Y456</v>
      </c>
      <c r="CD457" s="1">
        <f>COUNTIF($F:$F,CC457)</f>
        <v>0</v>
      </c>
      <c r="CE457" s="4">
        <f>SUMIF($F:$F,CC457,$B:$B)</f>
        <v>0</v>
      </c>
      <c r="CF457" s="3"/>
      <c r="CG457" s="3"/>
      <c r="CH457" s="3"/>
      <c r="CI457" s="9"/>
      <c r="CJ457" s="3"/>
    </row>
    <row r="458" spans="1:88">
      <c r="A458" s="10" t="s">
        <v>706</v>
      </c>
      <c r="B458" s="10">
        <v>2</v>
      </c>
      <c r="C458" s="7" t="str">
        <f t="shared" si="184"/>
        <v>B213</v>
      </c>
      <c r="D458" s="7" t="str">
        <f>LEFT(A458, FIND("-",A458)-1)</f>
        <v>B213</v>
      </c>
      <c r="E458" s="8" t="str">
        <f t="shared" si="185"/>
        <v>B213</v>
      </c>
      <c r="F458" s="7" t="str">
        <f t="shared" si="186"/>
        <v>B213</v>
      </c>
      <c r="G458" s="2">
        <v>557</v>
      </c>
      <c r="H458" s="6"/>
      <c r="I458" s="3"/>
      <c r="J458" s="3"/>
      <c r="K458" s="9"/>
      <c r="L458" s="3"/>
      <c r="M458" s="3"/>
      <c r="N458" s="3"/>
      <c r="O458" s="9"/>
      <c r="P458" s="3"/>
      <c r="Q458" s="1" t="str">
        <f t="shared" si="175"/>
        <v>C557</v>
      </c>
      <c r="R458" s="1">
        <f>COUNTIF($F:$F,Q458)</f>
        <v>5</v>
      </c>
      <c r="S458" s="4">
        <f>SUMIF($F:$F,Q458,$B:$B)</f>
        <v>14</v>
      </c>
      <c r="T458" s="3"/>
      <c r="U458" s="1" t="str">
        <f t="shared" si="182"/>
        <v>D657</v>
      </c>
      <c r="V458" s="1">
        <f>COUNTIF($F:$F,U458)</f>
        <v>2</v>
      </c>
      <c r="W458" s="4">
        <f>SUMIF($F:$F,U458,$B:$B)</f>
        <v>6</v>
      </c>
      <c r="X458" s="3"/>
      <c r="Y458" s="1" t="str">
        <f t="shared" si="183"/>
        <v>E657</v>
      </c>
      <c r="Z458" s="1">
        <f>COUNTIF($F:$F,Y458)</f>
        <v>1</v>
      </c>
      <c r="AA458" s="4">
        <f>SUMIF($F:$F,Y458,$B:$B)</f>
        <v>17</v>
      </c>
      <c r="AB458" s="3"/>
      <c r="AC458" s="1" t="str">
        <f t="shared" si="189"/>
        <v>F607</v>
      </c>
      <c r="AD458" s="1">
        <f>COUNTIF($F:$F,AC458)</f>
        <v>0</v>
      </c>
      <c r="AE458" s="4">
        <f>SUMIF($F:$F,AC458,$B:$B)</f>
        <v>0</v>
      </c>
      <c r="AF458" s="3"/>
      <c r="AG458" s="1" t="str">
        <f t="shared" si="181"/>
        <v>G663</v>
      </c>
      <c r="AH458" s="1">
        <f>COUNTIF($F:$F,AG458)</f>
        <v>1</v>
      </c>
      <c r="AI458" s="4">
        <f>SUMIF($F:$F,AG458,$B:$B)</f>
        <v>8</v>
      </c>
      <c r="AJ458" s="3"/>
      <c r="AK458" s="3"/>
      <c r="AL458" s="3"/>
      <c r="AM458" s="9"/>
      <c r="AN458" s="3"/>
      <c r="AO458" s="3"/>
      <c r="AP458" s="3"/>
      <c r="AQ458" s="9"/>
      <c r="AR458" s="3"/>
      <c r="AS458" s="3"/>
      <c r="AT458" s="3"/>
      <c r="AU458" s="9"/>
      <c r="AV458" s="3"/>
      <c r="AW458" s="3"/>
      <c r="AX458" s="3"/>
      <c r="AY458" s="9"/>
      <c r="AZ458" s="3"/>
      <c r="BA458" s="3"/>
      <c r="BB458" s="3"/>
      <c r="BC458" s="9"/>
      <c r="BD458" s="3"/>
      <c r="BE458" s="1" t="str">
        <f t="shared" si="178"/>
        <v>P557</v>
      </c>
      <c r="BF458" s="1">
        <f>COUNTIF($F:$F,BE458)</f>
        <v>0</v>
      </c>
      <c r="BG458" s="4">
        <f>SUMIF($F:$F,BE458,$B:$B)</f>
        <v>0</v>
      </c>
      <c r="BH458" s="3"/>
      <c r="BI458" s="3"/>
      <c r="BJ458" s="3"/>
      <c r="BK458" s="9"/>
      <c r="BL458" s="3"/>
      <c r="BM458" s="1" t="str">
        <f t="shared" si="179"/>
        <v>R557</v>
      </c>
      <c r="BN458" s="1">
        <f>COUNTIF($F:$F,BM458)</f>
        <v>0</v>
      </c>
      <c r="BO458" s="4">
        <f>SUMIF($F:$F,BM458,$B:$B)</f>
        <v>0</v>
      </c>
      <c r="BP458" s="3"/>
      <c r="BQ458" s="1" t="str">
        <f t="shared" si="187"/>
        <v>V457</v>
      </c>
      <c r="BR458" s="1">
        <f>COUNTIF($F:$F,BQ458)</f>
        <v>0</v>
      </c>
      <c r="BS458" s="1">
        <f>SUMIF($F:$F,BQ458,$B:$B)</f>
        <v>0</v>
      </c>
      <c r="BT458" s="3"/>
      <c r="BU458" s="3"/>
      <c r="BV458" s="3"/>
      <c r="BW458" s="9"/>
      <c r="BX458" s="3"/>
      <c r="BY458" s="3"/>
      <c r="BZ458" s="3"/>
      <c r="CA458" s="9"/>
      <c r="CB458" s="3"/>
      <c r="CC458" s="1" t="str">
        <f t="shared" si="188"/>
        <v>Y457</v>
      </c>
      <c r="CD458" s="1">
        <f>COUNTIF($F:$F,CC458)</f>
        <v>0</v>
      </c>
      <c r="CE458" s="4">
        <f>SUMIF($F:$F,CC458,$B:$B)</f>
        <v>0</v>
      </c>
      <c r="CF458" s="3"/>
      <c r="CG458" s="3"/>
      <c r="CH458" s="3"/>
      <c r="CI458" s="9"/>
      <c r="CJ458" s="3"/>
    </row>
    <row r="459" spans="1:88">
      <c r="A459" s="10" t="s">
        <v>707</v>
      </c>
      <c r="B459" s="10">
        <v>2</v>
      </c>
      <c r="C459" s="7" t="str">
        <f t="shared" si="184"/>
        <v>C348</v>
      </c>
      <c r="D459" s="7" t="str">
        <f>LEFT(A459, FIND("-",A459)-1)</f>
        <v>C348</v>
      </c>
      <c r="E459" s="8" t="str">
        <f t="shared" si="185"/>
        <v>C348</v>
      </c>
      <c r="F459" s="7" t="str">
        <f t="shared" si="186"/>
        <v>C348</v>
      </c>
      <c r="G459" s="2">
        <v>558</v>
      </c>
      <c r="H459" s="6"/>
      <c r="I459" s="3"/>
      <c r="J459" s="3"/>
      <c r="K459" s="9"/>
      <c r="L459" s="3"/>
      <c r="M459" s="3"/>
      <c r="N459" s="3"/>
      <c r="O459" s="9"/>
      <c r="P459" s="3"/>
      <c r="Q459" s="1" t="str">
        <f t="shared" si="175"/>
        <v>C558</v>
      </c>
      <c r="R459" s="1">
        <f>COUNTIF($F:$F,Q459)</f>
        <v>4</v>
      </c>
      <c r="S459" s="4">
        <f>SUMIF($F:$F,Q459,$B:$B)</f>
        <v>5</v>
      </c>
      <c r="T459" s="3"/>
      <c r="U459" s="1" t="str">
        <f t="shared" si="182"/>
        <v>D658</v>
      </c>
      <c r="V459" s="1">
        <f>COUNTIF($F:$F,U459)</f>
        <v>2</v>
      </c>
      <c r="W459" s="4">
        <f>SUMIF($F:$F,U459,$B:$B)</f>
        <v>6</v>
      </c>
      <c r="X459" s="3"/>
      <c r="Y459" s="1" t="str">
        <f t="shared" si="183"/>
        <v>E658</v>
      </c>
      <c r="Z459" s="1">
        <f>COUNTIF($F:$F,Y459)</f>
        <v>1</v>
      </c>
      <c r="AA459" s="4">
        <f>SUMIF($F:$F,Y459,$B:$B)</f>
        <v>1</v>
      </c>
      <c r="AB459" s="3"/>
      <c r="AC459" s="1" t="str">
        <f t="shared" si="189"/>
        <v>F608</v>
      </c>
      <c r="AD459" s="1">
        <f>COUNTIF($F:$F,AC459)</f>
        <v>3</v>
      </c>
      <c r="AE459" s="4">
        <f>SUMIF($F:$F,AC459,$B:$B)</f>
        <v>15</v>
      </c>
      <c r="AF459" s="3"/>
      <c r="AG459" s="1" t="str">
        <f t="shared" si="181"/>
        <v>G664</v>
      </c>
      <c r="AH459" s="1">
        <f>COUNTIF($F:$F,AG459)</f>
        <v>0</v>
      </c>
      <c r="AI459" s="4">
        <f>SUMIF($F:$F,AG459,$B:$B)</f>
        <v>0</v>
      </c>
      <c r="AJ459" s="3"/>
      <c r="AK459" s="3"/>
      <c r="AL459" s="3"/>
      <c r="AM459" s="9"/>
      <c r="AN459" s="3"/>
      <c r="AO459" s="3"/>
      <c r="AP459" s="3"/>
      <c r="AQ459" s="9"/>
      <c r="AR459" s="3"/>
      <c r="AS459" s="3"/>
      <c r="AT459" s="3"/>
      <c r="AU459" s="9"/>
      <c r="AV459" s="3"/>
      <c r="AW459" s="3"/>
      <c r="AX459" s="3"/>
      <c r="AY459" s="9"/>
      <c r="AZ459" s="3"/>
      <c r="BA459" s="3"/>
      <c r="BB459" s="3"/>
      <c r="BC459" s="9"/>
      <c r="BD459" s="3"/>
      <c r="BE459" s="1" t="str">
        <f t="shared" si="178"/>
        <v>P558</v>
      </c>
      <c r="BF459" s="1">
        <f>COUNTIF($F:$F,BE459)</f>
        <v>0</v>
      </c>
      <c r="BG459" s="4">
        <f>SUMIF($F:$F,BE459,$B:$B)</f>
        <v>0</v>
      </c>
      <c r="BH459" s="3"/>
      <c r="BI459" s="3"/>
      <c r="BJ459" s="3"/>
      <c r="BK459" s="9"/>
      <c r="BL459" s="3"/>
      <c r="BM459" s="1" t="str">
        <f t="shared" si="179"/>
        <v>R558</v>
      </c>
      <c r="BN459" s="1">
        <f>COUNTIF($F:$F,BM459)</f>
        <v>0</v>
      </c>
      <c r="BO459" s="4">
        <f>SUMIF($F:$F,BM459,$B:$B)</f>
        <v>0</v>
      </c>
      <c r="BP459" s="3"/>
      <c r="BQ459" s="1" t="str">
        <f t="shared" si="187"/>
        <v>V458</v>
      </c>
      <c r="BR459" s="1">
        <f>COUNTIF($F:$F,BQ459)</f>
        <v>0</v>
      </c>
      <c r="BS459" s="1">
        <f>SUMIF($F:$F,BQ459,$B:$B)</f>
        <v>0</v>
      </c>
      <c r="BT459" s="3"/>
      <c r="BU459" s="3"/>
      <c r="BV459" s="3"/>
      <c r="BW459" s="9"/>
      <c r="BX459" s="3"/>
      <c r="BY459" s="3"/>
      <c r="BZ459" s="3"/>
      <c r="CA459" s="9"/>
      <c r="CB459" s="3"/>
      <c r="CC459" s="1" t="str">
        <f t="shared" si="188"/>
        <v>Y458</v>
      </c>
      <c r="CD459" s="1">
        <f>COUNTIF($F:$F,CC459)</f>
        <v>0</v>
      </c>
      <c r="CE459" s="4">
        <f>SUMIF($F:$F,CC459,$B:$B)</f>
        <v>0</v>
      </c>
      <c r="CF459" s="3"/>
      <c r="CG459" s="3"/>
      <c r="CH459" s="3"/>
      <c r="CI459" s="9"/>
      <c r="CJ459" s="3"/>
    </row>
    <row r="460" spans="1:88">
      <c r="A460" s="10" t="s">
        <v>708</v>
      </c>
      <c r="B460" s="10">
        <v>42</v>
      </c>
      <c r="C460" s="7" t="str">
        <f t="shared" si="184"/>
        <v>E151</v>
      </c>
      <c r="D460" s="7" t="str">
        <f>LEFT(A460, FIND("-",A460)-1)</f>
        <v>E151</v>
      </c>
      <c r="E460" s="8" t="str">
        <f t="shared" si="185"/>
        <v>E151</v>
      </c>
      <c r="F460" s="7" t="str">
        <f t="shared" si="186"/>
        <v>E151</v>
      </c>
      <c r="G460" s="2">
        <v>559</v>
      </c>
      <c r="H460" s="6"/>
      <c r="I460" s="3"/>
      <c r="J460" s="3"/>
      <c r="K460" s="9"/>
      <c r="L460" s="3"/>
      <c r="M460" s="3"/>
      <c r="N460" s="3"/>
      <c r="O460" s="9"/>
      <c r="P460" s="3"/>
      <c r="Q460" s="1" t="str">
        <f t="shared" si="175"/>
        <v>C559</v>
      </c>
      <c r="R460" s="1">
        <f>COUNTIF($F:$F,Q460)</f>
        <v>5</v>
      </c>
      <c r="S460" s="4">
        <f>SUMIF($F:$F,Q460,$B:$B)</f>
        <v>11</v>
      </c>
      <c r="T460" s="3"/>
      <c r="U460" s="1" t="str">
        <f t="shared" si="182"/>
        <v>D659</v>
      </c>
      <c r="V460" s="1">
        <f>COUNTIF($F:$F,U460)</f>
        <v>2</v>
      </c>
      <c r="W460" s="4">
        <f>SUMIF($F:$F,U460,$B:$B)</f>
        <v>7</v>
      </c>
      <c r="X460" s="3"/>
      <c r="Y460" s="1" t="str">
        <f t="shared" si="183"/>
        <v>E659</v>
      </c>
      <c r="Z460" s="1">
        <f>COUNTIF($F:$F,Y460)</f>
        <v>1</v>
      </c>
      <c r="AA460" s="4">
        <f>SUMIF($F:$F,Y460,$B:$B)</f>
        <v>3</v>
      </c>
      <c r="AB460" s="3"/>
      <c r="AC460" s="1" t="str">
        <f t="shared" si="189"/>
        <v>F609</v>
      </c>
      <c r="AD460" s="1">
        <f>COUNTIF($F:$F,AC460)</f>
        <v>1</v>
      </c>
      <c r="AE460" s="4">
        <f>SUMIF($F:$F,AC460,$B:$B)</f>
        <v>53</v>
      </c>
      <c r="AF460" s="3"/>
      <c r="AG460" s="1" t="str">
        <f t="shared" ref="AG460:AG491" si="190">AG$1&amp;$G566</f>
        <v>G665</v>
      </c>
      <c r="AH460" s="1">
        <f>COUNTIF($F:$F,AG460)</f>
        <v>0</v>
      </c>
      <c r="AI460" s="4">
        <f>SUMIF($F:$F,AG460,$B:$B)</f>
        <v>0</v>
      </c>
      <c r="AJ460" s="3"/>
      <c r="AK460" s="3"/>
      <c r="AL460" s="3"/>
      <c r="AM460" s="9"/>
      <c r="AN460" s="3"/>
      <c r="AO460" s="3"/>
      <c r="AP460" s="3"/>
      <c r="AQ460" s="9"/>
      <c r="AR460" s="3"/>
      <c r="AS460" s="3"/>
      <c r="AT460" s="3"/>
      <c r="AU460" s="9"/>
      <c r="AV460" s="3"/>
      <c r="AW460" s="3"/>
      <c r="AX460" s="3"/>
      <c r="AY460" s="9"/>
      <c r="AZ460" s="3"/>
      <c r="BA460" s="3"/>
      <c r="BB460" s="3"/>
      <c r="BC460" s="9"/>
      <c r="BD460" s="3"/>
      <c r="BE460" s="1" t="str">
        <f t="shared" si="178"/>
        <v>P559</v>
      </c>
      <c r="BF460" s="1">
        <f>COUNTIF($F:$F,BE460)</f>
        <v>0</v>
      </c>
      <c r="BG460" s="4">
        <f>SUMIF($F:$F,BE460,$B:$B)</f>
        <v>0</v>
      </c>
      <c r="BH460" s="3"/>
      <c r="BI460" s="3"/>
      <c r="BJ460" s="3"/>
      <c r="BK460" s="9"/>
      <c r="BL460" s="3"/>
      <c r="BM460" s="1" t="str">
        <f t="shared" si="179"/>
        <v>R559</v>
      </c>
      <c r="BN460" s="1">
        <f>COUNTIF($F:$F,BM460)</f>
        <v>0</v>
      </c>
      <c r="BO460" s="4">
        <f>SUMIF($F:$F,BM460,$B:$B)</f>
        <v>0</v>
      </c>
      <c r="BP460" s="3"/>
      <c r="BQ460" s="1" t="str">
        <f t="shared" si="187"/>
        <v>V459</v>
      </c>
      <c r="BR460" s="1">
        <f>COUNTIF($F:$F,BQ460)</f>
        <v>0</v>
      </c>
      <c r="BS460" s="1">
        <f>SUMIF($F:$F,BQ460,$B:$B)</f>
        <v>0</v>
      </c>
      <c r="BT460" s="3"/>
      <c r="BU460" s="3"/>
      <c r="BV460" s="3"/>
      <c r="BW460" s="9"/>
      <c r="BX460" s="3"/>
      <c r="BY460" s="3"/>
      <c r="BZ460" s="3"/>
      <c r="CA460" s="9"/>
      <c r="CB460" s="3"/>
      <c r="CC460" s="1" t="str">
        <f t="shared" si="188"/>
        <v>Y459</v>
      </c>
      <c r="CD460" s="1">
        <f>COUNTIF($F:$F,CC460)</f>
        <v>0</v>
      </c>
      <c r="CE460" s="4">
        <f>SUMIF($F:$F,CC460,$B:$B)</f>
        <v>0</v>
      </c>
      <c r="CF460" s="3"/>
      <c r="CG460" s="3"/>
      <c r="CH460" s="3"/>
      <c r="CI460" s="9"/>
      <c r="CJ460" s="3"/>
    </row>
    <row r="461" spans="1:88">
      <c r="A461" s="10" t="s">
        <v>709</v>
      </c>
      <c r="B461" s="10">
        <v>3</v>
      </c>
      <c r="C461" s="7" t="str">
        <f t="shared" si="184"/>
        <v>B136</v>
      </c>
      <c r="D461" s="7" t="str">
        <f>LEFT(A461, FIND("-",A461)-1)</f>
        <v>B136</v>
      </c>
      <c r="E461" s="8" t="str">
        <f t="shared" si="185"/>
        <v>B136</v>
      </c>
      <c r="F461" s="7" t="str">
        <f t="shared" si="186"/>
        <v>B136</v>
      </c>
      <c r="G461" s="2">
        <v>560</v>
      </c>
      <c r="H461" s="6"/>
      <c r="I461" s="3"/>
      <c r="J461" s="3"/>
      <c r="K461" s="9"/>
      <c r="L461" s="3"/>
      <c r="M461" s="3"/>
      <c r="N461" s="3"/>
      <c r="O461" s="9"/>
      <c r="P461" s="3"/>
      <c r="Q461" s="1" t="str">
        <f t="shared" si="175"/>
        <v>C560</v>
      </c>
      <c r="R461" s="1">
        <f>COUNTIF($F:$F,Q461)</f>
        <v>1</v>
      </c>
      <c r="S461" s="4">
        <f>SUMIF($F:$F,Q461,$B:$B)</f>
        <v>1</v>
      </c>
      <c r="T461" s="3"/>
      <c r="U461" s="1" t="str">
        <f t="shared" si="182"/>
        <v>D660</v>
      </c>
      <c r="V461" s="1">
        <f>COUNTIF($F:$F,U461)</f>
        <v>1</v>
      </c>
      <c r="W461" s="4">
        <f>SUMIF($F:$F,U461,$B:$B)</f>
        <v>9</v>
      </c>
      <c r="X461" s="3"/>
      <c r="Y461" s="1" t="str">
        <f t="shared" si="183"/>
        <v>E660</v>
      </c>
      <c r="Z461" s="1">
        <f>COUNTIF($F:$F,Y461)</f>
        <v>1</v>
      </c>
      <c r="AA461" s="4">
        <f>SUMIF($F:$F,Y461,$B:$B)</f>
        <v>7</v>
      </c>
      <c r="AB461" s="3"/>
      <c r="AC461" s="1" t="str">
        <f t="shared" si="189"/>
        <v>F610</v>
      </c>
      <c r="AD461" s="1">
        <f>COUNTIF($F:$F,AC461)</f>
        <v>4</v>
      </c>
      <c r="AE461" s="4">
        <f>SUMIF($F:$F,AC461,$B:$B)</f>
        <v>17</v>
      </c>
      <c r="AF461" s="3"/>
      <c r="AG461" s="1" t="str">
        <f t="shared" si="190"/>
        <v>G666</v>
      </c>
      <c r="AH461" s="1">
        <f>COUNTIF($F:$F,AG461)</f>
        <v>0</v>
      </c>
      <c r="AI461" s="4">
        <f>SUMIF($F:$F,AG461,$B:$B)</f>
        <v>0</v>
      </c>
      <c r="AJ461" s="3"/>
      <c r="AK461" s="3"/>
      <c r="AL461" s="3"/>
      <c r="AM461" s="9"/>
      <c r="AN461" s="3"/>
      <c r="AO461" s="3"/>
      <c r="AP461" s="3"/>
      <c r="AQ461" s="9"/>
      <c r="AR461" s="3"/>
      <c r="AS461" s="3"/>
      <c r="AT461" s="3"/>
      <c r="AU461" s="9"/>
      <c r="AV461" s="3"/>
      <c r="AW461" s="3"/>
      <c r="AX461" s="3"/>
      <c r="AY461" s="9"/>
      <c r="AZ461" s="3"/>
      <c r="BA461" s="3"/>
      <c r="BB461" s="3"/>
      <c r="BC461" s="9"/>
      <c r="BD461" s="3"/>
      <c r="BE461" s="1" t="str">
        <f t="shared" si="178"/>
        <v>P560</v>
      </c>
      <c r="BF461" s="1">
        <f>COUNTIF($F:$F,BE461)</f>
        <v>0</v>
      </c>
      <c r="BG461" s="4">
        <f>SUMIF($F:$F,BE461,$B:$B)</f>
        <v>0</v>
      </c>
      <c r="BH461" s="3"/>
      <c r="BI461" s="3"/>
      <c r="BJ461" s="3"/>
      <c r="BK461" s="9"/>
      <c r="BL461" s="3"/>
      <c r="BM461" s="1" t="str">
        <f t="shared" si="179"/>
        <v>R560</v>
      </c>
      <c r="BN461" s="1">
        <f>COUNTIF($F:$F,BM461)</f>
        <v>0</v>
      </c>
      <c r="BO461" s="4">
        <f>SUMIF($F:$F,BM461,$B:$B)</f>
        <v>0</v>
      </c>
      <c r="BP461" s="3"/>
      <c r="BQ461" s="1" t="str">
        <f t="shared" si="187"/>
        <v>V460</v>
      </c>
      <c r="BR461" s="1">
        <f>COUNTIF($F:$F,BQ461)</f>
        <v>0</v>
      </c>
      <c r="BS461" s="1">
        <f>SUMIF($F:$F,BQ461,$B:$B)</f>
        <v>0</v>
      </c>
      <c r="BT461" s="3"/>
      <c r="BU461" s="3"/>
      <c r="BV461" s="3"/>
      <c r="BW461" s="9"/>
      <c r="BX461" s="3"/>
      <c r="BY461" s="3"/>
      <c r="BZ461" s="3"/>
      <c r="CA461" s="9"/>
      <c r="CB461" s="3"/>
      <c r="CC461" s="1" t="str">
        <f t="shared" si="188"/>
        <v>Y460</v>
      </c>
      <c r="CD461" s="1">
        <f>COUNTIF($F:$F,CC461)</f>
        <v>0</v>
      </c>
      <c r="CE461" s="4">
        <f>SUMIF($F:$F,CC461,$B:$B)</f>
        <v>0</v>
      </c>
      <c r="CF461" s="3"/>
      <c r="CG461" s="3"/>
      <c r="CH461" s="3"/>
      <c r="CI461" s="9"/>
      <c r="CJ461" s="3"/>
    </row>
    <row r="462" spans="1:88">
      <c r="A462" s="10" t="s">
        <v>710</v>
      </c>
      <c r="B462" s="10">
        <v>2</v>
      </c>
      <c r="C462" s="7" t="str">
        <f t="shared" si="184"/>
        <v>N29-</v>
      </c>
      <c r="D462" s="7" t="str">
        <f>LEFT(A462, FIND("-",A462)-1)</f>
        <v>N29</v>
      </c>
      <c r="E462" s="8" t="str">
        <f t="shared" si="185"/>
        <v>N29</v>
      </c>
      <c r="F462" s="7" t="str">
        <f t="shared" si="186"/>
        <v>N29</v>
      </c>
      <c r="G462" s="2">
        <v>561</v>
      </c>
      <c r="H462" s="6"/>
      <c r="I462" s="3"/>
      <c r="J462" s="3"/>
      <c r="K462" s="9"/>
      <c r="L462" s="3"/>
      <c r="M462" s="3"/>
      <c r="N462" s="3"/>
      <c r="O462" s="9"/>
      <c r="P462" s="3"/>
      <c r="Q462" s="1" t="str">
        <f t="shared" si="175"/>
        <v>C561</v>
      </c>
      <c r="R462" s="1">
        <f>COUNTIF($F:$F,Q462)</f>
        <v>3</v>
      </c>
      <c r="S462" s="4">
        <f>SUMIF($F:$F,Q462,$B:$B)</f>
        <v>5</v>
      </c>
      <c r="T462" s="3"/>
      <c r="U462" s="1" t="str">
        <f t="shared" si="182"/>
        <v>D661</v>
      </c>
      <c r="V462" s="1">
        <f>COUNTIF($F:$F,U462)</f>
        <v>1</v>
      </c>
      <c r="W462" s="4">
        <f>SUMIF($F:$F,U462,$B:$B)</f>
        <v>3</v>
      </c>
      <c r="X462" s="3"/>
      <c r="Y462" s="1" t="str">
        <f t="shared" si="183"/>
        <v>E661</v>
      </c>
      <c r="Z462" s="1">
        <f>COUNTIF($F:$F,Y462)</f>
        <v>2</v>
      </c>
      <c r="AA462" s="4">
        <f>SUMIF($F:$F,Y462,$B:$B)</f>
        <v>5</v>
      </c>
      <c r="AB462" s="3"/>
      <c r="AC462" s="1" t="str">
        <f t="shared" si="189"/>
        <v>F611</v>
      </c>
      <c r="AD462" s="1">
        <f>COUNTIF($F:$F,AC462)</f>
        <v>0</v>
      </c>
      <c r="AE462" s="4">
        <f>SUMIF($F:$F,AC462,$B:$B)</f>
        <v>0</v>
      </c>
      <c r="AF462" s="3"/>
      <c r="AG462" s="1" t="str">
        <f t="shared" si="190"/>
        <v>G667</v>
      </c>
      <c r="AH462" s="1">
        <f>COUNTIF($F:$F,AG462)</f>
        <v>0</v>
      </c>
      <c r="AI462" s="4">
        <f>SUMIF($F:$F,AG462,$B:$B)</f>
        <v>0</v>
      </c>
      <c r="AJ462" s="3"/>
      <c r="AK462" s="3"/>
      <c r="AL462" s="3"/>
      <c r="AM462" s="9"/>
      <c r="AN462" s="3"/>
      <c r="AO462" s="3"/>
      <c r="AP462" s="3"/>
      <c r="AQ462" s="9"/>
      <c r="AR462" s="3"/>
      <c r="AS462" s="3"/>
      <c r="AT462" s="3"/>
      <c r="AU462" s="9"/>
      <c r="AV462" s="3"/>
      <c r="AW462" s="3"/>
      <c r="AX462" s="3"/>
      <c r="AY462" s="9"/>
      <c r="AZ462" s="3"/>
      <c r="BA462" s="3"/>
      <c r="BB462" s="3"/>
      <c r="BC462" s="9"/>
      <c r="BD462" s="3"/>
      <c r="BE462" s="1" t="str">
        <f t="shared" si="178"/>
        <v>P561</v>
      </c>
      <c r="BF462" s="1">
        <f>COUNTIF($F:$F,BE462)</f>
        <v>0</v>
      </c>
      <c r="BG462" s="4">
        <f>SUMIF($F:$F,BE462,$B:$B)</f>
        <v>0</v>
      </c>
      <c r="BH462" s="3"/>
      <c r="BI462" s="3"/>
      <c r="BJ462" s="3"/>
      <c r="BK462" s="9"/>
      <c r="BL462" s="3"/>
      <c r="BM462" s="1" t="str">
        <f t="shared" si="179"/>
        <v>R561</v>
      </c>
      <c r="BN462" s="1">
        <f>COUNTIF($F:$F,BM462)</f>
        <v>0</v>
      </c>
      <c r="BO462" s="4">
        <f>SUMIF($F:$F,BM462,$B:$B)</f>
        <v>0</v>
      </c>
      <c r="BP462" s="3"/>
      <c r="BQ462" s="1" t="str">
        <f t="shared" si="187"/>
        <v>V461</v>
      </c>
      <c r="BR462" s="1">
        <f>COUNTIF($F:$F,BQ462)</f>
        <v>0</v>
      </c>
      <c r="BS462" s="1">
        <f>SUMIF($F:$F,BQ462,$B:$B)</f>
        <v>0</v>
      </c>
      <c r="BT462" s="3"/>
      <c r="BU462" s="3"/>
      <c r="BV462" s="3"/>
      <c r="BW462" s="9"/>
      <c r="BX462" s="3"/>
      <c r="BY462" s="3"/>
      <c r="BZ462" s="3"/>
      <c r="CA462" s="9"/>
      <c r="CB462" s="3"/>
      <c r="CC462" s="1" t="str">
        <f t="shared" si="188"/>
        <v>Y461</v>
      </c>
      <c r="CD462" s="1">
        <f>COUNTIF($F:$F,CC462)</f>
        <v>0</v>
      </c>
      <c r="CE462" s="4">
        <f>SUMIF($F:$F,CC462,$B:$B)</f>
        <v>0</v>
      </c>
      <c r="CF462" s="3"/>
      <c r="CG462" s="3"/>
      <c r="CH462" s="3"/>
      <c r="CI462" s="9"/>
      <c r="CJ462" s="3"/>
    </row>
    <row r="463" spans="1:88">
      <c r="A463" s="10" t="s">
        <v>711</v>
      </c>
      <c r="B463" s="10">
        <v>5</v>
      </c>
      <c r="C463" s="7" t="str">
        <f t="shared" si="184"/>
        <v>AG11</v>
      </c>
      <c r="D463" s="7" t="str">
        <f>LEFT(A463, FIND("-",A463)-1)</f>
        <v>AG11</v>
      </c>
      <c r="E463" s="8" t="str">
        <f t="shared" si="185"/>
        <v>AG11</v>
      </c>
      <c r="F463" s="7" t="str">
        <f t="shared" si="186"/>
        <v>AG11</v>
      </c>
      <c r="G463" s="2">
        <v>562</v>
      </c>
      <c r="H463" s="6"/>
      <c r="I463" s="3"/>
      <c r="J463" s="3"/>
      <c r="K463" s="9"/>
      <c r="L463" s="3"/>
      <c r="M463" s="3"/>
      <c r="N463" s="3"/>
      <c r="O463" s="9"/>
      <c r="P463" s="3"/>
      <c r="Q463" s="1" t="str">
        <f t="shared" si="175"/>
        <v>C562</v>
      </c>
      <c r="R463" s="1">
        <f>COUNTIF($F:$F,Q463)</f>
        <v>2</v>
      </c>
      <c r="S463" s="4">
        <f>SUMIF($F:$F,Q463,$B:$B)</f>
        <v>2</v>
      </c>
      <c r="T463" s="3"/>
      <c r="U463" s="1" t="str">
        <f t="shared" si="182"/>
        <v>D662</v>
      </c>
      <c r="V463" s="1">
        <f>COUNTIF($F:$F,U463)</f>
        <v>6</v>
      </c>
      <c r="W463" s="4">
        <f>SUMIF($F:$F,U463,$B:$B)</f>
        <v>33</v>
      </c>
      <c r="X463" s="3"/>
      <c r="Y463" s="1" t="str">
        <f t="shared" si="183"/>
        <v>E662</v>
      </c>
      <c r="Z463" s="1">
        <f>COUNTIF($F:$F,Y463)</f>
        <v>0</v>
      </c>
      <c r="AA463" s="4">
        <f>SUMIF($F:$F,Y463,$B:$B)</f>
        <v>0</v>
      </c>
      <c r="AB463" s="3"/>
      <c r="AC463" s="1" t="str">
        <f t="shared" si="189"/>
        <v>F612</v>
      </c>
      <c r="AD463" s="1">
        <f>COUNTIF($F:$F,AC463)</f>
        <v>0</v>
      </c>
      <c r="AE463" s="4">
        <f>SUMIF($F:$F,AC463,$B:$B)</f>
        <v>0</v>
      </c>
      <c r="AF463" s="3"/>
      <c r="AG463" s="1" t="str">
        <f t="shared" si="190"/>
        <v>G668</v>
      </c>
      <c r="AH463" s="1">
        <f>COUNTIF($F:$F,AG463)</f>
        <v>0</v>
      </c>
      <c r="AI463" s="4">
        <f>SUMIF($F:$F,AG463,$B:$B)</f>
        <v>0</v>
      </c>
      <c r="AJ463" s="3"/>
      <c r="AK463" s="3"/>
      <c r="AL463" s="3"/>
      <c r="AM463" s="9"/>
      <c r="AN463" s="3"/>
      <c r="AO463" s="3"/>
      <c r="AP463" s="3"/>
      <c r="AQ463" s="9"/>
      <c r="AR463" s="3"/>
      <c r="AS463" s="3"/>
      <c r="AT463" s="3"/>
      <c r="AU463" s="9"/>
      <c r="AV463" s="3"/>
      <c r="AW463" s="3"/>
      <c r="AX463" s="3"/>
      <c r="AY463" s="9"/>
      <c r="AZ463" s="3"/>
      <c r="BA463" s="3"/>
      <c r="BB463" s="3"/>
      <c r="BC463" s="9"/>
      <c r="BD463" s="3"/>
      <c r="BE463" s="1" t="str">
        <f t="shared" si="178"/>
        <v>P562</v>
      </c>
      <c r="BF463" s="1">
        <f>COUNTIF($F:$F,BE463)</f>
        <v>0</v>
      </c>
      <c r="BG463" s="4">
        <f>SUMIF($F:$F,BE463,$B:$B)</f>
        <v>0</v>
      </c>
      <c r="BH463" s="3"/>
      <c r="BI463" s="3"/>
      <c r="BJ463" s="3"/>
      <c r="BK463" s="9"/>
      <c r="BL463" s="3"/>
      <c r="BM463" s="1" t="str">
        <f t="shared" si="179"/>
        <v>R562</v>
      </c>
      <c r="BN463" s="1">
        <f>COUNTIF($F:$F,BM463)</f>
        <v>0</v>
      </c>
      <c r="BO463" s="4">
        <f>SUMIF($F:$F,BM463,$B:$B)</f>
        <v>0</v>
      </c>
      <c r="BP463" s="3"/>
      <c r="BQ463" s="1" t="str">
        <f t="shared" si="187"/>
        <v>V462</v>
      </c>
      <c r="BR463" s="1">
        <f>COUNTIF($F:$F,BQ463)</f>
        <v>0</v>
      </c>
      <c r="BS463" s="1">
        <f>SUMIF($F:$F,BQ463,$B:$B)</f>
        <v>0</v>
      </c>
      <c r="BT463" s="3"/>
      <c r="BU463" s="3"/>
      <c r="BV463" s="3"/>
      <c r="BW463" s="9"/>
      <c r="BX463" s="3"/>
      <c r="BY463" s="3"/>
      <c r="BZ463" s="3"/>
      <c r="CA463" s="9"/>
      <c r="CB463" s="3"/>
      <c r="CC463" s="1" t="str">
        <f t="shared" si="188"/>
        <v>Y462</v>
      </c>
      <c r="CD463" s="1">
        <f>COUNTIF($F:$F,CC463)</f>
        <v>0</v>
      </c>
      <c r="CE463" s="4">
        <f>SUMIF($F:$F,CC463,$B:$B)</f>
        <v>0</v>
      </c>
      <c r="CF463" s="3"/>
      <c r="CG463" s="3"/>
      <c r="CH463" s="3"/>
      <c r="CI463" s="9"/>
      <c r="CJ463" s="3"/>
    </row>
    <row r="464" spans="1:88">
      <c r="A464" s="10" t="s">
        <v>712</v>
      </c>
      <c r="B464" s="10">
        <v>2</v>
      </c>
      <c r="C464" s="7" t="str">
        <f t="shared" si="184"/>
        <v>N40-</v>
      </c>
      <c r="D464" s="7" t="str">
        <f>LEFT(A464, FIND("-",A464)-1)</f>
        <v>N40</v>
      </c>
      <c r="E464" s="8" t="str">
        <f t="shared" si="185"/>
        <v>N40</v>
      </c>
      <c r="F464" s="7" t="str">
        <f t="shared" si="186"/>
        <v>N40</v>
      </c>
      <c r="G464" s="2">
        <v>563</v>
      </c>
      <c r="H464" s="6"/>
      <c r="I464" s="3"/>
      <c r="J464" s="3"/>
      <c r="K464" s="9"/>
      <c r="L464" s="3"/>
      <c r="M464" s="3"/>
      <c r="N464" s="3"/>
      <c r="O464" s="9"/>
      <c r="P464" s="3"/>
      <c r="Q464" s="1" t="str">
        <f t="shared" si="175"/>
        <v>C563</v>
      </c>
      <c r="R464" s="1">
        <f>COUNTIF($F:$F,Q464)</f>
        <v>4</v>
      </c>
      <c r="S464" s="4">
        <f>SUMIF($F:$F,Q464,$B:$B)</f>
        <v>5</v>
      </c>
      <c r="T464" s="3"/>
      <c r="U464" s="1" t="str">
        <f t="shared" si="182"/>
        <v>D663</v>
      </c>
      <c r="V464" s="1">
        <f>COUNTIF($F:$F,U464)</f>
        <v>2</v>
      </c>
      <c r="W464" s="4">
        <f>SUMIF($F:$F,U464,$B:$B)</f>
        <v>2</v>
      </c>
      <c r="X464" s="3"/>
      <c r="Y464" s="1" t="str">
        <f t="shared" si="183"/>
        <v>E663</v>
      </c>
      <c r="Z464" s="1">
        <f>COUNTIF($F:$F,Y464)</f>
        <v>2</v>
      </c>
      <c r="AA464" s="4">
        <f>SUMIF($F:$F,Y464,$B:$B)</f>
        <v>7</v>
      </c>
      <c r="AB464" s="3"/>
      <c r="AC464" s="1" t="str">
        <f t="shared" si="189"/>
        <v>F613</v>
      </c>
      <c r="AD464" s="1">
        <f>COUNTIF($F:$F,AC464)</f>
        <v>0</v>
      </c>
      <c r="AE464" s="4">
        <f>SUMIF($F:$F,AC464,$B:$B)</f>
        <v>0</v>
      </c>
      <c r="AF464" s="3"/>
      <c r="AG464" s="1" t="str">
        <f t="shared" si="190"/>
        <v>G669</v>
      </c>
      <c r="AH464" s="1">
        <f>COUNTIF($F:$F,AG464)</f>
        <v>0</v>
      </c>
      <c r="AI464" s="4">
        <f>SUMIF($F:$F,AG464,$B:$B)</f>
        <v>0</v>
      </c>
      <c r="AJ464" s="3"/>
      <c r="AK464" s="3"/>
      <c r="AL464" s="3"/>
      <c r="AM464" s="9"/>
      <c r="AN464" s="3"/>
      <c r="AO464" s="3"/>
      <c r="AP464" s="3"/>
      <c r="AQ464" s="9"/>
      <c r="AR464" s="3"/>
      <c r="AS464" s="3"/>
      <c r="AT464" s="3"/>
      <c r="AU464" s="9"/>
      <c r="AV464" s="3"/>
      <c r="AW464" s="3"/>
      <c r="AX464" s="3"/>
      <c r="AY464" s="9"/>
      <c r="AZ464" s="3"/>
      <c r="BA464" s="3"/>
      <c r="BB464" s="3"/>
      <c r="BC464" s="9"/>
      <c r="BD464" s="3"/>
      <c r="BE464" s="1" t="str">
        <f t="shared" si="178"/>
        <v>P563</v>
      </c>
      <c r="BF464" s="1">
        <f>COUNTIF($F:$F,BE464)</f>
        <v>0</v>
      </c>
      <c r="BG464" s="4">
        <f>SUMIF($F:$F,BE464,$B:$B)</f>
        <v>0</v>
      </c>
      <c r="BH464" s="3"/>
      <c r="BI464" s="3"/>
      <c r="BJ464" s="3"/>
      <c r="BK464" s="9"/>
      <c r="BL464" s="3"/>
      <c r="BM464" s="1" t="str">
        <f t="shared" si="179"/>
        <v>R563</v>
      </c>
      <c r="BN464" s="1">
        <f>COUNTIF($F:$F,BM464)</f>
        <v>0</v>
      </c>
      <c r="BO464" s="4">
        <f>SUMIF($F:$F,BM464,$B:$B)</f>
        <v>0</v>
      </c>
      <c r="BP464" s="3"/>
      <c r="BQ464" s="1" t="str">
        <f t="shared" si="187"/>
        <v>V463</v>
      </c>
      <c r="BR464" s="1">
        <f>COUNTIF($F:$F,BQ464)</f>
        <v>0</v>
      </c>
      <c r="BS464" s="1">
        <f>SUMIF($F:$F,BQ464,$B:$B)</f>
        <v>0</v>
      </c>
      <c r="BT464" s="3"/>
      <c r="BU464" s="3"/>
      <c r="BV464" s="3"/>
      <c r="BW464" s="9"/>
      <c r="BX464" s="3"/>
      <c r="BY464" s="3"/>
      <c r="BZ464" s="3"/>
      <c r="CA464" s="9"/>
      <c r="CB464" s="3"/>
      <c r="CC464" s="1" t="str">
        <f t="shared" si="188"/>
        <v>Y463</v>
      </c>
      <c r="CD464" s="1">
        <f>COUNTIF($F:$F,CC464)</f>
        <v>0</v>
      </c>
      <c r="CE464" s="4">
        <f>SUMIF($F:$F,CC464,$B:$B)</f>
        <v>0</v>
      </c>
      <c r="CF464" s="3"/>
      <c r="CG464" s="3"/>
      <c r="CH464" s="3"/>
      <c r="CI464" s="9"/>
      <c r="CJ464" s="3"/>
    </row>
    <row r="465" spans="1:88">
      <c r="A465" s="10" t="s">
        <v>713</v>
      </c>
      <c r="B465" s="10">
        <v>2</v>
      </c>
      <c r="C465" s="7" t="str">
        <f t="shared" si="184"/>
        <v>N10-</v>
      </c>
      <c r="D465" s="7" t="str">
        <f>LEFT(A465, FIND("-",A465)-1)</f>
        <v>N10</v>
      </c>
      <c r="E465" s="8" t="str">
        <f t="shared" si="185"/>
        <v>N10</v>
      </c>
      <c r="F465" s="7" t="str">
        <f t="shared" si="186"/>
        <v>N10</v>
      </c>
      <c r="G465" s="2">
        <v>564</v>
      </c>
      <c r="H465" s="6"/>
      <c r="I465" s="3"/>
      <c r="J465" s="3"/>
      <c r="K465" s="9"/>
      <c r="L465" s="3"/>
      <c r="M465" s="3"/>
      <c r="N465" s="3"/>
      <c r="O465" s="9"/>
      <c r="P465" s="3"/>
      <c r="Q465" s="1" t="str">
        <f t="shared" si="175"/>
        <v>C564</v>
      </c>
      <c r="R465" s="1">
        <f>COUNTIF($F:$F,Q465)</f>
        <v>5</v>
      </c>
      <c r="S465" s="4">
        <f>SUMIF($F:$F,Q465,$B:$B)</f>
        <v>19</v>
      </c>
      <c r="T465" s="3"/>
      <c r="U465" s="1" t="str">
        <f t="shared" si="182"/>
        <v>D664</v>
      </c>
      <c r="V465" s="1">
        <f>COUNTIF($F:$F,U465)</f>
        <v>4</v>
      </c>
      <c r="W465" s="4">
        <f>SUMIF($F:$F,U465,$B:$B)</f>
        <v>4</v>
      </c>
      <c r="X465" s="3"/>
      <c r="Y465" s="1" t="str">
        <f t="shared" si="183"/>
        <v>E664</v>
      </c>
      <c r="Z465" s="1">
        <f>COUNTIF($F:$F,Y465)</f>
        <v>1</v>
      </c>
      <c r="AA465" s="4">
        <f>SUMIF($F:$F,Y465,$B:$B)</f>
        <v>1</v>
      </c>
      <c r="AB465" s="3"/>
      <c r="AC465" s="1" t="str">
        <f t="shared" si="189"/>
        <v>F614</v>
      </c>
      <c r="AD465" s="1">
        <f>COUNTIF($F:$F,AC465)</f>
        <v>0</v>
      </c>
      <c r="AE465" s="4">
        <f>SUMIF($F:$F,AC465,$B:$B)</f>
        <v>0</v>
      </c>
      <c r="AF465" s="3"/>
      <c r="AG465" s="1" t="str">
        <f t="shared" si="190"/>
        <v>G670</v>
      </c>
      <c r="AH465" s="1">
        <f>COUNTIF($F:$F,AG465)</f>
        <v>0</v>
      </c>
      <c r="AI465" s="4">
        <f>SUMIF($F:$F,AG465,$B:$B)</f>
        <v>0</v>
      </c>
      <c r="AJ465" s="3"/>
      <c r="AK465" s="3"/>
      <c r="AL465" s="3"/>
      <c r="AM465" s="9"/>
      <c r="AN465" s="3"/>
      <c r="AO465" s="3"/>
      <c r="AP465" s="3"/>
      <c r="AQ465" s="9"/>
      <c r="AR465" s="3"/>
      <c r="AS465" s="3"/>
      <c r="AT465" s="3"/>
      <c r="AU465" s="9"/>
      <c r="AV465" s="3"/>
      <c r="AW465" s="3"/>
      <c r="AX465" s="3"/>
      <c r="AY465" s="9"/>
      <c r="AZ465" s="3"/>
      <c r="BA465" s="3"/>
      <c r="BB465" s="3"/>
      <c r="BC465" s="9"/>
      <c r="BD465" s="3"/>
      <c r="BE465" s="1" t="str">
        <f t="shared" si="178"/>
        <v>P564</v>
      </c>
      <c r="BF465" s="1">
        <f>COUNTIF($F:$F,BE465)</f>
        <v>0</v>
      </c>
      <c r="BG465" s="4">
        <f>SUMIF($F:$F,BE465,$B:$B)</f>
        <v>0</v>
      </c>
      <c r="BH465" s="3"/>
      <c r="BI465" s="3"/>
      <c r="BJ465" s="3"/>
      <c r="BK465" s="9"/>
      <c r="BL465" s="3"/>
      <c r="BM465" s="1" t="str">
        <f t="shared" si="179"/>
        <v>R564</v>
      </c>
      <c r="BN465" s="1">
        <f>COUNTIF($F:$F,BM465)</f>
        <v>0</v>
      </c>
      <c r="BO465" s="4">
        <f>SUMIF($F:$F,BM465,$B:$B)</f>
        <v>0</v>
      </c>
      <c r="BP465" s="3"/>
      <c r="BQ465" s="1" t="str">
        <f t="shared" si="187"/>
        <v>V464</v>
      </c>
      <c r="BR465" s="1">
        <f>COUNTIF($F:$F,BQ465)</f>
        <v>0</v>
      </c>
      <c r="BS465" s="1">
        <f>SUMIF($F:$F,BQ465,$B:$B)</f>
        <v>0</v>
      </c>
      <c r="BT465" s="3"/>
      <c r="BU465" s="3"/>
      <c r="BV465" s="3"/>
      <c r="BW465" s="9"/>
      <c r="BX465" s="3"/>
      <c r="BY465" s="3"/>
      <c r="BZ465" s="3"/>
      <c r="CA465" s="9"/>
      <c r="CB465" s="3"/>
      <c r="CC465" s="1" t="str">
        <f t="shared" si="188"/>
        <v>Y464</v>
      </c>
      <c r="CD465" s="1">
        <f>COUNTIF($F:$F,CC465)</f>
        <v>0</v>
      </c>
      <c r="CE465" s="4">
        <f>SUMIF($F:$F,CC465,$B:$B)</f>
        <v>0</v>
      </c>
      <c r="CF465" s="3"/>
      <c r="CG465" s="3"/>
      <c r="CH465" s="3"/>
      <c r="CI465" s="9"/>
      <c r="CJ465" s="3"/>
    </row>
    <row r="466" spans="1:88">
      <c r="A466" s="10" t="s">
        <v>714</v>
      </c>
      <c r="B466" s="10">
        <v>1</v>
      </c>
      <c r="C466" s="7" t="str">
        <f t="shared" si="184"/>
        <v>N41-</v>
      </c>
      <c r="D466" s="7" t="str">
        <f>LEFT(A466, FIND("-",A466)-1)</f>
        <v>N41</v>
      </c>
      <c r="E466" s="8" t="str">
        <f t="shared" si="185"/>
        <v>N41</v>
      </c>
      <c r="F466" s="7" t="str">
        <f t="shared" si="186"/>
        <v>N41</v>
      </c>
      <c r="G466" s="2">
        <v>565</v>
      </c>
      <c r="H466" s="6"/>
      <c r="I466" s="3"/>
      <c r="J466" s="3"/>
      <c r="K466" s="9"/>
      <c r="L466" s="3"/>
      <c r="M466" s="3"/>
      <c r="N466" s="3"/>
      <c r="O466" s="9"/>
      <c r="P466" s="3"/>
      <c r="Q466" s="1" t="str">
        <f t="shared" ref="Q466:Q529" si="191">Q$1&amp;$G466</f>
        <v>C565</v>
      </c>
      <c r="R466" s="1">
        <f>COUNTIF($F:$F,Q466)</f>
        <v>4</v>
      </c>
      <c r="S466" s="4">
        <f>SUMIF($F:$F,Q466,$B:$B)</f>
        <v>4</v>
      </c>
      <c r="T466" s="3"/>
      <c r="U466" s="1" t="str">
        <f t="shared" ref="U466:U497" si="192">U$1&amp;$G566</f>
        <v>D665</v>
      </c>
      <c r="V466" s="1">
        <f>COUNTIF($F:$F,U466)</f>
        <v>0</v>
      </c>
      <c r="W466" s="4">
        <f>SUMIF($F:$F,U466,$B:$B)</f>
        <v>0</v>
      </c>
      <c r="X466" s="3"/>
      <c r="Y466" s="1" t="str">
        <f t="shared" ref="Y466:Y497" si="193">Y$1&amp;$G566</f>
        <v>E665</v>
      </c>
      <c r="Z466" s="1">
        <f>COUNTIF($F:$F,Y466)</f>
        <v>3</v>
      </c>
      <c r="AA466" s="4">
        <f>SUMIF($F:$F,Y466,$B:$B)</f>
        <v>4</v>
      </c>
      <c r="AB466" s="3"/>
      <c r="AC466" s="1" t="str">
        <f t="shared" si="189"/>
        <v>F615</v>
      </c>
      <c r="AD466" s="1">
        <f>COUNTIF($F:$F,AC466)</f>
        <v>0</v>
      </c>
      <c r="AE466" s="4">
        <f>SUMIF($F:$F,AC466,$B:$B)</f>
        <v>0</v>
      </c>
      <c r="AF466" s="3"/>
      <c r="AG466" s="1" t="str">
        <f t="shared" si="190"/>
        <v>G671</v>
      </c>
      <c r="AH466" s="1">
        <f>COUNTIF($F:$F,AG466)</f>
        <v>0</v>
      </c>
      <c r="AI466" s="4">
        <f>SUMIF($F:$F,AG466,$B:$B)</f>
        <v>0</v>
      </c>
      <c r="AJ466" s="3"/>
      <c r="AK466" s="3"/>
      <c r="AL466" s="3"/>
      <c r="AM466" s="9"/>
      <c r="AN466" s="3"/>
      <c r="AO466" s="3"/>
      <c r="AP466" s="3"/>
      <c r="AQ466" s="9"/>
      <c r="AR466" s="3"/>
      <c r="AS466" s="3"/>
      <c r="AT466" s="3"/>
      <c r="AU466" s="9"/>
      <c r="AV466" s="3"/>
      <c r="AW466" s="3"/>
      <c r="AX466" s="3"/>
      <c r="AY466" s="9"/>
      <c r="AZ466" s="3"/>
      <c r="BA466" s="3"/>
      <c r="BB466" s="3"/>
      <c r="BC466" s="9"/>
      <c r="BD466" s="3"/>
      <c r="BE466" s="1" t="str">
        <f t="shared" ref="BE466:BE529" si="194">BE$1&amp;$G466</f>
        <v>P565</v>
      </c>
      <c r="BF466" s="1">
        <f>COUNTIF($F:$F,BE466)</f>
        <v>0</v>
      </c>
      <c r="BG466" s="4">
        <f>SUMIF($F:$F,BE466,$B:$B)</f>
        <v>0</v>
      </c>
      <c r="BH466" s="3"/>
      <c r="BI466" s="3"/>
      <c r="BJ466" s="3"/>
      <c r="BK466" s="9"/>
      <c r="BL466" s="3"/>
      <c r="BM466" s="1" t="str">
        <f t="shared" ref="BM466:BM529" si="195">BM$1&amp;$G466</f>
        <v>R565</v>
      </c>
      <c r="BN466" s="1">
        <f>COUNTIF($F:$F,BM466)</f>
        <v>0</v>
      </c>
      <c r="BO466" s="4">
        <f>SUMIF($F:$F,BM466,$B:$B)</f>
        <v>0</v>
      </c>
      <c r="BP466" s="3"/>
      <c r="BQ466" s="1" t="str">
        <f t="shared" si="187"/>
        <v>V465</v>
      </c>
      <c r="BR466" s="1">
        <f>COUNTIF($F:$F,BQ466)</f>
        <v>0</v>
      </c>
      <c r="BS466" s="1">
        <f>SUMIF($F:$F,BQ466,$B:$B)</f>
        <v>0</v>
      </c>
      <c r="BT466" s="3"/>
      <c r="BU466" s="3"/>
      <c r="BV466" s="3"/>
      <c r="BW466" s="9"/>
      <c r="BX466" s="3"/>
      <c r="BY466" s="3"/>
      <c r="BZ466" s="3"/>
      <c r="CA466" s="9"/>
      <c r="CB466" s="3"/>
      <c r="CC466" s="1" t="str">
        <f t="shared" si="188"/>
        <v>Y465</v>
      </c>
      <c r="CD466" s="1">
        <f>COUNTIF($F:$F,CC466)</f>
        <v>0</v>
      </c>
      <c r="CE466" s="4">
        <f>SUMIF($F:$F,CC466,$B:$B)</f>
        <v>0</v>
      </c>
      <c r="CF466" s="3"/>
      <c r="CG466" s="3"/>
      <c r="CH466" s="3"/>
      <c r="CI466" s="9"/>
      <c r="CJ466" s="3"/>
    </row>
    <row r="467" spans="1:88">
      <c r="A467" s="10" t="s">
        <v>715</v>
      </c>
      <c r="B467" s="10">
        <v>1</v>
      </c>
      <c r="C467" s="7" t="str">
        <f t="shared" si="184"/>
        <v>F211</v>
      </c>
      <c r="D467" s="7" t="str">
        <f>LEFT(A467, FIND("-",A467)-1)</f>
        <v>F211</v>
      </c>
      <c r="E467" s="8" t="str">
        <f t="shared" si="185"/>
        <v>F211</v>
      </c>
      <c r="F467" s="7" t="str">
        <f t="shared" si="186"/>
        <v>F211</v>
      </c>
      <c r="G467" s="2">
        <v>566</v>
      </c>
      <c r="H467" s="6"/>
      <c r="I467" s="3"/>
      <c r="J467" s="3"/>
      <c r="K467" s="9"/>
      <c r="L467" s="3"/>
      <c r="M467" s="3"/>
      <c r="N467" s="3"/>
      <c r="O467" s="9"/>
      <c r="P467" s="3"/>
      <c r="Q467" s="1" t="str">
        <f t="shared" si="191"/>
        <v>C566</v>
      </c>
      <c r="R467" s="1">
        <f>COUNTIF($F:$F,Q467)</f>
        <v>2</v>
      </c>
      <c r="S467" s="4">
        <f>SUMIF($F:$F,Q467,$B:$B)</f>
        <v>32</v>
      </c>
      <c r="T467" s="3"/>
      <c r="U467" s="1" t="str">
        <f t="shared" si="192"/>
        <v>D666</v>
      </c>
      <c r="V467" s="1">
        <f>COUNTIF($F:$F,U467)</f>
        <v>2</v>
      </c>
      <c r="W467" s="4">
        <f>SUMIF($F:$F,U467,$B:$B)</f>
        <v>2</v>
      </c>
      <c r="X467" s="3"/>
      <c r="Y467" s="1" t="str">
        <f t="shared" si="193"/>
        <v>E666</v>
      </c>
      <c r="Z467" s="1">
        <f>COUNTIF($F:$F,Y467)</f>
        <v>1</v>
      </c>
      <c r="AA467" s="4">
        <f>SUMIF($F:$F,Y467,$B:$B)</f>
        <v>2</v>
      </c>
      <c r="AB467" s="3"/>
      <c r="AC467" s="1" t="str">
        <f t="shared" si="189"/>
        <v>F616</v>
      </c>
      <c r="AD467" s="1">
        <f>COUNTIF($F:$F,AC467)</f>
        <v>0</v>
      </c>
      <c r="AE467" s="4">
        <f>SUMIF($F:$F,AC467,$B:$B)</f>
        <v>0</v>
      </c>
      <c r="AF467" s="3"/>
      <c r="AG467" s="1" t="str">
        <f t="shared" si="190"/>
        <v>G672</v>
      </c>
      <c r="AH467" s="1">
        <f>COUNTIF($F:$F,AG467)</f>
        <v>1</v>
      </c>
      <c r="AI467" s="4">
        <f>SUMIF($F:$F,AG467,$B:$B)</f>
        <v>6</v>
      </c>
      <c r="AJ467" s="3"/>
      <c r="AK467" s="3"/>
      <c r="AL467" s="3"/>
      <c r="AM467" s="9"/>
      <c r="AN467" s="3"/>
      <c r="AO467" s="3"/>
      <c r="AP467" s="3"/>
      <c r="AQ467" s="9"/>
      <c r="AR467" s="3"/>
      <c r="AS467" s="3"/>
      <c r="AT467" s="3"/>
      <c r="AU467" s="9"/>
      <c r="AV467" s="3"/>
      <c r="AW467" s="3"/>
      <c r="AX467" s="3"/>
      <c r="AY467" s="9"/>
      <c r="AZ467" s="3"/>
      <c r="BA467" s="3"/>
      <c r="BB467" s="3"/>
      <c r="BC467" s="9"/>
      <c r="BD467" s="3"/>
      <c r="BE467" s="1" t="str">
        <f t="shared" si="194"/>
        <v>P566</v>
      </c>
      <c r="BF467" s="1">
        <f>COUNTIF($F:$F,BE467)</f>
        <v>0</v>
      </c>
      <c r="BG467" s="4">
        <f>SUMIF($F:$F,BE467,$B:$B)</f>
        <v>0</v>
      </c>
      <c r="BH467" s="3"/>
      <c r="BI467" s="3"/>
      <c r="BJ467" s="3"/>
      <c r="BK467" s="9"/>
      <c r="BL467" s="3"/>
      <c r="BM467" s="1" t="str">
        <f t="shared" si="195"/>
        <v>R566</v>
      </c>
      <c r="BN467" s="1">
        <f>COUNTIF($F:$F,BM467)</f>
        <v>0</v>
      </c>
      <c r="BO467" s="4">
        <f>SUMIF($F:$F,BM467,$B:$B)</f>
        <v>0</v>
      </c>
      <c r="BP467" s="3"/>
      <c r="BQ467" s="1" t="str">
        <f t="shared" si="187"/>
        <v>V466</v>
      </c>
      <c r="BR467" s="1">
        <f>COUNTIF($F:$F,BQ467)</f>
        <v>0</v>
      </c>
      <c r="BS467" s="1">
        <f>SUMIF($F:$F,BQ467,$B:$B)</f>
        <v>0</v>
      </c>
      <c r="BT467" s="3"/>
      <c r="BU467" s="3"/>
      <c r="BV467" s="3"/>
      <c r="BW467" s="9"/>
      <c r="BX467" s="3"/>
      <c r="BY467" s="3"/>
      <c r="BZ467" s="3"/>
      <c r="CA467" s="9"/>
      <c r="CB467" s="3"/>
      <c r="CC467" s="1" t="str">
        <f t="shared" si="188"/>
        <v>Y466</v>
      </c>
      <c r="CD467" s="1">
        <f>COUNTIF($F:$F,CC467)</f>
        <v>0</v>
      </c>
      <c r="CE467" s="4">
        <f>SUMIF($F:$F,CC467,$B:$B)</f>
        <v>0</v>
      </c>
      <c r="CF467" s="3"/>
      <c r="CG467" s="3"/>
      <c r="CH467" s="3"/>
      <c r="CI467" s="9"/>
      <c r="CJ467" s="3"/>
    </row>
    <row r="468" spans="1:88">
      <c r="A468" s="10" t="s">
        <v>716</v>
      </c>
      <c r="B468" s="10">
        <v>2</v>
      </c>
      <c r="C468" s="7" t="str">
        <f t="shared" si="184"/>
        <v>N32-</v>
      </c>
      <c r="D468" s="7" t="str">
        <f>LEFT(A468, FIND("-",A468)-1)</f>
        <v>N32</v>
      </c>
      <c r="E468" s="8" t="str">
        <f t="shared" si="185"/>
        <v>N32</v>
      </c>
      <c r="F468" s="7" t="str">
        <f t="shared" si="186"/>
        <v>N32</v>
      </c>
      <c r="G468" s="2">
        <v>567</v>
      </c>
      <c r="H468" s="6"/>
      <c r="I468" s="3"/>
      <c r="J468" s="3"/>
      <c r="K468" s="9"/>
      <c r="L468" s="3"/>
      <c r="M468" s="3"/>
      <c r="N468" s="3"/>
      <c r="O468" s="9"/>
      <c r="P468" s="3"/>
      <c r="Q468" s="1" t="str">
        <f t="shared" si="191"/>
        <v>C567</v>
      </c>
      <c r="R468" s="1">
        <f>COUNTIF($F:$F,Q468)</f>
        <v>2</v>
      </c>
      <c r="S468" s="4">
        <f>SUMIF($F:$F,Q468,$B:$B)</f>
        <v>2</v>
      </c>
      <c r="T468" s="3"/>
      <c r="U468" s="1" t="str">
        <f t="shared" si="192"/>
        <v>D667</v>
      </c>
      <c r="V468" s="1">
        <f>COUNTIF($F:$F,U468)</f>
        <v>4</v>
      </c>
      <c r="W468" s="4">
        <f>SUMIF($F:$F,U468,$B:$B)</f>
        <v>5</v>
      </c>
      <c r="X468" s="3"/>
      <c r="Y468" s="1" t="str">
        <f t="shared" si="193"/>
        <v>E667</v>
      </c>
      <c r="Z468" s="1">
        <f>COUNTIF($F:$F,Y468)</f>
        <v>2</v>
      </c>
      <c r="AA468" s="4">
        <f>SUMIF($F:$F,Y468,$B:$B)</f>
        <v>10</v>
      </c>
      <c r="AB468" s="3"/>
      <c r="AC468" s="1" t="str">
        <f t="shared" si="189"/>
        <v>F617</v>
      </c>
      <c r="AD468" s="1">
        <f>COUNTIF($F:$F,AC468)</f>
        <v>0</v>
      </c>
      <c r="AE468" s="4">
        <f>SUMIF($F:$F,AC468,$B:$B)</f>
        <v>0</v>
      </c>
      <c r="AF468" s="3"/>
      <c r="AG468" s="1" t="str">
        <f t="shared" si="190"/>
        <v>G673</v>
      </c>
      <c r="AH468" s="1">
        <f>COUNTIF($F:$F,AG468)</f>
        <v>0</v>
      </c>
      <c r="AI468" s="4">
        <f>SUMIF($F:$F,AG468,$B:$B)</f>
        <v>0</v>
      </c>
      <c r="AJ468" s="3"/>
      <c r="AK468" s="3"/>
      <c r="AL468" s="3"/>
      <c r="AM468" s="9"/>
      <c r="AN468" s="3"/>
      <c r="AO468" s="3"/>
      <c r="AP468" s="3"/>
      <c r="AQ468" s="9"/>
      <c r="AR468" s="3"/>
      <c r="AS468" s="3"/>
      <c r="AT468" s="3"/>
      <c r="AU468" s="9"/>
      <c r="AV468" s="3"/>
      <c r="AW468" s="3"/>
      <c r="AX468" s="3"/>
      <c r="AY468" s="9"/>
      <c r="AZ468" s="3"/>
      <c r="BA468" s="3"/>
      <c r="BB468" s="3"/>
      <c r="BC468" s="9"/>
      <c r="BD468" s="3"/>
      <c r="BE468" s="1" t="str">
        <f t="shared" si="194"/>
        <v>P567</v>
      </c>
      <c r="BF468" s="1">
        <f>COUNTIF($F:$F,BE468)</f>
        <v>0</v>
      </c>
      <c r="BG468" s="4">
        <f>SUMIF($F:$F,BE468,$B:$B)</f>
        <v>0</v>
      </c>
      <c r="BH468" s="3"/>
      <c r="BI468" s="3"/>
      <c r="BJ468" s="3"/>
      <c r="BK468" s="9"/>
      <c r="BL468" s="3"/>
      <c r="BM468" s="1" t="str">
        <f t="shared" si="195"/>
        <v>R567</v>
      </c>
      <c r="BN468" s="1">
        <f>COUNTIF($F:$F,BM468)</f>
        <v>0</v>
      </c>
      <c r="BO468" s="4">
        <f>SUMIF($F:$F,BM468,$B:$B)</f>
        <v>0</v>
      </c>
      <c r="BP468" s="3"/>
      <c r="BQ468" s="1" t="str">
        <f t="shared" si="187"/>
        <v>V467</v>
      </c>
      <c r="BR468" s="1">
        <f>COUNTIF($F:$F,BQ468)</f>
        <v>0</v>
      </c>
      <c r="BS468" s="1">
        <f>SUMIF($F:$F,BQ468,$B:$B)</f>
        <v>0</v>
      </c>
      <c r="BT468" s="3"/>
      <c r="BU468" s="3"/>
      <c r="BV468" s="3"/>
      <c r="BW468" s="9"/>
      <c r="BX468" s="3"/>
      <c r="BY468" s="3"/>
      <c r="BZ468" s="3"/>
      <c r="CA468" s="9"/>
      <c r="CB468" s="3"/>
      <c r="CC468" s="1" t="str">
        <f t="shared" si="188"/>
        <v>Y467</v>
      </c>
      <c r="CD468" s="1">
        <f>COUNTIF($F:$F,CC468)</f>
        <v>0</v>
      </c>
      <c r="CE468" s="4">
        <f>SUMIF($F:$F,CC468,$B:$B)</f>
        <v>0</v>
      </c>
      <c r="CF468" s="3"/>
      <c r="CG468" s="3"/>
      <c r="CH468" s="3"/>
      <c r="CI468" s="9"/>
      <c r="CJ468" s="3"/>
    </row>
    <row r="469" spans="1:88">
      <c r="A469" s="10" t="s">
        <v>717</v>
      </c>
      <c r="B469" s="10">
        <v>20</v>
      </c>
      <c r="C469" s="7" t="str">
        <f t="shared" si="184"/>
        <v>N41-</v>
      </c>
      <c r="D469" s="7" t="str">
        <f>LEFT(A469, FIND("-",A469)-1)</f>
        <v>N41</v>
      </c>
      <c r="E469" s="8" t="str">
        <f t="shared" si="185"/>
        <v>N41</v>
      </c>
      <c r="F469" s="7" t="str">
        <f t="shared" si="186"/>
        <v>N41</v>
      </c>
      <c r="G469" s="2">
        <v>568</v>
      </c>
      <c r="H469" s="6"/>
      <c r="I469" s="3"/>
      <c r="J469" s="3"/>
      <c r="K469" s="9"/>
      <c r="L469" s="3"/>
      <c r="M469" s="3"/>
      <c r="N469" s="3"/>
      <c r="O469" s="9"/>
      <c r="P469" s="3"/>
      <c r="Q469" s="1" t="str">
        <f t="shared" si="191"/>
        <v>C568</v>
      </c>
      <c r="R469" s="1">
        <f>COUNTIF($F:$F,Q469)</f>
        <v>2</v>
      </c>
      <c r="S469" s="4">
        <f>SUMIF($F:$F,Q469,$B:$B)</f>
        <v>2</v>
      </c>
      <c r="T469" s="3"/>
      <c r="U469" s="1" t="str">
        <f t="shared" si="192"/>
        <v>D668</v>
      </c>
      <c r="V469" s="1">
        <f>COUNTIF($F:$F,U469)</f>
        <v>1</v>
      </c>
      <c r="W469" s="4">
        <f>SUMIF($F:$F,U469,$B:$B)</f>
        <v>1</v>
      </c>
      <c r="X469" s="3"/>
      <c r="Y469" s="1" t="str">
        <f t="shared" si="193"/>
        <v>E668</v>
      </c>
      <c r="Z469" s="1">
        <f>COUNTIF($F:$F,Y469)</f>
        <v>1</v>
      </c>
      <c r="AA469" s="4">
        <f>SUMIF($F:$F,Y469,$B:$B)</f>
        <v>6</v>
      </c>
      <c r="AB469" s="3"/>
      <c r="AC469" s="1" t="str">
        <f t="shared" si="189"/>
        <v>F618</v>
      </c>
      <c r="AD469" s="1">
        <f>COUNTIF($F:$F,AC469)</f>
        <v>0</v>
      </c>
      <c r="AE469" s="4">
        <f>SUMIF($F:$F,AC469,$B:$B)</f>
        <v>0</v>
      </c>
      <c r="AF469" s="3"/>
      <c r="AG469" s="1" t="str">
        <f t="shared" si="190"/>
        <v>G674</v>
      </c>
      <c r="AH469" s="1">
        <f>COUNTIF($F:$F,AG469)</f>
        <v>1</v>
      </c>
      <c r="AI469" s="4">
        <f>SUMIF($F:$F,AG469,$B:$B)</f>
        <v>2</v>
      </c>
      <c r="AJ469" s="3"/>
      <c r="AK469" s="3"/>
      <c r="AL469" s="3"/>
      <c r="AM469" s="9"/>
      <c r="AN469" s="3"/>
      <c r="AO469" s="3"/>
      <c r="AP469" s="3"/>
      <c r="AQ469" s="9"/>
      <c r="AR469" s="3"/>
      <c r="AS469" s="3"/>
      <c r="AT469" s="3"/>
      <c r="AU469" s="9"/>
      <c r="AV469" s="3"/>
      <c r="AW469" s="3"/>
      <c r="AX469" s="3"/>
      <c r="AY469" s="9"/>
      <c r="AZ469" s="3"/>
      <c r="BA469" s="3"/>
      <c r="BB469" s="3"/>
      <c r="BC469" s="9"/>
      <c r="BD469" s="3"/>
      <c r="BE469" s="1" t="str">
        <f t="shared" si="194"/>
        <v>P568</v>
      </c>
      <c r="BF469" s="1">
        <f>COUNTIF($F:$F,BE469)</f>
        <v>0</v>
      </c>
      <c r="BG469" s="4">
        <f>SUMIF($F:$F,BE469,$B:$B)</f>
        <v>0</v>
      </c>
      <c r="BH469" s="3"/>
      <c r="BI469" s="3"/>
      <c r="BJ469" s="3"/>
      <c r="BK469" s="9"/>
      <c r="BL469" s="3"/>
      <c r="BM469" s="1" t="str">
        <f t="shared" si="195"/>
        <v>R568</v>
      </c>
      <c r="BN469" s="1">
        <f>COUNTIF($F:$F,BM469)</f>
        <v>0</v>
      </c>
      <c r="BO469" s="4">
        <f>SUMIF($F:$F,BM469,$B:$B)</f>
        <v>0</v>
      </c>
      <c r="BP469" s="3"/>
      <c r="BQ469" s="1" t="str">
        <f t="shared" si="187"/>
        <v>V468</v>
      </c>
      <c r="BR469" s="1">
        <f>COUNTIF($F:$F,BQ469)</f>
        <v>0</v>
      </c>
      <c r="BS469" s="1">
        <f>SUMIF($F:$F,BQ469,$B:$B)</f>
        <v>0</v>
      </c>
      <c r="BT469" s="3"/>
      <c r="BU469" s="3"/>
      <c r="BV469" s="3"/>
      <c r="BW469" s="9"/>
      <c r="BX469" s="3"/>
      <c r="BY469" s="3"/>
      <c r="BZ469" s="3"/>
      <c r="CA469" s="9"/>
      <c r="CB469" s="3"/>
      <c r="CC469" s="1" t="str">
        <f t="shared" si="188"/>
        <v>Y468</v>
      </c>
      <c r="CD469" s="1">
        <f>COUNTIF($F:$F,CC469)</f>
        <v>0</v>
      </c>
      <c r="CE469" s="4">
        <f>SUMIF($F:$F,CC469,$B:$B)</f>
        <v>0</v>
      </c>
      <c r="CF469" s="3"/>
      <c r="CG469" s="3"/>
      <c r="CH469" s="3"/>
      <c r="CI469" s="9"/>
      <c r="CJ469" s="3"/>
    </row>
    <row r="470" spans="1:88">
      <c r="A470" s="10" t="s">
        <v>718</v>
      </c>
      <c r="B470" s="10">
        <v>3</v>
      </c>
      <c r="C470" s="7" t="str">
        <f t="shared" si="184"/>
        <v>D280</v>
      </c>
      <c r="D470" s="7" t="str">
        <f>LEFT(A470, FIND("-",A470)-1)</f>
        <v>D280</v>
      </c>
      <c r="E470" s="8" t="str">
        <f t="shared" si="185"/>
        <v>D280</v>
      </c>
      <c r="F470" s="7" t="str">
        <f t="shared" si="186"/>
        <v>D280</v>
      </c>
      <c r="G470" s="2">
        <v>569</v>
      </c>
      <c r="H470" s="6"/>
      <c r="I470" s="3"/>
      <c r="J470" s="3"/>
      <c r="K470" s="9"/>
      <c r="L470" s="3"/>
      <c r="M470" s="3"/>
      <c r="N470" s="3"/>
      <c r="O470" s="9"/>
      <c r="P470" s="3"/>
      <c r="Q470" s="1" t="str">
        <f t="shared" si="191"/>
        <v>C569</v>
      </c>
      <c r="R470" s="1">
        <f>COUNTIF($F:$F,Q470)</f>
        <v>4</v>
      </c>
      <c r="S470" s="4">
        <f>SUMIF($F:$F,Q470,$B:$B)</f>
        <v>7</v>
      </c>
      <c r="T470" s="3"/>
      <c r="U470" s="1" t="str">
        <f t="shared" si="192"/>
        <v>D669</v>
      </c>
      <c r="V470" s="1">
        <f>COUNTIF($F:$F,U470)</f>
        <v>2</v>
      </c>
      <c r="W470" s="4">
        <f>SUMIF($F:$F,U470,$B:$B)</f>
        <v>48</v>
      </c>
      <c r="X470" s="3"/>
      <c r="Y470" s="1" t="str">
        <f t="shared" si="193"/>
        <v>E669</v>
      </c>
      <c r="Z470" s="1">
        <f>COUNTIF($F:$F,Y470)</f>
        <v>4</v>
      </c>
      <c r="AA470" s="4">
        <f>SUMIF($F:$F,Y470,$B:$B)</f>
        <v>7</v>
      </c>
      <c r="AB470" s="3"/>
      <c r="AC470" s="1" t="str">
        <f t="shared" si="189"/>
        <v>F619</v>
      </c>
      <c r="AD470" s="1">
        <f>COUNTIF($F:$F,AC470)</f>
        <v>0</v>
      </c>
      <c r="AE470" s="4">
        <f>SUMIF($F:$F,AC470,$B:$B)</f>
        <v>0</v>
      </c>
      <c r="AF470" s="3"/>
      <c r="AG470" s="1" t="str">
        <f t="shared" si="190"/>
        <v>G675</v>
      </c>
      <c r="AH470" s="1">
        <f>COUNTIF($F:$F,AG470)</f>
        <v>1</v>
      </c>
      <c r="AI470" s="4">
        <f>SUMIF($F:$F,AG470,$B:$B)</f>
        <v>29</v>
      </c>
      <c r="AJ470" s="3"/>
      <c r="AK470" s="3"/>
      <c r="AL470" s="3"/>
      <c r="AM470" s="9"/>
      <c r="AN470" s="3"/>
      <c r="AO470" s="3"/>
      <c r="AP470" s="3"/>
      <c r="AQ470" s="9"/>
      <c r="AR470" s="3"/>
      <c r="AS470" s="3"/>
      <c r="AT470" s="3"/>
      <c r="AU470" s="9"/>
      <c r="AV470" s="3"/>
      <c r="AW470" s="3"/>
      <c r="AX470" s="3"/>
      <c r="AY470" s="9"/>
      <c r="AZ470" s="3"/>
      <c r="BA470" s="3"/>
      <c r="BB470" s="3"/>
      <c r="BC470" s="9"/>
      <c r="BD470" s="3"/>
      <c r="BE470" s="1" t="str">
        <f t="shared" si="194"/>
        <v>P569</v>
      </c>
      <c r="BF470" s="1">
        <f>COUNTIF($F:$F,BE470)</f>
        <v>0</v>
      </c>
      <c r="BG470" s="4">
        <f>SUMIF($F:$F,BE470,$B:$B)</f>
        <v>0</v>
      </c>
      <c r="BH470" s="3"/>
      <c r="BI470" s="3"/>
      <c r="BJ470" s="3"/>
      <c r="BK470" s="9"/>
      <c r="BL470" s="3"/>
      <c r="BM470" s="1" t="str">
        <f t="shared" si="195"/>
        <v>R569</v>
      </c>
      <c r="BN470" s="1">
        <f>COUNTIF($F:$F,BM470)</f>
        <v>0</v>
      </c>
      <c r="BO470" s="4">
        <f>SUMIF($F:$F,BM470,$B:$B)</f>
        <v>0</v>
      </c>
      <c r="BP470" s="3"/>
      <c r="BQ470" s="1" t="str">
        <f t="shared" si="187"/>
        <v>V469</v>
      </c>
      <c r="BR470" s="1">
        <f>COUNTIF($F:$F,BQ470)</f>
        <v>0</v>
      </c>
      <c r="BS470" s="1">
        <f>SUMIF($F:$F,BQ470,$B:$B)</f>
        <v>0</v>
      </c>
      <c r="BT470" s="3"/>
      <c r="BU470" s="3"/>
      <c r="BV470" s="3"/>
      <c r="BW470" s="9"/>
      <c r="BX470" s="3"/>
      <c r="BY470" s="3"/>
      <c r="BZ470" s="3"/>
      <c r="CA470" s="9"/>
      <c r="CB470" s="3"/>
      <c r="CC470" s="1" t="str">
        <f t="shared" si="188"/>
        <v>Y469</v>
      </c>
      <c r="CD470" s="1">
        <f>COUNTIF($F:$F,CC470)</f>
        <v>0</v>
      </c>
      <c r="CE470" s="4">
        <f>SUMIF($F:$F,CC470,$B:$B)</f>
        <v>0</v>
      </c>
      <c r="CF470" s="3"/>
      <c r="CG470" s="3"/>
      <c r="CH470" s="3"/>
      <c r="CI470" s="9"/>
      <c r="CJ470" s="3"/>
    </row>
    <row r="471" spans="1:88">
      <c r="A471" s="10" t="s">
        <v>719</v>
      </c>
      <c r="B471" s="10">
        <v>1</v>
      </c>
      <c r="C471" s="7" t="str">
        <f t="shared" si="184"/>
        <v>E664</v>
      </c>
      <c r="D471" s="7" t="str">
        <f>LEFT(A471, FIND("-",A471)-1)</f>
        <v>E664</v>
      </c>
      <c r="E471" s="8" t="str">
        <f t="shared" si="185"/>
        <v>E664</v>
      </c>
      <c r="F471" s="7" t="str">
        <f t="shared" si="186"/>
        <v>E664</v>
      </c>
      <c r="G471" s="2">
        <v>570</v>
      </c>
      <c r="H471" s="6"/>
      <c r="I471" s="3"/>
      <c r="J471" s="3"/>
      <c r="K471" s="9"/>
      <c r="L471" s="3"/>
      <c r="M471" s="3"/>
      <c r="N471" s="3"/>
      <c r="O471" s="9"/>
      <c r="P471" s="3"/>
      <c r="Q471" s="1" t="str">
        <f t="shared" si="191"/>
        <v>C570</v>
      </c>
      <c r="R471" s="1">
        <f>COUNTIF($F:$F,Q471)</f>
        <v>3</v>
      </c>
      <c r="S471" s="4">
        <f>SUMIF($F:$F,Q471,$B:$B)</f>
        <v>7</v>
      </c>
      <c r="T471" s="3"/>
      <c r="U471" s="1" t="str">
        <f t="shared" si="192"/>
        <v>D670</v>
      </c>
      <c r="V471" s="1">
        <f>COUNTIF($F:$F,U471)</f>
        <v>4</v>
      </c>
      <c r="W471" s="4">
        <f>SUMIF($F:$F,U471,$B:$B)</f>
        <v>6</v>
      </c>
      <c r="X471" s="3"/>
      <c r="Y471" s="1" t="str">
        <f t="shared" si="193"/>
        <v>E670</v>
      </c>
      <c r="Z471" s="1">
        <f>COUNTIF($F:$F,Y471)</f>
        <v>0</v>
      </c>
      <c r="AA471" s="4">
        <f>SUMIF($F:$F,Y471,$B:$B)</f>
        <v>0</v>
      </c>
      <c r="AB471" s="3"/>
      <c r="AC471" s="1" t="str">
        <f t="shared" si="189"/>
        <v>F620</v>
      </c>
      <c r="AD471" s="1">
        <f>COUNTIF($F:$F,AC471)</f>
        <v>0</v>
      </c>
      <c r="AE471" s="4">
        <f>SUMIF($F:$F,AC471,$B:$B)</f>
        <v>0</v>
      </c>
      <c r="AF471" s="3"/>
      <c r="AG471" s="1" t="str">
        <f t="shared" si="190"/>
        <v>G676</v>
      </c>
      <c r="AH471" s="1">
        <f>COUNTIF($F:$F,AG471)</f>
        <v>0</v>
      </c>
      <c r="AI471" s="4">
        <f>SUMIF($F:$F,AG471,$B:$B)</f>
        <v>0</v>
      </c>
      <c r="AJ471" s="3"/>
      <c r="AK471" s="3"/>
      <c r="AL471" s="3"/>
      <c r="AM471" s="9"/>
      <c r="AN471" s="3"/>
      <c r="AO471" s="3"/>
      <c r="AP471" s="3"/>
      <c r="AQ471" s="9"/>
      <c r="AR471" s="3"/>
      <c r="AS471" s="3"/>
      <c r="AT471" s="3"/>
      <c r="AU471" s="9"/>
      <c r="AV471" s="3"/>
      <c r="AW471" s="3"/>
      <c r="AX471" s="3"/>
      <c r="AY471" s="9"/>
      <c r="AZ471" s="3"/>
      <c r="BA471" s="3"/>
      <c r="BB471" s="3"/>
      <c r="BC471" s="9"/>
      <c r="BD471" s="3"/>
      <c r="BE471" s="1" t="str">
        <f t="shared" si="194"/>
        <v>P570</v>
      </c>
      <c r="BF471" s="1">
        <f>COUNTIF($F:$F,BE471)</f>
        <v>0</v>
      </c>
      <c r="BG471" s="4">
        <f>SUMIF($F:$F,BE471,$B:$B)</f>
        <v>0</v>
      </c>
      <c r="BH471" s="3"/>
      <c r="BI471" s="3"/>
      <c r="BJ471" s="3"/>
      <c r="BK471" s="9"/>
      <c r="BL471" s="3"/>
      <c r="BM471" s="1" t="str">
        <f t="shared" si="195"/>
        <v>R570</v>
      </c>
      <c r="BN471" s="1">
        <f>COUNTIF($F:$F,BM471)</f>
        <v>0</v>
      </c>
      <c r="BO471" s="4">
        <f>SUMIF($F:$F,BM471,$B:$B)</f>
        <v>0</v>
      </c>
      <c r="BP471" s="3"/>
      <c r="BQ471" s="1" t="str">
        <f t="shared" si="187"/>
        <v>V470</v>
      </c>
      <c r="BR471" s="1">
        <f>COUNTIF($F:$F,BQ471)</f>
        <v>0</v>
      </c>
      <c r="BS471" s="1">
        <f>SUMIF($F:$F,BQ471,$B:$B)</f>
        <v>0</v>
      </c>
      <c r="BT471" s="3"/>
      <c r="BU471" s="3"/>
      <c r="BV471" s="3"/>
      <c r="BW471" s="9"/>
      <c r="BX471" s="3"/>
      <c r="BY471" s="3"/>
      <c r="BZ471" s="3"/>
      <c r="CA471" s="9"/>
      <c r="CB471" s="3"/>
      <c r="CC471" s="1" t="str">
        <f t="shared" si="188"/>
        <v>Y470</v>
      </c>
      <c r="CD471" s="1">
        <f>COUNTIF($F:$F,CC471)</f>
        <v>0</v>
      </c>
      <c r="CE471" s="4">
        <f>SUMIF($F:$F,CC471,$B:$B)</f>
        <v>0</v>
      </c>
      <c r="CF471" s="3"/>
      <c r="CG471" s="3"/>
      <c r="CH471" s="3"/>
      <c r="CI471" s="9"/>
      <c r="CJ471" s="3"/>
    </row>
    <row r="472" spans="1:88">
      <c r="A472" s="10" t="s">
        <v>720</v>
      </c>
      <c r="B472" s="10">
        <v>2</v>
      </c>
      <c r="C472" s="7" t="str">
        <f t="shared" si="184"/>
        <v>N29-</v>
      </c>
      <c r="D472" s="7" t="str">
        <f>LEFT(A472, FIND("-",A472)-1)</f>
        <v>N29</v>
      </c>
      <c r="E472" s="8" t="str">
        <f t="shared" si="185"/>
        <v>N29</v>
      </c>
      <c r="F472" s="7" t="str">
        <f t="shared" si="186"/>
        <v>N29</v>
      </c>
      <c r="G472" s="2">
        <v>571</v>
      </c>
      <c r="H472" s="6"/>
      <c r="I472" s="3"/>
      <c r="J472" s="3"/>
      <c r="K472" s="9"/>
      <c r="L472" s="3"/>
      <c r="M472" s="3"/>
      <c r="N472" s="3"/>
      <c r="O472" s="9"/>
      <c r="P472" s="3"/>
      <c r="Q472" s="1" t="str">
        <f t="shared" si="191"/>
        <v>C571</v>
      </c>
      <c r="R472" s="1">
        <f>COUNTIF($F:$F,Q472)</f>
        <v>7</v>
      </c>
      <c r="S472" s="4">
        <f>SUMIF($F:$F,Q472,$B:$B)</f>
        <v>8</v>
      </c>
      <c r="T472" s="3"/>
      <c r="U472" s="1" t="str">
        <f t="shared" si="192"/>
        <v>D671</v>
      </c>
      <c r="V472" s="1">
        <f>COUNTIF($F:$F,U472)</f>
        <v>2</v>
      </c>
      <c r="W472" s="4">
        <f>SUMIF($F:$F,U472,$B:$B)</f>
        <v>17</v>
      </c>
      <c r="X472" s="3"/>
      <c r="Y472" s="1" t="str">
        <f t="shared" si="193"/>
        <v>E671</v>
      </c>
      <c r="Z472" s="1">
        <f>COUNTIF($F:$F,Y472)</f>
        <v>1</v>
      </c>
      <c r="AA472" s="4">
        <f>SUMIF($F:$F,Y472,$B:$B)</f>
        <v>2</v>
      </c>
      <c r="AB472" s="3"/>
      <c r="AC472" s="1" t="str">
        <f t="shared" si="189"/>
        <v>F621</v>
      </c>
      <c r="AD472" s="1">
        <f>COUNTIF($F:$F,AC472)</f>
        <v>1</v>
      </c>
      <c r="AE472" s="4">
        <f>SUMIF($F:$F,AC472,$B:$B)</f>
        <v>1</v>
      </c>
      <c r="AF472" s="3"/>
      <c r="AG472" s="1" t="str">
        <f t="shared" si="190"/>
        <v>G677</v>
      </c>
      <c r="AH472" s="1">
        <f>COUNTIF($F:$F,AG472)</f>
        <v>0</v>
      </c>
      <c r="AI472" s="4">
        <f>SUMIF($F:$F,AG472,$B:$B)</f>
        <v>0</v>
      </c>
      <c r="AJ472" s="3"/>
      <c r="AK472" s="3"/>
      <c r="AL472" s="3"/>
      <c r="AM472" s="9"/>
      <c r="AN472" s="3"/>
      <c r="AO472" s="3"/>
      <c r="AP472" s="3"/>
      <c r="AQ472" s="9"/>
      <c r="AR472" s="3"/>
      <c r="AS472" s="3"/>
      <c r="AT472" s="3"/>
      <c r="AU472" s="9"/>
      <c r="AV472" s="3"/>
      <c r="AW472" s="3"/>
      <c r="AX472" s="3"/>
      <c r="AY472" s="9"/>
      <c r="AZ472" s="3"/>
      <c r="BA472" s="3"/>
      <c r="BB472" s="3"/>
      <c r="BC472" s="9"/>
      <c r="BD472" s="3"/>
      <c r="BE472" s="1" t="str">
        <f t="shared" si="194"/>
        <v>P571</v>
      </c>
      <c r="BF472" s="1">
        <f>COUNTIF($F:$F,BE472)</f>
        <v>0</v>
      </c>
      <c r="BG472" s="4">
        <f>SUMIF($F:$F,BE472,$B:$B)</f>
        <v>0</v>
      </c>
      <c r="BH472" s="3"/>
      <c r="BI472" s="3"/>
      <c r="BJ472" s="3"/>
      <c r="BK472" s="9"/>
      <c r="BL472" s="3"/>
      <c r="BM472" s="1" t="str">
        <f t="shared" si="195"/>
        <v>R571</v>
      </c>
      <c r="BN472" s="1">
        <f>COUNTIF($F:$F,BM472)</f>
        <v>0</v>
      </c>
      <c r="BO472" s="4">
        <f>SUMIF($F:$F,BM472,$B:$B)</f>
        <v>0</v>
      </c>
      <c r="BP472" s="3"/>
      <c r="BQ472" s="1" t="str">
        <f t="shared" si="187"/>
        <v>V471</v>
      </c>
      <c r="BR472" s="1">
        <f>COUNTIF($F:$F,BQ472)</f>
        <v>0</v>
      </c>
      <c r="BS472" s="1">
        <f>SUMIF($F:$F,BQ472,$B:$B)</f>
        <v>0</v>
      </c>
      <c r="BT472" s="3"/>
      <c r="BU472" s="3"/>
      <c r="BV472" s="3"/>
      <c r="BW472" s="9"/>
      <c r="BX472" s="3"/>
      <c r="BY472" s="3"/>
      <c r="BZ472" s="3"/>
      <c r="CA472" s="9"/>
      <c r="CB472" s="3"/>
      <c r="CC472" s="1" t="str">
        <f t="shared" si="188"/>
        <v>Y471</v>
      </c>
      <c r="CD472" s="1">
        <f>COUNTIF($F:$F,CC472)</f>
        <v>0</v>
      </c>
      <c r="CE472" s="4">
        <f>SUMIF($F:$F,CC472,$B:$B)</f>
        <v>0</v>
      </c>
      <c r="CF472" s="3"/>
      <c r="CG472" s="3"/>
      <c r="CH472" s="3"/>
      <c r="CI472" s="9"/>
      <c r="CJ472" s="3"/>
    </row>
    <row r="473" spans="1:88">
      <c r="A473" s="10" t="s">
        <v>721</v>
      </c>
      <c r="B473" s="10">
        <v>1</v>
      </c>
      <c r="C473" s="7" t="str">
        <f t="shared" si="184"/>
        <v>devs</v>
      </c>
      <c r="D473" s="7" t="e">
        <f>LEFT(A473, FIND("-",A473)-1)</f>
        <v>#VALUE!</v>
      </c>
      <c r="E473" s="8" t="e">
        <f t="shared" si="185"/>
        <v>#VALUE!</v>
      </c>
      <c r="F473" s="7" t="str">
        <f t="shared" si="186"/>
        <v>devs</v>
      </c>
      <c r="G473" s="2">
        <v>572</v>
      </c>
      <c r="H473" s="6"/>
      <c r="I473" s="3"/>
      <c r="J473" s="3"/>
      <c r="K473" s="9"/>
      <c r="L473" s="3"/>
      <c r="M473" s="3"/>
      <c r="N473" s="3"/>
      <c r="O473" s="9"/>
      <c r="P473" s="3"/>
      <c r="Q473" s="1" t="str">
        <f t="shared" si="191"/>
        <v>C572</v>
      </c>
      <c r="R473" s="1">
        <f>COUNTIF($F:$F,Q473)</f>
        <v>3</v>
      </c>
      <c r="S473" s="4">
        <f>SUMIF($F:$F,Q473,$B:$B)</f>
        <v>5</v>
      </c>
      <c r="T473" s="3"/>
      <c r="U473" s="1" t="str">
        <f t="shared" si="192"/>
        <v>D672</v>
      </c>
      <c r="V473" s="1">
        <f>COUNTIF($F:$F,U473)</f>
        <v>1</v>
      </c>
      <c r="W473" s="4">
        <f>SUMIF($F:$F,U473,$B:$B)</f>
        <v>4</v>
      </c>
      <c r="X473" s="3"/>
      <c r="Y473" s="1" t="str">
        <f t="shared" si="193"/>
        <v>E672</v>
      </c>
      <c r="Z473" s="1">
        <f>COUNTIF($F:$F,Y473)</f>
        <v>3</v>
      </c>
      <c r="AA473" s="4">
        <f>SUMIF($F:$F,Y473,$B:$B)</f>
        <v>13</v>
      </c>
      <c r="AB473" s="3"/>
      <c r="AC473" s="1" t="str">
        <f t="shared" si="189"/>
        <v>F622</v>
      </c>
      <c r="AD473" s="1">
        <f>COUNTIF($F:$F,AC473)</f>
        <v>3</v>
      </c>
      <c r="AE473" s="4">
        <f>SUMIF($F:$F,AC473,$B:$B)</f>
        <v>10</v>
      </c>
      <c r="AF473" s="3"/>
      <c r="AG473" s="1" t="str">
        <f t="shared" si="190"/>
        <v>G678</v>
      </c>
      <c r="AH473" s="1">
        <f>COUNTIF($F:$F,AG473)</f>
        <v>0</v>
      </c>
      <c r="AI473" s="4">
        <f>SUMIF($F:$F,AG473,$B:$B)</f>
        <v>0</v>
      </c>
      <c r="AJ473" s="3"/>
      <c r="AK473" s="3"/>
      <c r="AL473" s="3"/>
      <c r="AM473" s="9"/>
      <c r="AN473" s="3"/>
      <c r="AO473" s="3"/>
      <c r="AP473" s="3"/>
      <c r="AQ473" s="9"/>
      <c r="AR473" s="3"/>
      <c r="AS473" s="3"/>
      <c r="AT473" s="3"/>
      <c r="AU473" s="9"/>
      <c r="AV473" s="3"/>
      <c r="AW473" s="3"/>
      <c r="AX473" s="3"/>
      <c r="AY473" s="9"/>
      <c r="AZ473" s="3"/>
      <c r="BA473" s="3"/>
      <c r="BB473" s="3"/>
      <c r="BC473" s="9"/>
      <c r="BD473" s="3"/>
      <c r="BE473" s="1" t="str">
        <f t="shared" si="194"/>
        <v>P572</v>
      </c>
      <c r="BF473" s="1">
        <f>COUNTIF($F:$F,BE473)</f>
        <v>0</v>
      </c>
      <c r="BG473" s="4">
        <f>SUMIF($F:$F,BE473,$B:$B)</f>
        <v>0</v>
      </c>
      <c r="BH473" s="3"/>
      <c r="BI473" s="3"/>
      <c r="BJ473" s="3"/>
      <c r="BK473" s="9"/>
      <c r="BL473" s="3"/>
      <c r="BM473" s="1" t="str">
        <f t="shared" si="195"/>
        <v>R572</v>
      </c>
      <c r="BN473" s="1">
        <f>COUNTIF($F:$F,BM473)</f>
        <v>0</v>
      </c>
      <c r="BO473" s="4">
        <f>SUMIF($F:$F,BM473,$B:$B)</f>
        <v>0</v>
      </c>
      <c r="BP473" s="3"/>
      <c r="BQ473" s="1" t="str">
        <f t="shared" si="187"/>
        <v>V472</v>
      </c>
      <c r="BR473" s="1">
        <f>COUNTIF($F:$F,BQ473)</f>
        <v>0</v>
      </c>
      <c r="BS473" s="1">
        <f>SUMIF($F:$F,BQ473,$B:$B)</f>
        <v>0</v>
      </c>
      <c r="BT473" s="3"/>
      <c r="BU473" s="3"/>
      <c r="BV473" s="3"/>
      <c r="BW473" s="9"/>
      <c r="BX473" s="3"/>
      <c r="BY473" s="3"/>
      <c r="BZ473" s="3"/>
      <c r="CA473" s="9"/>
      <c r="CB473" s="3"/>
      <c r="CC473" s="1" t="str">
        <f t="shared" si="188"/>
        <v>Y472</v>
      </c>
      <c r="CD473" s="1">
        <f>COUNTIF($F:$F,CC473)</f>
        <v>0</v>
      </c>
      <c r="CE473" s="4">
        <f>SUMIF($F:$F,CC473,$B:$B)</f>
        <v>0</v>
      </c>
      <c r="CF473" s="3"/>
      <c r="CG473" s="3"/>
      <c r="CH473" s="3"/>
      <c r="CI473" s="9"/>
      <c r="CJ473" s="3"/>
    </row>
    <row r="474" spans="1:88">
      <c r="A474" s="10" t="s">
        <v>722</v>
      </c>
      <c r="B474" s="10">
        <v>1</v>
      </c>
      <c r="C474" s="7" t="str">
        <f t="shared" si="184"/>
        <v>N29-</v>
      </c>
      <c r="D474" s="7" t="str">
        <f>LEFT(A474, FIND("-",A474)-1)</f>
        <v>N29</v>
      </c>
      <c r="E474" s="8" t="str">
        <f t="shared" si="185"/>
        <v>N29</v>
      </c>
      <c r="F474" s="7" t="str">
        <f t="shared" si="186"/>
        <v>N29</v>
      </c>
      <c r="G474" s="2">
        <v>573</v>
      </c>
      <c r="H474" s="6"/>
      <c r="I474" s="3"/>
      <c r="J474" s="3"/>
      <c r="K474" s="9"/>
      <c r="L474" s="3"/>
      <c r="M474" s="3"/>
      <c r="N474" s="3"/>
      <c r="O474" s="9"/>
      <c r="P474" s="3"/>
      <c r="Q474" s="1" t="str">
        <f t="shared" si="191"/>
        <v>C573</v>
      </c>
      <c r="R474" s="1">
        <f>COUNTIF($F:$F,Q474)</f>
        <v>6</v>
      </c>
      <c r="S474" s="4">
        <f>SUMIF($F:$F,Q474,$B:$B)</f>
        <v>6</v>
      </c>
      <c r="T474" s="3"/>
      <c r="U474" s="1" t="str">
        <f t="shared" si="192"/>
        <v>D673</v>
      </c>
      <c r="V474" s="1">
        <f>COUNTIF($F:$F,U474)</f>
        <v>3</v>
      </c>
      <c r="W474" s="4">
        <f>SUMIF($F:$F,U474,$B:$B)</f>
        <v>23</v>
      </c>
      <c r="X474" s="3"/>
      <c r="Y474" s="1" t="str">
        <f t="shared" si="193"/>
        <v>E673</v>
      </c>
      <c r="Z474" s="1">
        <f>COUNTIF($F:$F,Y474)</f>
        <v>1</v>
      </c>
      <c r="AA474" s="4">
        <f>SUMIF($F:$F,Y474,$B:$B)</f>
        <v>4</v>
      </c>
      <c r="AB474" s="3"/>
      <c r="AC474" s="1" t="str">
        <f t="shared" si="189"/>
        <v>F623</v>
      </c>
      <c r="AD474" s="1">
        <f>COUNTIF($F:$F,AC474)</f>
        <v>2</v>
      </c>
      <c r="AE474" s="4">
        <f>SUMIF($F:$F,AC474,$B:$B)</f>
        <v>3</v>
      </c>
      <c r="AF474" s="3"/>
      <c r="AG474" s="1" t="str">
        <f t="shared" si="190"/>
        <v>G679</v>
      </c>
      <c r="AH474" s="1">
        <f>COUNTIF($F:$F,AG474)</f>
        <v>2</v>
      </c>
      <c r="AI474" s="4">
        <f>SUMIF($F:$F,AG474,$B:$B)</f>
        <v>2</v>
      </c>
      <c r="AJ474" s="3"/>
      <c r="AK474" s="3"/>
      <c r="AL474" s="3"/>
      <c r="AM474" s="9"/>
      <c r="AN474" s="3"/>
      <c r="AO474" s="3"/>
      <c r="AP474" s="3"/>
      <c r="AQ474" s="9"/>
      <c r="AR474" s="3"/>
      <c r="AS474" s="3"/>
      <c r="AT474" s="3"/>
      <c r="AU474" s="9"/>
      <c r="AV474" s="3"/>
      <c r="AW474" s="3"/>
      <c r="AX474" s="3"/>
      <c r="AY474" s="9"/>
      <c r="AZ474" s="3"/>
      <c r="BA474" s="3"/>
      <c r="BB474" s="3"/>
      <c r="BC474" s="9"/>
      <c r="BD474" s="3"/>
      <c r="BE474" s="1" t="str">
        <f t="shared" si="194"/>
        <v>P573</v>
      </c>
      <c r="BF474" s="1">
        <f>COUNTIF($F:$F,BE474)</f>
        <v>0</v>
      </c>
      <c r="BG474" s="4">
        <f>SUMIF($F:$F,BE474,$B:$B)</f>
        <v>0</v>
      </c>
      <c r="BH474" s="3"/>
      <c r="BI474" s="3"/>
      <c r="BJ474" s="3"/>
      <c r="BK474" s="9"/>
      <c r="BL474" s="3"/>
      <c r="BM474" s="1" t="str">
        <f t="shared" si="195"/>
        <v>R573</v>
      </c>
      <c r="BN474" s="1">
        <f>COUNTIF($F:$F,BM474)</f>
        <v>0</v>
      </c>
      <c r="BO474" s="4">
        <f>SUMIF($F:$F,BM474,$B:$B)</f>
        <v>0</v>
      </c>
      <c r="BP474" s="3"/>
      <c r="BQ474" s="1" t="str">
        <f t="shared" si="187"/>
        <v>V473</v>
      </c>
      <c r="BR474" s="1">
        <f>COUNTIF($F:$F,BQ474)</f>
        <v>0</v>
      </c>
      <c r="BS474" s="1">
        <f>SUMIF($F:$F,BQ474,$B:$B)</f>
        <v>0</v>
      </c>
      <c r="BT474" s="3"/>
      <c r="BU474" s="3"/>
      <c r="BV474" s="3"/>
      <c r="BW474" s="9"/>
      <c r="BX474" s="3"/>
      <c r="BY474" s="3"/>
      <c r="BZ474" s="3"/>
      <c r="CA474" s="9"/>
      <c r="CB474" s="3"/>
      <c r="CC474" s="1" t="str">
        <f t="shared" si="188"/>
        <v>Y473</v>
      </c>
      <c r="CD474" s="1">
        <f>COUNTIF($F:$F,CC474)</f>
        <v>0</v>
      </c>
      <c r="CE474" s="4">
        <f>SUMIF($F:$F,CC474,$B:$B)</f>
        <v>0</v>
      </c>
      <c r="CF474" s="3"/>
      <c r="CG474" s="3"/>
      <c r="CH474" s="3"/>
      <c r="CI474" s="9"/>
      <c r="CJ474" s="3"/>
    </row>
    <row r="475" spans="1:88">
      <c r="A475" s="10" t="s">
        <v>723</v>
      </c>
      <c r="B475" s="10">
        <v>2</v>
      </c>
      <c r="C475" s="7" t="str">
        <f t="shared" si="184"/>
        <v>E269</v>
      </c>
      <c r="D475" s="7" t="str">
        <f>LEFT(A475, FIND("-",A475)-1)</f>
        <v>E269</v>
      </c>
      <c r="E475" s="8" t="str">
        <f t="shared" si="185"/>
        <v>E269</v>
      </c>
      <c r="F475" s="7" t="str">
        <f t="shared" si="186"/>
        <v>E269</v>
      </c>
      <c r="G475" s="2">
        <v>574</v>
      </c>
      <c r="H475" s="6"/>
      <c r="I475" s="3"/>
      <c r="J475" s="3"/>
      <c r="K475" s="9"/>
      <c r="L475" s="3"/>
      <c r="M475" s="3"/>
      <c r="N475" s="3"/>
      <c r="O475" s="9"/>
      <c r="P475" s="3"/>
      <c r="Q475" s="1" t="str">
        <f t="shared" si="191"/>
        <v>C574</v>
      </c>
      <c r="R475" s="1">
        <f>COUNTIF($F:$F,Q475)</f>
        <v>3</v>
      </c>
      <c r="S475" s="4">
        <f>SUMIF($F:$F,Q475,$B:$B)</f>
        <v>3</v>
      </c>
      <c r="T475" s="3"/>
      <c r="U475" s="1" t="str">
        <f t="shared" si="192"/>
        <v>D674</v>
      </c>
      <c r="V475" s="1">
        <f>COUNTIF($F:$F,U475)</f>
        <v>4</v>
      </c>
      <c r="W475" s="4">
        <f>SUMIF($F:$F,U475,$B:$B)</f>
        <v>11</v>
      </c>
      <c r="X475" s="3"/>
      <c r="Y475" s="1" t="str">
        <f t="shared" si="193"/>
        <v>E674</v>
      </c>
      <c r="Z475" s="1">
        <f>COUNTIF($F:$F,Y475)</f>
        <v>5</v>
      </c>
      <c r="AA475" s="4">
        <f>SUMIF($F:$F,Y475,$B:$B)</f>
        <v>12</v>
      </c>
      <c r="AB475" s="3"/>
      <c r="AC475" s="1" t="str">
        <f t="shared" si="189"/>
        <v>F624</v>
      </c>
      <c r="AD475" s="1">
        <f>COUNTIF($F:$F,AC475)</f>
        <v>3</v>
      </c>
      <c r="AE475" s="4">
        <f>SUMIF($F:$F,AC475,$B:$B)</f>
        <v>11</v>
      </c>
      <c r="AF475" s="3"/>
      <c r="AG475" s="1" t="str">
        <f t="shared" si="190"/>
        <v>G680</v>
      </c>
      <c r="AH475" s="1">
        <f>COUNTIF($F:$F,AG475)</f>
        <v>0</v>
      </c>
      <c r="AI475" s="4">
        <f>SUMIF($F:$F,AG475,$B:$B)</f>
        <v>0</v>
      </c>
      <c r="AJ475" s="3"/>
      <c r="AK475" s="3"/>
      <c r="AL475" s="3"/>
      <c r="AM475" s="9"/>
      <c r="AN475" s="3"/>
      <c r="AO475" s="3"/>
      <c r="AP475" s="3"/>
      <c r="AQ475" s="9"/>
      <c r="AR475" s="3"/>
      <c r="AS475" s="3"/>
      <c r="AT475" s="3"/>
      <c r="AU475" s="9"/>
      <c r="AV475" s="3"/>
      <c r="AW475" s="3"/>
      <c r="AX475" s="3"/>
      <c r="AY475" s="9"/>
      <c r="AZ475" s="3"/>
      <c r="BA475" s="3"/>
      <c r="BB475" s="3"/>
      <c r="BC475" s="9"/>
      <c r="BD475" s="3"/>
      <c r="BE475" s="1" t="str">
        <f t="shared" si="194"/>
        <v>P574</v>
      </c>
      <c r="BF475" s="1">
        <f>COUNTIF($F:$F,BE475)</f>
        <v>0</v>
      </c>
      <c r="BG475" s="4">
        <f>SUMIF($F:$F,BE475,$B:$B)</f>
        <v>0</v>
      </c>
      <c r="BH475" s="3"/>
      <c r="BI475" s="3"/>
      <c r="BJ475" s="3"/>
      <c r="BK475" s="9"/>
      <c r="BL475" s="3"/>
      <c r="BM475" s="1" t="str">
        <f t="shared" si="195"/>
        <v>R574</v>
      </c>
      <c r="BN475" s="1">
        <f>COUNTIF($F:$F,BM475)</f>
        <v>0</v>
      </c>
      <c r="BO475" s="4">
        <f>SUMIF($F:$F,BM475,$B:$B)</f>
        <v>0</v>
      </c>
      <c r="BP475" s="3"/>
      <c r="BQ475" s="1" t="str">
        <f t="shared" si="187"/>
        <v>V474</v>
      </c>
      <c r="BR475" s="1">
        <f>COUNTIF($F:$F,BQ475)</f>
        <v>0</v>
      </c>
      <c r="BS475" s="1">
        <f>SUMIF($F:$F,BQ475,$B:$B)</f>
        <v>0</v>
      </c>
      <c r="BT475" s="3"/>
      <c r="BU475" s="3"/>
      <c r="BV475" s="3"/>
      <c r="BW475" s="9"/>
      <c r="BX475" s="3"/>
      <c r="BY475" s="3"/>
      <c r="BZ475" s="3"/>
      <c r="CA475" s="9"/>
      <c r="CB475" s="3"/>
      <c r="CC475" s="1" t="str">
        <f t="shared" si="188"/>
        <v>Y474</v>
      </c>
      <c r="CD475" s="1">
        <f>COUNTIF($F:$F,CC475)</f>
        <v>0</v>
      </c>
      <c r="CE475" s="4">
        <f>SUMIF($F:$F,CC475,$B:$B)</f>
        <v>0</v>
      </c>
      <c r="CF475" s="3"/>
      <c r="CG475" s="3"/>
      <c r="CH475" s="3"/>
      <c r="CI475" s="9"/>
      <c r="CJ475" s="3"/>
    </row>
    <row r="476" spans="1:88">
      <c r="A476" s="10" t="s">
        <v>724</v>
      </c>
      <c r="B476" s="10">
        <v>2</v>
      </c>
      <c r="C476" s="7" t="str">
        <f t="shared" si="184"/>
        <v>ujhb</v>
      </c>
      <c r="D476" s="7" t="e">
        <f>LEFT(A476, FIND("-",A476)-1)</f>
        <v>#VALUE!</v>
      </c>
      <c r="E476" s="8" t="e">
        <f t="shared" si="185"/>
        <v>#VALUE!</v>
      </c>
      <c r="F476" s="7" t="str">
        <f t="shared" si="186"/>
        <v>ujhb</v>
      </c>
      <c r="G476" s="2">
        <v>575</v>
      </c>
      <c r="H476" s="6"/>
      <c r="I476" s="3"/>
      <c r="J476" s="3"/>
      <c r="K476" s="9"/>
      <c r="L476" s="3"/>
      <c r="M476" s="3"/>
      <c r="N476" s="3"/>
      <c r="O476" s="9"/>
      <c r="P476" s="3"/>
      <c r="Q476" s="1" t="str">
        <f t="shared" si="191"/>
        <v>C575</v>
      </c>
      <c r="R476" s="1">
        <f>COUNTIF($F:$F,Q476)</f>
        <v>2</v>
      </c>
      <c r="S476" s="4">
        <f>SUMIF($F:$F,Q476,$B:$B)</f>
        <v>13</v>
      </c>
      <c r="T476" s="3"/>
      <c r="U476" s="1" t="str">
        <f t="shared" si="192"/>
        <v>D675</v>
      </c>
      <c r="V476" s="1">
        <f>COUNTIF($F:$F,U476)</f>
        <v>4</v>
      </c>
      <c r="W476" s="4">
        <f>SUMIF($F:$F,U476,$B:$B)</f>
        <v>5</v>
      </c>
      <c r="X476" s="3"/>
      <c r="Y476" s="1" t="str">
        <f t="shared" si="193"/>
        <v>E675</v>
      </c>
      <c r="Z476" s="1">
        <f>COUNTIF($F:$F,Y476)</f>
        <v>1</v>
      </c>
      <c r="AA476" s="4">
        <f>SUMIF($F:$F,Y476,$B:$B)</f>
        <v>4</v>
      </c>
      <c r="AB476" s="3"/>
      <c r="AC476" s="1" t="str">
        <f t="shared" si="189"/>
        <v>F625</v>
      </c>
      <c r="AD476" s="1">
        <f>COUNTIF($F:$F,AC476)</f>
        <v>4</v>
      </c>
      <c r="AE476" s="4">
        <f>SUMIF($F:$F,AC476,$B:$B)</f>
        <v>9</v>
      </c>
      <c r="AF476" s="3"/>
      <c r="AG476" s="3"/>
      <c r="AH476" s="3"/>
      <c r="AI476" s="9"/>
      <c r="AJ476" s="3"/>
      <c r="AK476" s="3"/>
      <c r="AL476" s="3"/>
      <c r="AM476" s="9"/>
      <c r="AN476" s="3"/>
      <c r="AO476" s="3"/>
      <c r="AP476" s="3"/>
      <c r="AQ476" s="9"/>
      <c r="AR476" s="3"/>
      <c r="AS476" s="3"/>
      <c r="AT476" s="3"/>
      <c r="AU476" s="9"/>
      <c r="AV476" s="3"/>
      <c r="AW476" s="3"/>
      <c r="AX476" s="3"/>
      <c r="AY476" s="9"/>
      <c r="AZ476" s="3"/>
      <c r="BA476" s="3"/>
      <c r="BB476" s="3"/>
      <c r="BC476" s="9"/>
      <c r="BD476" s="3"/>
      <c r="BE476" s="1" t="str">
        <f t="shared" si="194"/>
        <v>P575</v>
      </c>
      <c r="BF476" s="1">
        <f>COUNTIF($F:$F,BE476)</f>
        <v>0</v>
      </c>
      <c r="BG476" s="4">
        <f>SUMIF($F:$F,BE476,$B:$B)</f>
        <v>0</v>
      </c>
      <c r="BH476" s="3"/>
      <c r="BI476" s="3"/>
      <c r="BJ476" s="3"/>
      <c r="BK476" s="9"/>
      <c r="BL476" s="3"/>
      <c r="BM476" s="1" t="str">
        <f t="shared" si="195"/>
        <v>R575</v>
      </c>
      <c r="BN476" s="1">
        <f>COUNTIF($F:$F,BM476)</f>
        <v>0</v>
      </c>
      <c r="BO476" s="4">
        <f>SUMIF($F:$F,BM476,$B:$B)</f>
        <v>0</v>
      </c>
      <c r="BP476" s="3"/>
      <c r="BQ476" s="1" t="str">
        <f t="shared" si="187"/>
        <v>V475</v>
      </c>
      <c r="BR476" s="1">
        <f>COUNTIF($F:$F,BQ476)</f>
        <v>0</v>
      </c>
      <c r="BS476" s="1">
        <f>SUMIF($F:$F,BQ476,$B:$B)</f>
        <v>0</v>
      </c>
      <c r="BT476" s="3"/>
      <c r="BU476" s="3"/>
      <c r="BV476" s="3"/>
      <c r="BW476" s="9"/>
      <c r="BX476" s="3"/>
      <c r="BY476" s="3"/>
      <c r="BZ476" s="3"/>
      <c r="CA476" s="9"/>
      <c r="CB476" s="3"/>
      <c r="CC476" s="1" t="str">
        <f t="shared" si="188"/>
        <v>Y475</v>
      </c>
      <c r="CD476" s="1">
        <f>COUNTIF($F:$F,CC476)</f>
        <v>0</v>
      </c>
      <c r="CE476" s="4">
        <f>SUMIF($F:$F,CC476,$B:$B)</f>
        <v>0</v>
      </c>
      <c r="CF476" s="3"/>
      <c r="CG476" s="3"/>
      <c r="CH476" s="3"/>
      <c r="CI476" s="9"/>
      <c r="CJ476" s="3"/>
    </row>
    <row r="477" spans="1:88">
      <c r="A477" s="10" t="s">
        <v>725</v>
      </c>
      <c r="B477" s="10">
        <v>1</v>
      </c>
      <c r="C477" s="7" t="str">
        <f t="shared" si="184"/>
        <v>N30-</v>
      </c>
      <c r="D477" s="7" t="str">
        <f>LEFT(A477, FIND("-",A477)-1)</f>
        <v>N30</v>
      </c>
      <c r="E477" s="8" t="str">
        <f t="shared" si="185"/>
        <v>N30</v>
      </c>
      <c r="F477" s="7" t="str">
        <f t="shared" si="186"/>
        <v>N30</v>
      </c>
      <c r="G477" s="2">
        <v>576</v>
      </c>
      <c r="H477" s="6"/>
      <c r="I477" s="3"/>
      <c r="J477" s="3"/>
      <c r="K477" s="9"/>
      <c r="L477" s="3"/>
      <c r="M477" s="3"/>
      <c r="N477" s="3"/>
      <c r="O477" s="9"/>
      <c r="P477" s="3"/>
      <c r="Q477" s="1" t="str">
        <f t="shared" si="191"/>
        <v>C576</v>
      </c>
      <c r="R477" s="1">
        <f>COUNTIF($F:$F,Q477)</f>
        <v>4</v>
      </c>
      <c r="S477" s="4">
        <f>SUMIF($F:$F,Q477,$B:$B)</f>
        <v>5</v>
      </c>
      <c r="T477" s="3"/>
      <c r="U477" s="1" t="str">
        <f t="shared" si="192"/>
        <v>D676</v>
      </c>
      <c r="V477" s="1">
        <f>COUNTIF($F:$F,U477)</f>
        <v>3</v>
      </c>
      <c r="W477" s="4">
        <f>SUMIF($F:$F,U477,$B:$B)</f>
        <v>14</v>
      </c>
      <c r="X477" s="3"/>
      <c r="Y477" s="1" t="str">
        <f t="shared" si="193"/>
        <v>E676</v>
      </c>
      <c r="Z477" s="1">
        <f>COUNTIF($F:$F,Y477)</f>
        <v>2</v>
      </c>
      <c r="AA477" s="4">
        <f>SUMIF($F:$F,Y477,$B:$B)</f>
        <v>18</v>
      </c>
      <c r="AB477" s="3"/>
      <c r="AC477" s="1" t="str">
        <f t="shared" si="189"/>
        <v>F626</v>
      </c>
      <c r="AD477" s="1">
        <f>COUNTIF($F:$F,AC477)</f>
        <v>1</v>
      </c>
      <c r="AE477" s="4">
        <f>SUMIF($F:$F,AC477,$B:$B)</f>
        <v>33</v>
      </c>
      <c r="AF477" s="3"/>
      <c r="AG477" s="3"/>
      <c r="AH477" s="3"/>
      <c r="AI477" s="9"/>
      <c r="AJ477" s="3"/>
      <c r="AK477" s="3"/>
      <c r="AL477" s="3"/>
      <c r="AM477" s="9"/>
      <c r="AN477" s="3"/>
      <c r="AO477" s="3"/>
      <c r="AP477" s="3"/>
      <c r="AQ477" s="9"/>
      <c r="AR477" s="3"/>
      <c r="AS477" s="3"/>
      <c r="AT477" s="3"/>
      <c r="AU477" s="9"/>
      <c r="AV477" s="3"/>
      <c r="AW477" s="3"/>
      <c r="AX477" s="3"/>
      <c r="AY477" s="9"/>
      <c r="AZ477" s="3"/>
      <c r="BA477" s="3"/>
      <c r="BB477" s="3"/>
      <c r="BC477" s="9"/>
      <c r="BD477" s="3"/>
      <c r="BE477" s="1" t="str">
        <f t="shared" si="194"/>
        <v>P576</v>
      </c>
      <c r="BF477" s="1">
        <f>COUNTIF($F:$F,BE477)</f>
        <v>0</v>
      </c>
      <c r="BG477" s="4">
        <f>SUMIF($F:$F,BE477,$B:$B)</f>
        <v>0</v>
      </c>
      <c r="BH477" s="3"/>
      <c r="BI477" s="3"/>
      <c r="BJ477" s="3"/>
      <c r="BK477" s="9"/>
      <c r="BL477" s="3"/>
      <c r="BM477" s="1" t="str">
        <f t="shared" si="195"/>
        <v>R576</v>
      </c>
      <c r="BN477" s="1">
        <f>COUNTIF($F:$F,BM477)</f>
        <v>0</v>
      </c>
      <c r="BO477" s="4">
        <f>SUMIF($F:$F,BM477,$B:$B)</f>
        <v>0</v>
      </c>
      <c r="BP477" s="3"/>
      <c r="BQ477" s="1" t="str">
        <f t="shared" si="187"/>
        <v>V476</v>
      </c>
      <c r="BR477" s="1">
        <f>COUNTIF($F:$F,BQ477)</f>
        <v>0</v>
      </c>
      <c r="BS477" s="1">
        <f>SUMIF($F:$F,BQ477,$B:$B)</f>
        <v>0</v>
      </c>
      <c r="BT477" s="3"/>
      <c r="BU477" s="3"/>
      <c r="BV477" s="3"/>
      <c r="BW477" s="9"/>
      <c r="BX477" s="3"/>
      <c r="BY477" s="3"/>
      <c r="BZ477" s="3"/>
      <c r="CA477" s="9"/>
      <c r="CB477" s="3"/>
      <c r="CC477" s="1" t="str">
        <f t="shared" si="188"/>
        <v>Y476</v>
      </c>
      <c r="CD477" s="1">
        <f>COUNTIF($F:$F,CC477)</f>
        <v>0</v>
      </c>
      <c r="CE477" s="4">
        <f>SUMIF($F:$F,CC477,$B:$B)</f>
        <v>0</v>
      </c>
      <c r="CF477" s="3"/>
      <c r="CG477" s="3"/>
      <c r="CH477" s="3"/>
      <c r="CI477" s="9"/>
      <c r="CJ477" s="3"/>
    </row>
    <row r="478" spans="1:88">
      <c r="A478" s="10" t="s">
        <v>726</v>
      </c>
      <c r="B478" s="10">
        <v>1</v>
      </c>
      <c r="C478" s="7" t="str">
        <f t="shared" si="184"/>
        <v>E114</v>
      </c>
      <c r="D478" s="7" t="str">
        <f>LEFT(A478, FIND("-",A478)-1)</f>
        <v>E114</v>
      </c>
      <c r="E478" s="8" t="str">
        <f t="shared" si="185"/>
        <v>E114</v>
      </c>
      <c r="F478" s="7" t="str">
        <f t="shared" si="186"/>
        <v>E114</v>
      </c>
      <c r="G478" s="2">
        <v>577</v>
      </c>
      <c r="H478" s="6"/>
      <c r="I478" s="3"/>
      <c r="J478" s="3"/>
      <c r="K478" s="9"/>
      <c r="L478" s="3"/>
      <c r="M478" s="3"/>
      <c r="N478" s="3"/>
      <c r="O478" s="9"/>
      <c r="P478" s="3"/>
      <c r="Q478" s="1" t="str">
        <f t="shared" si="191"/>
        <v>C577</v>
      </c>
      <c r="R478" s="1">
        <f>COUNTIF($F:$F,Q478)</f>
        <v>1</v>
      </c>
      <c r="S478" s="4">
        <f>SUMIF($F:$F,Q478,$B:$B)</f>
        <v>4</v>
      </c>
      <c r="T478" s="3"/>
      <c r="U478" s="1" t="str">
        <f t="shared" si="192"/>
        <v>D677</v>
      </c>
      <c r="V478" s="1">
        <f>COUNTIF($F:$F,U478)</f>
        <v>1</v>
      </c>
      <c r="W478" s="4">
        <f>SUMIF($F:$F,U478,$B:$B)</f>
        <v>1</v>
      </c>
      <c r="X478" s="3"/>
      <c r="Y478" s="1" t="str">
        <f t="shared" si="193"/>
        <v>E677</v>
      </c>
      <c r="Z478" s="1">
        <f>COUNTIF($F:$F,Y478)</f>
        <v>1</v>
      </c>
      <c r="AA478" s="4">
        <f>SUMIF($F:$F,Y478,$B:$B)</f>
        <v>5</v>
      </c>
      <c r="AB478" s="3"/>
      <c r="AC478" s="1" t="str">
        <f t="shared" si="189"/>
        <v>F627</v>
      </c>
      <c r="AD478" s="1">
        <f>COUNTIF($F:$F,AC478)</f>
        <v>7</v>
      </c>
      <c r="AE478" s="4">
        <f>SUMIF($F:$F,AC478,$B:$B)</f>
        <v>26</v>
      </c>
      <c r="AF478" s="3"/>
      <c r="AG478" s="3"/>
      <c r="AH478" s="3"/>
      <c r="AI478" s="9"/>
      <c r="AJ478" s="3"/>
      <c r="AK478" s="3"/>
      <c r="AL478" s="3"/>
      <c r="AM478" s="9"/>
      <c r="AN478" s="3"/>
      <c r="AO478" s="3"/>
      <c r="AP478" s="3"/>
      <c r="AQ478" s="9"/>
      <c r="AR478" s="3"/>
      <c r="AS478" s="3"/>
      <c r="AT478" s="3"/>
      <c r="AU478" s="9"/>
      <c r="AV478" s="3"/>
      <c r="AW478" s="3"/>
      <c r="AX478" s="3"/>
      <c r="AY478" s="9"/>
      <c r="AZ478" s="3"/>
      <c r="BA478" s="3"/>
      <c r="BB478" s="3"/>
      <c r="BC478" s="9"/>
      <c r="BD478" s="3"/>
      <c r="BE478" s="1" t="str">
        <f t="shared" si="194"/>
        <v>P577</v>
      </c>
      <c r="BF478" s="1">
        <f>COUNTIF($F:$F,BE478)</f>
        <v>0</v>
      </c>
      <c r="BG478" s="4">
        <f>SUMIF($F:$F,BE478,$B:$B)</f>
        <v>0</v>
      </c>
      <c r="BH478" s="3"/>
      <c r="BI478" s="3"/>
      <c r="BJ478" s="3"/>
      <c r="BK478" s="9"/>
      <c r="BL478" s="3"/>
      <c r="BM478" s="1" t="str">
        <f t="shared" si="195"/>
        <v>R577</v>
      </c>
      <c r="BN478" s="1">
        <f>COUNTIF($F:$F,BM478)</f>
        <v>0</v>
      </c>
      <c r="BO478" s="4">
        <f>SUMIF($F:$F,BM478,$B:$B)</f>
        <v>0</v>
      </c>
      <c r="BP478" s="3"/>
      <c r="BQ478" s="1" t="str">
        <f t="shared" si="187"/>
        <v>V477</v>
      </c>
      <c r="BR478" s="1">
        <f>COUNTIF($F:$F,BQ478)</f>
        <v>0</v>
      </c>
      <c r="BS478" s="1">
        <f>SUMIF($F:$F,BQ478,$B:$B)</f>
        <v>0</v>
      </c>
      <c r="BT478" s="3"/>
      <c r="BU478" s="3"/>
      <c r="BV478" s="3"/>
      <c r="BW478" s="9"/>
      <c r="BX478" s="3"/>
      <c r="BY478" s="3"/>
      <c r="BZ478" s="3"/>
      <c r="CA478" s="9"/>
      <c r="CB478" s="3"/>
      <c r="CC478" s="1" t="str">
        <f t="shared" si="188"/>
        <v>Y477</v>
      </c>
      <c r="CD478" s="1">
        <f>COUNTIF($F:$F,CC478)</f>
        <v>0</v>
      </c>
      <c r="CE478" s="4">
        <f>SUMIF($F:$F,CC478,$B:$B)</f>
        <v>0</v>
      </c>
      <c r="CF478" s="3"/>
      <c r="CG478" s="3"/>
      <c r="CH478" s="3"/>
      <c r="CI478" s="9"/>
      <c r="CJ478" s="3"/>
    </row>
    <row r="479" spans="1:88">
      <c r="A479" s="10" t="s">
        <v>727</v>
      </c>
      <c r="B479" s="10">
        <v>3</v>
      </c>
      <c r="C479" s="7" t="str">
        <f t="shared" si="184"/>
        <v>N30-</v>
      </c>
      <c r="D479" s="7" t="str">
        <f>LEFT(A479, FIND("-",A479)-1)</f>
        <v>N30</v>
      </c>
      <c r="E479" s="8" t="str">
        <f t="shared" si="185"/>
        <v>N30</v>
      </c>
      <c r="F479" s="7" t="str">
        <f t="shared" si="186"/>
        <v>N30</v>
      </c>
      <c r="G479" s="2">
        <v>578</v>
      </c>
      <c r="H479" s="6"/>
      <c r="I479" s="3"/>
      <c r="J479" s="3"/>
      <c r="K479" s="9"/>
      <c r="L479" s="3"/>
      <c r="M479" s="3"/>
      <c r="N479" s="3"/>
      <c r="O479" s="9"/>
      <c r="P479" s="3"/>
      <c r="Q479" s="1" t="str">
        <f t="shared" si="191"/>
        <v>C578</v>
      </c>
      <c r="R479" s="1">
        <f>COUNTIF($F:$F,Q479)</f>
        <v>3</v>
      </c>
      <c r="S479" s="4">
        <f>SUMIF($F:$F,Q479,$B:$B)</f>
        <v>5</v>
      </c>
      <c r="T479" s="3"/>
      <c r="U479" s="1" t="str">
        <f t="shared" si="192"/>
        <v>D678</v>
      </c>
      <c r="V479" s="1">
        <f>COUNTIF($F:$F,U479)</f>
        <v>2</v>
      </c>
      <c r="W479" s="4">
        <f>SUMIF($F:$F,U479,$B:$B)</f>
        <v>10</v>
      </c>
      <c r="X479" s="3"/>
      <c r="Y479" s="1" t="str">
        <f t="shared" si="193"/>
        <v>E678</v>
      </c>
      <c r="Z479" s="1">
        <f>COUNTIF($F:$F,Y479)</f>
        <v>1</v>
      </c>
      <c r="AA479" s="4">
        <f>SUMIF($F:$F,Y479,$B:$B)</f>
        <v>12</v>
      </c>
      <c r="AB479" s="3"/>
      <c r="AC479" s="1" t="str">
        <f t="shared" si="189"/>
        <v>F628</v>
      </c>
      <c r="AD479" s="1">
        <f>COUNTIF($F:$F,AC479)</f>
        <v>10</v>
      </c>
      <c r="AE479" s="4">
        <f>SUMIF($F:$F,AC479,$B:$B)</f>
        <v>13</v>
      </c>
      <c r="AF479" s="3"/>
      <c r="AG479" s="3"/>
      <c r="AH479" s="3"/>
      <c r="AI479" s="9"/>
      <c r="AJ479" s="3"/>
      <c r="AK479" s="3"/>
      <c r="AL479" s="3"/>
      <c r="AM479" s="9"/>
      <c r="AN479" s="3"/>
      <c r="AO479" s="3"/>
      <c r="AP479" s="3"/>
      <c r="AQ479" s="9"/>
      <c r="AR479" s="3"/>
      <c r="AS479" s="3"/>
      <c r="AT479" s="3"/>
      <c r="AU479" s="9"/>
      <c r="AV479" s="3"/>
      <c r="AW479" s="3"/>
      <c r="AX479" s="3"/>
      <c r="AY479" s="9"/>
      <c r="AZ479" s="3"/>
      <c r="BA479" s="3"/>
      <c r="BB479" s="3"/>
      <c r="BC479" s="9"/>
      <c r="BD479" s="3"/>
      <c r="BE479" s="1" t="str">
        <f t="shared" si="194"/>
        <v>P578</v>
      </c>
      <c r="BF479" s="1">
        <f>COUNTIF($F:$F,BE479)</f>
        <v>0</v>
      </c>
      <c r="BG479" s="4">
        <f>SUMIF($F:$F,BE479,$B:$B)</f>
        <v>0</v>
      </c>
      <c r="BH479" s="3"/>
      <c r="BI479" s="3"/>
      <c r="BJ479" s="3"/>
      <c r="BK479" s="9"/>
      <c r="BL479" s="3"/>
      <c r="BM479" s="1" t="str">
        <f t="shared" si="195"/>
        <v>R578</v>
      </c>
      <c r="BN479" s="1">
        <f>COUNTIF($F:$F,BM479)</f>
        <v>0</v>
      </c>
      <c r="BO479" s="4">
        <f>SUMIF($F:$F,BM479,$B:$B)</f>
        <v>0</v>
      </c>
      <c r="BP479" s="3"/>
      <c r="BQ479" s="1" t="str">
        <f t="shared" si="187"/>
        <v>V478</v>
      </c>
      <c r="BR479" s="1">
        <f>COUNTIF($F:$F,BQ479)</f>
        <v>0</v>
      </c>
      <c r="BS479" s="1">
        <f>SUMIF($F:$F,BQ479,$B:$B)</f>
        <v>0</v>
      </c>
      <c r="BT479" s="3"/>
      <c r="BU479" s="3"/>
      <c r="BV479" s="3"/>
      <c r="BW479" s="9"/>
      <c r="BX479" s="3"/>
      <c r="BY479" s="3"/>
      <c r="BZ479" s="3"/>
      <c r="CA479" s="9"/>
      <c r="CB479" s="3"/>
      <c r="CC479" s="1" t="str">
        <f t="shared" si="188"/>
        <v>Y478</v>
      </c>
      <c r="CD479" s="1">
        <f>COUNTIF($F:$F,CC479)</f>
        <v>0</v>
      </c>
      <c r="CE479" s="4">
        <f>SUMIF($F:$F,CC479,$B:$B)</f>
        <v>0</v>
      </c>
      <c r="CF479" s="3"/>
      <c r="CG479" s="3"/>
      <c r="CH479" s="3"/>
      <c r="CI479" s="9"/>
      <c r="CJ479" s="3"/>
    </row>
    <row r="480" spans="1:88">
      <c r="A480" s="10" t="s">
        <v>728</v>
      </c>
      <c r="B480" s="10">
        <v>10</v>
      </c>
      <c r="C480" s="7" t="str">
        <f t="shared" si="184"/>
        <v>A164</v>
      </c>
      <c r="D480" s="7" t="str">
        <f>LEFT(A480, FIND("-",A480)-1)</f>
        <v>A164</v>
      </c>
      <c r="E480" s="8" t="str">
        <f t="shared" si="185"/>
        <v>A164</v>
      </c>
      <c r="F480" s="7" t="str">
        <f t="shared" si="186"/>
        <v>A164</v>
      </c>
      <c r="G480" s="2">
        <v>579</v>
      </c>
      <c r="H480" s="6"/>
      <c r="I480" s="3"/>
      <c r="J480" s="3"/>
      <c r="K480" s="9"/>
      <c r="L480" s="3"/>
      <c r="M480" s="3"/>
      <c r="N480" s="3"/>
      <c r="O480" s="9"/>
      <c r="P480" s="3"/>
      <c r="Q480" s="1" t="str">
        <f t="shared" si="191"/>
        <v>C579</v>
      </c>
      <c r="R480" s="1">
        <f>COUNTIF($F:$F,Q480)</f>
        <v>2</v>
      </c>
      <c r="S480" s="4">
        <f>SUMIF($F:$F,Q480,$B:$B)</f>
        <v>2</v>
      </c>
      <c r="T480" s="3"/>
      <c r="U480" s="1" t="str">
        <f t="shared" si="192"/>
        <v>D679</v>
      </c>
      <c r="V480" s="1">
        <f>COUNTIF($F:$F,U480)</f>
        <v>3</v>
      </c>
      <c r="W480" s="4">
        <f>SUMIF($F:$F,U480,$B:$B)</f>
        <v>7</v>
      </c>
      <c r="X480" s="3"/>
      <c r="Y480" s="1" t="str">
        <f t="shared" si="193"/>
        <v>E679</v>
      </c>
      <c r="Z480" s="1">
        <f>COUNTIF($F:$F,Y480)</f>
        <v>0</v>
      </c>
      <c r="AA480" s="4">
        <f>SUMIF($F:$F,Y480,$B:$B)</f>
        <v>0</v>
      </c>
      <c r="AB480" s="3"/>
      <c r="AC480" s="1" t="str">
        <f t="shared" si="189"/>
        <v>F629</v>
      </c>
      <c r="AD480" s="1">
        <f>COUNTIF($F:$F,AC480)</f>
        <v>5</v>
      </c>
      <c r="AE480" s="4">
        <f>SUMIF($F:$F,AC480,$B:$B)</f>
        <v>6</v>
      </c>
      <c r="AF480" s="3"/>
      <c r="AG480" s="3"/>
      <c r="AH480" s="3"/>
      <c r="AI480" s="9"/>
      <c r="AJ480" s="3"/>
      <c r="AK480" s="3"/>
      <c r="AL480" s="3"/>
      <c r="AM480" s="9"/>
      <c r="AN480" s="3"/>
      <c r="AO480" s="3"/>
      <c r="AP480" s="3"/>
      <c r="AQ480" s="9"/>
      <c r="AR480" s="3"/>
      <c r="AS480" s="3"/>
      <c r="AT480" s="3"/>
      <c r="AU480" s="9"/>
      <c r="AV480" s="3"/>
      <c r="AW480" s="3"/>
      <c r="AX480" s="3"/>
      <c r="AY480" s="9"/>
      <c r="AZ480" s="3"/>
      <c r="BA480" s="3"/>
      <c r="BB480" s="3"/>
      <c r="BC480" s="9"/>
      <c r="BD480" s="3"/>
      <c r="BE480" s="1" t="str">
        <f t="shared" si="194"/>
        <v>P579</v>
      </c>
      <c r="BF480" s="1">
        <f>COUNTIF($F:$F,BE480)</f>
        <v>0</v>
      </c>
      <c r="BG480" s="4">
        <f>SUMIF($F:$F,BE480,$B:$B)</f>
        <v>0</v>
      </c>
      <c r="BH480" s="3"/>
      <c r="BI480" s="3"/>
      <c r="BJ480" s="3"/>
      <c r="BK480" s="9"/>
      <c r="BL480" s="3"/>
      <c r="BM480" s="1" t="str">
        <f t="shared" si="195"/>
        <v>R579</v>
      </c>
      <c r="BN480" s="1">
        <f>COUNTIF($F:$F,BM480)</f>
        <v>0</v>
      </c>
      <c r="BO480" s="4">
        <f>SUMIF($F:$F,BM480,$B:$B)</f>
        <v>0</v>
      </c>
      <c r="BP480" s="3"/>
      <c r="BQ480" s="1" t="str">
        <f t="shared" si="187"/>
        <v>V479</v>
      </c>
      <c r="BR480" s="1">
        <f>COUNTIF($F:$F,BQ480)</f>
        <v>0</v>
      </c>
      <c r="BS480" s="1">
        <f>SUMIF($F:$F,BQ480,$B:$B)</f>
        <v>0</v>
      </c>
      <c r="BT480" s="3"/>
      <c r="BU480" s="3"/>
      <c r="BV480" s="3"/>
      <c r="BW480" s="9"/>
      <c r="BX480" s="3"/>
      <c r="BY480" s="3"/>
      <c r="BZ480" s="3"/>
      <c r="CA480" s="9"/>
      <c r="CB480" s="3"/>
      <c r="CC480" s="1" t="str">
        <f t="shared" si="188"/>
        <v>Y479</v>
      </c>
      <c r="CD480" s="1">
        <f>COUNTIF($F:$F,CC480)</f>
        <v>0</v>
      </c>
      <c r="CE480" s="4">
        <f>SUMIF($F:$F,CC480,$B:$B)</f>
        <v>0</v>
      </c>
      <c r="CF480" s="3"/>
      <c r="CG480" s="3"/>
      <c r="CH480" s="3"/>
      <c r="CI480" s="9"/>
      <c r="CJ480" s="3"/>
    </row>
    <row r="481" spans="1:88">
      <c r="A481" s="10" t="s">
        <v>729</v>
      </c>
      <c r="B481" s="10">
        <v>2</v>
      </c>
      <c r="C481" s="7" t="str">
        <f t="shared" si="184"/>
        <v>E647</v>
      </c>
      <c r="D481" s="7" t="str">
        <f>LEFT(A481, FIND("-",A481)-1)</f>
        <v>E647</v>
      </c>
      <c r="E481" s="8" t="str">
        <f t="shared" si="185"/>
        <v>E647</v>
      </c>
      <c r="F481" s="7" t="str">
        <f t="shared" si="186"/>
        <v>E647</v>
      </c>
      <c r="G481" s="2">
        <v>580</v>
      </c>
      <c r="H481" s="6"/>
      <c r="I481" s="3"/>
      <c r="J481" s="3"/>
      <c r="K481" s="9"/>
      <c r="L481" s="3"/>
      <c r="M481" s="3"/>
      <c r="N481" s="3"/>
      <c r="O481" s="9"/>
      <c r="P481" s="3"/>
      <c r="Q481" s="1" t="str">
        <f t="shared" si="191"/>
        <v>C580</v>
      </c>
      <c r="R481" s="1">
        <f>COUNTIF($F:$F,Q481)</f>
        <v>6</v>
      </c>
      <c r="S481" s="4">
        <f>SUMIF($F:$F,Q481,$B:$B)</f>
        <v>8</v>
      </c>
      <c r="T481" s="3"/>
      <c r="U481" s="1" t="str">
        <f t="shared" si="192"/>
        <v>D680</v>
      </c>
      <c r="V481" s="1">
        <f>COUNTIF($F:$F,U481)</f>
        <v>2</v>
      </c>
      <c r="W481" s="4">
        <f>SUMIF($F:$F,U481,$B:$B)</f>
        <v>7</v>
      </c>
      <c r="X481" s="3"/>
      <c r="Y481" s="1" t="str">
        <f t="shared" si="193"/>
        <v>E680</v>
      </c>
      <c r="Z481" s="1">
        <f>COUNTIF($F:$F,Y481)</f>
        <v>2</v>
      </c>
      <c r="AA481" s="4">
        <f>SUMIF($F:$F,Y481,$B:$B)</f>
        <v>6</v>
      </c>
      <c r="AB481" s="3"/>
      <c r="AC481" s="1" t="str">
        <f t="shared" si="189"/>
        <v>F630</v>
      </c>
      <c r="AD481" s="1">
        <f>COUNTIF($F:$F,AC481)</f>
        <v>4</v>
      </c>
      <c r="AE481" s="4">
        <f>SUMIF($F:$F,AC481,$B:$B)</f>
        <v>9</v>
      </c>
      <c r="AF481" s="3"/>
      <c r="AG481" s="3"/>
      <c r="AH481" s="3"/>
      <c r="AI481" s="9"/>
      <c r="AJ481" s="3"/>
      <c r="AK481" s="3"/>
      <c r="AL481" s="3"/>
      <c r="AM481" s="9"/>
      <c r="AN481" s="3"/>
      <c r="AO481" s="3"/>
      <c r="AP481" s="3"/>
      <c r="AQ481" s="9"/>
      <c r="AR481" s="3"/>
      <c r="AS481" s="3"/>
      <c r="AT481" s="3"/>
      <c r="AU481" s="9"/>
      <c r="AV481" s="3"/>
      <c r="AW481" s="3"/>
      <c r="AX481" s="3"/>
      <c r="AY481" s="9"/>
      <c r="AZ481" s="3"/>
      <c r="BA481" s="3"/>
      <c r="BB481" s="3"/>
      <c r="BC481" s="9"/>
      <c r="BD481" s="3"/>
      <c r="BE481" s="1" t="str">
        <f t="shared" si="194"/>
        <v>P580</v>
      </c>
      <c r="BF481" s="1">
        <f>COUNTIF($F:$F,BE481)</f>
        <v>0</v>
      </c>
      <c r="BG481" s="4">
        <f>SUMIF($F:$F,BE481,$B:$B)</f>
        <v>0</v>
      </c>
      <c r="BH481" s="3"/>
      <c r="BI481" s="3"/>
      <c r="BJ481" s="3"/>
      <c r="BK481" s="9"/>
      <c r="BL481" s="3"/>
      <c r="BM481" s="1" t="str">
        <f t="shared" si="195"/>
        <v>R580</v>
      </c>
      <c r="BN481" s="1">
        <f>COUNTIF($F:$F,BM481)</f>
        <v>0</v>
      </c>
      <c r="BO481" s="4">
        <f>SUMIF($F:$F,BM481,$B:$B)</f>
        <v>0</v>
      </c>
      <c r="BP481" s="3"/>
      <c r="BQ481" s="1" t="str">
        <f t="shared" si="187"/>
        <v>V480</v>
      </c>
      <c r="BR481" s="1">
        <f>COUNTIF($F:$F,BQ481)</f>
        <v>0</v>
      </c>
      <c r="BS481" s="1">
        <f>SUMIF($F:$F,BQ481,$B:$B)</f>
        <v>0</v>
      </c>
      <c r="BT481" s="3"/>
      <c r="BU481" s="3"/>
      <c r="BV481" s="3"/>
      <c r="BW481" s="9"/>
      <c r="BX481" s="3"/>
      <c r="BY481" s="3"/>
      <c r="BZ481" s="3"/>
      <c r="CA481" s="9"/>
      <c r="CB481" s="3"/>
      <c r="CC481" s="1" t="str">
        <f t="shared" si="188"/>
        <v>Y480</v>
      </c>
      <c r="CD481" s="1">
        <f>COUNTIF($F:$F,CC481)</f>
        <v>0</v>
      </c>
      <c r="CE481" s="4">
        <f>SUMIF($F:$F,CC481,$B:$B)</f>
        <v>0</v>
      </c>
      <c r="CF481" s="3"/>
      <c r="CG481" s="3"/>
      <c r="CH481" s="3"/>
      <c r="CI481" s="9"/>
      <c r="CJ481" s="3"/>
    </row>
    <row r="482" spans="1:88">
      <c r="A482" s="10" t="s">
        <v>730</v>
      </c>
      <c r="B482" s="10">
        <v>1</v>
      </c>
      <c r="C482" s="7" t="str">
        <f t="shared" si="184"/>
        <v>E635</v>
      </c>
      <c r="D482" s="7" t="str">
        <f>LEFT(A482, FIND("-",A482)-1)</f>
        <v>E635</v>
      </c>
      <c r="E482" s="8" t="str">
        <f t="shared" si="185"/>
        <v>E635</v>
      </c>
      <c r="F482" s="7" t="str">
        <f t="shared" si="186"/>
        <v>E635</v>
      </c>
      <c r="G482" s="2">
        <v>581</v>
      </c>
      <c r="H482" s="6"/>
      <c r="I482" s="3"/>
      <c r="J482" s="3"/>
      <c r="K482" s="9"/>
      <c r="L482" s="3"/>
      <c r="M482" s="3"/>
      <c r="N482" s="3"/>
      <c r="O482" s="9"/>
      <c r="P482" s="3"/>
      <c r="Q482" s="1" t="str">
        <f t="shared" si="191"/>
        <v>C581</v>
      </c>
      <c r="R482" s="1">
        <f>COUNTIF($F:$F,Q482)</f>
        <v>5</v>
      </c>
      <c r="S482" s="4">
        <f>SUMIF($F:$F,Q482,$B:$B)</f>
        <v>7</v>
      </c>
      <c r="T482" s="3"/>
      <c r="U482" s="3"/>
      <c r="V482" s="3"/>
      <c r="W482" s="9"/>
      <c r="X482" s="3"/>
      <c r="Y482" s="3"/>
      <c r="Z482" s="3"/>
      <c r="AA482" s="9"/>
      <c r="AB482" s="3"/>
      <c r="AC482" s="1" t="str">
        <f t="shared" si="189"/>
        <v>F631</v>
      </c>
      <c r="AD482" s="1">
        <f>COUNTIF($F:$F,AC482)</f>
        <v>0</v>
      </c>
      <c r="AE482" s="4">
        <f>SUMIF($F:$F,AC482,$B:$B)</f>
        <v>0</v>
      </c>
      <c r="AF482" s="3"/>
      <c r="AG482" s="3"/>
      <c r="AH482" s="3"/>
      <c r="AI482" s="9"/>
      <c r="AJ482" s="3"/>
      <c r="AK482" s="3"/>
      <c r="AL482" s="3"/>
      <c r="AM482" s="9"/>
      <c r="AN482" s="3"/>
      <c r="AO482" s="3"/>
      <c r="AP482" s="3"/>
      <c r="AQ482" s="9"/>
      <c r="AR482" s="3"/>
      <c r="AS482" s="3"/>
      <c r="AT482" s="3"/>
      <c r="AU482" s="9"/>
      <c r="AV482" s="3"/>
      <c r="AW482" s="3"/>
      <c r="AX482" s="3"/>
      <c r="AY482" s="9"/>
      <c r="AZ482" s="3"/>
      <c r="BA482" s="3"/>
      <c r="BB482" s="3"/>
      <c r="BC482" s="9"/>
      <c r="BD482" s="3"/>
      <c r="BE482" s="1" t="str">
        <f t="shared" si="194"/>
        <v>P581</v>
      </c>
      <c r="BF482" s="1">
        <f>COUNTIF($F:$F,BE482)</f>
        <v>0</v>
      </c>
      <c r="BG482" s="4">
        <f>SUMIF($F:$F,BE482,$B:$B)</f>
        <v>0</v>
      </c>
      <c r="BH482" s="3"/>
      <c r="BI482" s="3"/>
      <c r="BJ482" s="3"/>
      <c r="BK482" s="9"/>
      <c r="BL482" s="3"/>
      <c r="BM482" s="1" t="str">
        <f t="shared" si="195"/>
        <v>R581</v>
      </c>
      <c r="BN482" s="1">
        <f>COUNTIF($F:$F,BM482)</f>
        <v>0</v>
      </c>
      <c r="BO482" s="4">
        <f>SUMIF($F:$F,BM482,$B:$B)</f>
        <v>0</v>
      </c>
      <c r="BP482" s="3"/>
      <c r="BQ482" s="1" t="str">
        <f t="shared" si="187"/>
        <v>V481</v>
      </c>
      <c r="BR482" s="1">
        <f>COUNTIF($F:$F,BQ482)</f>
        <v>0</v>
      </c>
      <c r="BS482" s="1">
        <f>SUMIF($F:$F,BQ482,$B:$B)</f>
        <v>0</v>
      </c>
      <c r="BT482" s="3"/>
      <c r="BU482" s="3"/>
      <c r="BV482" s="3"/>
      <c r="BW482" s="9"/>
      <c r="BX482" s="3"/>
      <c r="BY482" s="3"/>
      <c r="BZ482" s="3"/>
      <c r="CA482" s="9"/>
      <c r="CB482" s="3"/>
      <c r="CC482" s="1" t="str">
        <f t="shared" si="188"/>
        <v>Y481</v>
      </c>
      <c r="CD482" s="1">
        <f>COUNTIF($F:$F,CC482)</f>
        <v>0</v>
      </c>
      <c r="CE482" s="4">
        <f>SUMIF($F:$F,CC482,$B:$B)</f>
        <v>0</v>
      </c>
      <c r="CF482" s="3"/>
      <c r="CG482" s="3"/>
      <c r="CH482" s="3"/>
      <c r="CI482" s="9"/>
      <c r="CJ482" s="3"/>
    </row>
    <row r="483" spans="1:88">
      <c r="A483" s="10" t="s">
        <v>731</v>
      </c>
      <c r="B483" s="10">
        <v>49</v>
      </c>
      <c r="C483" s="7" t="str">
        <f t="shared" si="184"/>
        <v>P200</v>
      </c>
      <c r="D483" s="7" t="str">
        <f>LEFT(A483, FIND("-",A483)-1)</f>
        <v>P200</v>
      </c>
      <c r="E483" s="8" t="str">
        <f t="shared" si="185"/>
        <v>P200</v>
      </c>
      <c r="F483" s="7" t="str">
        <f t="shared" si="186"/>
        <v>P200</v>
      </c>
      <c r="G483" s="2">
        <v>582</v>
      </c>
      <c r="H483" s="6"/>
      <c r="I483" s="3"/>
      <c r="J483" s="3"/>
      <c r="K483" s="9"/>
      <c r="L483" s="3"/>
      <c r="M483" s="3"/>
      <c r="N483" s="3"/>
      <c r="O483" s="9"/>
      <c r="P483" s="3"/>
      <c r="Q483" s="1" t="str">
        <f t="shared" si="191"/>
        <v>C582</v>
      </c>
      <c r="R483" s="1">
        <f>COUNTIF($F:$F,Q483)</f>
        <v>1</v>
      </c>
      <c r="S483" s="4">
        <f>SUMIF($F:$F,Q483,$B:$B)</f>
        <v>1</v>
      </c>
      <c r="T483" s="3"/>
      <c r="U483" s="3"/>
      <c r="V483" s="3"/>
      <c r="W483" s="9"/>
      <c r="X483" s="3"/>
      <c r="Y483" s="3"/>
      <c r="Z483" s="3"/>
      <c r="AA483" s="9"/>
      <c r="AB483" s="3"/>
      <c r="AC483" s="1" t="str">
        <f t="shared" si="189"/>
        <v>F632</v>
      </c>
      <c r="AD483" s="1">
        <f>COUNTIF($F:$F,AC483)</f>
        <v>0</v>
      </c>
      <c r="AE483" s="4">
        <f>SUMIF($F:$F,AC483,$B:$B)</f>
        <v>0</v>
      </c>
      <c r="AF483" s="3"/>
      <c r="AG483" s="3"/>
      <c r="AH483" s="3"/>
      <c r="AI483" s="9"/>
      <c r="AJ483" s="3"/>
      <c r="AK483" s="3"/>
      <c r="AL483" s="3"/>
      <c r="AM483" s="9"/>
      <c r="AN483" s="3"/>
      <c r="AO483" s="3"/>
      <c r="AP483" s="3"/>
      <c r="AQ483" s="9"/>
      <c r="AR483" s="3"/>
      <c r="AS483" s="3"/>
      <c r="AT483" s="3"/>
      <c r="AU483" s="9"/>
      <c r="AV483" s="3"/>
      <c r="AW483" s="3"/>
      <c r="AX483" s="3"/>
      <c r="AY483" s="9"/>
      <c r="AZ483" s="3"/>
      <c r="BA483" s="3"/>
      <c r="BB483" s="3"/>
      <c r="BC483" s="9"/>
      <c r="BD483" s="3"/>
      <c r="BE483" s="1" t="str">
        <f t="shared" si="194"/>
        <v>P582</v>
      </c>
      <c r="BF483" s="1">
        <f>COUNTIF($F:$F,BE483)</f>
        <v>0</v>
      </c>
      <c r="BG483" s="4">
        <f>SUMIF($F:$F,BE483,$B:$B)</f>
        <v>0</v>
      </c>
      <c r="BH483" s="3"/>
      <c r="BI483" s="3"/>
      <c r="BJ483" s="3"/>
      <c r="BK483" s="9"/>
      <c r="BL483" s="3"/>
      <c r="BM483" s="1" t="str">
        <f t="shared" si="195"/>
        <v>R582</v>
      </c>
      <c r="BN483" s="1">
        <f>COUNTIF($F:$F,BM483)</f>
        <v>0</v>
      </c>
      <c r="BO483" s="4">
        <f>SUMIF($F:$F,BM483,$B:$B)</f>
        <v>0</v>
      </c>
      <c r="BP483" s="3"/>
      <c r="BQ483" s="1" t="str">
        <f t="shared" si="187"/>
        <v>V482</v>
      </c>
      <c r="BR483" s="1">
        <f>COUNTIF($F:$F,BQ483)</f>
        <v>0</v>
      </c>
      <c r="BS483" s="1">
        <f>SUMIF($F:$F,BQ483,$B:$B)</f>
        <v>0</v>
      </c>
      <c r="BT483" s="3"/>
      <c r="BU483" s="3"/>
      <c r="BV483" s="3"/>
      <c r="BW483" s="9"/>
      <c r="BX483" s="3"/>
      <c r="BY483" s="3"/>
      <c r="BZ483" s="3"/>
      <c r="CA483" s="9"/>
      <c r="CB483" s="3"/>
      <c r="CC483" s="1" t="str">
        <f t="shared" si="188"/>
        <v>Y482</v>
      </c>
      <c r="CD483" s="1">
        <f>COUNTIF($F:$F,CC483)</f>
        <v>0</v>
      </c>
      <c r="CE483" s="4">
        <f>SUMIF($F:$F,CC483,$B:$B)</f>
        <v>0</v>
      </c>
      <c r="CF483" s="3"/>
      <c r="CG483" s="3"/>
      <c r="CH483" s="3"/>
      <c r="CI483" s="9"/>
      <c r="CJ483" s="3"/>
    </row>
    <row r="484" spans="1:88">
      <c r="A484" s="10" t="s">
        <v>732</v>
      </c>
      <c r="B484" s="10">
        <v>1</v>
      </c>
      <c r="C484" s="7" t="str">
        <f t="shared" si="184"/>
        <v>E466</v>
      </c>
      <c r="D484" s="7" t="str">
        <f>LEFT(A484, FIND("-",A484)-1)</f>
        <v>E466</v>
      </c>
      <c r="E484" s="8" t="str">
        <f t="shared" si="185"/>
        <v>E466</v>
      </c>
      <c r="F484" s="7" t="str">
        <f t="shared" si="186"/>
        <v>E466</v>
      </c>
      <c r="G484" s="2">
        <v>583</v>
      </c>
      <c r="H484" s="6"/>
      <c r="I484" s="3"/>
      <c r="J484" s="3"/>
      <c r="K484" s="9"/>
      <c r="L484" s="3"/>
      <c r="M484" s="3"/>
      <c r="N484" s="3"/>
      <c r="O484" s="9"/>
      <c r="P484" s="3"/>
      <c r="Q484" s="1" t="str">
        <f t="shared" si="191"/>
        <v>C583</v>
      </c>
      <c r="R484" s="1">
        <f>COUNTIF($F:$F,Q484)</f>
        <v>3</v>
      </c>
      <c r="S484" s="4">
        <f>SUMIF($F:$F,Q484,$B:$B)</f>
        <v>3</v>
      </c>
      <c r="T484" s="3"/>
      <c r="U484" s="3"/>
      <c r="V484" s="3"/>
      <c r="W484" s="9"/>
      <c r="X484" s="3"/>
      <c r="Y484" s="3"/>
      <c r="Z484" s="3"/>
      <c r="AA484" s="9"/>
      <c r="AB484" s="3"/>
      <c r="AC484" s="1" t="str">
        <f t="shared" ref="AC484:AC515" si="196">AC$1&amp;$G534</f>
        <v>F633</v>
      </c>
      <c r="AD484" s="1">
        <f>COUNTIF($F:$F,AC484)</f>
        <v>0</v>
      </c>
      <c r="AE484" s="4">
        <f>SUMIF($F:$F,AC484,$B:$B)</f>
        <v>0</v>
      </c>
      <c r="AF484" s="3"/>
      <c r="AG484" s="3"/>
      <c r="AH484" s="3"/>
      <c r="AI484" s="9"/>
      <c r="AJ484" s="3"/>
      <c r="AK484" s="3"/>
      <c r="AL484" s="3"/>
      <c r="AM484" s="9"/>
      <c r="AN484" s="3"/>
      <c r="AO484" s="3"/>
      <c r="AP484" s="3"/>
      <c r="AQ484" s="9"/>
      <c r="AR484" s="3"/>
      <c r="AS484" s="3"/>
      <c r="AT484" s="3"/>
      <c r="AU484" s="9"/>
      <c r="AV484" s="3"/>
      <c r="AW484" s="3"/>
      <c r="AX484" s="3"/>
      <c r="AY484" s="9"/>
      <c r="AZ484" s="3"/>
      <c r="BA484" s="3"/>
      <c r="BB484" s="3"/>
      <c r="BC484" s="9"/>
      <c r="BD484" s="3"/>
      <c r="BE484" s="1" t="str">
        <f t="shared" si="194"/>
        <v>P583</v>
      </c>
      <c r="BF484" s="1">
        <f>COUNTIF($F:$F,BE484)</f>
        <v>0</v>
      </c>
      <c r="BG484" s="4">
        <f>SUMIF($F:$F,BE484,$B:$B)</f>
        <v>0</v>
      </c>
      <c r="BH484" s="3"/>
      <c r="BI484" s="3"/>
      <c r="BJ484" s="3"/>
      <c r="BK484" s="9"/>
      <c r="BL484" s="3"/>
      <c r="BM484" s="1" t="str">
        <f t="shared" si="195"/>
        <v>R583</v>
      </c>
      <c r="BN484" s="1">
        <f>COUNTIF($F:$F,BM484)</f>
        <v>0</v>
      </c>
      <c r="BO484" s="4">
        <f>SUMIF($F:$F,BM484,$B:$B)</f>
        <v>0</v>
      </c>
      <c r="BP484" s="3"/>
      <c r="BQ484" s="1" t="str">
        <f t="shared" si="187"/>
        <v>V483</v>
      </c>
      <c r="BR484" s="1">
        <f>COUNTIF($F:$F,BQ484)</f>
        <v>0</v>
      </c>
      <c r="BS484" s="1">
        <f>SUMIF($F:$F,BQ484,$B:$B)</f>
        <v>0</v>
      </c>
      <c r="BT484" s="3"/>
      <c r="BU484" s="3"/>
      <c r="BV484" s="3"/>
      <c r="BW484" s="9"/>
      <c r="BX484" s="3"/>
      <c r="BY484" s="3"/>
      <c r="BZ484" s="3"/>
      <c r="CA484" s="9"/>
      <c r="CB484" s="3"/>
      <c r="CC484" s="1" t="str">
        <f t="shared" si="188"/>
        <v>Y483</v>
      </c>
      <c r="CD484" s="1">
        <f>COUNTIF($F:$F,CC484)</f>
        <v>0</v>
      </c>
      <c r="CE484" s="4">
        <f>SUMIF($F:$F,CC484,$B:$B)</f>
        <v>0</v>
      </c>
      <c r="CF484" s="3"/>
      <c r="CG484" s="3"/>
      <c r="CH484" s="3"/>
      <c r="CI484" s="9"/>
      <c r="CJ484" s="3"/>
    </row>
    <row r="485" spans="1:88">
      <c r="A485" s="10" t="s">
        <v>733</v>
      </c>
      <c r="B485" s="10">
        <v>57</v>
      </c>
      <c r="C485" s="7" t="str">
        <f t="shared" si="184"/>
        <v>W140</v>
      </c>
      <c r="D485" s="7" t="str">
        <f>LEFT(A485, FIND("-",A485)-1)</f>
        <v>W140</v>
      </c>
      <c r="E485" s="8" t="str">
        <f t="shared" si="185"/>
        <v>W140</v>
      </c>
      <c r="F485" s="7" t="str">
        <f t="shared" si="186"/>
        <v>W140</v>
      </c>
      <c r="G485" s="2">
        <v>584</v>
      </c>
      <c r="H485" s="6"/>
      <c r="I485" s="3"/>
      <c r="J485" s="3"/>
      <c r="K485" s="9"/>
      <c r="L485" s="3"/>
      <c r="M485" s="3"/>
      <c r="N485" s="3"/>
      <c r="O485" s="9"/>
      <c r="P485" s="3"/>
      <c r="Q485" s="1" t="str">
        <f t="shared" si="191"/>
        <v>C584</v>
      </c>
      <c r="R485" s="1">
        <f>COUNTIF($F:$F,Q485)</f>
        <v>4</v>
      </c>
      <c r="S485" s="4">
        <f>SUMIF($F:$F,Q485,$B:$B)</f>
        <v>6</v>
      </c>
      <c r="T485" s="3"/>
      <c r="U485" s="3"/>
      <c r="V485" s="3"/>
      <c r="W485" s="9"/>
      <c r="X485" s="3"/>
      <c r="Y485" s="3"/>
      <c r="Z485" s="3"/>
      <c r="AA485" s="9"/>
      <c r="AB485" s="3"/>
      <c r="AC485" s="1" t="str">
        <f t="shared" si="196"/>
        <v>F634</v>
      </c>
      <c r="AD485" s="1">
        <f>COUNTIF($F:$F,AC485)</f>
        <v>0</v>
      </c>
      <c r="AE485" s="4">
        <f>SUMIF($F:$F,AC485,$B:$B)</f>
        <v>0</v>
      </c>
      <c r="AF485" s="3"/>
      <c r="AG485" s="3"/>
      <c r="AH485" s="3"/>
      <c r="AI485" s="9"/>
      <c r="AJ485" s="3"/>
      <c r="AK485" s="3"/>
      <c r="AL485" s="3"/>
      <c r="AM485" s="9"/>
      <c r="AN485" s="3"/>
      <c r="AO485" s="3"/>
      <c r="AP485" s="3"/>
      <c r="AQ485" s="9"/>
      <c r="AR485" s="3"/>
      <c r="AS485" s="3"/>
      <c r="AT485" s="3"/>
      <c r="AU485" s="9"/>
      <c r="AV485" s="3"/>
      <c r="AW485" s="3"/>
      <c r="AX485" s="3"/>
      <c r="AY485" s="9"/>
      <c r="AZ485" s="3"/>
      <c r="BA485" s="3"/>
      <c r="BB485" s="3"/>
      <c r="BC485" s="9"/>
      <c r="BD485" s="3"/>
      <c r="BE485" s="1" t="str">
        <f t="shared" si="194"/>
        <v>P584</v>
      </c>
      <c r="BF485" s="1">
        <f>COUNTIF($F:$F,BE485)</f>
        <v>0</v>
      </c>
      <c r="BG485" s="4">
        <f>SUMIF($F:$F,BE485,$B:$B)</f>
        <v>0</v>
      </c>
      <c r="BH485" s="3"/>
      <c r="BI485" s="3"/>
      <c r="BJ485" s="3"/>
      <c r="BK485" s="9"/>
      <c r="BL485" s="3"/>
      <c r="BM485" s="1" t="str">
        <f t="shared" si="195"/>
        <v>R584</v>
      </c>
      <c r="BN485" s="1">
        <f>COUNTIF($F:$F,BM485)</f>
        <v>0</v>
      </c>
      <c r="BO485" s="4">
        <f>SUMIF($F:$F,BM485,$B:$B)</f>
        <v>0</v>
      </c>
      <c r="BP485" s="3"/>
      <c r="BQ485" s="1" t="str">
        <f t="shared" si="187"/>
        <v>V484</v>
      </c>
      <c r="BR485" s="1">
        <f>COUNTIF($F:$F,BQ485)</f>
        <v>0</v>
      </c>
      <c r="BS485" s="1">
        <f>SUMIF($F:$F,BQ485,$B:$B)</f>
        <v>0</v>
      </c>
      <c r="BT485" s="3"/>
      <c r="BU485" s="3"/>
      <c r="BV485" s="3"/>
      <c r="BW485" s="9"/>
      <c r="BX485" s="3"/>
      <c r="BY485" s="3"/>
      <c r="BZ485" s="3"/>
      <c r="CA485" s="9"/>
      <c r="CB485" s="3"/>
      <c r="CC485" s="1" t="str">
        <f t="shared" si="188"/>
        <v>Y484</v>
      </c>
      <c r="CD485" s="1">
        <f>COUNTIF($F:$F,CC485)</f>
        <v>0</v>
      </c>
      <c r="CE485" s="4">
        <f>SUMIF($F:$F,CC485,$B:$B)</f>
        <v>0</v>
      </c>
      <c r="CF485" s="3"/>
      <c r="CG485" s="3"/>
      <c r="CH485" s="3"/>
      <c r="CI485" s="9"/>
      <c r="CJ485" s="3"/>
    </row>
    <row r="486" spans="1:88">
      <c r="A486" s="10" t="s">
        <v>734</v>
      </c>
      <c r="B486" s="10">
        <v>1</v>
      </c>
      <c r="C486" s="7" t="str">
        <f t="shared" si="184"/>
        <v>B460</v>
      </c>
      <c r="D486" s="7" t="str">
        <f>LEFT(A486, FIND("-",A486)-1)</f>
        <v>B460</v>
      </c>
      <c r="E486" s="8" t="str">
        <f t="shared" si="185"/>
        <v>B460</v>
      </c>
      <c r="F486" s="7" t="str">
        <f t="shared" si="186"/>
        <v>B460</v>
      </c>
      <c r="G486" s="2">
        <v>585</v>
      </c>
      <c r="H486" s="6"/>
      <c r="I486" s="3"/>
      <c r="J486" s="3"/>
      <c r="K486" s="9"/>
      <c r="L486" s="3"/>
      <c r="M486" s="3"/>
      <c r="N486" s="3"/>
      <c r="O486" s="9"/>
      <c r="P486" s="3"/>
      <c r="Q486" s="1" t="str">
        <f t="shared" si="191"/>
        <v>C585</v>
      </c>
      <c r="R486" s="1">
        <f>COUNTIF($F:$F,Q486)</f>
        <v>2</v>
      </c>
      <c r="S486" s="4">
        <f>SUMIF($F:$F,Q486,$B:$B)</f>
        <v>10</v>
      </c>
      <c r="T486" s="3"/>
      <c r="U486" s="3"/>
      <c r="V486" s="3"/>
      <c r="W486" s="9"/>
      <c r="X486" s="3"/>
      <c r="Y486" s="3"/>
      <c r="Z486" s="3"/>
      <c r="AA486" s="9"/>
      <c r="AB486" s="3"/>
      <c r="AC486" s="1" t="str">
        <f t="shared" si="196"/>
        <v>F635</v>
      </c>
      <c r="AD486" s="1">
        <f>COUNTIF($F:$F,AC486)</f>
        <v>0</v>
      </c>
      <c r="AE486" s="4">
        <f>SUMIF($F:$F,AC486,$B:$B)</f>
        <v>0</v>
      </c>
      <c r="AF486" s="3"/>
      <c r="AG486" s="3"/>
      <c r="AH486" s="3"/>
      <c r="AI486" s="9"/>
      <c r="AJ486" s="3"/>
      <c r="AK486" s="3"/>
      <c r="AL486" s="3"/>
      <c r="AM486" s="9"/>
      <c r="AN486" s="3"/>
      <c r="AO486" s="3"/>
      <c r="AP486" s="3"/>
      <c r="AQ486" s="9"/>
      <c r="AR486" s="3"/>
      <c r="AS486" s="3"/>
      <c r="AT486" s="3"/>
      <c r="AU486" s="9"/>
      <c r="AV486" s="3"/>
      <c r="AW486" s="3"/>
      <c r="AX486" s="3"/>
      <c r="AY486" s="9"/>
      <c r="AZ486" s="3"/>
      <c r="BA486" s="3"/>
      <c r="BB486" s="3"/>
      <c r="BC486" s="9"/>
      <c r="BD486" s="3"/>
      <c r="BE486" s="1" t="str">
        <f t="shared" si="194"/>
        <v>P585</v>
      </c>
      <c r="BF486" s="1">
        <f>COUNTIF($F:$F,BE486)</f>
        <v>0</v>
      </c>
      <c r="BG486" s="4">
        <f>SUMIF($F:$F,BE486,$B:$B)</f>
        <v>0</v>
      </c>
      <c r="BH486" s="3"/>
      <c r="BI486" s="3"/>
      <c r="BJ486" s="3"/>
      <c r="BK486" s="9"/>
      <c r="BL486" s="3"/>
      <c r="BM486" s="1" t="str">
        <f t="shared" si="195"/>
        <v>R585</v>
      </c>
      <c r="BN486" s="1">
        <f>COUNTIF($F:$F,BM486)</f>
        <v>0</v>
      </c>
      <c r="BO486" s="4">
        <f>SUMIF($F:$F,BM486,$B:$B)</f>
        <v>0</v>
      </c>
      <c r="BP486" s="3"/>
      <c r="BQ486" s="1" t="str">
        <f t="shared" si="187"/>
        <v>V485</v>
      </c>
      <c r="BR486" s="1">
        <f>COUNTIF($F:$F,BQ486)</f>
        <v>0</v>
      </c>
      <c r="BS486" s="1">
        <f>SUMIF($F:$F,BQ486,$B:$B)</f>
        <v>0</v>
      </c>
      <c r="BT486" s="3"/>
      <c r="BU486" s="3"/>
      <c r="BV486" s="3"/>
      <c r="BW486" s="9"/>
      <c r="BX486" s="3"/>
      <c r="BY486" s="3"/>
      <c r="BZ486" s="3"/>
      <c r="CA486" s="9"/>
      <c r="CB486" s="3"/>
      <c r="CC486" s="1" t="str">
        <f t="shared" si="188"/>
        <v>Y485</v>
      </c>
      <c r="CD486" s="1">
        <f>COUNTIF($F:$F,CC486)</f>
        <v>0</v>
      </c>
      <c r="CE486" s="4">
        <f>SUMIF($F:$F,CC486,$B:$B)</f>
        <v>0</v>
      </c>
      <c r="CF486" s="3"/>
      <c r="CG486" s="3"/>
      <c r="CH486" s="3"/>
      <c r="CI486" s="9"/>
      <c r="CJ486" s="3"/>
    </row>
    <row r="487" spans="1:88">
      <c r="A487" s="10" t="s">
        <v>735</v>
      </c>
      <c r="B487" s="10">
        <v>1</v>
      </c>
      <c r="C487" s="7" t="str">
        <f t="shared" si="184"/>
        <v>E537</v>
      </c>
      <c r="D487" s="7" t="str">
        <f>LEFT(A487, FIND("-",A487)-1)</f>
        <v>E537</v>
      </c>
      <c r="E487" s="8" t="str">
        <f t="shared" si="185"/>
        <v>E537</v>
      </c>
      <c r="F487" s="7" t="str">
        <f t="shared" si="186"/>
        <v>E537</v>
      </c>
      <c r="G487" s="2">
        <v>586</v>
      </c>
      <c r="H487" s="6"/>
      <c r="I487" s="3"/>
      <c r="J487" s="3"/>
      <c r="K487" s="9"/>
      <c r="L487" s="3"/>
      <c r="M487" s="3"/>
      <c r="N487" s="3"/>
      <c r="O487" s="9"/>
      <c r="P487" s="3"/>
      <c r="Q487" s="1" t="str">
        <f t="shared" si="191"/>
        <v>C586</v>
      </c>
      <c r="R487" s="1">
        <f>COUNTIF($F:$F,Q487)</f>
        <v>5</v>
      </c>
      <c r="S487" s="4">
        <f>SUMIF($F:$F,Q487,$B:$B)</f>
        <v>14</v>
      </c>
      <c r="T487" s="3"/>
      <c r="U487" s="3"/>
      <c r="V487" s="3"/>
      <c r="W487" s="9"/>
      <c r="X487" s="3"/>
      <c r="Y487" s="3"/>
      <c r="Z487" s="3"/>
      <c r="AA487" s="9"/>
      <c r="AB487" s="3"/>
      <c r="AC487" s="1" t="str">
        <f t="shared" si="196"/>
        <v>F636</v>
      </c>
      <c r="AD487" s="1">
        <f>COUNTIF($F:$F,AC487)</f>
        <v>0</v>
      </c>
      <c r="AE487" s="4">
        <f>SUMIF($F:$F,AC487,$B:$B)</f>
        <v>0</v>
      </c>
      <c r="AF487" s="3"/>
      <c r="AG487" s="3"/>
      <c r="AH487" s="3"/>
      <c r="AI487" s="9"/>
      <c r="AJ487" s="3"/>
      <c r="AK487" s="3"/>
      <c r="AL487" s="3"/>
      <c r="AM487" s="9"/>
      <c r="AN487" s="3"/>
      <c r="AO487" s="3"/>
      <c r="AP487" s="3"/>
      <c r="AQ487" s="9"/>
      <c r="AR487" s="3"/>
      <c r="AS487" s="3"/>
      <c r="AT487" s="3"/>
      <c r="AU487" s="9"/>
      <c r="AV487" s="3"/>
      <c r="AW487" s="3"/>
      <c r="AX487" s="3"/>
      <c r="AY487" s="9"/>
      <c r="AZ487" s="3"/>
      <c r="BA487" s="3"/>
      <c r="BB487" s="3"/>
      <c r="BC487" s="9"/>
      <c r="BD487" s="3"/>
      <c r="BE487" s="1" t="str">
        <f t="shared" si="194"/>
        <v>P586</v>
      </c>
      <c r="BF487" s="1">
        <f>COUNTIF($F:$F,BE487)</f>
        <v>0</v>
      </c>
      <c r="BG487" s="4">
        <f>SUMIF($F:$F,BE487,$B:$B)</f>
        <v>0</v>
      </c>
      <c r="BH487" s="3"/>
      <c r="BI487" s="3"/>
      <c r="BJ487" s="3"/>
      <c r="BK487" s="9"/>
      <c r="BL487" s="3"/>
      <c r="BM487" s="1" t="str">
        <f t="shared" si="195"/>
        <v>R586</v>
      </c>
      <c r="BN487" s="1">
        <f>COUNTIF($F:$F,BM487)</f>
        <v>0</v>
      </c>
      <c r="BO487" s="4">
        <f>SUMIF($F:$F,BM487,$B:$B)</f>
        <v>0</v>
      </c>
      <c r="BP487" s="3"/>
      <c r="BQ487" s="1" t="str">
        <f t="shared" si="187"/>
        <v>V486</v>
      </c>
      <c r="BR487" s="1">
        <f>COUNTIF($F:$F,BQ487)</f>
        <v>0</v>
      </c>
      <c r="BS487" s="1">
        <f>SUMIF($F:$F,BQ487,$B:$B)</f>
        <v>0</v>
      </c>
      <c r="BT487" s="3"/>
      <c r="BU487" s="3"/>
      <c r="BV487" s="3"/>
      <c r="BW487" s="9"/>
      <c r="BX487" s="3"/>
      <c r="BY487" s="3"/>
      <c r="BZ487" s="3"/>
      <c r="CA487" s="9"/>
      <c r="CB487" s="3"/>
      <c r="CC487" s="1" t="str">
        <f t="shared" si="188"/>
        <v>Y486</v>
      </c>
      <c r="CD487" s="1">
        <f>COUNTIF($F:$F,CC487)</f>
        <v>0</v>
      </c>
      <c r="CE487" s="4">
        <f>SUMIF($F:$F,CC487,$B:$B)</f>
        <v>0</v>
      </c>
      <c r="CF487" s="3"/>
      <c r="CG487" s="3"/>
      <c r="CH487" s="3"/>
      <c r="CI487" s="9"/>
      <c r="CJ487" s="3"/>
    </row>
    <row r="488" spans="1:88">
      <c r="A488" s="10" t="s">
        <v>736</v>
      </c>
      <c r="B488" s="10">
        <v>1</v>
      </c>
      <c r="C488" s="7" t="str">
        <f t="shared" si="184"/>
        <v>C263</v>
      </c>
      <c r="D488" s="7" t="str">
        <f>LEFT(A488, FIND("-",A488)-1)</f>
        <v>C263</v>
      </c>
      <c r="E488" s="8" t="str">
        <f t="shared" si="185"/>
        <v>C263</v>
      </c>
      <c r="F488" s="7" t="str">
        <f t="shared" si="186"/>
        <v>C263</v>
      </c>
      <c r="G488" s="2">
        <v>587</v>
      </c>
      <c r="H488" s="6"/>
      <c r="I488" s="3"/>
      <c r="J488" s="3"/>
      <c r="K488" s="9"/>
      <c r="L488" s="3"/>
      <c r="M488" s="3"/>
      <c r="N488" s="3"/>
      <c r="O488" s="9"/>
      <c r="P488" s="3"/>
      <c r="Q488" s="1" t="str">
        <f t="shared" si="191"/>
        <v>C587</v>
      </c>
      <c r="R488" s="1">
        <f>COUNTIF($F:$F,Q488)</f>
        <v>2</v>
      </c>
      <c r="S488" s="4">
        <f>SUMIF($F:$F,Q488,$B:$B)</f>
        <v>5</v>
      </c>
      <c r="T488" s="3"/>
      <c r="U488" s="3"/>
      <c r="V488" s="3"/>
      <c r="W488" s="9"/>
      <c r="X488" s="3"/>
      <c r="Y488" s="3"/>
      <c r="Z488" s="3"/>
      <c r="AA488" s="9"/>
      <c r="AB488" s="3"/>
      <c r="AC488" s="1" t="str">
        <f t="shared" si="196"/>
        <v>F637</v>
      </c>
      <c r="AD488" s="1">
        <f>COUNTIF($F:$F,AC488)</f>
        <v>0</v>
      </c>
      <c r="AE488" s="4">
        <f>SUMIF($F:$F,AC488,$B:$B)</f>
        <v>0</v>
      </c>
      <c r="AF488" s="3"/>
      <c r="AG488" s="3"/>
      <c r="AH488" s="3"/>
      <c r="AI488" s="9"/>
      <c r="AJ488" s="3"/>
      <c r="AK488" s="3"/>
      <c r="AL488" s="3"/>
      <c r="AM488" s="9"/>
      <c r="AN488" s="3"/>
      <c r="AO488" s="3"/>
      <c r="AP488" s="3"/>
      <c r="AQ488" s="9"/>
      <c r="AR488" s="3"/>
      <c r="AS488" s="3"/>
      <c r="AT488" s="3"/>
      <c r="AU488" s="9"/>
      <c r="AV488" s="3"/>
      <c r="AW488" s="3"/>
      <c r="AX488" s="3"/>
      <c r="AY488" s="9"/>
      <c r="AZ488" s="3"/>
      <c r="BA488" s="3"/>
      <c r="BB488" s="3"/>
      <c r="BC488" s="9"/>
      <c r="BD488" s="3"/>
      <c r="BE488" s="1" t="str">
        <f t="shared" si="194"/>
        <v>P587</v>
      </c>
      <c r="BF488" s="1">
        <f>COUNTIF($F:$F,BE488)</f>
        <v>0</v>
      </c>
      <c r="BG488" s="4">
        <f>SUMIF($F:$F,BE488,$B:$B)</f>
        <v>0</v>
      </c>
      <c r="BH488" s="3"/>
      <c r="BI488" s="3"/>
      <c r="BJ488" s="3"/>
      <c r="BK488" s="9"/>
      <c r="BL488" s="3"/>
      <c r="BM488" s="1" t="str">
        <f t="shared" si="195"/>
        <v>R587</v>
      </c>
      <c r="BN488" s="1">
        <f>COUNTIF($F:$F,BM488)</f>
        <v>0</v>
      </c>
      <c r="BO488" s="4">
        <f>SUMIF($F:$F,BM488,$B:$B)</f>
        <v>0</v>
      </c>
      <c r="BP488" s="3"/>
      <c r="BQ488" s="1" t="str">
        <f t="shared" si="187"/>
        <v>V487</v>
      </c>
      <c r="BR488" s="1">
        <f>COUNTIF($F:$F,BQ488)</f>
        <v>0</v>
      </c>
      <c r="BS488" s="1">
        <f>SUMIF($F:$F,BQ488,$B:$B)</f>
        <v>0</v>
      </c>
      <c r="BT488" s="3"/>
      <c r="BU488" s="3"/>
      <c r="BV488" s="3"/>
      <c r="BW488" s="9"/>
      <c r="BX488" s="3"/>
      <c r="BY488" s="3"/>
      <c r="BZ488" s="3"/>
      <c r="CA488" s="9"/>
      <c r="CB488" s="3"/>
      <c r="CC488" s="1" t="str">
        <f t="shared" si="188"/>
        <v>Y487</v>
      </c>
      <c r="CD488" s="1">
        <f>COUNTIF($F:$F,CC488)</f>
        <v>0</v>
      </c>
      <c r="CE488" s="4">
        <f>SUMIF($F:$F,CC488,$B:$B)</f>
        <v>0</v>
      </c>
      <c r="CF488" s="3"/>
      <c r="CG488" s="3"/>
      <c r="CH488" s="3"/>
      <c r="CI488" s="9"/>
      <c r="CJ488" s="3"/>
    </row>
    <row r="489" spans="1:88">
      <c r="A489" s="10" t="s">
        <v>737</v>
      </c>
      <c r="B489" s="10">
        <v>1</v>
      </c>
      <c r="C489" s="7" t="str">
        <f t="shared" si="184"/>
        <v>E232</v>
      </c>
      <c r="D489" s="7" t="str">
        <f>LEFT(A489, FIND("-",A489)-1)</f>
        <v>E232X</v>
      </c>
      <c r="E489" s="8" t="str">
        <f t="shared" si="185"/>
        <v>E232</v>
      </c>
      <c r="F489" s="7" t="str">
        <f t="shared" si="186"/>
        <v>E232</v>
      </c>
      <c r="G489" s="2">
        <v>588</v>
      </c>
      <c r="H489" s="6"/>
      <c r="I489" s="3"/>
      <c r="J489" s="3"/>
      <c r="K489" s="9"/>
      <c r="L489" s="3"/>
      <c r="M489" s="3"/>
      <c r="N489" s="3"/>
      <c r="O489" s="9"/>
      <c r="P489" s="3"/>
      <c r="Q489" s="1" t="str">
        <f t="shared" si="191"/>
        <v>C588</v>
      </c>
      <c r="R489" s="1">
        <f>COUNTIF($F:$F,Q489)</f>
        <v>3</v>
      </c>
      <c r="S489" s="4">
        <f>SUMIF($F:$F,Q489,$B:$B)</f>
        <v>11</v>
      </c>
      <c r="T489" s="3"/>
      <c r="U489" s="3"/>
      <c r="V489" s="3"/>
      <c r="W489" s="9"/>
      <c r="X489" s="3"/>
      <c r="Y489" s="3"/>
      <c r="Z489" s="3"/>
      <c r="AA489" s="9"/>
      <c r="AB489" s="3"/>
      <c r="AC489" s="1" t="str">
        <f t="shared" si="196"/>
        <v>F638</v>
      </c>
      <c r="AD489" s="1">
        <f>COUNTIF($F:$F,AC489)</f>
        <v>0</v>
      </c>
      <c r="AE489" s="4">
        <f>SUMIF($F:$F,AC489,$B:$B)</f>
        <v>0</v>
      </c>
      <c r="AF489" s="3"/>
      <c r="AG489" s="3"/>
      <c r="AH489" s="3"/>
      <c r="AI489" s="9"/>
      <c r="AJ489" s="3"/>
      <c r="AK489" s="3"/>
      <c r="AL489" s="3"/>
      <c r="AM489" s="9"/>
      <c r="AN489" s="3"/>
      <c r="AO489" s="3"/>
      <c r="AP489" s="3"/>
      <c r="AQ489" s="9"/>
      <c r="AR489" s="3"/>
      <c r="AS489" s="3"/>
      <c r="AT489" s="3"/>
      <c r="AU489" s="9"/>
      <c r="AV489" s="3"/>
      <c r="AW489" s="3"/>
      <c r="AX489" s="3"/>
      <c r="AY489" s="9"/>
      <c r="AZ489" s="3"/>
      <c r="BA489" s="3"/>
      <c r="BB489" s="3"/>
      <c r="BC489" s="9"/>
      <c r="BD489" s="3"/>
      <c r="BE489" s="1" t="str">
        <f t="shared" si="194"/>
        <v>P588</v>
      </c>
      <c r="BF489" s="1">
        <f>COUNTIF($F:$F,BE489)</f>
        <v>0</v>
      </c>
      <c r="BG489" s="4">
        <f>SUMIF($F:$F,BE489,$B:$B)</f>
        <v>0</v>
      </c>
      <c r="BH489" s="3"/>
      <c r="BI489" s="3"/>
      <c r="BJ489" s="3"/>
      <c r="BK489" s="9"/>
      <c r="BL489" s="3"/>
      <c r="BM489" s="1" t="str">
        <f t="shared" si="195"/>
        <v>R588</v>
      </c>
      <c r="BN489" s="1">
        <f>COUNTIF($F:$F,BM489)</f>
        <v>0</v>
      </c>
      <c r="BO489" s="4">
        <f>SUMIF($F:$F,BM489,$B:$B)</f>
        <v>0</v>
      </c>
      <c r="BP489" s="3"/>
      <c r="BQ489" s="1" t="str">
        <f t="shared" si="187"/>
        <v>V488</v>
      </c>
      <c r="BR489" s="1">
        <f>COUNTIF($F:$F,BQ489)</f>
        <v>0</v>
      </c>
      <c r="BS489" s="1">
        <f>SUMIF($F:$F,BQ489,$B:$B)</f>
        <v>0</v>
      </c>
      <c r="BT489" s="3"/>
      <c r="BU489" s="3"/>
      <c r="BV489" s="3"/>
      <c r="BW489" s="9"/>
      <c r="BX489" s="3"/>
      <c r="BY489" s="3"/>
      <c r="BZ489" s="3"/>
      <c r="CA489" s="9"/>
      <c r="CB489" s="3"/>
      <c r="CC489" s="1" t="str">
        <f t="shared" si="188"/>
        <v>Y488</v>
      </c>
      <c r="CD489" s="1">
        <f>COUNTIF($F:$F,CC489)</f>
        <v>0</v>
      </c>
      <c r="CE489" s="4">
        <f>SUMIF($F:$F,CC489,$B:$B)</f>
        <v>0</v>
      </c>
      <c r="CF489" s="3"/>
      <c r="CG489" s="3"/>
      <c r="CH489" s="3"/>
      <c r="CI489" s="9"/>
      <c r="CJ489" s="3"/>
    </row>
    <row r="490" spans="1:88">
      <c r="A490" s="10" t="s">
        <v>738</v>
      </c>
      <c r="B490" s="10">
        <v>1</v>
      </c>
      <c r="C490" s="7" t="str">
        <f t="shared" si="184"/>
        <v>E214</v>
      </c>
      <c r="D490" s="7" t="str">
        <f>LEFT(A490, FIND("-",A490)-1)</f>
        <v>E214</v>
      </c>
      <c r="E490" s="8" t="str">
        <f t="shared" si="185"/>
        <v>E214</v>
      </c>
      <c r="F490" s="7" t="str">
        <f t="shared" si="186"/>
        <v>E214</v>
      </c>
      <c r="G490" s="2">
        <v>589</v>
      </c>
      <c r="H490" s="6"/>
      <c r="I490" s="3"/>
      <c r="J490" s="3"/>
      <c r="K490" s="9"/>
      <c r="L490" s="3"/>
      <c r="M490" s="3"/>
      <c r="N490" s="3"/>
      <c r="O490" s="9"/>
      <c r="P490" s="3"/>
      <c r="Q490" s="1" t="str">
        <f t="shared" si="191"/>
        <v>C589</v>
      </c>
      <c r="R490" s="1">
        <f>COUNTIF($F:$F,Q490)</f>
        <v>5</v>
      </c>
      <c r="S490" s="4">
        <f>SUMIF($F:$F,Q490,$B:$B)</f>
        <v>18</v>
      </c>
      <c r="T490" s="3"/>
      <c r="U490" s="3"/>
      <c r="V490" s="3"/>
      <c r="W490" s="9"/>
      <c r="X490" s="3"/>
      <c r="Y490" s="3"/>
      <c r="Z490" s="3"/>
      <c r="AA490" s="9"/>
      <c r="AB490" s="3"/>
      <c r="AC490" s="1" t="str">
        <f t="shared" si="196"/>
        <v>F639</v>
      </c>
      <c r="AD490" s="1">
        <f>COUNTIF($F:$F,AC490)</f>
        <v>0</v>
      </c>
      <c r="AE490" s="4">
        <f>SUMIF($F:$F,AC490,$B:$B)</f>
        <v>0</v>
      </c>
      <c r="AF490" s="3"/>
      <c r="AG490" s="3"/>
      <c r="AH490" s="3"/>
      <c r="AI490" s="9"/>
      <c r="AJ490" s="3"/>
      <c r="AK490" s="3"/>
      <c r="AL490" s="3"/>
      <c r="AM490" s="9"/>
      <c r="AN490" s="3"/>
      <c r="AO490" s="3"/>
      <c r="AP490" s="3"/>
      <c r="AQ490" s="9"/>
      <c r="AR490" s="3"/>
      <c r="AS490" s="3"/>
      <c r="AT490" s="3"/>
      <c r="AU490" s="9"/>
      <c r="AV490" s="3"/>
      <c r="AW490" s="3"/>
      <c r="AX490" s="3"/>
      <c r="AY490" s="9"/>
      <c r="AZ490" s="3"/>
      <c r="BA490" s="3"/>
      <c r="BB490" s="3"/>
      <c r="BC490" s="9"/>
      <c r="BD490" s="3"/>
      <c r="BE490" s="1" t="str">
        <f t="shared" si="194"/>
        <v>P589</v>
      </c>
      <c r="BF490" s="1">
        <f>COUNTIF($F:$F,BE490)</f>
        <v>0</v>
      </c>
      <c r="BG490" s="4">
        <f>SUMIF($F:$F,BE490,$B:$B)</f>
        <v>0</v>
      </c>
      <c r="BH490" s="3"/>
      <c r="BI490" s="3"/>
      <c r="BJ490" s="3"/>
      <c r="BK490" s="9"/>
      <c r="BL490" s="3"/>
      <c r="BM490" s="1" t="str">
        <f t="shared" si="195"/>
        <v>R589</v>
      </c>
      <c r="BN490" s="1">
        <f>COUNTIF($F:$F,BM490)</f>
        <v>0</v>
      </c>
      <c r="BO490" s="4">
        <f>SUMIF($F:$F,BM490,$B:$B)</f>
        <v>0</v>
      </c>
      <c r="BP490" s="3"/>
      <c r="BQ490" s="1" t="str">
        <f t="shared" si="187"/>
        <v>V489</v>
      </c>
      <c r="BR490" s="1">
        <f>COUNTIF($F:$F,BQ490)</f>
        <v>0</v>
      </c>
      <c r="BS490" s="1">
        <f>SUMIF($F:$F,BQ490,$B:$B)</f>
        <v>0</v>
      </c>
      <c r="BT490" s="3"/>
      <c r="BU490" s="3"/>
      <c r="BV490" s="3"/>
      <c r="BW490" s="9"/>
      <c r="BX490" s="3"/>
      <c r="BY490" s="3"/>
      <c r="BZ490" s="3"/>
      <c r="CA490" s="9"/>
      <c r="CB490" s="3"/>
      <c r="CC490" s="1" t="str">
        <f t="shared" si="188"/>
        <v>Y489</v>
      </c>
      <c r="CD490" s="1">
        <f>COUNTIF($F:$F,CC490)</f>
        <v>0</v>
      </c>
      <c r="CE490" s="4">
        <f>SUMIF($F:$F,CC490,$B:$B)</f>
        <v>0</v>
      </c>
      <c r="CF490" s="3"/>
      <c r="CG490" s="3"/>
      <c r="CH490" s="3"/>
      <c r="CI490" s="9"/>
      <c r="CJ490" s="3"/>
    </row>
    <row r="491" spans="1:88">
      <c r="A491" s="10" t="s">
        <v>739</v>
      </c>
      <c r="B491" s="10">
        <v>5</v>
      </c>
      <c r="C491" s="7" t="str">
        <f t="shared" si="184"/>
        <v>D647</v>
      </c>
      <c r="D491" s="7" t="str">
        <f>LEFT(A491, FIND("-",A491)-1)</f>
        <v>D647</v>
      </c>
      <c r="E491" s="8" t="str">
        <f t="shared" si="185"/>
        <v>D647</v>
      </c>
      <c r="F491" s="7" t="str">
        <f t="shared" si="186"/>
        <v>D647</v>
      </c>
      <c r="G491" s="2">
        <v>590</v>
      </c>
      <c r="H491" s="6"/>
      <c r="I491" s="3"/>
      <c r="J491" s="3"/>
      <c r="K491" s="9"/>
      <c r="L491" s="3"/>
      <c r="M491" s="3"/>
      <c r="N491" s="3"/>
      <c r="O491" s="9"/>
      <c r="P491" s="3"/>
      <c r="Q491" s="1" t="str">
        <f t="shared" si="191"/>
        <v>C590</v>
      </c>
      <c r="R491" s="1">
        <f>COUNTIF($F:$F,Q491)</f>
        <v>2</v>
      </c>
      <c r="S491" s="4">
        <f>SUMIF($F:$F,Q491,$B:$B)</f>
        <v>16</v>
      </c>
      <c r="T491" s="3"/>
      <c r="U491" s="3"/>
      <c r="V491" s="3"/>
      <c r="W491" s="9"/>
      <c r="X491" s="3"/>
      <c r="Y491" s="3"/>
      <c r="Z491" s="3"/>
      <c r="AA491" s="9"/>
      <c r="AB491" s="3"/>
      <c r="AC491" s="1" t="str">
        <f t="shared" si="196"/>
        <v>F640</v>
      </c>
      <c r="AD491" s="1">
        <f>COUNTIF($F:$F,AC491)</f>
        <v>0</v>
      </c>
      <c r="AE491" s="4">
        <f>SUMIF($F:$F,AC491,$B:$B)</f>
        <v>0</v>
      </c>
      <c r="AF491" s="3"/>
      <c r="AG491" s="3"/>
      <c r="AH491" s="3"/>
      <c r="AI491" s="9"/>
      <c r="AJ491" s="3"/>
      <c r="AK491" s="3"/>
      <c r="AL491" s="3"/>
      <c r="AM491" s="9"/>
      <c r="AN491" s="3"/>
      <c r="AO491" s="3"/>
      <c r="AP491" s="3"/>
      <c r="AQ491" s="9"/>
      <c r="AR491" s="3"/>
      <c r="AS491" s="3"/>
      <c r="AT491" s="3"/>
      <c r="AU491" s="9"/>
      <c r="AV491" s="3"/>
      <c r="AW491" s="3"/>
      <c r="AX491" s="3"/>
      <c r="AY491" s="9"/>
      <c r="AZ491" s="3"/>
      <c r="BA491" s="3"/>
      <c r="BB491" s="3"/>
      <c r="BC491" s="9"/>
      <c r="BD491" s="3"/>
      <c r="BE491" s="1" t="str">
        <f t="shared" si="194"/>
        <v>P590</v>
      </c>
      <c r="BF491" s="1">
        <f>COUNTIF($F:$F,BE491)</f>
        <v>0</v>
      </c>
      <c r="BG491" s="4">
        <f>SUMIF($F:$F,BE491,$B:$B)</f>
        <v>0</v>
      </c>
      <c r="BH491" s="3"/>
      <c r="BI491" s="3"/>
      <c r="BJ491" s="3"/>
      <c r="BK491" s="9"/>
      <c r="BL491" s="3"/>
      <c r="BM491" s="1" t="str">
        <f t="shared" si="195"/>
        <v>R590</v>
      </c>
      <c r="BN491" s="1">
        <f>COUNTIF($F:$F,BM491)</f>
        <v>0</v>
      </c>
      <c r="BO491" s="4">
        <f>SUMIF($F:$F,BM491,$B:$B)</f>
        <v>0</v>
      </c>
      <c r="BP491" s="3"/>
      <c r="BQ491" s="1" t="str">
        <f t="shared" si="187"/>
        <v>V490</v>
      </c>
      <c r="BR491" s="1">
        <f>COUNTIF($F:$F,BQ491)</f>
        <v>0</v>
      </c>
      <c r="BS491" s="1">
        <f>SUMIF($F:$F,BQ491,$B:$B)</f>
        <v>0</v>
      </c>
      <c r="BT491" s="3"/>
      <c r="BU491" s="3"/>
      <c r="BV491" s="3"/>
      <c r="BW491" s="9"/>
      <c r="BX491" s="3"/>
      <c r="BY491" s="3"/>
      <c r="BZ491" s="3"/>
      <c r="CA491" s="9"/>
      <c r="CB491" s="3"/>
      <c r="CC491" s="1" t="str">
        <f t="shared" si="188"/>
        <v>Y490</v>
      </c>
      <c r="CD491" s="1">
        <f>COUNTIF($F:$F,CC491)</f>
        <v>0</v>
      </c>
      <c r="CE491" s="4">
        <f>SUMIF($F:$F,CC491,$B:$B)</f>
        <v>0</v>
      </c>
      <c r="CF491" s="3"/>
      <c r="CG491" s="3"/>
      <c r="CH491" s="3"/>
      <c r="CI491" s="9"/>
      <c r="CJ491" s="3"/>
    </row>
    <row r="492" spans="1:88">
      <c r="A492" s="10" t="s">
        <v>740</v>
      </c>
      <c r="B492" s="10">
        <v>1</v>
      </c>
      <c r="C492" s="7" t="str">
        <f t="shared" si="184"/>
        <v>D356</v>
      </c>
      <c r="D492" s="7" t="str">
        <f>LEFT(A492, FIND("-",A492)-1)</f>
        <v>D356X</v>
      </c>
      <c r="E492" s="8" t="str">
        <f t="shared" si="185"/>
        <v>D356</v>
      </c>
      <c r="F492" s="7" t="str">
        <f t="shared" si="186"/>
        <v>D356</v>
      </c>
      <c r="G492" s="2">
        <v>591</v>
      </c>
      <c r="H492" s="6"/>
      <c r="I492" s="3"/>
      <c r="J492" s="3"/>
      <c r="K492" s="9"/>
      <c r="L492" s="3"/>
      <c r="M492" s="3"/>
      <c r="N492" s="3"/>
      <c r="O492" s="9"/>
      <c r="P492" s="3"/>
      <c r="Q492" s="1" t="str">
        <f t="shared" si="191"/>
        <v>C591</v>
      </c>
      <c r="R492" s="1">
        <f>COUNTIF($F:$F,Q492)</f>
        <v>3</v>
      </c>
      <c r="S492" s="4">
        <f>SUMIF($F:$F,Q492,$B:$B)</f>
        <v>6</v>
      </c>
      <c r="T492" s="3"/>
      <c r="U492" s="3"/>
      <c r="V492" s="3"/>
      <c r="W492" s="9"/>
      <c r="X492" s="3"/>
      <c r="Y492" s="3"/>
      <c r="Z492" s="3"/>
      <c r="AA492" s="9"/>
      <c r="AB492" s="3"/>
      <c r="AC492" s="1" t="str">
        <f t="shared" si="196"/>
        <v>F641</v>
      </c>
      <c r="AD492" s="1">
        <f>COUNTIF($F:$F,AC492)</f>
        <v>9</v>
      </c>
      <c r="AE492" s="4">
        <f>SUMIF($F:$F,AC492,$B:$B)</f>
        <v>11</v>
      </c>
      <c r="AF492" s="3"/>
      <c r="AG492" s="3"/>
      <c r="AH492" s="3"/>
      <c r="AI492" s="9"/>
      <c r="AJ492" s="3"/>
      <c r="AK492" s="3"/>
      <c r="AL492" s="3"/>
      <c r="AM492" s="9"/>
      <c r="AN492" s="3"/>
      <c r="AO492" s="3"/>
      <c r="AP492" s="3"/>
      <c r="AQ492" s="9"/>
      <c r="AR492" s="3"/>
      <c r="AS492" s="3"/>
      <c r="AT492" s="3"/>
      <c r="AU492" s="9"/>
      <c r="AV492" s="3"/>
      <c r="AW492" s="3"/>
      <c r="AX492" s="3"/>
      <c r="AY492" s="9"/>
      <c r="AZ492" s="3"/>
      <c r="BA492" s="3"/>
      <c r="BB492" s="3"/>
      <c r="BC492" s="9"/>
      <c r="BD492" s="3"/>
      <c r="BE492" s="1" t="str">
        <f t="shared" si="194"/>
        <v>P591</v>
      </c>
      <c r="BF492" s="1">
        <f>COUNTIF($F:$F,BE492)</f>
        <v>0</v>
      </c>
      <c r="BG492" s="4">
        <f>SUMIF($F:$F,BE492,$B:$B)</f>
        <v>0</v>
      </c>
      <c r="BH492" s="3"/>
      <c r="BI492" s="3"/>
      <c r="BJ492" s="3"/>
      <c r="BK492" s="9"/>
      <c r="BL492" s="3"/>
      <c r="BM492" s="1" t="str">
        <f t="shared" si="195"/>
        <v>R591</v>
      </c>
      <c r="BN492" s="1">
        <f>COUNTIF($F:$F,BM492)</f>
        <v>0</v>
      </c>
      <c r="BO492" s="4">
        <f>SUMIF($F:$F,BM492,$B:$B)</f>
        <v>0</v>
      </c>
      <c r="BP492" s="3"/>
      <c r="BQ492" s="1" t="str">
        <f t="shared" si="187"/>
        <v>V491</v>
      </c>
      <c r="BR492" s="1">
        <f>COUNTIF($F:$F,BQ492)</f>
        <v>0</v>
      </c>
      <c r="BS492" s="1">
        <f>SUMIF($F:$F,BQ492,$B:$B)</f>
        <v>0</v>
      </c>
      <c r="BT492" s="3"/>
      <c r="BU492" s="3"/>
      <c r="BV492" s="3"/>
      <c r="BW492" s="9"/>
      <c r="BX492" s="3"/>
      <c r="BY492" s="3"/>
      <c r="BZ492" s="3"/>
      <c r="CA492" s="9"/>
      <c r="CB492" s="3"/>
      <c r="CC492" s="1" t="str">
        <f t="shared" si="188"/>
        <v>Y491</v>
      </c>
      <c r="CD492" s="1">
        <f>COUNTIF($F:$F,CC492)</f>
        <v>0</v>
      </c>
      <c r="CE492" s="4">
        <f>SUMIF($F:$F,CC492,$B:$B)</f>
        <v>0</v>
      </c>
      <c r="CF492" s="3"/>
      <c r="CG492" s="3"/>
      <c r="CH492" s="3"/>
      <c r="CI492" s="9"/>
      <c r="CJ492" s="3"/>
    </row>
    <row r="493" spans="1:88">
      <c r="A493" s="10" t="s">
        <v>741</v>
      </c>
      <c r="B493" s="10">
        <v>2</v>
      </c>
      <c r="C493" s="7" t="str">
        <f t="shared" si="184"/>
        <v>B359</v>
      </c>
      <c r="D493" s="7" t="str">
        <f>LEFT(A493, FIND("-",A493)-1)</f>
        <v>B359</v>
      </c>
      <c r="E493" s="8" t="str">
        <f t="shared" si="185"/>
        <v>B359</v>
      </c>
      <c r="F493" s="7" t="str">
        <f t="shared" si="186"/>
        <v>B359</v>
      </c>
      <c r="G493" s="2">
        <v>592</v>
      </c>
      <c r="H493" s="6"/>
      <c r="I493" s="3"/>
      <c r="J493" s="3"/>
      <c r="K493" s="9"/>
      <c r="L493" s="3"/>
      <c r="M493" s="3"/>
      <c r="N493" s="3"/>
      <c r="O493" s="9"/>
      <c r="P493" s="3"/>
      <c r="Q493" s="1" t="str">
        <f t="shared" si="191"/>
        <v>C592</v>
      </c>
      <c r="R493" s="1">
        <f>COUNTIF($F:$F,Q493)</f>
        <v>3</v>
      </c>
      <c r="S493" s="4">
        <f>SUMIF($F:$F,Q493,$B:$B)</f>
        <v>11</v>
      </c>
      <c r="T493" s="3"/>
      <c r="U493" s="3"/>
      <c r="V493" s="3"/>
      <c r="W493" s="9"/>
      <c r="X493" s="3"/>
      <c r="Y493" s="3"/>
      <c r="Z493" s="3"/>
      <c r="AA493" s="9"/>
      <c r="AB493" s="3"/>
      <c r="AC493" s="1" t="str">
        <f t="shared" si="196"/>
        <v>F642</v>
      </c>
      <c r="AD493" s="1">
        <f>COUNTIF($F:$F,AC493)</f>
        <v>1</v>
      </c>
      <c r="AE493" s="4">
        <f>SUMIF($F:$F,AC493,$B:$B)</f>
        <v>20</v>
      </c>
      <c r="AF493" s="3"/>
      <c r="AG493" s="3"/>
      <c r="AH493" s="3"/>
      <c r="AI493" s="9"/>
      <c r="AJ493" s="3"/>
      <c r="AK493" s="3"/>
      <c r="AL493" s="3"/>
      <c r="AM493" s="9"/>
      <c r="AN493" s="3"/>
      <c r="AO493" s="3"/>
      <c r="AP493" s="3"/>
      <c r="AQ493" s="9"/>
      <c r="AR493" s="3"/>
      <c r="AS493" s="3"/>
      <c r="AT493" s="3"/>
      <c r="AU493" s="9"/>
      <c r="AV493" s="3"/>
      <c r="AW493" s="3"/>
      <c r="AX493" s="3"/>
      <c r="AY493" s="9"/>
      <c r="AZ493" s="3"/>
      <c r="BA493" s="3"/>
      <c r="BB493" s="3"/>
      <c r="BC493" s="9"/>
      <c r="BD493" s="3"/>
      <c r="BE493" s="1" t="str">
        <f t="shared" si="194"/>
        <v>P592</v>
      </c>
      <c r="BF493" s="1">
        <f>COUNTIF($F:$F,BE493)</f>
        <v>0</v>
      </c>
      <c r="BG493" s="4">
        <f>SUMIF($F:$F,BE493,$B:$B)</f>
        <v>0</v>
      </c>
      <c r="BH493" s="3"/>
      <c r="BI493" s="3"/>
      <c r="BJ493" s="3"/>
      <c r="BK493" s="9"/>
      <c r="BL493" s="3"/>
      <c r="BM493" s="1" t="str">
        <f t="shared" si="195"/>
        <v>R592</v>
      </c>
      <c r="BN493" s="1">
        <f>COUNTIF($F:$F,BM493)</f>
        <v>0</v>
      </c>
      <c r="BO493" s="4">
        <f>SUMIF($F:$F,BM493,$B:$B)</f>
        <v>0</v>
      </c>
      <c r="BP493" s="3"/>
      <c r="BQ493" s="1" t="str">
        <f t="shared" si="187"/>
        <v>V492</v>
      </c>
      <c r="BR493" s="1">
        <f>COUNTIF($F:$F,BQ493)</f>
        <v>0</v>
      </c>
      <c r="BS493" s="1">
        <f>SUMIF($F:$F,BQ493,$B:$B)</f>
        <v>0</v>
      </c>
      <c r="BT493" s="3"/>
      <c r="BU493" s="3"/>
      <c r="BV493" s="3"/>
      <c r="BW493" s="9"/>
      <c r="BX493" s="3"/>
      <c r="BY493" s="3"/>
      <c r="BZ493" s="3"/>
      <c r="CA493" s="9"/>
      <c r="CB493" s="3"/>
      <c r="CC493" s="1" t="str">
        <f t="shared" si="188"/>
        <v>Y492</v>
      </c>
      <c r="CD493" s="1">
        <f>COUNTIF($F:$F,CC493)</f>
        <v>0</v>
      </c>
      <c r="CE493" s="4">
        <f>SUMIF($F:$F,CC493,$B:$B)</f>
        <v>0</v>
      </c>
      <c r="CF493" s="3"/>
      <c r="CG493" s="3"/>
      <c r="CH493" s="3"/>
      <c r="CI493" s="9"/>
      <c r="CJ493" s="3"/>
    </row>
    <row r="494" spans="1:88">
      <c r="A494" s="10" t="s">
        <v>742</v>
      </c>
      <c r="B494" s="10">
        <v>1</v>
      </c>
      <c r="C494" s="7" t="str">
        <f t="shared" si="184"/>
        <v>D542</v>
      </c>
      <c r="D494" s="7" t="str">
        <f>LEFT(A494, FIND("-",A494)-1)</f>
        <v>D542</v>
      </c>
      <c r="E494" s="8" t="str">
        <f t="shared" si="185"/>
        <v>D542</v>
      </c>
      <c r="F494" s="7" t="str">
        <f t="shared" si="186"/>
        <v>D542</v>
      </c>
      <c r="G494" s="2">
        <v>593</v>
      </c>
      <c r="H494" s="6"/>
      <c r="I494" s="3"/>
      <c r="J494" s="3"/>
      <c r="K494" s="9"/>
      <c r="L494" s="3"/>
      <c r="M494" s="3"/>
      <c r="N494" s="3"/>
      <c r="O494" s="9"/>
      <c r="P494" s="3"/>
      <c r="Q494" s="1" t="str">
        <f t="shared" si="191"/>
        <v>C593</v>
      </c>
      <c r="R494" s="1">
        <f>COUNTIF($F:$F,Q494)</f>
        <v>2</v>
      </c>
      <c r="S494" s="4">
        <f>SUMIF($F:$F,Q494,$B:$B)</f>
        <v>8</v>
      </c>
      <c r="T494" s="3"/>
      <c r="U494" s="3"/>
      <c r="V494" s="3"/>
      <c r="W494" s="9"/>
      <c r="X494" s="3"/>
      <c r="Y494" s="3"/>
      <c r="Z494" s="3"/>
      <c r="AA494" s="9"/>
      <c r="AB494" s="3"/>
      <c r="AC494" s="1" t="str">
        <f t="shared" si="196"/>
        <v>F643</v>
      </c>
      <c r="AD494" s="1">
        <f>COUNTIF($F:$F,AC494)</f>
        <v>2</v>
      </c>
      <c r="AE494" s="4">
        <f>SUMIF($F:$F,AC494,$B:$B)</f>
        <v>15</v>
      </c>
      <c r="AF494" s="3"/>
      <c r="AG494" s="3"/>
      <c r="AH494" s="3"/>
      <c r="AI494" s="9"/>
      <c r="AJ494" s="3"/>
      <c r="AK494" s="3"/>
      <c r="AL494" s="3"/>
      <c r="AM494" s="9"/>
      <c r="AN494" s="3"/>
      <c r="AO494" s="3"/>
      <c r="AP494" s="3"/>
      <c r="AQ494" s="9"/>
      <c r="AR494" s="3"/>
      <c r="AS494" s="3"/>
      <c r="AT494" s="3"/>
      <c r="AU494" s="9"/>
      <c r="AV494" s="3"/>
      <c r="AW494" s="3"/>
      <c r="AX494" s="3"/>
      <c r="AY494" s="9"/>
      <c r="AZ494" s="3"/>
      <c r="BA494" s="3"/>
      <c r="BB494" s="3"/>
      <c r="BC494" s="9"/>
      <c r="BD494" s="3"/>
      <c r="BE494" s="1" t="str">
        <f t="shared" si="194"/>
        <v>P593</v>
      </c>
      <c r="BF494" s="1">
        <f>COUNTIF($F:$F,BE494)</f>
        <v>0</v>
      </c>
      <c r="BG494" s="4">
        <f>SUMIF($F:$F,BE494,$B:$B)</f>
        <v>0</v>
      </c>
      <c r="BH494" s="3"/>
      <c r="BI494" s="3"/>
      <c r="BJ494" s="3"/>
      <c r="BK494" s="9"/>
      <c r="BL494" s="3"/>
      <c r="BM494" s="1" t="str">
        <f t="shared" si="195"/>
        <v>R593</v>
      </c>
      <c r="BN494" s="1">
        <f>COUNTIF($F:$F,BM494)</f>
        <v>0</v>
      </c>
      <c r="BO494" s="4">
        <f>SUMIF($F:$F,BM494,$B:$B)</f>
        <v>0</v>
      </c>
      <c r="BP494" s="3"/>
      <c r="BQ494" s="1" t="str">
        <f t="shared" si="187"/>
        <v>V493</v>
      </c>
      <c r="BR494" s="1">
        <f>COUNTIF($F:$F,BQ494)</f>
        <v>0</v>
      </c>
      <c r="BS494" s="1">
        <f>SUMIF($F:$F,BQ494,$B:$B)</f>
        <v>0</v>
      </c>
      <c r="BT494" s="3"/>
      <c r="BU494" s="3"/>
      <c r="BV494" s="3"/>
      <c r="BW494" s="9"/>
      <c r="BX494" s="3"/>
      <c r="BY494" s="3"/>
      <c r="BZ494" s="3"/>
      <c r="CA494" s="9"/>
      <c r="CB494" s="3"/>
      <c r="CC494" s="1" t="str">
        <f t="shared" si="188"/>
        <v>Y493</v>
      </c>
      <c r="CD494" s="1">
        <f>COUNTIF($F:$F,CC494)</f>
        <v>0</v>
      </c>
      <c r="CE494" s="4">
        <f>SUMIF($F:$F,CC494,$B:$B)</f>
        <v>0</v>
      </c>
      <c r="CF494" s="3"/>
      <c r="CG494" s="3"/>
      <c r="CH494" s="3"/>
      <c r="CI494" s="9"/>
      <c r="CJ494" s="3"/>
    </row>
    <row r="495" spans="1:88">
      <c r="A495" s="10" t="s">
        <v>743</v>
      </c>
      <c r="B495" s="10">
        <v>6</v>
      </c>
      <c r="C495" s="7" t="str">
        <f t="shared" si="184"/>
        <v>D356</v>
      </c>
      <c r="D495" s="7" t="str">
        <f>LEFT(A495, FIND("-",A495)-1)</f>
        <v>D356W</v>
      </c>
      <c r="E495" s="8" t="str">
        <f t="shared" si="185"/>
        <v>D356</v>
      </c>
      <c r="F495" s="7" t="str">
        <f t="shared" si="186"/>
        <v>D356</v>
      </c>
      <c r="G495" s="2">
        <v>594</v>
      </c>
      <c r="H495" s="6"/>
      <c r="I495" s="3"/>
      <c r="J495" s="3"/>
      <c r="K495" s="9"/>
      <c r="L495" s="3"/>
      <c r="M495" s="3"/>
      <c r="N495" s="3"/>
      <c r="O495" s="9"/>
      <c r="P495" s="3"/>
      <c r="Q495" s="1" t="str">
        <f t="shared" si="191"/>
        <v>C594</v>
      </c>
      <c r="R495" s="1">
        <f>COUNTIF($F:$F,Q495)</f>
        <v>3</v>
      </c>
      <c r="S495" s="4">
        <f>SUMIF($F:$F,Q495,$B:$B)</f>
        <v>3</v>
      </c>
      <c r="T495" s="3"/>
      <c r="U495" s="3"/>
      <c r="V495" s="3"/>
      <c r="W495" s="9"/>
      <c r="X495" s="3"/>
      <c r="Y495" s="3"/>
      <c r="Z495" s="3"/>
      <c r="AA495" s="9"/>
      <c r="AB495" s="3"/>
      <c r="AC495" s="1" t="str">
        <f t="shared" si="196"/>
        <v>F644</v>
      </c>
      <c r="AD495" s="1">
        <f>COUNTIF($F:$F,AC495)</f>
        <v>3</v>
      </c>
      <c r="AE495" s="4">
        <f>SUMIF($F:$F,AC495,$B:$B)</f>
        <v>3</v>
      </c>
      <c r="AF495" s="3"/>
      <c r="AG495" s="3"/>
      <c r="AH495" s="3"/>
      <c r="AI495" s="9"/>
      <c r="AJ495" s="3"/>
      <c r="AK495" s="3"/>
      <c r="AL495" s="3"/>
      <c r="AM495" s="9"/>
      <c r="AN495" s="3"/>
      <c r="AO495" s="3"/>
      <c r="AP495" s="3"/>
      <c r="AQ495" s="9"/>
      <c r="AR495" s="3"/>
      <c r="AS495" s="3"/>
      <c r="AT495" s="3"/>
      <c r="AU495" s="9"/>
      <c r="AV495" s="3"/>
      <c r="AW495" s="3"/>
      <c r="AX495" s="3"/>
      <c r="AY495" s="9"/>
      <c r="AZ495" s="3"/>
      <c r="BA495" s="3"/>
      <c r="BB495" s="3"/>
      <c r="BC495" s="9"/>
      <c r="BD495" s="3"/>
      <c r="BE495" s="1" t="str">
        <f t="shared" si="194"/>
        <v>P594</v>
      </c>
      <c r="BF495" s="1">
        <f>COUNTIF($F:$F,BE495)</f>
        <v>0</v>
      </c>
      <c r="BG495" s="4">
        <f>SUMIF($F:$F,BE495,$B:$B)</f>
        <v>0</v>
      </c>
      <c r="BH495" s="3"/>
      <c r="BI495" s="3"/>
      <c r="BJ495" s="3"/>
      <c r="BK495" s="9"/>
      <c r="BL495" s="3"/>
      <c r="BM495" s="1" t="str">
        <f t="shared" si="195"/>
        <v>R594</v>
      </c>
      <c r="BN495" s="1">
        <f>COUNTIF($F:$F,BM495)</f>
        <v>0</v>
      </c>
      <c r="BO495" s="4">
        <f>SUMIF($F:$F,BM495,$B:$B)</f>
        <v>0</v>
      </c>
      <c r="BP495" s="3"/>
      <c r="BQ495" s="1" t="str">
        <f t="shared" si="187"/>
        <v>V494</v>
      </c>
      <c r="BR495" s="1">
        <f>COUNTIF($F:$F,BQ495)</f>
        <v>0</v>
      </c>
      <c r="BS495" s="1">
        <f>SUMIF($F:$F,BQ495,$B:$B)</f>
        <v>0</v>
      </c>
      <c r="BT495" s="3"/>
      <c r="BU495" s="3"/>
      <c r="BV495" s="3"/>
      <c r="BW495" s="9"/>
      <c r="BX495" s="3"/>
      <c r="BY495" s="3"/>
      <c r="BZ495" s="3"/>
      <c r="CA495" s="9"/>
      <c r="CB495" s="3"/>
      <c r="CC495" s="1" t="str">
        <f t="shared" si="188"/>
        <v>Y494</v>
      </c>
      <c r="CD495" s="1">
        <f>COUNTIF($F:$F,CC495)</f>
        <v>0</v>
      </c>
      <c r="CE495" s="4">
        <f>SUMIF($F:$F,CC495,$B:$B)</f>
        <v>0</v>
      </c>
      <c r="CF495" s="3"/>
      <c r="CG495" s="3"/>
      <c r="CH495" s="3"/>
      <c r="CI495" s="9"/>
      <c r="CJ495" s="3"/>
    </row>
    <row r="496" spans="1:88">
      <c r="A496" s="10" t="s">
        <v>744</v>
      </c>
      <c r="B496" s="10">
        <v>7</v>
      </c>
      <c r="C496" s="7" t="str">
        <f t="shared" si="184"/>
        <v>D416</v>
      </c>
      <c r="D496" s="7" t="str">
        <f>LEFT(A496, FIND("-",A496)-1)</f>
        <v>D416</v>
      </c>
      <c r="E496" s="8" t="str">
        <f t="shared" si="185"/>
        <v>D416</v>
      </c>
      <c r="F496" s="7" t="str">
        <f t="shared" si="186"/>
        <v>D416</v>
      </c>
      <c r="G496" s="2">
        <v>595</v>
      </c>
      <c r="H496" s="6"/>
      <c r="I496" s="3"/>
      <c r="J496" s="3"/>
      <c r="K496" s="9"/>
      <c r="L496" s="3"/>
      <c r="M496" s="3"/>
      <c r="N496" s="3"/>
      <c r="O496" s="9"/>
      <c r="P496" s="3"/>
      <c r="Q496" s="1" t="str">
        <f t="shared" si="191"/>
        <v>C595</v>
      </c>
      <c r="R496" s="1">
        <f>COUNTIF($F:$F,Q496)</f>
        <v>2</v>
      </c>
      <c r="S496" s="4">
        <f>SUMIF($F:$F,Q496,$B:$B)</f>
        <v>2</v>
      </c>
      <c r="T496" s="3"/>
      <c r="U496" s="3"/>
      <c r="V496" s="3"/>
      <c r="W496" s="9"/>
      <c r="X496" s="3"/>
      <c r="Y496" s="3"/>
      <c r="Z496" s="3"/>
      <c r="AA496" s="9"/>
      <c r="AB496" s="3"/>
      <c r="AC496" s="1" t="str">
        <f t="shared" si="196"/>
        <v>F645</v>
      </c>
      <c r="AD496" s="1">
        <f>COUNTIF($F:$F,AC496)</f>
        <v>2</v>
      </c>
      <c r="AE496" s="4">
        <f>SUMIF($F:$F,AC496,$B:$B)</f>
        <v>12</v>
      </c>
      <c r="AF496" s="3"/>
      <c r="AG496" s="3"/>
      <c r="AH496" s="3"/>
      <c r="AI496" s="9"/>
      <c r="AJ496" s="3"/>
      <c r="AK496" s="3"/>
      <c r="AL496" s="3"/>
      <c r="AM496" s="9"/>
      <c r="AN496" s="3"/>
      <c r="AO496" s="3"/>
      <c r="AP496" s="3"/>
      <c r="AQ496" s="9"/>
      <c r="AR496" s="3"/>
      <c r="AS496" s="3"/>
      <c r="AT496" s="3"/>
      <c r="AU496" s="9"/>
      <c r="AV496" s="3"/>
      <c r="AW496" s="3"/>
      <c r="AX496" s="3"/>
      <c r="AY496" s="9"/>
      <c r="AZ496" s="3"/>
      <c r="BA496" s="3"/>
      <c r="BB496" s="3"/>
      <c r="BC496" s="9"/>
      <c r="BD496" s="3"/>
      <c r="BE496" s="1" t="str">
        <f t="shared" si="194"/>
        <v>P595</v>
      </c>
      <c r="BF496" s="1">
        <f>COUNTIF($F:$F,BE496)</f>
        <v>0</v>
      </c>
      <c r="BG496" s="4">
        <f>SUMIF($F:$F,BE496,$B:$B)</f>
        <v>0</v>
      </c>
      <c r="BH496" s="3"/>
      <c r="BI496" s="3"/>
      <c r="BJ496" s="3"/>
      <c r="BK496" s="9"/>
      <c r="BL496" s="3"/>
      <c r="BM496" s="1" t="str">
        <f t="shared" si="195"/>
        <v>R595</v>
      </c>
      <c r="BN496" s="1">
        <f>COUNTIF($F:$F,BM496)</f>
        <v>0</v>
      </c>
      <c r="BO496" s="4">
        <f>SUMIF($F:$F,BM496,$B:$B)</f>
        <v>0</v>
      </c>
      <c r="BP496" s="3"/>
      <c r="BQ496" s="1" t="str">
        <f t="shared" si="187"/>
        <v>V495</v>
      </c>
      <c r="BR496" s="1">
        <f>COUNTIF($F:$F,BQ496)</f>
        <v>0</v>
      </c>
      <c r="BS496" s="1">
        <f>SUMIF($F:$F,BQ496,$B:$B)</f>
        <v>0</v>
      </c>
      <c r="BT496" s="3"/>
      <c r="BU496" s="3"/>
      <c r="BV496" s="3"/>
      <c r="BW496" s="9"/>
      <c r="BX496" s="3"/>
      <c r="BY496" s="3"/>
      <c r="BZ496" s="3"/>
      <c r="CA496" s="9"/>
      <c r="CB496" s="3"/>
      <c r="CC496" s="1" t="str">
        <f t="shared" si="188"/>
        <v>Y495</v>
      </c>
      <c r="CD496" s="1">
        <f>COUNTIF($F:$F,CC496)</f>
        <v>0</v>
      </c>
      <c r="CE496" s="4">
        <f>SUMIF($F:$F,CC496,$B:$B)</f>
        <v>0</v>
      </c>
      <c r="CF496" s="3"/>
      <c r="CG496" s="3"/>
      <c r="CH496" s="3"/>
      <c r="CI496" s="9"/>
      <c r="CJ496" s="3"/>
    </row>
    <row r="497" spans="1:88">
      <c r="A497" s="10" t="s">
        <v>745</v>
      </c>
      <c r="B497" s="10">
        <v>1</v>
      </c>
      <c r="C497" s="7" t="str">
        <f t="shared" si="184"/>
        <v>A355</v>
      </c>
      <c r="D497" s="7" t="str">
        <f>LEFT(A497, FIND("-",A497)-1)</f>
        <v>A355</v>
      </c>
      <c r="E497" s="8" t="str">
        <f t="shared" si="185"/>
        <v>A355</v>
      </c>
      <c r="F497" s="7" t="str">
        <f t="shared" si="186"/>
        <v>A355</v>
      </c>
      <c r="G497" s="2">
        <v>596</v>
      </c>
      <c r="H497" s="6"/>
      <c r="I497" s="3"/>
      <c r="J497" s="3"/>
      <c r="K497" s="9"/>
      <c r="L497" s="3"/>
      <c r="M497" s="3"/>
      <c r="N497" s="3"/>
      <c r="O497" s="9"/>
      <c r="P497" s="3"/>
      <c r="Q497" s="1" t="str">
        <f t="shared" si="191"/>
        <v>C596</v>
      </c>
      <c r="R497" s="1">
        <f>COUNTIF($F:$F,Q497)</f>
        <v>3</v>
      </c>
      <c r="S497" s="4">
        <f>SUMIF($F:$F,Q497,$B:$B)</f>
        <v>5</v>
      </c>
      <c r="T497" s="3"/>
      <c r="U497" s="3"/>
      <c r="V497" s="3"/>
      <c r="W497" s="9"/>
      <c r="X497" s="3"/>
      <c r="Y497" s="3"/>
      <c r="Z497" s="3"/>
      <c r="AA497" s="9"/>
      <c r="AB497" s="3"/>
      <c r="AC497" s="1" t="str">
        <f t="shared" si="196"/>
        <v>F646</v>
      </c>
      <c r="AD497" s="1">
        <f>COUNTIF($F:$F,AC497)</f>
        <v>2</v>
      </c>
      <c r="AE497" s="4">
        <f>SUMIF($F:$F,AC497,$B:$B)</f>
        <v>2</v>
      </c>
      <c r="AF497" s="3"/>
      <c r="AG497" s="3"/>
      <c r="AH497" s="3"/>
      <c r="AI497" s="9"/>
      <c r="AJ497" s="3"/>
      <c r="AK497" s="3"/>
      <c r="AL497" s="3"/>
      <c r="AM497" s="9"/>
      <c r="AN497" s="3"/>
      <c r="AO497" s="3"/>
      <c r="AP497" s="3"/>
      <c r="AQ497" s="9"/>
      <c r="AR497" s="3"/>
      <c r="AS497" s="3"/>
      <c r="AT497" s="3"/>
      <c r="AU497" s="9"/>
      <c r="AV497" s="3"/>
      <c r="AW497" s="3"/>
      <c r="AX497" s="3"/>
      <c r="AY497" s="9"/>
      <c r="AZ497" s="3"/>
      <c r="BA497" s="3"/>
      <c r="BB497" s="3"/>
      <c r="BC497" s="9"/>
      <c r="BD497" s="3"/>
      <c r="BE497" s="1" t="str">
        <f t="shared" si="194"/>
        <v>P596</v>
      </c>
      <c r="BF497" s="1">
        <f>COUNTIF($F:$F,BE497)</f>
        <v>0</v>
      </c>
      <c r="BG497" s="4">
        <f>SUMIF($F:$F,BE497,$B:$B)</f>
        <v>0</v>
      </c>
      <c r="BH497" s="3"/>
      <c r="BI497" s="3"/>
      <c r="BJ497" s="3"/>
      <c r="BK497" s="9"/>
      <c r="BL497" s="3"/>
      <c r="BM497" s="1" t="str">
        <f t="shared" si="195"/>
        <v>R596</v>
      </c>
      <c r="BN497" s="1">
        <f>COUNTIF($F:$F,BM497)</f>
        <v>0</v>
      </c>
      <c r="BO497" s="4">
        <f>SUMIF($F:$F,BM497,$B:$B)</f>
        <v>0</v>
      </c>
      <c r="BP497" s="3"/>
      <c r="BQ497" s="1" t="str">
        <f t="shared" si="187"/>
        <v>V496</v>
      </c>
      <c r="BR497" s="1">
        <f>COUNTIF($F:$F,BQ497)</f>
        <v>0</v>
      </c>
      <c r="BS497" s="1">
        <f>SUMIF($F:$F,BQ497,$B:$B)</f>
        <v>0</v>
      </c>
      <c r="BT497" s="3"/>
      <c r="BU497" s="3"/>
      <c r="BV497" s="3"/>
      <c r="BW497" s="9"/>
      <c r="BX497" s="3"/>
      <c r="BY497" s="3"/>
      <c r="BZ497" s="3"/>
      <c r="CA497" s="9"/>
      <c r="CB497" s="3"/>
      <c r="CC497" s="1" t="str">
        <f t="shared" si="188"/>
        <v>Y496</v>
      </c>
      <c r="CD497" s="1">
        <f>COUNTIF($F:$F,CC497)</f>
        <v>0</v>
      </c>
      <c r="CE497" s="4">
        <f>SUMIF($F:$F,CC497,$B:$B)</f>
        <v>0</v>
      </c>
      <c r="CF497" s="3"/>
      <c r="CG497" s="3"/>
      <c r="CH497" s="3"/>
      <c r="CI497" s="9"/>
      <c r="CJ497" s="3"/>
    </row>
    <row r="498" spans="1:88">
      <c r="A498" s="10" t="s">
        <v>746</v>
      </c>
      <c r="B498" s="10">
        <v>4</v>
      </c>
      <c r="C498" s="7" t="str">
        <f t="shared" si="184"/>
        <v>B256</v>
      </c>
      <c r="D498" s="7" t="str">
        <f>LEFT(A498, FIND("-",A498)-1)</f>
        <v>B256</v>
      </c>
      <c r="E498" s="8" t="str">
        <f t="shared" si="185"/>
        <v>B256</v>
      </c>
      <c r="F498" s="7" t="str">
        <f t="shared" si="186"/>
        <v>B256</v>
      </c>
      <c r="G498" s="2">
        <v>597</v>
      </c>
      <c r="H498" s="6"/>
      <c r="I498" s="3"/>
      <c r="J498" s="3"/>
      <c r="K498" s="9"/>
      <c r="L498" s="3"/>
      <c r="M498" s="3"/>
      <c r="N498" s="3"/>
      <c r="O498" s="9"/>
      <c r="P498" s="3"/>
      <c r="Q498" s="1" t="str">
        <f t="shared" si="191"/>
        <v>C597</v>
      </c>
      <c r="R498" s="1">
        <f>COUNTIF($F:$F,Q498)</f>
        <v>1</v>
      </c>
      <c r="S498" s="4">
        <f>SUMIF($F:$F,Q498,$B:$B)</f>
        <v>3</v>
      </c>
      <c r="T498" s="3"/>
      <c r="U498" s="3"/>
      <c r="V498" s="3"/>
      <c r="W498" s="9"/>
      <c r="X498" s="3"/>
      <c r="Y498" s="3"/>
      <c r="Z498" s="3"/>
      <c r="AA498" s="9"/>
      <c r="AB498" s="3"/>
      <c r="AC498" s="1" t="str">
        <f t="shared" si="196"/>
        <v>F647</v>
      </c>
      <c r="AD498" s="1">
        <f>COUNTIF($F:$F,AC498)</f>
        <v>4</v>
      </c>
      <c r="AE498" s="4">
        <f>SUMIF($F:$F,AC498,$B:$B)</f>
        <v>6</v>
      </c>
      <c r="AF498" s="3"/>
      <c r="AG498" s="3"/>
      <c r="AH498" s="3"/>
      <c r="AI498" s="9"/>
      <c r="AJ498" s="3"/>
      <c r="AK498" s="3"/>
      <c r="AL498" s="3"/>
      <c r="AM498" s="9"/>
      <c r="AN498" s="3"/>
      <c r="AO498" s="3"/>
      <c r="AP498" s="3"/>
      <c r="AQ498" s="9"/>
      <c r="AR498" s="3"/>
      <c r="AS498" s="3"/>
      <c r="AT498" s="3"/>
      <c r="AU498" s="9"/>
      <c r="AV498" s="3"/>
      <c r="AW498" s="3"/>
      <c r="AX498" s="3"/>
      <c r="AY498" s="9"/>
      <c r="AZ498" s="3"/>
      <c r="BA498" s="3"/>
      <c r="BB498" s="3"/>
      <c r="BC498" s="9"/>
      <c r="BD498" s="3"/>
      <c r="BE498" s="1" t="str">
        <f t="shared" si="194"/>
        <v>P597</v>
      </c>
      <c r="BF498" s="1">
        <f>COUNTIF($F:$F,BE498)</f>
        <v>0</v>
      </c>
      <c r="BG498" s="4">
        <f>SUMIF($F:$F,BE498,$B:$B)</f>
        <v>0</v>
      </c>
      <c r="BH498" s="3"/>
      <c r="BI498" s="3"/>
      <c r="BJ498" s="3"/>
      <c r="BK498" s="9"/>
      <c r="BL498" s="3"/>
      <c r="BM498" s="1" t="str">
        <f t="shared" si="195"/>
        <v>R597</v>
      </c>
      <c r="BN498" s="1">
        <f>COUNTIF($F:$F,BM498)</f>
        <v>0</v>
      </c>
      <c r="BO498" s="4">
        <f>SUMIF($F:$F,BM498,$B:$B)</f>
        <v>0</v>
      </c>
      <c r="BP498" s="3"/>
      <c r="BQ498" s="1" t="str">
        <f t="shared" si="187"/>
        <v>V497</v>
      </c>
      <c r="BR498" s="1">
        <f>COUNTIF($F:$F,BQ498)</f>
        <v>0</v>
      </c>
      <c r="BS498" s="1">
        <f>SUMIF($F:$F,BQ498,$B:$B)</f>
        <v>0</v>
      </c>
      <c r="BT498" s="3"/>
      <c r="BU498" s="3"/>
      <c r="BV498" s="3"/>
      <c r="BW498" s="9"/>
      <c r="BX498" s="3"/>
      <c r="BY498" s="3"/>
      <c r="BZ498" s="3"/>
      <c r="CA498" s="9"/>
      <c r="CB498" s="3"/>
      <c r="CC498" s="1" t="str">
        <f t="shared" si="188"/>
        <v>Y497</v>
      </c>
      <c r="CD498" s="1">
        <f>COUNTIF($F:$F,CC498)</f>
        <v>0</v>
      </c>
      <c r="CE498" s="4">
        <f>SUMIF($F:$F,CC498,$B:$B)</f>
        <v>0</v>
      </c>
      <c r="CF498" s="3"/>
      <c r="CG498" s="3"/>
      <c r="CH498" s="3"/>
      <c r="CI498" s="9"/>
      <c r="CJ498" s="3"/>
    </row>
    <row r="499" spans="1:88">
      <c r="A499" s="10" t="s">
        <v>747</v>
      </c>
      <c r="B499" s="10">
        <v>2</v>
      </c>
      <c r="C499" s="7" t="str">
        <f t="shared" si="184"/>
        <v>B460</v>
      </c>
      <c r="D499" s="7" t="str">
        <f>LEFT(A499, FIND("-",A499)-1)</f>
        <v>B460</v>
      </c>
      <c r="E499" s="8" t="str">
        <f t="shared" si="185"/>
        <v>B460</v>
      </c>
      <c r="F499" s="7" t="str">
        <f t="shared" si="186"/>
        <v>B460</v>
      </c>
      <c r="G499" s="2">
        <v>598</v>
      </c>
      <c r="H499" s="6"/>
      <c r="I499" s="3"/>
      <c r="J499" s="3"/>
      <c r="K499" s="9"/>
      <c r="L499" s="3"/>
      <c r="M499" s="3"/>
      <c r="N499" s="3"/>
      <c r="O499" s="9"/>
      <c r="P499" s="3"/>
      <c r="Q499" s="1" t="str">
        <f t="shared" si="191"/>
        <v>C598</v>
      </c>
      <c r="R499" s="1">
        <f>COUNTIF($F:$F,Q499)</f>
        <v>3</v>
      </c>
      <c r="S499" s="4">
        <f>SUMIF($F:$F,Q499,$B:$B)</f>
        <v>16</v>
      </c>
      <c r="T499" s="3"/>
      <c r="U499" s="3"/>
      <c r="V499" s="3"/>
      <c r="W499" s="9"/>
      <c r="X499" s="3"/>
      <c r="Y499" s="3"/>
      <c r="Z499" s="3"/>
      <c r="AA499" s="9"/>
      <c r="AB499" s="3"/>
      <c r="AC499" s="1" t="str">
        <f t="shared" si="196"/>
        <v>F648</v>
      </c>
      <c r="AD499" s="1">
        <f>COUNTIF($F:$F,AC499)</f>
        <v>2</v>
      </c>
      <c r="AE499" s="4">
        <f>SUMIF($F:$F,AC499,$B:$B)</f>
        <v>8</v>
      </c>
      <c r="AF499" s="3"/>
      <c r="AG499" s="3"/>
      <c r="AH499" s="3"/>
      <c r="AI499" s="9"/>
      <c r="AJ499" s="3"/>
      <c r="AK499" s="3"/>
      <c r="AL499" s="3"/>
      <c r="AM499" s="9"/>
      <c r="AN499" s="3"/>
      <c r="AO499" s="3"/>
      <c r="AP499" s="3"/>
      <c r="AQ499" s="9"/>
      <c r="AR499" s="3"/>
      <c r="AS499" s="3"/>
      <c r="AT499" s="3"/>
      <c r="AU499" s="9"/>
      <c r="AV499" s="3"/>
      <c r="AW499" s="3"/>
      <c r="AX499" s="3"/>
      <c r="AY499" s="9"/>
      <c r="AZ499" s="3"/>
      <c r="BA499" s="3"/>
      <c r="BB499" s="3"/>
      <c r="BC499" s="9"/>
      <c r="BD499" s="3"/>
      <c r="BE499" s="1" t="str">
        <f t="shared" si="194"/>
        <v>P598</v>
      </c>
      <c r="BF499" s="1">
        <f>COUNTIF($F:$F,BE499)</f>
        <v>0</v>
      </c>
      <c r="BG499" s="4">
        <f>SUMIF($F:$F,BE499,$B:$B)</f>
        <v>0</v>
      </c>
      <c r="BH499" s="3"/>
      <c r="BI499" s="3"/>
      <c r="BJ499" s="3"/>
      <c r="BK499" s="9"/>
      <c r="BL499" s="3"/>
      <c r="BM499" s="1" t="str">
        <f t="shared" si="195"/>
        <v>R598</v>
      </c>
      <c r="BN499" s="1">
        <f>COUNTIF($F:$F,BM499)</f>
        <v>0</v>
      </c>
      <c r="BO499" s="4">
        <f>SUMIF($F:$F,BM499,$B:$B)</f>
        <v>0</v>
      </c>
      <c r="BP499" s="3"/>
      <c r="BQ499" s="1" t="str">
        <f t="shared" si="187"/>
        <v>V498</v>
      </c>
      <c r="BR499" s="1">
        <f>COUNTIF($F:$F,BQ499)</f>
        <v>0</v>
      </c>
      <c r="BS499" s="1">
        <f>SUMIF($F:$F,BQ499,$B:$B)</f>
        <v>0</v>
      </c>
      <c r="BT499" s="3"/>
      <c r="BU499" s="3"/>
      <c r="BV499" s="3"/>
      <c r="BW499" s="9"/>
      <c r="BX499" s="3"/>
      <c r="BY499" s="3"/>
      <c r="BZ499" s="3"/>
      <c r="CA499" s="9"/>
      <c r="CB499" s="3"/>
      <c r="CC499" s="1" t="str">
        <f t="shared" si="188"/>
        <v>Y498</v>
      </c>
      <c r="CD499" s="1">
        <f>COUNTIF($F:$F,CC499)</f>
        <v>0</v>
      </c>
      <c r="CE499" s="4">
        <f>SUMIF($F:$F,CC499,$B:$B)</f>
        <v>0</v>
      </c>
      <c r="CF499" s="3"/>
      <c r="CG499" s="3"/>
      <c r="CH499" s="3"/>
      <c r="CI499" s="9"/>
      <c r="CJ499" s="3"/>
    </row>
    <row r="500" spans="1:88">
      <c r="A500" s="10" t="s">
        <v>748</v>
      </c>
      <c r="B500" s="10">
        <v>21</v>
      </c>
      <c r="C500" s="7" t="str">
        <f t="shared" si="184"/>
        <v>D127</v>
      </c>
      <c r="D500" s="7" t="str">
        <f>LEFT(A500, FIND("-",A500)-1)</f>
        <v>D127</v>
      </c>
      <c r="E500" s="8" t="str">
        <f t="shared" si="185"/>
        <v>D127</v>
      </c>
      <c r="F500" s="7" t="str">
        <f t="shared" si="186"/>
        <v>D127</v>
      </c>
      <c r="G500" s="2">
        <v>599</v>
      </c>
      <c r="H500" s="6"/>
      <c r="I500" s="3"/>
      <c r="J500" s="3"/>
      <c r="K500" s="9"/>
      <c r="L500" s="3"/>
      <c r="M500" s="3"/>
      <c r="N500" s="3"/>
      <c r="O500" s="9"/>
      <c r="P500" s="3"/>
      <c r="Q500" s="1" t="str">
        <f t="shared" si="191"/>
        <v>C599</v>
      </c>
      <c r="R500" s="1">
        <f>COUNTIF($F:$F,Q500)</f>
        <v>2</v>
      </c>
      <c r="S500" s="4">
        <f>SUMIF($F:$F,Q500,$B:$B)</f>
        <v>3</v>
      </c>
      <c r="T500" s="3"/>
      <c r="U500" s="3"/>
      <c r="V500" s="3"/>
      <c r="W500" s="9"/>
      <c r="X500" s="3"/>
      <c r="Y500" s="3"/>
      <c r="Z500" s="3"/>
      <c r="AA500" s="9"/>
      <c r="AB500" s="3"/>
      <c r="AC500" s="1" t="str">
        <f t="shared" si="196"/>
        <v>F649</v>
      </c>
      <c r="AD500" s="1">
        <f>COUNTIF($F:$F,AC500)</f>
        <v>1</v>
      </c>
      <c r="AE500" s="4">
        <f>SUMIF($F:$F,AC500,$B:$B)</f>
        <v>9</v>
      </c>
      <c r="AF500" s="3"/>
      <c r="AG500" s="3"/>
      <c r="AH500" s="3"/>
      <c r="AI500" s="9"/>
      <c r="AJ500" s="3"/>
      <c r="AK500" s="3"/>
      <c r="AL500" s="3"/>
      <c r="AM500" s="9"/>
      <c r="AN500" s="3"/>
      <c r="AO500" s="3"/>
      <c r="AP500" s="3"/>
      <c r="AQ500" s="9"/>
      <c r="AR500" s="3"/>
      <c r="AS500" s="3"/>
      <c r="AT500" s="3"/>
      <c r="AU500" s="9"/>
      <c r="AV500" s="3"/>
      <c r="AW500" s="3"/>
      <c r="AX500" s="3"/>
      <c r="AY500" s="9"/>
      <c r="AZ500" s="3"/>
      <c r="BA500" s="3"/>
      <c r="BB500" s="3"/>
      <c r="BC500" s="9"/>
      <c r="BD500" s="3"/>
      <c r="BE500" s="1" t="str">
        <f t="shared" si="194"/>
        <v>P599</v>
      </c>
      <c r="BF500" s="1">
        <f>COUNTIF($F:$F,BE500)</f>
        <v>0</v>
      </c>
      <c r="BG500" s="4">
        <f>SUMIF($F:$F,BE500,$B:$B)</f>
        <v>0</v>
      </c>
      <c r="BH500" s="3"/>
      <c r="BI500" s="3"/>
      <c r="BJ500" s="3"/>
      <c r="BK500" s="9"/>
      <c r="BL500" s="3"/>
      <c r="BM500" s="1" t="str">
        <f t="shared" si="195"/>
        <v>R599</v>
      </c>
      <c r="BN500" s="1">
        <f>COUNTIF($F:$F,BM500)</f>
        <v>0</v>
      </c>
      <c r="BO500" s="4">
        <f>SUMIF($F:$F,BM500,$B:$B)</f>
        <v>0</v>
      </c>
      <c r="BP500" s="3"/>
      <c r="BQ500" s="1" t="str">
        <f t="shared" si="187"/>
        <v>V499</v>
      </c>
      <c r="BR500" s="1">
        <f>COUNTIF($F:$F,BQ500)</f>
        <v>0</v>
      </c>
      <c r="BS500" s="1">
        <f>SUMIF($F:$F,BQ500,$B:$B)</f>
        <v>0</v>
      </c>
      <c r="BT500" s="3"/>
      <c r="BU500" s="3"/>
      <c r="BV500" s="3"/>
      <c r="BW500" s="9"/>
      <c r="BX500" s="3"/>
      <c r="BY500" s="3"/>
      <c r="BZ500" s="3"/>
      <c r="CA500" s="9"/>
      <c r="CB500" s="3"/>
      <c r="CC500" s="1" t="str">
        <f t="shared" si="188"/>
        <v>Y499</v>
      </c>
      <c r="CD500" s="1">
        <f>COUNTIF($F:$F,CC500)</f>
        <v>0</v>
      </c>
      <c r="CE500" s="4">
        <f>SUMIF($F:$F,CC500,$B:$B)</f>
        <v>0</v>
      </c>
      <c r="CF500" s="3"/>
      <c r="CG500" s="3"/>
      <c r="CH500" s="3"/>
      <c r="CI500" s="9"/>
      <c r="CJ500" s="3"/>
    </row>
    <row r="501" spans="1:88">
      <c r="A501" s="10" t="s">
        <v>749</v>
      </c>
      <c r="B501" s="10">
        <v>1</v>
      </c>
      <c r="C501" s="7" t="str">
        <f t="shared" si="184"/>
        <v>E665</v>
      </c>
      <c r="D501" s="7" t="str">
        <f>LEFT(A501, FIND("-",A501)-1)</f>
        <v>E665</v>
      </c>
      <c r="E501" s="8" t="str">
        <f t="shared" si="185"/>
        <v>E665</v>
      </c>
      <c r="F501" s="7" t="str">
        <f t="shared" si="186"/>
        <v>E665</v>
      </c>
      <c r="G501" s="2">
        <v>600</v>
      </c>
      <c r="H501" s="6"/>
      <c r="I501" s="3"/>
      <c r="J501" s="3"/>
      <c r="K501" s="9"/>
      <c r="L501" s="3"/>
      <c r="M501" s="3"/>
      <c r="N501" s="3"/>
      <c r="O501" s="9"/>
      <c r="P501" s="3"/>
      <c r="Q501" s="1" t="str">
        <f t="shared" si="191"/>
        <v>C600</v>
      </c>
      <c r="R501" s="1">
        <f>COUNTIF($F:$F,Q501)</f>
        <v>5</v>
      </c>
      <c r="S501" s="4">
        <f>SUMIF($F:$F,Q501,$B:$B)</f>
        <v>10</v>
      </c>
      <c r="T501" s="3"/>
      <c r="U501" s="3"/>
      <c r="V501" s="3"/>
      <c r="W501" s="9"/>
      <c r="X501" s="3"/>
      <c r="Y501" s="3"/>
      <c r="Z501" s="3"/>
      <c r="AA501" s="9"/>
      <c r="AB501" s="3"/>
      <c r="AC501" s="1" t="str">
        <f t="shared" si="196"/>
        <v>F650</v>
      </c>
      <c r="AD501" s="1">
        <f>COUNTIF($F:$F,AC501)</f>
        <v>2</v>
      </c>
      <c r="AE501" s="4">
        <f>SUMIF($F:$F,AC501,$B:$B)</f>
        <v>2</v>
      </c>
      <c r="AF501" s="3"/>
      <c r="AG501" s="3"/>
      <c r="AH501" s="3"/>
      <c r="AI501" s="9"/>
      <c r="AJ501" s="3"/>
      <c r="AK501" s="3"/>
      <c r="AL501" s="3"/>
      <c r="AM501" s="9"/>
      <c r="AN501" s="3"/>
      <c r="AO501" s="3"/>
      <c r="AP501" s="3"/>
      <c r="AQ501" s="9"/>
      <c r="AR501" s="3"/>
      <c r="AS501" s="3"/>
      <c r="AT501" s="3"/>
      <c r="AU501" s="9"/>
      <c r="AV501" s="3"/>
      <c r="AW501" s="3"/>
      <c r="AX501" s="3"/>
      <c r="AY501" s="9"/>
      <c r="AZ501" s="3"/>
      <c r="BA501" s="3"/>
      <c r="BB501" s="3"/>
      <c r="BC501" s="9"/>
      <c r="BD501" s="3"/>
      <c r="BE501" s="1" t="str">
        <f t="shared" si="194"/>
        <v>P600</v>
      </c>
      <c r="BF501" s="1">
        <f>COUNTIF($F:$F,BE501)</f>
        <v>0</v>
      </c>
      <c r="BG501" s="4">
        <f>SUMIF($F:$F,BE501,$B:$B)</f>
        <v>0</v>
      </c>
      <c r="BH501" s="3"/>
      <c r="BI501" s="3"/>
      <c r="BJ501" s="3"/>
      <c r="BK501" s="9"/>
      <c r="BL501" s="3"/>
      <c r="BM501" s="1" t="str">
        <f t="shared" si="195"/>
        <v>R600</v>
      </c>
      <c r="BN501" s="1">
        <f>COUNTIF($F:$F,BM501)</f>
        <v>0</v>
      </c>
      <c r="BO501" s="4">
        <f>SUMIF($F:$F,BM501,$B:$B)</f>
        <v>0</v>
      </c>
      <c r="BP501" s="3"/>
      <c r="BQ501" s="1" t="str">
        <f t="shared" si="187"/>
        <v>V500</v>
      </c>
      <c r="BR501" s="1">
        <f>COUNTIF($F:$F,BQ501)</f>
        <v>0</v>
      </c>
      <c r="BS501" s="1">
        <f>SUMIF($F:$F,BQ501,$B:$B)</f>
        <v>0</v>
      </c>
      <c r="BT501" s="3"/>
      <c r="BU501" s="3"/>
      <c r="BV501" s="3"/>
      <c r="BW501" s="9"/>
      <c r="BX501" s="3"/>
      <c r="BY501" s="3"/>
      <c r="BZ501" s="3"/>
      <c r="CA501" s="9"/>
      <c r="CB501" s="3"/>
      <c r="CC501" s="1" t="str">
        <f t="shared" si="188"/>
        <v>Y500</v>
      </c>
      <c r="CD501" s="1">
        <f>COUNTIF($F:$F,CC501)</f>
        <v>0</v>
      </c>
      <c r="CE501" s="4">
        <f>SUMIF($F:$F,CC501,$B:$B)</f>
        <v>0</v>
      </c>
      <c r="CF501" s="3"/>
      <c r="CG501" s="3"/>
      <c r="CH501" s="3"/>
      <c r="CI501" s="9"/>
      <c r="CJ501" s="3"/>
    </row>
    <row r="502" spans="1:88">
      <c r="A502" s="10" t="s">
        <v>750</v>
      </c>
      <c r="B502" s="10">
        <v>2</v>
      </c>
      <c r="C502" s="7" t="str">
        <f t="shared" si="184"/>
        <v>N30-</v>
      </c>
      <c r="D502" s="7" t="str">
        <f>LEFT(A502, FIND("-",A502)-1)</f>
        <v>N30</v>
      </c>
      <c r="E502" s="8" t="str">
        <f t="shared" si="185"/>
        <v>N30</v>
      </c>
      <c r="F502" s="7" t="str">
        <f t="shared" si="186"/>
        <v>N30</v>
      </c>
      <c r="G502" s="2">
        <v>601</v>
      </c>
      <c r="H502" s="6"/>
      <c r="I502" s="3"/>
      <c r="J502" s="3"/>
      <c r="K502" s="9"/>
      <c r="L502" s="3"/>
      <c r="M502" s="3"/>
      <c r="N502" s="3"/>
      <c r="O502" s="9"/>
      <c r="P502" s="3"/>
      <c r="Q502" s="1" t="str">
        <f t="shared" si="191"/>
        <v>C601</v>
      </c>
      <c r="R502" s="1">
        <f>COUNTIF($F:$F,Q502)</f>
        <v>3</v>
      </c>
      <c r="S502" s="4">
        <f>SUMIF($F:$F,Q502,$B:$B)</f>
        <v>4</v>
      </c>
      <c r="T502" s="3"/>
      <c r="U502" s="3"/>
      <c r="V502" s="3"/>
      <c r="W502" s="9"/>
      <c r="X502" s="3"/>
      <c r="Y502" s="3"/>
      <c r="Z502" s="3"/>
      <c r="AA502" s="9"/>
      <c r="AB502" s="3"/>
      <c r="AC502" s="1" t="str">
        <f t="shared" si="196"/>
        <v>F651</v>
      </c>
      <c r="AD502" s="1">
        <f>COUNTIF($F:$F,AC502)</f>
        <v>0</v>
      </c>
      <c r="AE502" s="4">
        <f>SUMIF($F:$F,AC502,$B:$B)</f>
        <v>0</v>
      </c>
      <c r="AF502" s="3"/>
      <c r="AG502" s="3"/>
      <c r="AH502" s="3"/>
      <c r="AI502" s="9"/>
      <c r="AJ502" s="3"/>
      <c r="AK502" s="3"/>
      <c r="AL502" s="3"/>
      <c r="AM502" s="9"/>
      <c r="AN502" s="3"/>
      <c r="AO502" s="3"/>
      <c r="AP502" s="3"/>
      <c r="AQ502" s="9"/>
      <c r="AR502" s="3"/>
      <c r="AS502" s="3"/>
      <c r="AT502" s="3"/>
      <c r="AU502" s="9"/>
      <c r="AV502" s="3"/>
      <c r="AW502" s="3"/>
      <c r="AX502" s="3"/>
      <c r="AY502" s="9"/>
      <c r="AZ502" s="3"/>
      <c r="BA502" s="3"/>
      <c r="BB502" s="3"/>
      <c r="BC502" s="9"/>
      <c r="BD502" s="3"/>
      <c r="BE502" s="1" t="str">
        <f t="shared" si="194"/>
        <v>P601</v>
      </c>
      <c r="BF502" s="1">
        <f>COUNTIF($F:$F,BE502)</f>
        <v>0</v>
      </c>
      <c r="BG502" s="4">
        <f>SUMIF($F:$F,BE502,$B:$B)</f>
        <v>0</v>
      </c>
      <c r="BH502" s="3"/>
      <c r="BI502" s="3"/>
      <c r="BJ502" s="3"/>
      <c r="BK502" s="9"/>
      <c r="BL502" s="3"/>
      <c r="BM502" s="1" t="str">
        <f t="shared" si="195"/>
        <v>R601</v>
      </c>
      <c r="BN502" s="1">
        <f>COUNTIF($F:$F,BM502)</f>
        <v>0</v>
      </c>
      <c r="BO502" s="4">
        <f>SUMIF($F:$F,BM502,$B:$B)</f>
        <v>0</v>
      </c>
      <c r="BP502" s="3"/>
      <c r="BQ502" s="1" t="str">
        <f t="shared" si="187"/>
        <v>V501</v>
      </c>
      <c r="BR502" s="1">
        <f>COUNTIF($F:$F,BQ502)</f>
        <v>0</v>
      </c>
      <c r="BS502" s="1">
        <f>SUMIF($F:$F,BQ502,$B:$B)</f>
        <v>0</v>
      </c>
      <c r="BT502" s="3"/>
      <c r="BU502" s="3"/>
      <c r="BV502" s="3"/>
      <c r="BW502" s="9"/>
      <c r="BX502" s="3"/>
      <c r="BY502" s="3"/>
      <c r="BZ502" s="3"/>
      <c r="CA502" s="9"/>
      <c r="CB502" s="3"/>
      <c r="CC502" s="1" t="str">
        <f t="shared" si="188"/>
        <v>Y501</v>
      </c>
      <c r="CD502" s="1">
        <f>COUNTIF($F:$F,CC502)</f>
        <v>0</v>
      </c>
      <c r="CE502" s="4">
        <f>SUMIF($F:$F,CC502,$B:$B)</f>
        <v>0</v>
      </c>
      <c r="CF502" s="3"/>
      <c r="CG502" s="3"/>
      <c r="CH502" s="3"/>
      <c r="CI502" s="9"/>
      <c r="CJ502" s="3"/>
    </row>
    <row r="503" spans="1:88">
      <c r="A503" s="10" t="s">
        <v>751</v>
      </c>
      <c r="B503" s="10">
        <v>2</v>
      </c>
      <c r="C503" s="7" t="str">
        <f t="shared" si="184"/>
        <v>095n</v>
      </c>
      <c r="D503" s="7" t="e">
        <f>LEFT(A503, FIND("-",A503)-1)</f>
        <v>#VALUE!</v>
      </c>
      <c r="E503" s="8" t="e">
        <f t="shared" si="185"/>
        <v>#VALUE!</v>
      </c>
      <c r="F503" s="7" t="str">
        <f t="shared" si="186"/>
        <v>095n</v>
      </c>
      <c r="G503" s="2">
        <v>602</v>
      </c>
      <c r="H503" s="6"/>
      <c r="I503" s="3"/>
      <c r="J503" s="3"/>
      <c r="K503" s="9"/>
      <c r="L503" s="3"/>
      <c r="M503" s="3"/>
      <c r="N503" s="3"/>
      <c r="O503" s="9"/>
      <c r="P503" s="3"/>
      <c r="Q503" s="1" t="str">
        <f t="shared" si="191"/>
        <v>C602</v>
      </c>
      <c r="R503" s="1">
        <f>COUNTIF($F:$F,Q503)</f>
        <v>1</v>
      </c>
      <c r="S503" s="4">
        <f>SUMIF($F:$F,Q503,$B:$B)</f>
        <v>7</v>
      </c>
      <c r="T503" s="3"/>
      <c r="U503" s="3"/>
      <c r="V503" s="3"/>
      <c r="W503" s="9"/>
      <c r="X503" s="3"/>
      <c r="Y503" s="3"/>
      <c r="Z503" s="3"/>
      <c r="AA503" s="9"/>
      <c r="AB503" s="3"/>
      <c r="AC503" s="1" t="str">
        <f t="shared" si="196"/>
        <v>F652</v>
      </c>
      <c r="AD503" s="1">
        <f>COUNTIF($F:$F,AC503)</f>
        <v>0</v>
      </c>
      <c r="AE503" s="4">
        <f>SUMIF($F:$F,AC503,$B:$B)</f>
        <v>0</v>
      </c>
      <c r="AF503" s="3"/>
      <c r="AG503" s="3"/>
      <c r="AH503" s="3"/>
      <c r="AI503" s="9"/>
      <c r="AJ503" s="3"/>
      <c r="AK503" s="3"/>
      <c r="AL503" s="3"/>
      <c r="AM503" s="9"/>
      <c r="AN503" s="3"/>
      <c r="AO503" s="3"/>
      <c r="AP503" s="3"/>
      <c r="AQ503" s="9"/>
      <c r="AR503" s="3"/>
      <c r="AS503" s="3"/>
      <c r="AT503" s="3"/>
      <c r="AU503" s="9"/>
      <c r="AV503" s="3"/>
      <c r="AW503" s="3"/>
      <c r="AX503" s="3"/>
      <c r="AY503" s="9"/>
      <c r="AZ503" s="3"/>
      <c r="BA503" s="3"/>
      <c r="BB503" s="3"/>
      <c r="BC503" s="9"/>
      <c r="BD503" s="3"/>
      <c r="BE503" s="1" t="str">
        <f t="shared" si="194"/>
        <v>P602</v>
      </c>
      <c r="BF503" s="1">
        <f>COUNTIF($F:$F,BE503)</f>
        <v>0</v>
      </c>
      <c r="BG503" s="4">
        <f>SUMIF($F:$F,BE503,$B:$B)</f>
        <v>0</v>
      </c>
      <c r="BH503" s="3"/>
      <c r="BI503" s="3"/>
      <c r="BJ503" s="3"/>
      <c r="BK503" s="9"/>
      <c r="BL503" s="3"/>
      <c r="BM503" s="1" t="str">
        <f t="shared" si="195"/>
        <v>R602</v>
      </c>
      <c r="BN503" s="1">
        <f>COUNTIF($F:$F,BM503)</f>
        <v>0</v>
      </c>
      <c r="BO503" s="4">
        <f>SUMIF($F:$F,BM503,$B:$B)</f>
        <v>0</v>
      </c>
      <c r="BP503" s="3"/>
      <c r="BQ503" s="1" t="str">
        <f t="shared" si="187"/>
        <v>V502</v>
      </c>
      <c r="BR503" s="1">
        <f>COUNTIF($F:$F,BQ503)</f>
        <v>0</v>
      </c>
      <c r="BS503" s="1">
        <f>SUMIF($F:$F,BQ503,$B:$B)</f>
        <v>0</v>
      </c>
      <c r="BT503" s="3"/>
      <c r="BU503" s="3"/>
      <c r="BV503" s="3"/>
      <c r="BW503" s="9"/>
      <c r="BX503" s="3"/>
      <c r="BY503" s="3"/>
      <c r="BZ503" s="3"/>
      <c r="CA503" s="9"/>
      <c r="CB503" s="3"/>
      <c r="CC503" s="1" t="str">
        <f t="shared" si="188"/>
        <v>Y502</v>
      </c>
      <c r="CD503" s="1">
        <f>COUNTIF($F:$F,CC503)</f>
        <v>0</v>
      </c>
      <c r="CE503" s="4">
        <f>SUMIF($F:$F,CC503,$B:$B)</f>
        <v>0</v>
      </c>
      <c r="CF503" s="3"/>
      <c r="CG503" s="3"/>
      <c r="CH503" s="3"/>
      <c r="CI503" s="9"/>
      <c r="CJ503" s="3"/>
    </row>
    <row r="504" spans="1:88">
      <c r="A504" s="10" t="s">
        <v>752</v>
      </c>
      <c r="B504" s="10">
        <v>2</v>
      </c>
      <c r="C504" s="7" t="str">
        <f t="shared" si="184"/>
        <v>ETJP</v>
      </c>
      <c r="D504" s="7" t="str">
        <f>LEFT(A504, FIND("-",A504)-1)</f>
        <v>ETJPL</v>
      </c>
      <c r="E504" s="8" t="str">
        <f t="shared" si="185"/>
        <v>ETJP</v>
      </c>
      <c r="F504" s="7" t="str">
        <f t="shared" si="186"/>
        <v>ETJP</v>
      </c>
      <c r="G504" s="2">
        <v>603</v>
      </c>
      <c r="H504" s="6"/>
      <c r="I504" s="3"/>
      <c r="J504" s="3"/>
      <c r="K504" s="9"/>
      <c r="L504" s="3"/>
      <c r="M504" s="3"/>
      <c r="N504" s="3"/>
      <c r="O504" s="9"/>
      <c r="P504" s="3"/>
      <c r="Q504" s="1" t="str">
        <f t="shared" si="191"/>
        <v>C603</v>
      </c>
      <c r="R504" s="1">
        <f>COUNTIF($F:$F,Q504)</f>
        <v>4</v>
      </c>
      <c r="S504" s="4">
        <f>SUMIF($F:$F,Q504,$B:$B)</f>
        <v>8</v>
      </c>
      <c r="T504" s="3"/>
      <c r="U504" s="3"/>
      <c r="V504" s="3"/>
      <c r="W504" s="9"/>
      <c r="X504" s="3"/>
      <c r="Y504" s="3"/>
      <c r="Z504" s="3"/>
      <c r="AA504" s="9"/>
      <c r="AB504" s="3"/>
      <c r="AC504" s="1" t="str">
        <f t="shared" si="196"/>
        <v>F653</v>
      </c>
      <c r="AD504" s="1">
        <f>COUNTIF($F:$F,AC504)</f>
        <v>0</v>
      </c>
      <c r="AE504" s="4">
        <f>SUMIF($F:$F,AC504,$B:$B)</f>
        <v>0</v>
      </c>
      <c r="AF504" s="3"/>
      <c r="AG504" s="3"/>
      <c r="AH504" s="3"/>
      <c r="AI504" s="9"/>
      <c r="AJ504" s="3"/>
      <c r="AK504" s="3"/>
      <c r="AL504" s="3"/>
      <c r="AM504" s="9"/>
      <c r="AN504" s="3"/>
      <c r="AO504" s="3"/>
      <c r="AP504" s="3"/>
      <c r="AQ504" s="9"/>
      <c r="AR504" s="3"/>
      <c r="AS504" s="3"/>
      <c r="AT504" s="3"/>
      <c r="AU504" s="9"/>
      <c r="AV504" s="3"/>
      <c r="AW504" s="3"/>
      <c r="AX504" s="3"/>
      <c r="AY504" s="9"/>
      <c r="AZ504" s="3"/>
      <c r="BA504" s="3"/>
      <c r="BB504" s="3"/>
      <c r="BC504" s="9"/>
      <c r="BD504" s="3"/>
      <c r="BE504" s="1" t="str">
        <f t="shared" si="194"/>
        <v>P603</v>
      </c>
      <c r="BF504" s="1">
        <f>COUNTIF($F:$F,BE504)</f>
        <v>0</v>
      </c>
      <c r="BG504" s="4">
        <f>SUMIF($F:$F,BE504,$B:$B)</f>
        <v>0</v>
      </c>
      <c r="BH504" s="3"/>
      <c r="BI504" s="3"/>
      <c r="BJ504" s="3"/>
      <c r="BK504" s="9"/>
      <c r="BL504" s="3"/>
      <c r="BM504" s="1" t="str">
        <f t="shared" si="195"/>
        <v>R603</v>
      </c>
      <c r="BN504" s="1">
        <f>COUNTIF($F:$F,BM504)</f>
        <v>0</v>
      </c>
      <c r="BO504" s="4">
        <f>SUMIF($F:$F,BM504,$B:$B)</f>
        <v>0</v>
      </c>
      <c r="BP504" s="3"/>
      <c r="BQ504" s="1" t="str">
        <f t="shared" si="187"/>
        <v>V503</v>
      </c>
      <c r="BR504" s="1">
        <f>COUNTIF($F:$F,BQ504)</f>
        <v>0</v>
      </c>
      <c r="BS504" s="1">
        <f>SUMIF($F:$F,BQ504,$B:$B)</f>
        <v>0</v>
      </c>
      <c r="BT504" s="3"/>
      <c r="BU504" s="3"/>
      <c r="BV504" s="3"/>
      <c r="BW504" s="9"/>
      <c r="BX504" s="3"/>
      <c r="BY504" s="3"/>
      <c r="BZ504" s="3"/>
      <c r="CA504" s="9"/>
      <c r="CB504" s="3"/>
      <c r="CC504" s="1" t="str">
        <f t="shared" si="188"/>
        <v>Y503</v>
      </c>
      <c r="CD504" s="1">
        <f>COUNTIF($F:$F,CC504)</f>
        <v>0</v>
      </c>
      <c r="CE504" s="4">
        <f>SUMIF($F:$F,CC504,$B:$B)</f>
        <v>0</v>
      </c>
      <c r="CF504" s="3"/>
      <c r="CG504" s="3"/>
      <c r="CH504" s="3"/>
      <c r="CI504" s="9"/>
      <c r="CJ504" s="3"/>
    </row>
    <row r="505" spans="1:88">
      <c r="A505" s="10" t="s">
        <v>753</v>
      </c>
      <c r="B505" s="10">
        <v>1</v>
      </c>
      <c r="C505" s="7" t="str">
        <f t="shared" si="184"/>
        <v>B321</v>
      </c>
      <c r="D505" s="7" t="str">
        <f>LEFT(A505, FIND("-",A505)-1)</f>
        <v>B321</v>
      </c>
      <c r="E505" s="8" t="str">
        <f t="shared" si="185"/>
        <v>B321</v>
      </c>
      <c r="F505" s="7" t="str">
        <f t="shared" si="186"/>
        <v>B321</v>
      </c>
      <c r="G505" s="2">
        <v>604</v>
      </c>
      <c r="H505" s="6"/>
      <c r="I505" s="3"/>
      <c r="J505" s="3"/>
      <c r="K505" s="9"/>
      <c r="L505" s="3"/>
      <c r="M505" s="3"/>
      <c r="N505" s="3"/>
      <c r="O505" s="9"/>
      <c r="P505" s="3"/>
      <c r="Q505" s="1" t="str">
        <f t="shared" si="191"/>
        <v>C604</v>
      </c>
      <c r="R505" s="1">
        <f>COUNTIF($F:$F,Q505)</f>
        <v>2</v>
      </c>
      <c r="S505" s="4">
        <f>SUMIF($F:$F,Q505,$B:$B)</f>
        <v>3</v>
      </c>
      <c r="T505" s="3"/>
      <c r="U505" s="3"/>
      <c r="V505" s="3"/>
      <c r="W505" s="9"/>
      <c r="X505" s="3"/>
      <c r="Y505" s="3"/>
      <c r="Z505" s="3"/>
      <c r="AA505" s="9"/>
      <c r="AB505" s="3"/>
      <c r="AC505" s="1" t="str">
        <f t="shared" si="196"/>
        <v>F654</v>
      </c>
      <c r="AD505" s="1">
        <f>COUNTIF($F:$F,AC505)</f>
        <v>0</v>
      </c>
      <c r="AE505" s="4">
        <f>SUMIF($F:$F,AC505,$B:$B)</f>
        <v>0</v>
      </c>
      <c r="AF505" s="3"/>
      <c r="AG505" s="3"/>
      <c r="AH505" s="3"/>
      <c r="AI505" s="9"/>
      <c r="AJ505" s="3"/>
      <c r="AK505" s="3"/>
      <c r="AL505" s="3"/>
      <c r="AM505" s="9"/>
      <c r="AN505" s="3"/>
      <c r="AO505" s="3"/>
      <c r="AP505" s="3"/>
      <c r="AQ505" s="9"/>
      <c r="AR505" s="3"/>
      <c r="AS505" s="3"/>
      <c r="AT505" s="3"/>
      <c r="AU505" s="9"/>
      <c r="AV505" s="3"/>
      <c r="AW505" s="3"/>
      <c r="AX505" s="3"/>
      <c r="AY505" s="9"/>
      <c r="AZ505" s="3"/>
      <c r="BA505" s="3"/>
      <c r="BB505" s="3"/>
      <c r="BC505" s="9"/>
      <c r="BD505" s="3"/>
      <c r="BE505" s="1" t="str">
        <f t="shared" si="194"/>
        <v>P604</v>
      </c>
      <c r="BF505" s="1">
        <f>COUNTIF($F:$F,BE505)</f>
        <v>0</v>
      </c>
      <c r="BG505" s="4">
        <f>SUMIF($F:$F,BE505,$B:$B)</f>
        <v>0</v>
      </c>
      <c r="BH505" s="3"/>
      <c r="BI505" s="3"/>
      <c r="BJ505" s="3"/>
      <c r="BK505" s="9"/>
      <c r="BL505" s="3"/>
      <c r="BM505" s="1" t="str">
        <f t="shared" si="195"/>
        <v>R604</v>
      </c>
      <c r="BN505" s="1">
        <f>COUNTIF($F:$F,BM505)</f>
        <v>0</v>
      </c>
      <c r="BO505" s="4">
        <f>SUMIF($F:$F,BM505,$B:$B)</f>
        <v>0</v>
      </c>
      <c r="BP505" s="3"/>
      <c r="BQ505" s="1" t="str">
        <f t="shared" si="187"/>
        <v>V504</v>
      </c>
      <c r="BR505" s="1">
        <f>COUNTIF($F:$F,BQ505)</f>
        <v>0</v>
      </c>
      <c r="BS505" s="1">
        <f>SUMIF($F:$F,BQ505,$B:$B)</f>
        <v>0</v>
      </c>
      <c r="BT505" s="3"/>
      <c r="BU505" s="3"/>
      <c r="BV505" s="3"/>
      <c r="BW505" s="9"/>
      <c r="BX505" s="3"/>
      <c r="BY505" s="3"/>
      <c r="BZ505" s="3"/>
      <c r="CA505" s="9"/>
      <c r="CB505" s="3"/>
      <c r="CC505" s="1" t="str">
        <f t="shared" si="188"/>
        <v>Y504</v>
      </c>
      <c r="CD505" s="1">
        <f>COUNTIF($F:$F,CC505)</f>
        <v>0</v>
      </c>
      <c r="CE505" s="4">
        <f>SUMIF($F:$F,CC505,$B:$B)</f>
        <v>0</v>
      </c>
      <c r="CF505" s="3"/>
      <c r="CG505" s="3"/>
      <c r="CH505" s="3"/>
      <c r="CI505" s="9"/>
      <c r="CJ505" s="3"/>
    </row>
    <row r="506" spans="1:88">
      <c r="A506" s="10" t="s">
        <v>754</v>
      </c>
      <c r="B506" s="10">
        <v>2</v>
      </c>
      <c r="C506" s="7" t="str">
        <f t="shared" si="184"/>
        <v>E420</v>
      </c>
      <c r="D506" s="7" t="str">
        <f>LEFT(A506, FIND("-",A506)-1)</f>
        <v>E420</v>
      </c>
      <c r="E506" s="8" t="str">
        <f t="shared" si="185"/>
        <v>E420</v>
      </c>
      <c r="F506" s="7" t="str">
        <f t="shared" si="186"/>
        <v>E420</v>
      </c>
      <c r="G506" s="2">
        <v>605</v>
      </c>
      <c r="H506" s="6"/>
      <c r="I506" s="3"/>
      <c r="J506" s="3"/>
      <c r="K506" s="9"/>
      <c r="L506" s="3"/>
      <c r="M506" s="3"/>
      <c r="N506" s="3"/>
      <c r="O506" s="9"/>
      <c r="P506" s="3"/>
      <c r="Q506" s="1" t="str">
        <f t="shared" si="191"/>
        <v>C605</v>
      </c>
      <c r="R506" s="1">
        <f>COUNTIF($F:$F,Q506)</f>
        <v>2</v>
      </c>
      <c r="S506" s="4">
        <f>SUMIF($F:$F,Q506,$B:$B)</f>
        <v>13</v>
      </c>
      <c r="T506" s="3"/>
      <c r="U506" s="3"/>
      <c r="V506" s="3"/>
      <c r="W506" s="9"/>
      <c r="X506" s="3"/>
      <c r="Y506" s="3"/>
      <c r="Z506" s="3"/>
      <c r="AA506" s="9"/>
      <c r="AB506" s="3"/>
      <c r="AC506" s="1" t="str">
        <f t="shared" si="196"/>
        <v>F655</v>
      </c>
      <c r="AD506" s="1">
        <f>COUNTIF($F:$F,AC506)</f>
        <v>0</v>
      </c>
      <c r="AE506" s="4">
        <f>SUMIF($F:$F,AC506,$B:$B)</f>
        <v>0</v>
      </c>
      <c r="AF506" s="3"/>
      <c r="AG506" s="3"/>
      <c r="AH506" s="3"/>
      <c r="AI506" s="9"/>
      <c r="AJ506" s="3"/>
      <c r="AK506" s="3"/>
      <c r="AL506" s="3"/>
      <c r="AM506" s="9"/>
      <c r="AN506" s="3"/>
      <c r="AO506" s="3"/>
      <c r="AP506" s="3"/>
      <c r="AQ506" s="9"/>
      <c r="AR506" s="3"/>
      <c r="AS506" s="3"/>
      <c r="AT506" s="3"/>
      <c r="AU506" s="9"/>
      <c r="AV506" s="3"/>
      <c r="AW506" s="3"/>
      <c r="AX506" s="3"/>
      <c r="AY506" s="9"/>
      <c r="AZ506" s="3"/>
      <c r="BA506" s="3"/>
      <c r="BB506" s="3"/>
      <c r="BC506" s="9"/>
      <c r="BD506" s="3"/>
      <c r="BE506" s="1" t="str">
        <f t="shared" si="194"/>
        <v>P605</v>
      </c>
      <c r="BF506" s="1">
        <f>COUNTIF($F:$F,BE506)</f>
        <v>0</v>
      </c>
      <c r="BG506" s="4">
        <f>SUMIF($F:$F,BE506,$B:$B)</f>
        <v>0</v>
      </c>
      <c r="BH506" s="3"/>
      <c r="BI506" s="3"/>
      <c r="BJ506" s="3"/>
      <c r="BK506" s="9"/>
      <c r="BL506" s="3"/>
      <c r="BM506" s="1" t="str">
        <f t="shared" si="195"/>
        <v>R605</v>
      </c>
      <c r="BN506" s="1">
        <f>COUNTIF($F:$F,BM506)</f>
        <v>0</v>
      </c>
      <c r="BO506" s="4">
        <f>SUMIF($F:$F,BM506,$B:$B)</f>
        <v>0</v>
      </c>
      <c r="BP506" s="3"/>
      <c r="BQ506" s="1" t="str">
        <f t="shared" si="187"/>
        <v>V505</v>
      </c>
      <c r="BR506" s="1">
        <f>COUNTIF($F:$F,BQ506)</f>
        <v>0</v>
      </c>
      <c r="BS506" s="1">
        <f>SUMIF($F:$F,BQ506,$B:$B)</f>
        <v>0</v>
      </c>
      <c r="BT506" s="3"/>
      <c r="BU506" s="3"/>
      <c r="BV506" s="3"/>
      <c r="BW506" s="9"/>
      <c r="BX506" s="3"/>
      <c r="BY506" s="3"/>
      <c r="BZ506" s="3"/>
      <c r="CA506" s="9"/>
      <c r="CB506" s="3"/>
      <c r="CC506" s="1" t="str">
        <f t="shared" si="188"/>
        <v>Y505</v>
      </c>
      <c r="CD506" s="1">
        <f>COUNTIF($F:$F,CC506)</f>
        <v>0</v>
      </c>
      <c r="CE506" s="4">
        <f>SUMIF($F:$F,CC506,$B:$B)</f>
        <v>0</v>
      </c>
      <c r="CF506" s="3"/>
      <c r="CG506" s="3"/>
      <c r="CH506" s="3"/>
      <c r="CI506" s="9"/>
      <c r="CJ506" s="3"/>
    </row>
    <row r="507" spans="1:88">
      <c r="A507" s="10" t="s">
        <v>755</v>
      </c>
      <c r="B507" s="10">
        <v>1</v>
      </c>
      <c r="C507" s="7" t="str">
        <f t="shared" si="184"/>
        <v>O205</v>
      </c>
      <c r="D507" s="7" t="str">
        <f>LEFT(A507, FIND("-",A507)-1)</f>
        <v>O205</v>
      </c>
      <c r="E507" s="8" t="str">
        <f t="shared" si="185"/>
        <v>O205</v>
      </c>
      <c r="F507" s="7" t="str">
        <f t="shared" si="186"/>
        <v>O205</v>
      </c>
      <c r="G507" s="2">
        <v>606</v>
      </c>
      <c r="H507" s="6"/>
      <c r="I507" s="3"/>
      <c r="J507" s="3"/>
      <c r="K507" s="9"/>
      <c r="L507" s="3"/>
      <c r="M507" s="3"/>
      <c r="N507" s="3"/>
      <c r="O507" s="9"/>
      <c r="P507" s="3"/>
      <c r="Q507" s="1" t="str">
        <f t="shared" si="191"/>
        <v>C606</v>
      </c>
      <c r="R507" s="1">
        <f>COUNTIF($F:$F,Q507)</f>
        <v>8</v>
      </c>
      <c r="S507" s="4">
        <f>SUMIF($F:$F,Q507,$B:$B)</f>
        <v>30</v>
      </c>
      <c r="T507" s="3"/>
      <c r="U507" s="3"/>
      <c r="V507" s="3"/>
      <c r="W507" s="9"/>
      <c r="X507" s="3"/>
      <c r="Y507" s="3"/>
      <c r="Z507" s="3"/>
      <c r="AA507" s="9"/>
      <c r="AB507" s="3"/>
      <c r="AC507" s="1" t="str">
        <f t="shared" si="196"/>
        <v>F656</v>
      </c>
      <c r="AD507" s="1">
        <f>COUNTIF($F:$F,AC507)</f>
        <v>0</v>
      </c>
      <c r="AE507" s="4">
        <f>SUMIF($F:$F,AC507,$B:$B)</f>
        <v>0</v>
      </c>
      <c r="AF507" s="3"/>
      <c r="AG507" s="3"/>
      <c r="AH507" s="3"/>
      <c r="AI507" s="9"/>
      <c r="AJ507" s="3"/>
      <c r="AK507" s="3"/>
      <c r="AL507" s="3"/>
      <c r="AM507" s="9"/>
      <c r="AN507" s="3"/>
      <c r="AO507" s="3"/>
      <c r="AP507" s="3"/>
      <c r="AQ507" s="9"/>
      <c r="AR507" s="3"/>
      <c r="AS507" s="3"/>
      <c r="AT507" s="3"/>
      <c r="AU507" s="9"/>
      <c r="AV507" s="3"/>
      <c r="AW507" s="3"/>
      <c r="AX507" s="3"/>
      <c r="AY507" s="9"/>
      <c r="AZ507" s="3"/>
      <c r="BA507" s="3"/>
      <c r="BB507" s="3"/>
      <c r="BC507" s="9"/>
      <c r="BD507" s="3"/>
      <c r="BE507" s="1" t="str">
        <f t="shared" si="194"/>
        <v>P606</v>
      </c>
      <c r="BF507" s="1">
        <f>COUNTIF($F:$F,BE507)</f>
        <v>0</v>
      </c>
      <c r="BG507" s="4">
        <f>SUMIF($F:$F,BE507,$B:$B)</f>
        <v>0</v>
      </c>
      <c r="BH507" s="3"/>
      <c r="BI507" s="3"/>
      <c r="BJ507" s="3"/>
      <c r="BK507" s="9"/>
      <c r="BL507" s="3"/>
      <c r="BM507" s="1" t="str">
        <f t="shared" si="195"/>
        <v>R606</v>
      </c>
      <c r="BN507" s="1">
        <f>COUNTIF($F:$F,BM507)</f>
        <v>0</v>
      </c>
      <c r="BO507" s="4">
        <f>SUMIF($F:$F,BM507,$B:$B)</f>
        <v>0</v>
      </c>
      <c r="BP507" s="3"/>
      <c r="BQ507" s="1" t="str">
        <f t="shared" si="187"/>
        <v>V506</v>
      </c>
      <c r="BR507" s="1">
        <f>COUNTIF($F:$F,BQ507)</f>
        <v>0</v>
      </c>
      <c r="BS507" s="1">
        <f>SUMIF($F:$F,BQ507,$B:$B)</f>
        <v>0</v>
      </c>
      <c r="BT507" s="3"/>
      <c r="BU507" s="3"/>
      <c r="BV507" s="3"/>
      <c r="BW507" s="9"/>
      <c r="BX507" s="3"/>
      <c r="BY507" s="3"/>
      <c r="BZ507" s="3"/>
      <c r="CA507" s="9"/>
      <c r="CB507" s="3"/>
      <c r="CC507" s="1" t="str">
        <f t="shared" si="188"/>
        <v>Y506</v>
      </c>
      <c r="CD507" s="1">
        <f>COUNTIF($F:$F,CC507)</f>
        <v>0</v>
      </c>
      <c r="CE507" s="4">
        <f>SUMIF($F:$F,CC507,$B:$B)</f>
        <v>0</v>
      </c>
      <c r="CF507" s="3"/>
      <c r="CG507" s="3"/>
      <c r="CH507" s="3"/>
      <c r="CI507" s="9"/>
      <c r="CJ507" s="3"/>
    </row>
    <row r="508" spans="1:88">
      <c r="A508" s="10" t="s">
        <v>756</v>
      </c>
      <c r="B508" s="10">
        <v>2</v>
      </c>
      <c r="C508" s="7" t="str">
        <f t="shared" si="184"/>
        <v>O200</v>
      </c>
      <c r="D508" s="7" t="str">
        <f>LEFT(A508, FIND("-",A508)-1)</f>
        <v>O200</v>
      </c>
      <c r="E508" s="8" t="str">
        <f t="shared" si="185"/>
        <v>O200</v>
      </c>
      <c r="F508" s="7" t="str">
        <f t="shared" si="186"/>
        <v>O200</v>
      </c>
      <c r="G508" s="2">
        <v>607</v>
      </c>
      <c r="H508" s="6"/>
      <c r="I508" s="3"/>
      <c r="J508" s="3"/>
      <c r="K508" s="9"/>
      <c r="L508" s="3"/>
      <c r="M508" s="3"/>
      <c r="N508" s="3"/>
      <c r="O508" s="9"/>
      <c r="P508" s="3"/>
      <c r="Q508" s="1" t="str">
        <f t="shared" si="191"/>
        <v>C607</v>
      </c>
      <c r="R508" s="1">
        <f>COUNTIF($F:$F,Q508)</f>
        <v>0</v>
      </c>
      <c r="S508" s="4">
        <f>SUMIF($F:$F,Q508,$B:$B)</f>
        <v>0</v>
      </c>
      <c r="T508" s="3"/>
      <c r="U508" s="3"/>
      <c r="V508" s="3"/>
      <c r="W508" s="9"/>
      <c r="X508" s="3"/>
      <c r="Y508" s="3"/>
      <c r="Z508" s="3"/>
      <c r="AA508" s="9"/>
      <c r="AB508" s="3"/>
      <c r="AC508" s="1" t="str">
        <f t="shared" si="196"/>
        <v>F657</v>
      </c>
      <c r="AD508" s="1">
        <f>COUNTIF($F:$F,AC508)</f>
        <v>0</v>
      </c>
      <c r="AE508" s="4">
        <f>SUMIF($F:$F,AC508,$B:$B)</f>
        <v>0</v>
      </c>
      <c r="AF508" s="3"/>
      <c r="AG508" s="3"/>
      <c r="AH508" s="3"/>
      <c r="AI508" s="9"/>
      <c r="AJ508" s="3"/>
      <c r="AK508" s="3"/>
      <c r="AL508" s="3"/>
      <c r="AM508" s="9"/>
      <c r="AN508" s="3"/>
      <c r="AO508" s="3"/>
      <c r="AP508" s="3"/>
      <c r="AQ508" s="9"/>
      <c r="AR508" s="3"/>
      <c r="AS508" s="3"/>
      <c r="AT508" s="3"/>
      <c r="AU508" s="9"/>
      <c r="AV508" s="3"/>
      <c r="AW508" s="3"/>
      <c r="AX508" s="3"/>
      <c r="AY508" s="9"/>
      <c r="AZ508" s="3"/>
      <c r="BA508" s="3"/>
      <c r="BB508" s="3"/>
      <c r="BC508" s="9"/>
      <c r="BD508" s="3"/>
      <c r="BE508" s="1" t="str">
        <f t="shared" si="194"/>
        <v>P607</v>
      </c>
      <c r="BF508" s="1">
        <f>COUNTIF($F:$F,BE508)</f>
        <v>0</v>
      </c>
      <c r="BG508" s="4">
        <f>SUMIF($F:$F,BE508,$B:$B)</f>
        <v>0</v>
      </c>
      <c r="BH508" s="3"/>
      <c r="BI508" s="3"/>
      <c r="BJ508" s="3"/>
      <c r="BK508" s="9"/>
      <c r="BL508" s="3"/>
      <c r="BM508" s="1" t="str">
        <f t="shared" si="195"/>
        <v>R607</v>
      </c>
      <c r="BN508" s="1">
        <f>COUNTIF($F:$F,BM508)</f>
        <v>0</v>
      </c>
      <c r="BO508" s="4">
        <f>SUMIF($F:$F,BM508,$B:$B)</f>
        <v>0</v>
      </c>
      <c r="BP508" s="3"/>
      <c r="BQ508" s="1" t="str">
        <f t="shared" si="187"/>
        <v>V507</v>
      </c>
      <c r="BR508" s="1">
        <f>COUNTIF($F:$F,BQ508)</f>
        <v>0</v>
      </c>
      <c r="BS508" s="1">
        <f>SUMIF($F:$F,BQ508,$B:$B)</f>
        <v>0</v>
      </c>
      <c r="BT508" s="3"/>
      <c r="BU508" s="3"/>
      <c r="BV508" s="3"/>
      <c r="BW508" s="9"/>
      <c r="BX508" s="3"/>
      <c r="BY508" s="3"/>
      <c r="BZ508" s="3"/>
      <c r="CA508" s="9"/>
      <c r="CB508" s="3"/>
      <c r="CC508" s="1" t="str">
        <f t="shared" si="188"/>
        <v>Y507</v>
      </c>
      <c r="CD508" s="1">
        <f>COUNTIF($F:$F,CC508)</f>
        <v>0</v>
      </c>
      <c r="CE508" s="4">
        <f>SUMIF($F:$F,CC508,$B:$B)</f>
        <v>0</v>
      </c>
      <c r="CF508" s="3"/>
      <c r="CG508" s="3"/>
      <c r="CH508" s="3"/>
      <c r="CI508" s="9"/>
      <c r="CJ508" s="3"/>
    </row>
    <row r="509" spans="1:88">
      <c r="A509" s="10" t="s">
        <v>757</v>
      </c>
      <c r="B509" s="10">
        <v>1</v>
      </c>
      <c r="C509" s="7" t="str">
        <f t="shared" si="184"/>
        <v>A243</v>
      </c>
      <c r="D509" s="7" t="str">
        <f>LEFT(A509, FIND("-",A509)-1)</f>
        <v>A243</v>
      </c>
      <c r="E509" s="8" t="str">
        <f t="shared" si="185"/>
        <v>A243</v>
      </c>
      <c r="F509" s="7" t="str">
        <f t="shared" si="186"/>
        <v>A243</v>
      </c>
      <c r="G509" s="2">
        <v>608</v>
      </c>
      <c r="H509" s="6"/>
      <c r="I509" s="3"/>
      <c r="J509" s="3"/>
      <c r="K509" s="9"/>
      <c r="L509" s="3"/>
      <c r="M509" s="3"/>
      <c r="N509" s="3"/>
      <c r="O509" s="9"/>
      <c r="P509" s="3"/>
      <c r="Q509" s="1" t="str">
        <f t="shared" si="191"/>
        <v>C608</v>
      </c>
      <c r="R509" s="1">
        <f>COUNTIF($F:$F,Q509)</f>
        <v>2</v>
      </c>
      <c r="S509" s="4">
        <f>SUMIF($F:$F,Q509,$B:$B)</f>
        <v>4</v>
      </c>
      <c r="T509" s="3"/>
      <c r="U509" s="3"/>
      <c r="V509" s="3"/>
      <c r="W509" s="9"/>
      <c r="X509" s="3"/>
      <c r="Y509" s="3"/>
      <c r="Z509" s="3"/>
      <c r="AA509" s="9"/>
      <c r="AB509" s="3"/>
      <c r="AC509" s="1" t="str">
        <f t="shared" si="196"/>
        <v>F658</v>
      </c>
      <c r="AD509" s="1">
        <f>COUNTIF($F:$F,AC509)</f>
        <v>0</v>
      </c>
      <c r="AE509" s="4">
        <f>SUMIF($F:$F,AC509,$B:$B)</f>
        <v>0</v>
      </c>
      <c r="AF509" s="3"/>
      <c r="AG509" s="3"/>
      <c r="AH509" s="3"/>
      <c r="AI509" s="9"/>
      <c r="AJ509" s="3"/>
      <c r="AK509" s="3"/>
      <c r="AL509" s="3"/>
      <c r="AM509" s="9"/>
      <c r="AN509" s="3"/>
      <c r="AO509" s="3"/>
      <c r="AP509" s="3"/>
      <c r="AQ509" s="9"/>
      <c r="AR509" s="3"/>
      <c r="AS509" s="3"/>
      <c r="AT509" s="3"/>
      <c r="AU509" s="9"/>
      <c r="AV509" s="3"/>
      <c r="AW509" s="3"/>
      <c r="AX509" s="3"/>
      <c r="AY509" s="9"/>
      <c r="AZ509" s="3"/>
      <c r="BA509" s="3"/>
      <c r="BB509" s="3"/>
      <c r="BC509" s="9"/>
      <c r="BD509" s="3"/>
      <c r="BE509" s="1" t="str">
        <f t="shared" si="194"/>
        <v>P608</v>
      </c>
      <c r="BF509" s="1">
        <f>COUNTIF($F:$F,BE509)</f>
        <v>0</v>
      </c>
      <c r="BG509" s="4">
        <f>SUMIF($F:$F,BE509,$B:$B)</f>
        <v>0</v>
      </c>
      <c r="BH509" s="3"/>
      <c r="BI509" s="3"/>
      <c r="BJ509" s="3"/>
      <c r="BK509" s="9"/>
      <c r="BL509" s="3"/>
      <c r="BM509" s="1" t="str">
        <f t="shared" si="195"/>
        <v>R608</v>
      </c>
      <c r="BN509" s="1">
        <f>COUNTIF($F:$F,BM509)</f>
        <v>0</v>
      </c>
      <c r="BO509" s="4">
        <f>SUMIF($F:$F,BM509,$B:$B)</f>
        <v>0</v>
      </c>
      <c r="BP509" s="3"/>
      <c r="BQ509" s="1" t="str">
        <f t="shared" si="187"/>
        <v>V508</v>
      </c>
      <c r="BR509" s="1">
        <f>COUNTIF($F:$F,BQ509)</f>
        <v>0</v>
      </c>
      <c r="BS509" s="1">
        <f>SUMIF($F:$F,BQ509,$B:$B)</f>
        <v>0</v>
      </c>
      <c r="BT509" s="3"/>
      <c r="BU509" s="3"/>
      <c r="BV509" s="3"/>
      <c r="BW509" s="9"/>
      <c r="BX509" s="3"/>
      <c r="BY509" s="3"/>
      <c r="BZ509" s="3"/>
      <c r="CA509" s="9"/>
      <c r="CB509" s="3"/>
      <c r="CC509" s="1" t="str">
        <f t="shared" si="188"/>
        <v>Y508</v>
      </c>
      <c r="CD509" s="1">
        <f>COUNTIF($F:$F,CC509)</f>
        <v>0</v>
      </c>
      <c r="CE509" s="4">
        <f>SUMIF($F:$F,CC509,$B:$B)</f>
        <v>0</v>
      </c>
      <c r="CF509" s="3"/>
      <c r="CG509" s="3"/>
      <c r="CH509" s="3"/>
      <c r="CI509" s="9"/>
      <c r="CJ509" s="3"/>
    </row>
    <row r="510" spans="1:88">
      <c r="A510" s="10" t="s">
        <v>758</v>
      </c>
      <c r="B510" s="10">
        <v>1</v>
      </c>
      <c r="C510" s="7" t="str">
        <f t="shared" si="184"/>
        <v>XZ89</v>
      </c>
      <c r="D510" s="7" t="str">
        <f>LEFT(A510, FIND("-",A510)-1)</f>
        <v>XZ8916</v>
      </c>
      <c r="E510" s="8" t="str">
        <f t="shared" si="185"/>
        <v>XZ89</v>
      </c>
      <c r="F510" s="7" t="str">
        <f t="shared" si="186"/>
        <v>XZ89</v>
      </c>
      <c r="G510" s="2">
        <v>609</v>
      </c>
      <c r="H510" s="6"/>
      <c r="I510" s="3"/>
      <c r="J510" s="3"/>
      <c r="K510" s="9"/>
      <c r="L510" s="3"/>
      <c r="M510" s="3"/>
      <c r="N510" s="3"/>
      <c r="O510" s="9"/>
      <c r="P510" s="3"/>
      <c r="Q510" s="1" t="str">
        <f t="shared" si="191"/>
        <v>C609</v>
      </c>
      <c r="R510" s="1">
        <f>COUNTIF($F:$F,Q510)</f>
        <v>3</v>
      </c>
      <c r="S510" s="4">
        <f>SUMIF($F:$F,Q510,$B:$B)</f>
        <v>28</v>
      </c>
      <c r="T510" s="3"/>
      <c r="U510" s="3"/>
      <c r="V510" s="3"/>
      <c r="W510" s="9"/>
      <c r="X510" s="3"/>
      <c r="Y510" s="3"/>
      <c r="Z510" s="3"/>
      <c r="AA510" s="9"/>
      <c r="AB510" s="3"/>
      <c r="AC510" s="1" t="str">
        <f t="shared" si="196"/>
        <v>F659</v>
      </c>
      <c r="AD510" s="1">
        <f>COUNTIF($F:$F,AC510)</f>
        <v>0</v>
      </c>
      <c r="AE510" s="4">
        <f>SUMIF($F:$F,AC510,$B:$B)</f>
        <v>0</v>
      </c>
      <c r="AF510" s="3"/>
      <c r="AG510" s="3"/>
      <c r="AH510" s="3"/>
      <c r="AI510" s="9"/>
      <c r="AJ510" s="3"/>
      <c r="AK510" s="3"/>
      <c r="AL510" s="3"/>
      <c r="AM510" s="9"/>
      <c r="AN510" s="3"/>
      <c r="AO510" s="3"/>
      <c r="AP510" s="3"/>
      <c r="AQ510" s="9"/>
      <c r="AR510" s="3"/>
      <c r="AS510" s="3"/>
      <c r="AT510" s="3"/>
      <c r="AU510" s="9"/>
      <c r="AV510" s="3"/>
      <c r="AW510" s="3"/>
      <c r="AX510" s="3"/>
      <c r="AY510" s="9"/>
      <c r="AZ510" s="3"/>
      <c r="BA510" s="3"/>
      <c r="BB510" s="3"/>
      <c r="BC510" s="9"/>
      <c r="BD510" s="3"/>
      <c r="BE510" s="1" t="str">
        <f t="shared" si="194"/>
        <v>P609</v>
      </c>
      <c r="BF510" s="1">
        <f>COUNTIF($F:$F,BE510)</f>
        <v>0</v>
      </c>
      <c r="BG510" s="4">
        <f>SUMIF($F:$F,BE510,$B:$B)</f>
        <v>0</v>
      </c>
      <c r="BH510" s="3"/>
      <c r="BI510" s="3"/>
      <c r="BJ510" s="3"/>
      <c r="BK510" s="9"/>
      <c r="BL510" s="3"/>
      <c r="BM510" s="1" t="str">
        <f t="shared" si="195"/>
        <v>R609</v>
      </c>
      <c r="BN510" s="1">
        <f>COUNTIF($F:$F,BM510)</f>
        <v>0</v>
      </c>
      <c r="BO510" s="4">
        <f>SUMIF($F:$F,BM510,$B:$B)</f>
        <v>0</v>
      </c>
      <c r="BP510" s="3"/>
      <c r="BQ510" s="1" t="str">
        <f t="shared" si="187"/>
        <v>V509</v>
      </c>
      <c r="BR510" s="1">
        <f>COUNTIF($F:$F,BQ510)</f>
        <v>0</v>
      </c>
      <c r="BS510" s="1">
        <f>SUMIF($F:$F,BQ510,$B:$B)</f>
        <v>0</v>
      </c>
      <c r="BT510" s="3"/>
      <c r="BU510" s="3"/>
      <c r="BV510" s="3"/>
      <c r="BW510" s="9"/>
      <c r="BX510" s="3"/>
      <c r="BY510" s="3"/>
      <c r="BZ510" s="3"/>
      <c r="CA510" s="9"/>
      <c r="CB510" s="3"/>
      <c r="CC510" s="1" t="str">
        <f t="shared" si="188"/>
        <v>Y509</v>
      </c>
      <c r="CD510" s="1">
        <f>COUNTIF($F:$F,CC510)</f>
        <v>0</v>
      </c>
      <c r="CE510" s="4">
        <f>SUMIF($F:$F,CC510,$B:$B)</f>
        <v>0</v>
      </c>
      <c r="CF510" s="3"/>
      <c r="CG510" s="3"/>
      <c r="CH510" s="3"/>
      <c r="CI510" s="9"/>
      <c r="CJ510" s="3"/>
    </row>
    <row r="511" spans="1:88">
      <c r="A511" s="10" t="s">
        <v>759</v>
      </c>
      <c r="B511" s="10">
        <v>11</v>
      </c>
      <c r="C511" s="7" t="str">
        <f t="shared" si="184"/>
        <v>R397</v>
      </c>
      <c r="D511" s="7" t="str">
        <f>LEFT(A511, FIND("-",A511)-1)</f>
        <v>R397</v>
      </c>
      <c r="E511" s="8" t="str">
        <f t="shared" si="185"/>
        <v>R397</v>
      </c>
      <c r="F511" s="7" t="str">
        <f t="shared" si="186"/>
        <v>R397</v>
      </c>
      <c r="G511" s="2">
        <v>610</v>
      </c>
      <c r="H511" s="6"/>
      <c r="I511" s="3"/>
      <c r="J511" s="3"/>
      <c r="K511" s="9"/>
      <c r="L511" s="3"/>
      <c r="M511" s="3"/>
      <c r="N511" s="3"/>
      <c r="O511" s="9"/>
      <c r="P511" s="3"/>
      <c r="Q511" s="1" t="str">
        <f t="shared" si="191"/>
        <v>C610</v>
      </c>
      <c r="R511" s="1">
        <f>COUNTIF($F:$F,Q511)</f>
        <v>3</v>
      </c>
      <c r="S511" s="4">
        <f>SUMIF($F:$F,Q511,$B:$B)</f>
        <v>16</v>
      </c>
      <c r="T511" s="3"/>
      <c r="U511" s="3"/>
      <c r="V511" s="3"/>
      <c r="W511" s="9"/>
      <c r="X511" s="3"/>
      <c r="Y511" s="3"/>
      <c r="Z511" s="3"/>
      <c r="AA511" s="9"/>
      <c r="AB511" s="3"/>
      <c r="AC511" s="1" t="str">
        <f t="shared" si="196"/>
        <v>F660</v>
      </c>
      <c r="AD511" s="1">
        <f>COUNTIF($F:$F,AC511)</f>
        <v>0</v>
      </c>
      <c r="AE511" s="4">
        <f>SUMIF($F:$F,AC511,$B:$B)</f>
        <v>0</v>
      </c>
      <c r="AF511" s="3"/>
      <c r="AG511" s="3"/>
      <c r="AH511" s="3"/>
      <c r="AI511" s="9"/>
      <c r="AJ511" s="3"/>
      <c r="AK511" s="3"/>
      <c r="AL511" s="3"/>
      <c r="AM511" s="9"/>
      <c r="AN511" s="3"/>
      <c r="AO511" s="3"/>
      <c r="AP511" s="3"/>
      <c r="AQ511" s="9"/>
      <c r="AR511" s="3"/>
      <c r="AS511" s="3"/>
      <c r="AT511" s="3"/>
      <c r="AU511" s="9"/>
      <c r="AV511" s="3"/>
      <c r="AW511" s="3"/>
      <c r="AX511" s="3"/>
      <c r="AY511" s="9"/>
      <c r="AZ511" s="3"/>
      <c r="BA511" s="3"/>
      <c r="BB511" s="3"/>
      <c r="BC511" s="9"/>
      <c r="BD511" s="3"/>
      <c r="BE511" s="1" t="str">
        <f t="shared" si="194"/>
        <v>P610</v>
      </c>
      <c r="BF511" s="1">
        <f>COUNTIF($F:$F,BE511)</f>
        <v>0</v>
      </c>
      <c r="BG511" s="4">
        <f>SUMIF($F:$F,BE511,$B:$B)</f>
        <v>0</v>
      </c>
      <c r="BH511" s="3"/>
      <c r="BI511" s="3"/>
      <c r="BJ511" s="3"/>
      <c r="BK511" s="9"/>
      <c r="BL511" s="3"/>
      <c r="BM511" s="1" t="str">
        <f t="shared" si="195"/>
        <v>R610</v>
      </c>
      <c r="BN511" s="1">
        <f>COUNTIF($F:$F,BM511)</f>
        <v>0</v>
      </c>
      <c r="BO511" s="4">
        <f>SUMIF($F:$F,BM511,$B:$B)</f>
        <v>0</v>
      </c>
      <c r="BP511" s="3"/>
      <c r="BQ511" s="1" t="str">
        <f t="shared" si="187"/>
        <v>V510</v>
      </c>
      <c r="BR511" s="1">
        <f>COUNTIF($F:$F,BQ511)</f>
        <v>0</v>
      </c>
      <c r="BS511" s="1">
        <f>SUMIF($F:$F,BQ511,$B:$B)</f>
        <v>0</v>
      </c>
      <c r="BT511" s="3"/>
      <c r="BU511" s="3"/>
      <c r="BV511" s="3"/>
      <c r="BW511" s="9"/>
      <c r="BX511" s="3"/>
      <c r="BY511" s="3"/>
      <c r="BZ511" s="3"/>
      <c r="CA511" s="9"/>
      <c r="CB511" s="3"/>
      <c r="CC511" s="1" t="str">
        <f t="shared" si="188"/>
        <v>Y510</v>
      </c>
      <c r="CD511" s="1">
        <f>COUNTIF($F:$F,CC511)</f>
        <v>0</v>
      </c>
      <c r="CE511" s="4">
        <f>SUMIF($F:$F,CC511,$B:$B)</f>
        <v>0</v>
      </c>
      <c r="CF511" s="3"/>
      <c r="CG511" s="3"/>
      <c r="CH511" s="3"/>
      <c r="CI511" s="9"/>
      <c r="CJ511" s="3"/>
    </row>
    <row r="512" spans="1:88">
      <c r="A512" s="10" t="s">
        <v>760</v>
      </c>
      <c r="B512" s="10">
        <v>1</v>
      </c>
      <c r="C512" s="7" t="str">
        <f t="shared" si="184"/>
        <v>KZL3</v>
      </c>
      <c r="D512" s="7" t="str">
        <f>LEFT(A512, FIND("-",A512)-1)</f>
        <v>KZL3G</v>
      </c>
      <c r="E512" s="8" t="str">
        <f t="shared" si="185"/>
        <v>KZL3</v>
      </c>
      <c r="F512" s="7" t="str">
        <f t="shared" si="186"/>
        <v>KZL3</v>
      </c>
      <c r="G512" s="2">
        <v>611</v>
      </c>
      <c r="H512" s="6"/>
      <c r="I512" s="3"/>
      <c r="J512" s="3"/>
      <c r="K512" s="9"/>
      <c r="L512" s="3"/>
      <c r="M512" s="3"/>
      <c r="N512" s="3"/>
      <c r="O512" s="9"/>
      <c r="P512" s="3"/>
      <c r="Q512" s="1" t="str">
        <f t="shared" si="191"/>
        <v>C611</v>
      </c>
      <c r="R512" s="1">
        <f>COUNTIF($F:$F,Q512)</f>
        <v>1</v>
      </c>
      <c r="S512" s="4">
        <f>SUMIF($F:$F,Q512,$B:$B)</f>
        <v>3</v>
      </c>
      <c r="T512" s="3"/>
      <c r="U512" s="3"/>
      <c r="V512" s="3"/>
      <c r="W512" s="9"/>
      <c r="X512" s="3"/>
      <c r="Y512" s="3"/>
      <c r="Z512" s="3"/>
      <c r="AA512" s="9"/>
      <c r="AB512" s="3"/>
      <c r="AC512" s="1" t="str">
        <f t="shared" si="196"/>
        <v>F661</v>
      </c>
      <c r="AD512" s="1">
        <f>COUNTIF($F:$F,AC512)</f>
        <v>2</v>
      </c>
      <c r="AE512" s="4">
        <f>SUMIF($F:$F,AC512,$B:$B)</f>
        <v>10</v>
      </c>
      <c r="AF512" s="3"/>
      <c r="AG512" s="3"/>
      <c r="AH512" s="3"/>
      <c r="AI512" s="9"/>
      <c r="AJ512" s="3"/>
      <c r="AK512" s="3"/>
      <c r="AL512" s="3"/>
      <c r="AM512" s="9"/>
      <c r="AN512" s="3"/>
      <c r="AO512" s="3"/>
      <c r="AP512" s="3"/>
      <c r="AQ512" s="9"/>
      <c r="AR512" s="3"/>
      <c r="AS512" s="3"/>
      <c r="AT512" s="3"/>
      <c r="AU512" s="9"/>
      <c r="AV512" s="3"/>
      <c r="AW512" s="3"/>
      <c r="AX512" s="3"/>
      <c r="AY512" s="9"/>
      <c r="AZ512" s="3"/>
      <c r="BA512" s="3"/>
      <c r="BB512" s="3"/>
      <c r="BC512" s="9"/>
      <c r="BD512" s="3"/>
      <c r="BE512" s="1" t="str">
        <f t="shared" si="194"/>
        <v>P611</v>
      </c>
      <c r="BF512" s="1">
        <f>COUNTIF($F:$F,BE512)</f>
        <v>0</v>
      </c>
      <c r="BG512" s="4">
        <f>SUMIF($F:$F,BE512,$B:$B)</f>
        <v>0</v>
      </c>
      <c r="BH512" s="3"/>
      <c r="BI512" s="3"/>
      <c r="BJ512" s="3"/>
      <c r="BK512" s="9"/>
      <c r="BL512" s="3"/>
      <c r="BM512" s="1" t="str">
        <f t="shared" si="195"/>
        <v>R611</v>
      </c>
      <c r="BN512" s="1">
        <f>COUNTIF($F:$F,BM512)</f>
        <v>0</v>
      </c>
      <c r="BO512" s="4">
        <f>SUMIF($F:$F,BM512,$B:$B)</f>
        <v>0</v>
      </c>
      <c r="BP512" s="3"/>
      <c r="BQ512" s="1" t="str">
        <f t="shared" si="187"/>
        <v>V511</v>
      </c>
      <c r="BR512" s="1">
        <f>COUNTIF($F:$F,BQ512)</f>
        <v>0</v>
      </c>
      <c r="BS512" s="1">
        <f>SUMIF($F:$F,BQ512,$B:$B)</f>
        <v>0</v>
      </c>
      <c r="BT512" s="3"/>
      <c r="BU512" s="3"/>
      <c r="BV512" s="3"/>
      <c r="BW512" s="9"/>
      <c r="BX512" s="3"/>
      <c r="BY512" s="3"/>
      <c r="BZ512" s="3"/>
      <c r="CA512" s="9"/>
      <c r="CB512" s="3"/>
      <c r="CC512" s="1" t="str">
        <f t="shared" si="188"/>
        <v>Y511</v>
      </c>
      <c r="CD512" s="1">
        <f>COUNTIF($F:$F,CC512)</f>
        <v>0</v>
      </c>
      <c r="CE512" s="4">
        <f>SUMIF($F:$F,CC512,$B:$B)</f>
        <v>0</v>
      </c>
      <c r="CF512" s="3"/>
      <c r="CG512" s="3"/>
      <c r="CH512" s="3"/>
      <c r="CI512" s="9"/>
      <c r="CJ512" s="3"/>
    </row>
    <row r="513" spans="1:88">
      <c r="A513" s="10" t="s">
        <v>761</v>
      </c>
      <c r="B513" s="10">
        <v>11</v>
      </c>
      <c r="C513" s="7" t="str">
        <f t="shared" si="184"/>
        <v>R394</v>
      </c>
      <c r="D513" s="7" t="str">
        <f>LEFT(A513, FIND("-",A513)-1)</f>
        <v>R394</v>
      </c>
      <c r="E513" s="8" t="str">
        <f t="shared" si="185"/>
        <v>R394</v>
      </c>
      <c r="F513" s="7" t="str">
        <f t="shared" si="186"/>
        <v>R394</v>
      </c>
      <c r="G513" s="2">
        <v>612</v>
      </c>
      <c r="H513" s="6"/>
      <c r="I513" s="3"/>
      <c r="J513" s="3"/>
      <c r="K513" s="9"/>
      <c r="L513" s="3"/>
      <c r="M513" s="3"/>
      <c r="N513" s="3"/>
      <c r="O513" s="9"/>
      <c r="P513" s="3"/>
      <c r="Q513" s="1" t="str">
        <f t="shared" si="191"/>
        <v>C612</v>
      </c>
      <c r="R513" s="1">
        <f>COUNTIF($F:$F,Q513)</f>
        <v>5</v>
      </c>
      <c r="S513" s="4">
        <f>SUMIF($F:$F,Q513,$B:$B)</f>
        <v>26</v>
      </c>
      <c r="T513" s="3"/>
      <c r="U513" s="3"/>
      <c r="V513" s="3"/>
      <c r="W513" s="9"/>
      <c r="X513" s="3"/>
      <c r="Y513" s="3"/>
      <c r="Z513" s="3"/>
      <c r="AA513" s="9"/>
      <c r="AB513" s="3"/>
      <c r="AC513" s="1" t="str">
        <f t="shared" si="196"/>
        <v>F662</v>
      </c>
      <c r="AD513" s="1">
        <f>COUNTIF($F:$F,AC513)</f>
        <v>2</v>
      </c>
      <c r="AE513" s="4">
        <f>SUMIF($F:$F,AC513,$B:$B)</f>
        <v>18</v>
      </c>
      <c r="AF513" s="3"/>
      <c r="AG513" s="3"/>
      <c r="AH513" s="3"/>
      <c r="AI513" s="9"/>
      <c r="AJ513" s="3"/>
      <c r="AK513" s="3"/>
      <c r="AL513" s="3"/>
      <c r="AM513" s="9"/>
      <c r="AN513" s="3"/>
      <c r="AO513" s="3"/>
      <c r="AP513" s="3"/>
      <c r="AQ513" s="9"/>
      <c r="AR513" s="3"/>
      <c r="AS513" s="3"/>
      <c r="AT513" s="3"/>
      <c r="AU513" s="9"/>
      <c r="AV513" s="3"/>
      <c r="AW513" s="3"/>
      <c r="AX513" s="3"/>
      <c r="AY513" s="9"/>
      <c r="AZ513" s="3"/>
      <c r="BA513" s="3"/>
      <c r="BB513" s="3"/>
      <c r="BC513" s="9"/>
      <c r="BD513" s="3"/>
      <c r="BE513" s="1" t="str">
        <f t="shared" si="194"/>
        <v>P612</v>
      </c>
      <c r="BF513" s="1">
        <f>COUNTIF($F:$F,BE513)</f>
        <v>0</v>
      </c>
      <c r="BG513" s="4">
        <f>SUMIF($F:$F,BE513,$B:$B)</f>
        <v>0</v>
      </c>
      <c r="BH513" s="3"/>
      <c r="BI513" s="3"/>
      <c r="BJ513" s="3"/>
      <c r="BK513" s="9"/>
      <c r="BL513" s="3"/>
      <c r="BM513" s="1" t="str">
        <f t="shared" si="195"/>
        <v>R612</v>
      </c>
      <c r="BN513" s="1">
        <f>COUNTIF($F:$F,BM513)</f>
        <v>0</v>
      </c>
      <c r="BO513" s="4">
        <f>SUMIF($F:$F,BM513,$B:$B)</f>
        <v>0</v>
      </c>
      <c r="BP513" s="3"/>
      <c r="BQ513" s="1" t="str">
        <f t="shared" si="187"/>
        <v>V512</v>
      </c>
      <c r="BR513" s="1">
        <f>COUNTIF($F:$F,BQ513)</f>
        <v>0</v>
      </c>
      <c r="BS513" s="1">
        <f>SUMIF($F:$F,BQ513,$B:$B)</f>
        <v>0</v>
      </c>
      <c r="BT513" s="3"/>
      <c r="BU513" s="3"/>
      <c r="BV513" s="3"/>
      <c r="BW513" s="9"/>
      <c r="BX513" s="3"/>
      <c r="BY513" s="3"/>
      <c r="BZ513" s="3"/>
      <c r="CA513" s="9"/>
      <c r="CB513" s="3"/>
      <c r="CC513" s="1" t="str">
        <f t="shared" si="188"/>
        <v>Y512</v>
      </c>
      <c r="CD513" s="1">
        <f>COUNTIF($F:$F,CC513)</f>
        <v>0</v>
      </c>
      <c r="CE513" s="4">
        <f>SUMIF($F:$F,CC513,$B:$B)</f>
        <v>0</v>
      </c>
      <c r="CF513" s="3"/>
      <c r="CG513" s="3"/>
      <c r="CH513" s="3"/>
      <c r="CI513" s="9"/>
      <c r="CJ513" s="3"/>
    </row>
    <row r="514" spans="1:88">
      <c r="A514" s="10" t="s">
        <v>762</v>
      </c>
      <c r="B514" s="10">
        <v>1</v>
      </c>
      <c r="C514" s="7" t="str">
        <f t="shared" si="184"/>
        <v>F272</v>
      </c>
      <c r="D514" s="7" t="str">
        <f>LEFT(A514, FIND("-",A514)-1)</f>
        <v>F272</v>
      </c>
      <c r="E514" s="8" t="str">
        <f t="shared" si="185"/>
        <v>F272</v>
      </c>
      <c r="F514" s="7" t="str">
        <f t="shared" si="186"/>
        <v>F272</v>
      </c>
      <c r="G514" s="2">
        <v>613</v>
      </c>
      <c r="H514" s="6"/>
      <c r="I514" s="3"/>
      <c r="J514" s="3"/>
      <c r="K514" s="9"/>
      <c r="L514" s="3"/>
      <c r="M514" s="3"/>
      <c r="N514" s="3"/>
      <c r="O514" s="9"/>
      <c r="P514" s="3"/>
      <c r="Q514" s="1" t="str">
        <f t="shared" si="191"/>
        <v>C613</v>
      </c>
      <c r="R514" s="1">
        <f>COUNTIF($F:$F,Q514)</f>
        <v>3</v>
      </c>
      <c r="S514" s="4">
        <f>SUMIF($F:$F,Q514,$B:$B)</f>
        <v>4</v>
      </c>
      <c r="T514" s="3"/>
      <c r="U514" s="3"/>
      <c r="V514" s="3"/>
      <c r="W514" s="9"/>
      <c r="X514" s="3"/>
      <c r="Y514" s="3"/>
      <c r="Z514" s="3"/>
      <c r="AA514" s="9"/>
      <c r="AB514" s="3"/>
      <c r="AC514" s="1" t="str">
        <f t="shared" si="196"/>
        <v>F663</v>
      </c>
      <c r="AD514" s="1">
        <f>COUNTIF($F:$F,AC514)</f>
        <v>1</v>
      </c>
      <c r="AE514" s="4">
        <f>SUMIF($F:$F,AC514,$B:$B)</f>
        <v>1</v>
      </c>
      <c r="AF514" s="3"/>
      <c r="AG514" s="3"/>
      <c r="AH514" s="3"/>
      <c r="AI514" s="9"/>
      <c r="AJ514" s="3"/>
      <c r="AK514" s="3"/>
      <c r="AL514" s="3"/>
      <c r="AM514" s="9"/>
      <c r="AN514" s="3"/>
      <c r="AO514" s="3"/>
      <c r="AP514" s="3"/>
      <c r="AQ514" s="9"/>
      <c r="AR514" s="3"/>
      <c r="AS514" s="3"/>
      <c r="AT514" s="3"/>
      <c r="AU514" s="9"/>
      <c r="AV514" s="3"/>
      <c r="AW514" s="3"/>
      <c r="AX514" s="3"/>
      <c r="AY514" s="9"/>
      <c r="AZ514" s="3"/>
      <c r="BA514" s="3"/>
      <c r="BB514" s="3"/>
      <c r="BC514" s="9"/>
      <c r="BD514" s="3"/>
      <c r="BE514" s="1" t="str">
        <f t="shared" si="194"/>
        <v>P613</v>
      </c>
      <c r="BF514" s="1">
        <f>COUNTIF($F:$F,BE514)</f>
        <v>0</v>
      </c>
      <c r="BG514" s="4">
        <f>SUMIF($F:$F,BE514,$B:$B)</f>
        <v>0</v>
      </c>
      <c r="BH514" s="3"/>
      <c r="BI514" s="3"/>
      <c r="BJ514" s="3"/>
      <c r="BK514" s="9"/>
      <c r="BL514" s="3"/>
      <c r="BM514" s="1" t="str">
        <f t="shared" si="195"/>
        <v>R613</v>
      </c>
      <c r="BN514" s="1">
        <f>COUNTIF($F:$F,BM514)</f>
        <v>0</v>
      </c>
      <c r="BO514" s="4">
        <f>SUMIF($F:$F,BM514,$B:$B)</f>
        <v>0</v>
      </c>
      <c r="BP514" s="3"/>
      <c r="BQ514" s="1" t="str">
        <f t="shared" si="187"/>
        <v>V513</v>
      </c>
      <c r="BR514" s="1">
        <f>COUNTIF($F:$F,BQ514)</f>
        <v>0</v>
      </c>
      <c r="BS514" s="1">
        <f>SUMIF($F:$F,BQ514,$B:$B)</f>
        <v>0</v>
      </c>
      <c r="BT514" s="3"/>
      <c r="BU514" s="3"/>
      <c r="BV514" s="3"/>
      <c r="BW514" s="9"/>
      <c r="BX514" s="3"/>
      <c r="BY514" s="3"/>
      <c r="BZ514" s="3"/>
      <c r="CA514" s="9"/>
      <c r="CB514" s="3"/>
      <c r="CC514" s="1" t="str">
        <f t="shared" si="188"/>
        <v>Y513</v>
      </c>
      <c r="CD514" s="1">
        <f>COUNTIF($F:$F,CC514)</f>
        <v>0</v>
      </c>
      <c r="CE514" s="4">
        <f>SUMIF($F:$F,CC514,$B:$B)</f>
        <v>0</v>
      </c>
      <c r="CF514" s="3"/>
      <c r="CG514" s="3"/>
      <c r="CH514" s="3"/>
      <c r="CI514" s="9"/>
      <c r="CJ514" s="3"/>
    </row>
    <row r="515" spans="1:88">
      <c r="A515" s="10" t="s">
        <v>763</v>
      </c>
      <c r="B515" s="10">
        <v>1</v>
      </c>
      <c r="C515" s="7" t="str">
        <f t="shared" ref="C515:C578" si="197">LEFT(A515,4)</f>
        <v>N27-</v>
      </c>
      <c r="D515" s="7" t="str">
        <f>LEFT(A515, FIND("-",A515)-1)</f>
        <v>N27</v>
      </c>
      <c r="E515" s="8" t="str">
        <f t="shared" ref="E515:E578" si="198">LEFT(D515,4)</f>
        <v>N27</v>
      </c>
      <c r="F515" s="7" t="str">
        <f t="shared" ref="F515:F578" si="199">IFERROR(E515,C515)</f>
        <v>N27</v>
      </c>
      <c r="G515" s="2">
        <v>614</v>
      </c>
      <c r="H515" s="6"/>
      <c r="I515" s="3"/>
      <c r="J515" s="3"/>
      <c r="K515" s="9"/>
      <c r="L515" s="3"/>
      <c r="M515" s="3"/>
      <c r="N515" s="3"/>
      <c r="O515" s="9"/>
      <c r="P515" s="3"/>
      <c r="Q515" s="1" t="str">
        <f t="shared" si="191"/>
        <v>C614</v>
      </c>
      <c r="R515" s="1">
        <f>COUNTIF($F:$F,Q515)</f>
        <v>2</v>
      </c>
      <c r="S515" s="4">
        <f>SUMIF($F:$F,Q515,$B:$B)</f>
        <v>4</v>
      </c>
      <c r="T515" s="3"/>
      <c r="U515" s="3"/>
      <c r="V515" s="3"/>
      <c r="W515" s="9"/>
      <c r="X515" s="3"/>
      <c r="Y515" s="3"/>
      <c r="Z515" s="3"/>
      <c r="AA515" s="9"/>
      <c r="AB515" s="3"/>
      <c r="AC515" s="1" t="str">
        <f t="shared" si="196"/>
        <v>F664</v>
      </c>
      <c r="AD515" s="1">
        <f>COUNTIF($F:$F,AC515)</f>
        <v>2</v>
      </c>
      <c r="AE515" s="4">
        <f>SUMIF($F:$F,AC515,$B:$B)</f>
        <v>3</v>
      </c>
      <c r="AF515" s="3"/>
      <c r="AG515" s="3"/>
      <c r="AH515" s="3"/>
      <c r="AI515" s="9"/>
      <c r="AJ515" s="3"/>
      <c r="AK515" s="3"/>
      <c r="AL515" s="3"/>
      <c r="AM515" s="9"/>
      <c r="AN515" s="3"/>
      <c r="AO515" s="3"/>
      <c r="AP515" s="3"/>
      <c r="AQ515" s="9"/>
      <c r="AR515" s="3"/>
      <c r="AS515" s="3"/>
      <c r="AT515" s="3"/>
      <c r="AU515" s="9"/>
      <c r="AV515" s="3"/>
      <c r="AW515" s="3"/>
      <c r="AX515" s="3"/>
      <c r="AY515" s="9"/>
      <c r="AZ515" s="3"/>
      <c r="BA515" s="3"/>
      <c r="BB515" s="3"/>
      <c r="BC515" s="9"/>
      <c r="BD515" s="3"/>
      <c r="BE515" s="1" t="str">
        <f t="shared" si="194"/>
        <v>P614</v>
      </c>
      <c r="BF515" s="1">
        <f>COUNTIF($F:$F,BE515)</f>
        <v>0</v>
      </c>
      <c r="BG515" s="4">
        <f>SUMIF($F:$F,BE515,$B:$B)</f>
        <v>0</v>
      </c>
      <c r="BH515" s="3"/>
      <c r="BI515" s="3"/>
      <c r="BJ515" s="3"/>
      <c r="BK515" s="9"/>
      <c r="BL515" s="3"/>
      <c r="BM515" s="1" t="str">
        <f t="shared" si="195"/>
        <v>R614</v>
      </c>
      <c r="BN515" s="1">
        <f>COUNTIF($F:$F,BM515)</f>
        <v>0</v>
      </c>
      <c r="BO515" s="4">
        <f>SUMIF($F:$F,BM515,$B:$B)</f>
        <v>0</v>
      </c>
      <c r="BP515" s="3"/>
      <c r="BQ515" s="1" t="str">
        <f t="shared" ref="BQ515:BQ578" si="200">BQ$1&amp;$G515-100</f>
        <v>V514</v>
      </c>
      <c r="BR515" s="1">
        <f>COUNTIF($F:$F,BQ515)</f>
        <v>0</v>
      </c>
      <c r="BS515" s="1">
        <f>SUMIF($F:$F,BQ515,$B:$B)</f>
        <v>0</v>
      </c>
      <c r="BT515" s="3"/>
      <c r="BU515" s="3"/>
      <c r="BV515" s="3"/>
      <c r="BW515" s="9"/>
      <c r="BX515" s="3"/>
      <c r="BY515" s="3"/>
      <c r="BZ515" s="3"/>
      <c r="CA515" s="9"/>
      <c r="CB515" s="3"/>
      <c r="CC515" s="1" t="str">
        <f t="shared" ref="CC515:CC578" si="201">CC$1&amp;$G515-100</f>
        <v>Y514</v>
      </c>
      <c r="CD515" s="1">
        <f>COUNTIF($F:$F,CC515)</f>
        <v>0</v>
      </c>
      <c r="CE515" s="4">
        <f>SUMIF($F:$F,CC515,$B:$B)</f>
        <v>0</v>
      </c>
      <c r="CF515" s="3"/>
      <c r="CG515" s="3"/>
      <c r="CH515" s="3"/>
      <c r="CI515" s="9"/>
      <c r="CJ515" s="3"/>
    </row>
    <row r="516" spans="1:88">
      <c r="A516" s="10" t="s">
        <v>764</v>
      </c>
      <c r="B516" s="10">
        <v>1</v>
      </c>
      <c r="C516" s="7" t="str">
        <f t="shared" si="197"/>
        <v>V7H7</v>
      </c>
      <c r="D516" s="7" t="str">
        <f>LEFT(A516, FIND("-",A516)-1)</f>
        <v>V7H7A</v>
      </c>
      <c r="E516" s="8" t="str">
        <f t="shared" si="198"/>
        <v>V7H7</v>
      </c>
      <c r="F516" s="7" t="str">
        <f t="shared" si="199"/>
        <v>V7H7</v>
      </c>
      <c r="G516" s="2">
        <v>615</v>
      </c>
      <c r="H516" s="6"/>
      <c r="I516" s="3"/>
      <c r="J516" s="3"/>
      <c r="K516" s="9"/>
      <c r="L516" s="3"/>
      <c r="M516" s="3"/>
      <c r="N516" s="3"/>
      <c r="O516" s="9"/>
      <c r="P516" s="3"/>
      <c r="Q516" s="1" t="str">
        <f t="shared" si="191"/>
        <v>C615</v>
      </c>
      <c r="R516" s="1">
        <f>COUNTIF($F:$F,Q516)</f>
        <v>2</v>
      </c>
      <c r="S516" s="4">
        <f>SUMIF($F:$F,Q516,$B:$B)</f>
        <v>7</v>
      </c>
      <c r="T516" s="3"/>
      <c r="U516" s="3"/>
      <c r="V516" s="3"/>
      <c r="W516" s="9"/>
      <c r="X516" s="3"/>
      <c r="Y516" s="3"/>
      <c r="Z516" s="3"/>
      <c r="AA516" s="9"/>
      <c r="AB516" s="3"/>
      <c r="AC516" s="1" t="str">
        <f t="shared" ref="AC516:AC547" si="202">AC$1&amp;$G566</f>
        <v>F665</v>
      </c>
      <c r="AD516" s="1">
        <f>COUNTIF($F:$F,AC516)</f>
        <v>2</v>
      </c>
      <c r="AE516" s="4">
        <f>SUMIF($F:$F,AC516,$B:$B)</f>
        <v>13</v>
      </c>
      <c r="AF516" s="3"/>
      <c r="AG516" s="3"/>
      <c r="AH516" s="3"/>
      <c r="AI516" s="9"/>
      <c r="AJ516" s="3"/>
      <c r="AK516" s="3"/>
      <c r="AL516" s="3"/>
      <c r="AM516" s="9"/>
      <c r="AN516" s="3"/>
      <c r="AO516" s="3"/>
      <c r="AP516" s="3"/>
      <c r="AQ516" s="9"/>
      <c r="AR516" s="3"/>
      <c r="AS516" s="3"/>
      <c r="AT516" s="3"/>
      <c r="AU516" s="9"/>
      <c r="AV516" s="3"/>
      <c r="AW516" s="3"/>
      <c r="AX516" s="3"/>
      <c r="AY516" s="9"/>
      <c r="AZ516" s="3"/>
      <c r="BA516" s="3"/>
      <c r="BB516" s="3"/>
      <c r="BC516" s="9"/>
      <c r="BD516" s="3"/>
      <c r="BE516" s="1" t="str">
        <f t="shared" si="194"/>
        <v>P615</v>
      </c>
      <c r="BF516" s="1">
        <f>COUNTIF($F:$F,BE516)</f>
        <v>0</v>
      </c>
      <c r="BG516" s="4">
        <f>SUMIF($F:$F,BE516,$B:$B)</f>
        <v>0</v>
      </c>
      <c r="BH516" s="3"/>
      <c r="BI516" s="3"/>
      <c r="BJ516" s="3"/>
      <c r="BK516" s="9"/>
      <c r="BL516" s="3"/>
      <c r="BM516" s="1" t="str">
        <f t="shared" si="195"/>
        <v>R615</v>
      </c>
      <c r="BN516" s="1">
        <f>COUNTIF($F:$F,BM516)</f>
        <v>0</v>
      </c>
      <c r="BO516" s="4">
        <f>SUMIF($F:$F,BM516,$B:$B)</f>
        <v>0</v>
      </c>
      <c r="BP516" s="3"/>
      <c r="BQ516" s="1" t="str">
        <f t="shared" si="200"/>
        <v>V515</v>
      </c>
      <c r="BR516" s="1">
        <f>COUNTIF($F:$F,BQ516)</f>
        <v>0</v>
      </c>
      <c r="BS516" s="1">
        <f>SUMIF($F:$F,BQ516,$B:$B)</f>
        <v>0</v>
      </c>
      <c r="BT516" s="3"/>
      <c r="BU516" s="3"/>
      <c r="BV516" s="3"/>
      <c r="BW516" s="9"/>
      <c r="BX516" s="3"/>
      <c r="BY516" s="3"/>
      <c r="BZ516" s="3"/>
      <c r="CA516" s="9"/>
      <c r="CB516" s="3"/>
      <c r="CC516" s="1" t="str">
        <f t="shared" si="201"/>
        <v>Y515</v>
      </c>
      <c r="CD516" s="1">
        <f>COUNTIF($F:$F,CC516)</f>
        <v>0</v>
      </c>
      <c r="CE516" s="4">
        <f>SUMIF($F:$F,CC516,$B:$B)</f>
        <v>0</v>
      </c>
      <c r="CF516" s="3"/>
      <c r="CG516" s="3"/>
      <c r="CH516" s="3"/>
      <c r="CI516" s="9"/>
      <c r="CJ516" s="3"/>
    </row>
    <row r="517" spans="1:88">
      <c r="A517" s="10" t="s">
        <v>765</v>
      </c>
      <c r="B517" s="10">
        <v>1</v>
      </c>
      <c r="C517" s="7" t="str">
        <f t="shared" si="197"/>
        <v>F272</v>
      </c>
      <c r="D517" s="7" t="str">
        <f>LEFT(A517, FIND("-",A517)-1)</f>
        <v>F272</v>
      </c>
      <c r="E517" s="8" t="str">
        <f t="shared" si="198"/>
        <v>F272</v>
      </c>
      <c r="F517" s="7" t="str">
        <f t="shared" si="199"/>
        <v>F272</v>
      </c>
      <c r="G517" s="2">
        <v>616</v>
      </c>
      <c r="H517" s="6"/>
      <c r="I517" s="3"/>
      <c r="J517" s="3"/>
      <c r="K517" s="9"/>
      <c r="L517" s="3"/>
      <c r="M517" s="3"/>
      <c r="N517" s="3"/>
      <c r="O517" s="9"/>
      <c r="P517" s="3"/>
      <c r="Q517" s="1" t="str">
        <f t="shared" si="191"/>
        <v>C616</v>
      </c>
      <c r="R517" s="1">
        <f>COUNTIF($F:$F,Q517)</f>
        <v>2</v>
      </c>
      <c r="S517" s="4">
        <f>SUMIF($F:$F,Q517,$B:$B)</f>
        <v>6</v>
      </c>
      <c r="T517" s="3"/>
      <c r="U517" s="3"/>
      <c r="V517" s="3"/>
      <c r="W517" s="9"/>
      <c r="X517" s="3"/>
      <c r="Y517" s="3"/>
      <c r="Z517" s="3"/>
      <c r="AA517" s="9"/>
      <c r="AB517" s="3"/>
      <c r="AC517" s="1" t="str">
        <f t="shared" si="202"/>
        <v>F666</v>
      </c>
      <c r="AD517" s="1">
        <f>COUNTIF($F:$F,AC517)</f>
        <v>7</v>
      </c>
      <c r="AE517" s="4">
        <f>SUMIF($F:$F,AC517,$B:$B)</f>
        <v>11</v>
      </c>
      <c r="AF517" s="3"/>
      <c r="AG517" s="3"/>
      <c r="AH517" s="3"/>
      <c r="AI517" s="9"/>
      <c r="AJ517" s="3"/>
      <c r="AK517" s="3"/>
      <c r="AL517" s="3"/>
      <c r="AM517" s="9"/>
      <c r="AN517" s="3"/>
      <c r="AO517" s="3"/>
      <c r="AP517" s="3"/>
      <c r="AQ517" s="9"/>
      <c r="AR517" s="3"/>
      <c r="AS517" s="3"/>
      <c r="AT517" s="3"/>
      <c r="AU517" s="9"/>
      <c r="AV517" s="3"/>
      <c r="AW517" s="3"/>
      <c r="AX517" s="3"/>
      <c r="AY517" s="9"/>
      <c r="AZ517" s="3"/>
      <c r="BA517" s="3"/>
      <c r="BB517" s="3"/>
      <c r="BC517" s="9"/>
      <c r="BD517" s="3"/>
      <c r="BE517" s="1" t="str">
        <f t="shared" si="194"/>
        <v>P616</v>
      </c>
      <c r="BF517" s="1">
        <f>COUNTIF($F:$F,BE517)</f>
        <v>0</v>
      </c>
      <c r="BG517" s="4">
        <f>SUMIF($F:$F,BE517,$B:$B)</f>
        <v>0</v>
      </c>
      <c r="BH517" s="3"/>
      <c r="BI517" s="3"/>
      <c r="BJ517" s="3"/>
      <c r="BK517" s="9"/>
      <c r="BL517" s="3"/>
      <c r="BM517" s="1" t="str">
        <f t="shared" si="195"/>
        <v>R616</v>
      </c>
      <c r="BN517" s="1">
        <f>COUNTIF($F:$F,BM517)</f>
        <v>0</v>
      </c>
      <c r="BO517" s="4">
        <f>SUMIF($F:$F,BM517,$B:$B)</f>
        <v>0</v>
      </c>
      <c r="BP517" s="3"/>
      <c r="BQ517" s="1" t="str">
        <f t="shared" si="200"/>
        <v>V516</v>
      </c>
      <c r="BR517" s="1">
        <f>COUNTIF($F:$F,BQ517)</f>
        <v>0</v>
      </c>
      <c r="BS517" s="1">
        <f>SUMIF($F:$F,BQ517,$B:$B)</f>
        <v>0</v>
      </c>
      <c r="BT517" s="3"/>
      <c r="BU517" s="3"/>
      <c r="BV517" s="3"/>
      <c r="BW517" s="9"/>
      <c r="BX517" s="3"/>
      <c r="BY517" s="3"/>
      <c r="BZ517" s="3"/>
      <c r="CA517" s="9"/>
      <c r="CB517" s="3"/>
      <c r="CC517" s="1" t="str">
        <f t="shared" si="201"/>
        <v>Y516</v>
      </c>
      <c r="CD517" s="1">
        <f>COUNTIF($F:$F,CC517)</f>
        <v>0</v>
      </c>
      <c r="CE517" s="4">
        <f>SUMIF($F:$F,CC517,$B:$B)</f>
        <v>0</v>
      </c>
      <c r="CF517" s="3"/>
      <c r="CG517" s="3"/>
      <c r="CH517" s="3"/>
      <c r="CI517" s="9"/>
      <c r="CJ517" s="3"/>
    </row>
    <row r="518" spans="1:88">
      <c r="A518" s="10" t="s">
        <v>766</v>
      </c>
      <c r="B518" s="10">
        <v>1</v>
      </c>
      <c r="C518" s="7" t="str">
        <f t="shared" si="197"/>
        <v>YKGA</v>
      </c>
      <c r="D518" s="7" t="str">
        <f>LEFT(A518, FIND("-",A518)-1)</f>
        <v>YKGAV</v>
      </c>
      <c r="E518" s="8" t="str">
        <f t="shared" si="198"/>
        <v>YKGA</v>
      </c>
      <c r="F518" s="7" t="str">
        <f t="shared" si="199"/>
        <v>YKGA</v>
      </c>
      <c r="G518" s="2">
        <v>617</v>
      </c>
      <c r="H518" s="6"/>
      <c r="I518" s="3"/>
      <c r="J518" s="3"/>
      <c r="K518" s="9"/>
      <c r="L518" s="3"/>
      <c r="M518" s="3"/>
      <c r="N518" s="3"/>
      <c r="O518" s="9"/>
      <c r="P518" s="3"/>
      <c r="Q518" s="1" t="str">
        <f t="shared" si="191"/>
        <v>C617</v>
      </c>
      <c r="R518" s="1">
        <f>COUNTIF($F:$F,Q518)</f>
        <v>2</v>
      </c>
      <c r="S518" s="4">
        <f>SUMIF($F:$F,Q518,$B:$B)</f>
        <v>3</v>
      </c>
      <c r="T518" s="3"/>
      <c r="U518" s="3"/>
      <c r="V518" s="3"/>
      <c r="W518" s="9"/>
      <c r="X518" s="3"/>
      <c r="Y518" s="3"/>
      <c r="Z518" s="3"/>
      <c r="AA518" s="9"/>
      <c r="AB518" s="3"/>
      <c r="AC518" s="1" t="str">
        <f t="shared" si="202"/>
        <v>F667</v>
      </c>
      <c r="AD518" s="1">
        <f>COUNTIF($F:$F,AC518)</f>
        <v>2</v>
      </c>
      <c r="AE518" s="4">
        <f>SUMIF($F:$F,AC518,$B:$B)</f>
        <v>4</v>
      </c>
      <c r="AF518" s="3"/>
      <c r="AG518" s="3"/>
      <c r="AH518" s="3"/>
      <c r="AI518" s="9"/>
      <c r="AJ518" s="3"/>
      <c r="AK518" s="3"/>
      <c r="AL518" s="3"/>
      <c r="AM518" s="9"/>
      <c r="AN518" s="3"/>
      <c r="AO518" s="3"/>
      <c r="AP518" s="3"/>
      <c r="AQ518" s="9"/>
      <c r="AR518" s="3"/>
      <c r="AS518" s="3"/>
      <c r="AT518" s="3"/>
      <c r="AU518" s="9"/>
      <c r="AV518" s="3"/>
      <c r="AW518" s="3"/>
      <c r="AX518" s="3"/>
      <c r="AY518" s="9"/>
      <c r="AZ518" s="3"/>
      <c r="BA518" s="3"/>
      <c r="BB518" s="3"/>
      <c r="BC518" s="9"/>
      <c r="BD518" s="3"/>
      <c r="BE518" s="1" t="str">
        <f t="shared" si="194"/>
        <v>P617</v>
      </c>
      <c r="BF518" s="1">
        <f>COUNTIF($F:$F,BE518)</f>
        <v>0</v>
      </c>
      <c r="BG518" s="4">
        <f>SUMIF($F:$F,BE518,$B:$B)</f>
        <v>0</v>
      </c>
      <c r="BH518" s="3"/>
      <c r="BI518" s="3"/>
      <c r="BJ518" s="3"/>
      <c r="BK518" s="9"/>
      <c r="BL518" s="3"/>
      <c r="BM518" s="1" t="str">
        <f t="shared" si="195"/>
        <v>R617</v>
      </c>
      <c r="BN518" s="1">
        <f>COUNTIF($F:$F,BM518)</f>
        <v>0</v>
      </c>
      <c r="BO518" s="4">
        <f>SUMIF($F:$F,BM518,$B:$B)</f>
        <v>0</v>
      </c>
      <c r="BP518" s="3"/>
      <c r="BQ518" s="1" t="str">
        <f t="shared" si="200"/>
        <v>V517</v>
      </c>
      <c r="BR518" s="1">
        <f>COUNTIF($F:$F,BQ518)</f>
        <v>0</v>
      </c>
      <c r="BS518" s="1">
        <f>SUMIF($F:$F,BQ518,$B:$B)</f>
        <v>0</v>
      </c>
      <c r="BT518" s="3"/>
      <c r="BU518" s="3"/>
      <c r="BV518" s="3"/>
      <c r="BW518" s="9"/>
      <c r="BX518" s="3"/>
      <c r="BY518" s="3"/>
      <c r="BZ518" s="3"/>
      <c r="CA518" s="9"/>
      <c r="CB518" s="3"/>
      <c r="CC518" s="1" t="str">
        <f t="shared" si="201"/>
        <v>Y517</v>
      </c>
      <c r="CD518" s="1">
        <f>COUNTIF($F:$F,CC518)</f>
        <v>0</v>
      </c>
      <c r="CE518" s="4">
        <f>SUMIF($F:$F,CC518,$B:$B)</f>
        <v>0</v>
      </c>
      <c r="CF518" s="3"/>
      <c r="CG518" s="3"/>
      <c r="CH518" s="3"/>
      <c r="CI518" s="9"/>
      <c r="CJ518" s="3"/>
    </row>
    <row r="519" spans="1:88">
      <c r="A519" s="10" t="s">
        <v>767</v>
      </c>
      <c r="B519" s="10">
        <v>1</v>
      </c>
      <c r="C519" s="7" t="str">
        <f t="shared" si="197"/>
        <v>TV1-</v>
      </c>
      <c r="D519" s="7" t="str">
        <f>LEFT(A519, FIND("-",A519)-1)</f>
        <v>TV1</v>
      </c>
      <c r="E519" s="8" t="str">
        <f t="shared" si="198"/>
        <v>TV1</v>
      </c>
      <c r="F519" s="7" t="str">
        <f t="shared" si="199"/>
        <v>TV1</v>
      </c>
      <c r="G519" s="2">
        <v>618</v>
      </c>
      <c r="H519" s="6"/>
      <c r="I519" s="3"/>
      <c r="J519" s="3"/>
      <c r="K519" s="9"/>
      <c r="L519" s="3"/>
      <c r="M519" s="3"/>
      <c r="N519" s="3"/>
      <c r="O519" s="9"/>
      <c r="P519" s="3"/>
      <c r="Q519" s="1" t="str">
        <f t="shared" si="191"/>
        <v>C618</v>
      </c>
      <c r="R519" s="1">
        <f>COUNTIF($F:$F,Q519)</f>
        <v>0</v>
      </c>
      <c r="S519" s="4">
        <f>SUMIF($F:$F,Q519,$B:$B)</f>
        <v>0</v>
      </c>
      <c r="T519" s="3"/>
      <c r="U519" s="3"/>
      <c r="V519" s="3"/>
      <c r="W519" s="9"/>
      <c r="X519" s="3"/>
      <c r="Y519" s="3"/>
      <c r="Z519" s="3"/>
      <c r="AA519" s="9"/>
      <c r="AB519" s="3"/>
      <c r="AC519" s="1" t="str">
        <f t="shared" si="202"/>
        <v>F668</v>
      </c>
      <c r="AD519" s="1">
        <f>COUNTIF($F:$F,AC519)</f>
        <v>1</v>
      </c>
      <c r="AE519" s="4">
        <f>SUMIF($F:$F,AC519,$B:$B)</f>
        <v>11</v>
      </c>
      <c r="AF519" s="3"/>
      <c r="AG519" s="3"/>
      <c r="AH519" s="3"/>
      <c r="AI519" s="9"/>
      <c r="AJ519" s="3"/>
      <c r="AK519" s="3"/>
      <c r="AL519" s="3"/>
      <c r="AM519" s="9"/>
      <c r="AN519" s="3"/>
      <c r="AO519" s="3"/>
      <c r="AP519" s="3"/>
      <c r="AQ519" s="9"/>
      <c r="AR519" s="3"/>
      <c r="AS519" s="3"/>
      <c r="AT519" s="3"/>
      <c r="AU519" s="9"/>
      <c r="AV519" s="3"/>
      <c r="AW519" s="3"/>
      <c r="AX519" s="3"/>
      <c r="AY519" s="9"/>
      <c r="AZ519" s="3"/>
      <c r="BA519" s="3"/>
      <c r="BB519" s="3"/>
      <c r="BC519" s="9"/>
      <c r="BD519" s="3"/>
      <c r="BE519" s="1" t="str">
        <f t="shared" si="194"/>
        <v>P618</v>
      </c>
      <c r="BF519" s="1">
        <f>COUNTIF($F:$F,BE519)</f>
        <v>0</v>
      </c>
      <c r="BG519" s="4">
        <f>SUMIF($F:$F,BE519,$B:$B)</f>
        <v>0</v>
      </c>
      <c r="BH519" s="3"/>
      <c r="BI519" s="3"/>
      <c r="BJ519" s="3"/>
      <c r="BK519" s="9"/>
      <c r="BL519" s="3"/>
      <c r="BM519" s="1" t="str">
        <f t="shared" si="195"/>
        <v>R618</v>
      </c>
      <c r="BN519" s="1">
        <f>COUNTIF($F:$F,BM519)</f>
        <v>0</v>
      </c>
      <c r="BO519" s="4">
        <f>SUMIF($F:$F,BM519,$B:$B)</f>
        <v>0</v>
      </c>
      <c r="BP519" s="3"/>
      <c r="BQ519" s="1" t="str">
        <f t="shared" si="200"/>
        <v>V518</v>
      </c>
      <c r="BR519" s="1">
        <f>COUNTIF($F:$F,BQ519)</f>
        <v>0</v>
      </c>
      <c r="BS519" s="1">
        <f>SUMIF($F:$F,BQ519,$B:$B)</f>
        <v>0</v>
      </c>
      <c r="BT519" s="3"/>
      <c r="BU519" s="3"/>
      <c r="BV519" s="3"/>
      <c r="BW519" s="9"/>
      <c r="BX519" s="3"/>
      <c r="BY519" s="3"/>
      <c r="BZ519" s="3"/>
      <c r="CA519" s="9"/>
      <c r="CB519" s="3"/>
      <c r="CC519" s="1" t="str">
        <f t="shared" si="201"/>
        <v>Y518</v>
      </c>
      <c r="CD519" s="1">
        <f>COUNTIF($F:$F,CC519)</f>
        <v>0</v>
      </c>
      <c r="CE519" s="4">
        <f>SUMIF($F:$F,CC519,$B:$B)</f>
        <v>0</v>
      </c>
      <c r="CF519" s="3"/>
      <c r="CG519" s="3"/>
      <c r="CH519" s="3"/>
      <c r="CI519" s="9"/>
      <c r="CJ519" s="3"/>
    </row>
    <row r="520" spans="1:88">
      <c r="A520" s="10" t="s">
        <v>768</v>
      </c>
      <c r="B520" s="10">
        <v>1</v>
      </c>
      <c r="C520" s="7" t="str">
        <f t="shared" si="197"/>
        <v>6onp</v>
      </c>
      <c r="D520" s="7" t="e">
        <f>LEFT(A520, FIND("-",A520)-1)</f>
        <v>#VALUE!</v>
      </c>
      <c r="E520" s="8" t="e">
        <f t="shared" si="198"/>
        <v>#VALUE!</v>
      </c>
      <c r="F520" s="7" t="str">
        <f t="shared" si="199"/>
        <v>6onp</v>
      </c>
      <c r="G520" s="2">
        <v>619</v>
      </c>
      <c r="H520" s="6"/>
      <c r="I520" s="3"/>
      <c r="J520" s="3"/>
      <c r="K520" s="9"/>
      <c r="L520" s="3"/>
      <c r="M520" s="3"/>
      <c r="N520" s="3"/>
      <c r="O520" s="9"/>
      <c r="P520" s="3"/>
      <c r="Q520" s="1" t="str">
        <f t="shared" si="191"/>
        <v>C619</v>
      </c>
      <c r="R520" s="1">
        <f>COUNTIF($F:$F,Q520)</f>
        <v>3</v>
      </c>
      <c r="S520" s="4">
        <f>SUMIF($F:$F,Q520,$B:$B)</f>
        <v>3</v>
      </c>
      <c r="T520" s="3"/>
      <c r="U520" s="3"/>
      <c r="V520" s="3"/>
      <c r="W520" s="9"/>
      <c r="X520" s="3"/>
      <c r="Y520" s="3"/>
      <c r="Z520" s="3"/>
      <c r="AA520" s="9"/>
      <c r="AB520" s="3"/>
      <c r="AC520" s="1" t="str">
        <f t="shared" si="202"/>
        <v>F669</v>
      </c>
      <c r="AD520" s="1">
        <f>COUNTIF($F:$F,AC520)</f>
        <v>1</v>
      </c>
      <c r="AE520" s="4">
        <f>SUMIF($F:$F,AC520,$B:$B)</f>
        <v>23</v>
      </c>
      <c r="AF520" s="3"/>
      <c r="AG520" s="3"/>
      <c r="AH520" s="3"/>
      <c r="AI520" s="9"/>
      <c r="AJ520" s="3"/>
      <c r="AK520" s="3"/>
      <c r="AL520" s="3"/>
      <c r="AM520" s="9"/>
      <c r="AN520" s="3"/>
      <c r="AO520" s="3"/>
      <c r="AP520" s="3"/>
      <c r="AQ520" s="9"/>
      <c r="AR520" s="3"/>
      <c r="AS520" s="3"/>
      <c r="AT520" s="3"/>
      <c r="AU520" s="9"/>
      <c r="AV520" s="3"/>
      <c r="AW520" s="3"/>
      <c r="AX520" s="3"/>
      <c r="AY520" s="9"/>
      <c r="AZ520" s="3"/>
      <c r="BA520" s="3"/>
      <c r="BB520" s="3"/>
      <c r="BC520" s="9"/>
      <c r="BD520" s="3"/>
      <c r="BE520" s="1" t="str">
        <f t="shared" si="194"/>
        <v>P619</v>
      </c>
      <c r="BF520" s="1">
        <f>COUNTIF($F:$F,BE520)</f>
        <v>0</v>
      </c>
      <c r="BG520" s="4">
        <f>SUMIF($F:$F,BE520,$B:$B)</f>
        <v>0</v>
      </c>
      <c r="BH520" s="3"/>
      <c r="BI520" s="3"/>
      <c r="BJ520" s="3"/>
      <c r="BK520" s="9"/>
      <c r="BL520" s="3"/>
      <c r="BM520" s="1" t="str">
        <f t="shared" si="195"/>
        <v>R619</v>
      </c>
      <c r="BN520" s="1">
        <f>COUNTIF($F:$F,BM520)</f>
        <v>0</v>
      </c>
      <c r="BO520" s="4">
        <f>SUMIF($F:$F,BM520,$B:$B)</f>
        <v>0</v>
      </c>
      <c r="BP520" s="3"/>
      <c r="BQ520" s="1" t="str">
        <f t="shared" si="200"/>
        <v>V519</v>
      </c>
      <c r="BR520" s="1">
        <f>COUNTIF($F:$F,BQ520)</f>
        <v>0</v>
      </c>
      <c r="BS520" s="1">
        <f>SUMIF($F:$F,BQ520,$B:$B)</f>
        <v>0</v>
      </c>
      <c r="BT520" s="3"/>
      <c r="BU520" s="3"/>
      <c r="BV520" s="3"/>
      <c r="BW520" s="9"/>
      <c r="BX520" s="3"/>
      <c r="BY520" s="3"/>
      <c r="BZ520" s="3"/>
      <c r="CA520" s="9"/>
      <c r="CB520" s="3"/>
      <c r="CC520" s="1" t="str">
        <f t="shared" si="201"/>
        <v>Y519</v>
      </c>
      <c r="CD520" s="1">
        <f>COUNTIF($F:$F,CC520)</f>
        <v>0</v>
      </c>
      <c r="CE520" s="4">
        <f>SUMIF($F:$F,CC520,$B:$B)</f>
        <v>0</v>
      </c>
      <c r="CF520" s="3"/>
      <c r="CG520" s="3"/>
      <c r="CH520" s="3"/>
      <c r="CI520" s="9"/>
      <c r="CJ520" s="3"/>
    </row>
    <row r="521" spans="1:88">
      <c r="A521" s="10" t="s">
        <v>769</v>
      </c>
      <c r="B521" s="10">
        <v>1</v>
      </c>
      <c r="C521" s="7" t="str">
        <f t="shared" si="197"/>
        <v>g7zx</v>
      </c>
      <c r="D521" s="7" t="e">
        <f>LEFT(A521, FIND("-",A521)-1)</f>
        <v>#VALUE!</v>
      </c>
      <c r="E521" s="8" t="e">
        <f t="shared" si="198"/>
        <v>#VALUE!</v>
      </c>
      <c r="F521" s="7" t="str">
        <f t="shared" si="199"/>
        <v>g7zx</v>
      </c>
      <c r="G521" s="2">
        <v>620</v>
      </c>
      <c r="H521" s="6"/>
      <c r="I521" s="3"/>
      <c r="J521" s="3"/>
      <c r="K521" s="9"/>
      <c r="L521" s="3"/>
      <c r="M521" s="3"/>
      <c r="N521" s="3"/>
      <c r="O521" s="9"/>
      <c r="P521" s="3"/>
      <c r="Q521" s="1" t="str">
        <f t="shared" si="191"/>
        <v>C620</v>
      </c>
      <c r="R521" s="1">
        <f>COUNTIF($F:$F,Q521)</f>
        <v>2</v>
      </c>
      <c r="S521" s="4">
        <f>SUMIF($F:$F,Q521,$B:$B)</f>
        <v>4</v>
      </c>
      <c r="T521" s="3"/>
      <c r="U521" s="3"/>
      <c r="V521" s="3"/>
      <c r="W521" s="9"/>
      <c r="X521" s="3"/>
      <c r="Y521" s="3"/>
      <c r="Z521" s="3"/>
      <c r="AA521" s="9"/>
      <c r="AB521" s="3"/>
      <c r="AC521" s="1" t="str">
        <f t="shared" si="202"/>
        <v>F670</v>
      </c>
      <c r="AD521" s="1">
        <f>COUNTIF($F:$F,AC521)</f>
        <v>1</v>
      </c>
      <c r="AE521" s="4">
        <f>SUMIF($F:$F,AC521,$B:$B)</f>
        <v>1</v>
      </c>
      <c r="AF521" s="3"/>
      <c r="AG521" s="3"/>
      <c r="AH521" s="3"/>
      <c r="AI521" s="9"/>
      <c r="AJ521" s="3"/>
      <c r="AK521" s="3"/>
      <c r="AL521" s="3"/>
      <c r="AM521" s="9"/>
      <c r="AN521" s="3"/>
      <c r="AO521" s="3"/>
      <c r="AP521" s="3"/>
      <c r="AQ521" s="9"/>
      <c r="AR521" s="3"/>
      <c r="AS521" s="3"/>
      <c r="AT521" s="3"/>
      <c r="AU521" s="9"/>
      <c r="AV521" s="3"/>
      <c r="AW521" s="3"/>
      <c r="AX521" s="3"/>
      <c r="AY521" s="9"/>
      <c r="AZ521" s="3"/>
      <c r="BA521" s="3"/>
      <c r="BB521" s="3"/>
      <c r="BC521" s="9"/>
      <c r="BD521" s="3"/>
      <c r="BE521" s="1" t="str">
        <f t="shared" si="194"/>
        <v>P620</v>
      </c>
      <c r="BF521" s="1">
        <f>COUNTIF($F:$F,BE521)</f>
        <v>0</v>
      </c>
      <c r="BG521" s="4">
        <f>SUMIF($F:$F,BE521,$B:$B)</f>
        <v>0</v>
      </c>
      <c r="BH521" s="3"/>
      <c r="BI521" s="3"/>
      <c r="BJ521" s="3"/>
      <c r="BK521" s="9"/>
      <c r="BL521" s="3"/>
      <c r="BM521" s="1" t="str">
        <f t="shared" si="195"/>
        <v>R620</v>
      </c>
      <c r="BN521" s="1">
        <f>COUNTIF($F:$F,BM521)</f>
        <v>0</v>
      </c>
      <c r="BO521" s="4">
        <f>SUMIF($F:$F,BM521,$B:$B)</f>
        <v>0</v>
      </c>
      <c r="BP521" s="3"/>
      <c r="BQ521" s="1" t="str">
        <f t="shared" si="200"/>
        <v>V520</v>
      </c>
      <c r="BR521" s="1">
        <f>COUNTIF($F:$F,BQ521)</f>
        <v>0</v>
      </c>
      <c r="BS521" s="1">
        <f>SUMIF($F:$F,BQ521,$B:$B)</f>
        <v>0</v>
      </c>
      <c r="BT521" s="3"/>
      <c r="BU521" s="3"/>
      <c r="BV521" s="3"/>
      <c r="BW521" s="9"/>
      <c r="BX521" s="3"/>
      <c r="BY521" s="3"/>
      <c r="BZ521" s="3"/>
      <c r="CA521" s="9"/>
      <c r="CB521" s="3"/>
      <c r="CC521" s="1" t="str">
        <f t="shared" si="201"/>
        <v>Y520</v>
      </c>
      <c r="CD521" s="1">
        <f>COUNTIF($F:$F,CC521)</f>
        <v>0</v>
      </c>
      <c r="CE521" s="4">
        <f>SUMIF($F:$F,CC521,$B:$B)</f>
        <v>0</v>
      </c>
      <c r="CF521" s="3"/>
      <c r="CG521" s="3"/>
      <c r="CH521" s="3"/>
      <c r="CI521" s="9"/>
      <c r="CJ521" s="3"/>
    </row>
    <row r="522" spans="1:88">
      <c r="A522" s="10" t="s">
        <v>770</v>
      </c>
      <c r="B522" s="10">
        <v>1</v>
      </c>
      <c r="C522" s="7" t="str">
        <f t="shared" si="197"/>
        <v>N7-C</v>
      </c>
      <c r="D522" s="7" t="str">
        <f>LEFT(A522, FIND("-",A522)-1)</f>
        <v>N7</v>
      </c>
      <c r="E522" s="8" t="str">
        <f t="shared" si="198"/>
        <v>N7</v>
      </c>
      <c r="F522" s="7" t="str">
        <f t="shared" si="199"/>
        <v>N7</v>
      </c>
      <c r="G522" s="2">
        <v>621</v>
      </c>
      <c r="H522" s="6"/>
      <c r="I522" s="3"/>
      <c r="J522" s="3"/>
      <c r="K522" s="9"/>
      <c r="L522" s="3"/>
      <c r="M522" s="3"/>
      <c r="N522" s="3"/>
      <c r="O522" s="9"/>
      <c r="P522" s="3"/>
      <c r="Q522" s="1" t="str">
        <f t="shared" si="191"/>
        <v>C621</v>
      </c>
      <c r="R522" s="1">
        <f>COUNTIF($F:$F,Q522)</f>
        <v>2</v>
      </c>
      <c r="S522" s="4">
        <f>SUMIF($F:$F,Q522,$B:$B)</f>
        <v>2</v>
      </c>
      <c r="T522" s="3"/>
      <c r="U522" s="3"/>
      <c r="V522" s="3"/>
      <c r="W522" s="9"/>
      <c r="X522" s="3"/>
      <c r="Y522" s="3"/>
      <c r="Z522" s="3"/>
      <c r="AA522" s="9"/>
      <c r="AB522" s="3"/>
      <c r="AC522" s="1" t="str">
        <f t="shared" si="202"/>
        <v>F671</v>
      </c>
      <c r="AD522" s="1">
        <f>COUNTIF($F:$F,AC522)</f>
        <v>0</v>
      </c>
      <c r="AE522" s="4">
        <f>SUMIF($F:$F,AC522,$B:$B)</f>
        <v>0</v>
      </c>
      <c r="AF522" s="3"/>
      <c r="AG522" s="3"/>
      <c r="AH522" s="3"/>
      <c r="AI522" s="9"/>
      <c r="AJ522" s="3"/>
      <c r="AK522" s="3"/>
      <c r="AL522" s="3"/>
      <c r="AM522" s="9"/>
      <c r="AN522" s="3"/>
      <c r="AO522" s="3"/>
      <c r="AP522" s="3"/>
      <c r="AQ522" s="9"/>
      <c r="AR522" s="3"/>
      <c r="AS522" s="3"/>
      <c r="AT522" s="3"/>
      <c r="AU522" s="9"/>
      <c r="AV522" s="3"/>
      <c r="AW522" s="3"/>
      <c r="AX522" s="3"/>
      <c r="AY522" s="9"/>
      <c r="AZ522" s="3"/>
      <c r="BA522" s="3"/>
      <c r="BB522" s="3"/>
      <c r="BC522" s="9"/>
      <c r="BD522" s="3"/>
      <c r="BE522" s="1" t="str">
        <f t="shared" si="194"/>
        <v>P621</v>
      </c>
      <c r="BF522" s="1">
        <f>COUNTIF($F:$F,BE522)</f>
        <v>0</v>
      </c>
      <c r="BG522" s="4">
        <f>SUMIF($F:$F,BE522,$B:$B)</f>
        <v>0</v>
      </c>
      <c r="BH522" s="3"/>
      <c r="BI522" s="3"/>
      <c r="BJ522" s="3"/>
      <c r="BK522" s="9"/>
      <c r="BL522" s="3"/>
      <c r="BM522" s="1" t="str">
        <f t="shared" si="195"/>
        <v>R621</v>
      </c>
      <c r="BN522" s="1">
        <f>COUNTIF($F:$F,BM522)</f>
        <v>0</v>
      </c>
      <c r="BO522" s="4">
        <f>SUMIF($F:$F,BM522,$B:$B)</f>
        <v>0</v>
      </c>
      <c r="BP522" s="3"/>
      <c r="BQ522" s="1" t="str">
        <f t="shared" si="200"/>
        <v>V521</v>
      </c>
      <c r="BR522" s="1">
        <f>COUNTIF($F:$F,BQ522)</f>
        <v>0</v>
      </c>
      <c r="BS522" s="1">
        <f>SUMIF($F:$F,BQ522,$B:$B)</f>
        <v>0</v>
      </c>
      <c r="BT522" s="3"/>
      <c r="BU522" s="3"/>
      <c r="BV522" s="3"/>
      <c r="BW522" s="9"/>
      <c r="BX522" s="3"/>
      <c r="BY522" s="3"/>
      <c r="BZ522" s="3"/>
      <c r="CA522" s="9"/>
      <c r="CB522" s="3"/>
      <c r="CC522" s="1" t="str">
        <f t="shared" si="201"/>
        <v>Y521</v>
      </c>
      <c r="CD522" s="1">
        <f>COUNTIF($F:$F,CC522)</f>
        <v>0</v>
      </c>
      <c r="CE522" s="4">
        <f>SUMIF($F:$F,CC522,$B:$B)</f>
        <v>0</v>
      </c>
      <c r="CF522" s="3"/>
      <c r="CG522" s="3"/>
      <c r="CH522" s="3"/>
      <c r="CI522" s="9"/>
      <c r="CJ522" s="3"/>
    </row>
    <row r="523" spans="1:88">
      <c r="A523" s="10" t="s">
        <v>771</v>
      </c>
      <c r="B523" s="10">
        <v>1</v>
      </c>
      <c r="C523" s="7" t="str">
        <f t="shared" si="197"/>
        <v>XZ11</v>
      </c>
      <c r="D523" s="7" t="str">
        <f>LEFT(A523, FIND("-",A523)-1)</f>
        <v>XZ1102</v>
      </c>
      <c r="E523" s="8" t="str">
        <f t="shared" si="198"/>
        <v>XZ11</v>
      </c>
      <c r="F523" s="7" t="str">
        <f t="shared" si="199"/>
        <v>XZ11</v>
      </c>
      <c r="G523" s="2">
        <v>622</v>
      </c>
      <c r="H523" s="6"/>
      <c r="I523" s="3"/>
      <c r="J523" s="3"/>
      <c r="K523" s="9"/>
      <c r="L523" s="3"/>
      <c r="M523" s="3"/>
      <c r="N523" s="3"/>
      <c r="O523" s="9"/>
      <c r="P523" s="3"/>
      <c r="Q523" s="1" t="str">
        <f t="shared" si="191"/>
        <v>C622</v>
      </c>
      <c r="R523" s="1">
        <f>COUNTIF($F:$F,Q523)</f>
        <v>1</v>
      </c>
      <c r="S523" s="4">
        <f>SUMIF($F:$F,Q523,$B:$B)</f>
        <v>1</v>
      </c>
      <c r="T523" s="3"/>
      <c r="U523" s="3"/>
      <c r="V523" s="3"/>
      <c r="W523" s="9"/>
      <c r="X523" s="3"/>
      <c r="Y523" s="3"/>
      <c r="Z523" s="3"/>
      <c r="AA523" s="9"/>
      <c r="AB523" s="3"/>
      <c r="AC523" s="1" t="str">
        <f t="shared" si="202"/>
        <v>F672</v>
      </c>
      <c r="AD523" s="1">
        <f>COUNTIF($F:$F,AC523)</f>
        <v>0</v>
      </c>
      <c r="AE523" s="4">
        <f>SUMIF($F:$F,AC523,$B:$B)</f>
        <v>0</v>
      </c>
      <c r="AF523" s="3"/>
      <c r="AG523" s="3"/>
      <c r="AH523" s="3"/>
      <c r="AI523" s="9"/>
      <c r="AJ523" s="3"/>
      <c r="AK523" s="3"/>
      <c r="AL523" s="3"/>
      <c r="AM523" s="9"/>
      <c r="AN523" s="3"/>
      <c r="AO523" s="3"/>
      <c r="AP523" s="3"/>
      <c r="AQ523" s="9"/>
      <c r="AR523" s="3"/>
      <c r="AS523" s="3"/>
      <c r="AT523" s="3"/>
      <c r="AU523" s="9"/>
      <c r="AV523" s="3"/>
      <c r="AW523" s="3"/>
      <c r="AX523" s="3"/>
      <c r="AY523" s="9"/>
      <c r="AZ523" s="3"/>
      <c r="BA523" s="3"/>
      <c r="BB523" s="3"/>
      <c r="BC523" s="9"/>
      <c r="BD523" s="3"/>
      <c r="BE523" s="1" t="str">
        <f t="shared" si="194"/>
        <v>P622</v>
      </c>
      <c r="BF523" s="1">
        <f>COUNTIF($F:$F,BE523)</f>
        <v>0</v>
      </c>
      <c r="BG523" s="4">
        <f>SUMIF($F:$F,BE523,$B:$B)</f>
        <v>0</v>
      </c>
      <c r="BH523" s="3"/>
      <c r="BI523" s="3"/>
      <c r="BJ523" s="3"/>
      <c r="BK523" s="9"/>
      <c r="BL523" s="3"/>
      <c r="BM523" s="1" t="str">
        <f t="shared" si="195"/>
        <v>R622</v>
      </c>
      <c r="BN523" s="1">
        <f>COUNTIF($F:$F,BM523)</f>
        <v>0</v>
      </c>
      <c r="BO523" s="4">
        <f>SUMIF($F:$F,BM523,$B:$B)</f>
        <v>0</v>
      </c>
      <c r="BP523" s="3"/>
      <c r="BQ523" s="1" t="str">
        <f t="shared" si="200"/>
        <v>V522</v>
      </c>
      <c r="BR523" s="1">
        <f>COUNTIF($F:$F,BQ523)</f>
        <v>0</v>
      </c>
      <c r="BS523" s="1">
        <f>SUMIF($F:$F,BQ523,$B:$B)</f>
        <v>0</v>
      </c>
      <c r="BT523" s="3"/>
      <c r="BU523" s="3"/>
      <c r="BV523" s="3"/>
      <c r="BW523" s="9"/>
      <c r="BX523" s="3"/>
      <c r="BY523" s="3"/>
      <c r="BZ523" s="3"/>
      <c r="CA523" s="9"/>
      <c r="CB523" s="3"/>
      <c r="CC523" s="1" t="str">
        <f t="shared" si="201"/>
        <v>Y522</v>
      </c>
      <c r="CD523" s="1">
        <f>COUNTIF($F:$F,CC523)</f>
        <v>0</v>
      </c>
      <c r="CE523" s="4">
        <f>SUMIF($F:$F,CC523,$B:$B)</f>
        <v>0</v>
      </c>
      <c r="CF523" s="3"/>
      <c r="CG523" s="3"/>
      <c r="CH523" s="3"/>
      <c r="CI523" s="9"/>
      <c r="CJ523" s="3"/>
    </row>
    <row r="524" spans="1:88">
      <c r="A524" s="10" t="s">
        <v>772</v>
      </c>
      <c r="B524" s="10">
        <v>1</v>
      </c>
      <c r="C524" s="7" t="str">
        <f t="shared" si="197"/>
        <v>qbf8</v>
      </c>
      <c r="D524" s="7" t="e">
        <f>LEFT(A524, FIND("-",A524)-1)</f>
        <v>#VALUE!</v>
      </c>
      <c r="E524" s="8" t="e">
        <f t="shared" si="198"/>
        <v>#VALUE!</v>
      </c>
      <c r="F524" s="7" t="str">
        <f t="shared" si="199"/>
        <v>qbf8</v>
      </c>
      <c r="G524" s="2">
        <v>623</v>
      </c>
      <c r="H524" s="6"/>
      <c r="I524" s="3"/>
      <c r="J524" s="3"/>
      <c r="K524" s="9"/>
      <c r="L524" s="3"/>
      <c r="M524" s="3"/>
      <c r="N524" s="3"/>
      <c r="O524" s="9"/>
      <c r="P524" s="3"/>
      <c r="Q524" s="1" t="str">
        <f t="shared" si="191"/>
        <v>C623</v>
      </c>
      <c r="R524" s="1">
        <f>COUNTIF($F:$F,Q524)</f>
        <v>0</v>
      </c>
      <c r="S524" s="4">
        <f>SUMIF($F:$F,Q524,$B:$B)</f>
        <v>0</v>
      </c>
      <c r="T524" s="3"/>
      <c r="U524" s="3"/>
      <c r="V524" s="3"/>
      <c r="W524" s="9"/>
      <c r="X524" s="3"/>
      <c r="Y524" s="3"/>
      <c r="Z524" s="3"/>
      <c r="AA524" s="9"/>
      <c r="AB524" s="3"/>
      <c r="AC524" s="1" t="str">
        <f t="shared" si="202"/>
        <v>F673</v>
      </c>
      <c r="AD524" s="1">
        <f>COUNTIF($F:$F,AC524)</f>
        <v>0</v>
      </c>
      <c r="AE524" s="4">
        <f>SUMIF($F:$F,AC524,$B:$B)</f>
        <v>0</v>
      </c>
      <c r="AF524" s="3"/>
      <c r="AG524" s="3"/>
      <c r="AH524" s="3"/>
      <c r="AI524" s="9"/>
      <c r="AJ524" s="3"/>
      <c r="AK524" s="3"/>
      <c r="AL524" s="3"/>
      <c r="AM524" s="9"/>
      <c r="AN524" s="3"/>
      <c r="AO524" s="3"/>
      <c r="AP524" s="3"/>
      <c r="AQ524" s="9"/>
      <c r="AR524" s="3"/>
      <c r="AS524" s="3"/>
      <c r="AT524" s="3"/>
      <c r="AU524" s="9"/>
      <c r="AV524" s="3"/>
      <c r="AW524" s="3"/>
      <c r="AX524" s="3"/>
      <c r="AY524" s="9"/>
      <c r="AZ524" s="3"/>
      <c r="BA524" s="3"/>
      <c r="BB524" s="3"/>
      <c r="BC524" s="9"/>
      <c r="BD524" s="3"/>
      <c r="BE524" s="1" t="str">
        <f t="shared" si="194"/>
        <v>P623</v>
      </c>
      <c r="BF524" s="1">
        <f>COUNTIF($F:$F,BE524)</f>
        <v>0</v>
      </c>
      <c r="BG524" s="4">
        <f>SUMIF($F:$F,BE524,$B:$B)</f>
        <v>0</v>
      </c>
      <c r="BH524" s="3"/>
      <c r="BI524" s="3"/>
      <c r="BJ524" s="3"/>
      <c r="BK524" s="9"/>
      <c r="BL524" s="3"/>
      <c r="BM524" s="1" t="str">
        <f t="shared" si="195"/>
        <v>R623</v>
      </c>
      <c r="BN524" s="1">
        <f>COUNTIF($F:$F,BM524)</f>
        <v>0</v>
      </c>
      <c r="BO524" s="4">
        <f>SUMIF($F:$F,BM524,$B:$B)</f>
        <v>0</v>
      </c>
      <c r="BP524" s="3"/>
      <c r="BQ524" s="1" t="str">
        <f t="shared" si="200"/>
        <v>V523</v>
      </c>
      <c r="BR524" s="1">
        <f>COUNTIF($F:$F,BQ524)</f>
        <v>0</v>
      </c>
      <c r="BS524" s="1">
        <f>SUMIF($F:$F,BQ524,$B:$B)</f>
        <v>0</v>
      </c>
      <c r="BT524" s="3"/>
      <c r="BU524" s="3"/>
      <c r="BV524" s="3"/>
      <c r="BW524" s="9"/>
      <c r="BX524" s="3"/>
      <c r="BY524" s="3"/>
      <c r="BZ524" s="3"/>
      <c r="CA524" s="9"/>
      <c r="CB524" s="3"/>
      <c r="CC524" s="1" t="str">
        <f t="shared" si="201"/>
        <v>Y523</v>
      </c>
      <c r="CD524" s="1">
        <f>COUNTIF($F:$F,CC524)</f>
        <v>0</v>
      </c>
      <c r="CE524" s="4">
        <f>SUMIF($F:$F,CC524,$B:$B)</f>
        <v>0</v>
      </c>
      <c r="CF524" s="3"/>
      <c r="CG524" s="3"/>
      <c r="CH524" s="3"/>
      <c r="CI524" s="9"/>
      <c r="CJ524" s="3"/>
    </row>
    <row r="525" spans="1:88">
      <c r="A525" s="10" t="s">
        <v>773</v>
      </c>
      <c r="B525" s="10">
        <v>5</v>
      </c>
      <c r="C525" s="7" t="str">
        <f t="shared" si="197"/>
        <v>E404</v>
      </c>
      <c r="D525" s="7" t="str">
        <f>LEFT(A525, FIND("-",A525)-1)</f>
        <v>E404</v>
      </c>
      <c r="E525" s="8" t="str">
        <f t="shared" si="198"/>
        <v>E404</v>
      </c>
      <c r="F525" s="7" t="str">
        <f t="shared" si="199"/>
        <v>E404</v>
      </c>
      <c r="G525" s="2">
        <v>624</v>
      </c>
      <c r="H525" s="6"/>
      <c r="I525" s="3"/>
      <c r="J525" s="3"/>
      <c r="K525" s="9"/>
      <c r="L525" s="3"/>
      <c r="M525" s="3"/>
      <c r="N525" s="3"/>
      <c r="O525" s="9"/>
      <c r="P525" s="3"/>
      <c r="Q525" s="1" t="str">
        <f t="shared" si="191"/>
        <v>C624</v>
      </c>
      <c r="R525" s="1">
        <f>COUNTIF($F:$F,Q525)</f>
        <v>1</v>
      </c>
      <c r="S525" s="4">
        <f>SUMIF($F:$F,Q525,$B:$B)</f>
        <v>10</v>
      </c>
      <c r="T525" s="3"/>
      <c r="U525" s="3"/>
      <c r="V525" s="3"/>
      <c r="W525" s="9"/>
      <c r="X525" s="3"/>
      <c r="Y525" s="3"/>
      <c r="Z525" s="3"/>
      <c r="AA525" s="9"/>
      <c r="AB525" s="3"/>
      <c r="AC525" s="1" t="str">
        <f t="shared" si="202"/>
        <v>F674</v>
      </c>
      <c r="AD525" s="1">
        <f>COUNTIF($F:$F,AC525)</f>
        <v>0</v>
      </c>
      <c r="AE525" s="4">
        <f>SUMIF($F:$F,AC525,$B:$B)</f>
        <v>0</v>
      </c>
      <c r="AF525" s="3"/>
      <c r="AG525" s="3"/>
      <c r="AH525" s="3"/>
      <c r="AI525" s="9"/>
      <c r="AJ525" s="3"/>
      <c r="AK525" s="3"/>
      <c r="AL525" s="3"/>
      <c r="AM525" s="9"/>
      <c r="AN525" s="3"/>
      <c r="AO525" s="3"/>
      <c r="AP525" s="3"/>
      <c r="AQ525" s="9"/>
      <c r="AR525" s="3"/>
      <c r="AS525" s="3"/>
      <c r="AT525" s="3"/>
      <c r="AU525" s="9"/>
      <c r="AV525" s="3"/>
      <c r="AW525" s="3"/>
      <c r="AX525" s="3"/>
      <c r="AY525" s="9"/>
      <c r="AZ525" s="3"/>
      <c r="BA525" s="3"/>
      <c r="BB525" s="3"/>
      <c r="BC525" s="9"/>
      <c r="BD525" s="3"/>
      <c r="BE525" s="1" t="str">
        <f t="shared" si="194"/>
        <v>P624</v>
      </c>
      <c r="BF525" s="1">
        <f>COUNTIF($F:$F,BE525)</f>
        <v>0</v>
      </c>
      <c r="BG525" s="4">
        <f>SUMIF($F:$F,BE525,$B:$B)</f>
        <v>0</v>
      </c>
      <c r="BH525" s="3"/>
      <c r="BI525" s="3"/>
      <c r="BJ525" s="3"/>
      <c r="BK525" s="9"/>
      <c r="BL525" s="3"/>
      <c r="BM525" s="1" t="str">
        <f t="shared" si="195"/>
        <v>R624</v>
      </c>
      <c r="BN525" s="1">
        <f>COUNTIF($F:$F,BM525)</f>
        <v>0</v>
      </c>
      <c r="BO525" s="4">
        <f>SUMIF($F:$F,BM525,$B:$B)</f>
        <v>0</v>
      </c>
      <c r="BP525" s="3"/>
      <c r="BQ525" s="1" t="str">
        <f t="shared" si="200"/>
        <v>V524</v>
      </c>
      <c r="BR525" s="1">
        <f>COUNTIF($F:$F,BQ525)</f>
        <v>0</v>
      </c>
      <c r="BS525" s="1">
        <f>SUMIF($F:$F,BQ525,$B:$B)</f>
        <v>0</v>
      </c>
      <c r="BT525" s="3"/>
      <c r="BU525" s="3"/>
      <c r="BV525" s="3"/>
      <c r="BW525" s="9"/>
      <c r="BX525" s="3"/>
      <c r="BY525" s="3"/>
      <c r="BZ525" s="3"/>
      <c r="CA525" s="9"/>
      <c r="CB525" s="3"/>
      <c r="CC525" s="1" t="str">
        <f t="shared" si="201"/>
        <v>Y524</v>
      </c>
      <c r="CD525" s="1">
        <f>COUNTIF($F:$F,CC525)</f>
        <v>0</v>
      </c>
      <c r="CE525" s="4">
        <f>SUMIF($F:$F,CC525,$B:$B)</f>
        <v>0</v>
      </c>
      <c r="CF525" s="3"/>
      <c r="CG525" s="3"/>
      <c r="CH525" s="3"/>
      <c r="CI525" s="9"/>
      <c r="CJ525" s="3"/>
    </row>
    <row r="526" spans="1:88">
      <c r="A526" s="10" t="s">
        <v>774</v>
      </c>
      <c r="B526" s="10">
        <v>2</v>
      </c>
      <c r="C526" s="7" t="str">
        <f t="shared" si="197"/>
        <v>B149</v>
      </c>
      <c r="D526" s="7" t="str">
        <f>LEFT(A526, FIND("-",A526)-1)</f>
        <v>B149</v>
      </c>
      <c r="E526" s="8" t="str">
        <f t="shared" si="198"/>
        <v>B149</v>
      </c>
      <c r="F526" s="7" t="str">
        <f t="shared" si="199"/>
        <v>B149</v>
      </c>
      <c r="G526" s="2">
        <v>625</v>
      </c>
      <c r="H526" s="6"/>
      <c r="I526" s="3"/>
      <c r="J526" s="3"/>
      <c r="K526" s="9"/>
      <c r="L526" s="3"/>
      <c r="M526" s="3"/>
      <c r="N526" s="3"/>
      <c r="O526" s="9"/>
      <c r="P526" s="3"/>
      <c r="Q526" s="1" t="str">
        <f t="shared" si="191"/>
        <v>C625</v>
      </c>
      <c r="R526" s="1">
        <f>COUNTIF($F:$F,Q526)</f>
        <v>1</v>
      </c>
      <c r="S526" s="4">
        <f>SUMIF($F:$F,Q526,$B:$B)</f>
        <v>2</v>
      </c>
      <c r="T526" s="3"/>
      <c r="U526" s="3"/>
      <c r="V526" s="3"/>
      <c r="W526" s="9"/>
      <c r="X526" s="3"/>
      <c r="Y526" s="3"/>
      <c r="Z526" s="3"/>
      <c r="AA526" s="9"/>
      <c r="AB526" s="3"/>
      <c r="AC526" s="1" t="str">
        <f t="shared" si="202"/>
        <v>F675</v>
      </c>
      <c r="AD526" s="1">
        <f>COUNTIF($F:$F,AC526)</f>
        <v>0</v>
      </c>
      <c r="AE526" s="4">
        <f>SUMIF($F:$F,AC526,$B:$B)</f>
        <v>0</v>
      </c>
      <c r="AF526" s="3"/>
      <c r="AG526" s="3"/>
      <c r="AH526" s="3"/>
      <c r="AI526" s="9"/>
      <c r="AJ526" s="3"/>
      <c r="AK526" s="3"/>
      <c r="AL526" s="3"/>
      <c r="AM526" s="9"/>
      <c r="AN526" s="3"/>
      <c r="AO526" s="3"/>
      <c r="AP526" s="3"/>
      <c r="AQ526" s="9"/>
      <c r="AR526" s="3"/>
      <c r="AS526" s="3"/>
      <c r="AT526" s="3"/>
      <c r="AU526" s="9"/>
      <c r="AV526" s="3"/>
      <c r="AW526" s="3"/>
      <c r="AX526" s="3"/>
      <c r="AY526" s="9"/>
      <c r="AZ526" s="3"/>
      <c r="BA526" s="3"/>
      <c r="BB526" s="3"/>
      <c r="BC526" s="9"/>
      <c r="BD526" s="3"/>
      <c r="BE526" s="1" t="str">
        <f t="shared" si="194"/>
        <v>P625</v>
      </c>
      <c r="BF526" s="1">
        <f>COUNTIF($F:$F,BE526)</f>
        <v>0</v>
      </c>
      <c r="BG526" s="4">
        <f>SUMIF($F:$F,BE526,$B:$B)</f>
        <v>0</v>
      </c>
      <c r="BH526" s="3"/>
      <c r="BI526" s="3"/>
      <c r="BJ526" s="3"/>
      <c r="BK526" s="9"/>
      <c r="BL526" s="3"/>
      <c r="BM526" s="1" t="str">
        <f t="shared" si="195"/>
        <v>R625</v>
      </c>
      <c r="BN526" s="1">
        <f>COUNTIF($F:$F,BM526)</f>
        <v>0</v>
      </c>
      <c r="BO526" s="4">
        <f>SUMIF($F:$F,BM526,$B:$B)</f>
        <v>0</v>
      </c>
      <c r="BP526" s="3"/>
      <c r="BQ526" s="1" t="str">
        <f t="shared" si="200"/>
        <v>V525</v>
      </c>
      <c r="BR526" s="1">
        <f>COUNTIF($F:$F,BQ526)</f>
        <v>0</v>
      </c>
      <c r="BS526" s="1">
        <f>SUMIF($F:$F,BQ526,$B:$B)</f>
        <v>0</v>
      </c>
      <c r="BT526" s="3"/>
      <c r="BU526" s="3"/>
      <c r="BV526" s="3"/>
      <c r="BW526" s="9"/>
      <c r="BX526" s="3"/>
      <c r="BY526" s="3"/>
      <c r="BZ526" s="3"/>
      <c r="CA526" s="9"/>
      <c r="CB526" s="3"/>
      <c r="CC526" s="1" t="str">
        <f t="shared" si="201"/>
        <v>Y525</v>
      </c>
      <c r="CD526" s="1">
        <f>COUNTIF($F:$F,CC526)</f>
        <v>0</v>
      </c>
      <c r="CE526" s="4">
        <f>SUMIF($F:$F,CC526,$B:$B)</f>
        <v>0</v>
      </c>
      <c r="CF526" s="3"/>
      <c r="CG526" s="3"/>
      <c r="CH526" s="3"/>
      <c r="CI526" s="9"/>
      <c r="CJ526" s="3"/>
    </row>
    <row r="527" spans="1:88">
      <c r="A527" s="10" t="s">
        <v>775</v>
      </c>
      <c r="B527" s="10">
        <v>2</v>
      </c>
      <c r="C527" s="7" t="str">
        <f t="shared" si="197"/>
        <v>B324</v>
      </c>
      <c r="D527" s="7" t="str">
        <f>LEFT(A527, FIND("-",A527)-1)</f>
        <v>B324</v>
      </c>
      <c r="E527" s="8" t="str">
        <f t="shared" si="198"/>
        <v>B324</v>
      </c>
      <c r="F527" s="7" t="str">
        <f t="shared" si="199"/>
        <v>B324</v>
      </c>
      <c r="G527" s="2">
        <v>626</v>
      </c>
      <c r="H527" s="6"/>
      <c r="I527" s="3"/>
      <c r="J527" s="3"/>
      <c r="K527" s="9"/>
      <c r="L527" s="3"/>
      <c r="M527" s="3"/>
      <c r="N527" s="3"/>
      <c r="O527" s="9"/>
      <c r="P527" s="3"/>
      <c r="Q527" s="1" t="str">
        <f t="shared" si="191"/>
        <v>C626</v>
      </c>
      <c r="R527" s="1">
        <f>COUNTIF($F:$F,Q527)</f>
        <v>2</v>
      </c>
      <c r="S527" s="4">
        <f>SUMIF($F:$F,Q527,$B:$B)</f>
        <v>23</v>
      </c>
      <c r="T527" s="3"/>
      <c r="U527" s="3"/>
      <c r="V527" s="3"/>
      <c r="W527" s="9"/>
      <c r="X527" s="3"/>
      <c r="Y527" s="3"/>
      <c r="Z527" s="3"/>
      <c r="AA527" s="9"/>
      <c r="AB527" s="3"/>
      <c r="AC527" s="1" t="str">
        <f t="shared" si="202"/>
        <v>F676</v>
      </c>
      <c r="AD527" s="1">
        <f>COUNTIF($F:$F,AC527)</f>
        <v>0</v>
      </c>
      <c r="AE527" s="4">
        <f>SUMIF($F:$F,AC527,$B:$B)</f>
        <v>0</v>
      </c>
      <c r="AF527" s="3"/>
      <c r="AG527" s="3"/>
      <c r="AH527" s="3"/>
      <c r="AI527" s="9"/>
      <c r="AJ527" s="3"/>
      <c r="AK527" s="3"/>
      <c r="AL527" s="3"/>
      <c r="AM527" s="9"/>
      <c r="AN527" s="3"/>
      <c r="AO527" s="3"/>
      <c r="AP527" s="3"/>
      <c r="AQ527" s="9"/>
      <c r="AR527" s="3"/>
      <c r="AS527" s="3"/>
      <c r="AT527" s="3"/>
      <c r="AU527" s="9"/>
      <c r="AV527" s="3"/>
      <c r="AW527" s="3"/>
      <c r="AX527" s="3"/>
      <c r="AY527" s="9"/>
      <c r="AZ527" s="3"/>
      <c r="BA527" s="3"/>
      <c r="BB527" s="3"/>
      <c r="BC527" s="9"/>
      <c r="BD527" s="3"/>
      <c r="BE527" s="1" t="str">
        <f t="shared" si="194"/>
        <v>P626</v>
      </c>
      <c r="BF527" s="1">
        <f>COUNTIF($F:$F,BE527)</f>
        <v>0</v>
      </c>
      <c r="BG527" s="4">
        <f>SUMIF($F:$F,BE527,$B:$B)</f>
        <v>0</v>
      </c>
      <c r="BH527" s="3"/>
      <c r="BI527" s="3"/>
      <c r="BJ527" s="3"/>
      <c r="BK527" s="9"/>
      <c r="BL527" s="3"/>
      <c r="BM527" s="1" t="str">
        <f t="shared" si="195"/>
        <v>R626</v>
      </c>
      <c r="BN527" s="1">
        <f>COUNTIF($F:$F,BM527)</f>
        <v>0</v>
      </c>
      <c r="BO527" s="4">
        <f>SUMIF($F:$F,BM527,$B:$B)</f>
        <v>0</v>
      </c>
      <c r="BP527" s="3"/>
      <c r="BQ527" s="1" t="str">
        <f t="shared" si="200"/>
        <v>V526</v>
      </c>
      <c r="BR527" s="1">
        <f>COUNTIF($F:$F,BQ527)</f>
        <v>0</v>
      </c>
      <c r="BS527" s="1">
        <f>SUMIF($F:$F,BQ527,$B:$B)</f>
        <v>0</v>
      </c>
      <c r="BT527" s="3"/>
      <c r="BU527" s="3"/>
      <c r="BV527" s="3"/>
      <c r="BW527" s="9"/>
      <c r="BX527" s="3"/>
      <c r="BY527" s="3"/>
      <c r="BZ527" s="3"/>
      <c r="CA527" s="9"/>
      <c r="CB527" s="3"/>
      <c r="CC527" s="1" t="str">
        <f t="shared" si="201"/>
        <v>Y526</v>
      </c>
      <c r="CD527" s="1">
        <f>COUNTIF($F:$F,CC527)</f>
        <v>0</v>
      </c>
      <c r="CE527" s="4">
        <f>SUMIF($F:$F,CC527,$B:$B)</f>
        <v>0</v>
      </c>
      <c r="CF527" s="3"/>
      <c r="CG527" s="3"/>
      <c r="CH527" s="3"/>
      <c r="CI527" s="9"/>
      <c r="CJ527" s="3"/>
    </row>
    <row r="528" spans="1:88">
      <c r="A528" s="10" t="s">
        <v>776</v>
      </c>
      <c r="B528" s="10">
        <v>2</v>
      </c>
      <c r="C528" s="7" t="str">
        <f t="shared" si="197"/>
        <v>D356</v>
      </c>
      <c r="D528" s="7" t="str">
        <f>LEFT(A528, FIND("-",A528)-1)</f>
        <v>D356Y</v>
      </c>
      <c r="E528" s="8" t="str">
        <f t="shared" si="198"/>
        <v>D356</v>
      </c>
      <c r="F528" s="7" t="str">
        <f t="shared" si="199"/>
        <v>D356</v>
      </c>
      <c r="G528" s="2">
        <v>627</v>
      </c>
      <c r="H528" s="6"/>
      <c r="I528" s="3"/>
      <c r="J528" s="3"/>
      <c r="K528" s="9"/>
      <c r="L528" s="3"/>
      <c r="M528" s="3"/>
      <c r="N528" s="3"/>
      <c r="O528" s="9"/>
      <c r="P528" s="3"/>
      <c r="Q528" s="1" t="str">
        <f t="shared" si="191"/>
        <v>C627</v>
      </c>
      <c r="R528" s="1">
        <f>COUNTIF($F:$F,Q528)</f>
        <v>1</v>
      </c>
      <c r="S528" s="4">
        <f>SUMIF($F:$F,Q528,$B:$B)</f>
        <v>2</v>
      </c>
      <c r="T528" s="3"/>
      <c r="U528" s="3"/>
      <c r="V528" s="3"/>
      <c r="W528" s="9"/>
      <c r="X528" s="3"/>
      <c r="Y528" s="3"/>
      <c r="Z528" s="3"/>
      <c r="AA528" s="9"/>
      <c r="AB528" s="3"/>
      <c r="AC528" s="1" t="str">
        <f t="shared" si="202"/>
        <v>F677</v>
      </c>
      <c r="AD528" s="1">
        <f>COUNTIF($F:$F,AC528)</f>
        <v>0</v>
      </c>
      <c r="AE528" s="4">
        <f>SUMIF($F:$F,AC528,$B:$B)</f>
        <v>0</v>
      </c>
      <c r="AF528" s="3"/>
      <c r="AG528" s="3"/>
      <c r="AH528" s="3"/>
      <c r="AI528" s="9"/>
      <c r="AJ528" s="3"/>
      <c r="AK528" s="3"/>
      <c r="AL528" s="3"/>
      <c r="AM528" s="9"/>
      <c r="AN528" s="3"/>
      <c r="AO528" s="3"/>
      <c r="AP528" s="3"/>
      <c r="AQ528" s="9"/>
      <c r="AR528" s="3"/>
      <c r="AS528" s="3"/>
      <c r="AT528" s="3"/>
      <c r="AU528" s="9"/>
      <c r="AV528" s="3"/>
      <c r="AW528" s="3"/>
      <c r="AX528" s="3"/>
      <c r="AY528" s="9"/>
      <c r="AZ528" s="3"/>
      <c r="BA528" s="3"/>
      <c r="BB528" s="3"/>
      <c r="BC528" s="9"/>
      <c r="BD528" s="3"/>
      <c r="BE528" s="1" t="str">
        <f t="shared" si="194"/>
        <v>P627</v>
      </c>
      <c r="BF528" s="1">
        <f>COUNTIF($F:$F,BE528)</f>
        <v>0</v>
      </c>
      <c r="BG528" s="4">
        <f>SUMIF($F:$F,BE528,$B:$B)</f>
        <v>0</v>
      </c>
      <c r="BH528" s="3"/>
      <c r="BI528" s="3"/>
      <c r="BJ528" s="3"/>
      <c r="BK528" s="9"/>
      <c r="BL528" s="3"/>
      <c r="BM528" s="1" t="str">
        <f t="shared" si="195"/>
        <v>R627</v>
      </c>
      <c r="BN528" s="1">
        <f>COUNTIF($F:$F,BM528)</f>
        <v>0</v>
      </c>
      <c r="BO528" s="4">
        <f>SUMIF($F:$F,BM528,$B:$B)</f>
        <v>0</v>
      </c>
      <c r="BP528" s="3"/>
      <c r="BQ528" s="1" t="str">
        <f t="shared" si="200"/>
        <v>V527</v>
      </c>
      <c r="BR528" s="1">
        <f>COUNTIF($F:$F,BQ528)</f>
        <v>0</v>
      </c>
      <c r="BS528" s="1">
        <f>SUMIF($F:$F,BQ528,$B:$B)</f>
        <v>0</v>
      </c>
      <c r="BT528" s="3"/>
      <c r="BU528" s="3"/>
      <c r="BV528" s="3"/>
      <c r="BW528" s="9"/>
      <c r="BX528" s="3"/>
      <c r="BY528" s="3"/>
      <c r="BZ528" s="3"/>
      <c r="CA528" s="9"/>
      <c r="CB528" s="3"/>
      <c r="CC528" s="1" t="str">
        <f t="shared" si="201"/>
        <v>Y527</v>
      </c>
      <c r="CD528" s="1">
        <f>COUNTIF($F:$F,CC528)</f>
        <v>0</v>
      </c>
      <c r="CE528" s="4">
        <f>SUMIF($F:$F,CC528,$B:$B)</f>
        <v>0</v>
      </c>
      <c r="CF528" s="3"/>
      <c r="CG528" s="3"/>
      <c r="CH528" s="3"/>
      <c r="CI528" s="9"/>
      <c r="CJ528" s="3"/>
    </row>
    <row r="529" spans="1:88">
      <c r="A529" s="10" t="s">
        <v>777</v>
      </c>
      <c r="B529" s="10">
        <v>4</v>
      </c>
      <c r="C529" s="7" t="str">
        <f t="shared" si="197"/>
        <v>D359</v>
      </c>
      <c r="D529" s="7" t="str">
        <f>LEFT(A529, FIND("-",A529)-1)</f>
        <v>D359</v>
      </c>
      <c r="E529" s="8" t="str">
        <f t="shared" si="198"/>
        <v>D359</v>
      </c>
      <c r="F529" s="7" t="str">
        <f t="shared" si="199"/>
        <v>D359</v>
      </c>
      <c r="G529" s="2">
        <v>628</v>
      </c>
      <c r="H529" s="6"/>
      <c r="I529" s="3"/>
      <c r="J529" s="3"/>
      <c r="K529" s="9"/>
      <c r="L529" s="3"/>
      <c r="M529" s="3"/>
      <c r="N529" s="3"/>
      <c r="O529" s="9"/>
      <c r="P529" s="3"/>
      <c r="Q529" s="1" t="str">
        <f t="shared" si="191"/>
        <v>C628</v>
      </c>
      <c r="R529" s="1">
        <f>COUNTIF($F:$F,Q529)</f>
        <v>2</v>
      </c>
      <c r="S529" s="4">
        <f>SUMIF($F:$F,Q529,$B:$B)</f>
        <v>4</v>
      </c>
      <c r="T529" s="3"/>
      <c r="U529" s="3"/>
      <c r="V529" s="3"/>
      <c r="W529" s="9"/>
      <c r="X529" s="3"/>
      <c r="Y529" s="3"/>
      <c r="Z529" s="3"/>
      <c r="AA529" s="9"/>
      <c r="AB529" s="3"/>
      <c r="AC529" s="1" t="str">
        <f t="shared" si="202"/>
        <v>F678</v>
      </c>
      <c r="AD529" s="1">
        <f>COUNTIF($F:$F,AC529)</f>
        <v>0</v>
      </c>
      <c r="AE529" s="4">
        <f>SUMIF($F:$F,AC529,$B:$B)</f>
        <v>0</v>
      </c>
      <c r="AF529" s="3"/>
      <c r="AG529" s="3"/>
      <c r="AH529" s="3"/>
      <c r="AI529" s="9"/>
      <c r="AJ529" s="3"/>
      <c r="AK529" s="3"/>
      <c r="AL529" s="3"/>
      <c r="AM529" s="9"/>
      <c r="AN529" s="3"/>
      <c r="AO529" s="3"/>
      <c r="AP529" s="3"/>
      <c r="AQ529" s="9"/>
      <c r="AR529" s="3"/>
      <c r="AS529" s="3"/>
      <c r="AT529" s="3"/>
      <c r="AU529" s="9"/>
      <c r="AV529" s="3"/>
      <c r="AW529" s="3"/>
      <c r="AX529" s="3"/>
      <c r="AY529" s="9"/>
      <c r="AZ529" s="3"/>
      <c r="BA529" s="3"/>
      <c r="BB529" s="3"/>
      <c r="BC529" s="9"/>
      <c r="BD529" s="3"/>
      <c r="BE529" s="1" t="str">
        <f t="shared" si="194"/>
        <v>P628</v>
      </c>
      <c r="BF529" s="1">
        <f>COUNTIF($F:$F,BE529)</f>
        <v>0</v>
      </c>
      <c r="BG529" s="4">
        <f>SUMIF($F:$F,BE529,$B:$B)</f>
        <v>0</v>
      </c>
      <c r="BH529" s="3"/>
      <c r="BI529" s="3"/>
      <c r="BJ529" s="3"/>
      <c r="BK529" s="9"/>
      <c r="BL529" s="3"/>
      <c r="BM529" s="1" t="str">
        <f t="shared" si="195"/>
        <v>R628</v>
      </c>
      <c r="BN529" s="1">
        <f>COUNTIF($F:$F,BM529)</f>
        <v>0</v>
      </c>
      <c r="BO529" s="4">
        <f>SUMIF($F:$F,BM529,$B:$B)</f>
        <v>0</v>
      </c>
      <c r="BP529" s="3"/>
      <c r="BQ529" s="1" t="str">
        <f t="shared" si="200"/>
        <v>V528</v>
      </c>
      <c r="BR529" s="1">
        <f>COUNTIF($F:$F,BQ529)</f>
        <v>0</v>
      </c>
      <c r="BS529" s="1">
        <f>SUMIF($F:$F,BQ529,$B:$B)</f>
        <v>0</v>
      </c>
      <c r="BT529" s="3"/>
      <c r="BU529" s="3"/>
      <c r="BV529" s="3"/>
      <c r="BW529" s="9"/>
      <c r="BX529" s="3"/>
      <c r="BY529" s="3"/>
      <c r="BZ529" s="3"/>
      <c r="CA529" s="9"/>
      <c r="CB529" s="3"/>
      <c r="CC529" s="1" t="str">
        <f t="shared" si="201"/>
        <v>Y528</v>
      </c>
      <c r="CD529" s="1">
        <f>COUNTIF($F:$F,CC529)</f>
        <v>0</v>
      </c>
      <c r="CE529" s="4">
        <f>SUMIF($F:$F,CC529,$B:$B)</f>
        <v>0</v>
      </c>
      <c r="CF529" s="3"/>
      <c r="CG529" s="3"/>
      <c r="CH529" s="3"/>
      <c r="CI529" s="9"/>
      <c r="CJ529" s="3"/>
    </row>
    <row r="530" spans="1:88">
      <c r="A530" s="10" t="s">
        <v>778</v>
      </c>
      <c r="B530" s="10">
        <v>6</v>
      </c>
      <c r="C530" s="7" t="str">
        <f t="shared" si="197"/>
        <v>E350</v>
      </c>
      <c r="D530" s="7" t="str">
        <f>LEFT(A530, FIND("-",A530)-1)</f>
        <v>E350</v>
      </c>
      <c r="E530" s="8" t="str">
        <f t="shared" si="198"/>
        <v>E350</v>
      </c>
      <c r="F530" s="7" t="str">
        <f t="shared" si="199"/>
        <v>E350</v>
      </c>
      <c r="G530" s="2">
        <v>629</v>
      </c>
      <c r="H530" s="6"/>
      <c r="I530" s="3"/>
      <c r="J530" s="3"/>
      <c r="K530" s="9"/>
      <c r="L530" s="3"/>
      <c r="M530" s="3"/>
      <c r="N530" s="3"/>
      <c r="O530" s="9"/>
      <c r="P530" s="3"/>
      <c r="Q530" s="1" t="str">
        <f t="shared" ref="Q530:Q593" si="203">Q$1&amp;$G530</f>
        <v>C629</v>
      </c>
      <c r="R530" s="1">
        <f>COUNTIF($F:$F,Q530)</f>
        <v>3</v>
      </c>
      <c r="S530" s="4">
        <f>SUMIF($F:$F,Q530,$B:$B)</f>
        <v>6</v>
      </c>
      <c r="T530" s="3"/>
      <c r="U530" s="3"/>
      <c r="V530" s="3"/>
      <c r="W530" s="9"/>
      <c r="X530" s="3"/>
      <c r="Y530" s="3"/>
      <c r="Z530" s="3"/>
      <c r="AA530" s="9"/>
      <c r="AB530" s="3"/>
      <c r="AC530" s="1" t="str">
        <f t="shared" si="202"/>
        <v>F679</v>
      </c>
      <c r="AD530" s="1">
        <f>COUNTIF($F:$F,AC530)</f>
        <v>0</v>
      </c>
      <c r="AE530" s="4">
        <f>SUMIF($F:$F,AC530,$B:$B)</f>
        <v>0</v>
      </c>
      <c r="AF530" s="3"/>
      <c r="AG530" s="3"/>
      <c r="AH530" s="3"/>
      <c r="AI530" s="9"/>
      <c r="AJ530" s="3"/>
      <c r="AK530" s="3"/>
      <c r="AL530" s="3"/>
      <c r="AM530" s="9"/>
      <c r="AN530" s="3"/>
      <c r="AO530" s="3"/>
      <c r="AP530" s="3"/>
      <c r="AQ530" s="9"/>
      <c r="AR530" s="3"/>
      <c r="AS530" s="3"/>
      <c r="AT530" s="3"/>
      <c r="AU530" s="9"/>
      <c r="AV530" s="3"/>
      <c r="AW530" s="3"/>
      <c r="AX530" s="3"/>
      <c r="AY530" s="9"/>
      <c r="AZ530" s="3"/>
      <c r="BA530" s="3"/>
      <c r="BB530" s="3"/>
      <c r="BC530" s="9"/>
      <c r="BD530" s="3"/>
      <c r="BE530" s="1" t="str">
        <f t="shared" ref="BE530:BE593" si="204">BE$1&amp;$G530</f>
        <v>P629</v>
      </c>
      <c r="BF530" s="1">
        <f>COUNTIF($F:$F,BE530)</f>
        <v>0</v>
      </c>
      <c r="BG530" s="4">
        <f>SUMIF($F:$F,BE530,$B:$B)</f>
        <v>0</v>
      </c>
      <c r="BH530" s="3"/>
      <c r="BI530" s="3"/>
      <c r="BJ530" s="3"/>
      <c r="BK530" s="9"/>
      <c r="BL530" s="3"/>
      <c r="BM530" s="1" t="str">
        <f t="shared" ref="BM530:BM593" si="205">BM$1&amp;$G530</f>
        <v>R629</v>
      </c>
      <c r="BN530" s="1">
        <f>COUNTIF($F:$F,BM530)</f>
        <v>0</v>
      </c>
      <c r="BO530" s="4">
        <f>SUMIF($F:$F,BM530,$B:$B)</f>
        <v>0</v>
      </c>
      <c r="BP530" s="3"/>
      <c r="BQ530" s="1" t="str">
        <f t="shared" si="200"/>
        <v>V529</v>
      </c>
      <c r="BR530" s="1">
        <f>COUNTIF($F:$F,BQ530)</f>
        <v>0</v>
      </c>
      <c r="BS530" s="1">
        <f>SUMIF($F:$F,BQ530,$B:$B)</f>
        <v>0</v>
      </c>
      <c r="BT530" s="3"/>
      <c r="BU530" s="3"/>
      <c r="BV530" s="3"/>
      <c r="BW530" s="9"/>
      <c r="BX530" s="3"/>
      <c r="BY530" s="3"/>
      <c r="BZ530" s="3"/>
      <c r="CA530" s="9"/>
      <c r="CB530" s="3"/>
      <c r="CC530" s="1" t="str">
        <f t="shared" si="201"/>
        <v>Y529</v>
      </c>
      <c r="CD530" s="1">
        <f>COUNTIF($F:$F,CC530)</f>
        <v>0</v>
      </c>
      <c r="CE530" s="4">
        <f>SUMIF($F:$F,CC530,$B:$B)</f>
        <v>0</v>
      </c>
      <c r="CF530" s="3"/>
      <c r="CG530" s="3"/>
      <c r="CH530" s="3"/>
      <c r="CI530" s="9"/>
      <c r="CJ530" s="3"/>
    </row>
    <row r="531" spans="1:88">
      <c r="A531" s="10" t="s">
        <v>779</v>
      </c>
      <c r="B531" s="10">
        <v>1</v>
      </c>
      <c r="C531" s="7" t="str">
        <f t="shared" si="197"/>
        <v>E346</v>
      </c>
      <c r="D531" s="7" t="str">
        <f>LEFT(A531, FIND("-",A531)-1)</f>
        <v>E346</v>
      </c>
      <c r="E531" s="8" t="str">
        <f t="shared" si="198"/>
        <v>E346</v>
      </c>
      <c r="F531" s="7" t="str">
        <f t="shared" si="199"/>
        <v>E346</v>
      </c>
      <c r="G531" s="2">
        <v>630</v>
      </c>
      <c r="H531" s="6"/>
      <c r="I531" s="3"/>
      <c r="J531" s="3"/>
      <c r="K531" s="9"/>
      <c r="L531" s="3"/>
      <c r="M531" s="3"/>
      <c r="N531" s="3"/>
      <c r="O531" s="9"/>
      <c r="P531" s="3"/>
      <c r="Q531" s="1" t="str">
        <f t="shared" si="203"/>
        <v>C630</v>
      </c>
      <c r="R531" s="1">
        <f>COUNTIF($F:$F,Q531)</f>
        <v>4</v>
      </c>
      <c r="S531" s="4">
        <f>SUMIF($F:$F,Q531,$B:$B)</f>
        <v>11</v>
      </c>
      <c r="T531" s="3"/>
      <c r="U531" s="3"/>
      <c r="V531" s="3"/>
      <c r="W531" s="9"/>
      <c r="X531" s="3"/>
      <c r="Y531" s="3"/>
      <c r="Z531" s="3"/>
      <c r="AA531" s="9"/>
      <c r="AB531" s="3"/>
      <c r="AC531" s="1" t="str">
        <f t="shared" si="202"/>
        <v>F680</v>
      </c>
      <c r="AD531" s="1">
        <f>COUNTIF($F:$F,AC531)</f>
        <v>0</v>
      </c>
      <c r="AE531" s="4">
        <f>SUMIF($F:$F,AC531,$B:$B)</f>
        <v>0</v>
      </c>
      <c r="AF531" s="3"/>
      <c r="AG531" s="3"/>
      <c r="AH531" s="3"/>
      <c r="AI531" s="9"/>
      <c r="AJ531" s="3"/>
      <c r="AK531" s="3"/>
      <c r="AL531" s="3"/>
      <c r="AM531" s="9"/>
      <c r="AN531" s="3"/>
      <c r="AO531" s="3"/>
      <c r="AP531" s="3"/>
      <c r="AQ531" s="9"/>
      <c r="AR531" s="3"/>
      <c r="AS531" s="3"/>
      <c r="AT531" s="3"/>
      <c r="AU531" s="9"/>
      <c r="AV531" s="3"/>
      <c r="AW531" s="3"/>
      <c r="AX531" s="3"/>
      <c r="AY531" s="9"/>
      <c r="AZ531" s="3"/>
      <c r="BA531" s="3"/>
      <c r="BB531" s="3"/>
      <c r="BC531" s="9"/>
      <c r="BD531" s="3"/>
      <c r="BE531" s="1" t="str">
        <f t="shared" si="204"/>
        <v>P630</v>
      </c>
      <c r="BF531" s="1">
        <f>COUNTIF($F:$F,BE531)</f>
        <v>0</v>
      </c>
      <c r="BG531" s="4">
        <f>SUMIF($F:$F,BE531,$B:$B)</f>
        <v>0</v>
      </c>
      <c r="BH531" s="3"/>
      <c r="BI531" s="3"/>
      <c r="BJ531" s="3"/>
      <c r="BK531" s="9"/>
      <c r="BL531" s="3"/>
      <c r="BM531" s="1" t="str">
        <f t="shared" si="205"/>
        <v>R630</v>
      </c>
      <c r="BN531" s="1">
        <f>COUNTIF($F:$F,BM531)</f>
        <v>0</v>
      </c>
      <c r="BO531" s="4">
        <f>SUMIF($F:$F,BM531,$B:$B)</f>
        <v>0</v>
      </c>
      <c r="BP531" s="3"/>
      <c r="BQ531" s="1" t="str">
        <f t="shared" si="200"/>
        <v>V530</v>
      </c>
      <c r="BR531" s="1">
        <f>COUNTIF($F:$F,BQ531)</f>
        <v>0</v>
      </c>
      <c r="BS531" s="1">
        <f>SUMIF($F:$F,BQ531,$B:$B)</f>
        <v>0</v>
      </c>
      <c r="BT531" s="3"/>
      <c r="BU531" s="3"/>
      <c r="BV531" s="3"/>
      <c r="BW531" s="9"/>
      <c r="BX531" s="3"/>
      <c r="BY531" s="3"/>
      <c r="BZ531" s="3"/>
      <c r="CA531" s="9"/>
      <c r="CB531" s="3"/>
      <c r="CC531" s="1" t="str">
        <f t="shared" si="201"/>
        <v>Y530</v>
      </c>
      <c r="CD531" s="1">
        <f>COUNTIF($F:$F,CC531)</f>
        <v>0</v>
      </c>
      <c r="CE531" s="4">
        <f>SUMIF($F:$F,CC531,$B:$B)</f>
        <v>0</v>
      </c>
      <c r="CF531" s="3"/>
      <c r="CG531" s="3"/>
      <c r="CH531" s="3"/>
      <c r="CI531" s="9"/>
      <c r="CJ531" s="3"/>
    </row>
    <row r="532" spans="1:88">
      <c r="A532" s="10" t="s">
        <v>780</v>
      </c>
      <c r="B532" s="10">
        <v>1</v>
      </c>
      <c r="C532" s="7" t="str">
        <f t="shared" si="197"/>
        <v>E210</v>
      </c>
      <c r="D532" s="7" t="str">
        <f>LEFT(A532, FIND("-",A532)-1)</f>
        <v>E210</v>
      </c>
      <c r="E532" s="8" t="str">
        <f t="shared" si="198"/>
        <v>E210</v>
      </c>
      <c r="F532" s="7" t="str">
        <f t="shared" si="199"/>
        <v>E210</v>
      </c>
      <c r="G532" s="2">
        <v>631</v>
      </c>
      <c r="H532" s="6"/>
      <c r="I532" s="3"/>
      <c r="J532" s="3"/>
      <c r="K532" s="9"/>
      <c r="L532" s="3"/>
      <c r="M532" s="3"/>
      <c r="N532" s="3"/>
      <c r="O532" s="9"/>
      <c r="P532" s="3"/>
      <c r="Q532" s="1" t="str">
        <f t="shared" si="203"/>
        <v>C631</v>
      </c>
      <c r="R532" s="1">
        <f>COUNTIF($F:$F,Q532)</f>
        <v>2</v>
      </c>
      <c r="S532" s="4">
        <f>SUMIF($F:$F,Q532,$B:$B)</f>
        <v>37</v>
      </c>
      <c r="T532" s="3"/>
      <c r="U532" s="3"/>
      <c r="V532" s="3"/>
      <c r="W532" s="9"/>
      <c r="X532" s="3"/>
      <c r="Y532" s="3"/>
      <c r="Z532" s="3"/>
      <c r="AA532" s="9"/>
      <c r="AB532" s="3"/>
      <c r="AC532" s="1" t="str">
        <f t="shared" si="202"/>
        <v>F681</v>
      </c>
      <c r="AD532" s="1">
        <f>COUNTIF($F:$F,AC532)</f>
        <v>1</v>
      </c>
      <c r="AE532" s="4">
        <f>SUMIF($F:$F,AC532,$B:$B)</f>
        <v>3</v>
      </c>
      <c r="AF532" s="3"/>
      <c r="AG532" s="3"/>
      <c r="AH532" s="3"/>
      <c r="AI532" s="9"/>
      <c r="AJ532" s="3"/>
      <c r="AK532" s="3"/>
      <c r="AL532" s="3"/>
      <c r="AM532" s="9"/>
      <c r="AN532" s="3"/>
      <c r="AO532" s="3"/>
      <c r="AP532" s="3"/>
      <c r="AQ532" s="9"/>
      <c r="AR532" s="3"/>
      <c r="AS532" s="3"/>
      <c r="AT532" s="3"/>
      <c r="AU532" s="9"/>
      <c r="AV532" s="3"/>
      <c r="AW532" s="3"/>
      <c r="AX532" s="3"/>
      <c r="AY532" s="9"/>
      <c r="AZ532" s="3"/>
      <c r="BA532" s="3"/>
      <c r="BB532" s="3"/>
      <c r="BC532" s="9"/>
      <c r="BD532" s="3"/>
      <c r="BE532" s="1" t="str">
        <f t="shared" si="204"/>
        <v>P631</v>
      </c>
      <c r="BF532" s="1">
        <f>COUNTIF($F:$F,BE532)</f>
        <v>0</v>
      </c>
      <c r="BG532" s="4">
        <f>SUMIF($F:$F,BE532,$B:$B)</f>
        <v>0</v>
      </c>
      <c r="BH532" s="3"/>
      <c r="BI532" s="3"/>
      <c r="BJ532" s="3"/>
      <c r="BK532" s="9"/>
      <c r="BL532" s="3"/>
      <c r="BM532" s="1" t="str">
        <f t="shared" si="205"/>
        <v>R631</v>
      </c>
      <c r="BN532" s="1">
        <f>COUNTIF($F:$F,BM532)</f>
        <v>0</v>
      </c>
      <c r="BO532" s="4">
        <f>SUMIF($F:$F,BM532,$B:$B)</f>
        <v>0</v>
      </c>
      <c r="BP532" s="3"/>
      <c r="BQ532" s="1" t="str">
        <f t="shared" si="200"/>
        <v>V531</v>
      </c>
      <c r="BR532" s="1">
        <f>COUNTIF($F:$F,BQ532)</f>
        <v>0</v>
      </c>
      <c r="BS532" s="1">
        <f>SUMIF($F:$F,BQ532,$B:$B)</f>
        <v>0</v>
      </c>
      <c r="BT532" s="3"/>
      <c r="BU532" s="3"/>
      <c r="BV532" s="3"/>
      <c r="BW532" s="9"/>
      <c r="BX532" s="3"/>
      <c r="BY532" s="3"/>
      <c r="BZ532" s="3"/>
      <c r="CA532" s="9"/>
      <c r="CB532" s="3"/>
      <c r="CC532" s="1" t="str">
        <f t="shared" si="201"/>
        <v>Y531</v>
      </c>
      <c r="CD532" s="1">
        <f>COUNTIF($F:$F,CC532)</f>
        <v>0</v>
      </c>
      <c r="CE532" s="4">
        <f>SUMIF($F:$F,CC532,$B:$B)</f>
        <v>0</v>
      </c>
      <c r="CF532" s="3"/>
      <c r="CG532" s="3"/>
      <c r="CH532" s="3"/>
      <c r="CI532" s="9"/>
      <c r="CJ532" s="3"/>
    </row>
    <row r="533" spans="1:88">
      <c r="A533" s="10" t="s">
        <v>781</v>
      </c>
      <c r="B533" s="10">
        <v>1</v>
      </c>
      <c r="C533" s="7" t="str">
        <f t="shared" si="197"/>
        <v>E512</v>
      </c>
      <c r="D533" s="7" t="str">
        <f>LEFT(A533, FIND("-",A533)-1)</f>
        <v>E512</v>
      </c>
      <c r="E533" s="8" t="str">
        <f t="shared" si="198"/>
        <v>E512</v>
      </c>
      <c r="F533" s="7" t="str">
        <f t="shared" si="199"/>
        <v>E512</v>
      </c>
      <c r="G533" s="2">
        <v>632</v>
      </c>
      <c r="H533" s="6"/>
      <c r="I533" s="3"/>
      <c r="J533" s="3"/>
      <c r="K533" s="9"/>
      <c r="L533" s="3"/>
      <c r="M533" s="3"/>
      <c r="N533" s="3"/>
      <c r="O533" s="9"/>
      <c r="P533" s="3"/>
      <c r="Q533" s="1" t="str">
        <f t="shared" si="203"/>
        <v>C632</v>
      </c>
      <c r="R533" s="1">
        <f>COUNTIF($F:$F,Q533)</f>
        <v>4</v>
      </c>
      <c r="S533" s="4">
        <f>SUMIF($F:$F,Q533,$B:$B)</f>
        <v>7</v>
      </c>
      <c r="T533" s="3"/>
      <c r="U533" s="3"/>
      <c r="V533" s="3"/>
      <c r="W533" s="9"/>
      <c r="X533" s="3"/>
      <c r="Y533" s="3"/>
      <c r="Z533" s="3"/>
      <c r="AA533" s="9"/>
      <c r="AB533" s="3"/>
      <c r="AC533" s="1" t="str">
        <f t="shared" si="202"/>
        <v>F682</v>
      </c>
      <c r="AD533" s="1">
        <f>COUNTIF($F:$F,AC533)</f>
        <v>1</v>
      </c>
      <c r="AE533" s="4">
        <f>SUMIF($F:$F,AC533,$B:$B)</f>
        <v>9</v>
      </c>
      <c r="AF533" s="3"/>
      <c r="AG533" s="3"/>
      <c r="AH533" s="3"/>
      <c r="AI533" s="9"/>
      <c r="AJ533" s="3"/>
      <c r="AK533" s="3"/>
      <c r="AL533" s="3"/>
      <c r="AM533" s="9"/>
      <c r="AN533" s="3"/>
      <c r="AO533" s="3"/>
      <c r="AP533" s="3"/>
      <c r="AQ533" s="9"/>
      <c r="AR533" s="3"/>
      <c r="AS533" s="3"/>
      <c r="AT533" s="3"/>
      <c r="AU533" s="9"/>
      <c r="AV533" s="3"/>
      <c r="AW533" s="3"/>
      <c r="AX533" s="3"/>
      <c r="AY533" s="9"/>
      <c r="AZ533" s="3"/>
      <c r="BA533" s="3"/>
      <c r="BB533" s="3"/>
      <c r="BC533" s="9"/>
      <c r="BD533" s="3"/>
      <c r="BE533" s="1" t="str">
        <f t="shared" si="204"/>
        <v>P632</v>
      </c>
      <c r="BF533" s="1">
        <f>COUNTIF($F:$F,BE533)</f>
        <v>0</v>
      </c>
      <c r="BG533" s="4">
        <f>SUMIF($F:$F,BE533,$B:$B)</f>
        <v>0</v>
      </c>
      <c r="BH533" s="3"/>
      <c r="BI533" s="3"/>
      <c r="BJ533" s="3"/>
      <c r="BK533" s="9"/>
      <c r="BL533" s="3"/>
      <c r="BM533" s="1" t="str">
        <f t="shared" si="205"/>
        <v>R632</v>
      </c>
      <c r="BN533" s="1">
        <f>COUNTIF($F:$F,BM533)</f>
        <v>0</v>
      </c>
      <c r="BO533" s="4">
        <f>SUMIF($F:$F,BM533,$B:$B)</f>
        <v>0</v>
      </c>
      <c r="BP533" s="3"/>
      <c r="BQ533" s="1" t="str">
        <f t="shared" si="200"/>
        <v>V532</v>
      </c>
      <c r="BR533" s="1">
        <f>COUNTIF($F:$F,BQ533)</f>
        <v>0</v>
      </c>
      <c r="BS533" s="1">
        <f>SUMIF($F:$F,BQ533,$B:$B)</f>
        <v>0</v>
      </c>
      <c r="BT533" s="3"/>
      <c r="BU533" s="3"/>
      <c r="BV533" s="3"/>
      <c r="BW533" s="9"/>
      <c r="BX533" s="3"/>
      <c r="BY533" s="3"/>
      <c r="BZ533" s="3"/>
      <c r="CA533" s="9"/>
      <c r="CB533" s="3"/>
      <c r="CC533" s="1" t="str">
        <f t="shared" si="201"/>
        <v>Y532</v>
      </c>
      <c r="CD533" s="1">
        <f>COUNTIF($F:$F,CC533)</f>
        <v>0</v>
      </c>
      <c r="CE533" s="4">
        <f>SUMIF($F:$F,CC533,$B:$B)</f>
        <v>0</v>
      </c>
      <c r="CF533" s="3"/>
      <c r="CG533" s="3"/>
      <c r="CH533" s="3"/>
      <c r="CI533" s="9"/>
      <c r="CJ533" s="3"/>
    </row>
    <row r="534" spans="1:88">
      <c r="A534" s="10" t="s">
        <v>782</v>
      </c>
      <c r="B534" s="10">
        <v>43</v>
      </c>
      <c r="C534" s="7" t="str">
        <f t="shared" si="197"/>
        <v>W150</v>
      </c>
      <c r="D534" s="7" t="str">
        <f>LEFT(A534, FIND("-",A534)-1)</f>
        <v>W150</v>
      </c>
      <c r="E534" s="8" t="str">
        <f t="shared" si="198"/>
        <v>W150</v>
      </c>
      <c r="F534" s="7" t="str">
        <f t="shared" si="199"/>
        <v>W150</v>
      </c>
      <c r="G534" s="2">
        <v>633</v>
      </c>
      <c r="H534" s="6"/>
      <c r="I534" s="3"/>
      <c r="J534" s="3"/>
      <c r="K534" s="9"/>
      <c r="L534" s="3"/>
      <c r="M534" s="3"/>
      <c r="N534" s="3"/>
      <c r="O534" s="9"/>
      <c r="P534" s="3"/>
      <c r="Q534" s="1" t="str">
        <f t="shared" si="203"/>
        <v>C633</v>
      </c>
      <c r="R534" s="1">
        <f>COUNTIF($F:$F,Q534)</f>
        <v>2</v>
      </c>
      <c r="S534" s="4">
        <f>SUMIF($F:$F,Q534,$B:$B)</f>
        <v>2</v>
      </c>
      <c r="T534" s="3"/>
      <c r="U534" s="3"/>
      <c r="V534" s="3"/>
      <c r="W534" s="9"/>
      <c r="X534" s="3"/>
      <c r="Y534" s="3"/>
      <c r="Z534" s="3"/>
      <c r="AA534" s="9"/>
      <c r="AB534" s="3"/>
      <c r="AC534" s="1" t="str">
        <f t="shared" si="202"/>
        <v>F683</v>
      </c>
      <c r="AD534" s="1">
        <f>COUNTIF($F:$F,AC534)</f>
        <v>0</v>
      </c>
      <c r="AE534" s="4">
        <f>SUMIF($F:$F,AC534,$B:$B)</f>
        <v>0</v>
      </c>
      <c r="AF534" s="3"/>
      <c r="AG534" s="3"/>
      <c r="AH534" s="3"/>
      <c r="AI534" s="9"/>
      <c r="AJ534" s="3"/>
      <c r="AK534" s="3"/>
      <c r="AL534" s="3"/>
      <c r="AM534" s="9"/>
      <c r="AN534" s="3"/>
      <c r="AO534" s="3"/>
      <c r="AP534" s="3"/>
      <c r="AQ534" s="9"/>
      <c r="AR534" s="3"/>
      <c r="AS534" s="3"/>
      <c r="AT534" s="3"/>
      <c r="AU534" s="9"/>
      <c r="AV534" s="3"/>
      <c r="AW534" s="3"/>
      <c r="AX534" s="3"/>
      <c r="AY534" s="9"/>
      <c r="AZ534" s="3"/>
      <c r="BA534" s="3"/>
      <c r="BB534" s="3"/>
      <c r="BC534" s="9"/>
      <c r="BD534" s="3"/>
      <c r="BE534" s="1" t="str">
        <f t="shared" si="204"/>
        <v>P633</v>
      </c>
      <c r="BF534" s="1">
        <f>COUNTIF($F:$F,BE534)</f>
        <v>0</v>
      </c>
      <c r="BG534" s="4">
        <f>SUMIF($F:$F,BE534,$B:$B)</f>
        <v>0</v>
      </c>
      <c r="BH534" s="3"/>
      <c r="BI534" s="3"/>
      <c r="BJ534" s="3"/>
      <c r="BK534" s="9"/>
      <c r="BL534" s="3"/>
      <c r="BM534" s="1" t="str">
        <f t="shared" si="205"/>
        <v>R633</v>
      </c>
      <c r="BN534" s="1">
        <f>COUNTIF($F:$F,BM534)</f>
        <v>0</v>
      </c>
      <c r="BO534" s="4">
        <f>SUMIF($F:$F,BM534,$B:$B)</f>
        <v>0</v>
      </c>
      <c r="BP534" s="3"/>
      <c r="BQ534" s="1" t="str">
        <f t="shared" si="200"/>
        <v>V533</v>
      </c>
      <c r="BR534" s="1">
        <f>COUNTIF($F:$F,BQ534)</f>
        <v>0</v>
      </c>
      <c r="BS534" s="1">
        <f>SUMIF($F:$F,BQ534,$B:$B)</f>
        <v>0</v>
      </c>
      <c r="BT534" s="3"/>
      <c r="BU534" s="3"/>
      <c r="BV534" s="3"/>
      <c r="BW534" s="9"/>
      <c r="BX534" s="3"/>
      <c r="BY534" s="3"/>
      <c r="BZ534" s="3"/>
      <c r="CA534" s="9"/>
      <c r="CB534" s="3"/>
      <c r="CC534" s="1" t="str">
        <f t="shared" si="201"/>
        <v>Y533</v>
      </c>
      <c r="CD534" s="1">
        <f>COUNTIF($F:$F,CC534)</f>
        <v>0</v>
      </c>
      <c r="CE534" s="4">
        <f>SUMIF($F:$F,CC534,$B:$B)</f>
        <v>0</v>
      </c>
      <c r="CF534" s="3"/>
      <c r="CG534" s="3"/>
      <c r="CH534" s="3"/>
      <c r="CI534" s="9"/>
      <c r="CJ534" s="3"/>
    </row>
    <row r="535" spans="1:88">
      <c r="A535" s="10" t="s">
        <v>783</v>
      </c>
      <c r="B535" s="10">
        <v>4</v>
      </c>
      <c r="C535" s="7" t="str">
        <f t="shared" si="197"/>
        <v>A165</v>
      </c>
      <c r="D535" s="7" t="str">
        <f>LEFT(A535, FIND("-",A535)-1)</f>
        <v>A165</v>
      </c>
      <c r="E535" s="8" t="str">
        <f t="shared" si="198"/>
        <v>A165</v>
      </c>
      <c r="F535" s="7" t="str">
        <f t="shared" si="199"/>
        <v>A165</v>
      </c>
      <c r="G535" s="2">
        <v>634</v>
      </c>
      <c r="H535" s="6"/>
      <c r="I535" s="3"/>
      <c r="J535" s="3"/>
      <c r="K535" s="9"/>
      <c r="L535" s="3"/>
      <c r="M535" s="3"/>
      <c r="N535" s="3"/>
      <c r="O535" s="9"/>
      <c r="P535" s="3"/>
      <c r="Q535" s="1" t="str">
        <f t="shared" si="203"/>
        <v>C634</v>
      </c>
      <c r="R535" s="1">
        <f>COUNTIF($F:$F,Q535)</f>
        <v>3</v>
      </c>
      <c r="S535" s="4">
        <f>SUMIF($F:$F,Q535,$B:$B)</f>
        <v>11</v>
      </c>
      <c r="T535" s="3"/>
      <c r="U535" s="3"/>
      <c r="V535" s="3"/>
      <c r="W535" s="9"/>
      <c r="X535" s="3"/>
      <c r="Y535" s="3"/>
      <c r="Z535" s="3"/>
      <c r="AA535" s="9"/>
      <c r="AB535" s="3"/>
      <c r="AC535" s="1" t="str">
        <f t="shared" si="202"/>
        <v>F684</v>
      </c>
      <c r="AD535" s="1">
        <f>COUNTIF($F:$F,AC535)</f>
        <v>1</v>
      </c>
      <c r="AE535" s="4">
        <f>SUMIF($F:$F,AC535,$B:$B)</f>
        <v>1</v>
      </c>
      <c r="AF535" s="3"/>
      <c r="AG535" s="3"/>
      <c r="AH535" s="3"/>
      <c r="AI535" s="9"/>
      <c r="AJ535" s="3"/>
      <c r="AK535" s="3"/>
      <c r="AL535" s="3"/>
      <c r="AM535" s="9"/>
      <c r="AN535" s="3"/>
      <c r="AO535" s="3"/>
      <c r="AP535" s="3"/>
      <c r="AQ535" s="9"/>
      <c r="AR535" s="3"/>
      <c r="AS535" s="3"/>
      <c r="AT535" s="3"/>
      <c r="AU535" s="9"/>
      <c r="AV535" s="3"/>
      <c r="AW535" s="3"/>
      <c r="AX535" s="3"/>
      <c r="AY535" s="9"/>
      <c r="AZ535" s="3"/>
      <c r="BA535" s="3"/>
      <c r="BB535" s="3"/>
      <c r="BC535" s="9"/>
      <c r="BD535" s="3"/>
      <c r="BE535" s="1" t="str">
        <f t="shared" si="204"/>
        <v>P634</v>
      </c>
      <c r="BF535" s="1">
        <f>COUNTIF($F:$F,BE535)</f>
        <v>0</v>
      </c>
      <c r="BG535" s="4">
        <f>SUMIF($F:$F,BE535,$B:$B)</f>
        <v>0</v>
      </c>
      <c r="BH535" s="3"/>
      <c r="BI535" s="3"/>
      <c r="BJ535" s="3"/>
      <c r="BK535" s="9"/>
      <c r="BL535" s="3"/>
      <c r="BM535" s="1" t="str">
        <f t="shared" si="205"/>
        <v>R634</v>
      </c>
      <c r="BN535" s="1">
        <f>COUNTIF($F:$F,BM535)</f>
        <v>0</v>
      </c>
      <c r="BO535" s="4">
        <f>SUMIF($F:$F,BM535,$B:$B)</f>
        <v>0</v>
      </c>
      <c r="BP535" s="3"/>
      <c r="BQ535" s="1" t="str">
        <f t="shared" si="200"/>
        <v>V534</v>
      </c>
      <c r="BR535" s="1">
        <f>COUNTIF($F:$F,BQ535)</f>
        <v>0</v>
      </c>
      <c r="BS535" s="1">
        <f>SUMIF($F:$F,BQ535,$B:$B)</f>
        <v>0</v>
      </c>
      <c r="BT535" s="3"/>
      <c r="BU535" s="3"/>
      <c r="BV535" s="3"/>
      <c r="BW535" s="9"/>
      <c r="BX535" s="3"/>
      <c r="BY535" s="3"/>
      <c r="BZ535" s="3"/>
      <c r="CA535" s="9"/>
      <c r="CB535" s="3"/>
      <c r="CC535" s="1" t="str">
        <f t="shared" si="201"/>
        <v>Y534</v>
      </c>
      <c r="CD535" s="1">
        <f>COUNTIF($F:$F,CC535)</f>
        <v>0</v>
      </c>
      <c r="CE535" s="4">
        <f>SUMIF($F:$F,CC535,$B:$B)</f>
        <v>0</v>
      </c>
      <c r="CF535" s="3"/>
      <c r="CG535" s="3"/>
      <c r="CH535" s="3"/>
      <c r="CI535" s="9"/>
      <c r="CJ535" s="3"/>
    </row>
    <row r="536" spans="1:88">
      <c r="A536" s="10" t="s">
        <v>784</v>
      </c>
      <c r="B536" s="10">
        <v>3</v>
      </c>
      <c r="C536" s="7" t="str">
        <f t="shared" si="197"/>
        <v>A160</v>
      </c>
      <c r="D536" s="7" t="str">
        <f>LEFT(A536, FIND("-",A536)-1)</f>
        <v>A160</v>
      </c>
      <c r="E536" s="8" t="str">
        <f t="shared" si="198"/>
        <v>A160</v>
      </c>
      <c r="F536" s="7" t="str">
        <f t="shared" si="199"/>
        <v>A160</v>
      </c>
      <c r="G536" s="2">
        <v>635</v>
      </c>
      <c r="H536" s="6"/>
      <c r="I536" s="3"/>
      <c r="J536" s="3"/>
      <c r="K536" s="9"/>
      <c r="L536" s="3"/>
      <c r="M536" s="3"/>
      <c r="N536" s="3"/>
      <c r="O536" s="9"/>
      <c r="P536" s="3"/>
      <c r="Q536" s="1" t="str">
        <f t="shared" si="203"/>
        <v>C635</v>
      </c>
      <c r="R536" s="1">
        <f>COUNTIF($F:$F,Q536)</f>
        <v>2</v>
      </c>
      <c r="S536" s="4">
        <f>SUMIF($F:$F,Q536,$B:$B)</f>
        <v>3</v>
      </c>
      <c r="T536" s="3"/>
      <c r="U536" s="3"/>
      <c r="V536" s="3"/>
      <c r="W536" s="9"/>
      <c r="X536" s="3"/>
      <c r="Y536" s="3"/>
      <c r="Z536" s="3"/>
      <c r="AA536" s="9"/>
      <c r="AB536" s="3"/>
      <c r="AC536" s="1" t="str">
        <f t="shared" si="202"/>
        <v>F685</v>
      </c>
      <c r="AD536" s="1">
        <f>COUNTIF($F:$F,AC536)</f>
        <v>0</v>
      </c>
      <c r="AE536" s="4">
        <f>SUMIF($F:$F,AC536,$B:$B)</f>
        <v>0</v>
      </c>
      <c r="AF536" s="3"/>
      <c r="AG536" s="3"/>
      <c r="AH536" s="3"/>
      <c r="AI536" s="9"/>
      <c r="AJ536" s="3"/>
      <c r="AK536" s="3"/>
      <c r="AL536" s="3"/>
      <c r="AM536" s="9"/>
      <c r="AN536" s="3"/>
      <c r="AO536" s="3"/>
      <c r="AP536" s="3"/>
      <c r="AQ536" s="9"/>
      <c r="AR536" s="3"/>
      <c r="AS536" s="3"/>
      <c r="AT536" s="3"/>
      <c r="AU536" s="9"/>
      <c r="AV536" s="3"/>
      <c r="AW536" s="3"/>
      <c r="AX536" s="3"/>
      <c r="AY536" s="9"/>
      <c r="AZ536" s="3"/>
      <c r="BA536" s="3"/>
      <c r="BB536" s="3"/>
      <c r="BC536" s="9"/>
      <c r="BD536" s="3"/>
      <c r="BE536" s="1" t="str">
        <f t="shared" si="204"/>
        <v>P635</v>
      </c>
      <c r="BF536" s="1">
        <f>COUNTIF($F:$F,BE536)</f>
        <v>0</v>
      </c>
      <c r="BG536" s="4">
        <f>SUMIF($F:$F,BE536,$B:$B)</f>
        <v>0</v>
      </c>
      <c r="BH536" s="3"/>
      <c r="BI536" s="3"/>
      <c r="BJ536" s="3"/>
      <c r="BK536" s="9"/>
      <c r="BL536" s="3"/>
      <c r="BM536" s="1" t="str">
        <f t="shared" si="205"/>
        <v>R635</v>
      </c>
      <c r="BN536" s="1">
        <f>COUNTIF($F:$F,BM536)</f>
        <v>0</v>
      </c>
      <c r="BO536" s="4">
        <f>SUMIF($F:$F,BM536,$B:$B)</f>
        <v>0</v>
      </c>
      <c r="BP536" s="3"/>
      <c r="BQ536" s="1" t="str">
        <f t="shared" si="200"/>
        <v>V535</v>
      </c>
      <c r="BR536" s="1">
        <f>COUNTIF($F:$F,BQ536)</f>
        <v>0</v>
      </c>
      <c r="BS536" s="1">
        <f>SUMIF($F:$F,BQ536,$B:$B)</f>
        <v>0</v>
      </c>
      <c r="BT536" s="3"/>
      <c r="BU536" s="3"/>
      <c r="BV536" s="3"/>
      <c r="BW536" s="9"/>
      <c r="BX536" s="3"/>
      <c r="BY536" s="3"/>
      <c r="BZ536" s="3"/>
      <c r="CA536" s="9"/>
      <c r="CB536" s="3"/>
      <c r="CC536" s="1" t="str">
        <f t="shared" si="201"/>
        <v>Y535</v>
      </c>
      <c r="CD536" s="1">
        <f>COUNTIF($F:$F,CC536)</f>
        <v>0</v>
      </c>
      <c r="CE536" s="4">
        <f>SUMIF($F:$F,CC536,$B:$B)</f>
        <v>0</v>
      </c>
      <c r="CF536" s="3"/>
      <c r="CG536" s="3"/>
      <c r="CH536" s="3"/>
      <c r="CI536" s="9"/>
      <c r="CJ536" s="3"/>
    </row>
    <row r="537" spans="1:88">
      <c r="A537" s="10" t="s">
        <v>785</v>
      </c>
      <c r="B537" s="10">
        <v>2</v>
      </c>
      <c r="C537" s="7" t="str">
        <f t="shared" si="197"/>
        <v>E346</v>
      </c>
      <c r="D537" s="7" t="str">
        <f>LEFT(A537, FIND("-",A537)-1)</f>
        <v>E346</v>
      </c>
      <c r="E537" s="8" t="str">
        <f t="shared" si="198"/>
        <v>E346</v>
      </c>
      <c r="F537" s="7" t="str">
        <f t="shared" si="199"/>
        <v>E346</v>
      </c>
      <c r="G537" s="2">
        <v>636</v>
      </c>
      <c r="H537" s="6"/>
      <c r="I537" s="3"/>
      <c r="J537" s="3"/>
      <c r="K537" s="9"/>
      <c r="L537" s="3"/>
      <c r="M537" s="3"/>
      <c r="N537" s="3"/>
      <c r="O537" s="9"/>
      <c r="P537" s="3"/>
      <c r="Q537" s="1" t="str">
        <f t="shared" si="203"/>
        <v>C636</v>
      </c>
      <c r="R537" s="1">
        <f>COUNTIF($F:$F,Q537)</f>
        <v>1</v>
      </c>
      <c r="S537" s="4">
        <f>SUMIF($F:$F,Q537,$B:$B)</f>
        <v>6</v>
      </c>
      <c r="T537" s="3"/>
      <c r="U537" s="3"/>
      <c r="V537" s="3"/>
      <c r="W537" s="9"/>
      <c r="X537" s="3"/>
      <c r="Y537" s="3"/>
      <c r="Z537" s="3"/>
      <c r="AA537" s="9"/>
      <c r="AB537" s="3"/>
      <c r="AC537" s="1" t="str">
        <f t="shared" si="202"/>
        <v>F686</v>
      </c>
      <c r="AD537" s="1">
        <f>COUNTIF($F:$F,AC537)</f>
        <v>1</v>
      </c>
      <c r="AE537" s="4">
        <f>SUMIF($F:$F,AC537,$B:$B)</f>
        <v>26</v>
      </c>
      <c r="AF537" s="3"/>
      <c r="AG537" s="3"/>
      <c r="AH537" s="3"/>
      <c r="AI537" s="9"/>
      <c r="AJ537" s="3"/>
      <c r="AK537" s="3"/>
      <c r="AL537" s="3"/>
      <c r="AM537" s="9"/>
      <c r="AN537" s="3"/>
      <c r="AO537" s="3"/>
      <c r="AP537" s="3"/>
      <c r="AQ537" s="9"/>
      <c r="AR537" s="3"/>
      <c r="AS537" s="3"/>
      <c r="AT537" s="3"/>
      <c r="AU537" s="9"/>
      <c r="AV537" s="3"/>
      <c r="AW537" s="3"/>
      <c r="AX537" s="3"/>
      <c r="AY537" s="9"/>
      <c r="AZ537" s="3"/>
      <c r="BA537" s="3"/>
      <c r="BB537" s="3"/>
      <c r="BC537" s="9"/>
      <c r="BD537" s="3"/>
      <c r="BE537" s="1" t="str">
        <f t="shared" si="204"/>
        <v>P636</v>
      </c>
      <c r="BF537" s="1">
        <f>COUNTIF($F:$F,BE537)</f>
        <v>0</v>
      </c>
      <c r="BG537" s="4">
        <f>SUMIF($F:$F,BE537,$B:$B)</f>
        <v>0</v>
      </c>
      <c r="BH537" s="3"/>
      <c r="BI537" s="3"/>
      <c r="BJ537" s="3"/>
      <c r="BK537" s="9"/>
      <c r="BL537" s="3"/>
      <c r="BM537" s="1" t="str">
        <f t="shared" si="205"/>
        <v>R636</v>
      </c>
      <c r="BN537" s="1">
        <f>COUNTIF($F:$F,BM537)</f>
        <v>0</v>
      </c>
      <c r="BO537" s="4">
        <f>SUMIF($F:$F,BM537,$B:$B)</f>
        <v>0</v>
      </c>
      <c r="BP537" s="3"/>
      <c r="BQ537" s="1" t="str">
        <f t="shared" si="200"/>
        <v>V536</v>
      </c>
      <c r="BR537" s="1">
        <f>COUNTIF($F:$F,BQ537)</f>
        <v>0</v>
      </c>
      <c r="BS537" s="1">
        <f>SUMIF($F:$F,BQ537,$B:$B)</f>
        <v>0</v>
      </c>
      <c r="BT537" s="3"/>
      <c r="BU537" s="3"/>
      <c r="BV537" s="3"/>
      <c r="BW537" s="9"/>
      <c r="BX537" s="3"/>
      <c r="BY537" s="3"/>
      <c r="BZ537" s="3"/>
      <c r="CA537" s="9"/>
      <c r="CB537" s="3"/>
      <c r="CC537" s="1" t="str">
        <f t="shared" si="201"/>
        <v>Y536</v>
      </c>
      <c r="CD537" s="1">
        <f>COUNTIF($F:$F,CC537)</f>
        <v>0</v>
      </c>
      <c r="CE537" s="4">
        <f>SUMIF($F:$F,CC537,$B:$B)</f>
        <v>0</v>
      </c>
      <c r="CF537" s="3"/>
      <c r="CG537" s="3"/>
      <c r="CH537" s="3"/>
      <c r="CI537" s="9"/>
      <c r="CJ537" s="3"/>
    </row>
    <row r="538" spans="1:88">
      <c r="A538" s="10" t="s">
        <v>786</v>
      </c>
      <c r="B538" s="10">
        <v>6</v>
      </c>
      <c r="C538" s="7" t="str">
        <f t="shared" si="197"/>
        <v>E663</v>
      </c>
      <c r="D538" s="7" t="str">
        <f>LEFT(A538, FIND("-",A538)-1)</f>
        <v>E663</v>
      </c>
      <c r="E538" s="8" t="str">
        <f t="shared" si="198"/>
        <v>E663</v>
      </c>
      <c r="F538" s="7" t="str">
        <f t="shared" si="199"/>
        <v>E663</v>
      </c>
      <c r="G538" s="2">
        <v>637</v>
      </c>
      <c r="H538" s="6"/>
      <c r="I538" s="3"/>
      <c r="J538" s="3"/>
      <c r="K538" s="9"/>
      <c r="L538" s="3"/>
      <c r="M538" s="3"/>
      <c r="N538" s="3"/>
      <c r="O538" s="9"/>
      <c r="P538" s="3"/>
      <c r="Q538" s="1" t="str">
        <f t="shared" si="203"/>
        <v>C637</v>
      </c>
      <c r="R538" s="1">
        <f>COUNTIF($F:$F,Q538)</f>
        <v>1</v>
      </c>
      <c r="S538" s="4">
        <f>SUMIF($F:$F,Q538,$B:$B)</f>
        <v>3</v>
      </c>
      <c r="T538" s="3"/>
      <c r="U538" s="3"/>
      <c r="V538" s="3"/>
      <c r="W538" s="9"/>
      <c r="X538" s="3"/>
      <c r="Y538" s="3"/>
      <c r="Z538" s="3"/>
      <c r="AA538" s="9"/>
      <c r="AB538" s="3"/>
      <c r="AC538" s="1" t="str">
        <f t="shared" si="202"/>
        <v>F687</v>
      </c>
      <c r="AD538" s="1">
        <f>COUNTIF($F:$F,AC538)</f>
        <v>0</v>
      </c>
      <c r="AE538" s="4">
        <f>SUMIF($F:$F,AC538,$B:$B)</f>
        <v>0</v>
      </c>
      <c r="AF538" s="3"/>
      <c r="AG538" s="3"/>
      <c r="AH538" s="3"/>
      <c r="AI538" s="9"/>
      <c r="AJ538" s="3"/>
      <c r="AK538" s="3"/>
      <c r="AL538" s="3"/>
      <c r="AM538" s="9"/>
      <c r="AN538" s="3"/>
      <c r="AO538" s="3"/>
      <c r="AP538" s="3"/>
      <c r="AQ538" s="9"/>
      <c r="AR538" s="3"/>
      <c r="AS538" s="3"/>
      <c r="AT538" s="3"/>
      <c r="AU538" s="9"/>
      <c r="AV538" s="3"/>
      <c r="AW538" s="3"/>
      <c r="AX538" s="3"/>
      <c r="AY538" s="9"/>
      <c r="AZ538" s="3"/>
      <c r="BA538" s="3"/>
      <c r="BB538" s="3"/>
      <c r="BC538" s="9"/>
      <c r="BD538" s="3"/>
      <c r="BE538" s="1" t="str">
        <f t="shared" si="204"/>
        <v>P637</v>
      </c>
      <c r="BF538" s="1">
        <f>COUNTIF($F:$F,BE538)</f>
        <v>0</v>
      </c>
      <c r="BG538" s="4">
        <f>SUMIF($F:$F,BE538,$B:$B)</f>
        <v>0</v>
      </c>
      <c r="BH538" s="3"/>
      <c r="BI538" s="3"/>
      <c r="BJ538" s="3"/>
      <c r="BK538" s="9"/>
      <c r="BL538" s="3"/>
      <c r="BM538" s="1" t="str">
        <f t="shared" si="205"/>
        <v>R637</v>
      </c>
      <c r="BN538" s="1">
        <f>COUNTIF($F:$F,BM538)</f>
        <v>0</v>
      </c>
      <c r="BO538" s="4">
        <f>SUMIF($F:$F,BM538,$B:$B)</f>
        <v>0</v>
      </c>
      <c r="BP538" s="3"/>
      <c r="BQ538" s="1" t="str">
        <f t="shared" si="200"/>
        <v>V537</v>
      </c>
      <c r="BR538" s="1">
        <f>COUNTIF($F:$F,BQ538)</f>
        <v>0</v>
      </c>
      <c r="BS538" s="1">
        <f>SUMIF($F:$F,BQ538,$B:$B)</f>
        <v>0</v>
      </c>
      <c r="BT538" s="3"/>
      <c r="BU538" s="3"/>
      <c r="BV538" s="3"/>
      <c r="BW538" s="9"/>
      <c r="BX538" s="3"/>
      <c r="BY538" s="3"/>
      <c r="BZ538" s="3"/>
      <c r="CA538" s="9"/>
      <c r="CB538" s="3"/>
      <c r="CC538" s="1" t="str">
        <f t="shared" si="201"/>
        <v>Y537</v>
      </c>
      <c r="CD538" s="1">
        <f>COUNTIF($F:$F,CC538)</f>
        <v>0</v>
      </c>
      <c r="CE538" s="4">
        <f>SUMIF($F:$F,CC538,$B:$B)</f>
        <v>0</v>
      </c>
      <c r="CF538" s="3"/>
      <c r="CG538" s="3"/>
      <c r="CH538" s="3"/>
      <c r="CI538" s="9"/>
      <c r="CJ538" s="3"/>
    </row>
    <row r="539" spans="1:88">
      <c r="A539" s="10" t="s">
        <v>787</v>
      </c>
      <c r="B539" s="10">
        <v>1</v>
      </c>
      <c r="C539" s="7" t="str">
        <f t="shared" si="197"/>
        <v>E669</v>
      </c>
      <c r="D539" s="7" t="str">
        <f>LEFT(A539, FIND("-",A539)-1)</f>
        <v>E669</v>
      </c>
      <c r="E539" s="8" t="str">
        <f t="shared" si="198"/>
        <v>E669</v>
      </c>
      <c r="F539" s="7" t="str">
        <f t="shared" si="199"/>
        <v>E669</v>
      </c>
      <c r="G539" s="2">
        <v>638</v>
      </c>
      <c r="H539" s="6"/>
      <c r="I539" s="3"/>
      <c r="J539" s="3"/>
      <c r="K539" s="9"/>
      <c r="L539" s="3"/>
      <c r="M539" s="3"/>
      <c r="N539" s="3"/>
      <c r="O539" s="9"/>
      <c r="P539" s="3"/>
      <c r="Q539" s="1" t="str">
        <f t="shared" si="203"/>
        <v>C638</v>
      </c>
      <c r="R539" s="1">
        <f>COUNTIF($F:$F,Q539)</f>
        <v>2</v>
      </c>
      <c r="S539" s="4">
        <f>SUMIF($F:$F,Q539,$B:$B)</f>
        <v>48</v>
      </c>
      <c r="T539" s="3"/>
      <c r="U539" s="3"/>
      <c r="V539" s="3"/>
      <c r="W539" s="9"/>
      <c r="X539" s="3"/>
      <c r="Y539" s="3"/>
      <c r="Z539" s="3"/>
      <c r="AA539" s="9"/>
      <c r="AB539" s="3"/>
      <c r="AC539" s="1" t="str">
        <f t="shared" si="202"/>
        <v>F688</v>
      </c>
      <c r="AD539" s="1">
        <f>COUNTIF($F:$F,AC539)</f>
        <v>4</v>
      </c>
      <c r="AE539" s="4">
        <f>SUMIF($F:$F,AC539,$B:$B)</f>
        <v>4</v>
      </c>
      <c r="AF539" s="3"/>
      <c r="AG539" s="3"/>
      <c r="AH539" s="3"/>
      <c r="AI539" s="9"/>
      <c r="AJ539" s="3"/>
      <c r="AK539" s="3"/>
      <c r="AL539" s="3"/>
      <c r="AM539" s="9"/>
      <c r="AN539" s="3"/>
      <c r="AO539" s="3"/>
      <c r="AP539" s="3"/>
      <c r="AQ539" s="9"/>
      <c r="AR539" s="3"/>
      <c r="AS539" s="3"/>
      <c r="AT539" s="3"/>
      <c r="AU539" s="9"/>
      <c r="AV539" s="3"/>
      <c r="AW539" s="3"/>
      <c r="AX539" s="3"/>
      <c r="AY539" s="9"/>
      <c r="AZ539" s="3"/>
      <c r="BA539" s="3"/>
      <c r="BB539" s="3"/>
      <c r="BC539" s="9"/>
      <c r="BD539" s="3"/>
      <c r="BE539" s="1" t="str">
        <f t="shared" si="204"/>
        <v>P638</v>
      </c>
      <c r="BF539" s="1">
        <f>COUNTIF($F:$F,BE539)</f>
        <v>0</v>
      </c>
      <c r="BG539" s="4">
        <f>SUMIF($F:$F,BE539,$B:$B)</f>
        <v>0</v>
      </c>
      <c r="BH539" s="3"/>
      <c r="BI539" s="3"/>
      <c r="BJ539" s="3"/>
      <c r="BK539" s="9"/>
      <c r="BL539" s="3"/>
      <c r="BM539" s="1" t="str">
        <f t="shared" si="205"/>
        <v>R638</v>
      </c>
      <c r="BN539" s="1">
        <f>COUNTIF($F:$F,BM539)</f>
        <v>0</v>
      </c>
      <c r="BO539" s="4">
        <f>SUMIF($F:$F,BM539,$B:$B)</f>
        <v>0</v>
      </c>
      <c r="BP539" s="3"/>
      <c r="BQ539" s="1" t="str">
        <f t="shared" si="200"/>
        <v>V538</v>
      </c>
      <c r="BR539" s="1">
        <f>COUNTIF($F:$F,BQ539)</f>
        <v>0</v>
      </c>
      <c r="BS539" s="1">
        <f>SUMIF($F:$F,BQ539,$B:$B)</f>
        <v>0</v>
      </c>
      <c r="BT539" s="3"/>
      <c r="BU539" s="3"/>
      <c r="BV539" s="3"/>
      <c r="BW539" s="9"/>
      <c r="BX539" s="3"/>
      <c r="BY539" s="3"/>
      <c r="BZ539" s="3"/>
      <c r="CA539" s="9"/>
      <c r="CB539" s="3"/>
      <c r="CC539" s="1" t="str">
        <f t="shared" si="201"/>
        <v>Y538</v>
      </c>
      <c r="CD539" s="1">
        <f>COUNTIF($F:$F,CC539)</f>
        <v>0</v>
      </c>
      <c r="CE539" s="4">
        <f>SUMIF($F:$F,CC539,$B:$B)</f>
        <v>0</v>
      </c>
      <c r="CF539" s="3"/>
      <c r="CG539" s="3"/>
      <c r="CH539" s="3"/>
      <c r="CI539" s="9"/>
      <c r="CJ539" s="3"/>
    </row>
    <row r="540" spans="1:88">
      <c r="A540" s="10" t="s">
        <v>788</v>
      </c>
      <c r="B540" s="10">
        <v>1</v>
      </c>
      <c r="C540" s="7" t="str">
        <f t="shared" si="197"/>
        <v>E254</v>
      </c>
      <c r="D540" s="7" t="str">
        <f>LEFT(A540, FIND("-",A540)-1)</f>
        <v>E254</v>
      </c>
      <c r="E540" s="8" t="str">
        <f t="shared" si="198"/>
        <v>E254</v>
      </c>
      <c r="F540" s="7" t="str">
        <f t="shared" si="199"/>
        <v>E254</v>
      </c>
      <c r="G540" s="2">
        <v>639</v>
      </c>
      <c r="H540" s="6"/>
      <c r="I540" s="3"/>
      <c r="J540" s="3"/>
      <c r="K540" s="9"/>
      <c r="L540" s="3"/>
      <c r="M540" s="3"/>
      <c r="N540" s="3"/>
      <c r="O540" s="9"/>
      <c r="P540" s="3"/>
      <c r="Q540" s="1" t="str">
        <f t="shared" si="203"/>
        <v>C639</v>
      </c>
      <c r="R540" s="1">
        <f>COUNTIF($F:$F,Q540)</f>
        <v>2</v>
      </c>
      <c r="S540" s="4">
        <f>SUMIF($F:$F,Q540,$B:$B)</f>
        <v>7</v>
      </c>
      <c r="T540" s="3"/>
      <c r="U540" s="3"/>
      <c r="V540" s="3"/>
      <c r="W540" s="9"/>
      <c r="X540" s="3"/>
      <c r="Y540" s="3"/>
      <c r="Z540" s="3"/>
      <c r="AA540" s="9"/>
      <c r="AB540" s="3"/>
      <c r="AC540" s="1" t="str">
        <f t="shared" si="202"/>
        <v>F689</v>
      </c>
      <c r="AD540" s="1">
        <f>COUNTIF($F:$F,AC540)</f>
        <v>3</v>
      </c>
      <c r="AE540" s="4">
        <f>SUMIF($F:$F,AC540,$B:$B)</f>
        <v>3</v>
      </c>
      <c r="AF540" s="3"/>
      <c r="AG540" s="3"/>
      <c r="AH540" s="3"/>
      <c r="AI540" s="9"/>
      <c r="AJ540" s="3"/>
      <c r="AK540" s="3"/>
      <c r="AL540" s="3"/>
      <c r="AM540" s="9"/>
      <c r="AN540" s="3"/>
      <c r="AO540" s="3"/>
      <c r="AP540" s="3"/>
      <c r="AQ540" s="9"/>
      <c r="AR540" s="3"/>
      <c r="AS540" s="3"/>
      <c r="AT540" s="3"/>
      <c r="AU540" s="9"/>
      <c r="AV540" s="3"/>
      <c r="AW540" s="3"/>
      <c r="AX540" s="3"/>
      <c r="AY540" s="9"/>
      <c r="AZ540" s="3"/>
      <c r="BA540" s="3"/>
      <c r="BB540" s="3"/>
      <c r="BC540" s="9"/>
      <c r="BD540" s="3"/>
      <c r="BE540" s="1" t="str">
        <f t="shared" si="204"/>
        <v>P639</v>
      </c>
      <c r="BF540" s="1">
        <f>COUNTIF($F:$F,BE540)</f>
        <v>0</v>
      </c>
      <c r="BG540" s="4">
        <f>SUMIF($F:$F,BE540,$B:$B)</f>
        <v>0</v>
      </c>
      <c r="BH540" s="3"/>
      <c r="BI540" s="3"/>
      <c r="BJ540" s="3"/>
      <c r="BK540" s="9"/>
      <c r="BL540" s="3"/>
      <c r="BM540" s="1" t="str">
        <f t="shared" si="205"/>
        <v>R639</v>
      </c>
      <c r="BN540" s="1">
        <f>COUNTIF($F:$F,BM540)</f>
        <v>0</v>
      </c>
      <c r="BO540" s="4">
        <f>SUMIF($F:$F,BM540,$B:$B)</f>
        <v>0</v>
      </c>
      <c r="BP540" s="3"/>
      <c r="BQ540" s="1" t="str">
        <f t="shared" si="200"/>
        <v>V539</v>
      </c>
      <c r="BR540" s="1">
        <f>COUNTIF($F:$F,BQ540)</f>
        <v>0</v>
      </c>
      <c r="BS540" s="1">
        <f>SUMIF($F:$F,BQ540,$B:$B)</f>
        <v>0</v>
      </c>
      <c r="BT540" s="3"/>
      <c r="BU540" s="3"/>
      <c r="BV540" s="3"/>
      <c r="BW540" s="9"/>
      <c r="BX540" s="3"/>
      <c r="BY540" s="3"/>
      <c r="BZ540" s="3"/>
      <c r="CA540" s="9"/>
      <c r="CB540" s="3"/>
      <c r="CC540" s="1" t="str">
        <f t="shared" si="201"/>
        <v>Y539</v>
      </c>
      <c r="CD540" s="1">
        <f>COUNTIF($F:$F,CC540)</f>
        <v>0</v>
      </c>
      <c r="CE540" s="4">
        <f>SUMIF($F:$F,CC540,$B:$B)</f>
        <v>0</v>
      </c>
      <c r="CF540" s="3"/>
      <c r="CG540" s="3"/>
      <c r="CH540" s="3"/>
      <c r="CI540" s="9"/>
      <c r="CJ540" s="3"/>
    </row>
    <row r="541" spans="1:88">
      <c r="A541" s="10" t="s">
        <v>789</v>
      </c>
      <c r="B541" s="10">
        <v>22</v>
      </c>
      <c r="C541" s="7" t="str">
        <f t="shared" si="197"/>
        <v>E426</v>
      </c>
      <c r="D541" s="7" t="str">
        <f>LEFT(A541, FIND("-",A541)-1)</f>
        <v>E426</v>
      </c>
      <c r="E541" s="8" t="str">
        <f t="shared" si="198"/>
        <v>E426</v>
      </c>
      <c r="F541" s="7" t="str">
        <f t="shared" si="199"/>
        <v>E426</v>
      </c>
      <c r="G541" s="2">
        <v>640</v>
      </c>
      <c r="H541" s="6"/>
      <c r="I541" s="3"/>
      <c r="J541" s="3"/>
      <c r="K541" s="9"/>
      <c r="L541" s="3"/>
      <c r="M541" s="3"/>
      <c r="N541" s="3"/>
      <c r="O541" s="9"/>
      <c r="P541" s="3"/>
      <c r="Q541" s="1" t="str">
        <f t="shared" si="203"/>
        <v>C640</v>
      </c>
      <c r="R541" s="1">
        <f>COUNTIF($F:$F,Q541)</f>
        <v>2</v>
      </c>
      <c r="S541" s="4">
        <f>SUMIF($F:$F,Q541,$B:$B)</f>
        <v>2</v>
      </c>
      <c r="T541" s="3"/>
      <c r="U541" s="3"/>
      <c r="V541" s="3"/>
      <c r="W541" s="9"/>
      <c r="X541" s="3"/>
      <c r="Y541" s="3"/>
      <c r="Z541" s="3"/>
      <c r="AA541" s="9"/>
      <c r="AB541" s="3"/>
      <c r="AC541" s="3"/>
      <c r="AD541" s="3"/>
      <c r="AE541" s="9"/>
      <c r="AF541" s="3"/>
      <c r="AG541" s="3"/>
      <c r="AH541" s="3"/>
      <c r="AI541" s="9"/>
      <c r="AJ541" s="3"/>
      <c r="AK541" s="3"/>
      <c r="AL541" s="3"/>
      <c r="AM541" s="9"/>
      <c r="AN541" s="3"/>
      <c r="AO541" s="3"/>
      <c r="AP541" s="3"/>
      <c r="AQ541" s="9"/>
      <c r="AR541" s="3"/>
      <c r="AS541" s="3"/>
      <c r="AT541" s="3"/>
      <c r="AU541" s="9"/>
      <c r="AV541" s="3"/>
      <c r="AW541" s="3"/>
      <c r="AX541" s="3"/>
      <c r="AY541" s="9"/>
      <c r="AZ541" s="3"/>
      <c r="BA541" s="3"/>
      <c r="BB541" s="3"/>
      <c r="BC541" s="9"/>
      <c r="BD541" s="3"/>
      <c r="BE541" s="1" t="str">
        <f t="shared" si="204"/>
        <v>P640</v>
      </c>
      <c r="BF541" s="1">
        <f>COUNTIF($F:$F,BE541)</f>
        <v>0</v>
      </c>
      <c r="BG541" s="4">
        <f>SUMIF($F:$F,BE541,$B:$B)</f>
        <v>0</v>
      </c>
      <c r="BH541" s="3"/>
      <c r="BI541" s="3"/>
      <c r="BJ541" s="3"/>
      <c r="BK541" s="9"/>
      <c r="BL541" s="3"/>
      <c r="BM541" s="1" t="str">
        <f t="shared" si="205"/>
        <v>R640</v>
      </c>
      <c r="BN541" s="1">
        <f>COUNTIF($F:$F,BM541)</f>
        <v>0</v>
      </c>
      <c r="BO541" s="4">
        <f>SUMIF($F:$F,BM541,$B:$B)</f>
        <v>0</v>
      </c>
      <c r="BP541" s="3"/>
      <c r="BQ541" s="1" t="str">
        <f t="shared" si="200"/>
        <v>V540</v>
      </c>
      <c r="BR541" s="1">
        <f>COUNTIF($F:$F,BQ541)</f>
        <v>0</v>
      </c>
      <c r="BS541" s="1">
        <f>SUMIF($F:$F,BQ541,$B:$B)</f>
        <v>0</v>
      </c>
      <c r="BT541" s="3"/>
      <c r="BU541" s="3"/>
      <c r="BV541" s="3"/>
      <c r="BW541" s="9"/>
      <c r="BX541" s="3"/>
      <c r="BY541" s="3"/>
      <c r="BZ541" s="3"/>
      <c r="CA541" s="9"/>
      <c r="CB541" s="3"/>
      <c r="CC541" s="1" t="str">
        <f t="shared" si="201"/>
        <v>Y540</v>
      </c>
      <c r="CD541" s="1">
        <f>COUNTIF($F:$F,CC541)</f>
        <v>0</v>
      </c>
      <c r="CE541" s="4">
        <f>SUMIF($F:$F,CC541,$B:$B)</f>
        <v>0</v>
      </c>
      <c r="CF541" s="3"/>
      <c r="CG541" s="3"/>
      <c r="CH541" s="3"/>
      <c r="CI541" s="9"/>
      <c r="CJ541" s="3"/>
    </row>
    <row r="542" spans="1:88">
      <c r="A542" s="10" t="s">
        <v>790</v>
      </c>
      <c r="B542" s="10">
        <v>1</v>
      </c>
      <c r="C542" s="7" t="str">
        <f t="shared" si="197"/>
        <v>E619</v>
      </c>
      <c r="D542" s="7" t="str">
        <f>LEFT(A542, FIND("-",A542)-1)</f>
        <v>E619</v>
      </c>
      <c r="E542" s="8" t="str">
        <f t="shared" si="198"/>
        <v>E619</v>
      </c>
      <c r="F542" s="7" t="str">
        <f t="shared" si="199"/>
        <v>E619</v>
      </c>
      <c r="G542" s="2">
        <v>641</v>
      </c>
      <c r="H542" s="6"/>
      <c r="I542" s="3"/>
      <c r="J542" s="3"/>
      <c r="K542" s="9"/>
      <c r="L542" s="3"/>
      <c r="M542" s="3"/>
      <c r="N542" s="3"/>
      <c r="O542" s="9"/>
      <c r="P542" s="3"/>
      <c r="Q542" s="1" t="str">
        <f t="shared" si="203"/>
        <v>C641</v>
      </c>
      <c r="R542" s="1">
        <f>COUNTIF($F:$F,Q542)</f>
        <v>4</v>
      </c>
      <c r="S542" s="4">
        <f>SUMIF($F:$F,Q542,$B:$B)</f>
        <v>10</v>
      </c>
      <c r="T542" s="3"/>
      <c r="U542" s="3"/>
      <c r="V542" s="3"/>
      <c r="W542" s="9"/>
      <c r="X542" s="3"/>
      <c r="Y542" s="3"/>
      <c r="Z542" s="3"/>
      <c r="AA542" s="9"/>
      <c r="AB542" s="3"/>
      <c r="AC542" s="3"/>
      <c r="AD542" s="3"/>
      <c r="AE542" s="9"/>
      <c r="AF542" s="3"/>
      <c r="AG542" s="3"/>
      <c r="AH542" s="3"/>
      <c r="AI542" s="9"/>
      <c r="AJ542" s="3"/>
      <c r="AK542" s="3"/>
      <c r="AL542" s="3"/>
      <c r="AM542" s="9"/>
      <c r="AN542" s="3"/>
      <c r="AO542" s="3"/>
      <c r="AP542" s="3"/>
      <c r="AQ542" s="9"/>
      <c r="AR542" s="3"/>
      <c r="AS542" s="3"/>
      <c r="AT542" s="3"/>
      <c r="AU542" s="9"/>
      <c r="AV542" s="3"/>
      <c r="AW542" s="3"/>
      <c r="AX542" s="3"/>
      <c r="AY542" s="9"/>
      <c r="AZ542" s="3"/>
      <c r="BA542" s="3"/>
      <c r="BB542" s="3"/>
      <c r="BC542" s="9"/>
      <c r="BD542" s="3"/>
      <c r="BE542" s="1" t="str">
        <f t="shared" si="204"/>
        <v>P641</v>
      </c>
      <c r="BF542" s="1">
        <f>COUNTIF($F:$F,BE542)</f>
        <v>0</v>
      </c>
      <c r="BG542" s="4">
        <f>SUMIF($F:$F,BE542,$B:$B)</f>
        <v>0</v>
      </c>
      <c r="BH542" s="3"/>
      <c r="BI542" s="3"/>
      <c r="BJ542" s="3"/>
      <c r="BK542" s="9"/>
      <c r="BL542" s="3"/>
      <c r="BM542" s="1" t="str">
        <f t="shared" si="205"/>
        <v>R641</v>
      </c>
      <c r="BN542" s="1">
        <f>COUNTIF($F:$F,BM542)</f>
        <v>0</v>
      </c>
      <c r="BO542" s="4">
        <f>SUMIF($F:$F,BM542,$B:$B)</f>
        <v>0</v>
      </c>
      <c r="BP542" s="3"/>
      <c r="BQ542" s="1" t="str">
        <f t="shared" si="200"/>
        <v>V541</v>
      </c>
      <c r="BR542" s="1">
        <f>COUNTIF($F:$F,BQ542)</f>
        <v>0</v>
      </c>
      <c r="BS542" s="1">
        <f>SUMIF($F:$F,BQ542,$B:$B)</f>
        <v>0</v>
      </c>
      <c r="BT542" s="3"/>
      <c r="BU542" s="3"/>
      <c r="BV542" s="3"/>
      <c r="BW542" s="9"/>
      <c r="BX542" s="3"/>
      <c r="BY542" s="3"/>
      <c r="BZ542" s="3"/>
      <c r="CA542" s="9"/>
      <c r="CB542" s="3"/>
      <c r="CC542" s="1" t="str">
        <f t="shared" si="201"/>
        <v>Y541</v>
      </c>
      <c r="CD542" s="1">
        <f>COUNTIF($F:$F,CC542)</f>
        <v>0</v>
      </c>
      <c r="CE542" s="4">
        <f>SUMIF($F:$F,CC542,$B:$B)</f>
        <v>0</v>
      </c>
      <c r="CF542" s="3"/>
      <c r="CG542" s="3"/>
      <c r="CH542" s="3"/>
      <c r="CI542" s="9"/>
      <c r="CJ542" s="3"/>
    </row>
    <row r="543" spans="1:88">
      <c r="A543" s="10" t="s">
        <v>791</v>
      </c>
      <c r="B543" s="10">
        <v>2</v>
      </c>
      <c r="C543" s="7" t="str">
        <f t="shared" si="197"/>
        <v>O75-</v>
      </c>
      <c r="D543" s="7" t="str">
        <f>LEFT(A543, FIND("-",A543)-1)</f>
        <v>O75</v>
      </c>
      <c r="E543" s="8" t="str">
        <f t="shared" si="198"/>
        <v>O75</v>
      </c>
      <c r="F543" s="7" t="str">
        <f t="shared" si="199"/>
        <v>O75</v>
      </c>
      <c r="G543" s="2">
        <v>642</v>
      </c>
      <c r="H543" s="6"/>
      <c r="I543" s="3"/>
      <c r="J543" s="3"/>
      <c r="K543" s="9"/>
      <c r="L543" s="3"/>
      <c r="M543" s="3"/>
      <c r="N543" s="3"/>
      <c r="O543" s="9"/>
      <c r="P543" s="3"/>
      <c r="Q543" s="1" t="str">
        <f t="shared" si="203"/>
        <v>C642</v>
      </c>
      <c r="R543" s="1">
        <f>COUNTIF($F:$F,Q543)</f>
        <v>1</v>
      </c>
      <c r="S543" s="4">
        <f>SUMIF($F:$F,Q543,$B:$B)</f>
        <v>3</v>
      </c>
      <c r="T543" s="3"/>
      <c r="U543" s="3"/>
      <c r="V543" s="3"/>
      <c r="W543" s="9"/>
      <c r="X543" s="3"/>
      <c r="Y543" s="3"/>
      <c r="Z543" s="3"/>
      <c r="AA543" s="9"/>
      <c r="AB543" s="3"/>
      <c r="AC543" s="3"/>
      <c r="AD543" s="3"/>
      <c r="AE543" s="9"/>
      <c r="AF543" s="3"/>
      <c r="AG543" s="3"/>
      <c r="AH543" s="3"/>
      <c r="AI543" s="9"/>
      <c r="AJ543" s="3"/>
      <c r="AK543" s="3"/>
      <c r="AL543" s="3"/>
      <c r="AM543" s="9"/>
      <c r="AN543" s="3"/>
      <c r="AO543" s="3"/>
      <c r="AP543" s="3"/>
      <c r="AQ543" s="9"/>
      <c r="AR543" s="3"/>
      <c r="AS543" s="3"/>
      <c r="AT543" s="3"/>
      <c r="AU543" s="9"/>
      <c r="AV543" s="3"/>
      <c r="AW543" s="3"/>
      <c r="AX543" s="3"/>
      <c r="AY543" s="9"/>
      <c r="AZ543" s="3"/>
      <c r="BA543" s="3"/>
      <c r="BB543" s="3"/>
      <c r="BC543" s="9"/>
      <c r="BD543" s="3"/>
      <c r="BE543" s="1" t="str">
        <f t="shared" si="204"/>
        <v>P642</v>
      </c>
      <c r="BF543" s="1">
        <f>COUNTIF($F:$F,BE543)</f>
        <v>0</v>
      </c>
      <c r="BG543" s="4">
        <f>SUMIF($F:$F,BE543,$B:$B)</f>
        <v>0</v>
      </c>
      <c r="BH543" s="3"/>
      <c r="BI543" s="3"/>
      <c r="BJ543" s="3"/>
      <c r="BK543" s="9"/>
      <c r="BL543" s="3"/>
      <c r="BM543" s="1" t="str">
        <f t="shared" si="205"/>
        <v>R642</v>
      </c>
      <c r="BN543" s="1">
        <f>COUNTIF($F:$F,BM543)</f>
        <v>0</v>
      </c>
      <c r="BO543" s="4">
        <f>SUMIF($F:$F,BM543,$B:$B)</f>
        <v>0</v>
      </c>
      <c r="BP543" s="3"/>
      <c r="BQ543" s="1" t="str">
        <f t="shared" si="200"/>
        <v>V542</v>
      </c>
      <c r="BR543" s="1">
        <f>COUNTIF($F:$F,BQ543)</f>
        <v>0</v>
      </c>
      <c r="BS543" s="1">
        <f>SUMIF($F:$F,BQ543,$B:$B)</f>
        <v>0</v>
      </c>
      <c r="BT543" s="3"/>
      <c r="BU543" s="3"/>
      <c r="BV543" s="3"/>
      <c r="BW543" s="9"/>
      <c r="BX543" s="3"/>
      <c r="BY543" s="3"/>
      <c r="BZ543" s="3"/>
      <c r="CA543" s="9"/>
      <c r="CB543" s="3"/>
      <c r="CC543" s="1" t="str">
        <f t="shared" si="201"/>
        <v>Y542</v>
      </c>
      <c r="CD543" s="1">
        <f>COUNTIF($F:$F,CC543)</f>
        <v>0</v>
      </c>
      <c r="CE543" s="4">
        <f>SUMIF($F:$F,CC543,$B:$B)</f>
        <v>0</v>
      </c>
      <c r="CF543" s="3"/>
      <c r="CG543" s="3"/>
      <c r="CH543" s="3"/>
      <c r="CI543" s="9"/>
      <c r="CJ543" s="3"/>
    </row>
    <row r="544" spans="1:88">
      <c r="A544" s="10" t="s">
        <v>792</v>
      </c>
      <c r="B544" s="10">
        <v>2</v>
      </c>
      <c r="C544" s="7" t="str">
        <f t="shared" si="197"/>
        <v>zbb4</v>
      </c>
      <c r="D544" s="7" t="e">
        <f>LEFT(A544, FIND("-",A544)-1)</f>
        <v>#VALUE!</v>
      </c>
      <c r="E544" s="8" t="e">
        <f t="shared" si="198"/>
        <v>#VALUE!</v>
      </c>
      <c r="F544" s="7" t="str">
        <f t="shared" si="199"/>
        <v>zbb4</v>
      </c>
      <c r="G544" s="2">
        <v>643</v>
      </c>
      <c r="H544" s="6"/>
      <c r="I544" s="3"/>
      <c r="J544" s="3"/>
      <c r="K544" s="9"/>
      <c r="L544" s="3"/>
      <c r="M544" s="3"/>
      <c r="N544" s="3"/>
      <c r="O544" s="9"/>
      <c r="P544" s="3"/>
      <c r="Q544" s="1" t="str">
        <f t="shared" si="203"/>
        <v>C643</v>
      </c>
      <c r="R544" s="1">
        <f>COUNTIF($F:$F,Q544)</f>
        <v>2</v>
      </c>
      <c r="S544" s="4">
        <f>SUMIF($F:$F,Q544,$B:$B)</f>
        <v>3</v>
      </c>
      <c r="T544" s="3"/>
      <c r="U544" s="3"/>
      <c r="V544" s="3"/>
      <c r="W544" s="9"/>
      <c r="X544" s="3"/>
      <c r="Y544" s="3"/>
      <c r="Z544" s="3"/>
      <c r="AA544" s="9"/>
      <c r="AB544" s="3"/>
      <c r="AC544" s="3"/>
      <c r="AD544" s="3"/>
      <c r="AE544" s="9"/>
      <c r="AF544" s="3"/>
      <c r="AG544" s="3"/>
      <c r="AH544" s="3"/>
      <c r="AI544" s="9"/>
      <c r="AJ544" s="3"/>
      <c r="AK544" s="3"/>
      <c r="AL544" s="3"/>
      <c r="AM544" s="9"/>
      <c r="AN544" s="3"/>
      <c r="AO544" s="3"/>
      <c r="AP544" s="3"/>
      <c r="AQ544" s="9"/>
      <c r="AR544" s="3"/>
      <c r="AS544" s="3"/>
      <c r="AT544" s="3"/>
      <c r="AU544" s="9"/>
      <c r="AV544" s="3"/>
      <c r="AW544" s="3"/>
      <c r="AX544" s="3"/>
      <c r="AY544" s="9"/>
      <c r="AZ544" s="3"/>
      <c r="BA544" s="3"/>
      <c r="BB544" s="3"/>
      <c r="BC544" s="9"/>
      <c r="BD544" s="3"/>
      <c r="BE544" s="1" t="str">
        <f t="shared" si="204"/>
        <v>P643</v>
      </c>
      <c r="BF544" s="1">
        <f>COUNTIF($F:$F,BE544)</f>
        <v>0</v>
      </c>
      <c r="BG544" s="4">
        <f>SUMIF($F:$F,BE544,$B:$B)</f>
        <v>0</v>
      </c>
      <c r="BH544" s="3"/>
      <c r="BI544" s="3"/>
      <c r="BJ544" s="3"/>
      <c r="BK544" s="9"/>
      <c r="BL544" s="3"/>
      <c r="BM544" s="1" t="str">
        <f t="shared" si="205"/>
        <v>R643</v>
      </c>
      <c r="BN544" s="1">
        <f>COUNTIF($F:$F,BM544)</f>
        <v>0</v>
      </c>
      <c r="BO544" s="4">
        <f>SUMIF($F:$F,BM544,$B:$B)</f>
        <v>0</v>
      </c>
      <c r="BP544" s="3"/>
      <c r="BQ544" s="1" t="str">
        <f t="shared" si="200"/>
        <v>V543</v>
      </c>
      <c r="BR544" s="1">
        <f>COUNTIF($F:$F,BQ544)</f>
        <v>0</v>
      </c>
      <c r="BS544" s="1">
        <f>SUMIF($F:$F,BQ544,$B:$B)</f>
        <v>0</v>
      </c>
      <c r="BT544" s="3"/>
      <c r="BU544" s="3"/>
      <c r="BV544" s="3"/>
      <c r="BW544" s="9"/>
      <c r="BX544" s="3"/>
      <c r="BY544" s="3"/>
      <c r="BZ544" s="3"/>
      <c r="CA544" s="9"/>
      <c r="CB544" s="3"/>
      <c r="CC544" s="1" t="str">
        <f t="shared" si="201"/>
        <v>Y543</v>
      </c>
      <c r="CD544" s="1">
        <f>COUNTIF($F:$F,CC544)</f>
        <v>0</v>
      </c>
      <c r="CE544" s="4">
        <f>SUMIF($F:$F,CC544,$B:$B)</f>
        <v>0</v>
      </c>
      <c r="CF544" s="3"/>
      <c r="CG544" s="3"/>
      <c r="CH544" s="3"/>
      <c r="CI544" s="9"/>
      <c r="CJ544" s="3"/>
    </row>
    <row r="545" spans="1:88">
      <c r="A545" s="10" t="s">
        <v>793</v>
      </c>
      <c r="B545" s="10">
        <v>6</v>
      </c>
      <c r="C545" s="7" t="str">
        <f t="shared" si="197"/>
        <v>O88-</v>
      </c>
      <c r="D545" s="7" t="str">
        <f>LEFT(A545, FIND("-",A545)-1)</f>
        <v>O88</v>
      </c>
      <c r="E545" s="8" t="str">
        <f t="shared" si="198"/>
        <v>O88</v>
      </c>
      <c r="F545" s="7" t="str">
        <f t="shared" si="199"/>
        <v>O88</v>
      </c>
      <c r="G545" s="2">
        <v>644</v>
      </c>
      <c r="H545" s="6"/>
      <c r="I545" s="3"/>
      <c r="J545" s="3"/>
      <c r="K545" s="9"/>
      <c r="L545" s="3"/>
      <c r="M545" s="3"/>
      <c r="N545" s="3"/>
      <c r="O545" s="9"/>
      <c r="P545" s="3"/>
      <c r="Q545" s="1" t="str">
        <f t="shared" si="203"/>
        <v>C644</v>
      </c>
      <c r="R545" s="1">
        <f>COUNTIF($F:$F,Q545)</f>
        <v>2</v>
      </c>
      <c r="S545" s="4">
        <f>SUMIF($F:$F,Q545,$B:$B)</f>
        <v>2</v>
      </c>
      <c r="T545" s="3"/>
      <c r="U545" s="3"/>
      <c r="V545" s="3"/>
      <c r="W545" s="9"/>
      <c r="X545" s="3"/>
      <c r="Y545" s="3"/>
      <c r="Z545" s="3"/>
      <c r="AA545" s="9"/>
      <c r="AB545" s="3"/>
      <c r="AC545" s="3"/>
      <c r="AD545" s="3"/>
      <c r="AE545" s="9"/>
      <c r="AF545" s="3"/>
      <c r="AG545" s="3"/>
      <c r="AH545" s="3"/>
      <c r="AI545" s="9"/>
      <c r="AJ545" s="3"/>
      <c r="AK545" s="3"/>
      <c r="AL545" s="3"/>
      <c r="AM545" s="9"/>
      <c r="AN545" s="3"/>
      <c r="AO545" s="3"/>
      <c r="AP545" s="3"/>
      <c r="AQ545" s="9"/>
      <c r="AR545" s="3"/>
      <c r="AS545" s="3"/>
      <c r="AT545" s="3"/>
      <c r="AU545" s="9"/>
      <c r="AV545" s="3"/>
      <c r="AW545" s="3"/>
      <c r="AX545" s="3"/>
      <c r="AY545" s="9"/>
      <c r="AZ545" s="3"/>
      <c r="BA545" s="3"/>
      <c r="BB545" s="3"/>
      <c r="BC545" s="9"/>
      <c r="BD545" s="3"/>
      <c r="BE545" s="1" t="str">
        <f t="shared" si="204"/>
        <v>P644</v>
      </c>
      <c r="BF545" s="1">
        <f>COUNTIF($F:$F,BE545)</f>
        <v>0</v>
      </c>
      <c r="BG545" s="4">
        <f>SUMIF($F:$F,BE545,$B:$B)</f>
        <v>0</v>
      </c>
      <c r="BH545" s="3"/>
      <c r="BI545" s="3"/>
      <c r="BJ545" s="3"/>
      <c r="BK545" s="9"/>
      <c r="BL545" s="3"/>
      <c r="BM545" s="1" t="str">
        <f t="shared" si="205"/>
        <v>R644</v>
      </c>
      <c r="BN545" s="1">
        <f>COUNTIF($F:$F,BM545)</f>
        <v>0</v>
      </c>
      <c r="BO545" s="4">
        <f>SUMIF($F:$F,BM545,$B:$B)</f>
        <v>0</v>
      </c>
      <c r="BP545" s="3"/>
      <c r="BQ545" s="1" t="str">
        <f t="shared" si="200"/>
        <v>V544</v>
      </c>
      <c r="BR545" s="1">
        <f>COUNTIF($F:$F,BQ545)</f>
        <v>0</v>
      </c>
      <c r="BS545" s="1">
        <f>SUMIF($F:$F,BQ545,$B:$B)</f>
        <v>0</v>
      </c>
      <c r="BT545" s="3"/>
      <c r="BU545" s="3"/>
      <c r="BV545" s="3"/>
      <c r="BW545" s="9"/>
      <c r="BX545" s="3"/>
      <c r="BY545" s="3"/>
      <c r="BZ545" s="3"/>
      <c r="CA545" s="9"/>
      <c r="CB545" s="3"/>
      <c r="CC545" s="1" t="str">
        <f t="shared" si="201"/>
        <v>Y544</v>
      </c>
      <c r="CD545" s="1">
        <f>COUNTIF($F:$F,CC545)</f>
        <v>0</v>
      </c>
      <c r="CE545" s="4">
        <f>SUMIF($F:$F,CC545,$B:$B)</f>
        <v>0</v>
      </c>
      <c r="CF545" s="3"/>
      <c r="CG545" s="3"/>
      <c r="CH545" s="3"/>
      <c r="CI545" s="9"/>
      <c r="CJ545" s="3"/>
    </row>
    <row r="546" spans="1:88">
      <c r="A546" s="10" t="s">
        <v>794</v>
      </c>
      <c r="B546" s="10">
        <v>1</v>
      </c>
      <c r="C546" s="7" t="str">
        <f t="shared" si="197"/>
        <v>G522</v>
      </c>
      <c r="D546" s="7" t="str">
        <f>LEFT(A546, FIND("-",A546)-1)</f>
        <v>G522</v>
      </c>
      <c r="E546" s="8" t="str">
        <f t="shared" si="198"/>
        <v>G522</v>
      </c>
      <c r="F546" s="7" t="str">
        <f t="shared" si="199"/>
        <v>G522</v>
      </c>
      <c r="G546" s="2">
        <v>645</v>
      </c>
      <c r="H546" s="6"/>
      <c r="I546" s="3"/>
      <c r="J546" s="3"/>
      <c r="K546" s="9"/>
      <c r="L546" s="3"/>
      <c r="M546" s="3"/>
      <c r="N546" s="3"/>
      <c r="O546" s="9"/>
      <c r="P546" s="3"/>
      <c r="Q546" s="1" t="str">
        <f t="shared" si="203"/>
        <v>C645</v>
      </c>
      <c r="R546" s="1">
        <f>COUNTIF($F:$F,Q546)</f>
        <v>4</v>
      </c>
      <c r="S546" s="4">
        <f>SUMIF($F:$F,Q546,$B:$B)</f>
        <v>20</v>
      </c>
      <c r="T546" s="3"/>
      <c r="U546" s="3"/>
      <c r="V546" s="3"/>
      <c r="W546" s="9"/>
      <c r="X546" s="3"/>
      <c r="Y546" s="3"/>
      <c r="Z546" s="3"/>
      <c r="AA546" s="9"/>
      <c r="AB546" s="3"/>
      <c r="AC546" s="3"/>
      <c r="AD546" s="3"/>
      <c r="AE546" s="9"/>
      <c r="AF546" s="3"/>
      <c r="AG546" s="3"/>
      <c r="AH546" s="3"/>
      <c r="AI546" s="9"/>
      <c r="AJ546" s="3"/>
      <c r="AK546" s="3"/>
      <c r="AL546" s="3"/>
      <c r="AM546" s="9"/>
      <c r="AN546" s="3"/>
      <c r="AO546" s="3"/>
      <c r="AP546" s="3"/>
      <c r="AQ546" s="9"/>
      <c r="AR546" s="3"/>
      <c r="AS546" s="3"/>
      <c r="AT546" s="3"/>
      <c r="AU546" s="9"/>
      <c r="AV546" s="3"/>
      <c r="AW546" s="3"/>
      <c r="AX546" s="3"/>
      <c r="AY546" s="9"/>
      <c r="AZ546" s="3"/>
      <c r="BA546" s="3"/>
      <c r="BB546" s="3"/>
      <c r="BC546" s="9"/>
      <c r="BD546" s="3"/>
      <c r="BE546" s="1" t="str">
        <f t="shared" si="204"/>
        <v>P645</v>
      </c>
      <c r="BF546" s="1">
        <f>COUNTIF($F:$F,BE546)</f>
        <v>0</v>
      </c>
      <c r="BG546" s="4">
        <f>SUMIF($F:$F,BE546,$B:$B)</f>
        <v>0</v>
      </c>
      <c r="BH546" s="3"/>
      <c r="BI546" s="3"/>
      <c r="BJ546" s="3"/>
      <c r="BK546" s="9"/>
      <c r="BL546" s="3"/>
      <c r="BM546" s="1" t="str">
        <f t="shared" si="205"/>
        <v>R645</v>
      </c>
      <c r="BN546" s="1">
        <f>COUNTIF($F:$F,BM546)</f>
        <v>0</v>
      </c>
      <c r="BO546" s="4">
        <f>SUMIF($F:$F,BM546,$B:$B)</f>
        <v>0</v>
      </c>
      <c r="BP546" s="3"/>
      <c r="BQ546" s="1" t="str">
        <f t="shared" si="200"/>
        <v>V545</v>
      </c>
      <c r="BR546" s="1">
        <f>COUNTIF($F:$F,BQ546)</f>
        <v>0</v>
      </c>
      <c r="BS546" s="1">
        <f>SUMIF($F:$F,BQ546,$B:$B)</f>
        <v>0</v>
      </c>
      <c r="BT546" s="3"/>
      <c r="BU546" s="3"/>
      <c r="BV546" s="3"/>
      <c r="BW546" s="9"/>
      <c r="BX546" s="3"/>
      <c r="BY546" s="3"/>
      <c r="BZ546" s="3"/>
      <c r="CA546" s="9"/>
      <c r="CB546" s="3"/>
      <c r="CC546" s="1" t="str">
        <f t="shared" si="201"/>
        <v>Y545</v>
      </c>
      <c r="CD546" s="1">
        <f>COUNTIF($F:$F,CC546)</f>
        <v>0</v>
      </c>
      <c r="CE546" s="4">
        <f>SUMIF($F:$F,CC546,$B:$B)</f>
        <v>0</v>
      </c>
      <c r="CF546" s="3"/>
      <c r="CG546" s="3"/>
      <c r="CH546" s="3"/>
      <c r="CI546" s="9"/>
      <c r="CJ546" s="3"/>
    </row>
    <row r="547" spans="1:88">
      <c r="A547" s="10" t="s">
        <v>795</v>
      </c>
      <c r="B547" s="10">
        <v>1</v>
      </c>
      <c r="C547" s="7" t="str">
        <f t="shared" si="197"/>
        <v>la0y</v>
      </c>
      <c r="D547" s="7" t="e">
        <f>LEFT(A547, FIND("-",A547)-1)</f>
        <v>#VALUE!</v>
      </c>
      <c r="E547" s="8" t="e">
        <f t="shared" si="198"/>
        <v>#VALUE!</v>
      </c>
      <c r="F547" s="7" t="str">
        <f t="shared" si="199"/>
        <v>la0y</v>
      </c>
      <c r="G547" s="2">
        <v>646</v>
      </c>
      <c r="H547" s="6"/>
      <c r="I547" s="3"/>
      <c r="J547" s="3"/>
      <c r="K547" s="9"/>
      <c r="L547" s="3"/>
      <c r="M547" s="3"/>
      <c r="N547" s="3"/>
      <c r="O547" s="9"/>
      <c r="P547" s="3"/>
      <c r="Q547" s="1" t="str">
        <f t="shared" si="203"/>
        <v>C646</v>
      </c>
      <c r="R547" s="1">
        <f>COUNTIF($F:$F,Q547)</f>
        <v>2</v>
      </c>
      <c r="S547" s="4">
        <f>SUMIF($F:$F,Q547,$B:$B)</f>
        <v>3</v>
      </c>
      <c r="T547" s="3"/>
      <c r="U547" s="3"/>
      <c r="V547" s="3"/>
      <c r="W547" s="9"/>
      <c r="X547" s="3"/>
      <c r="Y547" s="3"/>
      <c r="Z547" s="3"/>
      <c r="AA547" s="9"/>
      <c r="AB547" s="3"/>
      <c r="AC547" s="3"/>
      <c r="AD547" s="3"/>
      <c r="AE547" s="9"/>
      <c r="AF547" s="3"/>
      <c r="AG547" s="3"/>
      <c r="AH547" s="3"/>
      <c r="AI547" s="9"/>
      <c r="AJ547" s="3"/>
      <c r="AK547" s="3"/>
      <c r="AL547" s="3"/>
      <c r="AM547" s="9"/>
      <c r="AN547" s="3"/>
      <c r="AO547" s="3"/>
      <c r="AP547" s="3"/>
      <c r="AQ547" s="9"/>
      <c r="AR547" s="3"/>
      <c r="AS547" s="3"/>
      <c r="AT547" s="3"/>
      <c r="AU547" s="9"/>
      <c r="AV547" s="3"/>
      <c r="AW547" s="3"/>
      <c r="AX547" s="3"/>
      <c r="AY547" s="9"/>
      <c r="AZ547" s="3"/>
      <c r="BA547" s="3"/>
      <c r="BB547" s="3"/>
      <c r="BC547" s="9"/>
      <c r="BD547" s="3"/>
      <c r="BE547" s="1" t="str">
        <f t="shared" si="204"/>
        <v>P646</v>
      </c>
      <c r="BF547" s="1">
        <f>COUNTIF($F:$F,BE547)</f>
        <v>0</v>
      </c>
      <c r="BG547" s="4">
        <f>SUMIF($F:$F,BE547,$B:$B)</f>
        <v>0</v>
      </c>
      <c r="BH547" s="3"/>
      <c r="BI547" s="3"/>
      <c r="BJ547" s="3"/>
      <c r="BK547" s="9"/>
      <c r="BL547" s="3"/>
      <c r="BM547" s="1" t="str">
        <f t="shared" si="205"/>
        <v>R646</v>
      </c>
      <c r="BN547" s="1">
        <f>COUNTIF($F:$F,BM547)</f>
        <v>0</v>
      </c>
      <c r="BO547" s="4">
        <f>SUMIF($F:$F,BM547,$B:$B)</f>
        <v>0</v>
      </c>
      <c r="BP547" s="3"/>
      <c r="BQ547" s="1" t="str">
        <f t="shared" si="200"/>
        <v>V546</v>
      </c>
      <c r="BR547" s="1">
        <f>COUNTIF($F:$F,BQ547)</f>
        <v>0</v>
      </c>
      <c r="BS547" s="1">
        <f>SUMIF($F:$F,BQ547,$B:$B)</f>
        <v>0</v>
      </c>
      <c r="BT547" s="3"/>
      <c r="BU547" s="3"/>
      <c r="BV547" s="3"/>
      <c r="BW547" s="9"/>
      <c r="BX547" s="3"/>
      <c r="BY547" s="3"/>
      <c r="BZ547" s="3"/>
      <c r="CA547" s="9"/>
      <c r="CB547" s="3"/>
      <c r="CC547" s="1" t="str">
        <f t="shared" si="201"/>
        <v>Y546</v>
      </c>
      <c r="CD547" s="1">
        <f>COUNTIF($F:$F,CC547)</f>
        <v>0</v>
      </c>
      <c r="CE547" s="4">
        <f>SUMIF($F:$F,CC547,$B:$B)</f>
        <v>0</v>
      </c>
      <c r="CF547" s="3"/>
      <c r="CG547" s="3"/>
      <c r="CH547" s="3"/>
      <c r="CI547" s="9"/>
      <c r="CJ547" s="3"/>
    </row>
    <row r="548" spans="1:88">
      <c r="A548" s="10" t="s">
        <v>796</v>
      </c>
      <c r="B548" s="10">
        <v>1</v>
      </c>
      <c r="C548" s="7" t="str">
        <f t="shared" si="197"/>
        <v>G201</v>
      </c>
      <c r="D548" s="7" t="str">
        <f>LEFT(A548, FIND("-",A548)-1)</f>
        <v>G201</v>
      </c>
      <c r="E548" s="8" t="str">
        <f t="shared" si="198"/>
        <v>G201</v>
      </c>
      <c r="F548" s="7" t="str">
        <f t="shared" si="199"/>
        <v>G201</v>
      </c>
      <c r="G548" s="2">
        <v>647</v>
      </c>
      <c r="H548" s="6"/>
      <c r="I548" s="3"/>
      <c r="J548" s="3"/>
      <c r="K548" s="9"/>
      <c r="L548" s="3"/>
      <c r="M548" s="3"/>
      <c r="N548" s="3"/>
      <c r="O548" s="9"/>
      <c r="P548" s="3"/>
      <c r="Q548" s="1" t="str">
        <f t="shared" si="203"/>
        <v>C647</v>
      </c>
      <c r="R548" s="1">
        <f>COUNTIF($F:$F,Q548)</f>
        <v>2</v>
      </c>
      <c r="S548" s="4">
        <f>SUMIF($F:$F,Q548,$B:$B)</f>
        <v>2</v>
      </c>
      <c r="T548" s="3"/>
      <c r="U548" s="3"/>
      <c r="V548" s="3"/>
      <c r="W548" s="9"/>
      <c r="X548" s="3"/>
      <c r="Y548" s="3"/>
      <c r="Z548" s="3"/>
      <c r="AA548" s="9"/>
      <c r="AB548" s="3"/>
      <c r="AC548" s="3"/>
      <c r="AD548" s="3"/>
      <c r="AE548" s="9"/>
      <c r="AF548" s="3"/>
      <c r="AG548" s="3"/>
      <c r="AH548" s="3"/>
      <c r="AI548" s="9"/>
      <c r="AJ548" s="3"/>
      <c r="AK548" s="3"/>
      <c r="AL548" s="3"/>
      <c r="AM548" s="9"/>
      <c r="AN548" s="3"/>
      <c r="AO548" s="3"/>
      <c r="AP548" s="3"/>
      <c r="AQ548" s="9"/>
      <c r="AR548" s="3"/>
      <c r="AS548" s="3"/>
      <c r="AT548" s="3"/>
      <c r="AU548" s="9"/>
      <c r="AV548" s="3"/>
      <c r="AW548" s="3"/>
      <c r="AX548" s="3"/>
      <c r="AY548" s="9"/>
      <c r="AZ548" s="3"/>
      <c r="BA548" s="3"/>
      <c r="BB548" s="3"/>
      <c r="BC548" s="9"/>
      <c r="BD548" s="3"/>
      <c r="BE548" s="1" t="str">
        <f t="shared" si="204"/>
        <v>P647</v>
      </c>
      <c r="BF548" s="1">
        <f>COUNTIF($F:$F,BE548)</f>
        <v>0</v>
      </c>
      <c r="BG548" s="4">
        <f>SUMIF($F:$F,BE548,$B:$B)</f>
        <v>0</v>
      </c>
      <c r="BH548" s="3"/>
      <c r="BI548" s="3"/>
      <c r="BJ548" s="3"/>
      <c r="BK548" s="9"/>
      <c r="BL548" s="3"/>
      <c r="BM548" s="1" t="str">
        <f t="shared" si="205"/>
        <v>R647</v>
      </c>
      <c r="BN548" s="1">
        <f>COUNTIF($F:$F,BM548)</f>
        <v>0</v>
      </c>
      <c r="BO548" s="4">
        <f>SUMIF($F:$F,BM548,$B:$B)</f>
        <v>0</v>
      </c>
      <c r="BP548" s="3"/>
      <c r="BQ548" s="1" t="str">
        <f t="shared" si="200"/>
        <v>V547</v>
      </c>
      <c r="BR548" s="1">
        <f>COUNTIF($F:$F,BQ548)</f>
        <v>0</v>
      </c>
      <c r="BS548" s="1">
        <f>SUMIF($F:$F,BQ548,$B:$B)</f>
        <v>0</v>
      </c>
      <c r="BT548" s="3"/>
      <c r="BU548" s="3"/>
      <c r="BV548" s="3"/>
      <c r="BW548" s="9"/>
      <c r="BX548" s="3"/>
      <c r="BY548" s="3"/>
      <c r="BZ548" s="3"/>
      <c r="CA548" s="9"/>
      <c r="CB548" s="3"/>
      <c r="CC548" s="1" t="str">
        <f t="shared" si="201"/>
        <v>Y547</v>
      </c>
      <c r="CD548" s="1">
        <f>COUNTIF($F:$F,CC548)</f>
        <v>0</v>
      </c>
      <c r="CE548" s="4">
        <f>SUMIF($F:$F,CC548,$B:$B)</f>
        <v>0</v>
      </c>
      <c r="CF548" s="3"/>
      <c r="CG548" s="3"/>
      <c r="CH548" s="3"/>
      <c r="CI548" s="9"/>
      <c r="CJ548" s="3"/>
    </row>
    <row r="549" spans="1:88">
      <c r="A549" s="10" t="s">
        <v>797</v>
      </c>
      <c r="B549" s="10">
        <v>1</v>
      </c>
      <c r="C549" s="7" t="str">
        <f t="shared" si="197"/>
        <v>G303</v>
      </c>
      <c r="D549" s="7" t="str">
        <f>LEFT(A549, FIND("-",A549)-1)</f>
        <v>G303</v>
      </c>
      <c r="E549" s="8" t="str">
        <f t="shared" si="198"/>
        <v>G303</v>
      </c>
      <c r="F549" s="7" t="str">
        <f t="shared" si="199"/>
        <v>G303</v>
      </c>
      <c r="G549" s="2">
        <v>648</v>
      </c>
      <c r="H549" s="6"/>
      <c r="I549" s="3"/>
      <c r="J549" s="3"/>
      <c r="K549" s="9"/>
      <c r="L549" s="3"/>
      <c r="M549" s="3"/>
      <c r="N549" s="3"/>
      <c r="O549" s="9"/>
      <c r="P549" s="3"/>
      <c r="Q549" s="1" t="str">
        <f t="shared" si="203"/>
        <v>C648</v>
      </c>
      <c r="R549" s="1">
        <f>COUNTIF($F:$F,Q549)</f>
        <v>1</v>
      </c>
      <c r="S549" s="4">
        <f>SUMIF($F:$F,Q549,$B:$B)</f>
        <v>3</v>
      </c>
      <c r="T549" s="3"/>
      <c r="U549" s="3"/>
      <c r="V549" s="3"/>
      <c r="W549" s="9"/>
      <c r="X549" s="3"/>
      <c r="Y549" s="3"/>
      <c r="Z549" s="3"/>
      <c r="AA549" s="9"/>
      <c r="AB549" s="3"/>
      <c r="AC549" s="3"/>
      <c r="AD549" s="3"/>
      <c r="AE549" s="9"/>
      <c r="AF549" s="3"/>
      <c r="AG549" s="3"/>
      <c r="AH549" s="3"/>
      <c r="AI549" s="9"/>
      <c r="AJ549" s="3"/>
      <c r="AK549" s="3"/>
      <c r="AL549" s="3"/>
      <c r="AM549" s="9"/>
      <c r="AN549" s="3"/>
      <c r="AO549" s="3"/>
      <c r="AP549" s="3"/>
      <c r="AQ549" s="9"/>
      <c r="AR549" s="3"/>
      <c r="AS549" s="3"/>
      <c r="AT549" s="3"/>
      <c r="AU549" s="9"/>
      <c r="AV549" s="3"/>
      <c r="AW549" s="3"/>
      <c r="AX549" s="3"/>
      <c r="AY549" s="9"/>
      <c r="AZ549" s="3"/>
      <c r="BA549" s="3"/>
      <c r="BB549" s="3"/>
      <c r="BC549" s="9"/>
      <c r="BD549" s="3"/>
      <c r="BE549" s="1" t="str">
        <f t="shared" si="204"/>
        <v>P648</v>
      </c>
      <c r="BF549" s="1">
        <f>COUNTIF($F:$F,BE549)</f>
        <v>0</v>
      </c>
      <c r="BG549" s="4">
        <f>SUMIF($F:$F,BE549,$B:$B)</f>
        <v>0</v>
      </c>
      <c r="BH549" s="3"/>
      <c r="BI549" s="3"/>
      <c r="BJ549" s="3"/>
      <c r="BK549" s="9"/>
      <c r="BL549" s="3"/>
      <c r="BM549" s="1" t="str">
        <f t="shared" si="205"/>
        <v>R648</v>
      </c>
      <c r="BN549" s="1">
        <f>COUNTIF($F:$F,BM549)</f>
        <v>0</v>
      </c>
      <c r="BO549" s="4">
        <f>SUMIF($F:$F,BM549,$B:$B)</f>
        <v>0</v>
      </c>
      <c r="BP549" s="3"/>
      <c r="BQ549" s="1" t="str">
        <f t="shared" si="200"/>
        <v>V548</v>
      </c>
      <c r="BR549" s="1">
        <f>COUNTIF($F:$F,BQ549)</f>
        <v>0</v>
      </c>
      <c r="BS549" s="1">
        <f>SUMIF($F:$F,BQ549,$B:$B)</f>
        <v>0</v>
      </c>
      <c r="BT549" s="3"/>
      <c r="BU549" s="3"/>
      <c r="BV549" s="3"/>
      <c r="BW549" s="9"/>
      <c r="BX549" s="3"/>
      <c r="BY549" s="3"/>
      <c r="BZ549" s="3"/>
      <c r="CA549" s="9"/>
      <c r="CB549" s="3"/>
      <c r="CC549" s="1" t="str">
        <f t="shared" si="201"/>
        <v>Y548</v>
      </c>
      <c r="CD549" s="1">
        <f>COUNTIF($F:$F,CC549)</f>
        <v>0</v>
      </c>
      <c r="CE549" s="4">
        <f>SUMIF($F:$F,CC549,$B:$B)</f>
        <v>0</v>
      </c>
      <c r="CF549" s="3"/>
      <c r="CG549" s="3"/>
      <c r="CH549" s="3"/>
      <c r="CI549" s="9"/>
      <c r="CJ549" s="3"/>
    </row>
    <row r="550" spans="1:88">
      <c r="A550" s="10" t="s">
        <v>798</v>
      </c>
      <c r="B550" s="10">
        <v>1</v>
      </c>
      <c r="C550" s="7" t="str">
        <f t="shared" si="197"/>
        <v>5a0z</v>
      </c>
      <c r="D550" s="7" t="e">
        <f>LEFT(A550, FIND("-",A550)-1)</f>
        <v>#VALUE!</v>
      </c>
      <c r="E550" s="8" t="e">
        <f t="shared" si="198"/>
        <v>#VALUE!</v>
      </c>
      <c r="F550" s="7" t="str">
        <f t="shared" si="199"/>
        <v>5a0z</v>
      </c>
      <c r="G550" s="2">
        <v>649</v>
      </c>
      <c r="H550" s="6"/>
      <c r="I550" s="3"/>
      <c r="J550" s="3"/>
      <c r="K550" s="9"/>
      <c r="L550" s="3"/>
      <c r="M550" s="3"/>
      <c r="N550" s="3"/>
      <c r="O550" s="9"/>
      <c r="P550" s="3"/>
      <c r="Q550" s="1" t="str">
        <f t="shared" si="203"/>
        <v>C649</v>
      </c>
      <c r="R550" s="1">
        <f>COUNTIF($F:$F,Q550)</f>
        <v>2</v>
      </c>
      <c r="S550" s="4">
        <f>SUMIF($F:$F,Q550,$B:$B)</f>
        <v>10</v>
      </c>
      <c r="T550" s="3"/>
      <c r="U550" s="3"/>
      <c r="V550" s="3"/>
      <c r="W550" s="9"/>
      <c r="X550" s="3"/>
      <c r="Y550" s="3"/>
      <c r="Z550" s="3"/>
      <c r="AA550" s="9"/>
      <c r="AB550" s="3"/>
      <c r="AC550" s="3"/>
      <c r="AD550" s="3"/>
      <c r="AE550" s="9"/>
      <c r="AF550" s="3"/>
      <c r="AG550" s="3"/>
      <c r="AH550" s="3"/>
      <c r="AI550" s="9"/>
      <c r="AJ550" s="3"/>
      <c r="AK550" s="3"/>
      <c r="AL550" s="3"/>
      <c r="AM550" s="9"/>
      <c r="AN550" s="3"/>
      <c r="AO550" s="3"/>
      <c r="AP550" s="3"/>
      <c r="AQ550" s="9"/>
      <c r="AR550" s="3"/>
      <c r="AS550" s="3"/>
      <c r="AT550" s="3"/>
      <c r="AU550" s="9"/>
      <c r="AV550" s="3"/>
      <c r="AW550" s="3"/>
      <c r="AX550" s="3"/>
      <c r="AY550" s="9"/>
      <c r="AZ550" s="3"/>
      <c r="BA550" s="3"/>
      <c r="BB550" s="3"/>
      <c r="BC550" s="9"/>
      <c r="BD550" s="3"/>
      <c r="BE550" s="1" t="str">
        <f t="shared" si="204"/>
        <v>P649</v>
      </c>
      <c r="BF550" s="1">
        <f>COUNTIF($F:$F,BE550)</f>
        <v>0</v>
      </c>
      <c r="BG550" s="4">
        <f>SUMIF($F:$F,BE550,$B:$B)</f>
        <v>0</v>
      </c>
      <c r="BH550" s="3"/>
      <c r="BI550" s="3"/>
      <c r="BJ550" s="3"/>
      <c r="BK550" s="9"/>
      <c r="BL550" s="3"/>
      <c r="BM550" s="1" t="str">
        <f t="shared" si="205"/>
        <v>R649</v>
      </c>
      <c r="BN550" s="1">
        <f>COUNTIF($F:$F,BM550)</f>
        <v>0</v>
      </c>
      <c r="BO550" s="4">
        <f>SUMIF($F:$F,BM550,$B:$B)</f>
        <v>0</v>
      </c>
      <c r="BP550" s="3"/>
      <c r="BQ550" s="1" t="str">
        <f t="shared" si="200"/>
        <v>V549</v>
      </c>
      <c r="BR550" s="1">
        <f>COUNTIF($F:$F,BQ550)</f>
        <v>0</v>
      </c>
      <c r="BS550" s="1">
        <f>SUMIF($F:$F,BQ550,$B:$B)</f>
        <v>0</v>
      </c>
      <c r="BT550" s="3"/>
      <c r="BU550" s="3"/>
      <c r="BV550" s="3"/>
      <c r="BW550" s="9"/>
      <c r="BX550" s="3"/>
      <c r="BY550" s="3"/>
      <c r="BZ550" s="3"/>
      <c r="CA550" s="9"/>
      <c r="CB550" s="3"/>
      <c r="CC550" s="1" t="str">
        <f t="shared" si="201"/>
        <v>Y549</v>
      </c>
      <c r="CD550" s="1">
        <f>COUNTIF($F:$F,CC550)</f>
        <v>0</v>
      </c>
      <c r="CE550" s="4">
        <f>SUMIF($F:$F,CC550,$B:$B)</f>
        <v>0</v>
      </c>
      <c r="CF550" s="3"/>
      <c r="CG550" s="3"/>
      <c r="CH550" s="3"/>
      <c r="CI550" s="9"/>
      <c r="CJ550" s="3"/>
    </row>
    <row r="551" spans="1:88">
      <c r="A551" s="10" t="s">
        <v>799</v>
      </c>
      <c r="B551" s="10">
        <v>3</v>
      </c>
      <c r="C551" s="7" t="str">
        <f t="shared" si="197"/>
        <v>O45-</v>
      </c>
      <c r="D551" s="7" t="str">
        <f>LEFT(A551, FIND("-",A551)-1)</f>
        <v>O45</v>
      </c>
      <c r="E551" s="8" t="str">
        <f t="shared" si="198"/>
        <v>O45</v>
      </c>
      <c r="F551" s="7" t="str">
        <f t="shared" si="199"/>
        <v>O45</v>
      </c>
      <c r="G551" s="2">
        <v>650</v>
      </c>
      <c r="H551" s="6"/>
      <c r="I551" s="3"/>
      <c r="J551" s="3"/>
      <c r="K551" s="9"/>
      <c r="L551" s="3"/>
      <c r="M551" s="3"/>
      <c r="N551" s="3"/>
      <c r="O551" s="9"/>
      <c r="P551" s="3"/>
      <c r="Q551" s="1" t="str">
        <f t="shared" si="203"/>
        <v>C650</v>
      </c>
      <c r="R551" s="1">
        <f>COUNTIF($F:$F,Q551)</f>
        <v>4</v>
      </c>
      <c r="S551" s="4">
        <f>SUMIF($F:$F,Q551,$B:$B)</f>
        <v>8</v>
      </c>
      <c r="T551" s="3"/>
      <c r="U551" s="3"/>
      <c r="V551" s="3"/>
      <c r="W551" s="9"/>
      <c r="X551" s="3"/>
      <c r="Y551" s="3"/>
      <c r="Z551" s="3"/>
      <c r="AA551" s="9"/>
      <c r="AB551" s="3"/>
      <c r="AC551" s="3"/>
      <c r="AD551" s="3"/>
      <c r="AE551" s="9"/>
      <c r="AF551" s="3"/>
      <c r="AG551" s="3"/>
      <c r="AH551" s="3"/>
      <c r="AI551" s="9"/>
      <c r="AJ551" s="3"/>
      <c r="AK551" s="3"/>
      <c r="AL551" s="3"/>
      <c r="AM551" s="9"/>
      <c r="AN551" s="3"/>
      <c r="AO551" s="3"/>
      <c r="AP551" s="3"/>
      <c r="AQ551" s="9"/>
      <c r="AR551" s="3"/>
      <c r="AS551" s="3"/>
      <c r="AT551" s="3"/>
      <c r="AU551" s="9"/>
      <c r="AV551" s="3"/>
      <c r="AW551" s="3"/>
      <c r="AX551" s="3"/>
      <c r="AY551" s="9"/>
      <c r="AZ551" s="3"/>
      <c r="BA551" s="3"/>
      <c r="BB551" s="3"/>
      <c r="BC551" s="9"/>
      <c r="BD551" s="3"/>
      <c r="BE551" s="1" t="str">
        <f t="shared" si="204"/>
        <v>P650</v>
      </c>
      <c r="BF551" s="1">
        <f>COUNTIF($F:$F,BE551)</f>
        <v>0</v>
      </c>
      <c r="BG551" s="4">
        <f>SUMIF($F:$F,BE551,$B:$B)</f>
        <v>0</v>
      </c>
      <c r="BH551" s="3"/>
      <c r="BI551" s="3"/>
      <c r="BJ551" s="3"/>
      <c r="BK551" s="9"/>
      <c r="BL551" s="3"/>
      <c r="BM551" s="1" t="str">
        <f t="shared" si="205"/>
        <v>R650</v>
      </c>
      <c r="BN551" s="1">
        <f>COUNTIF($F:$F,BM551)</f>
        <v>0</v>
      </c>
      <c r="BO551" s="4">
        <f>SUMIF($F:$F,BM551,$B:$B)</f>
        <v>0</v>
      </c>
      <c r="BP551" s="3"/>
      <c r="BQ551" s="1" t="str">
        <f t="shared" si="200"/>
        <v>V550</v>
      </c>
      <c r="BR551" s="1">
        <f>COUNTIF($F:$F,BQ551)</f>
        <v>0</v>
      </c>
      <c r="BS551" s="1">
        <f>SUMIF($F:$F,BQ551,$B:$B)</f>
        <v>0</v>
      </c>
      <c r="BT551" s="3"/>
      <c r="BU551" s="3"/>
      <c r="BV551" s="3"/>
      <c r="BW551" s="9"/>
      <c r="BX551" s="3"/>
      <c r="BY551" s="3"/>
      <c r="BZ551" s="3"/>
      <c r="CA551" s="9"/>
      <c r="CB551" s="3"/>
      <c r="CC551" s="1" t="str">
        <f t="shared" si="201"/>
        <v>Y550</v>
      </c>
      <c r="CD551" s="1">
        <f>COUNTIF($F:$F,CC551)</f>
        <v>0</v>
      </c>
      <c r="CE551" s="4">
        <f>SUMIF($F:$F,CC551,$B:$B)</f>
        <v>0</v>
      </c>
      <c r="CF551" s="3"/>
      <c r="CG551" s="3"/>
      <c r="CH551" s="3"/>
      <c r="CI551" s="9"/>
      <c r="CJ551" s="3"/>
    </row>
    <row r="552" spans="1:88">
      <c r="A552" s="10" t="s">
        <v>800</v>
      </c>
      <c r="B552" s="10">
        <v>1</v>
      </c>
      <c r="C552" s="7" t="str">
        <f t="shared" si="197"/>
        <v>G417</v>
      </c>
      <c r="D552" s="7" t="str">
        <f>LEFT(A552, FIND("-",A552)-1)</f>
        <v>G417</v>
      </c>
      <c r="E552" s="8" t="str">
        <f t="shared" si="198"/>
        <v>G417</v>
      </c>
      <c r="F552" s="7" t="str">
        <f t="shared" si="199"/>
        <v>G417</v>
      </c>
      <c r="G552" s="2">
        <v>651</v>
      </c>
      <c r="H552" s="6"/>
      <c r="I552" s="3"/>
      <c r="J552" s="3"/>
      <c r="K552" s="9"/>
      <c r="L552" s="3"/>
      <c r="M552" s="3"/>
      <c r="N552" s="3"/>
      <c r="O552" s="9"/>
      <c r="P552" s="3"/>
      <c r="Q552" s="1" t="str">
        <f t="shared" si="203"/>
        <v>C651</v>
      </c>
      <c r="R552" s="1">
        <f>COUNTIF($F:$F,Q552)</f>
        <v>3</v>
      </c>
      <c r="S552" s="4">
        <f>SUMIF($F:$F,Q552,$B:$B)</f>
        <v>7</v>
      </c>
      <c r="T552" s="3"/>
      <c r="U552" s="3"/>
      <c r="V552" s="3"/>
      <c r="W552" s="9"/>
      <c r="X552" s="3"/>
      <c r="Y552" s="3"/>
      <c r="Z552" s="3"/>
      <c r="AA552" s="9"/>
      <c r="AB552" s="3"/>
      <c r="AC552" s="3"/>
      <c r="AD552" s="3"/>
      <c r="AE552" s="9"/>
      <c r="AF552" s="3"/>
      <c r="AG552" s="3"/>
      <c r="AH552" s="3"/>
      <c r="AI552" s="9"/>
      <c r="AJ552" s="3"/>
      <c r="AK552" s="3"/>
      <c r="AL552" s="3"/>
      <c r="AM552" s="9"/>
      <c r="AN552" s="3"/>
      <c r="AO552" s="3"/>
      <c r="AP552" s="3"/>
      <c r="AQ552" s="9"/>
      <c r="AR552" s="3"/>
      <c r="AS552" s="3"/>
      <c r="AT552" s="3"/>
      <c r="AU552" s="9"/>
      <c r="AV552" s="3"/>
      <c r="AW552" s="3"/>
      <c r="AX552" s="3"/>
      <c r="AY552" s="9"/>
      <c r="AZ552" s="3"/>
      <c r="BA552" s="3"/>
      <c r="BB552" s="3"/>
      <c r="BC552" s="9"/>
      <c r="BD552" s="3"/>
      <c r="BE552" s="1" t="str">
        <f t="shared" si="204"/>
        <v>P651</v>
      </c>
      <c r="BF552" s="1">
        <f>COUNTIF($F:$F,BE552)</f>
        <v>0</v>
      </c>
      <c r="BG552" s="4">
        <f>SUMIF($F:$F,BE552,$B:$B)</f>
        <v>0</v>
      </c>
      <c r="BH552" s="3"/>
      <c r="BI552" s="3"/>
      <c r="BJ552" s="3"/>
      <c r="BK552" s="9"/>
      <c r="BL552" s="3"/>
      <c r="BM552" s="1" t="str">
        <f t="shared" si="205"/>
        <v>R651</v>
      </c>
      <c r="BN552" s="1">
        <f>COUNTIF($F:$F,BM552)</f>
        <v>0</v>
      </c>
      <c r="BO552" s="4">
        <f>SUMIF($F:$F,BM552,$B:$B)</f>
        <v>0</v>
      </c>
      <c r="BP552" s="3"/>
      <c r="BQ552" s="1" t="str">
        <f t="shared" si="200"/>
        <v>V551</v>
      </c>
      <c r="BR552" s="1">
        <f>COUNTIF($F:$F,BQ552)</f>
        <v>0</v>
      </c>
      <c r="BS552" s="1">
        <f>SUMIF($F:$F,BQ552,$B:$B)</f>
        <v>0</v>
      </c>
      <c r="BT552" s="3"/>
      <c r="BU552" s="3"/>
      <c r="BV552" s="3"/>
      <c r="BW552" s="9"/>
      <c r="BX552" s="3"/>
      <c r="BY552" s="3"/>
      <c r="BZ552" s="3"/>
      <c r="CA552" s="9"/>
      <c r="CB552" s="3"/>
      <c r="CC552" s="1" t="str">
        <f t="shared" si="201"/>
        <v>Y551</v>
      </c>
      <c r="CD552" s="1">
        <f>COUNTIF($F:$F,CC552)</f>
        <v>0</v>
      </c>
      <c r="CE552" s="4">
        <f>SUMIF($F:$F,CC552,$B:$B)</f>
        <v>0</v>
      </c>
      <c r="CF552" s="3"/>
      <c r="CG552" s="3"/>
      <c r="CH552" s="3"/>
      <c r="CI552" s="9"/>
      <c r="CJ552" s="3"/>
    </row>
    <row r="553" spans="1:88">
      <c r="A553" s="10" t="s">
        <v>801</v>
      </c>
      <c r="B553" s="10">
        <v>2</v>
      </c>
      <c r="C553" s="7" t="str">
        <f t="shared" si="197"/>
        <v>XZ-A</v>
      </c>
      <c r="D553" s="7" t="str">
        <f>LEFT(A553, FIND("-",A553)-1)</f>
        <v>XZ</v>
      </c>
      <c r="E553" s="8" t="str">
        <f t="shared" si="198"/>
        <v>XZ</v>
      </c>
      <c r="F553" s="7" t="str">
        <f t="shared" si="199"/>
        <v>XZ</v>
      </c>
      <c r="G553" s="2">
        <v>652</v>
      </c>
      <c r="H553" s="6"/>
      <c r="I553" s="3"/>
      <c r="J553" s="3"/>
      <c r="K553" s="9"/>
      <c r="L553" s="3"/>
      <c r="M553" s="3"/>
      <c r="N553" s="3"/>
      <c r="O553" s="9"/>
      <c r="P553" s="3"/>
      <c r="Q553" s="1" t="str">
        <f t="shared" si="203"/>
        <v>C652</v>
      </c>
      <c r="R553" s="1">
        <f>COUNTIF($F:$F,Q553)</f>
        <v>4</v>
      </c>
      <c r="S553" s="4">
        <f>SUMIF($F:$F,Q553,$B:$B)</f>
        <v>11</v>
      </c>
      <c r="T553" s="3"/>
      <c r="U553" s="3"/>
      <c r="V553" s="3"/>
      <c r="W553" s="9"/>
      <c r="X553" s="3"/>
      <c r="Y553" s="3"/>
      <c r="Z553" s="3"/>
      <c r="AA553" s="9"/>
      <c r="AB553" s="3"/>
      <c r="AC553" s="3"/>
      <c r="AD553" s="3"/>
      <c r="AE553" s="9"/>
      <c r="AF553" s="3"/>
      <c r="AG553" s="3"/>
      <c r="AH553" s="3"/>
      <c r="AI553" s="9"/>
      <c r="AJ553" s="3"/>
      <c r="AK553" s="3"/>
      <c r="AL553" s="3"/>
      <c r="AM553" s="9"/>
      <c r="AN553" s="3"/>
      <c r="AO553" s="3"/>
      <c r="AP553" s="3"/>
      <c r="AQ553" s="9"/>
      <c r="AR553" s="3"/>
      <c r="AS553" s="3"/>
      <c r="AT553" s="3"/>
      <c r="AU553" s="9"/>
      <c r="AV553" s="3"/>
      <c r="AW553" s="3"/>
      <c r="AX553" s="3"/>
      <c r="AY553" s="9"/>
      <c r="AZ553" s="3"/>
      <c r="BA553" s="3"/>
      <c r="BB553" s="3"/>
      <c r="BC553" s="9"/>
      <c r="BD553" s="3"/>
      <c r="BE553" s="1" t="str">
        <f t="shared" si="204"/>
        <v>P652</v>
      </c>
      <c r="BF553" s="1">
        <f>COUNTIF($F:$F,BE553)</f>
        <v>0</v>
      </c>
      <c r="BG553" s="4">
        <f>SUMIF($F:$F,BE553,$B:$B)</f>
        <v>0</v>
      </c>
      <c r="BH553" s="3"/>
      <c r="BI553" s="3"/>
      <c r="BJ553" s="3"/>
      <c r="BK553" s="9"/>
      <c r="BL553" s="3"/>
      <c r="BM553" s="1" t="str">
        <f t="shared" si="205"/>
        <v>R652</v>
      </c>
      <c r="BN553" s="1">
        <f>COUNTIF($F:$F,BM553)</f>
        <v>0</v>
      </c>
      <c r="BO553" s="4">
        <f>SUMIF($F:$F,BM553,$B:$B)</f>
        <v>0</v>
      </c>
      <c r="BP553" s="3"/>
      <c r="BQ553" s="1" t="str">
        <f t="shared" si="200"/>
        <v>V552</v>
      </c>
      <c r="BR553" s="1">
        <f>COUNTIF($F:$F,BQ553)</f>
        <v>0</v>
      </c>
      <c r="BS553" s="1">
        <f>SUMIF($F:$F,BQ553,$B:$B)</f>
        <v>0</v>
      </c>
      <c r="BT553" s="3"/>
      <c r="BU553" s="3"/>
      <c r="BV553" s="3"/>
      <c r="BW553" s="9"/>
      <c r="BX553" s="3"/>
      <c r="BY553" s="3"/>
      <c r="BZ553" s="3"/>
      <c r="CA553" s="9"/>
      <c r="CB553" s="3"/>
      <c r="CC553" s="1" t="str">
        <f t="shared" si="201"/>
        <v>Y552</v>
      </c>
      <c r="CD553" s="1">
        <f>COUNTIF($F:$F,CC553)</f>
        <v>0</v>
      </c>
      <c r="CE553" s="4">
        <f>SUMIF($F:$F,CC553,$B:$B)</f>
        <v>0</v>
      </c>
      <c r="CF553" s="3"/>
      <c r="CG553" s="3"/>
      <c r="CH553" s="3"/>
      <c r="CI553" s="9"/>
      <c r="CJ553" s="3"/>
    </row>
    <row r="554" spans="1:88">
      <c r="A554" s="10" t="s">
        <v>802</v>
      </c>
      <c r="B554" s="10">
        <v>1</v>
      </c>
      <c r="C554" s="7" t="str">
        <f t="shared" si="197"/>
        <v>G316</v>
      </c>
      <c r="D554" s="7" t="str">
        <f>LEFT(A554, FIND("-",A554)-1)</f>
        <v>G316</v>
      </c>
      <c r="E554" s="8" t="str">
        <f t="shared" si="198"/>
        <v>G316</v>
      </c>
      <c r="F554" s="7" t="str">
        <f t="shared" si="199"/>
        <v>G316</v>
      </c>
      <c r="G554" s="2">
        <v>653</v>
      </c>
      <c r="H554" s="6"/>
      <c r="I554" s="3"/>
      <c r="J554" s="3"/>
      <c r="K554" s="9"/>
      <c r="L554" s="3"/>
      <c r="M554" s="3"/>
      <c r="N554" s="3"/>
      <c r="O554" s="9"/>
      <c r="P554" s="3"/>
      <c r="Q554" s="1" t="str">
        <f t="shared" si="203"/>
        <v>C653</v>
      </c>
      <c r="R554" s="1">
        <f>COUNTIF($F:$F,Q554)</f>
        <v>2</v>
      </c>
      <c r="S554" s="4">
        <f>SUMIF($F:$F,Q554,$B:$B)</f>
        <v>3</v>
      </c>
      <c r="T554" s="3"/>
      <c r="U554" s="3"/>
      <c r="V554" s="3"/>
      <c r="W554" s="9"/>
      <c r="X554" s="3"/>
      <c r="Y554" s="3"/>
      <c r="Z554" s="3"/>
      <c r="AA554" s="9"/>
      <c r="AB554" s="3"/>
      <c r="AC554" s="3"/>
      <c r="AD554" s="3"/>
      <c r="AE554" s="9"/>
      <c r="AF554" s="3"/>
      <c r="AG554" s="3"/>
      <c r="AH554" s="3"/>
      <c r="AI554" s="9"/>
      <c r="AJ554" s="3"/>
      <c r="AK554" s="3"/>
      <c r="AL554" s="3"/>
      <c r="AM554" s="9"/>
      <c r="AN554" s="3"/>
      <c r="AO554" s="3"/>
      <c r="AP554" s="3"/>
      <c r="AQ554" s="9"/>
      <c r="AR554" s="3"/>
      <c r="AS554" s="3"/>
      <c r="AT554" s="3"/>
      <c r="AU554" s="9"/>
      <c r="AV554" s="3"/>
      <c r="AW554" s="3"/>
      <c r="AX554" s="3"/>
      <c r="AY554" s="9"/>
      <c r="AZ554" s="3"/>
      <c r="BA554" s="3"/>
      <c r="BB554" s="3"/>
      <c r="BC554" s="9"/>
      <c r="BD554" s="3"/>
      <c r="BE554" s="1" t="str">
        <f t="shared" si="204"/>
        <v>P653</v>
      </c>
      <c r="BF554" s="1">
        <f>COUNTIF($F:$F,BE554)</f>
        <v>0</v>
      </c>
      <c r="BG554" s="4">
        <f>SUMIF($F:$F,BE554,$B:$B)</f>
        <v>0</v>
      </c>
      <c r="BH554" s="3"/>
      <c r="BI554" s="3"/>
      <c r="BJ554" s="3"/>
      <c r="BK554" s="9"/>
      <c r="BL554" s="3"/>
      <c r="BM554" s="1" t="str">
        <f t="shared" si="205"/>
        <v>R653</v>
      </c>
      <c r="BN554" s="1">
        <f>COUNTIF($F:$F,BM554)</f>
        <v>0</v>
      </c>
      <c r="BO554" s="4">
        <f>SUMIF($F:$F,BM554,$B:$B)</f>
        <v>0</v>
      </c>
      <c r="BP554" s="3"/>
      <c r="BQ554" s="1" t="str">
        <f t="shared" si="200"/>
        <v>V553</v>
      </c>
      <c r="BR554" s="1">
        <f>COUNTIF($F:$F,BQ554)</f>
        <v>0</v>
      </c>
      <c r="BS554" s="1">
        <f>SUMIF($F:$F,BQ554,$B:$B)</f>
        <v>0</v>
      </c>
      <c r="BT554" s="3"/>
      <c r="BU554" s="3"/>
      <c r="BV554" s="3"/>
      <c r="BW554" s="9"/>
      <c r="BX554" s="3"/>
      <c r="BY554" s="3"/>
      <c r="BZ554" s="3"/>
      <c r="CA554" s="9"/>
      <c r="CB554" s="3"/>
      <c r="CC554" s="1" t="str">
        <f t="shared" si="201"/>
        <v>Y553</v>
      </c>
      <c r="CD554" s="1">
        <f>COUNTIF($F:$F,CC554)</f>
        <v>0</v>
      </c>
      <c r="CE554" s="4">
        <f>SUMIF($F:$F,CC554,$B:$B)</f>
        <v>0</v>
      </c>
      <c r="CF554" s="3"/>
      <c r="CG554" s="3"/>
      <c r="CH554" s="3"/>
      <c r="CI554" s="9"/>
      <c r="CJ554" s="3"/>
    </row>
    <row r="555" spans="1:88">
      <c r="A555" s="10" t="s">
        <v>803</v>
      </c>
      <c r="B555" s="10">
        <v>2</v>
      </c>
      <c r="C555" s="7" t="str">
        <f t="shared" si="197"/>
        <v>G245</v>
      </c>
      <c r="D555" s="7" t="str">
        <f>LEFT(A555, FIND("-",A555)-1)</f>
        <v>G245</v>
      </c>
      <c r="E555" s="8" t="str">
        <f t="shared" si="198"/>
        <v>G245</v>
      </c>
      <c r="F555" s="7" t="str">
        <f t="shared" si="199"/>
        <v>G245</v>
      </c>
      <c r="G555" s="2">
        <v>654</v>
      </c>
      <c r="H555" s="6"/>
      <c r="I555" s="3"/>
      <c r="J555" s="3"/>
      <c r="K555" s="9"/>
      <c r="L555" s="3"/>
      <c r="M555" s="3"/>
      <c r="N555" s="3"/>
      <c r="O555" s="9"/>
      <c r="P555" s="3"/>
      <c r="Q555" s="1" t="str">
        <f t="shared" si="203"/>
        <v>C654</v>
      </c>
      <c r="R555" s="1">
        <f>COUNTIF($F:$F,Q555)</f>
        <v>1</v>
      </c>
      <c r="S555" s="4">
        <f>SUMIF($F:$F,Q555,$B:$B)</f>
        <v>6</v>
      </c>
      <c r="T555" s="3"/>
      <c r="U555" s="3"/>
      <c r="V555" s="3"/>
      <c r="W555" s="9"/>
      <c r="X555" s="3"/>
      <c r="Y555" s="3"/>
      <c r="Z555" s="3"/>
      <c r="AA555" s="9"/>
      <c r="AB555" s="3"/>
      <c r="AC555" s="3"/>
      <c r="AD555" s="3"/>
      <c r="AE555" s="9"/>
      <c r="AF555" s="3"/>
      <c r="AG555" s="3"/>
      <c r="AH555" s="3"/>
      <c r="AI555" s="9"/>
      <c r="AJ555" s="3"/>
      <c r="AK555" s="3"/>
      <c r="AL555" s="3"/>
      <c r="AM555" s="9"/>
      <c r="AN555" s="3"/>
      <c r="AO555" s="3"/>
      <c r="AP555" s="3"/>
      <c r="AQ555" s="9"/>
      <c r="AR555" s="3"/>
      <c r="AS555" s="3"/>
      <c r="AT555" s="3"/>
      <c r="AU555" s="9"/>
      <c r="AV555" s="3"/>
      <c r="AW555" s="3"/>
      <c r="AX555" s="3"/>
      <c r="AY555" s="9"/>
      <c r="AZ555" s="3"/>
      <c r="BA555" s="3"/>
      <c r="BB555" s="3"/>
      <c r="BC555" s="9"/>
      <c r="BD555" s="3"/>
      <c r="BE555" s="1" t="str">
        <f t="shared" si="204"/>
        <v>P654</v>
      </c>
      <c r="BF555" s="1">
        <f>COUNTIF($F:$F,BE555)</f>
        <v>0</v>
      </c>
      <c r="BG555" s="4">
        <f>SUMIF($F:$F,BE555,$B:$B)</f>
        <v>0</v>
      </c>
      <c r="BH555" s="3"/>
      <c r="BI555" s="3"/>
      <c r="BJ555" s="3"/>
      <c r="BK555" s="9"/>
      <c r="BL555" s="3"/>
      <c r="BM555" s="1" t="str">
        <f t="shared" si="205"/>
        <v>R654</v>
      </c>
      <c r="BN555" s="1">
        <f>COUNTIF($F:$F,BM555)</f>
        <v>0</v>
      </c>
      <c r="BO555" s="4">
        <f>SUMIF($F:$F,BM555,$B:$B)</f>
        <v>0</v>
      </c>
      <c r="BP555" s="3"/>
      <c r="BQ555" s="1" t="str">
        <f t="shared" si="200"/>
        <v>V554</v>
      </c>
      <c r="BR555" s="1">
        <f>COUNTIF($F:$F,BQ555)</f>
        <v>0</v>
      </c>
      <c r="BS555" s="1">
        <f>SUMIF($F:$F,BQ555,$B:$B)</f>
        <v>0</v>
      </c>
      <c r="BT555" s="3"/>
      <c r="BU555" s="3"/>
      <c r="BV555" s="3"/>
      <c r="BW555" s="9"/>
      <c r="BX555" s="3"/>
      <c r="BY555" s="3"/>
      <c r="BZ555" s="3"/>
      <c r="CA555" s="9"/>
      <c r="CB555" s="3"/>
      <c r="CC555" s="1" t="str">
        <f t="shared" si="201"/>
        <v>Y554</v>
      </c>
      <c r="CD555" s="1">
        <f>COUNTIF($F:$F,CC555)</f>
        <v>0</v>
      </c>
      <c r="CE555" s="4">
        <f>SUMIF($F:$F,CC555,$B:$B)</f>
        <v>0</v>
      </c>
      <c r="CF555" s="3"/>
      <c r="CG555" s="3"/>
      <c r="CH555" s="3"/>
      <c r="CI555" s="9"/>
      <c r="CJ555" s="3"/>
    </row>
    <row r="556" spans="1:88">
      <c r="A556" s="10" t="s">
        <v>804</v>
      </c>
      <c r="B556" s="10">
        <v>1</v>
      </c>
      <c r="C556" s="7" t="str">
        <f t="shared" si="197"/>
        <v>G413</v>
      </c>
      <c r="D556" s="7" t="str">
        <f>LEFT(A556, FIND("-",A556)-1)</f>
        <v>G413</v>
      </c>
      <c r="E556" s="8" t="str">
        <f t="shared" si="198"/>
        <v>G413</v>
      </c>
      <c r="F556" s="7" t="str">
        <f t="shared" si="199"/>
        <v>G413</v>
      </c>
      <c r="G556" s="2">
        <v>655</v>
      </c>
      <c r="H556" s="6"/>
      <c r="I556" s="3"/>
      <c r="J556" s="3"/>
      <c r="K556" s="9"/>
      <c r="L556" s="3"/>
      <c r="M556" s="3"/>
      <c r="N556" s="3"/>
      <c r="O556" s="9"/>
      <c r="P556" s="3"/>
      <c r="Q556" s="1" t="str">
        <f t="shared" si="203"/>
        <v>C655</v>
      </c>
      <c r="R556" s="1">
        <f>COUNTIF($F:$F,Q556)</f>
        <v>3</v>
      </c>
      <c r="S556" s="4">
        <f>SUMIF($F:$F,Q556,$B:$B)</f>
        <v>9</v>
      </c>
      <c r="T556" s="3"/>
      <c r="U556" s="3"/>
      <c r="V556" s="3"/>
      <c r="W556" s="9"/>
      <c r="X556" s="3"/>
      <c r="Y556" s="3"/>
      <c r="Z556" s="3"/>
      <c r="AA556" s="9"/>
      <c r="AB556" s="3"/>
      <c r="AC556" s="3"/>
      <c r="AD556" s="3"/>
      <c r="AE556" s="9"/>
      <c r="AF556" s="3"/>
      <c r="AG556" s="3"/>
      <c r="AH556" s="3"/>
      <c r="AI556" s="9"/>
      <c r="AJ556" s="3"/>
      <c r="AK556" s="3"/>
      <c r="AL556" s="3"/>
      <c r="AM556" s="9"/>
      <c r="AN556" s="3"/>
      <c r="AO556" s="3"/>
      <c r="AP556" s="3"/>
      <c r="AQ556" s="9"/>
      <c r="AR556" s="3"/>
      <c r="AS556" s="3"/>
      <c r="AT556" s="3"/>
      <c r="AU556" s="9"/>
      <c r="AV556" s="3"/>
      <c r="AW556" s="3"/>
      <c r="AX556" s="3"/>
      <c r="AY556" s="9"/>
      <c r="AZ556" s="3"/>
      <c r="BA556" s="3"/>
      <c r="BB556" s="3"/>
      <c r="BC556" s="9"/>
      <c r="BD556" s="3"/>
      <c r="BE556" s="1" t="str">
        <f t="shared" si="204"/>
        <v>P655</v>
      </c>
      <c r="BF556" s="1">
        <f>COUNTIF($F:$F,BE556)</f>
        <v>0</v>
      </c>
      <c r="BG556" s="4">
        <f>SUMIF($F:$F,BE556,$B:$B)</f>
        <v>0</v>
      </c>
      <c r="BH556" s="3"/>
      <c r="BI556" s="3"/>
      <c r="BJ556" s="3"/>
      <c r="BK556" s="9"/>
      <c r="BL556" s="3"/>
      <c r="BM556" s="1" t="str">
        <f t="shared" si="205"/>
        <v>R655</v>
      </c>
      <c r="BN556" s="1">
        <f>COUNTIF($F:$F,BM556)</f>
        <v>0</v>
      </c>
      <c r="BO556" s="4">
        <f>SUMIF($F:$F,BM556,$B:$B)</f>
        <v>0</v>
      </c>
      <c r="BP556" s="3"/>
      <c r="BQ556" s="1" t="str">
        <f t="shared" si="200"/>
        <v>V555</v>
      </c>
      <c r="BR556" s="1">
        <f>COUNTIF($F:$F,BQ556)</f>
        <v>0</v>
      </c>
      <c r="BS556" s="1">
        <f>SUMIF($F:$F,BQ556,$B:$B)</f>
        <v>0</v>
      </c>
      <c r="BT556" s="3"/>
      <c r="BU556" s="3"/>
      <c r="BV556" s="3"/>
      <c r="BW556" s="9"/>
      <c r="BX556" s="3"/>
      <c r="BY556" s="3"/>
      <c r="BZ556" s="3"/>
      <c r="CA556" s="9"/>
      <c r="CB556" s="3"/>
      <c r="CC556" s="1" t="str">
        <f t="shared" si="201"/>
        <v>Y555</v>
      </c>
      <c r="CD556" s="1">
        <f>COUNTIF($F:$F,CC556)</f>
        <v>0</v>
      </c>
      <c r="CE556" s="4">
        <f>SUMIF($F:$F,CC556,$B:$B)</f>
        <v>0</v>
      </c>
      <c r="CF556" s="3"/>
      <c r="CG556" s="3"/>
      <c r="CH556" s="3"/>
      <c r="CI556" s="9"/>
      <c r="CJ556" s="3"/>
    </row>
    <row r="557" spans="1:88">
      <c r="A557" s="10" t="s">
        <v>805</v>
      </c>
      <c r="B557" s="10">
        <v>1</v>
      </c>
      <c r="C557" s="7" t="str">
        <f t="shared" si="197"/>
        <v>G249</v>
      </c>
      <c r="D557" s="7" t="str">
        <f>LEFT(A557, FIND("-",A557)-1)</f>
        <v>G249</v>
      </c>
      <c r="E557" s="8" t="str">
        <f t="shared" si="198"/>
        <v>G249</v>
      </c>
      <c r="F557" s="7" t="str">
        <f t="shared" si="199"/>
        <v>G249</v>
      </c>
      <c r="G557" s="2">
        <v>656</v>
      </c>
      <c r="H557" s="6"/>
      <c r="I557" s="3"/>
      <c r="J557" s="3"/>
      <c r="K557" s="9"/>
      <c r="L557" s="3"/>
      <c r="M557" s="3"/>
      <c r="N557" s="3"/>
      <c r="O557" s="9"/>
      <c r="P557" s="3"/>
      <c r="Q557" s="1" t="str">
        <f t="shared" si="203"/>
        <v>C656</v>
      </c>
      <c r="R557" s="1">
        <f>COUNTIF($F:$F,Q557)</f>
        <v>0</v>
      </c>
      <c r="S557" s="4">
        <f>SUMIF($F:$F,Q557,$B:$B)</f>
        <v>0</v>
      </c>
      <c r="T557" s="3"/>
      <c r="U557" s="3"/>
      <c r="V557" s="3"/>
      <c r="W557" s="9"/>
      <c r="X557" s="3"/>
      <c r="Y557" s="3"/>
      <c r="Z557" s="3"/>
      <c r="AA557" s="9"/>
      <c r="AB557" s="3"/>
      <c r="AC557" s="3"/>
      <c r="AD557" s="3"/>
      <c r="AE557" s="9"/>
      <c r="AF557" s="3"/>
      <c r="AG557" s="3"/>
      <c r="AH557" s="3"/>
      <c r="AI557" s="9"/>
      <c r="AJ557" s="3"/>
      <c r="AK557" s="3"/>
      <c r="AL557" s="3"/>
      <c r="AM557" s="9"/>
      <c r="AN557" s="3"/>
      <c r="AO557" s="3"/>
      <c r="AP557" s="3"/>
      <c r="AQ557" s="9"/>
      <c r="AR557" s="3"/>
      <c r="AS557" s="3"/>
      <c r="AT557" s="3"/>
      <c r="AU557" s="9"/>
      <c r="AV557" s="3"/>
      <c r="AW557" s="3"/>
      <c r="AX557" s="3"/>
      <c r="AY557" s="9"/>
      <c r="AZ557" s="3"/>
      <c r="BA557" s="3"/>
      <c r="BB557" s="3"/>
      <c r="BC557" s="9"/>
      <c r="BD557" s="3"/>
      <c r="BE557" s="1" t="str">
        <f t="shared" si="204"/>
        <v>P656</v>
      </c>
      <c r="BF557" s="1">
        <f>COUNTIF($F:$F,BE557)</f>
        <v>0</v>
      </c>
      <c r="BG557" s="4">
        <f>SUMIF($F:$F,BE557,$B:$B)</f>
        <v>0</v>
      </c>
      <c r="BH557" s="3"/>
      <c r="BI557" s="3"/>
      <c r="BJ557" s="3"/>
      <c r="BK557" s="9"/>
      <c r="BL557" s="3"/>
      <c r="BM557" s="1" t="str">
        <f t="shared" si="205"/>
        <v>R656</v>
      </c>
      <c r="BN557" s="1">
        <f>COUNTIF($F:$F,BM557)</f>
        <v>0</v>
      </c>
      <c r="BO557" s="4">
        <f>SUMIF($F:$F,BM557,$B:$B)</f>
        <v>0</v>
      </c>
      <c r="BP557" s="3"/>
      <c r="BQ557" s="1" t="str">
        <f t="shared" si="200"/>
        <v>V556</v>
      </c>
      <c r="BR557" s="1">
        <f>COUNTIF($F:$F,BQ557)</f>
        <v>0</v>
      </c>
      <c r="BS557" s="1">
        <f>SUMIF($F:$F,BQ557,$B:$B)</f>
        <v>0</v>
      </c>
      <c r="BT557" s="3"/>
      <c r="BU557" s="3"/>
      <c r="BV557" s="3"/>
      <c r="BW557" s="9"/>
      <c r="BX557" s="3"/>
      <c r="BY557" s="3"/>
      <c r="BZ557" s="3"/>
      <c r="CA557" s="9"/>
      <c r="CB557" s="3"/>
      <c r="CC557" s="1" t="str">
        <f t="shared" si="201"/>
        <v>Y556</v>
      </c>
      <c r="CD557" s="1">
        <f>COUNTIF($F:$F,CC557)</f>
        <v>0</v>
      </c>
      <c r="CE557" s="4">
        <f>SUMIF($F:$F,CC557,$B:$B)</f>
        <v>0</v>
      </c>
      <c r="CF557" s="3"/>
      <c r="CG557" s="3"/>
      <c r="CH557" s="3"/>
      <c r="CI557" s="9"/>
      <c r="CJ557" s="3"/>
    </row>
    <row r="558" spans="1:88">
      <c r="A558" s="10" t="s">
        <v>806</v>
      </c>
      <c r="B558" s="10">
        <v>2</v>
      </c>
      <c r="C558" s="7" t="str">
        <f t="shared" si="197"/>
        <v>O49-</v>
      </c>
      <c r="D558" s="7" t="str">
        <f>LEFT(A558, FIND("-",A558)-1)</f>
        <v>O49</v>
      </c>
      <c r="E558" s="8" t="str">
        <f t="shared" si="198"/>
        <v>O49</v>
      </c>
      <c r="F558" s="7" t="str">
        <f t="shared" si="199"/>
        <v>O49</v>
      </c>
      <c r="G558" s="2">
        <v>657</v>
      </c>
      <c r="H558" s="6"/>
      <c r="I558" s="3"/>
      <c r="J558" s="3"/>
      <c r="K558" s="9"/>
      <c r="L558" s="3"/>
      <c r="M558" s="3"/>
      <c r="N558" s="3"/>
      <c r="O558" s="9"/>
      <c r="P558" s="3"/>
      <c r="Q558" s="1" t="str">
        <f t="shared" si="203"/>
        <v>C657</v>
      </c>
      <c r="R558" s="1">
        <f>COUNTIF($F:$F,Q558)</f>
        <v>1</v>
      </c>
      <c r="S558" s="4">
        <f>SUMIF($F:$F,Q558,$B:$B)</f>
        <v>1</v>
      </c>
      <c r="T558" s="3"/>
      <c r="U558" s="3"/>
      <c r="V558" s="3"/>
      <c r="W558" s="9"/>
      <c r="X558" s="3"/>
      <c r="Y558" s="3"/>
      <c r="Z558" s="3"/>
      <c r="AA558" s="9"/>
      <c r="AB558" s="3"/>
      <c r="AC558" s="3"/>
      <c r="AD558" s="3"/>
      <c r="AE558" s="9"/>
      <c r="AF558" s="3"/>
      <c r="AG558" s="3"/>
      <c r="AH558" s="3"/>
      <c r="AI558" s="9"/>
      <c r="AJ558" s="3"/>
      <c r="AK558" s="3"/>
      <c r="AL558" s="3"/>
      <c r="AM558" s="9"/>
      <c r="AN558" s="3"/>
      <c r="AO558" s="3"/>
      <c r="AP558" s="3"/>
      <c r="AQ558" s="9"/>
      <c r="AR558" s="3"/>
      <c r="AS558" s="3"/>
      <c r="AT558" s="3"/>
      <c r="AU558" s="9"/>
      <c r="AV558" s="3"/>
      <c r="AW558" s="3"/>
      <c r="AX558" s="3"/>
      <c r="AY558" s="9"/>
      <c r="AZ558" s="3"/>
      <c r="BA558" s="3"/>
      <c r="BB558" s="3"/>
      <c r="BC558" s="9"/>
      <c r="BD558" s="3"/>
      <c r="BE558" s="1" t="str">
        <f t="shared" si="204"/>
        <v>P657</v>
      </c>
      <c r="BF558" s="1">
        <f>COUNTIF($F:$F,BE558)</f>
        <v>0</v>
      </c>
      <c r="BG558" s="4">
        <f>SUMIF($F:$F,BE558,$B:$B)</f>
        <v>0</v>
      </c>
      <c r="BH558" s="3"/>
      <c r="BI558" s="3"/>
      <c r="BJ558" s="3"/>
      <c r="BK558" s="9"/>
      <c r="BL558" s="3"/>
      <c r="BM558" s="1" t="str">
        <f t="shared" si="205"/>
        <v>R657</v>
      </c>
      <c r="BN558" s="1">
        <f>COUNTIF($F:$F,BM558)</f>
        <v>0</v>
      </c>
      <c r="BO558" s="4">
        <f>SUMIF($F:$F,BM558,$B:$B)</f>
        <v>0</v>
      </c>
      <c r="BP558" s="3"/>
      <c r="BQ558" s="1" t="str">
        <f t="shared" si="200"/>
        <v>V557</v>
      </c>
      <c r="BR558" s="1">
        <f>COUNTIF($F:$F,BQ558)</f>
        <v>0</v>
      </c>
      <c r="BS558" s="1">
        <f>SUMIF($F:$F,BQ558,$B:$B)</f>
        <v>0</v>
      </c>
      <c r="BT558" s="3"/>
      <c r="BU558" s="3"/>
      <c r="BV558" s="3"/>
      <c r="BW558" s="9"/>
      <c r="BX558" s="3"/>
      <c r="BY558" s="3"/>
      <c r="BZ558" s="3"/>
      <c r="CA558" s="9"/>
      <c r="CB558" s="3"/>
      <c r="CC558" s="1" t="str">
        <f t="shared" si="201"/>
        <v>Y557</v>
      </c>
      <c r="CD558" s="1">
        <f>COUNTIF($F:$F,CC558)</f>
        <v>0</v>
      </c>
      <c r="CE558" s="4">
        <f>SUMIF($F:$F,CC558,$B:$B)</f>
        <v>0</v>
      </c>
      <c r="CF558" s="3"/>
      <c r="CG558" s="3"/>
      <c r="CH558" s="3"/>
      <c r="CI558" s="9"/>
      <c r="CJ558" s="3"/>
    </row>
    <row r="559" spans="1:88">
      <c r="A559" s="10" t="s">
        <v>807</v>
      </c>
      <c r="B559" s="10">
        <v>1</v>
      </c>
      <c r="C559" s="7" t="str">
        <f t="shared" si="197"/>
        <v>G449</v>
      </c>
      <c r="D559" s="7" t="str">
        <f>LEFT(A559, FIND("-",A559)-1)</f>
        <v>G449</v>
      </c>
      <c r="E559" s="8" t="str">
        <f t="shared" si="198"/>
        <v>G449</v>
      </c>
      <c r="F559" s="7" t="str">
        <f t="shared" si="199"/>
        <v>G449</v>
      </c>
      <c r="G559" s="2">
        <v>658</v>
      </c>
      <c r="H559" s="6"/>
      <c r="I559" s="3"/>
      <c r="J559" s="3"/>
      <c r="K559" s="9"/>
      <c r="L559" s="3"/>
      <c r="M559" s="3"/>
      <c r="N559" s="3"/>
      <c r="O559" s="9"/>
      <c r="P559" s="3"/>
      <c r="Q559" s="1" t="str">
        <f t="shared" si="203"/>
        <v>C658</v>
      </c>
      <c r="R559" s="1">
        <f>COUNTIF($F:$F,Q559)</f>
        <v>2</v>
      </c>
      <c r="S559" s="4">
        <f>SUMIF($F:$F,Q559,$B:$B)</f>
        <v>5</v>
      </c>
      <c r="T559" s="3"/>
      <c r="U559" s="3"/>
      <c r="V559" s="3"/>
      <c r="W559" s="9"/>
      <c r="X559" s="3"/>
      <c r="Y559" s="3"/>
      <c r="Z559" s="3"/>
      <c r="AA559" s="9"/>
      <c r="AB559" s="3"/>
      <c r="AC559" s="3"/>
      <c r="AD559" s="3"/>
      <c r="AE559" s="9"/>
      <c r="AF559" s="3"/>
      <c r="AG559" s="3"/>
      <c r="AH559" s="3"/>
      <c r="AI559" s="9"/>
      <c r="AJ559" s="3"/>
      <c r="AK559" s="3"/>
      <c r="AL559" s="3"/>
      <c r="AM559" s="9"/>
      <c r="AN559" s="3"/>
      <c r="AO559" s="3"/>
      <c r="AP559" s="3"/>
      <c r="AQ559" s="9"/>
      <c r="AR559" s="3"/>
      <c r="AS559" s="3"/>
      <c r="AT559" s="3"/>
      <c r="AU559" s="9"/>
      <c r="AV559" s="3"/>
      <c r="AW559" s="3"/>
      <c r="AX559" s="3"/>
      <c r="AY559" s="9"/>
      <c r="AZ559" s="3"/>
      <c r="BA559" s="3"/>
      <c r="BB559" s="3"/>
      <c r="BC559" s="9"/>
      <c r="BD559" s="3"/>
      <c r="BE559" s="1" t="str">
        <f t="shared" si="204"/>
        <v>P658</v>
      </c>
      <c r="BF559" s="1">
        <f>COUNTIF($F:$F,BE559)</f>
        <v>0</v>
      </c>
      <c r="BG559" s="4">
        <f>SUMIF($F:$F,BE559,$B:$B)</f>
        <v>0</v>
      </c>
      <c r="BH559" s="3"/>
      <c r="BI559" s="3"/>
      <c r="BJ559" s="3"/>
      <c r="BK559" s="9"/>
      <c r="BL559" s="3"/>
      <c r="BM559" s="1" t="str">
        <f t="shared" si="205"/>
        <v>R658</v>
      </c>
      <c r="BN559" s="1">
        <f>COUNTIF($F:$F,BM559)</f>
        <v>0</v>
      </c>
      <c r="BO559" s="4">
        <f>SUMIF($F:$F,BM559,$B:$B)</f>
        <v>0</v>
      </c>
      <c r="BP559" s="3"/>
      <c r="BQ559" s="1" t="str">
        <f t="shared" si="200"/>
        <v>V558</v>
      </c>
      <c r="BR559" s="1">
        <f>COUNTIF($F:$F,BQ559)</f>
        <v>0</v>
      </c>
      <c r="BS559" s="1">
        <f>SUMIF($F:$F,BQ559,$B:$B)</f>
        <v>0</v>
      </c>
      <c r="BT559" s="3"/>
      <c r="BU559" s="3"/>
      <c r="BV559" s="3"/>
      <c r="BW559" s="9"/>
      <c r="BX559" s="3"/>
      <c r="BY559" s="3"/>
      <c r="BZ559" s="3"/>
      <c r="CA559" s="9"/>
      <c r="CB559" s="3"/>
      <c r="CC559" s="1" t="str">
        <f t="shared" si="201"/>
        <v>Y558</v>
      </c>
      <c r="CD559" s="1">
        <f>COUNTIF($F:$F,CC559)</f>
        <v>0</v>
      </c>
      <c r="CE559" s="4">
        <f>SUMIF($F:$F,CC559,$B:$B)</f>
        <v>0</v>
      </c>
      <c r="CF559" s="3"/>
      <c r="CG559" s="3"/>
      <c r="CH559" s="3"/>
      <c r="CI559" s="9"/>
      <c r="CJ559" s="3"/>
    </row>
    <row r="560" spans="1:88">
      <c r="A560" s="10" t="s">
        <v>808</v>
      </c>
      <c r="B560" s="10">
        <v>1</v>
      </c>
      <c r="C560" s="7" t="str">
        <f t="shared" si="197"/>
        <v>G249</v>
      </c>
      <c r="D560" s="7" t="str">
        <f>LEFT(A560, FIND("-",A560)-1)</f>
        <v>G249</v>
      </c>
      <c r="E560" s="8" t="str">
        <f t="shared" si="198"/>
        <v>G249</v>
      </c>
      <c r="F560" s="7" t="str">
        <f t="shared" si="199"/>
        <v>G249</v>
      </c>
      <c r="G560" s="2">
        <v>659</v>
      </c>
      <c r="H560" s="6"/>
      <c r="I560" s="3"/>
      <c r="J560" s="3"/>
      <c r="K560" s="9"/>
      <c r="L560" s="3"/>
      <c r="M560" s="3"/>
      <c r="N560" s="3"/>
      <c r="O560" s="9"/>
      <c r="P560" s="3"/>
      <c r="Q560" s="1" t="str">
        <f t="shared" si="203"/>
        <v>C659</v>
      </c>
      <c r="R560" s="1">
        <f>COUNTIF($F:$F,Q560)</f>
        <v>1</v>
      </c>
      <c r="S560" s="4">
        <f>SUMIF($F:$F,Q560,$B:$B)</f>
        <v>1</v>
      </c>
      <c r="T560" s="3"/>
      <c r="U560" s="3"/>
      <c r="V560" s="3"/>
      <c r="W560" s="9"/>
      <c r="X560" s="3"/>
      <c r="Y560" s="3"/>
      <c r="Z560" s="3"/>
      <c r="AA560" s="9"/>
      <c r="AB560" s="3"/>
      <c r="AC560" s="3"/>
      <c r="AD560" s="3"/>
      <c r="AE560" s="9"/>
      <c r="AF560" s="3"/>
      <c r="AG560" s="3"/>
      <c r="AH560" s="3"/>
      <c r="AI560" s="9"/>
      <c r="AJ560" s="3"/>
      <c r="AK560" s="3"/>
      <c r="AL560" s="3"/>
      <c r="AM560" s="9"/>
      <c r="AN560" s="3"/>
      <c r="AO560" s="3"/>
      <c r="AP560" s="3"/>
      <c r="AQ560" s="9"/>
      <c r="AR560" s="3"/>
      <c r="AS560" s="3"/>
      <c r="AT560" s="3"/>
      <c r="AU560" s="9"/>
      <c r="AV560" s="3"/>
      <c r="AW560" s="3"/>
      <c r="AX560" s="3"/>
      <c r="AY560" s="9"/>
      <c r="AZ560" s="3"/>
      <c r="BA560" s="3"/>
      <c r="BB560" s="3"/>
      <c r="BC560" s="9"/>
      <c r="BD560" s="3"/>
      <c r="BE560" s="1" t="str">
        <f t="shared" si="204"/>
        <v>P659</v>
      </c>
      <c r="BF560" s="1">
        <f>COUNTIF($F:$F,BE560)</f>
        <v>0</v>
      </c>
      <c r="BG560" s="4">
        <f>SUMIF($F:$F,BE560,$B:$B)</f>
        <v>0</v>
      </c>
      <c r="BH560" s="3"/>
      <c r="BI560" s="3"/>
      <c r="BJ560" s="3"/>
      <c r="BK560" s="9"/>
      <c r="BL560" s="3"/>
      <c r="BM560" s="1" t="str">
        <f t="shared" si="205"/>
        <v>R659</v>
      </c>
      <c r="BN560" s="1">
        <f>COUNTIF($F:$F,BM560)</f>
        <v>0</v>
      </c>
      <c r="BO560" s="4">
        <f>SUMIF($F:$F,BM560,$B:$B)</f>
        <v>0</v>
      </c>
      <c r="BP560" s="3"/>
      <c r="BQ560" s="1" t="str">
        <f t="shared" si="200"/>
        <v>V559</v>
      </c>
      <c r="BR560" s="1">
        <f>COUNTIF($F:$F,BQ560)</f>
        <v>0</v>
      </c>
      <c r="BS560" s="1">
        <f>SUMIF($F:$F,BQ560,$B:$B)</f>
        <v>0</v>
      </c>
      <c r="BT560" s="3"/>
      <c r="BU560" s="3"/>
      <c r="BV560" s="3"/>
      <c r="BW560" s="9"/>
      <c r="BX560" s="3"/>
      <c r="BY560" s="3"/>
      <c r="BZ560" s="3"/>
      <c r="CA560" s="9"/>
      <c r="CB560" s="3"/>
      <c r="CC560" s="1" t="str">
        <f t="shared" si="201"/>
        <v>Y559</v>
      </c>
      <c r="CD560" s="1">
        <f>COUNTIF($F:$F,CC560)</f>
        <v>0</v>
      </c>
      <c r="CE560" s="4">
        <f>SUMIF($F:$F,CC560,$B:$B)</f>
        <v>0</v>
      </c>
      <c r="CF560" s="3"/>
      <c r="CG560" s="3"/>
      <c r="CH560" s="3"/>
      <c r="CI560" s="9"/>
      <c r="CJ560" s="3"/>
    </row>
    <row r="561" spans="1:88">
      <c r="A561" s="10" t="s">
        <v>809</v>
      </c>
      <c r="B561" s="10">
        <v>1</v>
      </c>
      <c r="C561" s="7" t="str">
        <f t="shared" si="197"/>
        <v>G428</v>
      </c>
      <c r="D561" s="7" t="str">
        <f>LEFT(A561, FIND("-",A561)-1)</f>
        <v>G428</v>
      </c>
      <c r="E561" s="8" t="str">
        <f t="shared" si="198"/>
        <v>G428</v>
      </c>
      <c r="F561" s="7" t="str">
        <f t="shared" si="199"/>
        <v>G428</v>
      </c>
      <c r="G561" s="2">
        <v>660</v>
      </c>
      <c r="H561" s="6"/>
      <c r="I561" s="3"/>
      <c r="J561" s="3"/>
      <c r="K561" s="9"/>
      <c r="L561" s="3"/>
      <c r="M561" s="3"/>
      <c r="N561" s="3"/>
      <c r="O561" s="9"/>
      <c r="P561" s="3"/>
      <c r="Q561" s="1" t="str">
        <f t="shared" si="203"/>
        <v>C660</v>
      </c>
      <c r="R561" s="1">
        <f>COUNTIF($F:$F,Q561)</f>
        <v>4</v>
      </c>
      <c r="S561" s="4">
        <f>SUMIF($F:$F,Q561,$B:$B)</f>
        <v>4</v>
      </c>
      <c r="T561" s="3"/>
      <c r="U561" s="3"/>
      <c r="V561" s="3"/>
      <c r="W561" s="9"/>
      <c r="X561" s="3"/>
      <c r="Y561" s="3"/>
      <c r="Z561" s="3"/>
      <c r="AA561" s="9"/>
      <c r="AB561" s="3"/>
      <c r="AC561" s="3"/>
      <c r="AD561" s="3"/>
      <c r="AE561" s="9"/>
      <c r="AF561" s="3"/>
      <c r="AG561" s="3"/>
      <c r="AH561" s="3"/>
      <c r="AI561" s="9"/>
      <c r="AJ561" s="3"/>
      <c r="AK561" s="3"/>
      <c r="AL561" s="3"/>
      <c r="AM561" s="9"/>
      <c r="AN561" s="3"/>
      <c r="AO561" s="3"/>
      <c r="AP561" s="3"/>
      <c r="AQ561" s="9"/>
      <c r="AR561" s="3"/>
      <c r="AS561" s="3"/>
      <c r="AT561" s="3"/>
      <c r="AU561" s="9"/>
      <c r="AV561" s="3"/>
      <c r="AW561" s="3"/>
      <c r="AX561" s="3"/>
      <c r="AY561" s="9"/>
      <c r="AZ561" s="3"/>
      <c r="BA561" s="3"/>
      <c r="BB561" s="3"/>
      <c r="BC561" s="9"/>
      <c r="BD561" s="3"/>
      <c r="BE561" s="1" t="str">
        <f t="shared" si="204"/>
        <v>P660</v>
      </c>
      <c r="BF561" s="1">
        <f>COUNTIF($F:$F,BE561)</f>
        <v>0</v>
      </c>
      <c r="BG561" s="4">
        <f>SUMIF($F:$F,BE561,$B:$B)</f>
        <v>0</v>
      </c>
      <c r="BH561" s="3"/>
      <c r="BI561" s="3"/>
      <c r="BJ561" s="3"/>
      <c r="BK561" s="9"/>
      <c r="BL561" s="3"/>
      <c r="BM561" s="1" t="str">
        <f t="shared" si="205"/>
        <v>R660</v>
      </c>
      <c r="BN561" s="1">
        <f>COUNTIF($F:$F,BM561)</f>
        <v>0</v>
      </c>
      <c r="BO561" s="4">
        <f>SUMIF($F:$F,BM561,$B:$B)</f>
        <v>0</v>
      </c>
      <c r="BP561" s="3"/>
      <c r="BQ561" s="1" t="str">
        <f t="shared" si="200"/>
        <v>V560</v>
      </c>
      <c r="BR561" s="1">
        <f>COUNTIF($F:$F,BQ561)</f>
        <v>0</v>
      </c>
      <c r="BS561" s="1">
        <f>SUMIF($F:$F,BQ561,$B:$B)</f>
        <v>0</v>
      </c>
      <c r="BT561" s="3"/>
      <c r="BU561" s="3"/>
      <c r="BV561" s="3"/>
      <c r="BW561" s="9"/>
      <c r="BX561" s="3"/>
      <c r="BY561" s="3"/>
      <c r="BZ561" s="3"/>
      <c r="CA561" s="9"/>
      <c r="CB561" s="3"/>
      <c r="CC561" s="1" t="str">
        <f t="shared" si="201"/>
        <v>Y560</v>
      </c>
      <c r="CD561" s="1">
        <f>COUNTIF($F:$F,CC561)</f>
        <v>0</v>
      </c>
      <c r="CE561" s="4">
        <f>SUMIF($F:$F,CC561,$B:$B)</f>
        <v>0</v>
      </c>
      <c r="CF561" s="3"/>
      <c r="CG561" s="3"/>
      <c r="CH561" s="3"/>
      <c r="CI561" s="9"/>
      <c r="CJ561" s="3"/>
    </row>
    <row r="562" spans="1:88">
      <c r="A562" s="10" t="s">
        <v>810</v>
      </c>
      <c r="B562" s="10">
        <v>1</v>
      </c>
      <c r="C562" s="7" t="str">
        <f t="shared" si="197"/>
        <v>G439</v>
      </c>
      <c r="D562" s="7" t="str">
        <f>LEFT(A562, FIND("-",A562)-1)</f>
        <v>G439</v>
      </c>
      <c r="E562" s="8" t="str">
        <f t="shared" si="198"/>
        <v>G439</v>
      </c>
      <c r="F562" s="7" t="str">
        <f t="shared" si="199"/>
        <v>G439</v>
      </c>
      <c r="G562" s="2">
        <v>661</v>
      </c>
      <c r="H562" s="6"/>
      <c r="I562" s="3"/>
      <c r="J562" s="3"/>
      <c r="K562" s="9"/>
      <c r="L562" s="3"/>
      <c r="M562" s="3"/>
      <c r="N562" s="3"/>
      <c r="O562" s="9"/>
      <c r="P562" s="3"/>
      <c r="Q562" s="1" t="str">
        <f t="shared" si="203"/>
        <v>C661</v>
      </c>
      <c r="R562" s="1">
        <f>COUNTIF($F:$F,Q562)</f>
        <v>2</v>
      </c>
      <c r="S562" s="4">
        <f>SUMIF($F:$F,Q562,$B:$B)</f>
        <v>2</v>
      </c>
      <c r="T562" s="3"/>
      <c r="U562" s="3"/>
      <c r="V562" s="3"/>
      <c r="W562" s="9"/>
      <c r="X562" s="3"/>
      <c r="Y562" s="3"/>
      <c r="Z562" s="3"/>
      <c r="AA562" s="9"/>
      <c r="AB562" s="3"/>
      <c r="AC562" s="3"/>
      <c r="AD562" s="3"/>
      <c r="AE562" s="9"/>
      <c r="AF562" s="3"/>
      <c r="AG562" s="3"/>
      <c r="AH562" s="3"/>
      <c r="AI562" s="9"/>
      <c r="AJ562" s="3"/>
      <c r="AK562" s="3"/>
      <c r="AL562" s="3"/>
      <c r="AM562" s="9"/>
      <c r="AN562" s="3"/>
      <c r="AO562" s="3"/>
      <c r="AP562" s="3"/>
      <c r="AQ562" s="9"/>
      <c r="AR562" s="3"/>
      <c r="AS562" s="3"/>
      <c r="AT562" s="3"/>
      <c r="AU562" s="9"/>
      <c r="AV562" s="3"/>
      <c r="AW562" s="3"/>
      <c r="AX562" s="3"/>
      <c r="AY562" s="9"/>
      <c r="AZ562" s="3"/>
      <c r="BA562" s="3"/>
      <c r="BB562" s="3"/>
      <c r="BC562" s="9"/>
      <c r="BD562" s="3"/>
      <c r="BE562" s="1" t="str">
        <f t="shared" si="204"/>
        <v>P661</v>
      </c>
      <c r="BF562" s="1">
        <f>COUNTIF($F:$F,BE562)</f>
        <v>0</v>
      </c>
      <c r="BG562" s="4">
        <f>SUMIF($F:$F,BE562,$B:$B)</f>
        <v>0</v>
      </c>
      <c r="BH562" s="3"/>
      <c r="BI562" s="3"/>
      <c r="BJ562" s="3"/>
      <c r="BK562" s="9"/>
      <c r="BL562" s="3"/>
      <c r="BM562" s="1" t="str">
        <f t="shared" si="205"/>
        <v>R661</v>
      </c>
      <c r="BN562" s="1">
        <f>COUNTIF($F:$F,BM562)</f>
        <v>0</v>
      </c>
      <c r="BO562" s="4">
        <f>SUMIF($F:$F,BM562,$B:$B)</f>
        <v>0</v>
      </c>
      <c r="BP562" s="3"/>
      <c r="BQ562" s="1" t="str">
        <f t="shared" si="200"/>
        <v>V561</v>
      </c>
      <c r="BR562" s="1">
        <f>COUNTIF($F:$F,BQ562)</f>
        <v>0</v>
      </c>
      <c r="BS562" s="1">
        <f>SUMIF($F:$F,BQ562,$B:$B)</f>
        <v>0</v>
      </c>
      <c r="BT562" s="3"/>
      <c r="BU562" s="3"/>
      <c r="BV562" s="3"/>
      <c r="BW562" s="9"/>
      <c r="BX562" s="3"/>
      <c r="BY562" s="3"/>
      <c r="BZ562" s="3"/>
      <c r="CA562" s="9"/>
      <c r="CB562" s="3"/>
      <c r="CC562" s="1" t="str">
        <f t="shared" si="201"/>
        <v>Y561</v>
      </c>
      <c r="CD562" s="1">
        <f>COUNTIF($F:$F,CC562)</f>
        <v>0</v>
      </c>
      <c r="CE562" s="4">
        <f>SUMIF($F:$F,CC562,$B:$B)</f>
        <v>0</v>
      </c>
      <c r="CF562" s="3"/>
      <c r="CG562" s="3"/>
      <c r="CH562" s="3"/>
      <c r="CI562" s="9"/>
      <c r="CJ562" s="3"/>
    </row>
    <row r="563" spans="1:88">
      <c r="A563" s="10" t="s">
        <v>811</v>
      </c>
      <c r="B563" s="10">
        <v>1</v>
      </c>
      <c r="C563" s="7" t="str">
        <f t="shared" si="197"/>
        <v>G679</v>
      </c>
      <c r="D563" s="7" t="str">
        <f>LEFT(A563, FIND("-",A563)-1)</f>
        <v>G679</v>
      </c>
      <c r="E563" s="8" t="str">
        <f t="shared" si="198"/>
        <v>G679</v>
      </c>
      <c r="F563" s="7" t="str">
        <f t="shared" si="199"/>
        <v>G679</v>
      </c>
      <c r="G563" s="2">
        <v>662</v>
      </c>
      <c r="H563" s="6"/>
      <c r="I563" s="3"/>
      <c r="J563" s="3"/>
      <c r="K563" s="9"/>
      <c r="L563" s="3"/>
      <c r="M563" s="3"/>
      <c r="N563" s="3"/>
      <c r="O563" s="9"/>
      <c r="P563" s="3"/>
      <c r="Q563" s="1" t="str">
        <f t="shared" si="203"/>
        <v>C662</v>
      </c>
      <c r="R563" s="1">
        <f>COUNTIF($F:$F,Q563)</f>
        <v>3</v>
      </c>
      <c r="S563" s="4">
        <f>SUMIF($F:$F,Q563,$B:$B)</f>
        <v>14</v>
      </c>
      <c r="T563" s="3"/>
      <c r="U563" s="3"/>
      <c r="V563" s="3"/>
      <c r="W563" s="9"/>
      <c r="X563" s="3"/>
      <c r="Y563" s="3"/>
      <c r="Z563" s="3"/>
      <c r="AA563" s="9"/>
      <c r="AB563" s="3"/>
      <c r="AC563" s="3"/>
      <c r="AD563" s="3"/>
      <c r="AE563" s="9"/>
      <c r="AF563" s="3"/>
      <c r="AG563" s="3"/>
      <c r="AH563" s="3"/>
      <c r="AI563" s="9"/>
      <c r="AJ563" s="3"/>
      <c r="AK563" s="3"/>
      <c r="AL563" s="3"/>
      <c r="AM563" s="9"/>
      <c r="AN563" s="3"/>
      <c r="AO563" s="3"/>
      <c r="AP563" s="3"/>
      <c r="AQ563" s="9"/>
      <c r="AR563" s="3"/>
      <c r="AS563" s="3"/>
      <c r="AT563" s="3"/>
      <c r="AU563" s="9"/>
      <c r="AV563" s="3"/>
      <c r="AW563" s="3"/>
      <c r="AX563" s="3"/>
      <c r="AY563" s="9"/>
      <c r="AZ563" s="3"/>
      <c r="BA563" s="3"/>
      <c r="BB563" s="3"/>
      <c r="BC563" s="9"/>
      <c r="BD563" s="3"/>
      <c r="BE563" s="1" t="str">
        <f t="shared" si="204"/>
        <v>P662</v>
      </c>
      <c r="BF563" s="1">
        <f>COUNTIF($F:$F,BE563)</f>
        <v>0</v>
      </c>
      <c r="BG563" s="4">
        <f>SUMIF($F:$F,BE563,$B:$B)</f>
        <v>0</v>
      </c>
      <c r="BH563" s="3"/>
      <c r="BI563" s="3"/>
      <c r="BJ563" s="3"/>
      <c r="BK563" s="9"/>
      <c r="BL563" s="3"/>
      <c r="BM563" s="1" t="str">
        <f t="shared" si="205"/>
        <v>R662</v>
      </c>
      <c r="BN563" s="1">
        <f>COUNTIF($F:$F,BM563)</f>
        <v>0</v>
      </c>
      <c r="BO563" s="4">
        <f>SUMIF($F:$F,BM563,$B:$B)</f>
        <v>0</v>
      </c>
      <c r="BP563" s="3"/>
      <c r="BQ563" s="1" t="str">
        <f t="shared" si="200"/>
        <v>V562</v>
      </c>
      <c r="BR563" s="1">
        <f>COUNTIF($F:$F,BQ563)</f>
        <v>0</v>
      </c>
      <c r="BS563" s="1">
        <f>SUMIF($F:$F,BQ563,$B:$B)</f>
        <v>0</v>
      </c>
      <c r="BT563" s="3"/>
      <c r="BU563" s="3"/>
      <c r="BV563" s="3"/>
      <c r="BW563" s="9"/>
      <c r="BX563" s="3"/>
      <c r="BY563" s="3"/>
      <c r="BZ563" s="3"/>
      <c r="CA563" s="9"/>
      <c r="CB563" s="3"/>
      <c r="CC563" s="1" t="str">
        <f t="shared" si="201"/>
        <v>Y562</v>
      </c>
      <c r="CD563" s="1">
        <f>COUNTIF($F:$F,CC563)</f>
        <v>0</v>
      </c>
      <c r="CE563" s="4">
        <f>SUMIF($F:$F,CC563,$B:$B)</f>
        <v>0</v>
      </c>
      <c r="CF563" s="3"/>
      <c r="CG563" s="3"/>
      <c r="CH563" s="3"/>
      <c r="CI563" s="9"/>
      <c r="CJ563" s="3"/>
    </row>
    <row r="564" spans="1:88">
      <c r="A564" s="10" t="s">
        <v>812</v>
      </c>
      <c r="B564" s="10">
        <v>1</v>
      </c>
      <c r="C564" s="7" t="str">
        <f t="shared" si="197"/>
        <v>O60-</v>
      </c>
      <c r="D564" s="7" t="str">
        <f>LEFT(A564, FIND("-",A564)-1)</f>
        <v>O60</v>
      </c>
      <c r="E564" s="8" t="str">
        <f t="shared" si="198"/>
        <v>O60</v>
      </c>
      <c r="F564" s="7" t="str">
        <f t="shared" si="199"/>
        <v>O60</v>
      </c>
      <c r="G564" s="2">
        <v>663</v>
      </c>
      <c r="H564" s="6"/>
      <c r="I564" s="3"/>
      <c r="J564" s="3"/>
      <c r="K564" s="9"/>
      <c r="L564" s="3"/>
      <c r="M564" s="3"/>
      <c r="N564" s="3"/>
      <c r="O564" s="9"/>
      <c r="P564" s="3"/>
      <c r="Q564" s="1" t="str">
        <f t="shared" si="203"/>
        <v>C663</v>
      </c>
      <c r="R564" s="1">
        <f>COUNTIF($F:$F,Q564)</f>
        <v>3</v>
      </c>
      <c r="S564" s="4">
        <f>SUMIF($F:$F,Q564,$B:$B)</f>
        <v>7</v>
      </c>
      <c r="T564" s="3"/>
      <c r="U564" s="3"/>
      <c r="V564" s="3"/>
      <c r="W564" s="9"/>
      <c r="X564" s="3"/>
      <c r="Y564" s="3"/>
      <c r="Z564" s="3"/>
      <c r="AA564" s="9"/>
      <c r="AB564" s="3"/>
      <c r="AC564" s="3"/>
      <c r="AD564" s="3"/>
      <c r="AE564" s="9"/>
      <c r="AF564" s="3"/>
      <c r="AG564" s="3"/>
      <c r="AH564" s="3"/>
      <c r="AI564" s="9"/>
      <c r="AJ564" s="3"/>
      <c r="AK564" s="3"/>
      <c r="AL564" s="3"/>
      <c r="AM564" s="9"/>
      <c r="AN564" s="3"/>
      <c r="AO564" s="3"/>
      <c r="AP564" s="3"/>
      <c r="AQ564" s="9"/>
      <c r="AR564" s="3"/>
      <c r="AS564" s="3"/>
      <c r="AT564" s="3"/>
      <c r="AU564" s="9"/>
      <c r="AV564" s="3"/>
      <c r="AW564" s="3"/>
      <c r="AX564" s="3"/>
      <c r="AY564" s="9"/>
      <c r="AZ564" s="3"/>
      <c r="BA564" s="3"/>
      <c r="BB564" s="3"/>
      <c r="BC564" s="9"/>
      <c r="BD564" s="3"/>
      <c r="BE564" s="1" t="str">
        <f t="shared" si="204"/>
        <v>P663</v>
      </c>
      <c r="BF564" s="1">
        <f>COUNTIF($F:$F,BE564)</f>
        <v>0</v>
      </c>
      <c r="BG564" s="4">
        <f>SUMIF($F:$F,BE564,$B:$B)</f>
        <v>0</v>
      </c>
      <c r="BH564" s="3"/>
      <c r="BI564" s="3"/>
      <c r="BJ564" s="3"/>
      <c r="BK564" s="9"/>
      <c r="BL564" s="3"/>
      <c r="BM564" s="1" t="str">
        <f t="shared" si="205"/>
        <v>R663</v>
      </c>
      <c r="BN564" s="1">
        <f>COUNTIF($F:$F,BM564)</f>
        <v>0</v>
      </c>
      <c r="BO564" s="4">
        <f>SUMIF($F:$F,BM564,$B:$B)</f>
        <v>0</v>
      </c>
      <c r="BP564" s="3"/>
      <c r="BQ564" s="1" t="str">
        <f t="shared" si="200"/>
        <v>V563</v>
      </c>
      <c r="BR564" s="1">
        <f>COUNTIF($F:$F,BQ564)</f>
        <v>0</v>
      </c>
      <c r="BS564" s="1">
        <f>SUMIF($F:$F,BQ564,$B:$B)</f>
        <v>0</v>
      </c>
      <c r="BT564" s="3"/>
      <c r="BU564" s="3"/>
      <c r="BV564" s="3"/>
      <c r="BW564" s="9"/>
      <c r="BX564" s="3"/>
      <c r="BY564" s="3"/>
      <c r="BZ564" s="3"/>
      <c r="CA564" s="9"/>
      <c r="CB564" s="3"/>
      <c r="CC564" s="1" t="str">
        <f t="shared" si="201"/>
        <v>Y563</v>
      </c>
      <c r="CD564" s="1">
        <f>COUNTIF($F:$F,CC564)</f>
        <v>0</v>
      </c>
      <c r="CE564" s="4">
        <f>SUMIF($F:$F,CC564,$B:$B)</f>
        <v>0</v>
      </c>
      <c r="CF564" s="3"/>
      <c r="CG564" s="3"/>
      <c r="CH564" s="3"/>
      <c r="CI564" s="9"/>
      <c r="CJ564" s="3"/>
    </row>
    <row r="565" spans="1:88">
      <c r="A565" s="10" t="s">
        <v>813</v>
      </c>
      <c r="B565" s="10">
        <v>1</v>
      </c>
      <c r="C565" s="7" t="str">
        <f t="shared" si="197"/>
        <v>O181</v>
      </c>
      <c r="D565" s="7" t="str">
        <f>LEFT(A565, FIND("-",A565)-1)</f>
        <v>O181</v>
      </c>
      <c r="E565" s="8" t="str">
        <f t="shared" si="198"/>
        <v>O181</v>
      </c>
      <c r="F565" s="7" t="str">
        <f t="shared" si="199"/>
        <v>O181</v>
      </c>
      <c r="G565" s="2">
        <v>664</v>
      </c>
      <c r="H565" s="6"/>
      <c r="I565" s="3"/>
      <c r="J565" s="3"/>
      <c r="K565" s="9"/>
      <c r="L565" s="3"/>
      <c r="M565" s="3"/>
      <c r="N565" s="3"/>
      <c r="O565" s="9"/>
      <c r="P565" s="3"/>
      <c r="Q565" s="1" t="str">
        <f t="shared" si="203"/>
        <v>C664</v>
      </c>
      <c r="R565" s="1">
        <f>COUNTIF($F:$F,Q565)</f>
        <v>1</v>
      </c>
      <c r="S565" s="4">
        <f>SUMIF($F:$F,Q565,$B:$B)</f>
        <v>14</v>
      </c>
      <c r="T565" s="3"/>
      <c r="U565" s="3"/>
      <c r="V565" s="3"/>
      <c r="W565" s="9"/>
      <c r="X565" s="3"/>
      <c r="Y565" s="3"/>
      <c r="Z565" s="3"/>
      <c r="AA565" s="9"/>
      <c r="AB565" s="3"/>
      <c r="AC565" s="3"/>
      <c r="AD565" s="3"/>
      <c r="AE565" s="9"/>
      <c r="AF565" s="3"/>
      <c r="AG565" s="3"/>
      <c r="AH565" s="3"/>
      <c r="AI565" s="9"/>
      <c r="AJ565" s="3"/>
      <c r="AK565" s="3"/>
      <c r="AL565" s="3"/>
      <c r="AM565" s="9"/>
      <c r="AN565" s="3"/>
      <c r="AO565" s="3"/>
      <c r="AP565" s="3"/>
      <c r="AQ565" s="9"/>
      <c r="AR565" s="3"/>
      <c r="AS565" s="3"/>
      <c r="AT565" s="3"/>
      <c r="AU565" s="9"/>
      <c r="AV565" s="3"/>
      <c r="AW565" s="3"/>
      <c r="AX565" s="3"/>
      <c r="AY565" s="9"/>
      <c r="AZ565" s="3"/>
      <c r="BA565" s="3"/>
      <c r="BB565" s="3"/>
      <c r="BC565" s="9"/>
      <c r="BD565" s="3"/>
      <c r="BE565" s="1" t="str">
        <f t="shared" si="204"/>
        <v>P664</v>
      </c>
      <c r="BF565" s="1">
        <f>COUNTIF($F:$F,BE565)</f>
        <v>0</v>
      </c>
      <c r="BG565" s="4">
        <f>SUMIF($F:$F,BE565,$B:$B)</f>
        <v>0</v>
      </c>
      <c r="BH565" s="3"/>
      <c r="BI565" s="3"/>
      <c r="BJ565" s="3"/>
      <c r="BK565" s="9"/>
      <c r="BL565" s="3"/>
      <c r="BM565" s="1" t="str">
        <f t="shared" si="205"/>
        <v>R664</v>
      </c>
      <c r="BN565" s="1">
        <f>COUNTIF($F:$F,BM565)</f>
        <v>0</v>
      </c>
      <c r="BO565" s="4">
        <f>SUMIF($F:$F,BM565,$B:$B)</f>
        <v>0</v>
      </c>
      <c r="BP565" s="3"/>
      <c r="BQ565" s="1" t="str">
        <f t="shared" si="200"/>
        <v>V564</v>
      </c>
      <c r="BR565" s="1">
        <f>COUNTIF($F:$F,BQ565)</f>
        <v>0</v>
      </c>
      <c r="BS565" s="1">
        <f>SUMIF($F:$F,BQ565,$B:$B)</f>
        <v>0</v>
      </c>
      <c r="BT565" s="3"/>
      <c r="BU565" s="3"/>
      <c r="BV565" s="3"/>
      <c r="BW565" s="9"/>
      <c r="BX565" s="3"/>
      <c r="BY565" s="3"/>
      <c r="BZ565" s="3"/>
      <c r="CA565" s="9"/>
      <c r="CB565" s="3"/>
      <c r="CC565" s="1" t="str">
        <f t="shared" si="201"/>
        <v>Y564</v>
      </c>
      <c r="CD565" s="1">
        <f>COUNTIF($F:$F,CC565)</f>
        <v>0</v>
      </c>
      <c r="CE565" s="4">
        <f>SUMIF($F:$F,CC565,$B:$B)</f>
        <v>0</v>
      </c>
      <c r="CF565" s="3"/>
      <c r="CG565" s="3"/>
      <c r="CH565" s="3"/>
      <c r="CI565" s="9"/>
      <c r="CJ565" s="3"/>
    </row>
    <row r="566" spans="1:88">
      <c r="A566" s="10" t="s">
        <v>814</v>
      </c>
      <c r="B566" s="10">
        <v>18</v>
      </c>
      <c r="C566" s="7" t="str">
        <f t="shared" si="197"/>
        <v>O76-</v>
      </c>
      <c r="D566" s="7" t="str">
        <f>LEFT(A566, FIND("-",A566)-1)</f>
        <v>O76</v>
      </c>
      <c r="E566" s="8" t="str">
        <f t="shared" si="198"/>
        <v>O76</v>
      </c>
      <c r="F566" s="7" t="str">
        <f t="shared" si="199"/>
        <v>O76</v>
      </c>
      <c r="G566" s="2">
        <v>665</v>
      </c>
      <c r="H566" s="6"/>
      <c r="I566" s="3"/>
      <c r="J566" s="3"/>
      <c r="K566" s="9"/>
      <c r="L566" s="3"/>
      <c r="M566" s="3"/>
      <c r="N566" s="3"/>
      <c r="O566" s="9"/>
      <c r="P566" s="3"/>
      <c r="Q566" s="1" t="str">
        <f t="shared" si="203"/>
        <v>C665</v>
      </c>
      <c r="R566" s="1">
        <f>COUNTIF($F:$F,Q566)</f>
        <v>2</v>
      </c>
      <c r="S566" s="4">
        <f>SUMIF($F:$F,Q566,$B:$B)</f>
        <v>3</v>
      </c>
      <c r="T566" s="3"/>
      <c r="U566" s="3"/>
      <c r="V566" s="3"/>
      <c r="W566" s="9"/>
      <c r="X566" s="3"/>
      <c r="Y566" s="3"/>
      <c r="Z566" s="3"/>
      <c r="AA566" s="9"/>
      <c r="AB566" s="3"/>
      <c r="AC566" s="3"/>
      <c r="AD566" s="3"/>
      <c r="AE566" s="9"/>
      <c r="AF566" s="3"/>
      <c r="AG566" s="3"/>
      <c r="AH566" s="3"/>
      <c r="AI566" s="9"/>
      <c r="AJ566" s="3"/>
      <c r="AK566" s="3"/>
      <c r="AL566" s="3"/>
      <c r="AM566" s="9"/>
      <c r="AN566" s="3"/>
      <c r="AO566" s="3"/>
      <c r="AP566" s="3"/>
      <c r="AQ566" s="9"/>
      <c r="AR566" s="3"/>
      <c r="AS566" s="3"/>
      <c r="AT566" s="3"/>
      <c r="AU566" s="9"/>
      <c r="AV566" s="3"/>
      <c r="AW566" s="3"/>
      <c r="AX566" s="3"/>
      <c r="AY566" s="9"/>
      <c r="AZ566" s="3"/>
      <c r="BA566" s="3"/>
      <c r="BB566" s="3"/>
      <c r="BC566" s="9"/>
      <c r="BD566" s="3"/>
      <c r="BE566" s="1" t="str">
        <f t="shared" si="204"/>
        <v>P665</v>
      </c>
      <c r="BF566" s="1">
        <f>COUNTIF($F:$F,BE566)</f>
        <v>0</v>
      </c>
      <c r="BG566" s="4">
        <f>SUMIF($F:$F,BE566,$B:$B)</f>
        <v>0</v>
      </c>
      <c r="BH566" s="3"/>
      <c r="BI566" s="3"/>
      <c r="BJ566" s="3"/>
      <c r="BK566" s="9"/>
      <c r="BL566" s="3"/>
      <c r="BM566" s="1" t="str">
        <f t="shared" si="205"/>
        <v>R665</v>
      </c>
      <c r="BN566" s="1">
        <f>COUNTIF($F:$F,BM566)</f>
        <v>0</v>
      </c>
      <c r="BO566" s="4">
        <f>SUMIF($F:$F,BM566,$B:$B)</f>
        <v>0</v>
      </c>
      <c r="BP566" s="3"/>
      <c r="BQ566" s="1" t="str">
        <f t="shared" si="200"/>
        <v>V565</v>
      </c>
      <c r="BR566" s="1">
        <f>COUNTIF($F:$F,BQ566)</f>
        <v>0</v>
      </c>
      <c r="BS566" s="1">
        <f>SUMIF($F:$F,BQ566,$B:$B)</f>
        <v>0</v>
      </c>
      <c r="BT566" s="3"/>
      <c r="BU566" s="3"/>
      <c r="BV566" s="3"/>
      <c r="BW566" s="9"/>
      <c r="BX566" s="3"/>
      <c r="BY566" s="3"/>
      <c r="BZ566" s="3"/>
      <c r="CA566" s="9"/>
      <c r="CB566" s="3"/>
      <c r="CC566" s="1" t="str">
        <f t="shared" si="201"/>
        <v>Y565</v>
      </c>
      <c r="CD566" s="1">
        <f>COUNTIF($F:$F,CC566)</f>
        <v>0</v>
      </c>
      <c r="CE566" s="4">
        <f>SUMIF($F:$F,CC566,$B:$B)</f>
        <v>0</v>
      </c>
      <c r="CF566" s="3"/>
      <c r="CG566" s="3"/>
      <c r="CH566" s="3"/>
      <c r="CI566" s="9"/>
      <c r="CJ566" s="3"/>
    </row>
    <row r="567" spans="1:88">
      <c r="A567" s="10" t="s">
        <v>815</v>
      </c>
      <c r="B567" s="10">
        <v>6</v>
      </c>
      <c r="C567" s="7" t="str">
        <f t="shared" si="197"/>
        <v>O40-</v>
      </c>
      <c r="D567" s="7" t="str">
        <f>LEFT(A567, FIND("-",A567)-1)</f>
        <v>O40</v>
      </c>
      <c r="E567" s="8" t="str">
        <f t="shared" si="198"/>
        <v>O40</v>
      </c>
      <c r="F567" s="7" t="str">
        <f t="shared" si="199"/>
        <v>O40</v>
      </c>
      <c r="G567" s="2">
        <v>666</v>
      </c>
      <c r="H567" s="6"/>
      <c r="I567" s="3"/>
      <c r="J567" s="3"/>
      <c r="K567" s="9"/>
      <c r="L567" s="3"/>
      <c r="M567" s="3"/>
      <c r="N567" s="3"/>
      <c r="O567" s="9"/>
      <c r="P567" s="3"/>
      <c r="Q567" s="1" t="str">
        <f t="shared" si="203"/>
        <v>C666</v>
      </c>
      <c r="R567" s="1">
        <f>COUNTIF($F:$F,Q567)</f>
        <v>3</v>
      </c>
      <c r="S567" s="4">
        <f>SUMIF($F:$F,Q567,$B:$B)</f>
        <v>6</v>
      </c>
      <c r="T567" s="3"/>
      <c r="U567" s="3"/>
      <c r="V567" s="3"/>
      <c r="W567" s="9"/>
      <c r="X567" s="3"/>
      <c r="Y567" s="3"/>
      <c r="Z567" s="3"/>
      <c r="AA567" s="9"/>
      <c r="AB567" s="3"/>
      <c r="AC567" s="3"/>
      <c r="AD567" s="3"/>
      <c r="AE567" s="9"/>
      <c r="AF567" s="3"/>
      <c r="AG567" s="3"/>
      <c r="AH567" s="3"/>
      <c r="AI567" s="9"/>
      <c r="AJ567" s="3"/>
      <c r="AK567" s="3"/>
      <c r="AL567" s="3"/>
      <c r="AM567" s="9"/>
      <c r="AN567" s="3"/>
      <c r="AO567" s="3"/>
      <c r="AP567" s="3"/>
      <c r="AQ567" s="9"/>
      <c r="AR567" s="3"/>
      <c r="AS567" s="3"/>
      <c r="AT567" s="3"/>
      <c r="AU567" s="9"/>
      <c r="AV567" s="3"/>
      <c r="AW567" s="3"/>
      <c r="AX567" s="3"/>
      <c r="AY567" s="9"/>
      <c r="AZ567" s="3"/>
      <c r="BA567" s="3"/>
      <c r="BB567" s="3"/>
      <c r="BC567" s="9"/>
      <c r="BD567" s="3"/>
      <c r="BE567" s="1" t="str">
        <f t="shared" si="204"/>
        <v>P666</v>
      </c>
      <c r="BF567" s="1">
        <f>COUNTIF($F:$F,BE567)</f>
        <v>0</v>
      </c>
      <c r="BG567" s="4">
        <f>SUMIF($F:$F,BE567,$B:$B)</f>
        <v>0</v>
      </c>
      <c r="BH567" s="3"/>
      <c r="BI567" s="3"/>
      <c r="BJ567" s="3"/>
      <c r="BK567" s="9"/>
      <c r="BL567" s="3"/>
      <c r="BM567" s="1" t="str">
        <f t="shared" si="205"/>
        <v>R666</v>
      </c>
      <c r="BN567" s="1">
        <f>COUNTIF($F:$F,BM567)</f>
        <v>0</v>
      </c>
      <c r="BO567" s="4">
        <f>SUMIF($F:$F,BM567,$B:$B)</f>
        <v>0</v>
      </c>
      <c r="BP567" s="3"/>
      <c r="BQ567" s="1" t="str">
        <f t="shared" si="200"/>
        <v>V566</v>
      </c>
      <c r="BR567" s="1">
        <f>COUNTIF($F:$F,BQ567)</f>
        <v>0</v>
      </c>
      <c r="BS567" s="1">
        <f>SUMIF($F:$F,BQ567,$B:$B)</f>
        <v>0</v>
      </c>
      <c r="BT567" s="3"/>
      <c r="BU567" s="3"/>
      <c r="BV567" s="3"/>
      <c r="BW567" s="9"/>
      <c r="BX567" s="3"/>
      <c r="BY567" s="3"/>
      <c r="BZ567" s="3"/>
      <c r="CA567" s="9"/>
      <c r="CB567" s="3"/>
      <c r="CC567" s="1" t="str">
        <f t="shared" si="201"/>
        <v>Y566</v>
      </c>
      <c r="CD567" s="1">
        <f>COUNTIF($F:$F,CC567)</f>
        <v>0</v>
      </c>
      <c r="CE567" s="4">
        <f>SUMIF($F:$F,CC567,$B:$B)</f>
        <v>0</v>
      </c>
      <c r="CF567" s="3"/>
      <c r="CG567" s="3"/>
      <c r="CH567" s="3"/>
      <c r="CI567" s="9"/>
      <c r="CJ567" s="3"/>
    </row>
    <row r="568" spans="1:88">
      <c r="A568" s="10" t="s">
        <v>816</v>
      </c>
      <c r="B568" s="10">
        <v>1</v>
      </c>
      <c r="C568" s="7" t="str">
        <f t="shared" si="197"/>
        <v>pmxj</v>
      </c>
      <c r="D568" s="7" t="e">
        <f>LEFT(A568, FIND("-",A568)-1)</f>
        <v>#VALUE!</v>
      </c>
      <c r="E568" s="8" t="e">
        <f t="shared" si="198"/>
        <v>#VALUE!</v>
      </c>
      <c r="F568" s="7" t="str">
        <f t="shared" si="199"/>
        <v>pmxj</v>
      </c>
      <c r="G568" s="2">
        <v>667</v>
      </c>
      <c r="H568" s="6"/>
      <c r="I568" s="3"/>
      <c r="J568" s="3"/>
      <c r="K568" s="9"/>
      <c r="L568" s="3"/>
      <c r="M568" s="3"/>
      <c r="N568" s="3"/>
      <c r="O568" s="9"/>
      <c r="P568" s="3"/>
      <c r="Q568" s="1" t="str">
        <f t="shared" si="203"/>
        <v>C667</v>
      </c>
      <c r="R568" s="1">
        <f>COUNTIF($F:$F,Q568)</f>
        <v>3</v>
      </c>
      <c r="S568" s="4">
        <f>SUMIF($F:$F,Q568,$B:$B)</f>
        <v>4</v>
      </c>
      <c r="T568" s="3"/>
      <c r="U568" s="3"/>
      <c r="V568" s="3"/>
      <c r="W568" s="9"/>
      <c r="X568" s="3"/>
      <c r="Y568" s="3"/>
      <c r="Z568" s="3"/>
      <c r="AA568" s="9"/>
      <c r="AB568" s="3"/>
      <c r="AC568" s="3"/>
      <c r="AD568" s="3"/>
      <c r="AE568" s="9"/>
      <c r="AF568" s="3"/>
      <c r="AG568" s="3"/>
      <c r="AH568" s="3"/>
      <c r="AI568" s="9"/>
      <c r="AJ568" s="3"/>
      <c r="AK568" s="3"/>
      <c r="AL568" s="3"/>
      <c r="AM568" s="9"/>
      <c r="AN568" s="3"/>
      <c r="AO568" s="3"/>
      <c r="AP568" s="3"/>
      <c r="AQ568" s="9"/>
      <c r="AR568" s="3"/>
      <c r="AS568" s="3"/>
      <c r="AT568" s="3"/>
      <c r="AU568" s="9"/>
      <c r="AV568" s="3"/>
      <c r="AW568" s="3"/>
      <c r="AX568" s="3"/>
      <c r="AY568" s="9"/>
      <c r="AZ568" s="3"/>
      <c r="BA568" s="3"/>
      <c r="BB568" s="3"/>
      <c r="BC568" s="9"/>
      <c r="BD568" s="3"/>
      <c r="BE568" s="1" t="str">
        <f t="shared" si="204"/>
        <v>P667</v>
      </c>
      <c r="BF568" s="1">
        <f>COUNTIF($F:$F,BE568)</f>
        <v>0</v>
      </c>
      <c r="BG568" s="4">
        <f>SUMIF($F:$F,BE568,$B:$B)</f>
        <v>0</v>
      </c>
      <c r="BH568" s="3"/>
      <c r="BI568" s="3"/>
      <c r="BJ568" s="3"/>
      <c r="BK568" s="9"/>
      <c r="BL568" s="3"/>
      <c r="BM568" s="1" t="str">
        <f t="shared" si="205"/>
        <v>R667</v>
      </c>
      <c r="BN568" s="1">
        <f>COUNTIF($F:$F,BM568)</f>
        <v>0</v>
      </c>
      <c r="BO568" s="4">
        <f>SUMIF($F:$F,BM568,$B:$B)</f>
        <v>0</v>
      </c>
      <c r="BP568" s="3"/>
      <c r="BQ568" s="1" t="str">
        <f t="shared" si="200"/>
        <v>V567</v>
      </c>
      <c r="BR568" s="1">
        <f>COUNTIF($F:$F,BQ568)</f>
        <v>0</v>
      </c>
      <c r="BS568" s="1">
        <f>SUMIF($F:$F,BQ568,$B:$B)</f>
        <v>0</v>
      </c>
      <c r="BT568" s="3"/>
      <c r="BU568" s="3"/>
      <c r="BV568" s="3"/>
      <c r="BW568" s="9"/>
      <c r="BX568" s="3"/>
      <c r="BY568" s="3"/>
      <c r="BZ568" s="3"/>
      <c r="CA568" s="9"/>
      <c r="CB568" s="3"/>
      <c r="CC568" s="1" t="str">
        <f t="shared" si="201"/>
        <v>Y567</v>
      </c>
      <c r="CD568" s="1">
        <f>COUNTIF($F:$F,CC568)</f>
        <v>0</v>
      </c>
      <c r="CE568" s="4">
        <f>SUMIF($F:$F,CC568,$B:$B)</f>
        <v>0</v>
      </c>
      <c r="CF568" s="3"/>
      <c r="CG568" s="3"/>
      <c r="CH568" s="3"/>
      <c r="CI568" s="9"/>
      <c r="CJ568" s="3"/>
    </row>
    <row r="569" spans="1:88">
      <c r="A569" s="10" t="s">
        <v>817</v>
      </c>
      <c r="B569" s="10">
        <v>1</v>
      </c>
      <c r="C569" s="7" t="str">
        <f t="shared" si="197"/>
        <v>O63-</v>
      </c>
      <c r="D569" s="7" t="str">
        <f>LEFT(A569, FIND("-",A569)-1)</f>
        <v>O63</v>
      </c>
      <c r="E569" s="8" t="str">
        <f t="shared" si="198"/>
        <v>O63</v>
      </c>
      <c r="F569" s="7" t="str">
        <f t="shared" si="199"/>
        <v>O63</v>
      </c>
      <c r="G569" s="2">
        <v>668</v>
      </c>
      <c r="H569" s="6"/>
      <c r="I569" s="3"/>
      <c r="J569" s="3"/>
      <c r="K569" s="9"/>
      <c r="L569" s="3"/>
      <c r="M569" s="3"/>
      <c r="N569" s="3"/>
      <c r="O569" s="9"/>
      <c r="P569" s="3"/>
      <c r="Q569" s="1" t="str">
        <f t="shared" si="203"/>
        <v>C668</v>
      </c>
      <c r="R569" s="1">
        <f>COUNTIF($F:$F,Q569)</f>
        <v>1</v>
      </c>
      <c r="S569" s="4">
        <f>SUMIF($F:$F,Q569,$B:$B)</f>
        <v>7</v>
      </c>
      <c r="T569" s="3"/>
      <c r="U569" s="3"/>
      <c r="V569" s="3"/>
      <c r="W569" s="9"/>
      <c r="X569" s="3"/>
      <c r="Y569" s="3"/>
      <c r="Z569" s="3"/>
      <c r="AA569" s="9"/>
      <c r="AB569" s="3"/>
      <c r="AC569" s="3"/>
      <c r="AD569" s="3"/>
      <c r="AE569" s="9"/>
      <c r="AF569" s="3"/>
      <c r="AG569" s="3"/>
      <c r="AH569" s="3"/>
      <c r="AI569" s="9"/>
      <c r="AJ569" s="3"/>
      <c r="AK569" s="3"/>
      <c r="AL569" s="3"/>
      <c r="AM569" s="9"/>
      <c r="AN569" s="3"/>
      <c r="AO569" s="3"/>
      <c r="AP569" s="3"/>
      <c r="AQ569" s="9"/>
      <c r="AR569" s="3"/>
      <c r="AS569" s="3"/>
      <c r="AT569" s="3"/>
      <c r="AU569" s="9"/>
      <c r="AV569" s="3"/>
      <c r="AW569" s="3"/>
      <c r="AX569" s="3"/>
      <c r="AY569" s="9"/>
      <c r="AZ569" s="3"/>
      <c r="BA569" s="3"/>
      <c r="BB569" s="3"/>
      <c r="BC569" s="9"/>
      <c r="BD569" s="3"/>
      <c r="BE569" s="1" t="str">
        <f t="shared" si="204"/>
        <v>P668</v>
      </c>
      <c r="BF569" s="1">
        <f>COUNTIF($F:$F,BE569)</f>
        <v>0</v>
      </c>
      <c r="BG569" s="4">
        <f>SUMIF($F:$F,BE569,$B:$B)</f>
        <v>0</v>
      </c>
      <c r="BH569" s="3"/>
      <c r="BI569" s="3"/>
      <c r="BJ569" s="3"/>
      <c r="BK569" s="9"/>
      <c r="BL569" s="3"/>
      <c r="BM569" s="1" t="str">
        <f t="shared" si="205"/>
        <v>R668</v>
      </c>
      <c r="BN569" s="1">
        <f>COUNTIF($F:$F,BM569)</f>
        <v>0</v>
      </c>
      <c r="BO569" s="4">
        <f>SUMIF($F:$F,BM569,$B:$B)</f>
        <v>0</v>
      </c>
      <c r="BP569" s="3"/>
      <c r="BQ569" s="1" t="str">
        <f t="shared" si="200"/>
        <v>V568</v>
      </c>
      <c r="BR569" s="1">
        <f>COUNTIF($F:$F,BQ569)</f>
        <v>0</v>
      </c>
      <c r="BS569" s="1">
        <f>SUMIF($F:$F,BQ569,$B:$B)</f>
        <v>0</v>
      </c>
      <c r="BT569" s="3"/>
      <c r="BU569" s="3"/>
      <c r="BV569" s="3"/>
      <c r="BW569" s="9"/>
      <c r="BX569" s="3"/>
      <c r="BY569" s="3"/>
      <c r="BZ569" s="3"/>
      <c r="CA569" s="9"/>
      <c r="CB569" s="3"/>
      <c r="CC569" s="1" t="str">
        <f t="shared" si="201"/>
        <v>Y568</v>
      </c>
      <c r="CD569" s="1">
        <f>COUNTIF($F:$F,CC569)</f>
        <v>0</v>
      </c>
      <c r="CE569" s="4">
        <f>SUMIF($F:$F,CC569,$B:$B)</f>
        <v>0</v>
      </c>
      <c r="CF569" s="3"/>
      <c r="CG569" s="3"/>
      <c r="CH569" s="3"/>
      <c r="CI569" s="9"/>
      <c r="CJ569" s="3"/>
    </row>
    <row r="570" spans="1:88">
      <c r="A570" s="10" t="s">
        <v>818</v>
      </c>
      <c r="B570" s="10">
        <v>3</v>
      </c>
      <c r="C570" s="7" t="str">
        <f t="shared" si="197"/>
        <v>O64-</v>
      </c>
      <c r="D570" s="7" t="str">
        <f>LEFT(A570, FIND("-",A570)-1)</f>
        <v>O64</v>
      </c>
      <c r="E570" s="8" t="str">
        <f t="shared" si="198"/>
        <v>O64</v>
      </c>
      <c r="F570" s="7" t="str">
        <f t="shared" si="199"/>
        <v>O64</v>
      </c>
      <c r="G570" s="2">
        <v>669</v>
      </c>
      <c r="H570" s="6"/>
      <c r="I570" s="3"/>
      <c r="J570" s="3"/>
      <c r="K570" s="9"/>
      <c r="L570" s="3"/>
      <c r="M570" s="3"/>
      <c r="N570" s="3"/>
      <c r="O570" s="9"/>
      <c r="P570" s="3"/>
      <c r="Q570" s="1" t="str">
        <f t="shared" si="203"/>
        <v>C669</v>
      </c>
      <c r="R570" s="1">
        <f>COUNTIF($F:$F,Q570)</f>
        <v>3</v>
      </c>
      <c r="S570" s="4">
        <f>SUMIF($F:$F,Q570,$B:$B)</f>
        <v>3</v>
      </c>
      <c r="T570" s="3"/>
      <c r="U570" s="3"/>
      <c r="V570" s="3"/>
      <c r="W570" s="9"/>
      <c r="X570" s="3"/>
      <c r="Y570" s="3"/>
      <c r="Z570" s="3"/>
      <c r="AA570" s="9"/>
      <c r="AB570" s="3"/>
      <c r="AC570" s="3"/>
      <c r="AD570" s="3"/>
      <c r="AE570" s="9"/>
      <c r="AF570" s="3"/>
      <c r="AG570" s="3"/>
      <c r="AH570" s="3"/>
      <c r="AI570" s="9"/>
      <c r="AJ570" s="3"/>
      <c r="AK570" s="3"/>
      <c r="AL570" s="3"/>
      <c r="AM570" s="9"/>
      <c r="AN570" s="3"/>
      <c r="AO570" s="3"/>
      <c r="AP570" s="3"/>
      <c r="AQ570" s="9"/>
      <c r="AR570" s="3"/>
      <c r="AS570" s="3"/>
      <c r="AT570" s="3"/>
      <c r="AU570" s="9"/>
      <c r="AV570" s="3"/>
      <c r="AW570" s="3"/>
      <c r="AX570" s="3"/>
      <c r="AY570" s="9"/>
      <c r="AZ570" s="3"/>
      <c r="BA570" s="3"/>
      <c r="BB570" s="3"/>
      <c r="BC570" s="9"/>
      <c r="BD570" s="3"/>
      <c r="BE570" s="1" t="str">
        <f t="shared" si="204"/>
        <v>P669</v>
      </c>
      <c r="BF570" s="1">
        <f>COUNTIF($F:$F,BE570)</f>
        <v>0</v>
      </c>
      <c r="BG570" s="4">
        <f>SUMIF($F:$F,BE570,$B:$B)</f>
        <v>0</v>
      </c>
      <c r="BH570" s="3"/>
      <c r="BI570" s="3"/>
      <c r="BJ570" s="3"/>
      <c r="BK570" s="9"/>
      <c r="BL570" s="3"/>
      <c r="BM570" s="1" t="str">
        <f t="shared" si="205"/>
        <v>R669</v>
      </c>
      <c r="BN570" s="1">
        <f>COUNTIF($F:$F,BM570)</f>
        <v>0</v>
      </c>
      <c r="BO570" s="4">
        <f>SUMIF($F:$F,BM570,$B:$B)</f>
        <v>0</v>
      </c>
      <c r="BP570" s="3"/>
      <c r="BQ570" s="1" t="str">
        <f t="shared" si="200"/>
        <v>V569</v>
      </c>
      <c r="BR570" s="1">
        <f>COUNTIF($F:$F,BQ570)</f>
        <v>0</v>
      </c>
      <c r="BS570" s="1">
        <f>SUMIF($F:$F,BQ570,$B:$B)</f>
        <v>0</v>
      </c>
      <c r="BT570" s="3"/>
      <c r="BU570" s="3"/>
      <c r="BV570" s="3"/>
      <c r="BW570" s="9"/>
      <c r="BX570" s="3"/>
      <c r="BY570" s="3"/>
      <c r="BZ570" s="3"/>
      <c r="CA570" s="9"/>
      <c r="CB570" s="3"/>
      <c r="CC570" s="1" t="str">
        <f t="shared" si="201"/>
        <v>Y569</v>
      </c>
      <c r="CD570" s="1">
        <f>COUNTIF($F:$F,CC570)</f>
        <v>0</v>
      </c>
      <c r="CE570" s="4">
        <f>SUMIF($F:$F,CC570,$B:$B)</f>
        <v>0</v>
      </c>
      <c r="CF570" s="3"/>
      <c r="CG570" s="3"/>
      <c r="CH570" s="3"/>
      <c r="CI570" s="9"/>
      <c r="CJ570" s="3"/>
    </row>
    <row r="571" spans="1:88">
      <c r="A571" s="10" t="s">
        <v>819</v>
      </c>
      <c r="B571" s="10">
        <v>1</v>
      </c>
      <c r="C571" s="7" t="str">
        <f t="shared" si="197"/>
        <v>n7nq</v>
      </c>
      <c r="D571" s="7" t="e">
        <f>LEFT(A571, FIND("-",A571)-1)</f>
        <v>#VALUE!</v>
      </c>
      <c r="E571" s="8" t="e">
        <f t="shared" si="198"/>
        <v>#VALUE!</v>
      </c>
      <c r="F571" s="7" t="str">
        <f t="shared" si="199"/>
        <v>n7nq</v>
      </c>
      <c r="G571" s="2">
        <v>670</v>
      </c>
      <c r="H571" s="6"/>
      <c r="I571" s="3"/>
      <c r="J571" s="3"/>
      <c r="K571" s="9"/>
      <c r="L571" s="3"/>
      <c r="M571" s="3"/>
      <c r="N571" s="3"/>
      <c r="O571" s="9"/>
      <c r="P571" s="3"/>
      <c r="Q571" s="1" t="str">
        <f t="shared" si="203"/>
        <v>C670</v>
      </c>
      <c r="R571" s="1">
        <f>COUNTIF($F:$F,Q571)</f>
        <v>1</v>
      </c>
      <c r="S571" s="4">
        <f>SUMIF($F:$F,Q571,$B:$B)</f>
        <v>4</v>
      </c>
      <c r="T571" s="3"/>
      <c r="U571" s="3"/>
      <c r="V571" s="3"/>
      <c r="W571" s="9"/>
      <c r="X571" s="3"/>
      <c r="Y571" s="3"/>
      <c r="Z571" s="3"/>
      <c r="AA571" s="9"/>
      <c r="AB571" s="3"/>
      <c r="AC571" s="3"/>
      <c r="AD571" s="3"/>
      <c r="AE571" s="9"/>
      <c r="AF571" s="3"/>
      <c r="AG571" s="3"/>
      <c r="AH571" s="3"/>
      <c r="AI571" s="9"/>
      <c r="AJ571" s="3"/>
      <c r="AK571" s="3"/>
      <c r="AL571" s="3"/>
      <c r="AM571" s="9"/>
      <c r="AN571" s="3"/>
      <c r="AO571" s="3"/>
      <c r="AP571" s="3"/>
      <c r="AQ571" s="9"/>
      <c r="AR571" s="3"/>
      <c r="AS571" s="3"/>
      <c r="AT571" s="3"/>
      <c r="AU571" s="9"/>
      <c r="AV571" s="3"/>
      <c r="AW571" s="3"/>
      <c r="AX571" s="3"/>
      <c r="AY571" s="9"/>
      <c r="AZ571" s="3"/>
      <c r="BA571" s="3"/>
      <c r="BB571" s="3"/>
      <c r="BC571" s="9"/>
      <c r="BD571" s="3"/>
      <c r="BE571" s="1" t="str">
        <f t="shared" si="204"/>
        <v>P670</v>
      </c>
      <c r="BF571" s="1">
        <f>COUNTIF($F:$F,BE571)</f>
        <v>0</v>
      </c>
      <c r="BG571" s="4">
        <f>SUMIF($F:$F,BE571,$B:$B)</f>
        <v>0</v>
      </c>
      <c r="BH571" s="3"/>
      <c r="BI571" s="3"/>
      <c r="BJ571" s="3"/>
      <c r="BK571" s="9"/>
      <c r="BL571" s="3"/>
      <c r="BM571" s="1" t="str">
        <f t="shared" si="205"/>
        <v>R670</v>
      </c>
      <c r="BN571" s="1">
        <f>COUNTIF($F:$F,BM571)</f>
        <v>0</v>
      </c>
      <c r="BO571" s="4">
        <f>SUMIF($F:$F,BM571,$B:$B)</f>
        <v>0</v>
      </c>
      <c r="BP571" s="3"/>
      <c r="BQ571" s="1" t="str">
        <f t="shared" si="200"/>
        <v>V570</v>
      </c>
      <c r="BR571" s="1">
        <f>COUNTIF($F:$F,BQ571)</f>
        <v>0</v>
      </c>
      <c r="BS571" s="1">
        <f>SUMIF($F:$F,BQ571,$B:$B)</f>
        <v>0</v>
      </c>
      <c r="BT571" s="3"/>
      <c r="BU571" s="3"/>
      <c r="BV571" s="3"/>
      <c r="BW571" s="9"/>
      <c r="BX571" s="3"/>
      <c r="BY571" s="3"/>
      <c r="BZ571" s="3"/>
      <c r="CA571" s="9"/>
      <c r="CB571" s="3"/>
      <c r="CC571" s="1" t="str">
        <f t="shared" si="201"/>
        <v>Y570</v>
      </c>
      <c r="CD571" s="1">
        <f>COUNTIF($F:$F,CC571)</f>
        <v>0</v>
      </c>
      <c r="CE571" s="4">
        <f>SUMIF($F:$F,CC571,$B:$B)</f>
        <v>0</v>
      </c>
      <c r="CF571" s="3"/>
      <c r="CG571" s="3"/>
      <c r="CH571" s="3"/>
      <c r="CI571" s="9"/>
      <c r="CJ571" s="3"/>
    </row>
    <row r="572" spans="1:88">
      <c r="A572" s="10" t="s">
        <v>820</v>
      </c>
      <c r="B572" s="10">
        <v>1</v>
      </c>
      <c r="C572" s="7" t="str">
        <f t="shared" si="197"/>
        <v>9s6p</v>
      </c>
      <c r="D572" s="7" t="e">
        <f>LEFT(A572, FIND("-",A572)-1)</f>
        <v>#VALUE!</v>
      </c>
      <c r="E572" s="8" t="e">
        <f t="shared" si="198"/>
        <v>#VALUE!</v>
      </c>
      <c r="F572" s="7" t="str">
        <f t="shared" si="199"/>
        <v>9s6p</v>
      </c>
      <c r="G572" s="2">
        <v>671</v>
      </c>
      <c r="H572" s="6"/>
      <c r="I572" s="3"/>
      <c r="J572" s="3"/>
      <c r="K572" s="9"/>
      <c r="L572" s="3"/>
      <c r="M572" s="3"/>
      <c r="N572" s="3"/>
      <c r="O572" s="9"/>
      <c r="P572" s="3"/>
      <c r="Q572" s="1" t="str">
        <f t="shared" si="203"/>
        <v>C671</v>
      </c>
      <c r="R572" s="1">
        <f>COUNTIF($F:$F,Q572)</f>
        <v>1</v>
      </c>
      <c r="S572" s="4">
        <f>SUMIF($F:$F,Q572,$B:$B)</f>
        <v>2</v>
      </c>
      <c r="T572" s="3"/>
      <c r="U572" s="3"/>
      <c r="V572" s="3"/>
      <c r="W572" s="9"/>
      <c r="X572" s="3"/>
      <c r="Y572" s="3"/>
      <c r="Z572" s="3"/>
      <c r="AA572" s="9"/>
      <c r="AB572" s="3"/>
      <c r="AC572" s="3"/>
      <c r="AD572" s="3"/>
      <c r="AE572" s="9"/>
      <c r="AF572" s="3"/>
      <c r="AG572" s="3"/>
      <c r="AH572" s="3"/>
      <c r="AI572" s="9"/>
      <c r="AJ572" s="3"/>
      <c r="AK572" s="3"/>
      <c r="AL572" s="3"/>
      <c r="AM572" s="9"/>
      <c r="AN572" s="3"/>
      <c r="AO572" s="3"/>
      <c r="AP572" s="3"/>
      <c r="AQ572" s="9"/>
      <c r="AR572" s="3"/>
      <c r="AS572" s="3"/>
      <c r="AT572" s="3"/>
      <c r="AU572" s="9"/>
      <c r="AV572" s="3"/>
      <c r="AW572" s="3"/>
      <c r="AX572" s="3"/>
      <c r="AY572" s="9"/>
      <c r="AZ572" s="3"/>
      <c r="BA572" s="3"/>
      <c r="BB572" s="3"/>
      <c r="BC572" s="9"/>
      <c r="BD572" s="3"/>
      <c r="BE572" s="1" t="str">
        <f t="shared" si="204"/>
        <v>P671</v>
      </c>
      <c r="BF572" s="1">
        <f>COUNTIF($F:$F,BE572)</f>
        <v>0</v>
      </c>
      <c r="BG572" s="4">
        <f>SUMIF($F:$F,BE572,$B:$B)</f>
        <v>0</v>
      </c>
      <c r="BH572" s="3"/>
      <c r="BI572" s="3"/>
      <c r="BJ572" s="3"/>
      <c r="BK572" s="9"/>
      <c r="BL572" s="3"/>
      <c r="BM572" s="1" t="str">
        <f t="shared" si="205"/>
        <v>R671</v>
      </c>
      <c r="BN572" s="1">
        <f>COUNTIF($F:$F,BM572)</f>
        <v>0</v>
      </c>
      <c r="BO572" s="4">
        <f>SUMIF($F:$F,BM572,$B:$B)</f>
        <v>0</v>
      </c>
      <c r="BP572" s="3"/>
      <c r="BQ572" s="1" t="str">
        <f t="shared" si="200"/>
        <v>V571</v>
      </c>
      <c r="BR572" s="1">
        <f>COUNTIF($F:$F,BQ572)</f>
        <v>0</v>
      </c>
      <c r="BS572" s="1">
        <f>SUMIF($F:$F,BQ572,$B:$B)</f>
        <v>0</v>
      </c>
      <c r="BT572" s="3"/>
      <c r="BU572" s="3"/>
      <c r="BV572" s="3"/>
      <c r="BW572" s="9"/>
      <c r="BX572" s="3"/>
      <c r="BY572" s="3"/>
      <c r="BZ572" s="3"/>
      <c r="CA572" s="9"/>
      <c r="CB572" s="3"/>
      <c r="CC572" s="1" t="str">
        <f t="shared" si="201"/>
        <v>Y571</v>
      </c>
      <c r="CD572" s="1">
        <f>COUNTIF($F:$F,CC572)</f>
        <v>0</v>
      </c>
      <c r="CE572" s="4">
        <f>SUMIF($F:$F,CC572,$B:$B)</f>
        <v>0</v>
      </c>
      <c r="CF572" s="3"/>
      <c r="CG572" s="3"/>
      <c r="CH572" s="3"/>
      <c r="CI572" s="9"/>
      <c r="CJ572" s="3"/>
    </row>
    <row r="573" spans="1:88">
      <c r="A573" s="10" t="s">
        <v>821</v>
      </c>
      <c r="B573" s="10">
        <v>2</v>
      </c>
      <c r="C573" s="7" t="str">
        <f t="shared" si="197"/>
        <v>O66-</v>
      </c>
      <c r="D573" s="7" t="str">
        <f>LEFT(A573, FIND("-",A573)-1)</f>
        <v>O66</v>
      </c>
      <c r="E573" s="8" t="str">
        <f t="shared" si="198"/>
        <v>O66</v>
      </c>
      <c r="F573" s="7" t="str">
        <f t="shared" si="199"/>
        <v>O66</v>
      </c>
      <c r="G573" s="2">
        <v>672</v>
      </c>
      <c r="H573" s="6"/>
      <c r="I573" s="3"/>
      <c r="J573" s="3"/>
      <c r="K573" s="9"/>
      <c r="L573" s="3"/>
      <c r="M573" s="3"/>
      <c r="N573" s="3"/>
      <c r="O573" s="9"/>
      <c r="P573" s="3"/>
      <c r="Q573" s="1" t="str">
        <f t="shared" si="203"/>
        <v>C672</v>
      </c>
      <c r="R573" s="1">
        <f>COUNTIF($F:$F,Q573)</f>
        <v>3</v>
      </c>
      <c r="S573" s="4">
        <f>SUMIF($F:$F,Q573,$B:$B)</f>
        <v>4</v>
      </c>
      <c r="T573" s="3"/>
      <c r="U573" s="3"/>
      <c r="V573" s="3"/>
      <c r="W573" s="9"/>
      <c r="X573" s="3"/>
      <c r="Y573" s="3"/>
      <c r="Z573" s="3"/>
      <c r="AA573" s="9"/>
      <c r="AB573" s="3"/>
      <c r="AC573" s="3"/>
      <c r="AD573" s="3"/>
      <c r="AE573" s="9"/>
      <c r="AF573" s="3"/>
      <c r="AG573" s="3"/>
      <c r="AH573" s="3"/>
      <c r="AI573" s="9"/>
      <c r="AJ573" s="3"/>
      <c r="AK573" s="3"/>
      <c r="AL573" s="3"/>
      <c r="AM573" s="9"/>
      <c r="AN573" s="3"/>
      <c r="AO573" s="3"/>
      <c r="AP573" s="3"/>
      <c r="AQ573" s="9"/>
      <c r="AR573" s="3"/>
      <c r="AS573" s="3"/>
      <c r="AT573" s="3"/>
      <c r="AU573" s="9"/>
      <c r="AV573" s="3"/>
      <c r="AW573" s="3"/>
      <c r="AX573" s="3"/>
      <c r="AY573" s="9"/>
      <c r="AZ573" s="3"/>
      <c r="BA573" s="3"/>
      <c r="BB573" s="3"/>
      <c r="BC573" s="9"/>
      <c r="BD573" s="3"/>
      <c r="BE573" s="1" t="str">
        <f t="shared" si="204"/>
        <v>P672</v>
      </c>
      <c r="BF573" s="1">
        <f>COUNTIF($F:$F,BE573)</f>
        <v>0</v>
      </c>
      <c r="BG573" s="4">
        <f>SUMIF($F:$F,BE573,$B:$B)</f>
        <v>0</v>
      </c>
      <c r="BH573" s="3"/>
      <c r="BI573" s="3"/>
      <c r="BJ573" s="3"/>
      <c r="BK573" s="9"/>
      <c r="BL573" s="3"/>
      <c r="BM573" s="1" t="str">
        <f t="shared" si="205"/>
        <v>R672</v>
      </c>
      <c r="BN573" s="1">
        <f>COUNTIF($F:$F,BM573)</f>
        <v>0</v>
      </c>
      <c r="BO573" s="4">
        <f>SUMIF($F:$F,BM573,$B:$B)</f>
        <v>0</v>
      </c>
      <c r="BP573" s="3"/>
      <c r="BQ573" s="1" t="str">
        <f t="shared" si="200"/>
        <v>V572</v>
      </c>
      <c r="BR573" s="1">
        <f>COUNTIF($F:$F,BQ573)</f>
        <v>0</v>
      </c>
      <c r="BS573" s="1">
        <f>SUMIF($F:$F,BQ573,$B:$B)</f>
        <v>0</v>
      </c>
      <c r="BT573" s="3"/>
      <c r="BU573" s="3"/>
      <c r="BV573" s="3"/>
      <c r="BW573" s="9"/>
      <c r="BX573" s="3"/>
      <c r="BY573" s="3"/>
      <c r="BZ573" s="3"/>
      <c r="CA573" s="9"/>
      <c r="CB573" s="3"/>
      <c r="CC573" s="1" t="str">
        <f t="shared" si="201"/>
        <v>Y572</v>
      </c>
      <c r="CD573" s="1">
        <f>COUNTIF($F:$F,CC573)</f>
        <v>0</v>
      </c>
      <c r="CE573" s="4">
        <f>SUMIF($F:$F,CC573,$B:$B)</f>
        <v>0</v>
      </c>
      <c r="CF573" s="3"/>
      <c r="CG573" s="3"/>
      <c r="CH573" s="3"/>
      <c r="CI573" s="9"/>
      <c r="CJ573" s="3"/>
    </row>
    <row r="574" spans="1:88">
      <c r="A574" s="10" t="s">
        <v>822</v>
      </c>
      <c r="B574" s="10">
        <v>1</v>
      </c>
      <c r="C574" s="7" t="str">
        <f t="shared" si="197"/>
        <v>XZ-J</v>
      </c>
      <c r="D574" s="7" t="str">
        <f>LEFT(A574, FIND("-",A574)-1)</f>
        <v>XZ</v>
      </c>
      <c r="E574" s="8" t="str">
        <f t="shared" si="198"/>
        <v>XZ</v>
      </c>
      <c r="F574" s="7" t="str">
        <f t="shared" si="199"/>
        <v>XZ</v>
      </c>
      <c r="G574" s="2">
        <v>673</v>
      </c>
      <c r="H574" s="6"/>
      <c r="I574" s="3"/>
      <c r="J574" s="3"/>
      <c r="K574" s="9"/>
      <c r="L574" s="3"/>
      <c r="M574" s="3"/>
      <c r="N574" s="3"/>
      <c r="O574" s="9"/>
      <c r="P574" s="3"/>
      <c r="Q574" s="1" t="str">
        <f t="shared" si="203"/>
        <v>C673</v>
      </c>
      <c r="R574" s="1">
        <f>COUNTIF($F:$F,Q574)</f>
        <v>2</v>
      </c>
      <c r="S574" s="4">
        <f>SUMIF($F:$F,Q574,$B:$B)</f>
        <v>3</v>
      </c>
      <c r="T574" s="3"/>
      <c r="U574" s="3"/>
      <c r="V574" s="3"/>
      <c r="W574" s="9"/>
      <c r="X574" s="3"/>
      <c r="Y574" s="3"/>
      <c r="Z574" s="3"/>
      <c r="AA574" s="9"/>
      <c r="AB574" s="3"/>
      <c r="AC574" s="3"/>
      <c r="AD574" s="3"/>
      <c r="AE574" s="9"/>
      <c r="AF574" s="3"/>
      <c r="AG574" s="3"/>
      <c r="AH574" s="3"/>
      <c r="AI574" s="9"/>
      <c r="AJ574" s="3"/>
      <c r="AK574" s="3"/>
      <c r="AL574" s="3"/>
      <c r="AM574" s="9"/>
      <c r="AN574" s="3"/>
      <c r="AO574" s="3"/>
      <c r="AP574" s="3"/>
      <c r="AQ574" s="9"/>
      <c r="AR574" s="3"/>
      <c r="AS574" s="3"/>
      <c r="AT574" s="3"/>
      <c r="AU574" s="9"/>
      <c r="AV574" s="3"/>
      <c r="AW574" s="3"/>
      <c r="AX574" s="3"/>
      <c r="AY574" s="9"/>
      <c r="AZ574" s="3"/>
      <c r="BA574" s="3"/>
      <c r="BB574" s="3"/>
      <c r="BC574" s="9"/>
      <c r="BD574" s="3"/>
      <c r="BE574" s="1" t="str">
        <f t="shared" si="204"/>
        <v>P673</v>
      </c>
      <c r="BF574" s="1">
        <f>COUNTIF($F:$F,BE574)</f>
        <v>0</v>
      </c>
      <c r="BG574" s="4">
        <f>SUMIF($F:$F,BE574,$B:$B)</f>
        <v>0</v>
      </c>
      <c r="BH574" s="3"/>
      <c r="BI574" s="3"/>
      <c r="BJ574" s="3"/>
      <c r="BK574" s="9"/>
      <c r="BL574" s="3"/>
      <c r="BM574" s="1" t="str">
        <f t="shared" si="205"/>
        <v>R673</v>
      </c>
      <c r="BN574" s="1">
        <f>COUNTIF($F:$F,BM574)</f>
        <v>0</v>
      </c>
      <c r="BO574" s="4">
        <f>SUMIF($F:$F,BM574,$B:$B)</f>
        <v>0</v>
      </c>
      <c r="BP574" s="3"/>
      <c r="BQ574" s="1" t="str">
        <f t="shared" si="200"/>
        <v>V573</v>
      </c>
      <c r="BR574" s="1">
        <f>COUNTIF($F:$F,BQ574)</f>
        <v>0</v>
      </c>
      <c r="BS574" s="1">
        <f>SUMIF($F:$F,BQ574,$B:$B)</f>
        <v>0</v>
      </c>
      <c r="BT574" s="3"/>
      <c r="BU574" s="3"/>
      <c r="BV574" s="3"/>
      <c r="BW574" s="9"/>
      <c r="BX574" s="3"/>
      <c r="BY574" s="3"/>
      <c r="BZ574" s="3"/>
      <c r="CA574" s="9"/>
      <c r="CB574" s="3"/>
      <c r="CC574" s="1" t="str">
        <f t="shared" si="201"/>
        <v>Y573</v>
      </c>
      <c r="CD574" s="1">
        <f>COUNTIF($F:$F,CC574)</f>
        <v>0</v>
      </c>
      <c r="CE574" s="4">
        <f>SUMIF($F:$F,CC574,$B:$B)</f>
        <v>0</v>
      </c>
      <c r="CF574" s="3"/>
      <c r="CG574" s="3"/>
      <c r="CH574" s="3"/>
      <c r="CI574" s="9"/>
      <c r="CJ574" s="3"/>
    </row>
    <row r="575" spans="1:88">
      <c r="A575" s="10" t="s">
        <v>823</v>
      </c>
      <c r="B575" s="10">
        <v>1</v>
      </c>
      <c r="C575" s="7" t="str">
        <f t="shared" si="197"/>
        <v>XZ-B</v>
      </c>
      <c r="D575" s="7" t="str">
        <f>LEFT(A575, FIND("-",A575)-1)</f>
        <v>XZ</v>
      </c>
      <c r="E575" s="8" t="str">
        <f t="shared" si="198"/>
        <v>XZ</v>
      </c>
      <c r="F575" s="7" t="str">
        <f t="shared" si="199"/>
        <v>XZ</v>
      </c>
      <c r="G575" s="2">
        <v>674</v>
      </c>
      <c r="H575" s="6"/>
      <c r="I575" s="3"/>
      <c r="J575" s="3"/>
      <c r="K575" s="9"/>
      <c r="L575" s="3"/>
      <c r="M575" s="3"/>
      <c r="N575" s="3"/>
      <c r="O575" s="9"/>
      <c r="P575" s="3"/>
      <c r="Q575" s="1" t="str">
        <f t="shared" si="203"/>
        <v>C674</v>
      </c>
      <c r="R575" s="1">
        <f>COUNTIF($F:$F,Q575)</f>
        <v>0</v>
      </c>
      <c r="S575" s="4">
        <f>SUMIF($F:$F,Q575,$B:$B)</f>
        <v>0</v>
      </c>
      <c r="T575" s="3"/>
      <c r="U575" s="3"/>
      <c r="V575" s="3"/>
      <c r="W575" s="9"/>
      <c r="X575" s="3"/>
      <c r="Y575" s="3"/>
      <c r="Z575" s="3"/>
      <c r="AA575" s="9"/>
      <c r="AB575" s="3"/>
      <c r="AC575" s="3"/>
      <c r="AD575" s="3"/>
      <c r="AE575" s="9"/>
      <c r="AF575" s="3"/>
      <c r="AG575" s="3"/>
      <c r="AH575" s="3"/>
      <c r="AI575" s="9"/>
      <c r="AJ575" s="3"/>
      <c r="AK575" s="3"/>
      <c r="AL575" s="3"/>
      <c r="AM575" s="9"/>
      <c r="AN575" s="3"/>
      <c r="AO575" s="3"/>
      <c r="AP575" s="3"/>
      <c r="AQ575" s="9"/>
      <c r="AR575" s="3"/>
      <c r="AS575" s="3"/>
      <c r="AT575" s="3"/>
      <c r="AU575" s="9"/>
      <c r="AV575" s="3"/>
      <c r="AW575" s="3"/>
      <c r="AX575" s="3"/>
      <c r="AY575" s="9"/>
      <c r="AZ575" s="3"/>
      <c r="BA575" s="3"/>
      <c r="BB575" s="3"/>
      <c r="BC575" s="9"/>
      <c r="BD575" s="3"/>
      <c r="BE575" s="1" t="str">
        <f t="shared" si="204"/>
        <v>P674</v>
      </c>
      <c r="BF575" s="1">
        <f>COUNTIF($F:$F,BE575)</f>
        <v>0</v>
      </c>
      <c r="BG575" s="4">
        <f>SUMIF($F:$F,BE575,$B:$B)</f>
        <v>0</v>
      </c>
      <c r="BH575" s="3"/>
      <c r="BI575" s="3"/>
      <c r="BJ575" s="3"/>
      <c r="BK575" s="9"/>
      <c r="BL575" s="3"/>
      <c r="BM575" s="1" t="str">
        <f t="shared" si="205"/>
        <v>R674</v>
      </c>
      <c r="BN575" s="1">
        <f>COUNTIF($F:$F,BM575)</f>
        <v>0</v>
      </c>
      <c r="BO575" s="4">
        <f>SUMIF($F:$F,BM575,$B:$B)</f>
        <v>0</v>
      </c>
      <c r="BP575" s="3"/>
      <c r="BQ575" s="1" t="str">
        <f t="shared" si="200"/>
        <v>V574</v>
      </c>
      <c r="BR575" s="1">
        <f>COUNTIF($F:$F,BQ575)</f>
        <v>0</v>
      </c>
      <c r="BS575" s="1">
        <f>SUMIF($F:$F,BQ575,$B:$B)</f>
        <v>0</v>
      </c>
      <c r="BT575" s="3"/>
      <c r="BU575" s="3"/>
      <c r="BV575" s="3"/>
      <c r="BW575" s="9"/>
      <c r="BX575" s="3"/>
      <c r="BY575" s="3"/>
      <c r="BZ575" s="3"/>
      <c r="CA575" s="9"/>
      <c r="CB575" s="3"/>
      <c r="CC575" s="1" t="str">
        <f t="shared" si="201"/>
        <v>Y574</v>
      </c>
      <c r="CD575" s="1">
        <f>COUNTIF($F:$F,CC575)</f>
        <v>0</v>
      </c>
      <c r="CE575" s="4">
        <f>SUMIF($F:$F,CC575,$B:$B)</f>
        <v>0</v>
      </c>
      <c r="CF575" s="3"/>
      <c r="CG575" s="3"/>
      <c r="CH575" s="3"/>
      <c r="CI575" s="9"/>
      <c r="CJ575" s="3"/>
    </row>
    <row r="576" spans="1:88">
      <c r="A576" s="10" t="s">
        <v>824</v>
      </c>
      <c r="B576" s="10">
        <v>1</v>
      </c>
      <c r="C576" s="7" t="str">
        <f t="shared" si="197"/>
        <v>O69-</v>
      </c>
      <c r="D576" s="7" t="str">
        <f>LEFT(A576, FIND("-",A576)-1)</f>
        <v>O69</v>
      </c>
      <c r="E576" s="8" t="str">
        <f t="shared" si="198"/>
        <v>O69</v>
      </c>
      <c r="F576" s="7" t="str">
        <f t="shared" si="199"/>
        <v>O69</v>
      </c>
      <c r="G576" s="2">
        <v>675</v>
      </c>
      <c r="H576" s="6"/>
      <c r="I576" s="3"/>
      <c r="J576" s="3"/>
      <c r="K576" s="9"/>
      <c r="L576" s="3"/>
      <c r="M576" s="3"/>
      <c r="N576" s="3"/>
      <c r="O576" s="9"/>
      <c r="P576" s="3"/>
      <c r="Q576" s="1" t="str">
        <f t="shared" si="203"/>
        <v>C675</v>
      </c>
      <c r="R576" s="1">
        <f>COUNTIF($F:$F,Q576)</f>
        <v>1</v>
      </c>
      <c r="S576" s="4">
        <f>SUMIF($F:$F,Q576,$B:$B)</f>
        <v>1</v>
      </c>
      <c r="T576" s="3"/>
      <c r="U576" s="3"/>
      <c r="V576" s="3"/>
      <c r="W576" s="9"/>
      <c r="X576" s="3"/>
      <c r="Y576" s="3"/>
      <c r="Z576" s="3"/>
      <c r="AA576" s="9"/>
      <c r="AB576" s="3"/>
      <c r="AC576" s="3"/>
      <c r="AD576" s="3"/>
      <c r="AE576" s="9"/>
      <c r="AF576" s="3"/>
      <c r="AG576" s="3"/>
      <c r="AH576" s="3"/>
      <c r="AI576" s="9"/>
      <c r="AJ576" s="3"/>
      <c r="AK576" s="3"/>
      <c r="AL576" s="3"/>
      <c r="AM576" s="9"/>
      <c r="AN576" s="3"/>
      <c r="AO576" s="3"/>
      <c r="AP576" s="3"/>
      <c r="AQ576" s="9"/>
      <c r="AR576" s="3"/>
      <c r="AS576" s="3"/>
      <c r="AT576" s="3"/>
      <c r="AU576" s="9"/>
      <c r="AV576" s="3"/>
      <c r="AW576" s="3"/>
      <c r="AX576" s="3"/>
      <c r="AY576" s="9"/>
      <c r="AZ576" s="3"/>
      <c r="BA576" s="3"/>
      <c r="BB576" s="3"/>
      <c r="BC576" s="9"/>
      <c r="BD576" s="3"/>
      <c r="BE576" s="1" t="str">
        <f t="shared" si="204"/>
        <v>P675</v>
      </c>
      <c r="BF576" s="1">
        <f>COUNTIF($F:$F,BE576)</f>
        <v>0</v>
      </c>
      <c r="BG576" s="4">
        <f>SUMIF($F:$F,BE576,$B:$B)</f>
        <v>0</v>
      </c>
      <c r="BH576" s="3"/>
      <c r="BI576" s="3"/>
      <c r="BJ576" s="3"/>
      <c r="BK576" s="9"/>
      <c r="BL576" s="3"/>
      <c r="BM576" s="1" t="str">
        <f t="shared" si="205"/>
        <v>R675</v>
      </c>
      <c r="BN576" s="1">
        <f>COUNTIF($F:$F,BM576)</f>
        <v>0</v>
      </c>
      <c r="BO576" s="4">
        <f>SUMIF($F:$F,BM576,$B:$B)</f>
        <v>0</v>
      </c>
      <c r="BP576" s="3"/>
      <c r="BQ576" s="1" t="str">
        <f t="shared" si="200"/>
        <v>V575</v>
      </c>
      <c r="BR576" s="1">
        <f>COUNTIF($F:$F,BQ576)</f>
        <v>0</v>
      </c>
      <c r="BS576" s="1">
        <f>SUMIF($F:$F,BQ576,$B:$B)</f>
        <v>0</v>
      </c>
      <c r="BT576" s="3"/>
      <c r="BU576" s="3"/>
      <c r="BV576" s="3"/>
      <c r="BW576" s="9"/>
      <c r="BX576" s="3"/>
      <c r="BY576" s="3"/>
      <c r="BZ576" s="3"/>
      <c r="CA576" s="9"/>
      <c r="CB576" s="3"/>
      <c r="CC576" s="1" t="str">
        <f t="shared" si="201"/>
        <v>Y575</v>
      </c>
      <c r="CD576" s="1">
        <f>COUNTIF($F:$F,CC576)</f>
        <v>0</v>
      </c>
      <c r="CE576" s="4">
        <f>SUMIF($F:$F,CC576,$B:$B)</f>
        <v>0</v>
      </c>
      <c r="CF576" s="3"/>
      <c r="CG576" s="3"/>
      <c r="CH576" s="3"/>
      <c r="CI576" s="9"/>
      <c r="CJ576" s="3"/>
    </row>
    <row r="577" spans="1:88">
      <c r="A577" s="10" t="s">
        <v>825</v>
      </c>
      <c r="B577" s="10">
        <v>1</v>
      </c>
      <c r="C577" s="7" t="str">
        <f t="shared" si="197"/>
        <v>O70-</v>
      </c>
      <c r="D577" s="7" t="str">
        <f>LEFT(A577, FIND("-",A577)-1)</f>
        <v>O70</v>
      </c>
      <c r="E577" s="8" t="str">
        <f t="shared" si="198"/>
        <v>O70</v>
      </c>
      <c r="F577" s="7" t="str">
        <f t="shared" si="199"/>
        <v>O70</v>
      </c>
      <c r="G577" s="2">
        <v>676</v>
      </c>
      <c r="H577" s="6"/>
      <c r="I577" s="3"/>
      <c r="J577" s="3"/>
      <c r="K577" s="9"/>
      <c r="L577" s="3"/>
      <c r="M577" s="3"/>
      <c r="N577" s="3"/>
      <c r="O577" s="9"/>
      <c r="P577" s="3"/>
      <c r="Q577" s="1" t="str">
        <f t="shared" si="203"/>
        <v>C676</v>
      </c>
      <c r="R577" s="1">
        <f>COUNTIF($F:$F,Q577)</f>
        <v>1</v>
      </c>
      <c r="S577" s="4">
        <f>SUMIF($F:$F,Q577,$B:$B)</f>
        <v>1</v>
      </c>
      <c r="T577" s="3"/>
      <c r="U577" s="3"/>
      <c r="V577" s="3"/>
      <c r="W577" s="9"/>
      <c r="X577" s="3"/>
      <c r="Y577" s="3"/>
      <c r="Z577" s="3"/>
      <c r="AA577" s="9"/>
      <c r="AB577" s="3"/>
      <c r="AC577" s="3"/>
      <c r="AD577" s="3"/>
      <c r="AE577" s="9"/>
      <c r="AF577" s="3"/>
      <c r="AG577" s="3"/>
      <c r="AH577" s="3"/>
      <c r="AI577" s="9"/>
      <c r="AJ577" s="3"/>
      <c r="AK577" s="3"/>
      <c r="AL577" s="3"/>
      <c r="AM577" s="9"/>
      <c r="AN577" s="3"/>
      <c r="AO577" s="3"/>
      <c r="AP577" s="3"/>
      <c r="AQ577" s="9"/>
      <c r="AR577" s="3"/>
      <c r="AS577" s="3"/>
      <c r="AT577" s="3"/>
      <c r="AU577" s="9"/>
      <c r="AV577" s="3"/>
      <c r="AW577" s="3"/>
      <c r="AX577" s="3"/>
      <c r="AY577" s="9"/>
      <c r="AZ577" s="3"/>
      <c r="BA577" s="3"/>
      <c r="BB577" s="3"/>
      <c r="BC577" s="9"/>
      <c r="BD577" s="3"/>
      <c r="BE577" s="1" t="str">
        <f t="shared" si="204"/>
        <v>P676</v>
      </c>
      <c r="BF577" s="1">
        <f>COUNTIF($F:$F,BE577)</f>
        <v>0</v>
      </c>
      <c r="BG577" s="4">
        <f>SUMIF($F:$F,BE577,$B:$B)</f>
        <v>0</v>
      </c>
      <c r="BH577" s="3"/>
      <c r="BI577" s="3"/>
      <c r="BJ577" s="3"/>
      <c r="BK577" s="9"/>
      <c r="BL577" s="3"/>
      <c r="BM577" s="1" t="str">
        <f t="shared" si="205"/>
        <v>R676</v>
      </c>
      <c r="BN577" s="1">
        <f>COUNTIF($F:$F,BM577)</f>
        <v>0</v>
      </c>
      <c r="BO577" s="4">
        <f>SUMIF($F:$F,BM577,$B:$B)</f>
        <v>0</v>
      </c>
      <c r="BP577" s="3"/>
      <c r="BQ577" s="1" t="str">
        <f t="shared" si="200"/>
        <v>V576</v>
      </c>
      <c r="BR577" s="1">
        <f>COUNTIF($F:$F,BQ577)</f>
        <v>0</v>
      </c>
      <c r="BS577" s="1">
        <f>SUMIF($F:$F,BQ577,$B:$B)</f>
        <v>0</v>
      </c>
      <c r="BT577" s="3"/>
      <c r="BU577" s="3"/>
      <c r="BV577" s="3"/>
      <c r="BW577" s="9"/>
      <c r="BX577" s="3"/>
      <c r="BY577" s="3"/>
      <c r="BZ577" s="3"/>
      <c r="CA577" s="9"/>
      <c r="CB577" s="3"/>
      <c r="CC577" s="1" t="str">
        <f t="shared" si="201"/>
        <v>Y576</v>
      </c>
      <c r="CD577" s="1">
        <f>COUNTIF($F:$F,CC577)</f>
        <v>0</v>
      </c>
      <c r="CE577" s="4">
        <f>SUMIF($F:$F,CC577,$B:$B)</f>
        <v>0</v>
      </c>
      <c r="CF577" s="3"/>
      <c r="CG577" s="3"/>
      <c r="CH577" s="3"/>
      <c r="CI577" s="9"/>
      <c r="CJ577" s="3"/>
    </row>
    <row r="578" spans="1:88">
      <c r="A578" s="10" t="s">
        <v>826</v>
      </c>
      <c r="B578" s="10">
        <v>1</v>
      </c>
      <c r="C578" s="7" t="str">
        <f t="shared" si="197"/>
        <v>XZ-Q</v>
      </c>
      <c r="D578" s="7" t="str">
        <f>LEFT(A578, FIND("-",A578)-1)</f>
        <v>XZ</v>
      </c>
      <c r="E578" s="8" t="str">
        <f t="shared" si="198"/>
        <v>XZ</v>
      </c>
      <c r="F578" s="7" t="str">
        <f t="shared" si="199"/>
        <v>XZ</v>
      </c>
      <c r="G578" s="2">
        <v>677</v>
      </c>
      <c r="H578" s="6"/>
      <c r="I578" s="3"/>
      <c r="J578" s="3"/>
      <c r="K578" s="9"/>
      <c r="L578" s="3"/>
      <c r="M578" s="3"/>
      <c r="N578" s="3"/>
      <c r="O578" s="9"/>
      <c r="P578" s="3"/>
      <c r="Q578" s="1" t="str">
        <f t="shared" si="203"/>
        <v>C677</v>
      </c>
      <c r="R578" s="1">
        <f>COUNTIF($F:$F,Q578)</f>
        <v>5</v>
      </c>
      <c r="S578" s="4">
        <f>SUMIF($F:$F,Q578,$B:$B)</f>
        <v>12</v>
      </c>
      <c r="T578" s="3"/>
      <c r="U578" s="3"/>
      <c r="V578" s="3"/>
      <c r="W578" s="9"/>
      <c r="X578" s="3"/>
      <c r="Y578" s="3"/>
      <c r="Z578" s="3"/>
      <c r="AA578" s="9"/>
      <c r="AB578" s="3"/>
      <c r="AC578" s="3"/>
      <c r="AD578" s="3"/>
      <c r="AE578" s="9"/>
      <c r="AF578" s="3"/>
      <c r="AG578" s="3"/>
      <c r="AH578" s="3"/>
      <c r="AI578" s="9"/>
      <c r="AJ578" s="3"/>
      <c r="AK578" s="3"/>
      <c r="AL578" s="3"/>
      <c r="AM578" s="9"/>
      <c r="AN578" s="3"/>
      <c r="AO578" s="3"/>
      <c r="AP578" s="3"/>
      <c r="AQ578" s="9"/>
      <c r="AR578" s="3"/>
      <c r="AS578" s="3"/>
      <c r="AT578" s="3"/>
      <c r="AU578" s="9"/>
      <c r="AV578" s="3"/>
      <c r="AW578" s="3"/>
      <c r="AX578" s="3"/>
      <c r="AY578" s="9"/>
      <c r="AZ578" s="3"/>
      <c r="BA578" s="3"/>
      <c r="BB578" s="3"/>
      <c r="BC578" s="9"/>
      <c r="BD578" s="3"/>
      <c r="BE578" s="1" t="str">
        <f t="shared" si="204"/>
        <v>P677</v>
      </c>
      <c r="BF578" s="1">
        <f>COUNTIF($F:$F,BE578)</f>
        <v>0</v>
      </c>
      <c r="BG578" s="4">
        <f>SUMIF($F:$F,BE578,$B:$B)</f>
        <v>0</v>
      </c>
      <c r="BH578" s="3"/>
      <c r="BI578" s="3"/>
      <c r="BJ578" s="3"/>
      <c r="BK578" s="9"/>
      <c r="BL578" s="3"/>
      <c r="BM578" s="1" t="str">
        <f t="shared" si="205"/>
        <v>R677</v>
      </c>
      <c r="BN578" s="1">
        <f>COUNTIF($F:$F,BM578)</f>
        <v>0</v>
      </c>
      <c r="BO578" s="4">
        <f>SUMIF($F:$F,BM578,$B:$B)</f>
        <v>0</v>
      </c>
      <c r="BP578" s="3"/>
      <c r="BQ578" s="1" t="str">
        <f t="shared" si="200"/>
        <v>V577</v>
      </c>
      <c r="BR578" s="1">
        <f>COUNTIF($F:$F,BQ578)</f>
        <v>0</v>
      </c>
      <c r="BS578" s="1">
        <f>SUMIF($F:$F,BQ578,$B:$B)</f>
        <v>0</v>
      </c>
      <c r="BT578" s="3"/>
      <c r="BU578" s="3"/>
      <c r="BV578" s="3"/>
      <c r="BW578" s="9"/>
      <c r="BX578" s="3"/>
      <c r="BY578" s="3"/>
      <c r="BZ578" s="3"/>
      <c r="CA578" s="9"/>
      <c r="CB578" s="3"/>
      <c r="CC578" s="1" t="str">
        <f t="shared" si="201"/>
        <v>Y577</v>
      </c>
      <c r="CD578" s="1">
        <f>COUNTIF($F:$F,CC578)</f>
        <v>0</v>
      </c>
      <c r="CE578" s="4">
        <f>SUMIF($F:$F,CC578,$B:$B)</f>
        <v>0</v>
      </c>
      <c r="CF578" s="3"/>
      <c r="CG578" s="3"/>
      <c r="CH578" s="3"/>
      <c r="CI578" s="9"/>
      <c r="CJ578" s="3"/>
    </row>
    <row r="579" spans="1:88">
      <c r="A579" s="10" t="s">
        <v>827</v>
      </c>
      <c r="B579" s="10">
        <v>4</v>
      </c>
      <c r="C579" s="7" t="str">
        <f t="shared" ref="C579:C642" si="206">LEFT(A579,4)</f>
        <v>O46-</v>
      </c>
      <c r="D579" s="7" t="str">
        <f>LEFT(A579, FIND("-",A579)-1)</f>
        <v>O46</v>
      </c>
      <c r="E579" s="8" t="str">
        <f t="shared" ref="E579:E642" si="207">LEFT(D579,4)</f>
        <v>O46</v>
      </c>
      <c r="F579" s="7" t="str">
        <f t="shared" ref="F579:F642" si="208">IFERROR(E579,C579)</f>
        <v>O46</v>
      </c>
      <c r="G579" s="2">
        <v>678</v>
      </c>
      <c r="H579" s="6"/>
      <c r="I579" s="3"/>
      <c r="J579" s="3"/>
      <c r="K579" s="9"/>
      <c r="L579" s="3"/>
      <c r="M579" s="3"/>
      <c r="N579" s="3"/>
      <c r="O579" s="9"/>
      <c r="P579" s="3"/>
      <c r="Q579" s="1" t="str">
        <f t="shared" si="203"/>
        <v>C678</v>
      </c>
      <c r="R579" s="1">
        <f>COUNTIF($F:$F,Q579)</f>
        <v>1</v>
      </c>
      <c r="S579" s="4">
        <f>SUMIF($F:$F,Q579,$B:$B)</f>
        <v>1</v>
      </c>
      <c r="T579" s="3"/>
      <c r="U579" s="3"/>
      <c r="V579" s="3"/>
      <c r="W579" s="9"/>
      <c r="X579" s="3"/>
      <c r="Y579" s="3"/>
      <c r="Z579" s="3"/>
      <c r="AA579" s="9"/>
      <c r="AB579" s="3"/>
      <c r="AC579" s="3"/>
      <c r="AD579" s="3"/>
      <c r="AE579" s="9"/>
      <c r="AF579" s="3"/>
      <c r="AG579" s="3"/>
      <c r="AH579" s="3"/>
      <c r="AI579" s="9"/>
      <c r="AJ579" s="3"/>
      <c r="AK579" s="3"/>
      <c r="AL579" s="3"/>
      <c r="AM579" s="9"/>
      <c r="AN579" s="3"/>
      <c r="AO579" s="3"/>
      <c r="AP579" s="3"/>
      <c r="AQ579" s="9"/>
      <c r="AR579" s="3"/>
      <c r="AS579" s="3"/>
      <c r="AT579" s="3"/>
      <c r="AU579" s="9"/>
      <c r="AV579" s="3"/>
      <c r="AW579" s="3"/>
      <c r="AX579" s="3"/>
      <c r="AY579" s="9"/>
      <c r="AZ579" s="3"/>
      <c r="BA579" s="3"/>
      <c r="BB579" s="3"/>
      <c r="BC579" s="9"/>
      <c r="BD579" s="3"/>
      <c r="BE579" s="1" t="str">
        <f t="shared" si="204"/>
        <v>P678</v>
      </c>
      <c r="BF579" s="1">
        <f>COUNTIF($F:$F,BE579)</f>
        <v>0</v>
      </c>
      <c r="BG579" s="4">
        <f>SUMIF($F:$F,BE579,$B:$B)</f>
        <v>0</v>
      </c>
      <c r="BH579" s="3"/>
      <c r="BI579" s="3"/>
      <c r="BJ579" s="3"/>
      <c r="BK579" s="9"/>
      <c r="BL579" s="3"/>
      <c r="BM579" s="1" t="str">
        <f t="shared" si="205"/>
        <v>R678</v>
      </c>
      <c r="BN579" s="1">
        <f>COUNTIF($F:$F,BM579)</f>
        <v>0</v>
      </c>
      <c r="BO579" s="4">
        <f>SUMIF($F:$F,BM579,$B:$B)</f>
        <v>0</v>
      </c>
      <c r="BP579" s="3"/>
      <c r="BQ579" s="1" t="str">
        <f t="shared" ref="BQ579:BQ600" si="209">BQ$1&amp;$G579-100</f>
        <v>V578</v>
      </c>
      <c r="BR579" s="1">
        <f>COUNTIF($F:$F,BQ579)</f>
        <v>0</v>
      </c>
      <c r="BS579" s="1">
        <f>SUMIF($F:$F,BQ579,$B:$B)</f>
        <v>0</v>
      </c>
      <c r="BT579" s="3"/>
      <c r="BU579" s="3"/>
      <c r="BV579" s="3"/>
      <c r="BW579" s="9"/>
      <c r="BX579" s="3"/>
      <c r="BY579" s="3"/>
      <c r="BZ579" s="3"/>
      <c r="CA579" s="9"/>
      <c r="CB579" s="3"/>
      <c r="CC579" s="1" t="str">
        <f t="shared" ref="CC579:CC600" si="210">CC$1&amp;$G579-100</f>
        <v>Y578</v>
      </c>
      <c r="CD579" s="1">
        <f>COUNTIF($F:$F,CC579)</f>
        <v>0</v>
      </c>
      <c r="CE579" s="4">
        <f>SUMIF($F:$F,CC579,$B:$B)</f>
        <v>0</v>
      </c>
      <c r="CF579" s="3"/>
      <c r="CG579" s="3"/>
      <c r="CH579" s="3"/>
      <c r="CI579" s="9"/>
      <c r="CJ579" s="3"/>
    </row>
    <row r="580" spans="1:88">
      <c r="A580" s="10" t="s">
        <v>828</v>
      </c>
      <c r="B580" s="10">
        <v>1</v>
      </c>
      <c r="C580" s="7" t="str">
        <f t="shared" si="206"/>
        <v>XZ-W</v>
      </c>
      <c r="D580" s="7" t="str">
        <f>LEFT(A580, FIND("-",A580)-1)</f>
        <v>XZ</v>
      </c>
      <c r="E580" s="8" t="str">
        <f t="shared" si="207"/>
        <v>XZ</v>
      </c>
      <c r="F580" s="7" t="str">
        <f t="shared" si="208"/>
        <v>XZ</v>
      </c>
      <c r="G580" s="2">
        <v>679</v>
      </c>
      <c r="H580" s="6"/>
      <c r="I580" s="3"/>
      <c r="J580" s="3"/>
      <c r="K580" s="9"/>
      <c r="L580" s="3"/>
      <c r="M580" s="3"/>
      <c r="N580" s="3"/>
      <c r="O580" s="9"/>
      <c r="P580" s="3"/>
      <c r="Q580" s="1" t="str">
        <f t="shared" si="203"/>
        <v>C679</v>
      </c>
      <c r="R580" s="1">
        <f>COUNTIF($F:$F,Q580)</f>
        <v>0</v>
      </c>
      <c r="S580" s="4">
        <f>SUMIF($F:$F,Q580,$B:$B)</f>
        <v>0</v>
      </c>
      <c r="T580" s="3"/>
      <c r="U580" s="3"/>
      <c r="V580" s="3"/>
      <c r="W580" s="9"/>
      <c r="X580" s="3"/>
      <c r="Y580" s="3"/>
      <c r="Z580" s="3"/>
      <c r="AA580" s="9"/>
      <c r="AB580" s="3"/>
      <c r="AC580" s="3"/>
      <c r="AD580" s="3"/>
      <c r="AE580" s="9"/>
      <c r="AF580" s="3"/>
      <c r="AG580" s="3"/>
      <c r="AH580" s="3"/>
      <c r="AI580" s="9"/>
      <c r="AJ580" s="3"/>
      <c r="AK580" s="3"/>
      <c r="AL580" s="3"/>
      <c r="AM580" s="9"/>
      <c r="AN580" s="3"/>
      <c r="AO580" s="3"/>
      <c r="AP580" s="3"/>
      <c r="AQ580" s="9"/>
      <c r="AR580" s="3"/>
      <c r="AS580" s="3"/>
      <c r="AT580" s="3"/>
      <c r="AU580" s="9"/>
      <c r="AV580" s="3"/>
      <c r="AW580" s="3"/>
      <c r="AX580" s="3"/>
      <c r="AY580" s="9"/>
      <c r="AZ580" s="3"/>
      <c r="BA580" s="3"/>
      <c r="BB580" s="3"/>
      <c r="BC580" s="9"/>
      <c r="BD580" s="3"/>
      <c r="BE580" s="1" t="str">
        <f t="shared" si="204"/>
        <v>P679</v>
      </c>
      <c r="BF580" s="1">
        <f>COUNTIF($F:$F,BE580)</f>
        <v>0</v>
      </c>
      <c r="BG580" s="4">
        <f>SUMIF($F:$F,BE580,$B:$B)</f>
        <v>0</v>
      </c>
      <c r="BH580" s="3"/>
      <c r="BI580" s="3"/>
      <c r="BJ580" s="3"/>
      <c r="BK580" s="9"/>
      <c r="BL580" s="3"/>
      <c r="BM580" s="1" t="str">
        <f t="shared" si="205"/>
        <v>R679</v>
      </c>
      <c r="BN580" s="1">
        <f>COUNTIF($F:$F,BM580)</f>
        <v>0</v>
      </c>
      <c r="BO580" s="4">
        <f>SUMIF($F:$F,BM580,$B:$B)</f>
        <v>0</v>
      </c>
      <c r="BP580" s="3"/>
      <c r="BQ580" s="1" t="str">
        <f t="shared" si="209"/>
        <v>V579</v>
      </c>
      <c r="BR580" s="1">
        <f>COUNTIF($F:$F,BQ580)</f>
        <v>0</v>
      </c>
      <c r="BS580" s="1">
        <f>SUMIF($F:$F,BQ580,$B:$B)</f>
        <v>0</v>
      </c>
      <c r="BT580" s="3"/>
      <c r="BU580" s="3"/>
      <c r="BV580" s="3"/>
      <c r="BW580" s="9"/>
      <c r="BX580" s="3"/>
      <c r="BY580" s="3"/>
      <c r="BZ580" s="3"/>
      <c r="CA580" s="9"/>
      <c r="CB580" s="3"/>
      <c r="CC580" s="1" t="str">
        <f t="shared" si="210"/>
        <v>Y579</v>
      </c>
      <c r="CD580" s="1">
        <f>COUNTIF($F:$F,CC580)</f>
        <v>0</v>
      </c>
      <c r="CE580" s="4">
        <f>SUMIF($F:$F,CC580,$B:$B)</f>
        <v>0</v>
      </c>
      <c r="CF580" s="3"/>
      <c r="CG580" s="3"/>
      <c r="CH580" s="3"/>
      <c r="CI580" s="9"/>
      <c r="CJ580" s="3"/>
    </row>
    <row r="581" spans="1:88">
      <c r="A581" s="10" t="s">
        <v>829</v>
      </c>
      <c r="B581" s="10">
        <v>1</v>
      </c>
      <c r="C581" s="7" t="str">
        <f t="shared" si="206"/>
        <v>XZ43</v>
      </c>
      <c r="D581" s="7" t="str">
        <f>LEFT(A581, FIND("-",A581)-1)</f>
        <v>XZ4326</v>
      </c>
      <c r="E581" s="8" t="str">
        <f t="shared" si="207"/>
        <v>XZ43</v>
      </c>
      <c r="F581" s="7" t="str">
        <f t="shared" si="208"/>
        <v>XZ43</v>
      </c>
      <c r="G581" s="2">
        <v>680</v>
      </c>
      <c r="H581" s="6"/>
      <c r="I581" s="3"/>
      <c r="J581" s="3"/>
      <c r="K581" s="9"/>
      <c r="L581" s="3"/>
      <c r="M581" s="3"/>
      <c r="N581" s="3"/>
      <c r="O581" s="9"/>
      <c r="P581" s="3"/>
      <c r="Q581" s="1" t="str">
        <f t="shared" si="203"/>
        <v>C680</v>
      </c>
      <c r="R581" s="1">
        <f>COUNTIF($F:$F,Q581)</f>
        <v>2</v>
      </c>
      <c r="S581" s="4">
        <f>SUMIF($F:$F,Q581,$B:$B)</f>
        <v>2</v>
      </c>
      <c r="T581" s="3"/>
      <c r="U581" s="3"/>
      <c r="V581" s="3"/>
      <c r="W581" s="9"/>
      <c r="X581" s="3"/>
      <c r="Y581" s="3"/>
      <c r="Z581" s="3"/>
      <c r="AA581" s="9"/>
      <c r="AB581" s="3"/>
      <c r="AC581" s="3"/>
      <c r="AD581" s="3"/>
      <c r="AE581" s="9"/>
      <c r="AF581" s="3"/>
      <c r="AG581" s="3"/>
      <c r="AH581" s="3"/>
      <c r="AI581" s="9"/>
      <c r="AJ581" s="3"/>
      <c r="AK581" s="3"/>
      <c r="AL581" s="3"/>
      <c r="AM581" s="9"/>
      <c r="AN581" s="3"/>
      <c r="AO581" s="3"/>
      <c r="AP581" s="3"/>
      <c r="AQ581" s="9"/>
      <c r="AR581" s="3"/>
      <c r="AS581" s="3"/>
      <c r="AT581" s="3"/>
      <c r="AU581" s="9"/>
      <c r="AV581" s="3"/>
      <c r="AW581" s="3"/>
      <c r="AX581" s="3"/>
      <c r="AY581" s="9"/>
      <c r="AZ581" s="3"/>
      <c r="BA581" s="3"/>
      <c r="BB581" s="3"/>
      <c r="BC581" s="9"/>
      <c r="BD581" s="3"/>
      <c r="BE581" s="1" t="str">
        <f t="shared" si="204"/>
        <v>P680</v>
      </c>
      <c r="BF581" s="1">
        <f>COUNTIF($F:$F,BE581)</f>
        <v>0</v>
      </c>
      <c r="BG581" s="4">
        <f>SUMIF($F:$F,BE581,$B:$B)</f>
        <v>0</v>
      </c>
      <c r="BH581" s="3"/>
      <c r="BI581" s="3"/>
      <c r="BJ581" s="3"/>
      <c r="BK581" s="9"/>
      <c r="BL581" s="3"/>
      <c r="BM581" s="1" t="str">
        <f t="shared" si="205"/>
        <v>R680</v>
      </c>
      <c r="BN581" s="1">
        <f>COUNTIF($F:$F,BM581)</f>
        <v>0</v>
      </c>
      <c r="BO581" s="4">
        <f>SUMIF($F:$F,BM581,$B:$B)</f>
        <v>0</v>
      </c>
      <c r="BP581" s="3"/>
      <c r="BQ581" s="1" t="str">
        <f t="shared" si="209"/>
        <v>V580</v>
      </c>
      <c r="BR581" s="1">
        <f>COUNTIF($F:$F,BQ581)</f>
        <v>0</v>
      </c>
      <c r="BS581" s="1">
        <f>SUMIF($F:$F,BQ581,$B:$B)</f>
        <v>0</v>
      </c>
      <c r="BT581" s="3"/>
      <c r="BU581" s="3"/>
      <c r="BV581" s="3"/>
      <c r="BW581" s="9"/>
      <c r="BX581" s="3"/>
      <c r="BY581" s="3"/>
      <c r="BZ581" s="3"/>
      <c r="CA581" s="9"/>
      <c r="CB581" s="3"/>
      <c r="CC581" s="1" t="str">
        <f t="shared" si="210"/>
        <v>Y580</v>
      </c>
      <c r="CD581" s="1">
        <f>COUNTIF($F:$F,CC581)</f>
        <v>0</v>
      </c>
      <c r="CE581" s="4">
        <f>SUMIF($F:$F,CC581,$B:$B)</f>
        <v>0</v>
      </c>
      <c r="CF581" s="3"/>
      <c r="CG581" s="3"/>
      <c r="CH581" s="3"/>
      <c r="CI581" s="9"/>
      <c r="CJ581" s="3"/>
    </row>
    <row r="582" spans="1:88">
      <c r="A582" s="10" t="s">
        <v>830</v>
      </c>
      <c r="B582" s="10">
        <v>1</v>
      </c>
      <c r="C582" s="7" t="str">
        <f t="shared" si="206"/>
        <v>vzin</v>
      </c>
      <c r="D582" s="7" t="e">
        <f>LEFT(A582, FIND("-",A582)-1)</f>
        <v>#VALUE!</v>
      </c>
      <c r="E582" s="8" t="e">
        <f t="shared" si="207"/>
        <v>#VALUE!</v>
      </c>
      <c r="F582" s="7" t="str">
        <f t="shared" si="208"/>
        <v>vzin</v>
      </c>
      <c r="G582" s="2">
        <v>681</v>
      </c>
      <c r="H582" s="6"/>
      <c r="I582" s="3"/>
      <c r="J582" s="3"/>
      <c r="K582" s="9"/>
      <c r="L582" s="3"/>
      <c r="M582" s="3"/>
      <c r="N582" s="3"/>
      <c r="O582" s="9"/>
      <c r="P582" s="3"/>
      <c r="Q582" s="1" t="str">
        <f t="shared" si="203"/>
        <v>C681</v>
      </c>
      <c r="R582" s="1">
        <f>COUNTIF($F:$F,Q582)</f>
        <v>3</v>
      </c>
      <c r="S582" s="4">
        <f>SUMIF($F:$F,Q582,$B:$B)</f>
        <v>5</v>
      </c>
      <c r="T582" s="3"/>
      <c r="U582" s="3"/>
      <c r="V582" s="3"/>
      <c r="W582" s="9"/>
      <c r="X582" s="3"/>
      <c r="Y582" s="3"/>
      <c r="Z582" s="3"/>
      <c r="AA582" s="9"/>
      <c r="AB582" s="3"/>
      <c r="AC582" s="3"/>
      <c r="AD582" s="3"/>
      <c r="AE582" s="9"/>
      <c r="AF582" s="3"/>
      <c r="AG582" s="3"/>
      <c r="AH582" s="3"/>
      <c r="AI582" s="9"/>
      <c r="AJ582" s="3"/>
      <c r="AK582" s="3"/>
      <c r="AL582" s="3"/>
      <c r="AM582" s="9"/>
      <c r="AN582" s="3"/>
      <c r="AO582" s="3"/>
      <c r="AP582" s="3"/>
      <c r="AQ582" s="9"/>
      <c r="AR582" s="3"/>
      <c r="AS582" s="3"/>
      <c r="AT582" s="3"/>
      <c r="AU582" s="9"/>
      <c r="AV582" s="3"/>
      <c r="AW582" s="3"/>
      <c r="AX582" s="3"/>
      <c r="AY582" s="9"/>
      <c r="AZ582" s="3"/>
      <c r="BA582" s="3"/>
      <c r="BB582" s="3"/>
      <c r="BC582" s="9"/>
      <c r="BD582" s="3"/>
      <c r="BE582" s="1" t="str">
        <f t="shared" si="204"/>
        <v>P681</v>
      </c>
      <c r="BF582" s="1">
        <f>COUNTIF($F:$F,BE582)</f>
        <v>0</v>
      </c>
      <c r="BG582" s="4">
        <f>SUMIF($F:$F,BE582,$B:$B)</f>
        <v>0</v>
      </c>
      <c r="BH582" s="3"/>
      <c r="BI582" s="3"/>
      <c r="BJ582" s="3"/>
      <c r="BK582" s="9"/>
      <c r="BL582" s="3"/>
      <c r="BM582" s="1" t="str">
        <f t="shared" si="205"/>
        <v>R681</v>
      </c>
      <c r="BN582" s="1">
        <f>COUNTIF($F:$F,BM582)</f>
        <v>0</v>
      </c>
      <c r="BO582" s="4">
        <f>SUMIF($F:$F,BM582,$B:$B)</f>
        <v>0</v>
      </c>
      <c r="BP582" s="3"/>
      <c r="BQ582" s="1" t="str">
        <f t="shared" si="209"/>
        <v>V581</v>
      </c>
      <c r="BR582" s="1">
        <f>COUNTIF($F:$F,BQ582)</f>
        <v>0</v>
      </c>
      <c r="BS582" s="1">
        <f>SUMIF($F:$F,BQ582,$B:$B)</f>
        <v>0</v>
      </c>
      <c r="BT582" s="3"/>
      <c r="BU582" s="3"/>
      <c r="BV582" s="3"/>
      <c r="BW582" s="9"/>
      <c r="BX582" s="3"/>
      <c r="BY582" s="3"/>
      <c r="BZ582" s="3"/>
      <c r="CA582" s="9"/>
      <c r="CB582" s="3"/>
      <c r="CC582" s="1" t="str">
        <f t="shared" si="210"/>
        <v>Y581</v>
      </c>
      <c r="CD582" s="1">
        <f>COUNTIF($F:$F,CC582)</f>
        <v>0</v>
      </c>
      <c r="CE582" s="4">
        <f>SUMIF($F:$F,CC582,$B:$B)</f>
        <v>0</v>
      </c>
      <c r="CF582" s="3"/>
      <c r="CG582" s="3"/>
      <c r="CH582" s="3"/>
      <c r="CI582" s="9"/>
      <c r="CJ582" s="3"/>
    </row>
    <row r="583" spans="1:88">
      <c r="A583" s="10" t="s">
        <v>831</v>
      </c>
      <c r="B583" s="10">
        <v>1</v>
      </c>
      <c r="C583" s="7" t="str">
        <f t="shared" si="206"/>
        <v>O38-</v>
      </c>
      <c r="D583" s="7" t="str">
        <f>LEFT(A583, FIND("-",A583)-1)</f>
        <v>O38</v>
      </c>
      <c r="E583" s="8" t="str">
        <f t="shared" si="207"/>
        <v>O38</v>
      </c>
      <c r="F583" s="7" t="str">
        <f t="shared" si="208"/>
        <v>O38</v>
      </c>
      <c r="G583" s="2">
        <v>682</v>
      </c>
      <c r="H583" s="6"/>
      <c r="I583" s="3"/>
      <c r="J583" s="3"/>
      <c r="K583" s="9"/>
      <c r="L583" s="3"/>
      <c r="M583" s="3"/>
      <c r="N583" s="3"/>
      <c r="O583" s="9"/>
      <c r="P583" s="3"/>
      <c r="Q583" s="1" t="str">
        <f t="shared" si="203"/>
        <v>C682</v>
      </c>
      <c r="R583" s="1">
        <f>COUNTIF($F:$F,Q583)</f>
        <v>0</v>
      </c>
      <c r="S583" s="4">
        <f>SUMIF($F:$F,Q583,$B:$B)</f>
        <v>0</v>
      </c>
      <c r="T583" s="3"/>
      <c r="U583" s="3"/>
      <c r="V583" s="3"/>
      <c r="W583" s="9"/>
      <c r="X583" s="3"/>
      <c r="Y583" s="3"/>
      <c r="Z583" s="3"/>
      <c r="AA583" s="9"/>
      <c r="AB583" s="3"/>
      <c r="AC583" s="3"/>
      <c r="AD583" s="3"/>
      <c r="AE583" s="9"/>
      <c r="AF583" s="3"/>
      <c r="AG583" s="3"/>
      <c r="AH583" s="3"/>
      <c r="AI583" s="9"/>
      <c r="AJ583" s="3"/>
      <c r="AK583" s="3"/>
      <c r="AL583" s="3"/>
      <c r="AM583" s="9"/>
      <c r="AN583" s="3"/>
      <c r="AO583" s="3"/>
      <c r="AP583" s="3"/>
      <c r="AQ583" s="9"/>
      <c r="AR583" s="3"/>
      <c r="AS583" s="3"/>
      <c r="AT583" s="3"/>
      <c r="AU583" s="9"/>
      <c r="AV583" s="3"/>
      <c r="AW583" s="3"/>
      <c r="AX583" s="3"/>
      <c r="AY583" s="9"/>
      <c r="AZ583" s="3"/>
      <c r="BA583" s="3"/>
      <c r="BB583" s="3"/>
      <c r="BC583" s="9"/>
      <c r="BD583" s="3"/>
      <c r="BE583" s="1" t="str">
        <f t="shared" si="204"/>
        <v>P682</v>
      </c>
      <c r="BF583" s="1">
        <f>COUNTIF($F:$F,BE583)</f>
        <v>0</v>
      </c>
      <c r="BG583" s="4">
        <f>SUMIF($F:$F,BE583,$B:$B)</f>
        <v>0</v>
      </c>
      <c r="BH583" s="3"/>
      <c r="BI583" s="3"/>
      <c r="BJ583" s="3"/>
      <c r="BK583" s="9"/>
      <c r="BL583" s="3"/>
      <c r="BM583" s="1" t="str">
        <f t="shared" si="205"/>
        <v>R682</v>
      </c>
      <c r="BN583" s="1">
        <f>COUNTIF($F:$F,BM583)</f>
        <v>0</v>
      </c>
      <c r="BO583" s="4">
        <f>SUMIF($F:$F,BM583,$B:$B)</f>
        <v>0</v>
      </c>
      <c r="BP583" s="3"/>
      <c r="BQ583" s="1" t="str">
        <f t="shared" si="209"/>
        <v>V582</v>
      </c>
      <c r="BR583" s="1">
        <f>COUNTIF($F:$F,BQ583)</f>
        <v>0</v>
      </c>
      <c r="BS583" s="1">
        <f>SUMIF($F:$F,BQ583,$B:$B)</f>
        <v>0</v>
      </c>
      <c r="BT583" s="3"/>
      <c r="BU583" s="3"/>
      <c r="BV583" s="3"/>
      <c r="BW583" s="9"/>
      <c r="BX583" s="3"/>
      <c r="BY583" s="3"/>
      <c r="BZ583" s="3"/>
      <c r="CA583" s="9"/>
      <c r="CB583" s="3"/>
      <c r="CC583" s="1" t="str">
        <f t="shared" si="210"/>
        <v>Y582</v>
      </c>
      <c r="CD583" s="1">
        <f>COUNTIF($F:$F,CC583)</f>
        <v>0</v>
      </c>
      <c r="CE583" s="4">
        <f>SUMIF($F:$F,CC583,$B:$B)</f>
        <v>0</v>
      </c>
      <c r="CF583" s="3"/>
      <c r="CG583" s="3"/>
      <c r="CH583" s="3"/>
      <c r="CI583" s="9"/>
      <c r="CJ583" s="3"/>
    </row>
    <row r="584" spans="1:88">
      <c r="A584" s="10" t="s">
        <v>832</v>
      </c>
      <c r="B584" s="10">
        <v>1</v>
      </c>
      <c r="C584" s="7" t="str">
        <f t="shared" si="206"/>
        <v>O88-</v>
      </c>
      <c r="D584" s="7" t="str">
        <f>LEFT(A584, FIND("-",A584)-1)</f>
        <v>O88</v>
      </c>
      <c r="E584" s="8" t="str">
        <f t="shared" si="207"/>
        <v>O88</v>
      </c>
      <c r="F584" s="7" t="str">
        <f t="shared" si="208"/>
        <v>O88</v>
      </c>
      <c r="G584" s="2">
        <v>683</v>
      </c>
      <c r="H584" s="6"/>
      <c r="I584" s="3"/>
      <c r="J584" s="3"/>
      <c r="K584" s="9"/>
      <c r="L584" s="3"/>
      <c r="M584" s="3"/>
      <c r="N584" s="3"/>
      <c r="O584" s="9"/>
      <c r="P584" s="3"/>
      <c r="Q584" s="1" t="str">
        <f t="shared" si="203"/>
        <v>C683</v>
      </c>
      <c r="R584" s="1">
        <f>COUNTIF($F:$F,Q584)</f>
        <v>0</v>
      </c>
      <c r="S584" s="4">
        <f>SUMIF($F:$F,Q584,$B:$B)</f>
        <v>0</v>
      </c>
      <c r="T584" s="3"/>
      <c r="U584" s="3"/>
      <c r="V584" s="3"/>
      <c r="W584" s="9"/>
      <c r="X584" s="3"/>
      <c r="Y584" s="3"/>
      <c r="Z584" s="3"/>
      <c r="AA584" s="9"/>
      <c r="AB584" s="3"/>
      <c r="AC584" s="3"/>
      <c r="AD584" s="3"/>
      <c r="AE584" s="9"/>
      <c r="AF584" s="3"/>
      <c r="AG584" s="3"/>
      <c r="AH584" s="3"/>
      <c r="AI584" s="9"/>
      <c r="AJ584" s="3"/>
      <c r="AK584" s="3"/>
      <c r="AL584" s="3"/>
      <c r="AM584" s="9"/>
      <c r="AN584" s="3"/>
      <c r="AO584" s="3"/>
      <c r="AP584" s="3"/>
      <c r="AQ584" s="9"/>
      <c r="AR584" s="3"/>
      <c r="AS584" s="3"/>
      <c r="AT584" s="3"/>
      <c r="AU584" s="9"/>
      <c r="AV584" s="3"/>
      <c r="AW584" s="3"/>
      <c r="AX584" s="3"/>
      <c r="AY584" s="9"/>
      <c r="AZ584" s="3"/>
      <c r="BA584" s="3"/>
      <c r="BB584" s="3"/>
      <c r="BC584" s="9"/>
      <c r="BD584" s="3"/>
      <c r="BE584" s="1" t="str">
        <f t="shared" si="204"/>
        <v>P683</v>
      </c>
      <c r="BF584" s="1">
        <f>COUNTIF($F:$F,BE584)</f>
        <v>0</v>
      </c>
      <c r="BG584" s="4">
        <f>SUMIF($F:$F,BE584,$B:$B)</f>
        <v>0</v>
      </c>
      <c r="BH584" s="3"/>
      <c r="BI584" s="3"/>
      <c r="BJ584" s="3"/>
      <c r="BK584" s="9"/>
      <c r="BL584" s="3"/>
      <c r="BM584" s="1" t="str">
        <f t="shared" si="205"/>
        <v>R683</v>
      </c>
      <c r="BN584" s="1">
        <f>COUNTIF($F:$F,BM584)</f>
        <v>0</v>
      </c>
      <c r="BO584" s="4">
        <f>SUMIF($F:$F,BM584,$B:$B)</f>
        <v>0</v>
      </c>
      <c r="BP584" s="3"/>
      <c r="BQ584" s="1" t="str">
        <f t="shared" si="209"/>
        <v>V583</v>
      </c>
      <c r="BR584" s="1">
        <f>COUNTIF($F:$F,BQ584)</f>
        <v>0</v>
      </c>
      <c r="BS584" s="1">
        <f>SUMIF($F:$F,BQ584,$B:$B)</f>
        <v>0</v>
      </c>
      <c r="BT584" s="3"/>
      <c r="BU584" s="3"/>
      <c r="BV584" s="3"/>
      <c r="BW584" s="9"/>
      <c r="BX584" s="3"/>
      <c r="BY584" s="3"/>
      <c r="BZ584" s="3"/>
      <c r="CA584" s="9"/>
      <c r="CB584" s="3"/>
      <c r="CC584" s="1" t="str">
        <f t="shared" si="210"/>
        <v>Y583</v>
      </c>
      <c r="CD584" s="1">
        <f>COUNTIF($F:$F,CC584)</f>
        <v>0</v>
      </c>
      <c r="CE584" s="4">
        <f>SUMIF($F:$F,CC584,$B:$B)</f>
        <v>0</v>
      </c>
      <c r="CF584" s="3"/>
      <c r="CG584" s="3"/>
      <c r="CH584" s="3"/>
      <c r="CI584" s="9"/>
      <c r="CJ584" s="3"/>
    </row>
    <row r="585" spans="1:88">
      <c r="A585" s="10" t="s">
        <v>833</v>
      </c>
      <c r="B585" s="10">
        <v>2</v>
      </c>
      <c r="C585" s="7" t="str">
        <f t="shared" si="206"/>
        <v>O40-</v>
      </c>
      <c r="D585" s="7" t="str">
        <f>LEFT(A585, FIND("-",A585)-1)</f>
        <v>O40</v>
      </c>
      <c r="E585" s="8" t="str">
        <f t="shared" si="207"/>
        <v>O40</v>
      </c>
      <c r="F585" s="7" t="str">
        <f t="shared" si="208"/>
        <v>O40</v>
      </c>
      <c r="G585" s="2">
        <v>684</v>
      </c>
      <c r="H585" s="6"/>
      <c r="I585" s="3"/>
      <c r="J585" s="3"/>
      <c r="K585" s="9"/>
      <c r="L585" s="3"/>
      <c r="M585" s="3"/>
      <c r="N585" s="3"/>
      <c r="O585" s="9"/>
      <c r="P585" s="3"/>
      <c r="Q585" s="1" t="str">
        <f t="shared" si="203"/>
        <v>C684</v>
      </c>
      <c r="R585" s="1">
        <f>COUNTIF($F:$F,Q585)</f>
        <v>5</v>
      </c>
      <c r="S585" s="4">
        <f>SUMIF($F:$F,Q585,$B:$B)</f>
        <v>8</v>
      </c>
      <c r="T585" s="3"/>
      <c r="U585" s="3"/>
      <c r="V585" s="3"/>
      <c r="W585" s="9"/>
      <c r="X585" s="3"/>
      <c r="Y585" s="3"/>
      <c r="Z585" s="3"/>
      <c r="AA585" s="9"/>
      <c r="AB585" s="3"/>
      <c r="AC585" s="3"/>
      <c r="AD585" s="3"/>
      <c r="AE585" s="9"/>
      <c r="AF585" s="3"/>
      <c r="AG585" s="3"/>
      <c r="AH585" s="3"/>
      <c r="AI585" s="9"/>
      <c r="AJ585" s="3"/>
      <c r="AK585" s="3"/>
      <c r="AL585" s="3"/>
      <c r="AM585" s="9"/>
      <c r="AN585" s="3"/>
      <c r="AO585" s="3"/>
      <c r="AP585" s="3"/>
      <c r="AQ585" s="9"/>
      <c r="AR585" s="3"/>
      <c r="AS585" s="3"/>
      <c r="AT585" s="3"/>
      <c r="AU585" s="9"/>
      <c r="AV585" s="3"/>
      <c r="AW585" s="3"/>
      <c r="AX585" s="3"/>
      <c r="AY585" s="9"/>
      <c r="AZ585" s="3"/>
      <c r="BA585" s="3"/>
      <c r="BB585" s="3"/>
      <c r="BC585" s="9"/>
      <c r="BD585" s="3"/>
      <c r="BE585" s="1" t="str">
        <f t="shared" si="204"/>
        <v>P684</v>
      </c>
      <c r="BF585" s="1">
        <f>COUNTIF($F:$F,BE585)</f>
        <v>0</v>
      </c>
      <c r="BG585" s="4">
        <f>SUMIF($F:$F,BE585,$B:$B)</f>
        <v>0</v>
      </c>
      <c r="BH585" s="3"/>
      <c r="BI585" s="3"/>
      <c r="BJ585" s="3"/>
      <c r="BK585" s="9"/>
      <c r="BL585" s="3"/>
      <c r="BM585" s="1" t="str">
        <f t="shared" si="205"/>
        <v>R684</v>
      </c>
      <c r="BN585" s="1">
        <f>COUNTIF($F:$F,BM585)</f>
        <v>0</v>
      </c>
      <c r="BO585" s="4">
        <f>SUMIF($F:$F,BM585,$B:$B)</f>
        <v>0</v>
      </c>
      <c r="BP585" s="3"/>
      <c r="BQ585" s="1" t="str">
        <f t="shared" si="209"/>
        <v>V584</v>
      </c>
      <c r="BR585" s="1">
        <f>COUNTIF($F:$F,BQ585)</f>
        <v>0</v>
      </c>
      <c r="BS585" s="1">
        <f>SUMIF($F:$F,BQ585,$B:$B)</f>
        <v>0</v>
      </c>
      <c r="BT585" s="3"/>
      <c r="BU585" s="3"/>
      <c r="BV585" s="3"/>
      <c r="BW585" s="9"/>
      <c r="BX585" s="3"/>
      <c r="BY585" s="3"/>
      <c r="BZ585" s="3"/>
      <c r="CA585" s="9"/>
      <c r="CB585" s="3"/>
      <c r="CC585" s="1" t="str">
        <f t="shared" si="210"/>
        <v>Y584</v>
      </c>
      <c r="CD585" s="1">
        <f>COUNTIF($F:$F,CC585)</f>
        <v>0</v>
      </c>
      <c r="CE585" s="4">
        <f>SUMIF($F:$F,CC585,$B:$B)</f>
        <v>0</v>
      </c>
      <c r="CF585" s="3"/>
      <c r="CG585" s="3"/>
      <c r="CH585" s="3"/>
      <c r="CI585" s="9"/>
      <c r="CJ585" s="3"/>
    </row>
    <row r="586" spans="1:88">
      <c r="A586" s="10" t="s">
        <v>834</v>
      </c>
      <c r="B586" s="10">
        <v>1</v>
      </c>
      <c r="C586" s="7" t="str">
        <f t="shared" si="206"/>
        <v>rf6k</v>
      </c>
      <c r="D586" s="7" t="e">
        <f>LEFT(A586, FIND("-",A586)-1)</f>
        <v>#VALUE!</v>
      </c>
      <c r="E586" s="8" t="e">
        <f t="shared" si="207"/>
        <v>#VALUE!</v>
      </c>
      <c r="F586" s="7" t="str">
        <f t="shared" si="208"/>
        <v>rf6k</v>
      </c>
      <c r="G586" s="2">
        <v>685</v>
      </c>
      <c r="H586" s="6"/>
      <c r="I586" s="3"/>
      <c r="J586" s="3"/>
      <c r="K586" s="9"/>
      <c r="L586" s="3"/>
      <c r="M586" s="3"/>
      <c r="N586" s="3"/>
      <c r="O586" s="9"/>
      <c r="P586" s="3"/>
      <c r="Q586" s="1" t="str">
        <f t="shared" si="203"/>
        <v>C685</v>
      </c>
      <c r="R586" s="1">
        <f>COUNTIF($F:$F,Q586)</f>
        <v>5</v>
      </c>
      <c r="S586" s="4">
        <f>SUMIF($F:$F,Q586,$B:$B)</f>
        <v>6</v>
      </c>
      <c r="T586" s="3"/>
      <c r="U586" s="3"/>
      <c r="V586" s="3"/>
      <c r="W586" s="9"/>
      <c r="X586" s="3"/>
      <c r="Y586" s="3"/>
      <c r="Z586" s="3"/>
      <c r="AA586" s="9"/>
      <c r="AB586" s="3"/>
      <c r="AC586" s="3"/>
      <c r="AD586" s="3"/>
      <c r="AE586" s="9"/>
      <c r="AF586" s="3"/>
      <c r="AG586" s="3"/>
      <c r="AH586" s="3"/>
      <c r="AI586" s="9"/>
      <c r="AJ586" s="3"/>
      <c r="AK586" s="3"/>
      <c r="AL586" s="3"/>
      <c r="AM586" s="9"/>
      <c r="AN586" s="3"/>
      <c r="AO586" s="3"/>
      <c r="AP586" s="3"/>
      <c r="AQ586" s="9"/>
      <c r="AR586" s="3"/>
      <c r="AS586" s="3"/>
      <c r="AT586" s="3"/>
      <c r="AU586" s="9"/>
      <c r="AV586" s="3"/>
      <c r="AW586" s="3"/>
      <c r="AX586" s="3"/>
      <c r="AY586" s="9"/>
      <c r="AZ586" s="3"/>
      <c r="BA586" s="3"/>
      <c r="BB586" s="3"/>
      <c r="BC586" s="9"/>
      <c r="BD586" s="3"/>
      <c r="BE586" s="1" t="str">
        <f t="shared" si="204"/>
        <v>P685</v>
      </c>
      <c r="BF586" s="1">
        <f>COUNTIF($F:$F,BE586)</f>
        <v>0</v>
      </c>
      <c r="BG586" s="4">
        <f>SUMIF($F:$F,BE586,$B:$B)</f>
        <v>0</v>
      </c>
      <c r="BH586" s="3"/>
      <c r="BI586" s="3"/>
      <c r="BJ586" s="3"/>
      <c r="BK586" s="9"/>
      <c r="BL586" s="3"/>
      <c r="BM586" s="1" t="str">
        <f t="shared" si="205"/>
        <v>R685</v>
      </c>
      <c r="BN586" s="1">
        <f>COUNTIF($F:$F,BM586)</f>
        <v>0</v>
      </c>
      <c r="BO586" s="4">
        <f>SUMIF($F:$F,BM586,$B:$B)</f>
        <v>0</v>
      </c>
      <c r="BP586" s="3"/>
      <c r="BQ586" s="1" t="str">
        <f t="shared" si="209"/>
        <v>V585</v>
      </c>
      <c r="BR586" s="1">
        <f>COUNTIF($F:$F,BQ586)</f>
        <v>0</v>
      </c>
      <c r="BS586" s="1">
        <f>SUMIF($F:$F,BQ586,$B:$B)</f>
        <v>0</v>
      </c>
      <c r="BT586" s="3"/>
      <c r="BU586" s="3"/>
      <c r="BV586" s="3"/>
      <c r="BW586" s="9"/>
      <c r="BX586" s="3"/>
      <c r="BY586" s="3"/>
      <c r="BZ586" s="3"/>
      <c r="CA586" s="9"/>
      <c r="CB586" s="3"/>
      <c r="CC586" s="1" t="str">
        <f t="shared" si="210"/>
        <v>Y585</v>
      </c>
      <c r="CD586" s="1">
        <f>COUNTIF($F:$F,CC586)</f>
        <v>0</v>
      </c>
      <c r="CE586" s="4">
        <f>SUMIF($F:$F,CC586,$B:$B)</f>
        <v>0</v>
      </c>
      <c r="CF586" s="3"/>
      <c r="CG586" s="3"/>
      <c r="CH586" s="3"/>
      <c r="CI586" s="9"/>
      <c r="CJ586" s="3"/>
    </row>
    <row r="587" spans="1:88">
      <c r="A587" s="10" t="s">
        <v>835</v>
      </c>
      <c r="B587" s="10">
        <v>4</v>
      </c>
      <c r="C587" s="7" t="str">
        <f t="shared" si="206"/>
        <v>O46-</v>
      </c>
      <c r="D587" s="7" t="str">
        <f>LEFT(A587, FIND("-",A587)-1)</f>
        <v>O46</v>
      </c>
      <c r="E587" s="8" t="str">
        <f t="shared" si="207"/>
        <v>O46</v>
      </c>
      <c r="F587" s="7" t="str">
        <f t="shared" si="208"/>
        <v>O46</v>
      </c>
      <c r="G587" s="2">
        <v>686</v>
      </c>
      <c r="H587" s="6"/>
      <c r="I587" s="3"/>
      <c r="J587" s="3"/>
      <c r="K587" s="9"/>
      <c r="L587" s="3"/>
      <c r="M587" s="3"/>
      <c r="N587" s="3"/>
      <c r="O587" s="9"/>
      <c r="P587" s="3"/>
      <c r="Q587" s="1" t="str">
        <f t="shared" si="203"/>
        <v>C686</v>
      </c>
      <c r="R587" s="1">
        <f>COUNTIF($F:$F,Q587)</f>
        <v>2</v>
      </c>
      <c r="S587" s="4">
        <f>SUMIF($F:$F,Q587,$B:$B)</f>
        <v>10</v>
      </c>
      <c r="T587" s="3"/>
      <c r="U587" s="3"/>
      <c r="V587" s="3"/>
      <c r="W587" s="9"/>
      <c r="X587" s="3"/>
      <c r="Y587" s="3"/>
      <c r="Z587" s="3"/>
      <c r="AA587" s="9"/>
      <c r="AB587" s="3"/>
      <c r="AC587" s="3"/>
      <c r="AD587" s="3"/>
      <c r="AE587" s="9"/>
      <c r="AF587" s="3"/>
      <c r="AG587" s="3"/>
      <c r="AH587" s="3"/>
      <c r="AI587" s="9"/>
      <c r="AJ587" s="3"/>
      <c r="AK587" s="3"/>
      <c r="AL587" s="3"/>
      <c r="AM587" s="9"/>
      <c r="AN587" s="3"/>
      <c r="AO587" s="3"/>
      <c r="AP587" s="3"/>
      <c r="AQ587" s="9"/>
      <c r="AR587" s="3"/>
      <c r="AS587" s="3"/>
      <c r="AT587" s="3"/>
      <c r="AU587" s="9"/>
      <c r="AV587" s="3"/>
      <c r="AW587" s="3"/>
      <c r="AX587" s="3"/>
      <c r="AY587" s="9"/>
      <c r="AZ587" s="3"/>
      <c r="BA587" s="3"/>
      <c r="BB587" s="3"/>
      <c r="BC587" s="9"/>
      <c r="BD587" s="3"/>
      <c r="BE587" s="1" t="str">
        <f t="shared" si="204"/>
        <v>P686</v>
      </c>
      <c r="BF587" s="1">
        <f>COUNTIF($F:$F,BE587)</f>
        <v>0</v>
      </c>
      <c r="BG587" s="4">
        <f>SUMIF($F:$F,BE587,$B:$B)</f>
        <v>0</v>
      </c>
      <c r="BH587" s="3"/>
      <c r="BI587" s="3"/>
      <c r="BJ587" s="3"/>
      <c r="BK587" s="9"/>
      <c r="BL587" s="3"/>
      <c r="BM587" s="1" t="str">
        <f t="shared" si="205"/>
        <v>R686</v>
      </c>
      <c r="BN587" s="1">
        <f>COUNTIF($F:$F,BM587)</f>
        <v>0</v>
      </c>
      <c r="BO587" s="4">
        <f>SUMIF($F:$F,BM587,$B:$B)</f>
        <v>0</v>
      </c>
      <c r="BP587" s="3"/>
      <c r="BQ587" s="1" t="str">
        <f t="shared" si="209"/>
        <v>V586</v>
      </c>
      <c r="BR587" s="1">
        <f>COUNTIF($F:$F,BQ587)</f>
        <v>0</v>
      </c>
      <c r="BS587" s="1">
        <f>SUMIF($F:$F,BQ587,$B:$B)</f>
        <v>0</v>
      </c>
      <c r="BT587" s="3"/>
      <c r="BU587" s="3"/>
      <c r="BV587" s="3"/>
      <c r="BW587" s="9"/>
      <c r="BX587" s="3"/>
      <c r="BY587" s="3"/>
      <c r="BZ587" s="3"/>
      <c r="CA587" s="9"/>
      <c r="CB587" s="3"/>
      <c r="CC587" s="1" t="str">
        <f t="shared" si="210"/>
        <v>Y586</v>
      </c>
      <c r="CD587" s="1">
        <f>COUNTIF($F:$F,CC587)</f>
        <v>0</v>
      </c>
      <c r="CE587" s="4">
        <f>SUMIF($F:$F,CC587,$B:$B)</f>
        <v>0</v>
      </c>
      <c r="CF587" s="3"/>
      <c r="CG587" s="3"/>
      <c r="CH587" s="3"/>
      <c r="CI587" s="9"/>
      <c r="CJ587" s="3"/>
    </row>
    <row r="588" spans="1:88">
      <c r="A588" s="10" t="s">
        <v>836</v>
      </c>
      <c r="B588" s="10">
        <v>1</v>
      </c>
      <c r="C588" s="7" t="str">
        <f t="shared" si="206"/>
        <v>O89-</v>
      </c>
      <c r="D588" s="7" t="str">
        <f>LEFT(A588, FIND("-",A588)-1)</f>
        <v>O89</v>
      </c>
      <c r="E588" s="8" t="str">
        <f t="shared" si="207"/>
        <v>O89</v>
      </c>
      <c r="F588" s="7" t="str">
        <f t="shared" si="208"/>
        <v>O89</v>
      </c>
      <c r="G588" s="2">
        <v>687</v>
      </c>
      <c r="H588" s="6"/>
      <c r="I588" s="3"/>
      <c r="J588" s="3"/>
      <c r="K588" s="9"/>
      <c r="L588" s="3"/>
      <c r="M588" s="3"/>
      <c r="N588" s="3"/>
      <c r="O588" s="9"/>
      <c r="P588" s="3"/>
      <c r="Q588" s="1" t="str">
        <f t="shared" si="203"/>
        <v>C687</v>
      </c>
      <c r="R588" s="1">
        <f>COUNTIF($F:$F,Q588)</f>
        <v>0</v>
      </c>
      <c r="S588" s="4">
        <f>SUMIF($F:$F,Q588,$B:$B)</f>
        <v>0</v>
      </c>
      <c r="T588" s="3"/>
      <c r="U588" s="3"/>
      <c r="V588" s="3"/>
      <c r="W588" s="9"/>
      <c r="X588" s="3"/>
      <c r="Y588" s="3"/>
      <c r="Z588" s="3"/>
      <c r="AA588" s="9"/>
      <c r="AB588" s="3"/>
      <c r="AC588" s="3"/>
      <c r="AD588" s="3"/>
      <c r="AE588" s="9"/>
      <c r="AF588" s="3"/>
      <c r="AG588" s="3"/>
      <c r="AH588" s="3"/>
      <c r="AI588" s="9"/>
      <c r="AJ588" s="3"/>
      <c r="AK588" s="3"/>
      <c r="AL588" s="3"/>
      <c r="AM588" s="9"/>
      <c r="AN588" s="3"/>
      <c r="AO588" s="3"/>
      <c r="AP588" s="3"/>
      <c r="AQ588" s="9"/>
      <c r="AR588" s="3"/>
      <c r="AS588" s="3"/>
      <c r="AT588" s="3"/>
      <c r="AU588" s="9"/>
      <c r="AV588" s="3"/>
      <c r="AW588" s="3"/>
      <c r="AX588" s="3"/>
      <c r="AY588" s="9"/>
      <c r="AZ588" s="3"/>
      <c r="BA588" s="3"/>
      <c r="BB588" s="3"/>
      <c r="BC588" s="9"/>
      <c r="BD588" s="3"/>
      <c r="BE588" s="1" t="str">
        <f t="shared" si="204"/>
        <v>P687</v>
      </c>
      <c r="BF588" s="1">
        <f>COUNTIF($F:$F,BE588)</f>
        <v>0</v>
      </c>
      <c r="BG588" s="4">
        <f>SUMIF($F:$F,BE588,$B:$B)</f>
        <v>0</v>
      </c>
      <c r="BH588" s="3"/>
      <c r="BI588" s="3"/>
      <c r="BJ588" s="3"/>
      <c r="BK588" s="9"/>
      <c r="BL588" s="3"/>
      <c r="BM588" s="1" t="str">
        <f t="shared" si="205"/>
        <v>R687</v>
      </c>
      <c r="BN588" s="1">
        <f>COUNTIF($F:$F,BM588)</f>
        <v>0</v>
      </c>
      <c r="BO588" s="4">
        <f>SUMIF($F:$F,BM588,$B:$B)</f>
        <v>0</v>
      </c>
      <c r="BP588" s="3"/>
      <c r="BQ588" s="1" t="str">
        <f t="shared" si="209"/>
        <v>V587</v>
      </c>
      <c r="BR588" s="1">
        <f>COUNTIF($F:$F,BQ588)</f>
        <v>0</v>
      </c>
      <c r="BS588" s="1">
        <f>SUMIF($F:$F,BQ588,$B:$B)</f>
        <v>0</v>
      </c>
      <c r="BT588" s="3"/>
      <c r="BU588" s="3"/>
      <c r="BV588" s="3"/>
      <c r="BW588" s="9"/>
      <c r="BX588" s="3"/>
      <c r="BY588" s="3"/>
      <c r="BZ588" s="3"/>
      <c r="CA588" s="9"/>
      <c r="CB588" s="3"/>
      <c r="CC588" s="1" t="str">
        <f t="shared" si="210"/>
        <v>Y587</v>
      </c>
      <c r="CD588" s="1">
        <f>COUNTIF($F:$F,CC588)</f>
        <v>0</v>
      </c>
      <c r="CE588" s="4">
        <f>SUMIF($F:$F,CC588,$B:$B)</f>
        <v>0</v>
      </c>
      <c r="CF588" s="3"/>
      <c r="CG588" s="3"/>
      <c r="CH588" s="3"/>
      <c r="CI588" s="9"/>
      <c r="CJ588" s="3"/>
    </row>
    <row r="589" spans="1:88">
      <c r="A589" s="10" t="s">
        <v>837</v>
      </c>
      <c r="B589" s="10">
        <v>1</v>
      </c>
      <c r="C589" s="7" t="str">
        <f t="shared" si="206"/>
        <v>O90-</v>
      </c>
      <c r="D589" s="7" t="str">
        <f>LEFT(A589, FIND("-",A589)-1)</f>
        <v>O90</v>
      </c>
      <c r="E589" s="8" t="str">
        <f t="shared" si="207"/>
        <v>O90</v>
      </c>
      <c r="F589" s="7" t="str">
        <f t="shared" si="208"/>
        <v>O90</v>
      </c>
      <c r="G589" s="2">
        <v>688</v>
      </c>
      <c r="H589" s="6"/>
      <c r="I589" s="3"/>
      <c r="J589" s="3"/>
      <c r="K589" s="9"/>
      <c r="L589" s="3"/>
      <c r="M589" s="3"/>
      <c r="N589" s="3"/>
      <c r="O589" s="9"/>
      <c r="P589" s="3"/>
      <c r="Q589" s="1" t="str">
        <f t="shared" si="203"/>
        <v>C688</v>
      </c>
      <c r="R589" s="1">
        <f>COUNTIF($F:$F,Q589)</f>
        <v>1</v>
      </c>
      <c r="S589" s="4">
        <f>SUMIF($F:$F,Q589,$B:$B)</f>
        <v>26</v>
      </c>
      <c r="T589" s="3"/>
      <c r="U589" s="3"/>
      <c r="V589" s="3"/>
      <c r="W589" s="9"/>
      <c r="X589" s="3"/>
      <c r="Y589" s="3"/>
      <c r="Z589" s="3"/>
      <c r="AA589" s="9"/>
      <c r="AB589" s="3"/>
      <c r="AC589" s="3"/>
      <c r="AD589" s="3"/>
      <c r="AE589" s="9"/>
      <c r="AF589" s="3"/>
      <c r="AG589" s="3"/>
      <c r="AH589" s="3"/>
      <c r="AI589" s="9"/>
      <c r="AJ589" s="3"/>
      <c r="AK589" s="3"/>
      <c r="AL589" s="3"/>
      <c r="AM589" s="9"/>
      <c r="AN589" s="3"/>
      <c r="AO589" s="3"/>
      <c r="AP589" s="3"/>
      <c r="AQ589" s="9"/>
      <c r="AR589" s="3"/>
      <c r="AS589" s="3"/>
      <c r="AT589" s="3"/>
      <c r="AU589" s="9"/>
      <c r="AV589" s="3"/>
      <c r="AW589" s="3"/>
      <c r="AX589" s="3"/>
      <c r="AY589" s="9"/>
      <c r="AZ589" s="3"/>
      <c r="BA589" s="3"/>
      <c r="BB589" s="3"/>
      <c r="BC589" s="9"/>
      <c r="BD589" s="3"/>
      <c r="BE589" s="1" t="str">
        <f t="shared" si="204"/>
        <v>P688</v>
      </c>
      <c r="BF589" s="1">
        <f>COUNTIF($F:$F,BE589)</f>
        <v>0</v>
      </c>
      <c r="BG589" s="4">
        <f>SUMIF($F:$F,BE589,$B:$B)</f>
        <v>0</v>
      </c>
      <c r="BH589" s="3"/>
      <c r="BI589" s="3"/>
      <c r="BJ589" s="3"/>
      <c r="BK589" s="9"/>
      <c r="BL589" s="3"/>
      <c r="BM589" s="1" t="str">
        <f t="shared" si="205"/>
        <v>R688</v>
      </c>
      <c r="BN589" s="1">
        <f>COUNTIF($F:$F,BM589)</f>
        <v>0</v>
      </c>
      <c r="BO589" s="4">
        <f>SUMIF($F:$F,BM589,$B:$B)</f>
        <v>0</v>
      </c>
      <c r="BP589" s="3"/>
      <c r="BQ589" s="1" t="str">
        <f t="shared" si="209"/>
        <v>V588</v>
      </c>
      <c r="BR589" s="1">
        <f>COUNTIF($F:$F,BQ589)</f>
        <v>0</v>
      </c>
      <c r="BS589" s="1">
        <f>SUMIF($F:$F,BQ589,$B:$B)</f>
        <v>0</v>
      </c>
      <c r="BT589" s="3"/>
      <c r="BU589" s="3"/>
      <c r="BV589" s="3"/>
      <c r="BW589" s="9"/>
      <c r="BX589" s="3"/>
      <c r="BY589" s="3"/>
      <c r="BZ589" s="3"/>
      <c r="CA589" s="9"/>
      <c r="CB589" s="3"/>
      <c r="CC589" s="1" t="str">
        <f t="shared" si="210"/>
        <v>Y588</v>
      </c>
      <c r="CD589" s="1">
        <f>COUNTIF($F:$F,CC589)</f>
        <v>0</v>
      </c>
      <c r="CE589" s="4">
        <f>SUMIF($F:$F,CC589,$B:$B)</f>
        <v>0</v>
      </c>
      <c r="CF589" s="3"/>
      <c r="CG589" s="3"/>
      <c r="CH589" s="3"/>
      <c r="CI589" s="9"/>
      <c r="CJ589" s="3"/>
    </row>
    <row r="590" spans="1:88">
      <c r="A590" s="10" t="s">
        <v>838</v>
      </c>
      <c r="B590" s="10">
        <v>1</v>
      </c>
      <c r="C590" s="7" t="str">
        <f t="shared" si="206"/>
        <v>O92-</v>
      </c>
      <c r="D590" s="7" t="str">
        <f>LEFT(A590, FIND("-",A590)-1)</f>
        <v>O92</v>
      </c>
      <c r="E590" s="8" t="str">
        <f t="shared" si="207"/>
        <v>O92</v>
      </c>
      <c r="F590" s="7" t="str">
        <f t="shared" si="208"/>
        <v>O92</v>
      </c>
      <c r="G590" s="2">
        <v>689</v>
      </c>
      <c r="H590" s="6"/>
      <c r="I590" s="3"/>
      <c r="J590" s="3"/>
      <c r="K590" s="9"/>
      <c r="L590" s="3"/>
      <c r="M590" s="3"/>
      <c r="N590" s="3"/>
      <c r="O590" s="9"/>
      <c r="P590" s="3"/>
      <c r="Q590" s="1" t="str">
        <f t="shared" si="203"/>
        <v>C689</v>
      </c>
      <c r="R590" s="1">
        <f>COUNTIF($F:$F,Q590)</f>
        <v>1</v>
      </c>
      <c r="S590" s="4">
        <f>SUMIF($F:$F,Q590,$B:$B)</f>
        <v>1</v>
      </c>
      <c r="T590" s="3"/>
      <c r="U590" s="3"/>
      <c r="V590" s="3"/>
      <c r="W590" s="9"/>
      <c r="X590" s="3"/>
      <c r="Y590" s="3"/>
      <c r="Z590" s="3"/>
      <c r="AA590" s="9"/>
      <c r="AB590" s="3"/>
      <c r="AC590" s="3"/>
      <c r="AD590" s="3"/>
      <c r="AE590" s="9"/>
      <c r="AF590" s="3"/>
      <c r="AG590" s="3"/>
      <c r="AH590" s="3"/>
      <c r="AI590" s="9"/>
      <c r="AJ590" s="3"/>
      <c r="AK590" s="3"/>
      <c r="AL590" s="3"/>
      <c r="AM590" s="9"/>
      <c r="AN590" s="3"/>
      <c r="AO590" s="3"/>
      <c r="AP590" s="3"/>
      <c r="AQ590" s="9"/>
      <c r="AR590" s="3"/>
      <c r="AS590" s="3"/>
      <c r="AT590" s="3"/>
      <c r="AU590" s="9"/>
      <c r="AV590" s="3"/>
      <c r="AW590" s="3"/>
      <c r="AX590" s="3"/>
      <c r="AY590" s="9"/>
      <c r="AZ590" s="3"/>
      <c r="BA590" s="3"/>
      <c r="BB590" s="3"/>
      <c r="BC590" s="9"/>
      <c r="BD590" s="3"/>
      <c r="BE590" s="1" t="str">
        <f t="shared" si="204"/>
        <v>P689</v>
      </c>
      <c r="BF590" s="1">
        <f>COUNTIF($F:$F,BE590)</f>
        <v>0</v>
      </c>
      <c r="BG590" s="4">
        <f>SUMIF($F:$F,BE590,$B:$B)</f>
        <v>0</v>
      </c>
      <c r="BH590" s="3"/>
      <c r="BI590" s="3"/>
      <c r="BJ590" s="3"/>
      <c r="BK590" s="9"/>
      <c r="BL590" s="3"/>
      <c r="BM590" s="1" t="str">
        <f t="shared" si="205"/>
        <v>R689</v>
      </c>
      <c r="BN590" s="1">
        <f>COUNTIF($F:$F,BM590)</f>
        <v>0</v>
      </c>
      <c r="BO590" s="4">
        <f>SUMIF($F:$F,BM590,$B:$B)</f>
        <v>0</v>
      </c>
      <c r="BP590" s="3"/>
      <c r="BQ590" s="1" t="str">
        <f t="shared" si="209"/>
        <v>V589</v>
      </c>
      <c r="BR590" s="1">
        <f>COUNTIF($F:$F,BQ590)</f>
        <v>0</v>
      </c>
      <c r="BS590" s="1">
        <f>SUMIF($F:$F,BQ590,$B:$B)</f>
        <v>0</v>
      </c>
      <c r="BT590" s="3"/>
      <c r="BU590" s="3"/>
      <c r="BV590" s="3"/>
      <c r="BW590" s="9"/>
      <c r="BX590" s="3"/>
      <c r="BY590" s="3"/>
      <c r="BZ590" s="3"/>
      <c r="CA590" s="9"/>
      <c r="CB590" s="3"/>
      <c r="CC590" s="1" t="str">
        <f t="shared" si="210"/>
        <v>Y589</v>
      </c>
      <c r="CD590" s="1">
        <f>COUNTIF($F:$F,CC590)</f>
        <v>0</v>
      </c>
      <c r="CE590" s="4">
        <f>SUMIF($F:$F,CC590,$B:$B)</f>
        <v>0</v>
      </c>
      <c r="CF590" s="3"/>
      <c r="CG590" s="3"/>
      <c r="CH590" s="3"/>
      <c r="CI590" s="9"/>
      <c r="CJ590" s="3"/>
    </row>
    <row r="591" spans="1:88">
      <c r="A591" s="10" t="s">
        <v>839</v>
      </c>
      <c r="B591" s="10">
        <v>1</v>
      </c>
      <c r="C591" s="7" t="str">
        <f t="shared" si="206"/>
        <v>O93-</v>
      </c>
      <c r="D591" s="7" t="str">
        <f>LEFT(A591, FIND("-",A591)-1)</f>
        <v>O93</v>
      </c>
      <c r="E591" s="8" t="str">
        <f t="shared" si="207"/>
        <v>O93</v>
      </c>
      <c r="F591" s="7" t="str">
        <f t="shared" si="208"/>
        <v>O93</v>
      </c>
      <c r="G591" s="2">
        <v>690</v>
      </c>
      <c r="H591" s="6"/>
      <c r="I591" s="3"/>
      <c r="J591" s="3"/>
      <c r="K591" s="9"/>
      <c r="L591" s="3"/>
      <c r="M591" s="3"/>
      <c r="N591" s="3"/>
      <c r="O591" s="9"/>
      <c r="P591" s="3"/>
      <c r="Q591" s="1" t="str">
        <f t="shared" si="203"/>
        <v>C690</v>
      </c>
      <c r="R591" s="1">
        <f>COUNTIF($F:$F,Q591)</f>
        <v>3</v>
      </c>
      <c r="S591" s="4">
        <f>SUMIF($F:$F,Q591,$B:$B)</f>
        <v>14</v>
      </c>
      <c r="T591" s="3"/>
      <c r="U591" s="3"/>
      <c r="V591" s="3"/>
      <c r="W591" s="9"/>
      <c r="X591" s="3"/>
      <c r="Y591" s="3"/>
      <c r="Z591" s="3"/>
      <c r="AA591" s="9"/>
      <c r="AB591" s="3"/>
      <c r="AC591" s="3"/>
      <c r="AD591" s="3"/>
      <c r="AE591" s="9"/>
      <c r="AF591" s="3"/>
      <c r="AG591" s="3"/>
      <c r="AH591" s="3"/>
      <c r="AI591" s="9"/>
      <c r="AJ591" s="3"/>
      <c r="AK591" s="3"/>
      <c r="AL591" s="3"/>
      <c r="AM591" s="9"/>
      <c r="AN591" s="3"/>
      <c r="AO591" s="3"/>
      <c r="AP591" s="3"/>
      <c r="AQ591" s="9"/>
      <c r="AR591" s="3"/>
      <c r="AS591" s="3"/>
      <c r="AT591" s="3"/>
      <c r="AU591" s="9"/>
      <c r="AV591" s="3"/>
      <c r="AW591" s="3"/>
      <c r="AX591" s="3"/>
      <c r="AY591" s="9"/>
      <c r="AZ591" s="3"/>
      <c r="BA591" s="3"/>
      <c r="BB591" s="3"/>
      <c r="BC591" s="9"/>
      <c r="BD591" s="3"/>
      <c r="BE591" s="1" t="str">
        <f t="shared" si="204"/>
        <v>P690</v>
      </c>
      <c r="BF591" s="1">
        <f>COUNTIF($F:$F,BE591)</f>
        <v>0</v>
      </c>
      <c r="BG591" s="4">
        <f>SUMIF($F:$F,BE591,$B:$B)</f>
        <v>0</v>
      </c>
      <c r="BH591" s="3"/>
      <c r="BI591" s="3"/>
      <c r="BJ591" s="3"/>
      <c r="BK591" s="9"/>
      <c r="BL591" s="3"/>
      <c r="BM591" s="1" t="str">
        <f t="shared" si="205"/>
        <v>R690</v>
      </c>
      <c r="BN591" s="1">
        <f>COUNTIF($F:$F,BM591)</f>
        <v>0</v>
      </c>
      <c r="BO591" s="4">
        <f>SUMIF($F:$F,BM591,$B:$B)</f>
        <v>0</v>
      </c>
      <c r="BP591" s="3"/>
      <c r="BQ591" s="1" t="str">
        <f t="shared" si="209"/>
        <v>V590</v>
      </c>
      <c r="BR591" s="1">
        <f>COUNTIF($F:$F,BQ591)</f>
        <v>0</v>
      </c>
      <c r="BS591" s="1">
        <f>SUMIF($F:$F,BQ591,$B:$B)</f>
        <v>0</v>
      </c>
      <c r="BT591" s="3"/>
      <c r="BU591" s="3"/>
      <c r="BV591" s="3"/>
      <c r="BW591" s="9"/>
      <c r="BX591" s="3"/>
      <c r="BY591" s="3"/>
      <c r="BZ591" s="3"/>
      <c r="CA591" s="9"/>
      <c r="CB591" s="3"/>
      <c r="CC591" s="1" t="str">
        <f t="shared" si="210"/>
        <v>Y590</v>
      </c>
      <c r="CD591" s="1">
        <f>COUNTIF($F:$F,CC591)</f>
        <v>0</v>
      </c>
      <c r="CE591" s="4">
        <f>SUMIF($F:$F,CC591,$B:$B)</f>
        <v>0</v>
      </c>
      <c r="CF591" s="3"/>
      <c r="CG591" s="3"/>
      <c r="CH591" s="3"/>
      <c r="CI591" s="9"/>
      <c r="CJ591" s="3"/>
    </row>
    <row r="592" spans="1:88">
      <c r="A592" s="10" t="s">
        <v>840</v>
      </c>
      <c r="B592" s="10">
        <v>1</v>
      </c>
      <c r="C592" s="7" t="str">
        <f t="shared" si="206"/>
        <v>O94-</v>
      </c>
      <c r="D592" s="7" t="str">
        <f>LEFT(A592, FIND("-",A592)-1)</f>
        <v>O94</v>
      </c>
      <c r="E592" s="8" t="str">
        <f t="shared" si="207"/>
        <v>O94</v>
      </c>
      <c r="F592" s="7" t="str">
        <f t="shared" si="208"/>
        <v>O94</v>
      </c>
      <c r="G592" s="2">
        <v>691</v>
      </c>
      <c r="H592" s="6"/>
      <c r="I592" s="3"/>
      <c r="J592" s="3"/>
      <c r="K592" s="9"/>
      <c r="L592" s="3"/>
      <c r="M592" s="3"/>
      <c r="N592" s="3"/>
      <c r="O592" s="9"/>
      <c r="P592" s="3"/>
      <c r="Q592" s="1" t="str">
        <f t="shared" si="203"/>
        <v>C691</v>
      </c>
      <c r="R592" s="1">
        <f>COUNTIF($F:$F,Q592)</f>
        <v>3</v>
      </c>
      <c r="S592" s="4">
        <f>SUMIF($F:$F,Q592,$B:$B)</f>
        <v>3</v>
      </c>
      <c r="T592" s="3"/>
      <c r="U592" s="3"/>
      <c r="V592" s="3"/>
      <c r="W592" s="9"/>
      <c r="X592" s="3"/>
      <c r="Y592" s="3"/>
      <c r="Z592" s="3"/>
      <c r="AA592" s="9"/>
      <c r="AB592" s="3"/>
      <c r="AC592" s="3"/>
      <c r="AD592" s="3"/>
      <c r="AE592" s="9"/>
      <c r="AF592" s="3"/>
      <c r="AG592" s="3"/>
      <c r="AH592" s="3"/>
      <c r="AI592" s="9"/>
      <c r="AJ592" s="3"/>
      <c r="AK592" s="3"/>
      <c r="AL592" s="3"/>
      <c r="AM592" s="9"/>
      <c r="AN592" s="3"/>
      <c r="AO592" s="3"/>
      <c r="AP592" s="3"/>
      <c r="AQ592" s="9"/>
      <c r="AR592" s="3"/>
      <c r="AS592" s="3"/>
      <c r="AT592" s="3"/>
      <c r="AU592" s="9"/>
      <c r="AV592" s="3"/>
      <c r="AW592" s="3"/>
      <c r="AX592" s="3"/>
      <c r="AY592" s="9"/>
      <c r="AZ592" s="3"/>
      <c r="BA592" s="3"/>
      <c r="BB592" s="3"/>
      <c r="BC592" s="9"/>
      <c r="BD592" s="3"/>
      <c r="BE592" s="1" t="str">
        <f t="shared" si="204"/>
        <v>P691</v>
      </c>
      <c r="BF592" s="1">
        <f>COUNTIF($F:$F,BE592)</f>
        <v>0</v>
      </c>
      <c r="BG592" s="4">
        <f>SUMIF($F:$F,BE592,$B:$B)</f>
        <v>0</v>
      </c>
      <c r="BH592" s="3"/>
      <c r="BI592" s="3"/>
      <c r="BJ592" s="3"/>
      <c r="BK592" s="9"/>
      <c r="BL592" s="3"/>
      <c r="BM592" s="1" t="str">
        <f t="shared" si="205"/>
        <v>R691</v>
      </c>
      <c r="BN592" s="1">
        <f>COUNTIF($F:$F,BM592)</f>
        <v>0</v>
      </c>
      <c r="BO592" s="4">
        <f>SUMIF($F:$F,BM592,$B:$B)</f>
        <v>0</v>
      </c>
      <c r="BP592" s="3"/>
      <c r="BQ592" s="1" t="str">
        <f t="shared" si="209"/>
        <v>V591</v>
      </c>
      <c r="BR592" s="1">
        <f>COUNTIF($F:$F,BQ592)</f>
        <v>0</v>
      </c>
      <c r="BS592" s="1">
        <f>SUMIF($F:$F,BQ592,$B:$B)</f>
        <v>0</v>
      </c>
      <c r="BT592" s="3"/>
      <c r="BU592" s="3"/>
      <c r="BV592" s="3"/>
      <c r="BW592" s="9"/>
      <c r="BX592" s="3"/>
      <c r="BY592" s="3"/>
      <c r="BZ592" s="3"/>
      <c r="CA592" s="9"/>
      <c r="CB592" s="3"/>
      <c r="CC592" s="1" t="str">
        <f t="shared" si="210"/>
        <v>Y591</v>
      </c>
      <c r="CD592" s="1">
        <f>COUNTIF($F:$F,CC592)</f>
        <v>0</v>
      </c>
      <c r="CE592" s="4">
        <f>SUMIF($F:$F,CC592,$B:$B)</f>
        <v>0</v>
      </c>
      <c r="CF592" s="3"/>
      <c r="CG592" s="3"/>
      <c r="CH592" s="3"/>
      <c r="CI592" s="9"/>
      <c r="CJ592" s="3"/>
    </row>
    <row r="593" spans="1:88">
      <c r="A593" s="10" t="s">
        <v>841</v>
      </c>
      <c r="B593" s="10">
        <v>1</v>
      </c>
      <c r="C593" s="7" t="str">
        <f t="shared" si="206"/>
        <v>O95-</v>
      </c>
      <c r="D593" s="7" t="str">
        <f>LEFT(A593, FIND("-",A593)-1)</f>
        <v>O95</v>
      </c>
      <c r="E593" s="8" t="str">
        <f t="shared" si="207"/>
        <v>O95</v>
      </c>
      <c r="F593" s="7" t="str">
        <f t="shared" si="208"/>
        <v>O95</v>
      </c>
      <c r="G593" s="2">
        <v>692</v>
      </c>
      <c r="H593" s="6"/>
      <c r="I593" s="3"/>
      <c r="J593" s="3"/>
      <c r="K593" s="9"/>
      <c r="L593" s="3"/>
      <c r="M593" s="3"/>
      <c r="N593" s="3"/>
      <c r="O593" s="9"/>
      <c r="P593" s="3"/>
      <c r="Q593" s="1" t="str">
        <f t="shared" si="203"/>
        <v>C692</v>
      </c>
      <c r="R593" s="1">
        <f>COUNTIF($F:$F,Q593)</f>
        <v>2</v>
      </c>
      <c r="S593" s="4">
        <f>SUMIF($F:$F,Q593,$B:$B)</f>
        <v>2</v>
      </c>
      <c r="T593" s="3"/>
      <c r="U593" s="3"/>
      <c r="V593" s="3"/>
      <c r="W593" s="9"/>
      <c r="X593" s="3"/>
      <c r="Y593" s="3"/>
      <c r="Z593" s="3"/>
      <c r="AA593" s="9"/>
      <c r="AB593" s="3"/>
      <c r="AC593" s="3"/>
      <c r="AD593" s="3"/>
      <c r="AE593" s="9"/>
      <c r="AF593" s="3"/>
      <c r="AG593" s="3"/>
      <c r="AH593" s="3"/>
      <c r="AI593" s="9"/>
      <c r="AJ593" s="3"/>
      <c r="AK593" s="3"/>
      <c r="AL593" s="3"/>
      <c r="AM593" s="9"/>
      <c r="AN593" s="3"/>
      <c r="AO593" s="3"/>
      <c r="AP593" s="3"/>
      <c r="AQ593" s="9"/>
      <c r="AR593" s="3"/>
      <c r="AS593" s="3"/>
      <c r="AT593" s="3"/>
      <c r="AU593" s="9"/>
      <c r="AV593" s="3"/>
      <c r="AW593" s="3"/>
      <c r="AX593" s="3"/>
      <c r="AY593" s="9"/>
      <c r="AZ593" s="3"/>
      <c r="BA593" s="3"/>
      <c r="BB593" s="3"/>
      <c r="BC593" s="9"/>
      <c r="BD593" s="3"/>
      <c r="BE593" s="1" t="str">
        <f t="shared" si="204"/>
        <v>P692</v>
      </c>
      <c r="BF593" s="1">
        <f>COUNTIF($F:$F,BE593)</f>
        <v>0</v>
      </c>
      <c r="BG593" s="4">
        <f>SUMIF($F:$F,BE593,$B:$B)</f>
        <v>0</v>
      </c>
      <c r="BH593" s="3"/>
      <c r="BI593" s="3"/>
      <c r="BJ593" s="3"/>
      <c r="BK593" s="9"/>
      <c r="BL593" s="3"/>
      <c r="BM593" s="1" t="str">
        <f t="shared" si="205"/>
        <v>R692</v>
      </c>
      <c r="BN593" s="1">
        <f>COUNTIF($F:$F,BM593)</f>
        <v>0</v>
      </c>
      <c r="BO593" s="4">
        <f>SUMIF($F:$F,BM593,$B:$B)</f>
        <v>0</v>
      </c>
      <c r="BP593" s="3"/>
      <c r="BQ593" s="1" t="str">
        <f t="shared" si="209"/>
        <v>V592</v>
      </c>
      <c r="BR593" s="1">
        <f>COUNTIF($F:$F,BQ593)</f>
        <v>0</v>
      </c>
      <c r="BS593" s="1">
        <f>SUMIF($F:$F,BQ593,$B:$B)</f>
        <v>0</v>
      </c>
      <c r="BT593" s="3"/>
      <c r="BU593" s="3"/>
      <c r="BV593" s="3"/>
      <c r="BW593" s="9"/>
      <c r="BX593" s="3"/>
      <c r="BY593" s="3"/>
      <c r="BZ593" s="3"/>
      <c r="CA593" s="9"/>
      <c r="CB593" s="3"/>
      <c r="CC593" s="1" t="str">
        <f t="shared" si="210"/>
        <v>Y592</v>
      </c>
      <c r="CD593" s="1">
        <f>COUNTIF($F:$F,CC593)</f>
        <v>0</v>
      </c>
      <c r="CE593" s="4">
        <f>SUMIF($F:$F,CC593,$B:$B)</f>
        <v>0</v>
      </c>
      <c r="CF593" s="3"/>
      <c r="CG593" s="3"/>
      <c r="CH593" s="3"/>
      <c r="CI593" s="9"/>
      <c r="CJ593" s="3"/>
    </row>
    <row r="594" spans="1:88">
      <c r="A594" s="10" t="s">
        <v>842</v>
      </c>
      <c r="B594" s="10">
        <v>5</v>
      </c>
      <c r="C594" s="7" t="str">
        <f t="shared" si="206"/>
        <v>O97-</v>
      </c>
      <c r="D594" s="7" t="str">
        <f>LEFT(A594, FIND("-",A594)-1)</f>
        <v>O97</v>
      </c>
      <c r="E594" s="8" t="str">
        <f t="shared" si="207"/>
        <v>O97</v>
      </c>
      <c r="F594" s="7" t="str">
        <f t="shared" si="208"/>
        <v>O97</v>
      </c>
      <c r="G594" s="2">
        <v>693</v>
      </c>
      <c r="H594" s="6"/>
      <c r="I594" s="3"/>
      <c r="J594" s="3"/>
      <c r="K594" s="9"/>
      <c r="L594" s="3"/>
      <c r="M594" s="3"/>
      <c r="N594" s="3"/>
      <c r="O594" s="9"/>
      <c r="P594" s="3"/>
      <c r="Q594" s="1" t="str">
        <f t="shared" ref="Q594:Q600" si="211">Q$1&amp;$G594</f>
        <v>C693</v>
      </c>
      <c r="R594" s="1">
        <f>COUNTIF($F:$F,Q594)</f>
        <v>0</v>
      </c>
      <c r="S594" s="4">
        <f>SUMIF($F:$F,Q594,$B:$B)</f>
        <v>0</v>
      </c>
      <c r="T594" s="3"/>
      <c r="U594" s="3"/>
      <c r="V594" s="3"/>
      <c r="W594" s="9"/>
      <c r="X594" s="3"/>
      <c r="Y594" s="3"/>
      <c r="Z594" s="3"/>
      <c r="AA594" s="9"/>
      <c r="AB594" s="3"/>
      <c r="AC594" s="3"/>
      <c r="AD594" s="3"/>
      <c r="AE594" s="9"/>
      <c r="AF594" s="3"/>
      <c r="AG594" s="3"/>
      <c r="AH594" s="3"/>
      <c r="AI594" s="9"/>
      <c r="AJ594" s="3"/>
      <c r="AK594" s="3"/>
      <c r="AL594" s="3"/>
      <c r="AM594" s="9"/>
      <c r="AN594" s="3"/>
      <c r="AO594" s="3"/>
      <c r="AP594" s="3"/>
      <c r="AQ594" s="9"/>
      <c r="AR594" s="3"/>
      <c r="AS594" s="3"/>
      <c r="AT594" s="3"/>
      <c r="AU594" s="9"/>
      <c r="AV594" s="3"/>
      <c r="AW594" s="3"/>
      <c r="AX594" s="3"/>
      <c r="AY594" s="9"/>
      <c r="AZ594" s="3"/>
      <c r="BA594" s="3"/>
      <c r="BB594" s="3"/>
      <c r="BC594" s="9"/>
      <c r="BD594" s="3"/>
      <c r="BE594" s="1" t="str">
        <f t="shared" ref="BE594:BE600" si="212">BE$1&amp;$G594</f>
        <v>P693</v>
      </c>
      <c r="BF594" s="1">
        <f>COUNTIF($F:$F,BE594)</f>
        <v>0</v>
      </c>
      <c r="BG594" s="4">
        <f>SUMIF($F:$F,BE594,$B:$B)</f>
        <v>0</v>
      </c>
      <c r="BH594" s="3"/>
      <c r="BI594" s="3"/>
      <c r="BJ594" s="3"/>
      <c r="BK594" s="9"/>
      <c r="BL594" s="3"/>
      <c r="BM594" s="1" t="str">
        <f t="shared" ref="BM594:BM600" si="213">BM$1&amp;$G594</f>
        <v>R693</v>
      </c>
      <c r="BN594" s="1">
        <f>COUNTIF($F:$F,BM594)</f>
        <v>0</v>
      </c>
      <c r="BO594" s="4">
        <f>SUMIF($F:$F,BM594,$B:$B)</f>
        <v>0</v>
      </c>
      <c r="BP594" s="3"/>
      <c r="BQ594" s="1" t="str">
        <f t="shared" si="209"/>
        <v>V593</v>
      </c>
      <c r="BR594" s="1">
        <f>COUNTIF($F:$F,BQ594)</f>
        <v>0</v>
      </c>
      <c r="BS594" s="1">
        <f>SUMIF($F:$F,BQ594,$B:$B)</f>
        <v>0</v>
      </c>
      <c r="BT594" s="3"/>
      <c r="BU594" s="3"/>
      <c r="BV594" s="3"/>
      <c r="BW594" s="9"/>
      <c r="BX594" s="3"/>
      <c r="BY594" s="3"/>
      <c r="BZ594" s="3"/>
      <c r="CA594" s="9"/>
      <c r="CB594" s="3"/>
      <c r="CC594" s="1" t="str">
        <f t="shared" si="210"/>
        <v>Y593</v>
      </c>
      <c r="CD594" s="1">
        <f>COUNTIF($F:$F,CC594)</f>
        <v>0</v>
      </c>
      <c r="CE594" s="4">
        <f>SUMIF($F:$F,CC594,$B:$B)</f>
        <v>0</v>
      </c>
      <c r="CF594" s="3"/>
      <c r="CG594" s="3"/>
      <c r="CH594" s="3"/>
      <c r="CI594" s="9"/>
      <c r="CJ594" s="3"/>
    </row>
    <row r="595" spans="1:88">
      <c r="A595" s="10" t="s">
        <v>843</v>
      </c>
      <c r="B595" s="10">
        <v>5</v>
      </c>
      <c r="C595" s="7" t="str">
        <f t="shared" si="206"/>
        <v>O72-</v>
      </c>
      <c r="D595" s="7" t="str">
        <f>LEFT(A595, FIND("-",A595)-1)</f>
        <v>O72</v>
      </c>
      <c r="E595" s="8" t="str">
        <f t="shared" si="207"/>
        <v>O72</v>
      </c>
      <c r="F595" s="7" t="str">
        <f t="shared" si="208"/>
        <v>O72</v>
      </c>
      <c r="G595" s="2">
        <v>694</v>
      </c>
      <c r="H595" s="6"/>
      <c r="I595" s="3"/>
      <c r="J595" s="3"/>
      <c r="K595" s="9"/>
      <c r="L595" s="3"/>
      <c r="M595" s="3"/>
      <c r="N595" s="3"/>
      <c r="O595" s="9"/>
      <c r="P595" s="3"/>
      <c r="Q595" s="1" t="str">
        <f t="shared" si="211"/>
        <v>C694</v>
      </c>
      <c r="R595" s="1">
        <f>COUNTIF($F:$F,Q595)</f>
        <v>2</v>
      </c>
      <c r="S595" s="4">
        <f>SUMIF($F:$F,Q595,$B:$B)</f>
        <v>5</v>
      </c>
      <c r="T595" s="3"/>
      <c r="U595" s="3"/>
      <c r="V595" s="3"/>
      <c r="W595" s="9"/>
      <c r="X595" s="3"/>
      <c r="Y595" s="3"/>
      <c r="Z595" s="3"/>
      <c r="AA595" s="9"/>
      <c r="AB595" s="3"/>
      <c r="AC595" s="3"/>
      <c r="AD595" s="3"/>
      <c r="AE595" s="9"/>
      <c r="AF595" s="3"/>
      <c r="AG595" s="3"/>
      <c r="AH595" s="3"/>
      <c r="AI595" s="9"/>
      <c r="AJ595" s="3"/>
      <c r="AK595" s="3"/>
      <c r="AL595" s="3"/>
      <c r="AM595" s="9"/>
      <c r="AN595" s="3"/>
      <c r="AO595" s="3"/>
      <c r="AP595" s="3"/>
      <c r="AQ595" s="9"/>
      <c r="AR595" s="3"/>
      <c r="AS595" s="3"/>
      <c r="AT595" s="3"/>
      <c r="AU595" s="9"/>
      <c r="AV595" s="3"/>
      <c r="AW595" s="3"/>
      <c r="AX595" s="3"/>
      <c r="AY595" s="9"/>
      <c r="AZ595" s="3"/>
      <c r="BA595" s="3"/>
      <c r="BB595" s="3"/>
      <c r="BC595" s="9"/>
      <c r="BD595" s="3"/>
      <c r="BE595" s="1" t="str">
        <f t="shared" si="212"/>
        <v>P694</v>
      </c>
      <c r="BF595" s="1">
        <f>COUNTIF($F:$F,BE595)</f>
        <v>0</v>
      </c>
      <c r="BG595" s="4">
        <f>SUMIF($F:$F,BE595,$B:$B)</f>
        <v>0</v>
      </c>
      <c r="BH595" s="3"/>
      <c r="BI595" s="3"/>
      <c r="BJ595" s="3"/>
      <c r="BK595" s="9"/>
      <c r="BL595" s="3"/>
      <c r="BM595" s="1" t="str">
        <f t="shared" si="213"/>
        <v>R694</v>
      </c>
      <c r="BN595" s="1">
        <f>COUNTIF($F:$F,BM595)</f>
        <v>0</v>
      </c>
      <c r="BO595" s="4">
        <f>SUMIF($F:$F,BM595,$B:$B)</f>
        <v>0</v>
      </c>
      <c r="BP595" s="3"/>
      <c r="BQ595" s="1" t="str">
        <f t="shared" si="209"/>
        <v>V594</v>
      </c>
      <c r="BR595" s="1">
        <f>COUNTIF($F:$F,BQ595)</f>
        <v>0</v>
      </c>
      <c r="BS595" s="1">
        <f>SUMIF($F:$F,BQ595,$B:$B)</f>
        <v>0</v>
      </c>
      <c r="BT595" s="3"/>
      <c r="BU595" s="3"/>
      <c r="BV595" s="3"/>
      <c r="BW595" s="9"/>
      <c r="BX595" s="3"/>
      <c r="BY595" s="3"/>
      <c r="BZ595" s="3"/>
      <c r="CA595" s="9"/>
      <c r="CB595" s="3"/>
      <c r="CC595" s="1" t="str">
        <f t="shared" si="210"/>
        <v>Y594</v>
      </c>
      <c r="CD595" s="1">
        <f>COUNTIF($F:$F,CC595)</f>
        <v>0</v>
      </c>
      <c r="CE595" s="4">
        <f>SUMIF($F:$F,CC595,$B:$B)</f>
        <v>0</v>
      </c>
      <c r="CF595" s="3"/>
      <c r="CG595" s="3"/>
      <c r="CH595" s="3"/>
      <c r="CI595" s="9"/>
      <c r="CJ595" s="3"/>
    </row>
    <row r="596" spans="1:88">
      <c r="A596" s="10" t="s">
        <v>844</v>
      </c>
      <c r="B596" s="10">
        <v>4</v>
      </c>
      <c r="C596" s="7" t="str">
        <f t="shared" si="206"/>
        <v>O115</v>
      </c>
      <c r="D596" s="7" t="str">
        <f>LEFT(A596, FIND("-",A596)-1)</f>
        <v>O115</v>
      </c>
      <c r="E596" s="8" t="str">
        <f t="shared" si="207"/>
        <v>O115</v>
      </c>
      <c r="F596" s="7" t="str">
        <f t="shared" si="208"/>
        <v>O115</v>
      </c>
      <c r="G596" s="2">
        <v>695</v>
      </c>
      <c r="H596" s="6"/>
      <c r="I596" s="3"/>
      <c r="J596" s="3"/>
      <c r="K596" s="9"/>
      <c r="L596" s="3"/>
      <c r="M596" s="3"/>
      <c r="N596" s="3"/>
      <c r="O596" s="9"/>
      <c r="P596" s="3"/>
      <c r="Q596" s="1" t="str">
        <f t="shared" si="211"/>
        <v>C695</v>
      </c>
      <c r="R596" s="1">
        <f>COUNTIF($F:$F,Q596)</f>
        <v>5</v>
      </c>
      <c r="S596" s="4">
        <f>SUMIF($F:$F,Q596,$B:$B)</f>
        <v>7</v>
      </c>
      <c r="T596" s="3"/>
      <c r="U596" s="3"/>
      <c r="V596" s="3"/>
      <c r="W596" s="9"/>
      <c r="X596" s="3"/>
      <c r="Y596" s="3"/>
      <c r="Z596" s="3"/>
      <c r="AA596" s="9"/>
      <c r="AB596" s="3"/>
      <c r="AC596" s="3"/>
      <c r="AD596" s="3"/>
      <c r="AE596" s="9"/>
      <c r="AF596" s="3"/>
      <c r="AG596" s="3"/>
      <c r="AH596" s="3"/>
      <c r="AI596" s="9"/>
      <c r="AJ596" s="3"/>
      <c r="AK596" s="3"/>
      <c r="AL596" s="3"/>
      <c r="AM596" s="9"/>
      <c r="AN596" s="3"/>
      <c r="AO596" s="3"/>
      <c r="AP596" s="3"/>
      <c r="AQ596" s="9"/>
      <c r="AR596" s="3"/>
      <c r="AS596" s="3"/>
      <c r="AT596" s="3"/>
      <c r="AU596" s="9"/>
      <c r="AV596" s="3"/>
      <c r="AW596" s="3"/>
      <c r="AX596" s="3"/>
      <c r="AY596" s="9"/>
      <c r="AZ596" s="3"/>
      <c r="BA596" s="3"/>
      <c r="BB596" s="3"/>
      <c r="BC596" s="9"/>
      <c r="BD596" s="3"/>
      <c r="BE596" s="1" t="str">
        <f t="shared" si="212"/>
        <v>P695</v>
      </c>
      <c r="BF596" s="1">
        <f>COUNTIF($F:$F,BE596)</f>
        <v>0</v>
      </c>
      <c r="BG596" s="4">
        <f>SUMIF($F:$F,BE596,$B:$B)</f>
        <v>0</v>
      </c>
      <c r="BH596" s="3"/>
      <c r="BI596" s="3"/>
      <c r="BJ596" s="3"/>
      <c r="BK596" s="9"/>
      <c r="BL596" s="3"/>
      <c r="BM596" s="1" t="str">
        <f t="shared" si="213"/>
        <v>R695</v>
      </c>
      <c r="BN596" s="1">
        <f>COUNTIF($F:$F,BM596)</f>
        <v>0</v>
      </c>
      <c r="BO596" s="4">
        <f>SUMIF($F:$F,BM596,$B:$B)</f>
        <v>0</v>
      </c>
      <c r="BP596" s="3"/>
      <c r="BQ596" s="1" t="str">
        <f t="shared" si="209"/>
        <v>V595</v>
      </c>
      <c r="BR596" s="1">
        <f>COUNTIF($F:$F,BQ596)</f>
        <v>0</v>
      </c>
      <c r="BS596" s="1">
        <f>SUMIF($F:$F,BQ596,$B:$B)</f>
        <v>0</v>
      </c>
      <c r="BT596" s="3"/>
      <c r="BU596" s="3"/>
      <c r="BV596" s="3"/>
      <c r="BW596" s="9"/>
      <c r="BX596" s="3"/>
      <c r="BY596" s="3"/>
      <c r="BZ596" s="3"/>
      <c r="CA596" s="9"/>
      <c r="CB596" s="3"/>
      <c r="CC596" s="1" t="str">
        <f t="shared" si="210"/>
        <v>Y595</v>
      </c>
      <c r="CD596" s="1">
        <f>COUNTIF($F:$F,CC596)</f>
        <v>0</v>
      </c>
      <c r="CE596" s="4">
        <f>SUMIF($F:$F,CC596,$B:$B)</f>
        <v>0</v>
      </c>
      <c r="CF596" s="3"/>
      <c r="CG596" s="3"/>
      <c r="CH596" s="3"/>
      <c r="CI596" s="9"/>
      <c r="CJ596" s="3"/>
    </row>
    <row r="597" spans="1:88">
      <c r="A597" s="10" t="s">
        <v>845</v>
      </c>
      <c r="B597" s="10">
        <v>1</v>
      </c>
      <c r="C597" s="7" t="str">
        <f t="shared" si="206"/>
        <v>O99-</v>
      </c>
      <c r="D597" s="7" t="str">
        <f>LEFT(A597, FIND("-",A597)-1)</f>
        <v>O99</v>
      </c>
      <c r="E597" s="8" t="str">
        <f t="shared" si="207"/>
        <v>O99</v>
      </c>
      <c r="F597" s="7" t="str">
        <f t="shared" si="208"/>
        <v>O99</v>
      </c>
      <c r="G597" s="2">
        <v>696</v>
      </c>
      <c r="H597" s="6"/>
      <c r="I597" s="3"/>
      <c r="J597" s="3"/>
      <c r="K597" s="9"/>
      <c r="L597" s="3"/>
      <c r="M597" s="3"/>
      <c r="N597" s="3"/>
      <c r="O597" s="9"/>
      <c r="P597" s="3"/>
      <c r="Q597" s="1" t="str">
        <f t="shared" si="211"/>
        <v>C696</v>
      </c>
      <c r="R597" s="1">
        <f>COUNTIF($F:$F,Q597)</f>
        <v>2</v>
      </c>
      <c r="S597" s="4">
        <f>SUMIF($F:$F,Q597,$B:$B)</f>
        <v>2</v>
      </c>
      <c r="T597" s="3"/>
      <c r="U597" s="3"/>
      <c r="V597" s="3"/>
      <c r="W597" s="9"/>
      <c r="X597" s="3"/>
      <c r="Y597" s="3"/>
      <c r="Z597" s="3"/>
      <c r="AA597" s="9"/>
      <c r="AB597" s="3"/>
      <c r="AC597" s="3"/>
      <c r="AD597" s="3"/>
      <c r="AE597" s="9"/>
      <c r="AF597" s="3"/>
      <c r="AG597" s="3"/>
      <c r="AH597" s="3"/>
      <c r="AI597" s="9"/>
      <c r="AJ597" s="3"/>
      <c r="AK597" s="3"/>
      <c r="AL597" s="3"/>
      <c r="AM597" s="9"/>
      <c r="AN597" s="3"/>
      <c r="AO597" s="3"/>
      <c r="AP597" s="3"/>
      <c r="AQ597" s="9"/>
      <c r="AR597" s="3"/>
      <c r="AS597" s="3"/>
      <c r="AT597" s="3"/>
      <c r="AU597" s="9"/>
      <c r="AV597" s="3"/>
      <c r="AW597" s="3"/>
      <c r="AX597" s="3"/>
      <c r="AY597" s="9"/>
      <c r="AZ597" s="3"/>
      <c r="BA597" s="3"/>
      <c r="BB597" s="3"/>
      <c r="BC597" s="9"/>
      <c r="BD597" s="3"/>
      <c r="BE597" s="1" t="str">
        <f t="shared" si="212"/>
        <v>P696</v>
      </c>
      <c r="BF597" s="1">
        <f>COUNTIF($F:$F,BE597)</f>
        <v>0</v>
      </c>
      <c r="BG597" s="4">
        <f>SUMIF($F:$F,BE597,$B:$B)</f>
        <v>0</v>
      </c>
      <c r="BH597" s="3"/>
      <c r="BI597" s="3"/>
      <c r="BJ597" s="3"/>
      <c r="BK597" s="9"/>
      <c r="BL597" s="3"/>
      <c r="BM597" s="1" t="str">
        <f t="shared" si="213"/>
        <v>R696</v>
      </c>
      <c r="BN597" s="1">
        <f>COUNTIF($F:$F,BM597)</f>
        <v>0</v>
      </c>
      <c r="BO597" s="4">
        <f>SUMIF($F:$F,BM597,$B:$B)</f>
        <v>0</v>
      </c>
      <c r="BP597" s="3"/>
      <c r="BQ597" s="1" t="str">
        <f t="shared" si="209"/>
        <v>V596</v>
      </c>
      <c r="BR597" s="1">
        <f>COUNTIF($F:$F,BQ597)</f>
        <v>0</v>
      </c>
      <c r="BS597" s="1">
        <f>SUMIF($F:$F,BQ597,$B:$B)</f>
        <v>0</v>
      </c>
      <c r="BT597" s="3"/>
      <c r="BU597" s="3"/>
      <c r="BV597" s="3"/>
      <c r="BW597" s="9"/>
      <c r="BX597" s="3"/>
      <c r="BY597" s="3"/>
      <c r="BZ597" s="3"/>
      <c r="CA597" s="9"/>
      <c r="CB597" s="3"/>
      <c r="CC597" s="1" t="str">
        <f t="shared" si="210"/>
        <v>Y596</v>
      </c>
      <c r="CD597" s="1">
        <f>COUNTIF($F:$F,CC597)</f>
        <v>0</v>
      </c>
      <c r="CE597" s="4">
        <f>SUMIF($F:$F,CC597,$B:$B)</f>
        <v>0</v>
      </c>
      <c r="CF597" s="3"/>
      <c r="CG597" s="3"/>
      <c r="CH597" s="3"/>
      <c r="CI597" s="9"/>
      <c r="CJ597" s="3"/>
    </row>
    <row r="598" spans="1:88">
      <c r="A598" s="10" t="s">
        <v>846</v>
      </c>
      <c r="B598" s="10">
        <v>7</v>
      </c>
      <c r="C598" s="7" t="str">
        <f t="shared" si="206"/>
        <v>O86-</v>
      </c>
      <c r="D598" s="7" t="str">
        <f>LEFT(A598, FIND("-",A598)-1)</f>
        <v>O86</v>
      </c>
      <c r="E598" s="8" t="str">
        <f t="shared" si="207"/>
        <v>O86</v>
      </c>
      <c r="F598" s="7" t="str">
        <f t="shared" si="208"/>
        <v>O86</v>
      </c>
      <c r="G598" s="2">
        <v>697</v>
      </c>
      <c r="H598" s="6"/>
      <c r="I598" s="3"/>
      <c r="J598" s="3"/>
      <c r="K598" s="9"/>
      <c r="L598" s="3"/>
      <c r="M598" s="3"/>
      <c r="N598" s="3"/>
      <c r="O598" s="9"/>
      <c r="P598" s="3"/>
      <c r="Q598" s="1" t="str">
        <f t="shared" si="211"/>
        <v>C697</v>
      </c>
      <c r="R598" s="1">
        <f>COUNTIF($F:$F,Q598)</f>
        <v>1</v>
      </c>
      <c r="S598" s="4">
        <f>SUMIF($F:$F,Q598,$B:$B)</f>
        <v>1</v>
      </c>
      <c r="T598" s="3"/>
      <c r="U598" s="3"/>
      <c r="V598" s="3"/>
      <c r="W598" s="9"/>
      <c r="X598" s="3"/>
      <c r="Y598" s="3"/>
      <c r="Z598" s="3"/>
      <c r="AA598" s="9"/>
      <c r="AB598" s="3"/>
      <c r="AC598" s="3"/>
      <c r="AD598" s="3"/>
      <c r="AE598" s="9"/>
      <c r="AF598" s="3"/>
      <c r="AG598" s="3"/>
      <c r="AH598" s="3"/>
      <c r="AI598" s="9"/>
      <c r="AJ598" s="3"/>
      <c r="AK598" s="3"/>
      <c r="AL598" s="3"/>
      <c r="AM598" s="9"/>
      <c r="AN598" s="3"/>
      <c r="AO598" s="3"/>
      <c r="AP598" s="3"/>
      <c r="AQ598" s="9"/>
      <c r="AR598" s="3"/>
      <c r="AS598" s="3"/>
      <c r="AT598" s="3"/>
      <c r="AU598" s="9"/>
      <c r="AV598" s="3"/>
      <c r="AW598" s="3"/>
      <c r="AX598" s="3"/>
      <c r="AY598" s="9"/>
      <c r="AZ598" s="3"/>
      <c r="BA598" s="3"/>
      <c r="BB598" s="3"/>
      <c r="BC598" s="9"/>
      <c r="BD598" s="3"/>
      <c r="BE598" s="1" t="str">
        <f t="shared" si="212"/>
        <v>P697</v>
      </c>
      <c r="BF598" s="1">
        <f>COUNTIF($F:$F,BE598)</f>
        <v>0</v>
      </c>
      <c r="BG598" s="4">
        <f>SUMIF($F:$F,BE598,$B:$B)</f>
        <v>0</v>
      </c>
      <c r="BH598" s="3"/>
      <c r="BI598" s="3"/>
      <c r="BJ598" s="3"/>
      <c r="BK598" s="9"/>
      <c r="BL598" s="3"/>
      <c r="BM598" s="1" t="str">
        <f t="shared" si="213"/>
        <v>R697</v>
      </c>
      <c r="BN598" s="1">
        <f>COUNTIF($F:$F,BM598)</f>
        <v>0</v>
      </c>
      <c r="BO598" s="4">
        <f>SUMIF($F:$F,BM598,$B:$B)</f>
        <v>0</v>
      </c>
      <c r="BP598" s="3"/>
      <c r="BQ598" s="1" t="str">
        <f t="shared" si="209"/>
        <v>V597</v>
      </c>
      <c r="BR598" s="1">
        <f>COUNTIF($F:$F,BQ598)</f>
        <v>0</v>
      </c>
      <c r="BS598" s="1">
        <f>SUMIF($F:$F,BQ598,$B:$B)</f>
        <v>0</v>
      </c>
      <c r="BT598" s="3"/>
      <c r="BU598" s="3"/>
      <c r="BV598" s="3"/>
      <c r="BW598" s="9"/>
      <c r="BX598" s="3"/>
      <c r="BY598" s="3"/>
      <c r="BZ598" s="3"/>
      <c r="CA598" s="9"/>
      <c r="CB598" s="3"/>
      <c r="CC598" s="1" t="str">
        <f t="shared" si="210"/>
        <v>Y597</v>
      </c>
      <c r="CD598" s="1">
        <f>COUNTIF($F:$F,CC598)</f>
        <v>0</v>
      </c>
      <c r="CE598" s="4">
        <f>SUMIF($F:$F,CC598,$B:$B)</f>
        <v>0</v>
      </c>
      <c r="CF598" s="3"/>
      <c r="CG598" s="3"/>
      <c r="CH598" s="3"/>
      <c r="CI598" s="9"/>
      <c r="CJ598" s="3"/>
    </row>
    <row r="599" spans="1:88">
      <c r="A599" s="10" t="s">
        <v>847</v>
      </c>
      <c r="B599" s="10">
        <v>2</v>
      </c>
      <c r="C599" s="7" t="str">
        <f t="shared" si="206"/>
        <v>O100</v>
      </c>
      <c r="D599" s="7" t="str">
        <f>LEFT(A599, FIND("-",A599)-1)</f>
        <v>O100</v>
      </c>
      <c r="E599" s="8" t="str">
        <f t="shared" si="207"/>
        <v>O100</v>
      </c>
      <c r="F599" s="7" t="str">
        <f t="shared" si="208"/>
        <v>O100</v>
      </c>
      <c r="G599" s="2">
        <v>698</v>
      </c>
      <c r="H599" s="6"/>
      <c r="I599" s="3"/>
      <c r="J599" s="3"/>
      <c r="K599" s="9"/>
      <c r="L599" s="3"/>
      <c r="M599" s="3"/>
      <c r="N599" s="3"/>
      <c r="O599" s="9"/>
      <c r="P599" s="3"/>
      <c r="Q599" s="1" t="str">
        <f t="shared" si="211"/>
        <v>C698</v>
      </c>
      <c r="R599" s="1">
        <f>COUNTIF($F:$F,Q599)</f>
        <v>1</v>
      </c>
      <c r="S599" s="4">
        <f>SUMIF($F:$F,Q599,$B:$B)</f>
        <v>1</v>
      </c>
      <c r="T599" s="3"/>
      <c r="U599" s="3"/>
      <c r="V599" s="3"/>
      <c r="W599" s="9"/>
      <c r="X599" s="3"/>
      <c r="Y599" s="3"/>
      <c r="Z599" s="3"/>
      <c r="AA599" s="9"/>
      <c r="AB599" s="3"/>
      <c r="AC599" s="3"/>
      <c r="AD599" s="3"/>
      <c r="AE599" s="9"/>
      <c r="AF599" s="3"/>
      <c r="AG599" s="3"/>
      <c r="AH599" s="3"/>
      <c r="AI599" s="9"/>
      <c r="AJ599" s="3"/>
      <c r="AK599" s="3"/>
      <c r="AL599" s="3"/>
      <c r="AM599" s="9"/>
      <c r="AN599" s="3"/>
      <c r="AO599" s="3"/>
      <c r="AP599" s="3"/>
      <c r="AQ599" s="9"/>
      <c r="AR599" s="3"/>
      <c r="AS599" s="3"/>
      <c r="AT599" s="3"/>
      <c r="AU599" s="9"/>
      <c r="AV599" s="3"/>
      <c r="AW599" s="3"/>
      <c r="AX599" s="3"/>
      <c r="AY599" s="9"/>
      <c r="AZ599" s="3"/>
      <c r="BA599" s="3"/>
      <c r="BB599" s="3"/>
      <c r="BC599" s="9"/>
      <c r="BD599" s="3"/>
      <c r="BE599" s="1" t="str">
        <f t="shared" si="212"/>
        <v>P698</v>
      </c>
      <c r="BF599" s="1">
        <f>COUNTIF($F:$F,BE599)</f>
        <v>0</v>
      </c>
      <c r="BG599" s="4">
        <f>SUMIF($F:$F,BE599,$B:$B)</f>
        <v>0</v>
      </c>
      <c r="BH599" s="3"/>
      <c r="BI599" s="3"/>
      <c r="BJ599" s="3"/>
      <c r="BK599" s="9"/>
      <c r="BL599" s="3"/>
      <c r="BM599" s="1" t="str">
        <f t="shared" si="213"/>
        <v>R698</v>
      </c>
      <c r="BN599" s="1">
        <f>COUNTIF($F:$F,BM599)</f>
        <v>0</v>
      </c>
      <c r="BO599" s="4">
        <f>SUMIF($F:$F,BM599,$B:$B)</f>
        <v>0</v>
      </c>
      <c r="BP599" s="3"/>
      <c r="BQ599" s="1" t="str">
        <f t="shared" si="209"/>
        <v>V598</v>
      </c>
      <c r="BR599" s="1">
        <f>COUNTIF($F:$F,BQ599)</f>
        <v>0</v>
      </c>
      <c r="BS599" s="1">
        <f>SUMIF($F:$F,BQ599,$B:$B)</f>
        <v>0</v>
      </c>
      <c r="BT599" s="3"/>
      <c r="BU599" s="3"/>
      <c r="BV599" s="3"/>
      <c r="BW599" s="9"/>
      <c r="BX599" s="3"/>
      <c r="BY599" s="3"/>
      <c r="BZ599" s="3"/>
      <c r="CA599" s="9"/>
      <c r="CB599" s="3"/>
      <c r="CC599" s="1" t="str">
        <f t="shared" si="210"/>
        <v>Y598</v>
      </c>
      <c r="CD599" s="1">
        <f>COUNTIF($F:$F,CC599)</f>
        <v>0</v>
      </c>
      <c r="CE599" s="4">
        <f>SUMIF($F:$F,CC599,$B:$B)</f>
        <v>0</v>
      </c>
      <c r="CF599" s="3"/>
      <c r="CG599" s="3"/>
      <c r="CH599" s="3"/>
      <c r="CI599" s="9"/>
      <c r="CJ599" s="3"/>
    </row>
    <row r="600" spans="1:88">
      <c r="A600" s="10" t="s">
        <v>848</v>
      </c>
      <c r="B600" s="10">
        <v>1</v>
      </c>
      <c r="C600" s="7" t="str">
        <f t="shared" si="206"/>
        <v>O114</v>
      </c>
      <c r="D600" s="7" t="str">
        <f>LEFT(A600, FIND("-",A600)-1)</f>
        <v>O114</v>
      </c>
      <c r="E600" s="8" t="str">
        <f t="shared" si="207"/>
        <v>O114</v>
      </c>
      <c r="F600" s="7" t="str">
        <f t="shared" si="208"/>
        <v>O114</v>
      </c>
      <c r="G600" s="2">
        <v>699</v>
      </c>
      <c r="H600" s="6"/>
      <c r="I600" s="3"/>
      <c r="J600" s="3"/>
      <c r="K600" s="9"/>
      <c r="L600" s="3"/>
      <c r="M600" s="3"/>
      <c r="N600" s="3"/>
      <c r="O600" s="9"/>
      <c r="P600" s="3"/>
      <c r="Q600" s="1" t="str">
        <f t="shared" si="211"/>
        <v>C699</v>
      </c>
      <c r="R600" s="1">
        <f>COUNTIF($F:$F,Q600)</f>
        <v>2</v>
      </c>
      <c r="S600" s="4">
        <f>SUMIF($F:$F,Q600,$B:$B)</f>
        <v>27</v>
      </c>
      <c r="T600" s="3"/>
      <c r="U600" s="3"/>
      <c r="V600" s="3"/>
      <c r="W600" s="9"/>
      <c r="X600" s="3"/>
      <c r="Y600" s="3"/>
      <c r="Z600" s="3"/>
      <c r="AA600" s="9"/>
      <c r="AB600" s="3"/>
      <c r="AC600" s="3"/>
      <c r="AD600" s="3"/>
      <c r="AE600" s="9"/>
      <c r="AF600" s="3"/>
      <c r="AG600" s="3"/>
      <c r="AH600" s="3"/>
      <c r="AI600" s="9"/>
      <c r="AJ600" s="3"/>
      <c r="AK600" s="3"/>
      <c r="AL600" s="3"/>
      <c r="AM600" s="9"/>
      <c r="AN600" s="3"/>
      <c r="AO600" s="3"/>
      <c r="AP600" s="3"/>
      <c r="AQ600" s="9"/>
      <c r="AR600" s="3"/>
      <c r="AS600" s="3"/>
      <c r="AT600" s="3"/>
      <c r="AU600" s="9"/>
      <c r="AV600" s="3"/>
      <c r="AW600" s="3"/>
      <c r="AX600" s="3"/>
      <c r="AY600" s="9"/>
      <c r="AZ600" s="3"/>
      <c r="BA600" s="3"/>
      <c r="BB600" s="3"/>
      <c r="BC600" s="9"/>
      <c r="BD600" s="3"/>
      <c r="BE600" s="1" t="str">
        <f t="shared" si="212"/>
        <v>P699</v>
      </c>
      <c r="BF600" s="1">
        <f>COUNTIF($F:$F,BE600)</f>
        <v>0</v>
      </c>
      <c r="BG600" s="4">
        <f>SUMIF($F:$F,BE600,$B:$B)</f>
        <v>0</v>
      </c>
      <c r="BH600" s="3"/>
      <c r="BI600" s="3"/>
      <c r="BJ600" s="3"/>
      <c r="BK600" s="9"/>
      <c r="BL600" s="3"/>
      <c r="BM600" s="1" t="str">
        <f t="shared" si="213"/>
        <v>R699</v>
      </c>
      <c r="BN600" s="1">
        <f>COUNTIF($F:$F,BM600)</f>
        <v>0</v>
      </c>
      <c r="BO600" s="4">
        <f>SUMIF($F:$F,BM600,$B:$B)</f>
        <v>0</v>
      </c>
      <c r="BP600" s="3"/>
      <c r="BQ600" s="1" t="str">
        <f t="shared" si="209"/>
        <v>V599</v>
      </c>
      <c r="BR600" s="1">
        <f>COUNTIF($F:$F,BQ600)</f>
        <v>0</v>
      </c>
      <c r="BS600" s="1">
        <f>SUMIF($F:$F,BQ600,$B:$B)</f>
        <v>0</v>
      </c>
      <c r="BT600" s="3"/>
      <c r="BU600" s="3"/>
      <c r="BV600" s="3"/>
      <c r="BW600" s="9"/>
      <c r="BX600" s="3"/>
      <c r="BY600" s="3"/>
      <c r="BZ600" s="3"/>
      <c r="CA600" s="9"/>
      <c r="CB600" s="3"/>
      <c r="CC600" s="1" t="str">
        <f t="shared" si="210"/>
        <v>Y599</v>
      </c>
      <c r="CD600" s="1">
        <f>COUNTIF($F:$F,CC600)</f>
        <v>0</v>
      </c>
      <c r="CE600" s="4">
        <f>SUMIF($F:$F,CC600,$B:$B)</f>
        <v>0</v>
      </c>
      <c r="CF600" s="3"/>
      <c r="CG600" s="3"/>
      <c r="CH600" s="3"/>
      <c r="CI600" s="9"/>
      <c r="CJ600" s="3"/>
    </row>
    <row r="601" spans="1:88">
      <c r="A601" s="10" t="s">
        <v>849</v>
      </c>
      <c r="B601" s="10">
        <v>2</v>
      </c>
      <c r="C601" s="7" t="str">
        <f t="shared" si="206"/>
        <v>O87-</v>
      </c>
      <c r="D601" s="7" t="str">
        <f>LEFT(A601, FIND("-",A601)-1)</f>
        <v>O87</v>
      </c>
      <c r="E601" s="8" t="str">
        <f t="shared" si="207"/>
        <v>O87</v>
      </c>
      <c r="F601" s="7" t="str">
        <f t="shared" si="208"/>
        <v>O87</v>
      </c>
      <c r="G601" s="2"/>
      <c r="H601" s="6"/>
      <c r="I601" s="3"/>
      <c r="J601" s="3"/>
      <c r="K601" s="9"/>
      <c r="L601" s="3"/>
      <c r="M601" s="3"/>
      <c r="N601" s="3"/>
      <c r="O601" s="9"/>
      <c r="P601" s="3"/>
      <c r="Q601" s="3"/>
      <c r="R601" s="3"/>
      <c r="S601" s="9"/>
      <c r="T601" s="3"/>
      <c r="U601" s="3"/>
      <c r="V601" s="3"/>
      <c r="W601" s="9"/>
      <c r="X601" s="3"/>
      <c r="Y601" s="3"/>
      <c r="Z601" s="3"/>
      <c r="AA601" s="9"/>
      <c r="AB601" s="3"/>
      <c r="AC601" s="3"/>
      <c r="AD601" s="3"/>
      <c r="AE601" s="9"/>
      <c r="AF601" s="3"/>
      <c r="AG601" s="3"/>
      <c r="AH601" s="3"/>
      <c r="AI601" s="9"/>
      <c r="AJ601" s="3"/>
      <c r="AK601" s="3"/>
      <c r="AL601" s="3"/>
      <c r="AM601" s="9"/>
      <c r="AN601" s="3"/>
      <c r="AO601" s="3"/>
      <c r="AP601" s="3"/>
      <c r="AQ601" s="9"/>
      <c r="AR601" s="3"/>
      <c r="AS601" s="3"/>
      <c r="AT601" s="3"/>
      <c r="AU601" s="9"/>
      <c r="AV601" s="3"/>
      <c r="AW601" s="3"/>
      <c r="AX601" s="3"/>
      <c r="AY601" s="9"/>
      <c r="AZ601" s="3"/>
      <c r="BA601" s="3"/>
      <c r="BB601" s="3"/>
      <c r="BC601" s="9"/>
      <c r="BD601" s="3"/>
      <c r="BE601" s="3"/>
      <c r="BF601" s="3"/>
      <c r="BG601" s="9"/>
      <c r="BH601" s="3"/>
      <c r="BI601" s="3"/>
      <c r="BJ601" s="3"/>
      <c r="BK601" s="9"/>
      <c r="BL601" s="3"/>
      <c r="BM601" s="3"/>
      <c r="BN601" s="3"/>
      <c r="BO601" s="9"/>
      <c r="BP601" s="3"/>
      <c r="BQ601" s="3"/>
      <c r="BR601" s="3"/>
      <c r="BS601" s="3"/>
      <c r="BT601" s="3"/>
      <c r="BU601" s="3"/>
      <c r="BV601" s="3"/>
      <c r="BW601" s="9"/>
      <c r="BX601" s="3"/>
      <c r="BY601" s="3"/>
      <c r="BZ601" s="3"/>
      <c r="CA601" s="9"/>
      <c r="CB601" s="3"/>
      <c r="CC601" s="3"/>
      <c r="CD601" s="3"/>
      <c r="CE601" s="9"/>
      <c r="CF601" s="3"/>
      <c r="CG601" s="3"/>
      <c r="CH601" s="3"/>
      <c r="CI601" s="9"/>
      <c r="CJ601" s="3"/>
    </row>
    <row r="602" spans="1:88">
      <c r="A602" s="10" t="s">
        <v>850</v>
      </c>
      <c r="B602" s="10">
        <v>4</v>
      </c>
      <c r="C602" s="7" t="str">
        <f t="shared" si="206"/>
        <v>O48-</v>
      </c>
      <c r="D602" s="7" t="str">
        <f>LEFT(A602, FIND("-",A602)-1)</f>
        <v>O48</v>
      </c>
      <c r="E602" s="8" t="str">
        <f t="shared" si="207"/>
        <v>O48</v>
      </c>
      <c r="F602" s="7" t="str">
        <f t="shared" si="208"/>
        <v>O48</v>
      </c>
      <c r="G602" s="2"/>
      <c r="H602" s="6"/>
      <c r="I602" s="3"/>
      <c r="J602" s="3"/>
      <c r="K602" s="9"/>
      <c r="L602" s="3"/>
      <c r="M602" s="3"/>
      <c r="N602" s="3"/>
      <c r="O602" s="9"/>
      <c r="P602" s="3"/>
      <c r="Q602" s="3"/>
      <c r="R602" s="3"/>
      <c r="S602" s="9"/>
      <c r="T602" s="3"/>
      <c r="U602" s="3"/>
      <c r="V602" s="3"/>
      <c r="W602" s="9"/>
      <c r="X602" s="3"/>
      <c r="Y602" s="3"/>
      <c r="Z602" s="3"/>
      <c r="AA602" s="9"/>
      <c r="AB602" s="3"/>
      <c r="AC602" s="3"/>
      <c r="AD602" s="3"/>
      <c r="AE602" s="9"/>
      <c r="AF602" s="3"/>
      <c r="AG602" s="3"/>
      <c r="AH602" s="3"/>
      <c r="AI602" s="9"/>
      <c r="AJ602" s="3"/>
      <c r="AK602" s="3"/>
      <c r="AL602" s="3"/>
      <c r="AM602" s="9"/>
      <c r="AN602" s="3"/>
      <c r="AO602" s="3"/>
      <c r="AP602" s="3"/>
      <c r="AQ602" s="9"/>
      <c r="AR602" s="3"/>
      <c r="AS602" s="3"/>
      <c r="AT602" s="3"/>
      <c r="AU602" s="9"/>
      <c r="AV602" s="3"/>
      <c r="AW602" s="3"/>
      <c r="AX602" s="3"/>
      <c r="AY602" s="9"/>
      <c r="AZ602" s="3"/>
      <c r="BA602" s="3"/>
      <c r="BB602" s="3"/>
      <c r="BC602" s="9"/>
      <c r="BD602" s="3"/>
      <c r="BE602" s="3"/>
      <c r="BF602" s="3"/>
      <c r="BG602" s="9"/>
      <c r="BH602" s="3"/>
      <c r="BI602" s="3"/>
      <c r="BJ602" s="3"/>
      <c r="BK602" s="9"/>
      <c r="BL602" s="3"/>
      <c r="BM602" s="3"/>
      <c r="BN602" s="3"/>
      <c r="BO602" s="9"/>
      <c r="BP602" s="3"/>
      <c r="BQ602" s="3"/>
      <c r="BR602" s="3"/>
      <c r="BS602" s="3"/>
      <c r="BT602" s="3"/>
      <c r="BU602" s="3"/>
      <c r="BV602" s="3"/>
      <c r="BW602" s="9"/>
      <c r="BX602" s="3"/>
      <c r="BY602" s="3"/>
      <c r="BZ602" s="3"/>
      <c r="CA602" s="9"/>
      <c r="CB602" s="3"/>
      <c r="CC602" s="3"/>
      <c r="CD602" s="3"/>
      <c r="CE602" s="9"/>
      <c r="CF602" s="3"/>
      <c r="CG602" s="3"/>
      <c r="CH602" s="3"/>
      <c r="CI602" s="9"/>
      <c r="CJ602" s="3"/>
    </row>
    <row r="603" spans="1:88">
      <c r="A603" s="10" t="s">
        <v>851</v>
      </c>
      <c r="B603" s="10">
        <v>7</v>
      </c>
      <c r="C603" s="7" t="str">
        <f t="shared" si="206"/>
        <v>O61-</v>
      </c>
      <c r="D603" s="7" t="str">
        <f>LEFT(A603, FIND("-",A603)-1)</f>
        <v>O61</v>
      </c>
      <c r="E603" s="8" t="str">
        <f t="shared" si="207"/>
        <v>O61</v>
      </c>
      <c r="F603" s="7" t="str">
        <f t="shared" si="208"/>
        <v>O61</v>
      </c>
    </row>
    <row r="604" spans="1:88">
      <c r="A604" s="10" t="s">
        <v>852</v>
      </c>
      <c r="B604" s="10">
        <v>3</v>
      </c>
      <c r="C604" s="7" t="str">
        <f t="shared" si="206"/>
        <v>O85-</v>
      </c>
      <c r="D604" s="7" t="str">
        <f>LEFT(A604, FIND("-",A604)-1)</f>
        <v>O85</v>
      </c>
      <c r="E604" s="8" t="str">
        <f t="shared" si="207"/>
        <v>O85</v>
      </c>
      <c r="F604" s="7" t="str">
        <f t="shared" si="208"/>
        <v>O85</v>
      </c>
    </row>
    <row r="605" spans="1:88">
      <c r="A605" s="10" t="s">
        <v>853</v>
      </c>
      <c r="B605" s="10">
        <v>1</v>
      </c>
      <c r="C605" s="7" t="str">
        <f t="shared" si="206"/>
        <v>O73-</v>
      </c>
      <c r="D605" s="7" t="str">
        <f>LEFT(A605, FIND("-",A605)-1)</f>
        <v>O73</v>
      </c>
      <c r="E605" s="8" t="str">
        <f t="shared" si="207"/>
        <v>O73</v>
      </c>
      <c r="F605" s="7" t="str">
        <f t="shared" si="208"/>
        <v>O73</v>
      </c>
    </row>
    <row r="606" spans="1:88">
      <c r="A606" s="10" t="s">
        <v>854</v>
      </c>
      <c r="B606" s="10">
        <v>1</v>
      </c>
      <c r="C606" s="7" t="str">
        <f t="shared" si="206"/>
        <v>O41-</v>
      </c>
      <c r="D606" s="7" t="str">
        <f>LEFT(A606, FIND("-",A606)-1)</f>
        <v>O41</v>
      </c>
      <c r="E606" s="8" t="str">
        <f t="shared" si="207"/>
        <v>O41</v>
      </c>
      <c r="F606" s="7" t="str">
        <f t="shared" si="208"/>
        <v>O41</v>
      </c>
    </row>
    <row r="607" spans="1:88">
      <c r="A607" s="10" t="s">
        <v>855</v>
      </c>
      <c r="B607" s="10">
        <v>5</v>
      </c>
      <c r="C607" s="7" t="str">
        <f t="shared" si="206"/>
        <v>XZ-P</v>
      </c>
      <c r="D607" s="7" t="str">
        <f>LEFT(A607, FIND("-",A607)-1)</f>
        <v>XZ</v>
      </c>
      <c r="E607" s="8" t="str">
        <f t="shared" si="207"/>
        <v>XZ</v>
      </c>
      <c r="F607" s="7" t="str">
        <f t="shared" si="208"/>
        <v>XZ</v>
      </c>
    </row>
    <row r="608" spans="1:88">
      <c r="A608" s="10" t="s">
        <v>856</v>
      </c>
      <c r="B608" s="10">
        <v>3</v>
      </c>
      <c r="C608" s="7" t="str">
        <f t="shared" si="206"/>
        <v>O74-</v>
      </c>
      <c r="D608" s="7" t="str">
        <f>LEFT(A608, FIND("-",A608)-1)</f>
        <v>O74</v>
      </c>
      <c r="E608" s="8" t="str">
        <f t="shared" si="207"/>
        <v>O74</v>
      </c>
      <c r="F608" s="7" t="str">
        <f t="shared" si="208"/>
        <v>O74</v>
      </c>
    </row>
    <row r="609" spans="1:6">
      <c r="A609" s="10" t="s">
        <v>857</v>
      </c>
      <c r="B609" s="10">
        <v>5</v>
      </c>
      <c r="C609" s="7" t="str">
        <f t="shared" si="206"/>
        <v>22jy</v>
      </c>
      <c r="D609" s="7" t="e">
        <f>LEFT(A609, FIND("-",A609)-1)</f>
        <v>#VALUE!</v>
      </c>
      <c r="E609" s="8" t="e">
        <f t="shared" si="207"/>
        <v>#VALUE!</v>
      </c>
      <c r="F609" s="7" t="str">
        <f t="shared" si="208"/>
        <v>22jy</v>
      </c>
    </row>
    <row r="610" spans="1:6">
      <c r="A610" s="10" t="s">
        <v>858</v>
      </c>
      <c r="B610" s="10">
        <v>2</v>
      </c>
      <c r="C610" s="7" t="str">
        <f t="shared" si="206"/>
        <v>O94-</v>
      </c>
      <c r="D610" s="7" t="str">
        <f>LEFT(A610, FIND("-",A610)-1)</f>
        <v>O94</v>
      </c>
      <c r="E610" s="8" t="str">
        <f t="shared" si="207"/>
        <v>O94</v>
      </c>
      <c r="F610" s="7" t="str">
        <f t="shared" si="208"/>
        <v>O94</v>
      </c>
    </row>
    <row r="611" spans="1:6">
      <c r="A611" s="10" t="s">
        <v>859</v>
      </c>
      <c r="B611" s="10">
        <v>7</v>
      </c>
      <c r="C611" s="7" t="str">
        <f t="shared" si="206"/>
        <v>O117</v>
      </c>
      <c r="D611" s="7" t="str">
        <f>LEFT(A611, FIND("-",A611)-1)</f>
        <v>O117</v>
      </c>
      <c r="E611" s="8" t="str">
        <f t="shared" si="207"/>
        <v>O117</v>
      </c>
      <c r="F611" s="7" t="str">
        <f t="shared" si="208"/>
        <v>O117</v>
      </c>
    </row>
    <row r="612" spans="1:6">
      <c r="A612" s="10" t="s">
        <v>860</v>
      </c>
      <c r="B612" s="10">
        <v>1</v>
      </c>
      <c r="C612" s="7" t="str">
        <f t="shared" si="206"/>
        <v>O103</v>
      </c>
      <c r="D612" s="7" t="str">
        <f>LEFT(A612, FIND("-",A612)-1)</f>
        <v>O103</v>
      </c>
      <c r="E612" s="8" t="str">
        <f t="shared" si="207"/>
        <v>O103</v>
      </c>
      <c r="F612" s="7" t="str">
        <f t="shared" si="208"/>
        <v>O103</v>
      </c>
    </row>
    <row r="613" spans="1:6">
      <c r="A613" s="10" t="s">
        <v>861</v>
      </c>
      <c r="B613" s="10">
        <v>5</v>
      </c>
      <c r="C613" s="7" t="str">
        <f t="shared" si="206"/>
        <v>O85-</v>
      </c>
      <c r="D613" s="7" t="str">
        <f>LEFT(A613, FIND("-",A613)-1)</f>
        <v>O85</v>
      </c>
      <c r="E613" s="8" t="str">
        <f t="shared" si="207"/>
        <v>O85</v>
      </c>
      <c r="F613" s="7" t="str">
        <f t="shared" si="208"/>
        <v>O85</v>
      </c>
    </row>
    <row r="614" spans="1:6">
      <c r="A614" s="10" t="s">
        <v>862</v>
      </c>
      <c r="B614" s="10">
        <v>5</v>
      </c>
      <c r="C614" s="7" t="str">
        <f t="shared" si="206"/>
        <v>x7yo</v>
      </c>
      <c r="D614" s="7" t="e">
        <f>LEFT(A614, FIND("-",A614)-1)</f>
        <v>#VALUE!</v>
      </c>
      <c r="E614" s="8" t="e">
        <f t="shared" si="207"/>
        <v>#VALUE!</v>
      </c>
      <c r="F614" s="7" t="str">
        <f t="shared" si="208"/>
        <v>x7yo</v>
      </c>
    </row>
    <row r="615" spans="1:6">
      <c r="A615" s="10" t="s">
        <v>863</v>
      </c>
      <c r="B615" s="10">
        <v>1</v>
      </c>
      <c r="C615" s="7" t="str">
        <f t="shared" si="206"/>
        <v>O78-</v>
      </c>
      <c r="D615" s="7" t="str">
        <f>LEFT(A615, FIND("-",A615)-1)</f>
        <v>O78</v>
      </c>
      <c r="E615" s="8" t="str">
        <f t="shared" si="207"/>
        <v>O78</v>
      </c>
      <c r="F615" s="7" t="str">
        <f t="shared" si="208"/>
        <v>O78</v>
      </c>
    </row>
    <row r="616" spans="1:6">
      <c r="A616" s="10" t="s">
        <v>864</v>
      </c>
      <c r="B616" s="10">
        <v>2</v>
      </c>
      <c r="C616" s="7" t="str">
        <f t="shared" si="206"/>
        <v>O84-</v>
      </c>
      <c r="D616" s="7" t="str">
        <f>LEFT(A616, FIND("-",A616)-1)</f>
        <v>O84</v>
      </c>
      <c r="E616" s="8" t="str">
        <f t="shared" si="207"/>
        <v>O84</v>
      </c>
      <c r="F616" s="7" t="str">
        <f t="shared" si="208"/>
        <v>O84</v>
      </c>
    </row>
    <row r="617" spans="1:6">
      <c r="A617" s="10" t="s">
        <v>865</v>
      </c>
      <c r="B617" s="10">
        <v>2</v>
      </c>
      <c r="C617" s="7" t="str">
        <f t="shared" si="206"/>
        <v>O42-</v>
      </c>
      <c r="D617" s="7" t="str">
        <f>LEFT(A617, FIND("-",A617)-1)</f>
        <v>O42</v>
      </c>
      <c r="E617" s="8" t="str">
        <f t="shared" si="207"/>
        <v>O42</v>
      </c>
      <c r="F617" s="7" t="str">
        <f t="shared" si="208"/>
        <v>O42</v>
      </c>
    </row>
    <row r="618" spans="1:6">
      <c r="A618" s="10" t="s">
        <v>866</v>
      </c>
      <c r="B618" s="10">
        <v>4</v>
      </c>
      <c r="C618" s="7" t="str">
        <f t="shared" si="206"/>
        <v>972V</v>
      </c>
      <c r="D618" s="7" t="str">
        <f>LEFT(A618, FIND("-",A618)-1)</f>
        <v>972VK</v>
      </c>
      <c r="E618" s="8" t="str">
        <f t="shared" si="207"/>
        <v>972V</v>
      </c>
      <c r="F618" s="7" t="str">
        <f t="shared" si="208"/>
        <v>972V</v>
      </c>
    </row>
    <row r="619" spans="1:6">
      <c r="A619" s="10" t="s">
        <v>867</v>
      </c>
      <c r="B619" s="10">
        <v>5</v>
      </c>
      <c r="C619" s="7" t="str">
        <f t="shared" si="206"/>
        <v>O56-</v>
      </c>
      <c r="D619" s="7" t="str">
        <f>LEFT(A619, FIND("-",A619)-1)</f>
        <v>O56</v>
      </c>
      <c r="E619" s="8" t="str">
        <f t="shared" si="207"/>
        <v>O56</v>
      </c>
      <c r="F619" s="7" t="str">
        <f t="shared" si="208"/>
        <v>O56</v>
      </c>
    </row>
    <row r="620" spans="1:6">
      <c r="A620" s="10" t="s">
        <v>868</v>
      </c>
      <c r="B620" s="10">
        <v>1</v>
      </c>
      <c r="C620" s="7" t="str">
        <f t="shared" si="206"/>
        <v>XZ-S</v>
      </c>
      <c r="D620" s="7" t="str">
        <f>LEFT(A620, FIND("-",A620)-1)</f>
        <v>XZ</v>
      </c>
      <c r="E620" s="8" t="str">
        <f t="shared" si="207"/>
        <v>XZ</v>
      </c>
      <c r="F620" s="7" t="str">
        <f t="shared" si="208"/>
        <v>XZ</v>
      </c>
    </row>
    <row r="621" spans="1:6">
      <c r="A621" s="10" t="s">
        <v>869</v>
      </c>
      <c r="B621" s="10">
        <v>20</v>
      </c>
      <c r="C621" s="7" t="str">
        <f t="shared" si="206"/>
        <v>O59-</v>
      </c>
      <c r="D621" s="7" t="str">
        <f>LEFT(A621, FIND("-",A621)-1)</f>
        <v>O59</v>
      </c>
      <c r="E621" s="8" t="str">
        <f t="shared" si="207"/>
        <v>O59</v>
      </c>
      <c r="F621" s="7" t="str">
        <f t="shared" si="208"/>
        <v>O59</v>
      </c>
    </row>
    <row r="622" spans="1:6">
      <c r="A622" s="10" t="s">
        <v>870</v>
      </c>
      <c r="B622" s="10">
        <v>10</v>
      </c>
      <c r="C622" s="7" t="str">
        <f t="shared" si="206"/>
        <v>O53-</v>
      </c>
      <c r="D622" s="7" t="str">
        <f>LEFT(A622, FIND("-",A622)-1)</f>
        <v>O53</v>
      </c>
      <c r="E622" s="8" t="str">
        <f t="shared" si="207"/>
        <v>O53</v>
      </c>
      <c r="F622" s="7" t="str">
        <f t="shared" si="208"/>
        <v>O53</v>
      </c>
    </row>
    <row r="623" spans="1:6">
      <c r="A623" s="10" t="s">
        <v>871</v>
      </c>
      <c r="B623" s="10">
        <v>5</v>
      </c>
      <c r="C623" s="7" t="str">
        <f t="shared" si="206"/>
        <v>O52-</v>
      </c>
      <c r="D623" s="7" t="str">
        <f>LEFT(A623, FIND("-",A623)-1)</f>
        <v>O52</v>
      </c>
      <c r="E623" s="8" t="str">
        <f t="shared" si="207"/>
        <v>O52</v>
      </c>
      <c r="F623" s="7" t="str">
        <f t="shared" si="208"/>
        <v>O52</v>
      </c>
    </row>
    <row r="624" spans="1:6">
      <c r="A624" s="10" t="s">
        <v>872</v>
      </c>
      <c r="B624" s="10">
        <v>9</v>
      </c>
      <c r="C624" s="7" t="str">
        <f t="shared" si="206"/>
        <v>O51-</v>
      </c>
      <c r="D624" s="7" t="str">
        <f>LEFT(A624, FIND("-",A624)-1)</f>
        <v>O51</v>
      </c>
      <c r="E624" s="8" t="str">
        <f t="shared" si="207"/>
        <v>O51</v>
      </c>
      <c r="F624" s="7" t="str">
        <f t="shared" si="208"/>
        <v>O51</v>
      </c>
    </row>
    <row r="625" spans="1:6">
      <c r="A625" s="10" t="s">
        <v>873</v>
      </c>
      <c r="B625" s="10">
        <v>17</v>
      </c>
      <c r="C625" s="7" t="str">
        <f t="shared" si="206"/>
        <v>O122</v>
      </c>
      <c r="D625" s="7" t="str">
        <f>LEFT(A625, FIND("-",A625)-1)</f>
        <v>O122</v>
      </c>
      <c r="E625" s="8" t="str">
        <f t="shared" si="207"/>
        <v>O122</v>
      </c>
      <c r="F625" s="7" t="str">
        <f t="shared" si="208"/>
        <v>O122</v>
      </c>
    </row>
    <row r="626" spans="1:6">
      <c r="A626" s="10" t="s">
        <v>874</v>
      </c>
      <c r="B626" s="10">
        <v>3</v>
      </c>
      <c r="C626" s="7" t="str">
        <f t="shared" si="206"/>
        <v>O18-</v>
      </c>
      <c r="D626" s="7" t="str">
        <f>LEFT(A626, FIND("-",A626)-1)</f>
        <v>O18</v>
      </c>
      <c r="E626" s="8" t="str">
        <f t="shared" si="207"/>
        <v>O18</v>
      </c>
      <c r="F626" s="7" t="str">
        <f t="shared" si="208"/>
        <v>O18</v>
      </c>
    </row>
    <row r="627" spans="1:6">
      <c r="A627" s="10" t="s">
        <v>875</v>
      </c>
      <c r="B627" s="10">
        <v>1</v>
      </c>
      <c r="C627" s="7" t="str">
        <f t="shared" si="206"/>
        <v>O174</v>
      </c>
      <c r="D627" s="7" t="str">
        <f>LEFT(A627, FIND("-",A627)-1)</f>
        <v>O174</v>
      </c>
      <c r="E627" s="8" t="str">
        <f t="shared" si="207"/>
        <v>O174</v>
      </c>
      <c r="F627" s="7" t="str">
        <f t="shared" si="208"/>
        <v>O174</v>
      </c>
    </row>
    <row r="628" spans="1:6">
      <c r="A628" s="10" t="s">
        <v>876</v>
      </c>
      <c r="B628" s="10">
        <v>7</v>
      </c>
      <c r="C628" s="7" t="str">
        <f t="shared" si="206"/>
        <v>A347</v>
      </c>
      <c r="D628" s="7" t="str">
        <f>LEFT(A628, FIND("-",A628)-1)</f>
        <v>A347</v>
      </c>
      <c r="E628" s="8" t="str">
        <f t="shared" si="207"/>
        <v>A347</v>
      </c>
      <c r="F628" s="7" t="str">
        <f t="shared" si="208"/>
        <v>A347</v>
      </c>
    </row>
    <row r="629" spans="1:6">
      <c r="A629" s="10" t="s">
        <v>877</v>
      </c>
      <c r="B629" s="10">
        <v>2</v>
      </c>
      <c r="C629" s="7" t="str">
        <f t="shared" si="206"/>
        <v>O41-</v>
      </c>
      <c r="D629" s="7" t="str">
        <f>LEFT(A629, FIND("-",A629)-1)</f>
        <v>O41</v>
      </c>
      <c r="E629" s="8" t="str">
        <f t="shared" si="207"/>
        <v>O41</v>
      </c>
      <c r="F629" s="7" t="str">
        <f t="shared" si="208"/>
        <v>O41</v>
      </c>
    </row>
    <row r="630" spans="1:6">
      <c r="A630" s="10" t="s">
        <v>878</v>
      </c>
      <c r="B630" s="10">
        <v>1</v>
      </c>
      <c r="C630" s="7" t="str">
        <f t="shared" si="206"/>
        <v>O114</v>
      </c>
      <c r="D630" s="7" t="str">
        <f>LEFT(A630, FIND("-",A630)-1)</f>
        <v>O114</v>
      </c>
      <c r="E630" s="8" t="str">
        <f t="shared" si="207"/>
        <v>O114</v>
      </c>
      <c r="F630" s="7" t="str">
        <f t="shared" si="208"/>
        <v>O114</v>
      </c>
    </row>
    <row r="631" spans="1:6">
      <c r="A631" s="10" t="s">
        <v>879</v>
      </c>
      <c r="B631" s="10">
        <v>1</v>
      </c>
      <c r="C631" s="7" t="str">
        <f t="shared" si="206"/>
        <v>O115</v>
      </c>
      <c r="D631" s="7" t="str">
        <f>LEFT(A631, FIND("-",A631)-1)</f>
        <v>O115</v>
      </c>
      <c r="E631" s="8" t="str">
        <f t="shared" si="207"/>
        <v>O115</v>
      </c>
      <c r="F631" s="7" t="str">
        <f t="shared" si="208"/>
        <v>O115</v>
      </c>
    </row>
    <row r="632" spans="1:6">
      <c r="A632" s="10" t="s">
        <v>880</v>
      </c>
      <c r="B632" s="10">
        <v>7</v>
      </c>
      <c r="C632" s="7" t="str">
        <f t="shared" si="206"/>
        <v>O222</v>
      </c>
      <c r="D632" s="7" t="str">
        <f>LEFT(A632, FIND("-",A632)-1)</f>
        <v>O222</v>
      </c>
      <c r="E632" s="8" t="str">
        <f t="shared" si="207"/>
        <v>O222</v>
      </c>
      <c r="F632" s="7" t="str">
        <f t="shared" si="208"/>
        <v>O222</v>
      </c>
    </row>
    <row r="633" spans="1:6">
      <c r="A633" s="10" t="s">
        <v>881</v>
      </c>
      <c r="B633" s="10">
        <v>2</v>
      </c>
      <c r="C633" s="7" t="str">
        <f t="shared" si="206"/>
        <v>O295</v>
      </c>
      <c r="D633" s="7" t="str">
        <f>LEFT(A633, FIND("-",A633)-1)</f>
        <v>O295</v>
      </c>
      <c r="E633" s="8" t="str">
        <f t="shared" si="207"/>
        <v>O295</v>
      </c>
      <c r="F633" s="7" t="str">
        <f t="shared" si="208"/>
        <v>O295</v>
      </c>
    </row>
    <row r="634" spans="1:6">
      <c r="A634" s="10" t="s">
        <v>882</v>
      </c>
      <c r="B634" s="10">
        <v>7</v>
      </c>
      <c r="C634" s="7" t="str">
        <f t="shared" si="206"/>
        <v>O104</v>
      </c>
      <c r="D634" s="7" t="str">
        <f>LEFT(A634, FIND("-",A634)-1)</f>
        <v>O104</v>
      </c>
      <c r="E634" s="8" t="str">
        <f t="shared" si="207"/>
        <v>O104</v>
      </c>
      <c r="F634" s="7" t="str">
        <f t="shared" si="208"/>
        <v>O104</v>
      </c>
    </row>
    <row r="635" spans="1:6">
      <c r="A635" s="10" t="s">
        <v>883</v>
      </c>
      <c r="B635" s="10">
        <v>1</v>
      </c>
      <c r="C635" s="7" t="str">
        <f t="shared" si="206"/>
        <v>O117</v>
      </c>
      <c r="D635" s="7" t="str">
        <f>LEFT(A635, FIND("-",A635)-1)</f>
        <v>O117</v>
      </c>
      <c r="E635" s="8" t="str">
        <f t="shared" si="207"/>
        <v>O117</v>
      </c>
      <c r="F635" s="7" t="str">
        <f t="shared" si="208"/>
        <v>O117</v>
      </c>
    </row>
    <row r="636" spans="1:6">
      <c r="A636" s="10" t="s">
        <v>884</v>
      </c>
      <c r="B636" s="10">
        <v>1</v>
      </c>
      <c r="C636" s="7" t="str">
        <f t="shared" si="206"/>
        <v>O80-</v>
      </c>
      <c r="D636" s="7" t="str">
        <f>LEFT(A636, FIND("-",A636)-1)</f>
        <v>O80</v>
      </c>
      <c r="E636" s="8" t="str">
        <f t="shared" si="207"/>
        <v>O80</v>
      </c>
      <c r="F636" s="7" t="str">
        <f t="shared" si="208"/>
        <v>O80</v>
      </c>
    </row>
    <row r="637" spans="1:6">
      <c r="A637" s="10" t="s">
        <v>885</v>
      </c>
      <c r="B637" s="10">
        <v>2</v>
      </c>
      <c r="C637" s="7" t="str">
        <f t="shared" si="206"/>
        <v>iqr3</v>
      </c>
      <c r="D637" s="7" t="e">
        <f>LEFT(A637, FIND("-",A637)-1)</f>
        <v>#VALUE!</v>
      </c>
      <c r="E637" s="8" t="e">
        <f t="shared" si="207"/>
        <v>#VALUE!</v>
      </c>
      <c r="F637" s="7" t="str">
        <f t="shared" si="208"/>
        <v>iqr3</v>
      </c>
    </row>
    <row r="638" spans="1:6">
      <c r="A638" s="10" t="s">
        <v>886</v>
      </c>
      <c r="B638" s="10">
        <v>1</v>
      </c>
      <c r="C638" s="7" t="str">
        <f t="shared" si="206"/>
        <v>X65-</v>
      </c>
      <c r="D638" s="7" t="str">
        <f>LEFT(A638, FIND("-",A638)-1)</f>
        <v>X65</v>
      </c>
      <c r="E638" s="8" t="str">
        <f t="shared" si="207"/>
        <v>X65</v>
      </c>
      <c r="F638" s="7" t="str">
        <f t="shared" si="208"/>
        <v>X65</v>
      </c>
    </row>
    <row r="639" spans="1:6">
      <c r="A639" s="10" t="s">
        <v>887</v>
      </c>
      <c r="B639" s="10">
        <v>3</v>
      </c>
      <c r="C639" s="7" t="str">
        <f t="shared" si="206"/>
        <v>O120</v>
      </c>
      <c r="D639" s="7" t="str">
        <f>LEFT(A639, FIND("-",A639)-1)</f>
        <v>O120</v>
      </c>
      <c r="E639" s="8" t="str">
        <f t="shared" si="207"/>
        <v>O120</v>
      </c>
      <c r="F639" s="7" t="str">
        <f t="shared" si="208"/>
        <v>O120</v>
      </c>
    </row>
    <row r="640" spans="1:6">
      <c r="A640" s="10" t="s">
        <v>888</v>
      </c>
      <c r="B640" s="10">
        <v>1</v>
      </c>
      <c r="C640" s="7" t="str">
        <f t="shared" si="206"/>
        <v>O121</v>
      </c>
      <c r="D640" s="7" t="str">
        <f>LEFT(A640, FIND("-",A640)-1)</f>
        <v>O121</v>
      </c>
      <c r="E640" s="8" t="str">
        <f t="shared" si="207"/>
        <v>O121</v>
      </c>
      <c r="F640" s="7" t="str">
        <f t="shared" si="208"/>
        <v>O121</v>
      </c>
    </row>
    <row r="641" spans="1:6">
      <c r="A641" s="10" t="s">
        <v>889</v>
      </c>
      <c r="B641" s="10">
        <v>1</v>
      </c>
      <c r="C641" s="7" t="str">
        <f t="shared" si="206"/>
        <v>O136</v>
      </c>
      <c r="D641" s="7" t="str">
        <f>LEFT(A641, FIND("-",A641)-1)</f>
        <v>O136</v>
      </c>
      <c r="E641" s="8" t="str">
        <f t="shared" si="207"/>
        <v>O136</v>
      </c>
      <c r="F641" s="7" t="str">
        <f t="shared" si="208"/>
        <v>O136</v>
      </c>
    </row>
    <row r="642" spans="1:6">
      <c r="A642" s="10" t="s">
        <v>890</v>
      </c>
      <c r="B642" s="10">
        <v>1</v>
      </c>
      <c r="C642" s="7" t="str">
        <f t="shared" si="206"/>
        <v>O137</v>
      </c>
      <c r="D642" s="7" t="str">
        <f>LEFT(A642, FIND("-",A642)-1)</f>
        <v>O137</v>
      </c>
      <c r="E642" s="8" t="str">
        <f t="shared" si="207"/>
        <v>O137</v>
      </c>
      <c r="F642" s="7" t="str">
        <f t="shared" si="208"/>
        <v>O137</v>
      </c>
    </row>
    <row r="643" spans="1:6">
      <c r="A643" s="10" t="s">
        <v>891</v>
      </c>
      <c r="B643" s="10">
        <v>1</v>
      </c>
      <c r="C643" s="7" t="str">
        <f t="shared" ref="C643:C706" si="214">LEFT(A643,4)</f>
        <v>O138</v>
      </c>
      <c r="D643" s="7" t="str">
        <f>LEFT(A643, FIND("-",A643)-1)</f>
        <v>O138</v>
      </c>
      <c r="E643" s="8" t="str">
        <f t="shared" ref="E643:E706" si="215">LEFT(D643,4)</f>
        <v>O138</v>
      </c>
      <c r="F643" s="7" t="str">
        <f t="shared" ref="F643:F706" si="216">IFERROR(E643,C643)</f>
        <v>O138</v>
      </c>
    </row>
    <row r="644" spans="1:6">
      <c r="A644" s="10" t="s">
        <v>892</v>
      </c>
      <c r="B644" s="10">
        <v>2</v>
      </c>
      <c r="C644" s="7" t="str">
        <f t="shared" si="214"/>
        <v>O42-</v>
      </c>
      <c r="D644" s="7" t="str">
        <f>LEFT(A644, FIND("-",A644)-1)</f>
        <v>O42</v>
      </c>
      <c r="E644" s="8" t="str">
        <f t="shared" si="215"/>
        <v>O42</v>
      </c>
      <c r="F644" s="7" t="str">
        <f t="shared" si="216"/>
        <v>O42</v>
      </c>
    </row>
    <row r="645" spans="1:6">
      <c r="A645" s="10" t="s">
        <v>893</v>
      </c>
      <c r="B645" s="10">
        <v>2</v>
      </c>
      <c r="C645" s="7" t="str">
        <f t="shared" si="214"/>
        <v>N30-</v>
      </c>
      <c r="D645" s="7" t="str">
        <f>LEFT(A645, FIND("-",A645)-1)</f>
        <v>N30</v>
      </c>
      <c r="E645" s="8" t="str">
        <f t="shared" si="215"/>
        <v>N30</v>
      </c>
      <c r="F645" s="7" t="str">
        <f t="shared" si="216"/>
        <v>N30</v>
      </c>
    </row>
    <row r="646" spans="1:6">
      <c r="A646" s="10" t="s">
        <v>894</v>
      </c>
      <c r="B646" s="10">
        <v>1</v>
      </c>
      <c r="C646" s="7" t="str">
        <f t="shared" si="214"/>
        <v>O141</v>
      </c>
      <c r="D646" s="7" t="str">
        <f>LEFT(A646, FIND("-",A646)-1)</f>
        <v>O141</v>
      </c>
      <c r="E646" s="8" t="str">
        <f t="shared" si="215"/>
        <v>O141</v>
      </c>
      <c r="F646" s="7" t="str">
        <f t="shared" si="216"/>
        <v>O141</v>
      </c>
    </row>
    <row r="647" spans="1:6">
      <c r="A647" s="10" t="s">
        <v>895</v>
      </c>
      <c r="B647" s="10">
        <v>1</v>
      </c>
      <c r="C647" s="7" t="str">
        <f t="shared" si="214"/>
        <v>O142</v>
      </c>
      <c r="D647" s="7" t="str">
        <f>LEFT(A647, FIND("-",A647)-1)</f>
        <v>O142</v>
      </c>
      <c r="E647" s="8" t="str">
        <f t="shared" si="215"/>
        <v>O142</v>
      </c>
      <c r="F647" s="7" t="str">
        <f t="shared" si="216"/>
        <v>O142</v>
      </c>
    </row>
    <row r="648" spans="1:6">
      <c r="A648" s="10" t="s">
        <v>896</v>
      </c>
      <c r="B648" s="10">
        <v>5</v>
      </c>
      <c r="C648" s="7" t="str">
        <f t="shared" si="214"/>
        <v>P30-</v>
      </c>
      <c r="D648" s="7" t="str">
        <f>LEFT(A648, FIND("-",A648)-1)</f>
        <v>P30</v>
      </c>
      <c r="E648" s="8" t="str">
        <f t="shared" si="215"/>
        <v>P30</v>
      </c>
      <c r="F648" s="7" t="str">
        <f t="shared" si="216"/>
        <v>P30</v>
      </c>
    </row>
    <row r="649" spans="1:6">
      <c r="A649" s="10" t="s">
        <v>897</v>
      </c>
      <c r="B649" s="10">
        <v>1</v>
      </c>
      <c r="C649" s="7" t="str">
        <f t="shared" si="214"/>
        <v>B353</v>
      </c>
      <c r="D649" s="7" t="str">
        <f>LEFT(A649, FIND("-",A649)-1)</f>
        <v>B353</v>
      </c>
      <c r="E649" s="8" t="str">
        <f t="shared" si="215"/>
        <v>B353</v>
      </c>
      <c r="F649" s="7" t="str">
        <f t="shared" si="216"/>
        <v>B353</v>
      </c>
    </row>
    <row r="650" spans="1:6">
      <c r="A650" s="10" t="s">
        <v>898</v>
      </c>
      <c r="B650" s="10">
        <v>2</v>
      </c>
      <c r="C650" s="7" t="str">
        <f t="shared" si="214"/>
        <v>N13-</v>
      </c>
      <c r="D650" s="7" t="str">
        <f>LEFT(A650, FIND("-",A650)-1)</f>
        <v>N13</v>
      </c>
      <c r="E650" s="8" t="str">
        <f t="shared" si="215"/>
        <v>N13</v>
      </c>
      <c r="F650" s="7" t="str">
        <f t="shared" si="216"/>
        <v>N13</v>
      </c>
    </row>
    <row r="651" spans="1:6">
      <c r="A651" s="10" t="s">
        <v>899</v>
      </c>
      <c r="B651" s="10">
        <v>2</v>
      </c>
      <c r="C651" s="7" t="str">
        <f t="shared" si="214"/>
        <v>P31-</v>
      </c>
      <c r="D651" s="7" t="str">
        <f>LEFT(A651, FIND("-",A651)-1)</f>
        <v>P31</v>
      </c>
      <c r="E651" s="8" t="str">
        <f t="shared" si="215"/>
        <v>P31</v>
      </c>
      <c r="F651" s="7" t="str">
        <f t="shared" si="216"/>
        <v>P31</v>
      </c>
    </row>
    <row r="652" spans="1:6">
      <c r="A652" s="10" t="s">
        <v>900</v>
      </c>
      <c r="B652" s="10">
        <v>4</v>
      </c>
      <c r="C652" s="7" t="str">
        <f t="shared" si="214"/>
        <v>N13-</v>
      </c>
      <c r="D652" s="7" t="str">
        <f>LEFT(A652, FIND("-",A652)-1)</f>
        <v>N13</v>
      </c>
      <c r="E652" s="8" t="str">
        <f t="shared" si="215"/>
        <v>N13</v>
      </c>
      <c r="F652" s="7" t="str">
        <f t="shared" si="216"/>
        <v>N13</v>
      </c>
    </row>
    <row r="653" spans="1:6">
      <c r="A653" s="10" t="s">
        <v>901</v>
      </c>
      <c r="B653" s="10">
        <v>1</v>
      </c>
      <c r="C653" s="7" t="str">
        <f t="shared" si="214"/>
        <v>R177</v>
      </c>
      <c r="D653" s="7" t="str">
        <f>LEFT(A653, FIND("-",A653)-1)</f>
        <v>R177</v>
      </c>
      <c r="E653" s="8" t="str">
        <f t="shared" si="215"/>
        <v>R177</v>
      </c>
      <c r="F653" s="7" t="str">
        <f t="shared" si="216"/>
        <v>R177</v>
      </c>
    </row>
    <row r="654" spans="1:6">
      <c r="A654" s="10" t="s">
        <v>902</v>
      </c>
      <c r="B654" s="10">
        <v>4</v>
      </c>
      <c r="C654" s="7" t="str">
        <f t="shared" si="214"/>
        <v>N13-</v>
      </c>
      <c r="D654" s="7" t="str">
        <f>LEFT(A654, FIND("-",A654)-1)</f>
        <v>N13</v>
      </c>
      <c r="E654" s="8" t="str">
        <f t="shared" si="215"/>
        <v>N13</v>
      </c>
      <c r="F654" s="7" t="str">
        <f t="shared" si="216"/>
        <v>N13</v>
      </c>
    </row>
    <row r="655" spans="1:6">
      <c r="A655" s="10" t="s">
        <v>903</v>
      </c>
      <c r="B655" s="10">
        <v>1</v>
      </c>
      <c r="C655" s="7" t="str">
        <f t="shared" si="214"/>
        <v>N13-</v>
      </c>
      <c r="D655" s="7" t="str">
        <f>LEFT(A655, FIND("-",A655)-1)</f>
        <v>N13</v>
      </c>
      <c r="E655" s="8" t="str">
        <f t="shared" si="215"/>
        <v>N13</v>
      </c>
      <c r="F655" s="7" t="str">
        <f t="shared" si="216"/>
        <v>N13</v>
      </c>
    </row>
    <row r="656" spans="1:6">
      <c r="A656" s="10" t="s">
        <v>904</v>
      </c>
      <c r="B656" s="10">
        <v>4</v>
      </c>
      <c r="C656" s="7" t="str">
        <f t="shared" si="214"/>
        <v>R195</v>
      </c>
      <c r="D656" s="7" t="str">
        <f>LEFT(A656, FIND("-",A656)-1)</f>
        <v>R195</v>
      </c>
      <c r="E656" s="8" t="str">
        <f t="shared" si="215"/>
        <v>R195</v>
      </c>
      <c r="F656" s="7" t="str">
        <f t="shared" si="216"/>
        <v>R195</v>
      </c>
    </row>
    <row r="657" spans="1:6">
      <c r="A657" s="10" t="s">
        <v>905</v>
      </c>
      <c r="B657" s="10">
        <v>1</v>
      </c>
      <c r="C657" s="7" t="str">
        <f t="shared" si="214"/>
        <v>R280</v>
      </c>
      <c r="D657" s="7" t="str">
        <f>LEFT(A657, FIND("-",A657)-1)</f>
        <v>R280</v>
      </c>
      <c r="E657" s="8" t="str">
        <f t="shared" si="215"/>
        <v>R280</v>
      </c>
      <c r="F657" s="7" t="str">
        <f t="shared" si="216"/>
        <v>R280</v>
      </c>
    </row>
    <row r="658" spans="1:6">
      <c r="A658" s="10" t="s">
        <v>906</v>
      </c>
      <c r="B658" s="10">
        <v>1</v>
      </c>
      <c r="C658" s="7" t="str">
        <f t="shared" si="214"/>
        <v>O148</v>
      </c>
      <c r="D658" s="7" t="str">
        <f>LEFT(A658, FIND("-",A658)-1)</f>
        <v>O148</v>
      </c>
      <c r="E658" s="8" t="str">
        <f t="shared" si="215"/>
        <v>O148</v>
      </c>
      <c r="F658" s="7" t="str">
        <f t="shared" si="216"/>
        <v>O148</v>
      </c>
    </row>
    <row r="659" spans="1:6">
      <c r="A659" s="10" t="s">
        <v>907</v>
      </c>
      <c r="B659" s="10">
        <v>1</v>
      </c>
      <c r="C659" s="7" t="str">
        <f t="shared" si="214"/>
        <v>A363</v>
      </c>
      <c r="D659" s="7" t="str">
        <f>LEFT(A659, FIND("-",A659)-1)</f>
        <v>A363</v>
      </c>
      <c r="E659" s="8" t="str">
        <f t="shared" si="215"/>
        <v>A363</v>
      </c>
      <c r="F659" s="7" t="str">
        <f t="shared" si="216"/>
        <v>A363</v>
      </c>
    </row>
    <row r="660" spans="1:6">
      <c r="A660" s="10" t="s">
        <v>908</v>
      </c>
      <c r="B660" s="10">
        <v>1</v>
      </c>
      <c r="C660" s="7" t="str">
        <f t="shared" si="214"/>
        <v>O150</v>
      </c>
      <c r="D660" s="7" t="str">
        <f>LEFT(A660, FIND("-",A660)-1)</f>
        <v>O150</v>
      </c>
      <c r="E660" s="8" t="str">
        <f t="shared" si="215"/>
        <v>O150</v>
      </c>
      <c r="F660" s="7" t="str">
        <f t="shared" si="216"/>
        <v>O150</v>
      </c>
    </row>
    <row r="661" spans="1:6">
      <c r="A661" s="10" t="s">
        <v>909</v>
      </c>
      <c r="B661" s="10">
        <v>3</v>
      </c>
      <c r="C661" s="7" t="str">
        <f t="shared" si="214"/>
        <v>O151</v>
      </c>
      <c r="D661" s="7" t="str">
        <f>LEFT(A661, FIND("-",A661)-1)</f>
        <v>O151</v>
      </c>
      <c r="E661" s="8" t="str">
        <f t="shared" si="215"/>
        <v>O151</v>
      </c>
      <c r="F661" s="7" t="str">
        <f t="shared" si="216"/>
        <v>O151</v>
      </c>
    </row>
    <row r="662" spans="1:6">
      <c r="A662" s="10" t="s">
        <v>910</v>
      </c>
      <c r="B662" s="10">
        <v>1</v>
      </c>
      <c r="C662" s="7" t="str">
        <f t="shared" si="214"/>
        <v>O155</v>
      </c>
      <c r="D662" s="7" t="str">
        <f>LEFT(A662, FIND("-",A662)-1)</f>
        <v>O155</v>
      </c>
      <c r="E662" s="8" t="str">
        <f t="shared" si="215"/>
        <v>O155</v>
      </c>
      <c r="F662" s="7" t="str">
        <f t="shared" si="216"/>
        <v>O155</v>
      </c>
    </row>
    <row r="663" spans="1:6">
      <c r="A663" s="10" t="s">
        <v>911</v>
      </c>
      <c r="B663" s="10">
        <v>1</v>
      </c>
      <c r="C663" s="7" t="str">
        <f t="shared" si="214"/>
        <v>O152</v>
      </c>
      <c r="D663" s="7" t="str">
        <f>LEFT(A663, FIND("-",A663)-1)</f>
        <v>O152</v>
      </c>
      <c r="E663" s="8" t="str">
        <f t="shared" si="215"/>
        <v>O152</v>
      </c>
      <c r="F663" s="7" t="str">
        <f t="shared" si="216"/>
        <v>O152</v>
      </c>
    </row>
    <row r="664" spans="1:6">
      <c r="A664" s="10" t="s">
        <v>912</v>
      </c>
      <c r="B664" s="10">
        <v>2</v>
      </c>
      <c r="C664" s="7" t="str">
        <f t="shared" si="214"/>
        <v>A448</v>
      </c>
      <c r="D664" s="7" t="str">
        <f>LEFT(A664, FIND("-",A664)-1)</f>
        <v>A448</v>
      </c>
      <c r="E664" s="8" t="str">
        <f t="shared" si="215"/>
        <v>A448</v>
      </c>
      <c r="F664" s="7" t="str">
        <f t="shared" si="216"/>
        <v>A448</v>
      </c>
    </row>
    <row r="665" spans="1:6">
      <c r="A665" s="10" t="s">
        <v>913</v>
      </c>
      <c r="B665" s="10">
        <v>1</v>
      </c>
      <c r="C665" s="7" t="str">
        <f t="shared" si="214"/>
        <v>O153</v>
      </c>
      <c r="D665" s="7" t="str">
        <f>LEFT(A665, FIND("-",A665)-1)</f>
        <v>O153</v>
      </c>
      <c r="E665" s="8" t="str">
        <f t="shared" si="215"/>
        <v>O153</v>
      </c>
      <c r="F665" s="7" t="str">
        <f t="shared" si="216"/>
        <v>O153</v>
      </c>
    </row>
    <row r="666" spans="1:6">
      <c r="A666" s="10" t="s">
        <v>914</v>
      </c>
      <c r="B666" s="10">
        <v>2</v>
      </c>
      <c r="C666" s="7" t="str">
        <f t="shared" si="214"/>
        <v>N14-</v>
      </c>
      <c r="D666" s="7" t="str">
        <f>LEFT(A666, FIND("-",A666)-1)</f>
        <v>N14</v>
      </c>
      <c r="E666" s="8" t="str">
        <f t="shared" si="215"/>
        <v>N14</v>
      </c>
      <c r="F666" s="7" t="str">
        <f t="shared" si="216"/>
        <v>N14</v>
      </c>
    </row>
    <row r="667" spans="1:6">
      <c r="A667" s="10" t="s">
        <v>915</v>
      </c>
      <c r="B667" s="10">
        <v>1</v>
      </c>
      <c r="C667" s="7" t="str">
        <f t="shared" si="214"/>
        <v>O156</v>
      </c>
      <c r="D667" s="7" t="str">
        <f>LEFT(A667, FIND("-",A667)-1)</f>
        <v>O156</v>
      </c>
      <c r="E667" s="8" t="str">
        <f t="shared" si="215"/>
        <v>O156</v>
      </c>
      <c r="F667" s="7" t="str">
        <f t="shared" si="216"/>
        <v>O156</v>
      </c>
    </row>
    <row r="668" spans="1:6">
      <c r="A668" s="10" t="s">
        <v>916</v>
      </c>
      <c r="B668" s="10">
        <v>2</v>
      </c>
      <c r="C668" s="7" t="str">
        <f t="shared" si="214"/>
        <v>N14-</v>
      </c>
      <c r="D668" s="7" t="str">
        <f>LEFT(A668, FIND("-",A668)-1)</f>
        <v>N14</v>
      </c>
      <c r="E668" s="8" t="str">
        <f t="shared" si="215"/>
        <v>N14</v>
      </c>
      <c r="F668" s="7" t="str">
        <f t="shared" si="216"/>
        <v>N14</v>
      </c>
    </row>
    <row r="669" spans="1:6">
      <c r="A669" s="10" t="s">
        <v>917</v>
      </c>
      <c r="B669" s="10">
        <v>1</v>
      </c>
      <c r="C669" s="7" t="str">
        <f t="shared" si="214"/>
        <v>N14-</v>
      </c>
      <c r="D669" s="7" t="str">
        <f>LEFT(A669, FIND("-",A669)-1)</f>
        <v>N14</v>
      </c>
      <c r="E669" s="8" t="str">
        <f t="shared" si="215"/>
        <v>N14</v>
      </c>
      <c r="F669" s="7" t="str">
        <f t="shared" si="216"/>
        <v>N14</v>
      </c>
    </row>
    <row r="670" spans="1:6">
      <c r="A670" s="10" t="s">
        <v>918</v>
      </c>
      <c r="B670" s="10">
        <v>9</v>
      </c>
      <c r="C670" s="7" t="str">
        <f t="shared" si="214"/>
        <v>N14-</v>
      </c>
      <c r="D670" s="7" t="str">
        <f>LEFT(A670, FIND("-",A670)-1)</f>
        <v>N14</v>
      </c>
      <c r="E670" s="8" t="str">
        <f t="shared" si="215"/>
        <v>N14</v>
      </c>
      <c r="F670" s="7" t="str">
        <f t="shared" si="216"/>
        <v>N14</v>
      </c>
    </row>
    <row r="671" spans="1:6">
      <c r="A671" s="10" t="s">
        <v>919</v>
      </c>
      <c r="B671" s="10">
        <v>1</v>
      </c>
      <c r="C671" s="7" t="str">
        <f t="shared" si="214"/>
        <v>O157</v>
      </c>
      <c r="D671" s="7" t="str">
        <f>LEFT(A671, FIND("-",A671)-1)</f>
        <v>O157</v>
      </c>
      <c r="E671" s="8" t="str">
        <f t="shared" si="215"/>
        <v>O157</v>
      </c>
      <c r="F671" s="7" t="str">
        <f t="shared" si="216"/>
        <v>O157</v>
      </c>
    </row>
    <row r="672" spans="1:6">
      <c r="A672" s="10" t="s">
        <v>920</v>
      </c>
      <c r="B672" s="10">
        <v>1</v>
      </c>
      <c r="C672" s="7" t="str">
        <f t="shared" si="214"/>
        <v>O158</v>
      </c>
      <c r="D672" s="7" t="str">
        <f>LEFT(A672, FIND("-",A672)-1)</f>
        <v>O158</v>
      </c>
      <c r="E672" s="8" t="str">
        <f t="shared" si="215"/>
        <v>O158</v>
      </c>
      <c r="F672" s="7" t="str">
        <f t="shared" si="216"/>
        <v>O158</v>
      </c>
    </row>
    <row r="673" spans="1:6">
      <c r="A673" s="10" t="s">
        <v>921</v>
      </c>
      <c r="B673" s="10">
        <v>1</v>
      </c>
      <c r="C673" s="7" t="str">
        <f t="shared" si="214"/>
        <v>O159</v>
      </c>
      <c r="D673" s="7" t="str">
        <f>LEFT(A673, FIND("-",A673)-1)</f>
        <v>O159</v>
      </c>
      <c r="E673" s="8" t="str">
        <f t="shared" si="215"/>
        <v>O159</v>
      </c>
      <c r="F673" s="7" t="str">
        <f t="shared" si="216"/>
        <v>O159</v>
      </c>
    </row>
    <row r="674" spans="1:6">
      <c r="A674" s="10" t="s">
        <v>922</v>
      </c>
      <c r="B674" s="10">
        <v>1</v>
      </c>
      <c r="C674" s="7" t="str">
        <f t="shared" si="214"/>
        <v>O160</v>
      </c>
      <c r="D674" s="7" t="str">
        <f>LEFT(A674, FIND("-",A674)-1)</f>
        <v>O160</v>
      </c>
      <c r="E674" s="8" t="str">
        <f t="shared" si="215"/>
        <v>O160</v>
      </c>
      <c r="F674" s="7" t="str">
        <f t="shared" si="216"/>
        <v>O160</v>
      </c>
    </row>
    <row r="675" spans="1:6">
      <c r="A675" s="10" t="s">
        <v>923</v>
      </c>
      <c r="B675" s="10">
        <v>36</v>
      </c>
      <c r="C675" s="7" t="str">
        <f t="shared" si="214"/>
        <v>N58-</v>
      </c>
      <c r="D675" s="7" t="str">
        <f>LEFT(A675, FIND("-",A675)-1)</f>
        <v>N58</v>
      </c>
      <c r="E675" s="8" t="str">
        <f t="shared" si="215"/>
        <v>N58</v>
      </c>
      <c r="F675" s="7" t="str">
        <f t="shared" si="216"/>
        <v>N58</v>
      </c>
    </row>
    <row r="676" spans="1:6">
      <c r="A676" s="10" t="s">
        <v>924</v>
      </c>
      <c r="B676" s="10">
        <v>2</v>
      </c>
      <c r="C676" s="7" t="str">
        <f t="shared" si="214"/>
        <v>E425</v>
      </c>
      <c r="D676" s="7" t="str">
        <f>LEFT(A676, FIND("-",A676)-1)</f>
        <v>E425</v>
      </c>
      <c r="E676" s="8" t="str">
        <f t="shared" si="215"/>
        <v>E425</v>
      </c>
      <c r="F676" s="7" t="str">
        <f t="shared" si="216"/>
        <v>E425</v>
      </c>
    </row>
    <row r="677" spans="1:6">
      <c r="A677" s="10" t="s">
        <v>925</v>
      </c>
      <c r="B677" s="10">
        <v>172</v>
      </c>
      <c r="C677" s="7" t="str">
        <f t="shared" si="214"/>
        <v>X131</v>
      </c>
      <c r="D677" s="7" t="str">
        <f>LEFT(A677, FIND("-",A677)-1)</f>
        <v>X131</v>
      </c>
      <c r="E677" s="8" t="str">
        <f t="shared" si="215"/>
        <v>X131</v>
      </c>
      <c r="F677" s="7" t="str">
        <f t="shared" si="216"/>
        <v>X131</v>
      </c>
    </row>
    <row r="678" spans="1:6">
      <c r="A678" s="10" t="s">
        <v>926</v>
      </c>
      <c r="B678" s="10">
        <v>1</v>
      </c>
      <c r="C678" s="7" t="str">
        <f t="shared" si="214"/>
        <v>E404</v>
      </c>
      <c r="D678" s="7" t="str">
        <f>LEFT(A678, FIND("-",A678)-1)</f>
        <v>E404</v>
      </c>
      <c r="E678" s="8" t="str">
        <f t="shared" si="215"/>
        <v>E404</v>
      </c>
      <c r="F678" s="7" t="str">
        <f t="shared" si="216"/>
        <v>E404</v>
      </c>
    </row>
    <row r="679" spans="1:6">
      <c r="A679" s="10" t="s">
        <v>927</v>
      </c>
      <c r="B679" s="10">
        <v>8</v>
      </c>
      <c r="C679" s="7" t="str">
        <f t="shared" si="214"/>
        <v>N17-</v>
      </c>
      <c r="D679" s="7" t="str">
        <f>LEFT(A679, FIND("-",A679)-1)</f>
        <v>N17</v>
      </c>
      <c r="E679" s="8" t="str">
        <f t="shared" si="215"/>
        <v>N17</v>
      </c>
      <c r="F679" s="7" t="str">
        <f t="shared" si="216"/>
        <v>N17</v>
      </c>
    </row>
    <row r="680" spans="1:6">
      <c r="A680" s="10" t="s">
        <v>928</v>
      </c>
      <c r="B680" s="10">
        <v>1</v>
      </c>
      <c r="C680" s="7" t="str">
        <f t="shared" si="214"/>
        <v>N53-</v>
      </c>
      <c r="D680" s="7" t="str">
        <f>LEFT(A680, FIND("-",A680)-1)</f>
        <v>N53</v>
      </c>
      <c r="E680" s="8" t="str">
        <f t="shared" si="215"/>
        <v>N53</v>
      </c>
      <c r="F680" s="7" t="str">
        <f t="shared" si="216"/>
        <v>N53</v>
      </c>
    </row>
    <row r="681" spans="1:6">
      <c r="A681" s="10" t="s">
        <v>929</v>
      </c>
      <c r="B681" s="10">
        <v>51</v>
      </c>
      <c r="C681" s="7" t="str">
        <f t="shared" si="214"/>
        <v>N13-</v>
      </c>
      <c r="D681" s="7" t="str">
        <f>LEFT(A681, FIND("-",A681)-1)</f>
        <v>N13</v>
      </c>
      <c r="E681" s="8" t="str">
        <f t="shared" si="215"/>
        <v>N13</v>
      </c>
      <c r="F681" s="7" t="str">
        <f t="shared" si="216"/>
        <v>N13</v>
      </c>
    </row>
    <row r="682" spans="1:6">
      <c r="A682" s="10" t="s">
        <v>930</v>
      </c>
      <c r="B682" s="10">
        <v>1</v>
      </c>
      <c r="C682" s="7" t="str">
        <f t="shared" si="214"/>
        <v>4xl3</v>
      </c>
      <c r="D682" s="7" t="e">
        <f>LEFT(A682, FIND("-",A682)-1)</f>
        <v>#VALUE!</v>
      </c>
      <c r="E682" s="8" t="e">
        <f t="shared" si="215"/>
        <v>#VALUE!</v>
      </c>
      <c r="F682" s="7" t="str">
        <f t="shared" si="216"/>
        <v>4xl3</v>
      </c>
    </row>
    <row r="683" spans="1:6">
      <c r="A683" s="10" t="s">
        <v>931</v>
      </c>
      <c r="B683" s="10">
        <v>2</v>
      </c>
      <c r="C683" s="7" t="str">
        <f t="shared" si="214"/>
        <v>tdbo</v>
      </c>
      <c r="D683" s="7" t="e">
        <f>LEFT(A683, FIND("-",A683)-1)</f>
        <v>#VALUE!</v>
      </c>
      <c r="E683" s="8" t="e">
        <f t="shared" si="215"/>
        <v>#VALUE!</v>
      </c>
      <c r="F683" s="7" t="str">
        <f t="shared" si="216"/>
        <v>tdbo</v>
      </c>
    </row>
    <row r="684" spans="1:6">
      <c r="A684" s="10" t="s">
        <v>932</v>
      </c>
      <c r="B684" s="10">
        <v>1</v>
      </c>
      <c r="C684" s="7" t="str">
        <f t="shared" si="214"/>
        <v>N56-</v>
      </c>
      <c r="D684" s="7" t="str">
        <f>LEFT(A684, FIND("-",A684)-1)</f>
        <v>N56</v>
      </c>
      <c r="E684" s="8" t="str">
        <f t="shared" si="215"/>
        <v>N56</v>
      </c>
      <c r="F684" s="7" t="str">
        <f t="shared" si="216"/>
        <v>N56</v>
      </c>
    </row>
    <row r="685" spans="1:6">
      <c r="A685" s="10" t="s">
        <v>933</v>
      </c>
      <c r="B685" s="10">
        <v>1</v>
      </c>
      <c r="C685" s="7" t="str">
        <f t="shared" si="214"/>
        <v>DOOR</v>
      </c>
      <c r="D685" s="7" t="str">
        <f>LEFT(A685, FIND("-",A685)-1)</f>
        <v>DOOR</v>
      </c>
      <c r="E685" s="8" t="str">
        <f t="shared" si="215"/>
        <v>DOOR</v>
      </c>
      <c r="F685" s="7" t="str">
        <f t="shared" si="216"/>
        <v>DOOR</v>
      </c>
    </row>
    <row r="686" spans="1:6">
      <c r="A686" s="10" t="s">
        <v>934</v>
      </c>
      <c r="B686" s="10">
        <v>17</v>
      </c>
      <c r="C686" s="7" t="str">
        <f t="shared" si="214"/>
        <v>A221</v>
      </c>
      <c r="D686" s="7" t="str">
        <f>LEFT(A686, FIND("-",A686)-1)</f>
        <v>A221</v>
      </c>
      <c r="E686" s="8" t="str">
        <f t="shared" si="215"/>
        <v>A221</v>
      </c>
      <c r="F686" s="7" t="str">
        <f t="shared" si="216"/>
        <v>A221</v>
      </c>
    </row>
    <row r="687" spans="1:6">
      <c r="A687" s="10" t="s">
        <v>935</v>
      </c>
      <c r="B687" s="10">
        <v>1</v>
      </c>
      <c r="C687" s="7" t="str">
        <f t="shared" si="214"/>
        <v>N56-</v>
      </c>
      <c r="D687" s="7" t="str">
        <f>LEFT(A687, FIND("-",A687)-1)</f>
        <v>N56</v>
      </c>
      <c r="E687" s="8" t="str">
        <f t="shared" si="215"/>
        <v>N56</v>
      </c>
      <c r="F687" s="7" t="str">
        <f t="shared" si="216"/>
        <v>N56</v>
      </c>
    </row>
    <row r="688" spans="1:6">
      <c r="A688" s="10" t="s">
        <v>936</v>
      </c>
      <c r="B688" s="10">
        <v>24</v>
      </c>
      <c r="C688" s="7" t="str">
        <f t="shared" si="214"/>
        <v>K119</v>
      </c>
      <c r="D688" s="7" t="str">
        <f>LEFT(A688, FIND("-",A688)-1)</f>
        <v>K119</v>
      </c>
      <c r="E688" s="8" t="str">
        <f t="shared" si="215"/>
        <v>K119</v>
      </c>
      <c r="F688" s="7" t="str">
        <f t="shared" si="216"/>
        <v>K119</v>
      </c>
    </row>
    <row r="689" spans="1:6">
      <c r="A689" s="10" t="s">
        <v>937</v>
      </c>
      <c r="B689" s="10">
        <v>1</v>
      </c>
      <c r="C689" s="7" t="str">
        <f t="shared" si="214"/>
        <v>O136</v>
      </c>
      <c r="D689" s="7" t="str">
        <f>LEFT(A689, FIND("-",A689)-1)</f>
        <v>O136</v>
      </c>
      <c r="E689" s="8" t="str">
        <f t="shared" si="215"/>
        <v>O136</v>
      </c>
      <c r="F689" s="7" t="str">
        <f t="shared" si="216"/>
        <v>O136</v>
      </c>
    </row>
    <row r="690" spans="1:6">
      <c r="A690" s="10" t="s">
        <v>938</v>
      </c>
      <c r="B690" s="10">
        <v>1</v>
      </c>
      <c r="C690" s="7" t="str">
        <f t="shared" si="214"/>
        <v>E625</v>
      </c>
      <c r="D690" s="7" t="str">
        <f>LEFT(A690, FIND("-",A690)-1)</f>
        <v>E625</v>
      </c>
      <c r="E690" s="8" t="str">
        <f t="shared" si="215"/>
        <v>E625</v>
      </c>
      <c r="F690" s="7" t="str">
        <f t="shared" si="216"/>
        <v>E625</v>
      </c>
    </row>
    <row r="691" spans="1:6">
      <c r="A691" s="10" t="s">
        <v>939</v>
      </c>
      <c r="B691" s="10">
        <v>1</v>
      </c>
      <c r="C691" s="7" t="str">
        <f t="shared" si="214"/>
        <v>V212</v>
      </c>
      <c r="D691" s="7" t="e">
        <f>LEFT(A691, FIND("-",A691)-1)</f>
        <v>#VALUE!</v>
      </c>
      <c r="E691" s="8" t="e">
        <f t="shared" si="215"/>
        <v>#VALUE!</v>
      </c>
      <c r="F691" s="7" t="str">
        <f t="shared" si="216"/>
        <v>V212</v>
      </c>
    </row>
    <row r="692" spans="1:6">
      <c r="A692" s="10" t="s">
        <v>940</v>
      </c>
      <c r="B692" s="10">
        <v>1</v>
      </c>
      <c r="C692" s="7" t="str">
        <f t="shared" si="214"/>
        <v>FOOD</v>
      </c>
      <c r="D692" s="7" t="str">
        <f>LEFT(A692, FIND("-",A692)-1)</f>
        <v>FOOD52</v>
      </c>
      <c r="E692" s="8" t="str">
        <f t="shared" si="215"/>
        <v>FOOD</v>
      </c>
      <c r="F692" s="7" t="str">
        <f t="shared" si="216"/>
        <v>FOOD</v>
      </c>
    </row>
    <row r="693" spans="1:6">
      <c r="A693" s="10" t="s">
        <v>941</v>
      </c>
      <c r="B693" s="10">
        <v>1</v>
      </c>
      <c r="C693" s="7" t="str">
        <f t="shared" si="214"/>
        <v>N56-</v>
      </c>
      <c r="D693" s="7" t="str">
        <f>LEFT(A693, FIND("-",A693)-1)</f>
        <v>N56</v>
      </c>
      <c r="E693" s="8" t="str">
        <f t="shared" si="215"/>
        <v>N56</v>
      </c>
      <c r="F693" s="7" t="str">
        <f t="shared" si="216"/>
        <v>N56</v>
      </c>
    </row>
    <row r="694" spans="1:6">
      <c r="A694" s="10" t="s">
        <v>942</v>
      </c>
      <c r="B694" s="10">
        <v>89</v>
      </c>
      <c r="C694" s="7" t="str">
        <f t="shared" si="214"/>
        <v>P379</v>
      </c>
      <c r="D694" s="7" t="str">
        <f>LEFT(A694, FIND("-",A694)-1)</f>
        <v>P379</v>
      </c>
      <c r="E694" s="8" t="str">
        <f t="shared" si="215"/>
        <v>P379</v>
      </c>
      <c r="F694" s="7" t="str">
        <f t="shared" si="216"/>
        <v>P379</v>
      </c>
    </row>
    <row r="695" spans="1:6">
      <c r="A695" s="10" t="s">
        <v>943</v>
      </c>
      <c r="B695" s="10">
        <v>8</v>
      </c>
      <c r="C695" s="7" t="str">
        <f t="shared" si="214"/>
        <v>XZ-D</v>
      </c>
      <c r="D695" s="7" t="str">
        <f>LEFT(A695, FIND("-",A695)-1)</f>
        <v>XZ</v>
      </c>
      <c r="E695" s="8" t="str">
        <f t="shared" si="215"/>
        <v>XZ</v>
      </c>
      <c r="F695" s="7" t="str">
        <f t="shared" si="216"/>
        <v>XZ</v>
      </c>
    </row>
    <row r="696" spans="1:6">
      <c r="A696" s="10" t="s">
        <v>944</v>
      </c>
      <c r="B696" s="10">
        <v>1</v>
      </c>
      <c r="C696" s="7" t="str">
        <f t="shared" si="214"/>
        <v>N56-</v>
      </c>
      <c r="D696" s="7" t="str">
        <f>LEFT(A696, FIND("-",A696)-1)</f>
        <v>N56</v>
      </c>
      <c r="E696" s="8" t="str">
        <f t="shared" si="215"/>
        <v>N56</v>
      </c>
      <c r="F696" s="7" t="str">
        <f t="shared" si="216"/>
        <v>N56</v>
      </c>
    </row>
    <row r="697" spans="1:6">
      <c r="A697" s="10" t="s">
        <v>945</v>
      </c>
      <c r="B697" s="10">
        <v>10</v>
      </c>
      <c r="C697" s="7" t="str">
        <f t="shared" si="214"/>
        <v>XZ04</v>
      </c>
      <c r="D697" s="7" t="str">
        <f>LEFT(A697, FIND("-",A697)-1)</f>
        <v>XZ0444</v>
      </c>
      <c r="E697" s="8" t="str">
        <f t="shared" si="215"/>
        <v>XZ04</v>
      </c>
      <c r="F697" s="7" t="str">
        <f t="shared" si="216"/>
        <v>XZ04</v>
      </c>
    </row>
    <row r="698" spans="1:6">
      <c r="A698" s="10" t="s">
        <v>946</v>
      </c>
      <c r="B698" s="10">
        <v>9</v>
      </c>
      <c r="C698" s="7" t="str">
        <f t="shared" si="214"/>
        <v>P343</v>
      </c>
      <c r="D698" s="7" t="str">
        <f>LEFT(A698, FIND("-",A698)-1)</f>
        <v>P343</v>
      </c>
      <c r="E698" s="8" t="str">
        <f t="shared" si="215"/>
        <v>P343</v>
      </c>
      <c r="F698" s="7" t="str">
        <f t="shared" si="216"/>
        <v>P343</v>
      </c>
    </row>
    <row r="699" spans="1:6">
      <c r="A699" s="10" t="s">
        <v>947</v>
      </c>
      <c r="B699" s="10">
        <v>16</v>
      </c>
      <c r="C699" s="7" t="str">
        <f t="shared" si="214"/>
        <v>P203</v>
      </c>
      <c r="D699" s="7" t="str">
        <f>LEFT(A699, FIND("-",A699)-1)</f>
        <v>P203</v>
      </c>
      <c r="E699" s="8" t="str">
        <f t="shared" si="215"/>
        <v>P203</v>
      </c>
      <c r="F699" s="7" t="str">
        <f t="shared" si="216"/>
        <v>P203</v>
      </c>
    </row>
    <row r="700" spans="1:6">
      <c r="A700" s="10" t="s">
        <v>948</v>
      </c>
      <c r="B700" s="10">
        <v>18</v>
      </c>
      <c r="C700" s="7" t="str">
        <f t="shared" si="214"/>
        <v>XZ44</v>
      </c>
      <c r="D700" s="7" t="str">
        <f>LEFT(A700, FIND("-",A700)-1)</f>
        <v>XZ4457</v>
      </c>
      <c r="E700" s="8" t="str">
        <f t="shared" si="215"/>
        <v>XZ44</v>
      </c>
      <c r="F700" s="7" t="str">
        <f t="shared" si="216"/>
        <v>XZ44</v>
      </c>
    </row>
    <row r="701" spans="1:6">
      <c r="A701" s="10" t="s">
        <v>949</v>
      </c>
      <c r="B701" s="10">
        <v>14</v>
      </c>
      <c r="C701" s="7" t="str">
        <f t="shared" si="214"/>
        <v>P105</v>
      </c>
      <c r="D701" s="7" t="str">
        <f>LEFT(A701, FIND("-",A701)-1)</f>
        <v>P105</v>
      </c>
      <c r="E701" s="8" t="str">
        <f t="shared" si="215"/>
        <v>P105</v>
      </c>
      <c r="F701" s="7" t="str">
        <f t="shared" si="216"/>
        <v>P105</v>
      </c>
    </row>
    <row r="702" spans="1:6">
      <c r="A702" s="10" t="s">
        <v>950</v>
      </c>
      <c r="B702" s="10">
        <v>1</v>
      </c>
      <c r="C702" s="7" t="str">
        <f t="shared" si="214"/>
        <v>N56-</v>
      </c>
      <c r="D702" s="7" t="str">
        <f>LEFT(A702, FIND("-",A702)-1)</f>
        <v>N56</v>
      </c>
      <c r="E702" s="8" t="str">
        <f t="shared" si="215"/>
        <v>N56</v>
      </c>
      <c r="F702" s="7" t="str">
        <f t="shared" si="216"/>
        <v>N56</v>
      </c>
    </row>
    <row r="703" spans="1:6">
      <c r="A703" s="10" t="s">
        <v>951</v>
      </c>
      <c r="B703" s="10">
        <v>13</v>
      </c>
      <c r="C703" s="7" t="str">
        <f t="shared" si="214"/>
        <v>P232</v>
      </c>
      <c r="D703" s="7" t="str">
        <f>LEFT(A703, FIND("-",A703)-1)</f>
        <v>P232</v>
      </c>
      <c r="E703" s="8" t="str">
        <f t="shared" si="215"/>
        <v>P232</v>
      </c>
      <c r="F703" s="7" t="str">
        <f t="shared" si="216"/>
        <v>P232</v>
      </c>
    </row>
    <row r="704" spans="1:6">
      <c r="A704" s="10" t="s">
        <v>952</v>
      </c>
      <c r="B704" s="10">
        <v>5</v>
      </c>
      <c r="C704" s="7" t="str">
        <f t="shared" si="214"/>
        <v>P231</v>
      </c>
      <c r="D704" s="7" t="str">
        <f>LEFT(A704, FIND("-",A704)-1)</f>
        <v>P231</v>
      </c>
      <c r="E704" s="8" t="str">
        <f t="shared" si="215"/>
        <v>P231</v>
      </c>
      <c r="F704" s="7" t="str">
        <f t="shared" si="216"/>
        <v>P231</v>
      </c>
    </row>
    <row r="705" spans="1:6">
      <c r="A705" s="10" t="s">
        <v>953</v>
      </c>
      <c r="B705" s="10">
        <v>1</v>
      </c>
      <c r="C705" s="7" t="str">
        <f t="shared" si="214"/>
        <v>N34-</v>
      </c>
      <c r="D705" s="7" t="str">
        <f>LEFT(A705, FIND("-",A705)-1)</f>
        <v>N34</v>
      </c>
      <c r="E705" s="8" t="str">
        <f t="shared" si="215"/>
        <v>N34</v>
      </c>
      <c r="F705" s="7" t="str">
        <f t="shared" si="216"/>
        <v>N34</v>
      </c>
    </row>
    <row r="706" spans="1:6">
      <c r="A706" s="10" t="s">
        <v>954</v>
      </c>
      <c r="B706" s="10">
        <v>3</v>
      </c>
      <c r="C706" s="7" t="str">
        <f t="shared" si="214"/>
        <v>XZ40</v>
      </c>
      <c r="D706" s="7" t="str">
        <f>LEFT(A706, FIND("-",A706)-1)</f>
        <v>XZ4019</v>
      </c>
      <c r="E706" s="8" t="str">
        <f t="shared" si="215"/>
        <v>XZ40</v>
      </c>
      <c r="F706" s="7" t="str">
        <f t="shared" si="216"/>
        <v>XZ40</v>
      </c>
    </row>
    <row r="707" spans="1:6">
      <c r="A707" s="10" t="s">
        <v>955</v>
      </c>
      <c r="B707" s="10">
        <v>3</v>
      </c>
      <c r="C707" s="7" t="str">
        <f t="shared" ref="C707:C770" si="217">LEFT(A707,4)</f>
        <v>P234</v>
      </c>
      <c r="D707" s="7" t="str">
        <f>LEFT(A707, FIND("-",A707)-1)</f>
        <v>P234</v>
      </c>
      <c r="E707" s="8" t="str">
        <f t="shared" ref="E707:E770" si="218">LEFT(D707,4)</f>
        <v>P234</v>
      </c>
      <c r="F707" s="7" t="str">
        <f t="shared" ref="F707:F770" si="219">IFERROR(E707,C707)</f>
        <v>P234</v>
      </c>
    </row>
    <row r="708" spans="1:6">
      <c r="A708" s="10" t="s">
        <v>956</v>
      </c>
      <c r="B708" s="10">
        <v>1</v>
      </c>
      <c r="C708" s="7" t="str">
        <f t="shared" si="217"/>
        <v>N34-</v>
      </c>
      <c r="D708" s="7" t="str">
        <f>LEFT(A708, FIND("-",A708)-1)</f>
        <v>N34</v>
      </c>
      <c r="E708" s="8" t="str">
        <f t="shared" si="218"/>
        <v>N34</v>
      </c>
      <c r="F708" s="7" t="str">
        <f t="shared" si="219"/>
        <v>N34</v>
      </c>
    </row>
    <row r="709" spans="1:6">
      <c r="A709" s="10" t="s">
        <v>957</v>
      </c>
      <c r="B709" s="10">
        <v>1</v>
      </c>
      <c r="C709" s="7" t="str">
        <f t="shared" si="217"/>
        <v>T309</v>
      </c>
      <c r="D709" s="7" t="str">
        <f>LEFT(A709, FIND("-",A709)-1)</f>
        <v>T309</v>
      </c>
      <c r="E709" s="8" t="str">
        <f t="shared" si="218"/>
        <v>T309</v>
      </c>
      <c r="F709" s="7" t="str">
        <f t="shared" si="219"/>
        <v>T309</v>
      </c>
    </row>
    <row r="710" spans="1:6">
      <c r="A710" s="10" t="s">
        <v>958</v>
      </c>
      <c r="B710" s="10">
        <v>7</v>
      </c>
      <c r="C710" s="7" t="str">
        <f t="shared" si="217"/>
        <v>T204</v>
      </c>
      <c r="D710" s="7" t="str">
        <f>LEFT(A710, FIND("-",A710)-1)</f>
        <v>T204</v>
      </c>
      <c r="E710" s="8" t="str">
        <f t="shared" si="218"/>
        <v>T204</v>
      </c>
      <c r="F710" s="7" t="str">
        <f t="shared" si="219"/>
        <v>T204</v>
      </c>
    </row>
    <row r="711" spans="1:6">
      <c r="A711" s="10" t="s">
        <v>959</v>
      </c>
      <c r="B711" s="10">
        <v>13</v>
      </c>
      <c r="C711" s="7" t="str">
        <f t="shared" si="217"/>
        <v>T201</v>
      </c>
      <c r="D711" s="7" t="str">
        <f>LEFT(A711, FIND("-",A711)-1)</f>
        <v>T201</v>
      </c>
      <c r="E711" s="8" t="str">
        <f t="shared" si="218"/>
        <v>T201</v>
      </c>
      <c r="F711" s="7" t="str">
        <f t="shared" si="219"/>
        <v>T201</v>
      </c>
    </row>
    <row r="712" spans="1:6">
      <c r="A712" s="10" t="s">
        <v>960</v>
      </c>
      <c r="B712" s="10">
        <v>48</v>
      </c>
      <c r="C712" s="7" t="str">
        <f t="shared" si="217"/>
        <v>P236</v>
      </c>
      <c r="D712" s="7" t="str">
        <f>LEFT(A712, FIND("-",A712)-1)</f>
        <v>P236</v>
      </c>
      <c r="E712" s="8" t="str">
        <f t="shared" si="218"/>
        <v>P236</v>
      </c>
      <c r="F712" s="7" t="str">
        <f t="shared" si="219"/>
        <v>P236</v>
      </c>
    </row>
    <row r="713" spans="1:6">
      <c r="A713" s="10" t="s">
        <v>961</v>
      </c>
      <c r="B713" s="10">
        <v>2</v>
      </c>
      <c r="C713" s="7" t="str">
        <f t="shared" si="217"/>
        <v>P237</v>
      </c>
      <c r="D713" s="7" t="str">
        <f>LEFT(A713, FIND("-",A713)-1)</f>
        <v>P237</v>
      </c>
      <c r="E713" s="8" t="str">
        <f t="shared" si="218"/>
        <v>P237</v>
      </c>
      <c r="F713" s="7" t="str">
        <f t="shared" si="219"/>
        <v>P237</v>
      </c>
    </row>
    <row r="714" spans="1:6">
      <c r="A714" s="10" t="s">
        <v>962</v>
      </c>
      <c r="B714" s="10">
        <v>4</v>
      </c>
      <c r="C714" s="7" t="str">
        <f t="shared" si="217"/>
        <v>P238</v>
      </c>
      <c r="D714" s="7" t="str">
        <f>LEFT(A714, FIND("-",A714)-1)</f>
        <v>P238</v>
      </c>
      <c r="E714" s="8" t="str">
        <f t="shared" si="218"/>
        <v>P238</v>
      </c>
      <c r="F714" s="7" t="str">
        <f t="shared" si="219"/>
        <v>P238</v>
      </c>
    </row>
    <row r="715" spans="1:6">
      <c r="A715" s="10" t="s">
        <v>963</v>
      </c>
      <c r="B715" s="10">
        <v>4</v>
      </c>
      <c r="C715" s="7" t="str">
        <f t="shared" si="217"/>
        <v>T301</v>
      </c>
      <c r="D715" s="7" t="str">
        <f>LEFT(A715, FIND("-",A715)-1)</f>
        <v>T301</v>
      </c>
      <c r="E715" s="8" t="str">
        <f t="shared" si="218"/>
        <v>T301</v>
      </c>
      <c r="F715" s="7" t="str">
        <f t="shared" si="219"/>
        <v>T301</v>
      </c>
    </row>
    <row r="716" spans="1:6">
      <c r="A716" s="10" t="s">
        <v>964</v>
      </c>
      <c r="B716" s="10">
        <v>1</v>
      </c>
      <c r="C716" s="7" t="str">
        <f t="shared" si="217"/>
        <v>N34-</v>
      </c>
      <c r="D716" s="7" t="str">
        <f>LEFT(A716, FIND("-",A716)-1)</f>
        <v>N34</v>
      </c>
      <c r="E716" s="8" t="str">
        <f t="shared" si="218"/>
        <v>N34</v>
      </c>
      <c r="F716" s="7" t="str">
        <f t="shared" si="219"/>
        <v>N34</v>
      </c>
    </row>
    <row r="717" spans="1:6">
      <c r="A717" s="10" t="s">
        <v>965</v>
      </c>
      <c r="B717" s="10">
        <v>1</v>
      </c>
      <c r="C717" s="7" t="str">
        <f t="shared" si="217"/>
        <v>O202</v>
      </c>
      <c r="D717" s="7" t="str">
        <f>LEFT(A717, FIND("-",A717)-1)</f>
        <v>O202</v>
      </c>
      <c r="E717" s="8" t="str">
        <f t="shared" si="218"/>
        <v>O202</v>
      </c>
      <c r="F717" s="7" t="str">
        <f t="shared" si="219"/>
        <v>O202</v>
      </c>
    </row>
    <row r="718" spans="1:6">
      <c r="A718" s="10" t="s">
        <v>966</v>
      </c>
      <c r="B718" s="10">
        <v>24</v>
      </c>
      <c r="C718" s="7" t="str">
        <f t="shared" si="217"/>
        <v>T403</v>
      </c>
      <c r="D718" s="7" t="str">
        <f>LEFT(A718, FIND("-",A718)-1)</f>
        <v>T403</v>
      </c>
      <c r="E718" s="8" t="str">
        <f t="shared" si="218"/>
        <v>T403</v>
      </c>
      <c r="F718" s="7" t="str">
        <f t="shared" si="219"/>
        <v>T403</v>
      </c>
    </row>
    <row r="719" spans="1:6">
      <c r="A719" s="10" t="s">
        <v>967</v>
      </c>
      <c r="B719" s="10">
        <v>6</v>
      </c>
      <c r="C719" s="7" t="str">
        <f t="shared" si="217"/>
        <v>T401</v>
      </c>
      <c r="D719" s="7" t="str">
        <f>LEFT(A719, FIND("-",A719)-1)</f>
        <v>T401</v>
      </c>
      <c r="E719" s="8" t="str">
        <f t="shared" si="218"/>
        <v>T401</v>
      </c>
      <c r="F719" s="7" t="str">
        <f t="shared" si="219"/>
        <v>T401</v>
      </c>
    </row>
    <row r="720" spans="1:6">
      <c r="A720" s="10" t="s">
        <v>968</v>
      </c>
      <c r="B720" s="10">
        <v>15</v>
      </c>
      <c r="C720" s="7" t="str">
        <f t="shared" si="217"/>
        <v>P240</v>
      </c>
      <c r="D720" s="7" t="str">
        <f>LEFT(A720, FIND("-",A720)-1)</f>
        <v>P240</v>
      </c>
      <c r="E720" s="8" t="str">
        <f t="shared" si="218"/>
        <v>P240</v>
      </c>
      <c r="F720" s="7" t="str">
        <f t="shared" si="219"/>
        <v>P240</v>
      </c>
    </row>
    <row r="721" spans="1:6">
      <c r="A721" s="10" t="s">
        <v>969</v>
      </c>
      <c r="B721" s="10">
        <v>16</v>
      </c>
      <c r="C721" s="7" t="str">
        <f t="shared" si="217"/>
        <v>P250</v>
      </c>
      <c r="D721" s="7" t="str">
        <f>LEFT(A721, FIND("-",A721)-1)</f>
        <v>P250</v>
      </c>
      <c r="E721" s="8" t="str">
        <f t="shared" si="218"/>
        <v>P250</v>
      </c>
      <c r="F721" s="7" t="str">
        <f t="shared" si="219"/>
        <v>P250</v>
      </c>
    </row>
    <row r="722" spans="1:6">
      <c r="A722" s="10" t="s">
        <v>970</v>
      </c>
      <c r="B722" s="10">
        <v>3</v>
      </c>
      <c r="C722" s="7" t="str">
        <f t="shared" si="217"/>
        <v>P241</v>
      </c>
      <c r="D722" s="7" t="str">
        <f>LEFT(A722, FIND("-",A722)-1)</f>
        <v>P241</v>
      </c>
      <c r="E722" s="8" t="str">
        <f t="shared" si="218"/>
        <v>P241</v>
      </c>
      <c r="F722" s="7" t="str">
        <f t="shared" si="219"/>
        <v>P241</v>
      </c>
    </row>
    <row r="723" spans="1:6">
      <c r="A723" s="10" t="s">
        <v>971</v>
      </c>
      <c r="B723" s="10">
        <v>2</v>
      </c>
      <c r="C723" s="7" t="str">
        <f t="shared" si="217"/>
        <v>T409</v>
      </c>
      <c r="D723" s="7" t="str">
        <f>LEFT(A723, FIND("-",A723)-1)</f>
        <v>T409</v>
      </c>
      <c r="E723" s="8" t="str">
        <f t="shared" si="218"/>
        <v>T409</v>
      </c>
      <c r="F723" s="7" t="str">
        <f t="shared" si="219"/>
        <v>T409</v>
      </c>
    </row>
    <row r="724" spans="1:6">
      <c r="A724" s="10" t="s">
        <v>972</v>
      </c>
      <c r="B724" s="10">
        <v>22</v>
      </c>
      <c r="C724" s="7" t="str">
        <f t="shared" si="217"/>
        <v>E305</v>
      </c>
      <c r="D724" s="7" t="str">
        <f>LEFT(A724, FIND("-",A724)-1)</f>
        <v>E305</v>
      </c>
      <c r="E724" s="8" t="str">
        <f t="shared" si="218"/>
        <v>E305</v>
      </c>
      <c r="F724" s="7" t="str">
        <f t="shared" si="219"/>
        <v>E305</v>
      </c>
    </row>
    <row r="725" spans="1:6">
      <c r="A725" s="10" t="s">
        <v>973</v>
      </c>
      <c r="B725" s="10">
        <v>894</v>
      </c>
      <c r="C725" s="7" t="str">
        <f t="shared" si="217"/>
        <v>L113</v>
      </c>
      <c r="D725" s="7" t="str">
        <f>LEFT(A725, FIND("-",A725)-1)</f>
        <v>L113</v>
      </c>
      <c r="E725" s="8" t="str">
        <f t="shared" si="218"/>
        <v>L113</v>
      </c>
      <c r="F725" s="7" t="str">
        <f t="shared" si="219"/>
        <v>L113</v>
      </c>
    </row>
    <row r="726" spans="1:6">
      <c r="A726" s="10" t="s">
        <v>974</v>
      </c>
      <c r="B726" s="10">
        <v>2</v>
      </c>
      <c r="C726" s="7" t="str">
        <f t="shared" si="217"/>
        <v>E676</v>
      </c>
      <c r="D726" s="7" t="str">
        <f>LEFT(A726, FIND("-",A726)-1)</f>
        <v>E676</v>
      </c>
      <c r="E726" s="8" t="str">
        <f t="shared" si="218"/>
        <v>E676</v>
      </c>
      <c r="F726" s="7" t="str">
        <f t="shared" si="219"/>
        <v>E676</v>
      </c>
    </row>
    <row r="727" spans="1:6">
      <c r="A727" s="10" t="s">
        <v>975</v>
      </c>
      <c r="B727" s="10">
        <v>160</v>
      </c>
      <c r="C727" s="7" t="str">
        <f t="shared" si="217"/>
        <v>G157</v>
      </c>
      <c r="D727" s="7" t="str">
        <f>LEFT(A727, FIND("-",A727)-1)</f>
        <v>G157</v>
      </c>
      <c r="E727" s="8" t="str">
        <f t="shared" si="218"/>
        <v>G157</v>
      </c>
      <c r="F727" s="7" t="str">
        <f t="shared" si="219"/>
        <v>G157</v>
      </c>
    </row>
    <row r="728" spans="1:6">
      <c r="A728" s="10" t="s">
        <v>976</v>
      </c>
      <c r="B728" s="10">
        <v>16</v>
      </c>
      <c r="C728" s="7" t="str">
        <f t="shared" si="217"/>
        <v>E337</v>
      </c>
      <c r="D728" s="7" t="str">
        <f>LEFT(A728, FIND("-",A728)-1)</f>
        <v>E337</v>
      </c>
      <c r="E728" s="8" t="str">
        <f t="shared" si="218"/>
        <v>E337</v>
      </c>
      <c r="F728" s="7" t="str">
        <f t="shared" si="219"/>
        <v>E337</v>
      </c>
    </row>
    <row r="729" spans="1:6">
      <c r="A729" s="10" t="s">
        <v>977</v>
      </c>
      <c r="B729" s="10">
        <v>37</v>
      </c>
      <c r="C729" s="7" t="str">
        <f t="shared" si="217"/>
        <v>E101</v>
      </c>
      <c r="D729" s="7" t="str">
        <f>LEFT(A729, FIND("-",A729)-1)</f>
        <v>E101</v>
      </c>
      <c r="E729" s="8" t="str">
        <f t="shared" si="218"/>
        <v>E101</v>
      </c>
      <c r="F729" s="7" t="str">
        <f t="shared" si="219"/>
        <v>E101</v>
      </c>
    </row>
    <row r="730" spans="1:6">
      <c r="A730" s="10" t="s">
        <v>978</v>
      </c>
      <c r="B730" s="10">
        <v>5</v>
      </c>
      <c r="C730" s="7" t="str">
        <f t="shared" si="217"/>
        <v>E329</v>
      </c>
      <c r="D730" s="7" t="str">
        <f>LEFT(A730, FIND("-",A730)-1)</f>
        <v>E329</v>
      </c>
      <c r="E730" s="8" t="str">
        <f t="shared" si="218"/>
        <v>E329</v>
      </c>
      <c r="F730" s="7" t="str">
        <f t="shared" si="219"/>
        <v>E329</v>
      </c>
    </row>
    <row r="731" spans="1:6">
      <c r="A731" s="10" t="s">
        <v>979</v>
      </c>
      <c r="B731" s="10">
        <v>15</v>
      </c>
      <c r="C731" s="7" t="str">
        <f t="shared" si="217"/>
        <v>E163</v>
      </c>
      <c r="D731" s="7" t="str">
        <f>LEFT(A731, FIND("-",A731)-1)</f>
        <v>E163</v>
      </c>
      <c r="E731" s="8" t="str">
        <f t="shared" si="218"/>
        <v>E163</v>
      </c>
      <c r="F731" s="7" t="str">
        <f t="shared" si="219"/>
        <v>E163</v>
      </c>
    </row>
    <row r="732" spans="1:6">
      <c r="A732" s="10" t="s">
        <v>980</v>
      </c>
      <c r="B732" s="10">
        <v>24</v>
      </c>
      <c r="C732" s="7" t="str">
        <f t="shared" si="217"/>
        <v>E103</v>
      </c>
      <c r="D732" s="7" t="str">
        <f>LEFT(A732, FIND("-",A732)-1)</f>
        <v>E103</v>
      </c>
      <c r="E732" s="8" t="str">
        <f t="shared" si="218"/>
        <v>E103</v>
      </c>
      <c r="F732" s="7" t="str">
        <f t="shared" si="219"/>
        <v>E103</v>
      </c>
    </row>
    <row r="733" spans="1:6">
      <c r="A733" s="10" t="s">
        <v>981</v>
      </c>
      <c r="B733" s="10">
        <v>2</v>
      </c>
      <c r="C733" s="7" t="str">
        <f t="shared" si="217"/>
        <v>E224</v>
      </c>
      <c r="D733" s="7" t="str">
        <f>LEFT(A733, FIND("-",A733)-1)</f>
        <v>E224</v>
      </c>
      <c r="E733" s="8" t="str">
        <f t="shared" si="218"/>
        <v>E224</v>
      </c>
      <c r="F733" s="7" t="str">
        <f t="shared" si="219"/>
        <v>E224</v>
      </c>
    </row>
    <row r="734" spans="1:6">
      <c r="A734" s="10" t="s">
        <v>982</v>
      </c>
      <c r="B734" s="10">
        <v>12</v>
      </c>
      <c r="C734" s="7" t="str">
        <f t="shared" si="217"/>
        <v>E434</v>
      </c>
      <c r="D734" s="7" t="str">
        <f>LEFT(A734, FIND("-",A734)-1)</f>
        <v>E434</v>
      </c>
      <c r="E734" s="8" t="str">
        <f t="shared" si="218"/>
        <v>E434</v>
      </c>
      <c r="F734" s="7" t="str">
        <f t="shared" si="219"/>
        <v>E434</v>
      </c>
    </row>
    <row r="735" spans="1:6">
      <c r="A735" s="10" t="s">
        <v>983</v>
      </c>
      <c r="B735" s="10">
        <v>2</v>
      </c>
      <c r="C735" s="7" t="str">
        <f t="shared" si="217"/>
        <v>E407</v>
      </c>
      <c r="D735" s="7" t="str">
        <f>LEFT(A735, FIND("-",A735)-1)</f>
        <v>E407</v>
      </c>
      <c r="E735" s="8" t="str">
        <f t="shared" si="218"/>
        <v>E407</v>
      </c>
      <c r="F735" s="7" t="str">
        <f t="shared" si="219"/>
        <v>E407</v>
      </c>
    </row>
    <row r="736" spans="1:6">
      <c r="A736" s="10" t="s">
        <v>984</v>
      </c>
      <c r="B736" s="10">
        <v>1</v>
      </c>
      <c r="C736" s="7" t="str">
        <f t="shared" si="217"/>
        <v>D262</v>
      </c>
      <c r="D736" s="7" t="str">
        <f>LEFT(A736, FIND("-",A736)-1)</f>
        <v>D262</v>
      </c>
      <c r="E736" s="8" t="str">
        <f t="shared" si="218"/>
        <v>D262</v>
      </c>
      <c r="F736" s="7" t="str">
        <f t="shared" si="219"/>
        <v>D262</v>
      </c>
    </row>
    <row r="737" spans="1:6">
      <c r="A737" s="10" t="s">
        <v>985</v>
      </c>
      <c r="B737" s="10">
        <v>1</v>
      </c>
      <c r="C737" s="7" t="str">
        <f t="shared" si="217"/>
        <v>E456</v>
      </c>
      <c r="D737" s="7" t="str">
        <f>LEFT(A737, FIND("-",A737)-1)</f>
        <v>E456</v>
      </c>
      <c r="E737" s="8" t="str">
        <f t="shared" si="218"/>
        <v>E456</v>
      </c>
      <c r="F737" s="7" t="str">
        <f t="shared" si="219"/>
        <v>E456</v>
      </c>
    </row>
    <row r="738" spans="1:6">
      <c r="A738" s="10" t="s">
        <v>986</v>
      </c>
      <c r="B738" s="10">
        <v>1</v>
      </c>
      <c r="C738" s="7" t="str">
        <f t="shared" si="217"/>
        <v>E224</v>
      </c>
      <c r="D738" s="7" t="str">
        <f>LEFT(A738, FIND("-",A738)-1)</f>
        <v>E224</v>
      </c>
      <c r="E738" s="8" t="str">
        <f t="shared" si="218"/>
        <v>E224</v>
      </c>
      <c r="F738" s="7" t="str">
        <f t="shared" si="219"/>
        <v>E224</v>
      </c>
    </row>
    <row r="739" spans="1:6">
      <c r="A739" s="10" t="s">
        <v>987</v>
      </c>
      <c r="B739" s="10">
        <v>1</v>
      </c>
      <c r="C739" s="7" t="str">
        <f t="shared" si="217"/>
        <v>D325</v>
      </c>
      <c r="D739" s="7" t="str">
        <f>LEFT(A739, FIND("-",A739)-1)</f>
        <v>D325</v>
      </c>
      <c r="E739" s="8" t="str">
        <f t="shared" si="218"/>
        <v>D325</v>
      </c>
      <c r="F739" s="7" t="str">
        <f t="shared" si="219"/>
        <v>D325</v>
      </c>
    </row>
    <row r="740" spans="1:6">
      <c r="A740" s="10" t="s">
        <v>988</v>
      </c>
      <c r="B740" s="10">
        <v>5</v>
      </c>
      <c r="C740" s="7" t="str">
        <f t="shared" si="217"/>
        <v>D466</v>
      </c>
      <c r="D740" s="7" t="str">
        <f>LEFT(A740, FIND("-",A740)-1)</f>
        <v>D466</v>
      </c>
      <c r="E740" s="8" t="str">
        <f t="shared" si="218"/>
        <v>D466</v>
      </c>
      <c r="F740" s="7" t="str">
        <f t="shared" si="219"/>
        <v>D466</v>
      </c>
    </row>
    <row r="741" spans="1:6">
      <c r="A741" s="10" t="s">
        <v>989</v>
      </c>
      <c r="B741" s="10">
        <v>4</v>
      </c>
      <c r="C741" s="7" t="str">
        <f t="shared" si="217"/>
        <v>E537</v>
      </c>
      <c r="D741" s="7" t="str">
        <f>LEFT(A741, FIND("-",A741)-1)</f>
        <v>E537</v>
      </c>
      <c r="E741" s="8" t="str">
        <f t="shared" si="218"/>
        <v>E537</v>
      </c>
      <c r="F741" s="7" t="str">
        <f t="shared" si="219"/>
        <v>E537</v>
      </c>
    </row>
    <row r="742" spans="1:6">
      <c r="A742" s="10" t="s">
        <v>990</v>
      </c>
      <c r="B742" s="10">
        <v>1</v>
      </c>
      <c r="C742" s="7" t="str">
        <f t="shared" si="217"/>
        <v>E561</v>
      </c>
      <c r="D742" s="7" t="str">
        <f>LEFT(A742, FIND("-",A742)-1)</f>
        <v>E561</v>
      </c>
      <c r="E742" s="8" t="str">
        <f t="shared" si="218"/>
        <v>E561</v>
      </c>
      <c r="F742" s="7" t="str">
        <f t="shared" si="219"/>
        <v>E561</v>
      </c>
    </row>
    <row r="743" spans="1:6">
      <c r="A743" s="10" t="s">
        <v>991</v>
      </c>
      <c r="B743" s="10">
        <v>1</v>
      </c>
      <c r="C743" s="7" t="str">
        <f t="shared" si="217"/>
        <v>C672</v>
      </c>
      <c r="D743" s="7" t="str">
        <f>LEFT(A743, FIND("-",A743)-1)</f>
        <v>C672</v>
      </c>
      <c r="E743" s="8" t="str">
        <f t="shared" si="218"/>
        <v>C672</v>
      </c>
      <c r="F743" s="7" t="str">
        <f t="shared" si="219"/>
        <v>C672</v>
      </c>
    </row>
    <row r="744" spans="1:6">
      <c r="A744" s="10" t="s">
        <v>992</v>
      </c>
      <c r="B744" s="10">
        <v>1</v>
      </c>
      <c r="C744" s="7" t="str">
        <f t="shared" si="217"/>
        <v>V173</v>
      </c>
      <c r="D744" s="7" t="str">
        <f>LEFT(A744, FIND("-",A744)-1)</f>
        <v>V173</v>
      </c>
      <c r="E744" s="8" t="str">
        <f t="shared" si="218"/>
        <v>V173</v>
      </c>
      <c r="F744" s="7" t="str">
        <f t="shared" si="219"/>
        <v>V173</v>
      </c>
    </row>
    <row r="745" spans="1:6">
      <c r="A745" s="10" t="s">
        <v>993</v>
      </c>
      <c r="B745" s="10">
        <v>1</v>
      </c>
      <c r="C745" s="7" t="str">
        <f t="shared" si="217"/>
        <v>E333</v>
      </c>
      <c r="D745" s="7" t="str">
        <f>LEFT(A745, FIND("-",A745)-1)</f>
        <v>E333</v>
      </c>
      <c r="E745" s="8" t="str">
        <f t="shared" si="218"/>
        <v>E333</v>
      </c>
      <c r="F745" s="7" t="str">
        <f t="shared" si="219"/>
        <v>E333</v>
      </c>
    </row>
    <row r="746" spans="1:6">
      <c r="A746" s="10" t="s">
        <v>994</v>
      </c>
      <c r="B746" s="10">
        <v>1</v>
      </c>
      <c r="C746" s="7" t="str">
        <f t="shared" si="217"/>
        <v>E517</v>
      </c>
      <c r="D746" s="7" t="str">
        <f>LEFT(A746, FIND("-",A746)-1)</f>
        <v>E517</v>
      </c>
      <c r="E746" s="8" t="str">
        <f t="shared" si="218"/>
        <v>E517</v>
      </c>
      <c r="F746" s="7" t="str">
        <f t="shared" si="219"/>
        <v>E517</v>
      </c>
    </row>
    <row r="747" spans="1:6">
      <c r="A747" s="10" t="s">
        <v>995</v>
      </c>
      <c r="B747" s="10">
        <v>1</v>
      </c>
      <c r="C747" s="7" t="str">
        <f t="shared" si="217"/>
        <v>E413</v>
      </c>
      <c r="D747" s="7" t="str">
        <f>LEFT(A747, FIND("-",A747)-1)</f>
        <v>E413</v>
      </c>
      <c r="E747" s="8" t="str">
        <f t="shared" si="218"/>
        <v>E413</v>
      </c>
      <c r="F747" s="7" t="str">
        <f t="shared" si="219"/>
        <v>E413</v>
      </c>
    </row>
    <row r="748" spans="1:6">
      <c r="A748" s="10" t="s">
        <v>996</v>
      </c>
      <c r="B748" s="10">
        <v>3</v>
      </c>
      <c r="C748" s="7" t="str">
        <f t="shared" si="217"/>
        <v>E444</v>
      </c>
      <c r="D748" s="7" t="str">
        <f>LEFT(A748, FIND("-",A748)-1)</f>
        <v>E444</v>
      </c>
      <c r="E748" s="8" t="str">
        <f t="shared" si="218"/>
        <v>E444</v>
      </c>
      <c r="F748" s="7" t="str">
        <f t="shared" si="219"/>
        <v>E444</v>
      </c>
    </row>
    <row r="749" spans="1:6">
      <c r="A749" s="10" t="s">
        <v>997</v>
      </c>
      <c r="B749" s="10">
        <v>20</v>
      </c>
      <c r="C749" s="7" t="str">
        <f t="shared" si="217"/>
        <v>E561</v>
      </c>
      <c r="D749" s="7" t="str">
        <f>LEFT(A749, FIND("-",A749)-1)</f>
        <v>E561</v>
      </c>
      <c r="E749" s="8" t="str">
        <f t="shared" si="218"/>
        <v>E561</v>
      </c>
      <c r="F749" s="7" t="str">
        <f t="shared" si="219"/>
        <v>E561</v>
      </c>
    </row>
    <row r="750" spans="1:6">
      <c r="A750" s="10" t="s">
        <v>998</v>
      </c>
      <c r="B750" s="10">
        <v>4</v>
      </c>
      <c r="C750" s="7" t="str">
        <f t="shared" si="217"/>
        <v>XZ66</v>
      </c>
      <c r="D750" s="7" t="str">
        <f>LEFT(A750, FIND("-",A750)-1)</f>
        <v>XZ6681</v>
      </c>
      <c r="E750" s="8" t="str">
        <f t="shared" si="218"/>
        <v>XZ66</v>
      </c>
      <c r="F750" s="7" t="str">
        <f t="shared" si="219"/>
        <v>XZ66</v>
      </c>
    </row>
    <row r="751" spans="1:6">
      <c r="A751" s="10" t="s">
        <v>999</v>
      </c>
      <c r="B751" s="10">
        <v>3</v>
      </c>
      <c r="C751" s="7" t="str">
        <f t="shared" si="217"/>
        <v>A434</v>
      </c>
      <c r="D751" s="7" t="str">
        <f>LEFT(A751, FIND("-",A751)-1)</f>
        <v>A434</v>
      </c>
      <c r="E751" s="8" t="str">
        <f t="shared" si="218"/>
        <v>A434</v>
      </c>
      <c r="F751" s="7" t="str">
        <f t="shared" si="219"/>
        <v>A434</v>
      </c>
    </row>
    <row r="752" spans="1:6">
      <c r="A752" s="10" t="s">
        <v>1000</v>
      </c>
      <c r="B752" s="10">
        <v>1</v>
      </c>
      <c r="C752" s="7" t="str">
        <f t="shared" si="217"/>
        <v>A355</v>
      </c>
      <c r="D752" s="7" t="str">
        <f>LEFT(A752, FIND("-",A752)-1)</f>
        <v>A355</v>
      </c>
      <c r="E752" s="8" t="str">
        <f t="shared" si="218"/>
        <v>A355</v>
      </c>
      <c r="F752" s="7" t="str">
        <f t="shared" si="219"/>
        <v>A355</v>
      </c>
    </row>
    <row r="753" spans="1:6">
      <c r="A753" s="10" t="s">
        <v>1001</v>
      </c>
      <c r="B753" s="10">
        <v>1</v>
      </c>
      <c r="C753" s="7" t="str">
        <f t="shared" si="217"/>
        <v>B573</v>
      </c>
      <c r="D753" s="7" t="str">
        <f>LEFT(A753, FIND("-",A753)-1)</f>
        <v>B573</v>
      </c>
      <c r="E753" s="8" t="str">
        <f t="shared" si="218"/>
        <v>B573</v>
      </c>
      <c r="F753" s="7" t="str">
        <f t="shared" si="219"/>
        <v>B573</v>
      </c>
    </row>
    <row r="754" spans="1:6">
      <c r="A754" s="10" t="s">
        <v>1002</v>
      </c>
      <c r="B754" s="10">
        <v>1</v>
      </c>
      <c r="C754" s="7" t="str">
        <f t="shared" si="217"/>
        <v>E370</v>
      </c>
      <c r="D754" s="7" t="str">
        <f>LEFT(A754, FIND("-",A754)-1)</f>
        <v>E370</v>
      </c>
      <c r="E754" s="8" t="str">
        <f t="shared" si="218"/>
        <v>E370</v>
      </c>
      <c r="F754" s="7" t="str">
        <f t="shared" si="219"/>
        <v>E370</v>
      </c>
    </row>
    <row r="755" spans="1:6">
      <c r="A755" s="10" t="s">
        <v>1003</v>
      </c>
      <c r="B755" s="10">
        <v>1</v>
      </c>
      <c r="C755" s="7" t="str">
        <f t="shared" si="217"/>
        <v>E446</v>
      </c>
      <c r="D755" s="7" t="str">
        <f>LEFT(A755, FIND("-",A755)-1)</f>
        <v>E446</v>
      </c>
      <c r="E755" s="8" t="str">
        <f t="shared" si="218"/>
        <v>E446</v>
      </c>
      <c r="F755" s="7" t="str">
        <f t="shared" si="219"/>
        <v>E446</v>
      </c>
    </row>
    <row r="756" spans="1:6">
      <c r="A756" s="10" t="s">
        <v>1004</v>
      </c>
      <c r="B756" s="10">
        <v>2</v>
      </c>
      <c r="C756" s="7" t="str">
        <f t="shared" si="217"/>
        <v>D346</v>
      </c>
      <c r="D756" s="7" t="str">
        <f>LEFT(A756, FIND("-",A756)-1)</f>
        <v>D346</v>
      </c>
      <c r="E756" s="8" t="str">
        <f t="shared" si="218"/>
        <v>D346</v>
      </c>
      <c r="F756" s="7" t="str">
        <f t="shared" si="219"/>
        <v>D346</v>
      </c>
    </row>
    <row r="757" spans="1:6">
      <c r="A757" s="10" t="s">
        <v>1005</v>
      </c>
      <c r="B757" s="10">
        <v>50</v>
      </c>
      <c r="C757" s="7" t="str">
        <f t="shared" si="217"/>
        <v>A104</v>
      </c>
      <c r="D757" s="7" t="str">
        <f>LEFT(A757, FIND("-",A757)-1)</f>
        <v>A104</v>
      </c>
      <c r="E757" s="8" t="str">
        <f t="shared" si="218"/>
        <v>A104</v>
      </c>
      <c r="F757" s="7" t="str">
        <f t="shared" si="219"/>
        <v>A104</v>
      </c>
    </row>
    <row r="758" spans="1:6">
      <c r="A758" s="10" t="s">
        <v>1006</v>
      </c>
      <c r="B758" s="10">
        <v>1</v>
      </c>
      <c r="C758" s="7" t="str">
        <f t="shared" si="217"/>
        <v>B243</v>
      </c>
      <c r="D758" s="7" t="str">
        <f>LEFT(A758, FIND("-",A758)-1)</f>
        <v>B243</v>
      </c>
      <c r="E758" s="8" t="str">
        <f t="shared" si="218"/>
        <v>B243</v>
      </c>
      <c r="F758" s="7" t="str">
        <f t="shared" si="219"/>
        <v>B243</v>
      </c>
    </row>
    <row r="759" spans="1:6">
      <c r="A759" s="10" t="s">
        <v>1007</v>
      </c>
      <c r="B759" s="10">
        <v>1</v>
      </c>
      <c r="C759" s="7" t="str">
        <f t="shared" si="217"/>
        <v>B345</v>
      </c>
      <c r="D759" s="7" t="str">
        <f>LEFT(A759, FIND("-",A759)-1)</f>
        <v>B345</v>
      </c>
      <c r="E759" s="8" t="str">
        <f t="shared" si="218"/>
        <v>B345</v>
      </c>
      <c r="F759" s="7" t="str">
        <f t="shared" si="219"/>
        <v>B345</v>
      </c>
    </row>
    <row r="760" spans="1:6">
      <c r="A760" s="10" t="s">
        <v>1008</v>
      </c>
      <c r="B760" s="10">
        <v>5</v>
      </c>
      <c r="C760" s="7" t="str">
        <f t="shared" si="217"/>
        <v>D506</v>
      </c>
      <c r="D760" s="7" t="str">
        <f>LEFT(A760, FIND("-",A760)-1)</f>
        <v>D506</v>
      </c>
      <c r="E760" s="8" t="str">
        <f t="shared" si="218"/>
        <v>D506</v>
      </c>
      <c r="F760" s="7" t="str">
        <f t="shared" si="219"/>
        <v>D506</v>
      </c>
    </row>
    <row r="761" spans="1:6">
      <c r="A761" s="10" t="s">
        <v>1009</v>
      </c>
      <c r="B761" s="10">
        <v>11</v>
      </c>
      <c r="C761" s="7" t="str">
        <f t="shared" si="217"/>
        <v>K404</v>
      </c>
      <c r="D761" s="7" t="str">
        <f>LEFT(A761, FIND("-",A761)-1)</f>
        <v>K404</v>
      </c>
      <c r="E761" s="8" t="str">
        <f t="shared" si="218"/>
        <v>K404</v>
      </c>
      <c r="F761" s="7" t="str">
        <f t="shared" si="219"/>
        <v>K404</v>
      </c>
    </row>
    <row r="762" spans="1:6">
      <c r="A762" s="10" t="s">
        <v>1010</v>
      </c>
      <c r="B762" s="10">
        <v>13</v>
      </c>
      <c r="C762" s="7" t="str">
        <f t="shared" si="217"/>
        <v>D422</v>
      </c>
      <c r="D762" s="7" t="str">
        <f>LEFT(A762, FIND("-",A762)-1)</f>
        <v>D422</v>
      </c>
      <c r="E762" s="8" t="str">
        <f t="shared" si="218"/>
        <v>D422</v>
      </c>
      <c r="F762" s="7" t="str">
        <f t="shared" si="219"/>
        <v>D422</v>
      </c>
    </row>
    <row r="763" spans="1:6">
      <c r="A763" s="10" t="s">
        <v>1011</v>
      </c>
      <c r="B763" s="10">
        <v>1</v>
      </c>
      <c r="C763" s="7" t="str">
        <f t="shared" si="217"/>
        <v>D607</v>
      </c>
      <c r="D763" s="7" t="str">
        <f>LEFT(A763, FIND("-",A763)-1)</f>
        <v>D607</v>
      </c>
      <c r="E763" s="8" t="str">
        <f t="shared" si="218"/>
        <v>D607</v>
      </c>
      <c r="F763" s="7" t="str">
        <f t="shared" si="219"/>
        <v>D607</v>
      </c>
    </row>
    <row r="764" spans="1:6">
      <c r="A764" s="10" t="s">
        <v>1012</v>
      </c>
      <c r="B764" s="10">
        <v>10</v>
      </c>
      <c r="C764" s="7" t="str">
        <f t="shared" si="217"/>
        <v>XZ26</v>
      </c>
      <c r="D764" s="7" t="str">
        <f>LEFT(A764, FIND("-",A764)-1)</f>
        <v>XZ2663</v>
      </c>
      <c r="E764" s="8" t="str">
        <f t="shared" si="218"/>
        <v>XZ26</v>
      </c>
      <c r="F764" s="7" t="str">
        <f t="shared" si="219"/>
        <v>XZ26</v>
      </c>
    </row>
    <row r="765" spans="1:6">
      <c r="A765" s="10" t="s">
        <v>1013</v>
      </c>
      <c r="B765" s="10">
        <v>1</v>
      </c>
      <c r="C765" s="7" t="str">
        <f t="shared" si="217"/>
        <v>C554</v>
      </c>
      <c r="D765" s="7" t="str">
        <f>LEFT(A765, FIND("-",A765)-1)</f>
        <v>C554</v>
      </c>
      <c r="E765" s="8" t="str">
        <f t="shared" si="218"/>
        <v>C554</v>
      </c>
      <c r="F765" s="7" t="str">
        <f t="shared" si="219"/>
        <v>C554</v>
      </c>
    </row>
    <row r="766" spans="1:6">
      <c r="A766" s="10" t="s">
        <v>1014</v>
      </c>
      <c r="B766" s="10">
        <v>14</v>
      </c>
      <c r="C766" s="7" t="str">
        <f t="shared" si="217"/>
        <v>C598</v>
      </c>
      <c r="D766" s="7" t="str">
        <f>LEFT(A766, FIND("-",A766)-1)</f>
        <v>C598</v>
      </c>
      <c r="E766" s="8" t="str">
        <f t="shared" si="218"/>
        <v>C598</v>
      </c>
      <c r="F766" s="7" t="str">
        <f t="shared" si="219"/>
        <v>C598</v>
      </c>
    </row>
    <row r="767" spans="1:6">
      <c r="A767" s="10" t="s">
        <v>1015</v>
      </c>
      <c r="B767" s="10">
        <v>10</v>
      </c>
      <c r="C767" s="7" t="str">
        <f t="shared" si="217"/>
        <v>XZ30</v>
      </c>
      <c r="D767" s="7" t="str">
        <f>LEFT(A767, FIND("-",A767)-1)</f>
        <v>XZ3007</v>
      </c>
      <c r="E767" s="8" t="str">
        <f t="shared" si="218"/>
        <v>XZ30</v>
      </c>
      <c r="F767" s="7" t="str">
        <f t="shared" si="219"/>
        <v>XZ30</v>
      </c>
    </row>
    <row r="768" spans="1:6">
      <c r="A768" s="10" t="s">
        <v>1016</v>
      </c>
      <c r="B768" s="10">
        <v>18</v>
      </c>
      <c r="C768" s="7" t="str">
        <f t="shared" si="217"/>
        <v>C699</v>
      </c>
      <c r="D768" s="7" t="str">
        <f>LEFT(A768, FIND("-",A768)-1)</f>
        <v>C699</v>
      </c>
      <c r="E768" s="8" t="str">
        <f t="shared" si="218"/>
        <v>C699</v>
      </c>
      <c r="F768" s="7" t="str">
        <f t="shared" si="219"/>
        <v>C699</v>
      </c>
    </row>
    <row r="769" spans="1:6">
      <c r="A769" s="10" t="s">
        <v>1017</v>
      </c>
      <c r="B769" s="10">
        <v>2</v>
      </c>
      <c r="C769" s="7" t="str">
        <f t="shared" si="217"/>
        <v>N53-</v>
      </c>
      <c r="D769" s="7" t="str">
        <f>LEFT(A769, FIND("-",A769)-1)</f>
        <v>N53</v>
      </c>
      <c r="E769" s="8" t="str">
        <f t="shared" si="218"/>
        <v>N53</v>
      </c>
      <c r="F769" s="7" t="str">
        <f t="shared" si="219"/>
        <v>N53</v>
      </c>
    </row>
    <row r="770" spans="1:6">
      <c r="A770" s="10" t="s">
        <v>1018</v>
      </c>
      <c r="B770" s="10">
        <v>19</v>
      </c>
      <c r="C770" s="7" t="str">
        <f t="shared" si="217"/>
        <v>E131</v>
      </c>
      <c r="D770" s="7" t="str">
        <f>LEFT(A770, FIND("-",A770)-1)</f>
        <v>E131</v>
      </c>
      <c r="E770" s="8" t="str">
        <f t="shared" si="218"/>
        <v>E131</v>
      </c>
      <c r="F770" s="7" t="str">
        <f t="shared" si="219"/>
        <v>E131</v>
      </c>
    </row>
    <row r="771" spans="1:6">
      <c r="A771" s="10" t="s">
        <v>1019</v>
      </c>
      <c r="B771" s="10">
        <v>19</v>
      </c>
      <c r="C771" s="7" t="str">
        <f t="shared" ref="C771:C834" si="220">LEFT(A771,4)</f>
        <v>C297</v>
      </c>
      <c r="D771" s="7" t="str">
        <f>LEFT(A771, FIND("-",A771)-1)</f>
        <v>C297</v>
      </c>
      <c r="E771" s="8" t="str">
        <f t="shared" ref="E771:E834" si="221">LEFT(D771,4)</f>
        <v>C297</v>
      </c>
      <c r="F771" s="7" t="str">
        <f t="shared" ref="F771:F834" si="222">IFERROR(E771,C771)</f>
        <v>C297</v>
      </c>
    </row>
    <row r="772" spans="1:6">
      <c r="A772" s="10" t="s">
        <v>1020</v>
      </c>
      <c r="B772" s="10">
        <v>10</v>
      </c>
      <c r="C772" s="7" t="str">
        <f t="shared" si="220"/>
        <v>C557</v>
      </c>
      <c r="D772" s="7" t="str">
        <f>LEFT(A772, FIND("-",A772)-1)</f>
        <v>C557</v>
      </c>
      <c r="E772" s="8" t="str">
        <f t="shared" si="221"/>
        <v>C557</v>
      </c>
      <c r="F772" s="7" t="str">
        <f t="shared" si="222"/>
        <v>C557</v>
      </c>
    </row>
    <row r="773" spans="1:6">
      <c r="A773" s="10" t="s">
        <v>1021</v>
      </c>
      <c r="B773" s="10">
        <v>2</v>
      </c>
      <c r="C773" s="7" t="str">
        <f t="shared" si="220"/>
        <v>E262</v>
      </c>
      <c r="D773" s="7" t="str">
        <f>LEFT(A773, FIND("-",A773)-1)</f>
        <v>E262</v>
      </c>
      <c r="E773" s="8" t="str">
        <f t="shared" si="221"/>
        <v>E262</v>
      </c>
      <c r="F773" s="7" t="str">
        <f t="shared" si="222"/>
        <v>E262</v>
      </c>
    </row>
    <row r="774" spans="1:6">
      <c r="A774" s="10" t="s">
        <v>1022</v>
      </c>
      <c r="B774" s="10">
        <v>69</v>
      </c>
      <c r="C774" s="7" t="str">
        <f t="shared" si="220"/>
        <v>D120</v>
      </c>
      <c r="D774" s="7" t="str">
        <f>LEFT(A774, FIND("-",A774)-1)</f>
        <v>D120</v>
      </c>
      <c r="E774" s="8" t="str">
        <f t="shared" si="221"/>
        <v>D120</v>
      </c>
      <c r="F774" s="7" t="str">
        <f t="shared" si="222"/>
        <v>D120</v>
      </c>
    </row>
    <row r="775" spans="1:6">
      <c r="A775" s="10" t="s">
        <v>1023</v>
      </c>
      <c r="B775" s="10">
        <v>1</v>
      </c>
      <c r="C775" s="7" t="str">
        <f t="shared" si="220"/>
        <v>E215</v>
      </c>
      <c r="D775" s="7" t="str">
        <f>LEFT(A775, FIND("-",A775)-1)</f>
        <v>E215</v>
      </c>
      <c r="E775" s="8" t="str">
        <f t="shared" si="221"/>
        <v>E215</v>
      </c>
      <c r="F775" s="7" t="str">
        <f t="shared" si="222"/>
        <v>E215</v>
      </c>
    </row>
    <row r="776" spans="1:6">
      <c r="A776" s="10" t="s">
        <v>1024</v>
      </c>
      <c r="B776" s="10">
        <v>1</v>
      </c>
      <c r="C776" s="7" t="str">
        <f t="shared" si="220"/>
        <v>D215</v>
      </c>
      <c r="D776" s="7" t="str">
        <f>LEFT(A776, FIND("-",A776)-1)</f>
        <v>D215</v>
      </c>
      <c r="E776" s="8" t="str">
        <f t="shared" si="221"/>
        <v>D215</v>
      </c>
      <c r="F776" s="7" t="str">
        <f t="shared" si="222"/>
        <v>D215</v>
      </c>
    </row>
    <row r="777" spans="1:6">
      <c r="A777" s="10" t="s">
        <v>1025</v>
      </c>
      <c r="B777" s="10">
        <v>1</v>
      </c>
      <c r="C777" s="7" t="str">
        <f t="shared" si="220"/>
        <v>D431</v>
      </c>
      <c r="D777" s="7" t="str">
        <f>LEFT(A777, FIND("-",A777)-1)</f>
        <v>D431</v>
      </c>
      <c r="E777" s="8" t="str">
        <f t="shared" si="221"/>
        <v>D431</v>
      </c>
      <c r="F777" s="7" t="str">
        <f t="shared" si="222"/>
        <v>D431</v>
      </c>
    </row>
    <row r="778" spans="1:6">
      <c r="A778" s="10" t="s">
        <v>1026</v>
      </c>
      <c r="B778" s="10">
        <v>2</v>
      </c>
      <c r="C778" s="7" t="str">
        <f t="shared" si="220"/>
        <v>D431</v>
      </c>
      <c r="D778" s="7" t="str">
        <f>LEFT(A778, FIND("-",A778)-1)</f>
        <v>D431</v>
      </c>
      <c r="E778" s="8" t="str">
        <f t="shared" si="221"/>
        <v>D431</v>
      </c>
      <c r="F778" s="7" t="str">
        <f t="shared" si="222"/>
        <v>D431</v>
      </c>
    </row>
    <row r="779" spans="1:6">
      <c r="A779" s="10" t="s">
        <v>1027</v>
      </c>
      <c r="B779" s="10">
        <v>3</v>
      </c>
      <c r="C779" s="7" t="str">
        <f t="shared" si="220"/>
        <v>N53-</v>
      </c>
      <c r="D779" s="7" t="str">
        <f>LEFT(A779, FIND("-",A779)-1)</f>
        <v>N53</v>
      </c>
      <c r="E779" s="8" t="str">
        <f t="shared" si="221"/>
        <v>N53</v>
      </c>
      <c r="F779" s="7" t="str">
        <f t="shared" si="222"/>
        <v>N53</v>
      </c>
    </row>
    <row r="780" spans="1:6">
      <c r="A780" s="10" t="s">
        <v>1028</v>
      </c>
      <c r="B780" s="10">
        <v>1</v>
      </c>
      <c r="C780" s="7" t="str">
        <f t="shared" si="220"/>
        <v>N53-</v>
      </c>
      <c r="D780" s="7" t="str">
        <f>LEFT(A780, FIND("-",A780)-1)</f>
        <v>N53</v>
      </c>
      <c r="E780" s="8" t="str">
        <f t="shared" si="221"/>
        <v>N53</v>
      </c>
      <c r="F780" s="7" t="str">
        <f t="shared" si="222"/>
        <v>N53</v>
      </c>
    </row>
    <row r="781" spans="1:6">
      <c r="A781" s="10" t="s">
        <v>1029</v>
      </c>
      <c r="B781" s="10">
        <v>1</v>
      </c>
      <c r="C781" s="7" t="str">
        <f t="shared" si="220"/>
        <v>C481</v>
      </c>
      <c r="D781" s="7" t="str">
        <f>LEFT(A781, FIND("-",A781)-1)</f>
        <v>C481</v>
      </c>
      <c r="E781" s="8" t="str">
        <f t="shared" si="221"/>
        <v>C481</v>
      </c>
      <c r="F781" s="7" t="str">
        <f t="shared" si="222"/>
        <v>C481</v>
      </c>
    </row>
    <row r="782" spans="1:6">
      <c r="A782" s="10" t="s">
        <v>1030</v>
      </c>
      <c r="B782" s="10">
        <v>1</v>
      </c>
      <c r="C782" s="7" t="str">
        <f t="shared" si="220"/>
        <v>D620</v>
      </c>
      <c r="D782" s="7" t="str">
        <f>LEFT(A782, FIND("-",A782)-1)</f>
        <v>D620</v>
      </c>
      <c r="E782" s="8" t="str">
        <f t="shared" si="221"/>
        <v>D620</v>
      </c>
      <c r="F782" s="7" t="str">
        <f t="shared" si="222"/>
        <v>D620</v>
      </c>
    </row>
    <row r="783" spans="1:6">
      <c r="A783" s="10" t="s">
        <v>1031</v>
      </c>
      <c r="B783" s="10">
        <v>3</v>
      </c>
      <c r="C783" s="7" t="str">
        <f t="shared" si="220"/>
        <v>C564</v>
      </c>
      <c r="D783" s="7" t="str">
        <f>LEFT(A783, FIND("-",A783)-1)</f>
        <v>C564</v>
      </c>
      <c r="E783" s="8" t="str">
        <f t="shared" si="221"/>
        <v>C564</v>
      </c>
      <c r="F783" s="7" t="str">
        <f t="shared" si="222"/>
        <v>C564</v>
      </c>
    </row>
    <row r="784" spans="1:6">
      <c r="A784" s="10" t="s">
        <v>1032</v>
      </c>
      <c r="B784" s="10">
        <v>22</v>
      </c>
      <c r="C784" s="7" t="str">
        <f t="shared" si="220"/>
        <v>D177</v>
      </c>
      <c r="D784" s="7" t="str">
        <f>LEFT(A784, FIND("-",A784)-1)</f>
        <v>D177</v>
      </c>
      <c r="E784" s="8" t="str">
        <f t="shared" si="221"/>
        <v>D177</v>
      </c>
      <c r="F784" s="7" t="str">
        <f t="shared" si="222"/>
        <v>D177</v>
      </c>
    </row>
    <row r="785" spans="1:6">
      <c r="A785" s="10" t="s">
        <v>1033</v>
      </c>
      <c r="B785" s="10">
        <v>1</v>
      </c>
      <c r="C785" s="7" t="str">
        <f t="shared" si="220"/>
        <v>C372</v>
      </c>
      <c r="D785" s="7" t="str">
        <f>LEFT(A785, FIND("-",A785)-1)</f>
        <v>C372</v>
      </c>
      <c r="E785" s="8" t="str">
        <f t="shared" si="221"/>
        <v>C372</v>
      </c>
      <c r="F785" s="7" t="str">
        <f t="shared" si="222"/>
        <v>C372</v>
      </c>
    </row>
    <row r="786" spans="1:6">
      <c r="A786" s="10" t="s">
        <v>1034</v>
      </c>
      <c r="B786" s="10">
        <v>3</v>
      </c>
      <c r="C786" s="7" t="str">
        <f t="shared" si="220"/>
        <v>C358</v>
      </c>
      <c r="D786" s="7" t="str">
        <f>LEFT(A786, FIND("-",A786)-1)</f>
        <v>C358</v>
      </c>
      <c r="E786" s="8" t="str">
        <f t="shared" si="221"/>
        <v>C358</v>
      </c>
      <c r="F786" s="7" t="str">
        <f t="shared" si="222"/>
        <v>C358</v>
      </c>
    </row>
    <row r="787" spans="1:6">
      <c r="A787" s="10" t="s">
        <v>1035</v>
      </c>
      <c r="B787" s="10">
        <v>16</v>
      </c>
      <c r="C787" s="7" t="str">
        <f t="shared" si="220"/>
        <v>C626</v>
      </c>
      <c r="D787" s="7" t="str">
        <f>LEFT(A787, FIND("-",A787)-1)</f>
        <v>C626</v>
      </c>
      <c r="E787" s="8" t="str">
        <f t="shared" si="221"/>
        <v>C626</v>
      </c>
      <c r="F787" s="7" t="str">
        <f t="shared" si="222"/>
        <v>C626</v>
      </c>
    </row>
    <row r="788" spans="1:6">
      <c r="A788" s="10" t="s">
        <v>1036</v>
      </c>
      <c r="B788" s="10">
        <v>1</v>
      </c>
      <c r="C788" s="7" t="str">
        <f t="shared" si="220"/>
        <v>N54-</v>
      </c>
      <c r="D788" s="7" t="str">
        <f>LEFT(A788, FIND("-",A788)-1)</f>
        <v>N54</v>
      </c>
      <c r="E788" s="8" t="str">
        <f t="shared" si="221"/>
        <v>N54</v>
      </c>
      <c r="F788" s="7" t="str">
        <f t="shared" si="222"/>
        <v>N54</v>
      </c>
    </row>
    <row r="789" spans="1:6">
      <c r="A789" s="10" t="s">
        <v>1037</v>
      </c>
      <c r="B789" s="10">
        <v>1</v>
      </c>
      <c r="C789" s="7" t="str">
        <f t="shared" si="220"/>
        <v>N54-</v>
      </c>
      <c r="D789" s="7" t="str">
        <f>LEFT(A789, FIND("-",A789)-1)</f>
        <v>N54</v>
      </c>
      <c r="E789" s="8" t="str">
        <f t="shared" si="221"/>
        <v>N54</v>
      </c>
      <c r="F789" s="7" t="str">
        <f t="shared" si="222"/>
        <v>N54</v>
      </c>
    </row>
    <row r="790" spans="1:6">
      <c r="A790" s="10" t="s">
        <v>1038</v>
      </c>
      <c r="B790" s="10">
        <v>1</v>
      </c>
      <c r="C790" s="7" t="str">
        <f t="shared" si="220"/>
        <v>N54-</v>
      </c>
      <c r="D790" s="7" t="str">
        <f>LEFT(A790, FIND("-",A790)-1)</f>
        <v>N54</v>
      </c>
      <c r="E790" s="8" t="str">
        <f t="shared" si="221"/>
        <v>N54</v>
      </c>
      <c r="F790" s="7" t="str">
        <f t="shared" si="222"/>
        <v>N54</v>
      </c>
    </row>
    <row r="791" spans="1:6">
      <c r="A791" s="10" t="s">
        <v>1039</v>
      </c>
      <c r="B791" s="10">
        <v>1</v>
      </c>
      <c r="C791" s="7" t="str">
        <f t="shared" si="220"/>
        <v>7w84</v>
      </c>
      <c r="D791" s="7" t="e">
        <f>LEFT(A791, FIND("-",A791)-1)</f>
        <v>#VALUE!</v>
      </c>
      <c r="E791" s="8" t="e">
        <f t="shared" si="221"/>
        <v>#VALUE!</v>
      </c>
      <c r="F791" s="7" t="str">
        <f t="shared" si="222"/>
        <v>7w84</v>
      </c>
    </row>
    <row r="792" spans="1:6">
      <c r="A792" s="10" t="s">
        <v>1040</v>
      </c>
      <c r="B792" s="10">
        <v>1</v>
      </c>
      <c r="C792" s="7" t="str">
        <f t="shared" si="220"/>
        <v>x9ci</v>
      </c>
      <c r="D792" s="7" t="e">
        <f>LEFT(A792, FIND("-",A792)-1)</f>
        <v>#VALUE!</v>
      </c>
      <c r="E792" s="8" t="e">
        <f t="shared" si="221"/>
        <v>#VALUE!</v>
      </c>
      <c r="F792" s="7" t="str">
        <f t="shared" si="222"/>
        <v>x9ci</v>
      </c>
    </row>
    <row r="793" spans="1:6">
      <c r="A793" s="10" t="s">
        <v>1041</v>
      </c>
      <c r="B793" s="10">
        <v>4</v>
      </c>
      <c r="C793" s="7" t="str">
        <f t="shared" si="220"/>
        <v>N54-</v>
      </c>
      <c r="D793" s="7" t="str">
        <f>LEFT(A793, FIND("-",A793)-1)</f>
        <v>N54</v>
      </c>
      <c r="E793" s="8" t="str">
        <f t="shared" si="221"/>
        <v>N54</v>
      </c>
      <c r="F793" s="7" t="str">
        <f t="shared" si="222"/>
        <v>N54</v>
      </c>
    </row>
    <row r="794" spans="1:6">
      <c r="A794" s="10" t="s">
        <v>1042</v>
      </c>
      <c r="B794" s="10">
        <v>3</v>
      </c>
      <c r="C794" s="7" t="str">
        <f t="shared" si="220"/>
        <v>N54-</v>
      </c>
      <c r="D794" s="7" t="str">
        <f>LEFT(A794, FIND("-",A794)-1)</f>
        <v>N54</v>
      </c>
      <c r="E794" s="8" t="str">
        <f t="shared" si="221"/>
        <v>N54</v>
      </c>
      <c r="F794" s="7" t="str">
        <f t="shared" si="222"/>
        <v>N54</v>
      </c>
    </row>
    <row r="795" spans="1:6">
      <c r="A795" s="10" t="s">
        <v>1043</v>
      </c>
      <c r="B795" s="10">
        <v>53</v>
      </c>
      <c r="C795" s="7" t="str">
        <f t="shared" si="220"/>
        <v>P101</v>
      </c>
      <c r="D795" s="7" t="str">
        <f>LEFT(A795, FIND("-",A795)-1)</f>
        <v>P101</v>
      </c>
      <c r="E795" s="8" t="str">
        <f t="shared" si="221"/>
        <v>P101</v>
      </c>
      <c r="F795" s="7" t="str">
        <f t="shared" si="222"/>
        <v>P101</v>
      </c>
    </row>
    <row r="796" spans="1:6">
      <c r="A796" s="10" t="s">
        <v>1044</v>
      </c>
      <c r="B796" s="10">
        <v>1</v>
      </c>
      <c r="C796" s="7" t="str">
        <f t="shared" si="220"/>
        <v>rglr</v>
      </c>
      <c r="D796" s="7" t="e">
        <f>LEFT(A796, FIND("-",A796)-1)</f>
        <v>#VALUE!</v>
      </c>
      <c r="E796" s="8" t="e">
        <f t="shared" si="221"/>
        <v>#VALUE!</v>
      </c>
      <c r="F796" s="7" t="str">
        <f t="shared" si="222"/>
        <v>rglr</v>
      </c>
    </row>
    <row r="797" spans="1:6">
      <c r="A797" s="10" t="s">
        <v>1045</v>
      </c>
      <c r="B797" s="10">
        <v>2</v>
      </c>
      <c r="C797" s="7" t="str">
        <f t="shared" si="220"/>
        <v>N23-</v>
      </c>
      <c r="D797" s="7" t="str">
        <f>LEFT(A797, FIND("-",A797)-1)</f>
        <v>N23</v>
      </c>
      <c r="E797" s="8" t="str">
        <f t="shared" si="221"/>
        <v>N23</v>
      </c>
      <c r="F797" s="7" t="str">
        <f t="shared" si="222"/>
        <v>N23</v>
      </c>
    </row>
    <row r="798" spans="1:6">
      <c r="A798" s="10" t="s">
        <v>1046</v>
      </c>
      <c r="B798" s="10">
        <v>1</v>
      </c>
      <c r="C798" s="7" t="str">
        <f t="shared" si="220"/>
        <v>N23-</v>
      </c>
      <c r="D798" s="7" t="str">
        <f>LEFT(A798, FIND("-",A798)-1)</f>
        <v>N23</v>
      </c>
      <c r="E798" s="8" t="str">
        <f t="shared" si="221"/>
        <v>N23</v>
      </c>
      <c r="F798" s="7" t="str">
        <f t="shared" si="222"/>
        <v>N23</v>
      </c>
    </row>
    <row r="799" spans="1:6">
      <c r="A799" s="10" t="s">
        <v>1047</v>
      </c>
      <c r="B799" s="10">
        <v>2</v>
      </c>
      <c r="C799" s="7" t="str">
        <f t="shared" si="220"/>
        <v>N23-</v>
      </c>
      <c r="D799" s="7" t="str">
        <f>LEFT(A799, FIND("-",A799)-1)</f>
        <v>N23</v>
      </c>
      <c r="E799" s="8" t="str">
        <f t="shared" si="221"/>
        <v>N23</v>
      </c>
      <c r="F799" s="7" t="str">
        <f t="shared" si="222"/>
        <v>N23</v>
      </c>
    </row>
    <row r="800" spans="1:6">
      <c r="A800" s="10" t="s">
        <v>1048</v>
      </c>
      <c r="B800" s="10">
        <v>1</v>
      </c>
      <c r="C800" s="7" t="str">
        <f t="shared" si="220"/>
        <v>D506</v>
      </c>
      <c r="D800" s="7" t="str">
        <f>LEFT(A800, FIND("-",A800)-1)</f>
        <v>D506</v>
      </c>
      <c r="E800" s="8" t="str">
        <f t="shared" si="221"/>
        <v>D506</v>
      </c>
      <c r="F800" s="7" t="str">
        <f t="shared" si="222"/>
        <v>D506</v>
      </c>
    </row>
    <row r="801" spans="1:6">
      <c r="A801" s="10" t="s">
        <v>1049</v>
      </c>
      <c r="B801" s="10">
        <v>34</v>
      </c>
      <c r="C801" s="7" t="str">
        <f t="shared" si="220"/>
        <v>G101</v>
      </c>
      <c r="D801" s="7" t="str">
        <f>LEFT(A801, FIND("-",A801)-1)</f>
        <v>G101</v>
      </c>
      <c r="E801" s="8" t="str">
        <f t="shared" si="221"/>
        <v>G101</v>
      </c>
      <c r="F801" s="7" t="str">
        <f t="shared" si="222"/>
        <v>G101</v>
      </c>
    </row>
    <row r="802" spans="1:6">
      <c r="A802" s="10" t="s">
        <v>1050</v>
      </c>
      <c r="B802" s="10">
        <v>1</v>
      </c>
      <c r="C802" s="7" t="str">
        <f t="shared" si="220"/>
        <v>D305</v>
      </c>
      <c r="D802" s="7" t="str">
        <f>LEFT(A802, FIND("-",A802)-1)</f>
        <v>D305</v>
      </c>
      <c r="E802" s="8" t="str">
        <f t="shared" si="221"/>
        <v>D305</v>
      </c>
      <c r="F802" s="7" t="str">
        <f t="shared" si="222"/>
        <v>D305</v>
      </c>
    </row>
    <row r="803" spans="1:6">
      <c r="A803" s="10" t="s">
        <v>1051</v>
      </c>
      <c r="B803" s="10">
        <v>17</v>
      </c>
      <c r="C803" s="7" t="str">
        <f t="shared" si="220"/>
        <v>N42-</v>
      </c>
      <c r="D803" s="7" t="str">
        <f>LEFT(A803, FIND("-",A803)-1)</f>
        <v>N42</v>
      </c>
      <c r="E803" s="8" t="str">
        <f t="shared" si="221"/>
        <v>N42</v>
      </c>
      <c r="F803" s="7" t="str">
        <f t="shared" si="222"/>
        <v>N42</v>
      </c>
    </row>
    <row r="804" spans="1:6">
      <c r="A804" s="10" t="s">
        <v>1052</v>
      </c>
      <c r="B804" s="10">
        <v>10</v>
      </c>
      <c r="C804" s="7" t="str">
        <f t="shared" si="220"/>
        <v>N23-</v>
      </c>
      <c r="D804" s="7" t="str">
        <f>LEFT(A804, FIND("-",A804)-1)</f>
        <v>N23</v>
      </c>
      <c r="E804" s="8" t="str">
        <f t="shared" si="221"/>
        <v>N23</v>
      </c>
      <c r="F804" s="7" t="str">
        <f t="shared" si="222"/>
        <v>N23</v>
      </c>
    </row>
    <row r="805" spans="1:6">
      <c r="A805" s="10" t="s">
        <v>1053</v>
      </c>
      <c r="B805" s="10">
        <v>1</v>
      </c>
      <c r="C805" s="7" t="str">
        <f t="shared" si="220"/>
        <v>N23-</v>
      </c>
      <c r="D805" s="7" t="str">
        <f>LEFT(A805, FIND("-",A805)-1)</f>
        <v>N23</v>
      </c>
      <c r="E805" s="8" t="str">
        <f t="shared" si="221"/>
        <v>N23</v>
      </c>
      <c r="F805" s="7" t="str">
        <f t="shared" si="222"/>
        <v>N23</v>
      </c>
    </row>
    <row r="806" spans="1:6">
      <c r="A806" s="10" t="s">
        <v>1054</v>
      </c>
      <c r="B806" s="10">
        <v>1</v>
      </c>
      <c r="C806" s="7" t="str">
        <f t="shared" si="220"/>
        <v>0tnu</v>
      </c>
      <c r="D806" s="7" t="e">
        <f>LEFT(A806, FIND("-",A806)-1)</f>
        <v>#VALUE!</v>
      </c>
      <c r="E806" s="8" t="e">
        <f t="shared" si="221"/>
        <v>#VALUE!</v>
      </c>
      <c r="F806" s="7" t="str">
        <f t="shared" si="222"/>
        <v>0tnu</v>
      </c>
    </row>
    <row r="807" spans="1:6">
      <c r="A807" s="10" t="s">
        <v>1055</v>
      </c>
      <c r="B807" s="10">
        <v>1</v>
      </c>
      <c r="C807" s="7" t="str">
        <f t="shared" si="220"/>
        <v>D367</v>
      </c>
      <c r="D807" s="7" t="str">
        <f>LEFT(A807, FIND("-",A807)-1)</f>
        <v>D367</v>
      </c>
      <c r="E807" s="8" t="str">
        <f t="shared" si="221"/>
        <v>D367</v>
      </c>
      <c r="F807" s="7" t="str">
        <f t="shared" si="222"/>
        <v>D367</v>
      </c>
    </row>
    <row r="808" spans="1:6">
      <c r="A808" s="10" t="s">
        <v>1046</v>
      </c>
      <c r="B808" s="10">
        <v>1</v>
      </c>
      <c r="C808" s="7" t="str">
        <f t="shared" si="220"/>
        <v>N23-</v>
      </c>
      <c r="D808" s="7" t="str">
        <f>LEFT(A808, FIND("-",A808)-1)</f>
        <v>N23</v>
      </c>
      <c r="E808" s="8" t="str">
        <f t="shared" si="221"/>
        <v>N23</v>
      </c>
      <c r="F808" s="7" t="str">
        <f t="shared" si="222"/>
        <v>N23</v>
      </c>
    </row>
    <row r="809" spans="1:6">
      <c r="A809" s="10" t="s">
        <v>1056</v>
      </c>
      <c r="B809" s="10">
        <v>1</v>
      </c>
      <c r="C809" s="7" t="str">
        <f t="shared" si="220"/>
        <v>N42-</v>
      </c>
      <c r="D809" s="7" t="str">
        <f>LEFT(A809, FIND("-",A809)-1)</f>
        <v>N42</v>
      </c>
      <c r="E809" s="8" t="str">
        <f t="shared" si="221"/>
        <v>N42</v>
      </c>
      <c r="F809" s="7" t="str">
        <f t="shared" si="222"/>
        <v>N42</v>
      </c>
    </row>
    <row r="810" spans="1:6">
      <c r="A810" s="10" t="s">
        <v>1057</v>
      </c>
      <c r="B810" s="10">
        <v>1</v>
      </c>
      <c r="C810" s="7" t="str">
        <f t="shared" si="220"/>
        <v>ocpc</v>
      </c>
      <c r="D810" s="7" t="e">
        <f>LEFT(A810, FIND("-",A810)-1)</f>
        <v>#VALUE!</v>
      </c>
      <c r="E810" s="8" t="e">
        <f t="shared" si="221"/>
        <v>#VALUE!</v>
      </c>
      <c r="F810" s="7" t="str">
        <f t="shared" si="222"/>
        <v>ocpc</v>
      </c>
    </row>
    <row r="811" spans="1:6">
      <c r="A811" s="10" t="s">
        <v>1058</v>
      </c>
      <c r="B811" s="10">
        <v>1</v>
      </c>
      <c r="C811" s="7" t="str">
        <f t="shared" si="220"/>
        <v>N42-</v>
      </c>
      <c r="D811" s="7" t="str">
        <f>LEFT(A811, FIND("-",A811)-1)</f>
        <v>N42</v>
      </c>
      <c r="E811" s="8" t="str">
        <f t="shared" si="221"/>
        <v>N42</v>
      </c>
      <c r="F811" s="7" t="str">
        <f t="shared" si="222"/>
        <v>N42</v>
      </c>
    </row>
    <row r="812" spans="1:6">
      <c r="A812" s="10" t="s">
        <v>1059</v>
      </c>
      <c r="B812" s="10">
        <v>1</v>
      </c>
      <c r="C812" s="7" t="str">
        <f t="shared" si="220"/>
        <v>N42-</v>
      </c>
      <c r="D812" s="7" t="str">
        <f>LEFT(A812, FIND("-",A812)-1)</f>
        <v>N42</v>
      </c>
      <c r="E812" s="8" t="str">
        <f t="shared" si="221"/>
        <v>N42</v>
      </c>
      <c r="F812" s="7" t="str">
        <f t="shared" si="222"/>
        <v>N42</v>
      </c>
    </row>
    <row r="813" spans="1:6">
      <c r="A813" s="10" t="s">
        <v>1060</v>
      </c>
      <c r="B813" s="10">
        <v>1</v>
      </c>
      <c r="C813" s="7" t="str">
        <f t="shared" si="220"/>
        <v>D262</v>
      </c>
      <c r="D813" s="7" t="str">
        <f>LEFT(A813, FIND("-",A813)-1)</f>
        <v>D262</v>
      </c>
      <c r="E813" s="8" t="str">
        <f t="shared" si="221"/>
        <v>D262</v>
      </c>
      <c r="F813" s="7" t="str">
        <f t="shared" si="222"/>
        <v>D262</v>
      </c>
    </row>
    <row r="814" spans="1:6">
      <c r="A814" s="10" t="s">
        <v>1061</v>
      </c>
      <c r="B814" s="10">
        <v>1</v>
      </c>
      <c r="C814" s="7" t="str">
        <f t="shared" si="220"/>
        <v>N42-</v>
      </c>
      <c r="D814" s="7" t="str">
        <f>LEFT(A814, FIND("-",A814)-1)</f>
        <v>N42</v>
      </c>
      <c r="E814" s="8" t="str">
        <f t="shared" si="221"/>
        <v>N42</v>
      </c>
      <c r="F814" s="7" t="str">
        <f t="shared" si="222"/>
        <v>N42</v>
      </c>
    </row>
    <row r="815" spans="1:6">
      <c r="A815" s="10" t="s">
        <v>1062</v>
      </c>
      <c r="B815" s="10">
        <v>3</v>
      </c>
      <c r="C815" s="7" t="str">
        <f t="shared" si="220"/>
        <v>N45-</v>
      </c>
      <c r="D815" s="7" t="str">
        <f>LEFT(A815, FIND("-",A815)-1)</f>
        <v>N45</v>
      </c>
      <c r="E815" s="8" t="str">
        <f t="shared" si="221"/>
        <v>N45</v>
      </c>
      <c r="F815" s="7" t="str">
        <f t="shared" si="222"/>
        <v>N45</v>
      </c>
    </row>
    <row r="816" spans="1:6">
      <c r="A816" s="10" t="s">
        <v>1063</v>
      </c>
      <c r="B816" s="10">
        <v>1</v>
      </c>
      <c r="C816" s="7" t="str">
        <f t="shared" si="220"/>
        <v>N45-</v>
      </c>
      <c r="D816" s="7" t="str">
        <f>LEFT(A816, FIND("-",A816)-1)</f>
        <v>N45</v>
      </c>
      <c r="E816" s="8" t="str">
        <f t="shared" si="221"/>
        <v>N45</v>
      </c>
      <c r="F816" s="7" t="str">
        <f t="shared" si="222"/>
        <v>N45</v>
      </c>
    </row>
    <row r="817" spans="1:6">
      <c r="A817" s="10" t="s">
        <v>1064</v>
      </c>
      <c r="B817" s="10">
        <v>3</v>
      </c>
      <c r="C817" s="7" t="str">
        <f t="shared" si="220"/>
        <v>G423</v>
      </c>
      <c r="D817" s="7" t="str">
        <f>LEFT(A817, FIND("-",A817)-1)</f>
        <v>G423</v>
      </c>
      <c r="E817" s="8" t="str">
        <f t="shared" si="221"/>
        <v>G423</v>
      </c>
      <c r="F817" s="7" t="str">
        <f t="shared" si="222"/>
        <v>G423</v>
      </c>
    </row>
    <row r="818" spans="1:6">
      <c r="A818" s="10" t="s">
        <v>1065</v>
      </c>
      <c r="B818" s="10">
        <v>3</v>
      </c>
      <c r="C818" s="7" t="str">
        <f t="shared" si="220"/>
        <v>i9me</v>
      </c>
      <c r="D818" s="7" t="e">
        <f>LEFT(A818, FIND("-",A818)-1)</f>
        <v>#VALUE!</v>
      </c>
      <c r="E818" s="8" t="e">
        <f t="shared" si="221"/>
        <v>#VALUE!</v>
      </c>
      <c r="F818" s="7" t="str">
        <f t="shared" si="222"/>
        <v>i9me</v>
      </c>
    </row>
    <row r="819" spans="1:6">
      <c r="A819" s="10" t="s">
        <v>1066</v>
      </c>
      <c r="B819" s="10">
        <v>8</v>
      </c>
      <c r="C819" s="7" t="str">
        <f t="shared" si="220"/>
        <v>K318</v>
      </c>
      <c r="D819" s="7" t="str">
        <f>LEFT(A819, FIND("-",A819)-1)</f>
        <v>K318</v>
      </c>
      <c r="E819" s="8" t="str">
        <f t="shared" si="221"/>
        <v>K318</v>
      </c>
      <c r="F819" s="7" t="str">
        <f t="shared" si="222"/>
        <v>K318</v>
      </c>
    </row>
    <row r="820" spans="1:6">
      <c r="A820" s="10" t="s">
        <v>1067</v>
      </c>
      <c r="B820" s="10">
        <v>2</v>
      </c>
      <c r="C820" s="7" t="str">
        <f t="shared" si="220"/>
        <v>K203</v>
      </c>
      <c r="D820" s="7" t="str">
        <f>LEFT(A820, FIND("-",A820)-1)</f>
        <v>K203</v>
      </c>
      <c r="E820" s="8" t="str">
        <f t="shared" si="221"/>
        <v>K203</v>
      </c>
      <c r="F820" s="7" t="str">
        <f t="shared" si="222"/>
        <v>K203</v>
      </c>
    </row>
    <row r="821" spans="1:6">
      <c r="A821" s="10" t="s">
        <v>1068</v>
      </c>
      <c r="B821" s="10">
        <v>1</v>
      </c>
      <c r="C821" s="7" t="str">
        <f t="shared" si="220"/>
        <v>A501</v>
      </c>
      <c r="D821" s="7" t="str">
        <f>LEFT(A821, FIND("-",A821)-1)</f>
        <v>A501</v>
      </c>
      <c r="E821" s="8" t="str">
        <f t="shared" si="221"/>
        <v>A501</v>
      </c>
      <c r="F821" s="7" t="str">
        <f t="shared" si="222"/>
        <v>A501</v>
      </c>
    </row>
    <row r="822" spans="1:6">
      <c r="A822" s="10" t="s">
        <v>1069</v>
      </c>
      <c r="B822" s="10">
        <v>1</v>
      </c>
      <c r="C822" s="7" t="str">
        <f t="shared" si="220"/>
        <v>D457</v>
      </c>
      <c r="D822" s="7" t="str">
        <f>LEFT(A822, FIND("-",A822)-1)</f>
        <v>D457</v>
      </c>
      <c r="E822" s="8" t="str">
        <f t="shared" si="221"/>
        <v>D457</v>
      </c>
      <c r="F822" s="7" t="str">
        <f t="shared" si="222"/>
        <v>D457</v>
      </c>
    </row>
    <row r="823" spans="1:6">
      <c r="A823" s="10" t="s">
        <v>1070</v>
      </c>
      <c r="B823" s="10">
        <v>1</v>
      </c>
      <c r="C823" s="7" t="str">
        <f t="shared" si="220"/>
        <v>D467</v>
      </c>
      <c r="D823" s="7" t="str">
        <f>LEFT(A823, FIND("-",A823)-1)</f>
        <v>D467</v>
      </c>
      <c r="E823" s="8" t="str">
        <f t="shared" si="221"/>
        <v>D467</v>
      </c>
      <c r="F823" s="7" t="str">
        <f t="shared" si="222"/>
        <v>D467</v>
      </c>
    </row>
    <row r="824" spans="1:6">
      <c r="A824" s="10" t="s">
        <v>1071</v>
      </c>
      <c r="B824" s="10">
        <v>2</v>
      </c>
      <c r="C824" s="7" t="str">
        <f t="shared" si="220"/>
        <v>E345</v>
      </c>
      <c r="D824" s="7" t="str">
        <f>LEFT(A824, FIND("-",A824)-1)</f>
        <v>E345</v>
      </c>
      <c r="E824" s="8" t="str">
        <f t="shared" si="221"/>
        <v>E345</v>
      </c>
      <c r="F824" s="7" t="str">
        <f t="shared" si="222"/>
        <v>E345</v>
      </c>
    </row>
    <row r="825" spans="1:6">
      <c r="A825" s="10" t="s">
        <v>1072</v>
      </c>
      <c r="B825" s="10">
        <v>3</v>
      </c>
      <c r="C825" s="7" t="str">
        <f t="shared" si="220"/>
        <v>D536</v>
      </c>
      <c r="D825" s="7" t="str">
        <f>LEFT(A825, FIND("-",A825)-1)</f>
        <v>D536</v>
      </c>
      <c r="E825" s="8" t="str">
        <f t="shared" si="221"/>
        <v>D536</v>
      </c>
      <c r="F825" s="7" t="str">
        <f t="shared" si="222"/>
        <v>D536</v>
      </c>
    </row>
    <row r="826" spans="1:6">
      <c r="A826" s="10" t="s">
        <v>1073</v>
      </c>
      <c r="B826" s="10">
        <v>4</v>
      </c>
      <c r="C826" s="7" t="str">
        <f t="shared" si="220"/>
        <v>D150</v>
      </c>
      <c r="D826" s="7" t="str">
        <f>LEFT(A826, FIND("-",A826)-1)</f>
        <v>D150</v>
      </c>
      <c r="E826" s="8" t="str">
        <f t="shared" si="221"/>
        <v>D150</v>
      </c>
      <c r="F826" s="7" t="str">
        <f t="shared" si="222"/>
        <v>D150</v>
      </c>
    </row>
    <row r="827" spans="1:6">
      <c r="A827" s="10" t="s">
        <v>1074</v>
      </c>
      <c r="B827" s="10">
        <v>4</v>
      </c>
      <c r="C827" s="7" t="str">
        <f t="shared" si="220"/>
        <v>B348</v>
      </c>
      <c r="D827" s="7" t="str">
        <f>LEFT(A827, FIND("-",A827)-1)</f>
        <v>B348</v>
      </c>
      <c r="E827" s="8" t="str">
        <f t="shared" si="221"/>
        <v>B348</v>
      </c>
      <c r="F827" s="7" t="str">
        <f t="shared" si="222"/>
        <v>B348</v>
      </c>
    </row>
    <row r="828" spans="1:6">
      <c r="A828" s="10" t="s">
        <v>1075</v>
      </c>
      <c r="B828" s="10">
        <v>9</v>
      </c>
      <c r="C828" s="7" t="str">
        <f t="shared" si="220"/>
        <v>B550</v>
      </c>
      <c r="D828" s="7" t="str">
        <f>LEFT(A828, FIND("-",A828)-1)</f>
        <v>B550</v>
      </c>
      <c r="E828" s="8" t="str">
        <f t="shared" si="221"/>
        <v>B550</v>
      </c>
      <c r="F828" s="7" t="str">
        <f t="shared" si="222"/>
        <v>B550</v>
      </c>
    </row>
    <row r="829" spans="1:6">
      <c r="A829" s="10" t="s">
        <v>1076</v>
      </c>
      <c r="B829" s="10">
        <v>1</v>
      </c>
      <c r="C829" s="7" t="str">
        <f t="shared" si="220"/>
        <v>B444</v>
      </c>
      <c r="D829" s="7" t="str">
        <f>LEFT(A829, FIND("-",A829)-1)</f>
        <v>B444</v>
      </c>
      <c r="E829" s="8" t="str">
        <f t="shared" si="221"/>
        <v>B444</v>
      </c>
      <c r="F829" s="7" t="str">
        <f t="shared" si="222"/>
        <v>B444</v>
      </c>
    </row>
    <row r="830" spans="1:6">
      <c r="A830" s="10" t="s">
        <v>1077</v>
      </c>
      <c r="B830" s="10">
        <v>1</v>
      </c>
      <c r="C830" s="7" t="str">
        <f t="shared" si="220"/>
        <v>B249</v>
      </c>
      <c r="D830" s="7" t="str">
        <f>LEFT(A830, FIND("-",A830)-1)</f>
        <v>B249</v>
      </c>
      <c r="E830" s="8" t="str">
        <f t="shared" si="221"/>
        <v>B249</v>
      </c>
      <c r="F830" s="7" t="str">
        <f t="shared" si="222"/>
        <v>B249</v>
      </c>
    </row>
    <row r="831" spans="1:6">
      <c r="A831" s="10" t="s">
        <v>1078</v>
      </c>
      <c r="B831" s="10">
        <v>1</v>
      </c>
      <c r="C831" s="7" t="str">
        <f t="shared" si="220"/>
        <v>B249</v>
      </c>
      <c r="D831" s="7" t="str">
        <f>LEFT(A831, FIND("-",A831)-1)</f>
        <v>B249</v>
      </c>
      <c r="E831" s="8" t="str">
        <f t="shared" si="221"/>
        <v>B249</v>
      </c>
      <c r="F831" s="7" t="str">
        <f t="shared" si="222"/>
        <v>B249</v>
      </c>
    </row>
    <row r="832" spans="1:6">
      <c r="A832" s="10" t="s">
        <v>1079</v>
      </c>
      <c r="B832" s="10">
        <v>1</v>
      </c>
      <c r="C832" s="7" t="str">
        <f t="shared" si="220"/>
        <v>D364</v>
      </c>
      <c r="D832" s="7" t="str">
        <f>LEFT(A832, FIND("-",A832)-1)</f>
        <v>D364</v>
      </c>
      <c r="E832" s="8" t="str">
        <f t="shared" si="221"/>
        <v>D364</v>
      </c>
      <c r="F832" s="7" t="str">
        <f t="shared" si="222"/>
        <v>D364</v>
      </c>
    </row>
    <row r="833" spans="1:6">
      <c r="A833" s="10" t="s">
        <v>1080</v>
      </c>
      <c r="B833" s="10">
        <v>1</v>
      </c>
      <c r="C833" s="7" t="str">
        <f t="shared" si="220"/>
        <v>C301</v>
      </c>
      <c r="D833" s="7" t="str">
        <f>LEFT(A833, FIND("-",A833)-1)</f>
        <v>C301</v>
      </c>
      <c r="E833" s="8" t="str">
        <f t="shared" si="221"/>
        <v>C301</v>
      </c>
      <c r="F833" s="7" t="str">
        <f t="shared" si="222"/>
        <v>C301</v>
      </c>
    </row>
    <row r="834" spans="1:6">
      <c r="A834" s="10" t="s">
        <v>1081</v>
      </c>
      <c r="B834" s="10">
        <v>1</v>
      </c>
      <c r="C834" s="7" t="str">
        <f t="shared" si="220"/>
        <v>0cnq</v>
      </c>
      <c r="D834" s="7" t="e">
        <f>LEFT(A834, FIND("-",A834)-1)</f>
        <v>#VALUE!</v>
      </c>
      <c r="E834" s="8" t="e">
        <f t="shared" si="221"/>
        <v>#VALUE!</v>
      </c>
      <c r="F834" s="7" t="str">
        <f t="shared" si="222"/>
        <v>0cnq</v>
      </c>
    </row>
    <row r="835" spans="1:6">
      <c r="A835" s="10" t="s">
        <v>1082</v>
      </c>
      <c r="B835" s="10">
        <v>1</v>
      </c>
      <c r="C835" s="7" t="str">
        <f t="shared" ref="C835:C898" si="223">LEFT(A835,4)</f>
        <v>273K</v>
      </c>
      <c r="D835" s="7" t="str">
        <f>LEFT(A835, FIND("-",A835)-1)</f>
        <v>273KG</v>
      </c>
      <c r="E835" s="8" t="str">
        <f t="shared" ref="E835:E898" si="224">LEFT(D835,4)</f>
        <v>273K</v>
      </c>
      <c r="F835" s="7" t="str">
        <f t="shared" ref="F835:F898" si="225">IFERROR(E835,C835)</f>
        <v>273K</v>
      </c>
    </row>
    <row r="836" spans="1:6">
      <c r="A836" s="10" t="s">
        <v>1083</v>
      </c>
      <c r="B836" s="10">
        <v>10</v>
      </c>
      <c r="C836" s="7" t="str">
        <f t="shared" si="223"/>
        <v>C517</v>
      </c>
      <c r="D836" s="7" t="str">
        <f>LEFT(A836, FIND("-",A836)-1)</f>
        <v>C517</v>
      </c>
      <c r="E836" s="8" t="str">
        <f t="shared" si="224"/>
        <v>C517</v>
      </c>
      <c r="F836" s="7" t="str">
        <f t="shared" si="225"/>
        <v>C517</v>
      </c>
    </row>
    <row r="837" spans="1:6">
      <c r="A837" s="10" t="s">
        <v>1084</v>
      </c>
      <c r="B837" s="10">
        <v>26</v>
      </c>
      <c r="C837" s="7" t="str">
        <f t="shared" si="223"/>
        <v>B109</v>
      </c>
      <c r="D837" s="7" t="str">
        <f>LEFT(A837, FIND("-",A837)-1)</f>
        <v>B109</v>
      </c>
      <c r="E837" s="8" t="str">
        <f t="shared" si="224"/>
        <v>B109</v>
      </c>
      <c r="F837" s="7" t="str">
        <f t="shared" si="225"/>
        <v>B109</v>
      </c>
    </row>
    <row r="838" spans="1:6">
      <c r="A838" s="10" t="s">
        <v>1085</v>
      </c>
      <c r="B838" s="10">
        <v>4</v>
      </c>
      <c r="C838" s="7" t="str">
        <f t="shared" si="223"/>
        <v>B360</v>
      </c>
      <c r="D838" s="7" t="str">
        <f>LEFT(A838, FIND("-",A838)-1)</f>
        <v>B360</v>
      </c>
      <c r="E838" s="8" t="str">
        <f t="shared" si="224"/>
        <v>B360</v>
      </c>
      <c r="F838" s="7" t="str">
        <f t="shared" si="225"/>
        <v>B360</v>
      </c>
    </row>
    <row r="839" spans="1:6">
      <c r="A839" s="10" t="s">
        <v>1086</v>
      </c>
      <c r="B839" s="10">
        <v>2</v>
      </c>
      <c r="C839" s="7" t="str">
        <f t="shared" si="223"/>
        <v>B444</v>
      </c>
      <c r="D839" s="7" t="str">
        <f>LEFT(A839, FIND("-",A839)-1)</f>
        <v>B444</v>
      </c>
      <c r="E839" s="8" t="str">
        <f t="shared" si="224"/>
        <v>B444</v>
      </c>
      <c r="F839" s="7" t="str">
        <f t="shared" si="225"/>
        <v>B444</v>
      </c>
    </row>
    <row r="840" spans="1:6">
      <c r="A840" s="10" t="s">
        <v>1087</v>
      </c>
      <c r="B840" s="10">
        <v>5</v>
      </c>
      <c r="C840" s="7" t="str">
        <f t="shared" si="223"/>
        <v>B414</v>
      </c>
      <c r="D840" s="7" t="str">
        <f>LEFT(A840, FIND("-",A840)-1)</f>
        <v>B414</v>
      </c>
      <c r="E840" s="8" t="str">
        <f t="shared" si="224"/>
        <v>B414</v>
      </c>
      <c r="F840" s="7" t="str">
        <f t="shared" si="225"/>
        <v>B414</v>
      </c>
    </row>
    <row r="841" spans="1:6">
      <c r="A841" s="10" t="s">
        <v>1088</v>
      </c>
      <c r="B841" s="10">
        <v>18</v>
      </c>
      <c r="C841" s="7" t="str">
        <f t="shared" si="223"/>
        <v>A164</v>
      </c>
      <c r="D841" s="7" t="str">
        <f>LEFT(A841, FIND("-",A841)-1)</f>
        <v>A164H</v>
      </c>
      <c r="E841" s="8" t="str">
        <f t="shared" si="224"/>
        <v>A164</v>
      </c>
      <c r="F841" s="7" t="str">
        <f t="shared" si="225"/>
        <v>A164</v>
      </c>
    </row>
    <row r="842" spans="1:6">
      <c r="A842" s="10" t="s">
        <v>1089</v>
      </c>
      <c r="B842" s="10">
        <v>2</v>
      </c>
      <c r="C842" s="7" t="str">
        <f t="shared" si="223"/>
        <v>B324</v>
      </c>
      <c r="D842" s="7" t="str">
        <f>LEFT(A842, FIND("-",A842)-1)</f>
        <v>B324</v>
      </c>
      <c r="E842" s="8" t="str">
        <f t="shared" si="224"/>
        <v>B324</v>
      </c>
      <c r="F842" s="7" t="str">
        <f t="shared" si="225"/>
        <v>B324</v>
      </c>
    </row>
    <row r="843" spans="1:6">
      <c r="A843" s="10" t="s">
        <v>1090</v>
      </c>
      <c r="B843" s="10">
        <v>2</v>
      </c>
      <c r="C843" s="7" t="str">
        <f t="shared" si="223"/>
        <v>B245</v>
      </c>
      <c r="D843" s="7" t="str">
        <f>LEFT(A843, FIND("-",A843)-1)</f>
        <v>B245</v>
      </c>
      <c r="E843" s="8" t="str">
        <f t="shared" si="224"/>
        <v>B245</v>
      </c>
      <c r="F843" s="7" t="str">
        <f t="shared" si="225"/>
        <v>B245</v>
      </c>
    </row>
    <row r="844" spans="1:6">
      <c r="A844" s="10" t="s">
        <v>1091</v>
      </c>
      <c r="B844" s="10">
        <v>3</v>
      </c>
      <c r="C844" s="7" t="str">
        <f t="shared" si="223"/>
        <v>B375</v>
      </c>
      <c r="D844" s="7" t="str">
        <f>LEFT(A844, FIND("-",A844)-1)</f>
        <v>B375</v>
      </c>
      <c r="E844" s="8" t="str">
        <f t="shared" si="224"/>
        <v>B375</v>
      </c>
      <c r="F844" s="7" t="str">
        <f t="shared" si="225"/>
        <v>B375</v>
      </c>
    </row>
    <row r="845" spans="1:6">
      <c r="A845" s="10" t="s">
        <v>1092</v>
      </c>
      <c r="B845" s="10">
        <v>1</v>
      </c>
      <c r="C845" s="7" t="str">
        <f t="shared" si="223"/>
        <v>E452</v>
      </c>
      <c r="D845" s="7" t="str">
        <f>LEFT(A845, FIND("-",A845)-1)</f>
        <v>E452</v>
      </c>
      <c r="E845" s="8" t="str">
        <f t="shared" si="224"/>
        <v>E452</v>
      </c>
      <c r="F845" s="7" t="str">
        <f t="shared" si="225"/>
        <v>E452</v>
      </c>
    </row>
    <row r="846" spans="1:6">
      <c r="A846" s="10" t="s">
        <v>1093</v>
      </c>
      <c r="B846" s="10">
        <v>1</v>
      </c>
      <c r="C846" s="7" t="str">
        <f t="shared" si="223"/>
        <v>D254</v>
      </c>
      <c r="D846" s="7" t="str">
        <f>LEFT(A846, FIND("-",A846)-1)</f>
        <v>D254</v>
      </c>
      <c r="E846" s="8" t="str">
        <f t="shared" si="224"/>
        <v>D254</v>
      </c>
      <c r="F846" s="7" t="str">
        <f t="shared" si="225"/>
        <v>D254</v>
      </c>
    </row>
    <row r="847" spans="1:6">
      <c r="A847" s="10" t="s">
        <v>1094</v>
      </c>
      <c r="B847" s="10">
        <v>1</v>
      </c>
      <c r="C847" s="7" t="str">
        <f t="shared" si="223"/>
        <v>gwmp</v>
      </c>
      <c r="D847" s="7" t="e">
        <f>LEFT(A847, FIND("-",A847)-1)</f>
        <v>#VALUE!</v>
      </c>
      <c r="E847" s="8" t="e">
        <f t="shared" si="224"/>
        <v>#VALUE!</v>
      </c>
      <c r="F847" s="7" t="str">
        <f t="shared" si="225"/>
        <v>gwmp</v>
      </c>
    </row>
    <row r="848" spans="1:6">
      <c r="A848" s="10" t="s">
        <v>1095</v>
      </c>
      <c r="B848" s="10">
        <v>1</v>
      </c>
      <c r="C848" s="7" t="str">
        <f t="shared" si="223"/>
        <v>E236</v>
      </c>
      <c r="D848" s="7" t="str">
        <f>LEFT(A848, FIND("-",A848)-1)</f>
        <v>E236</v>
      </c>
      <c r="E848" s="8" t="str">
        <f t="shared" si="224"/>
        <v>E236</v>
      </c>
      <c r="F848" s="7" t="str">
        <f t="shared" si="225"/>
        <v>E236</v>
      </c>
    </row>
    <row r="849" spans="1:6">
      <c r="A849" s="10" t="s">
        <v>1096</v>
      </c>
      <c r="B849" s="10">
        <v>1</v>
      </c>
      <c r="C849" s="7" t="str">
        <f t="shared" si="223"/>
        <v>C312</v>
      </c>
      <c r="D849" s="7" t="str">
        <f>LEFT(A849, FIND("-",A849)-1)</f>
        <v>C312Y</v>
      </c>
      <c r="E849" s="8" t="str">
        <f t="shared" si="224"/>
        <v>C312</v>
      </c>
      <c r="F849" s="7" t="str">
        <f t="shared" si="225"/>
        <v>C312</v>
      </c>
    </row>
    <row r="850" spans="1:6">
      <c r="A850" s="10" t="s">
        <v>1097</v>
      </c>
      <c r="B850" s="10">
        <v>1</v>
      </c>
      <c r="C850" s="7" t="str">
        <f t="shared" si="223"/>
        <v>C406</v>
      </c>
      <c r="D850" s="7" t="str">
        <f>LEFT(A850, FIND("-",A850)-1)</f>
        <v>C406</v>
      </c>
      <c r="E850" s="8" t="str">
        <f t="shared" si="224"/>
        <v>C406</v>
      </c>
      <c r="F850" s="7" t="str">
        <f t="shared" si="225"/>
        <v>C406</v>
      </c>
    </row>
    <row r="851" spans="1:6">
      <c r="A851" s="10" t="s">
        <v>1098</v>
      </c>
      <c r="B851" s="10">
        <v>1</v>
      </c>
      <c r="C851" s="7" t="str">
        <f t="shared" si="223"/>
        <v>G456</v>
      </c>
      <c r="D851" s="7" t="str">
        <f>LEFT(A851, FIND("-",A851)-1)</f>
        <v>G456</v>
      </c>
      <c r="E851" s="8" t="str">
        <f t="shared" si="224"/>
        <v>G456</v>
      </c>
      <c r="F851" s="7" t="str">
        <f t="shared" si="225"/>
        <v>G456</v>
      </c>
    </row>
    <row r="852" spans="1:6">
      <c r="A852" s="10" t="s">
        <v>1099</v>
      </c>
      <c r="B852" s="10">
        <v>4</v>
      </c>
      <c r="C852" s="7" t="str">
        <f t="shared" si="223"/>
        <v>C472</v>
      </c>
      <c r="D852" s="7" t="str">
        <f>LEFT(A852, FIND("-",A852)-1)</f>
        <v>C472</v>
      </c>
      <c r="E852" s="8" t="str">
        <f t="shared" si="224"/>
        <v>C472</v>
      </c>
      <c r="F852" s="7" t="str">
        <f t="shared" si="225"/>
        <v>C472</v>
      </c>
    </row>
    <row r="853" spans="1:6">
      <c r="A853" s="10" t="s">
        <v>1100</v>
      </c>
      <c r="B853" s="10">
        <v>67</v>
      </c>
      <c r="C853" s="7" t="str">
        <f t="shared" si="223"/>
        <v>K104</v>
      </c>
      <c r="D853" s="7" t="str">
        <f>LEFT(A853, FIND("-",A853)-1)</f>
        <v>K104</v>
      </c>
      <c r="E853" s="8" t="str">
        <f t="shared" si="224"/>
        <v>K104</v>
      </c>
      <c r="F853" s="7" t="str">
        <f t="shared" si="225"/>
        <v>K104</v>
      </c>
    </row>
    <row r="854" spans="1:6">
      <c r="A854" s="10" t="s">
        <v>1101</v>
      </c>
      <c r="B854" s="10">
        <v>2</v>
      </c>
      <c r="C854" s="7" t="str">
        <f t="shared" si="223"/>
        <v>C379</v>
      </c>
      <c r="D854" s="7" t="str">
        <f>LEFT(A854, FIND("-",A854)-1)</f>
        <v>C379</v>
      </c>
      <c r="E854" s="8" t="str">
        <f t="shared" si="224"/>
        <v>C379</v>
      </c>
      <c r="F854" s="7" t="str">
        <f t="shared" si="225"/>
        <v>C379</v>
      </c>
    </row>
    <row r="855" spans="1:6">
      <c r="A855" s="10" t="s">
        <v>1102</v>
      </c>
      <c r="B855" s="10">
        <v>11</v>
      </c>
      <c r="C855" s="7" t="str">
        <f t="shared" si="223"/>
        <v>C564</v>
      </c>
      <c r="D855" s="7" t="str">
        <f>LEFT(A855, FIND("-",A855)-1)</f>
        <v>C564</v>
      </c>
      <c r="E855" s="8" t="str">
        <f t="shared" si="224"/>
        <v>C564</v>
      </c>
      <c r="F855" s="7" t="str">
        <f t="shared" si="225"/>
        <v>C564</v>
      </c>
    </row>
    <row r="856" spans="1:6">
      <c r="A856" s="10" t="s">
        <v>1103</v>
      </c>
      <c r="B856" s="10">
        <v>7</v>
      </c>
      <c r="C856" s="7" t="str">
        <f t="shared" si="223"/>
        <v>C388</v>
      </c>
      <c r="D856" s="7" t="str">
        <f>LEFT(A856, FIND("-",A856)-1)</f>
        <v>C388</v>
      </c>
      <c r="E856" s="8" t="str">
        <f t="shared" si="224"/>
        <v>C388</v>
      </c>
      <c r="F856" s="7" t="str">
        <f t="shared" si="225"/>
        <v>C388</v>
      </c>
    </row>
    <row r="857" spans="1:6">
      <c r="A857" s="10" t="s">
        <v>1104</v>
      </c>
      <c r="B857" s="10">
        <v>4</v>
      </c>
      <c r="C857" s="7" t="str">
        <f t="shared" si="223"/>
        <v>C468</v>
      </c>
      <c r="D857" s="7" t="str">
        <f>LEFT(A857, FIND("-",A857)-1)</f>
        <v>C468</v>
      </c>
      <c r="E857" s="8" t="str">
        <f t="shared" si="224"/>
        <v>C468</v>
      </c>
      <c r="F857" s="7" t="str">
        <f t="shared" si="225"/>
        <v>C468</v>
      </c>
    </row>
    <row r="858" spans="1:6">
      <c r="A858" s="10" t="s">
        <v>1105</v>
      </c>
      <c r="B858" s="10">
        <v>5</v>
      </c>
      <c r="C858" s="7" t="str">
        <f t="shared" si="223"/>
        <v>C254</v>
      </c>
      <c r="D858" s="7" t="str">
        <f>LEFT(A858, FIND("-",A858)-1)</f>
        <v>C254</v>
      </c>
      <c r="E858" s="8" t="str">
        <f t="shared" si="224"/>
        <v>C254</v>
      </c>
      <c r="F858" s="7" t="str">
        <f t="shared" si="225"/>
        <v>C254</v>
      </c>
    </row>
    <row r="859" spans="1:6">
      <c r="A859" s="10" t="s">
        <v>1106</v>
      </c>
      <c r="B859" s="10">
        <v>4</v>
      </c>
      <c r="C859" s="7" t="str">
        <f t="shared" si="223"/>
        <v>59fy</v>
      </c>
      <c r="D859" s="7" t="e">
        <f>LEFT(A859, FIND("-",A859)-1)</f>
        <v>#VALUE!</v>
      </c>
      <c r="E859" s="8" t="e">
        <f t="shared" si="224"/>
        <v>#VALUE!</v>
      </c>
      <c r="F859" s="7" t="str">
        <f t="shared" si="225"/>
        <v>59fy</v>
      </c>
    </row>
    <row r="860" spans="1:6">
      <c r="A860" s="10" t="s">
        <v>1107</v>
      </c>
      <c r="B860" s="10">
        <v>2</v>
      </c>
      <c r="C860" s="7" t="str">
        <f t="shared" si="223"/>
        <v>C269</v>
      </c>
      <c r="D860" s="7" t="str">
        <f>LEFT(A860, FIND("-",A860)-1)</f>
        <v>C269</v>
      </c>
      <c r="E860" s="8" t="str">
        <f t="shared" si="224"/>
        <v>C269</v>
      </c>
      <c r="F860" s="7" t="str">
        <f t="shared" si="225"/>
        <v>C269</v>
      </c>
    </row>
    <row r="861" spans="1:6">
      <c r="A861" s="10" t="s">
        <v>1108</v>
      </c>
      <c r="B861" s="10">
        <v>14</v>
      </c>
      <c r="C861" s="7" t="str">
        <f t="shared" si="223"/>
        <v>a7o1</v>
      </c>
      <c r="D861" s="7" t="e">
        <f>LEFT(A861, FIND("-",A861)-1)</f>
        <v>#VALUE!</v>
      </c>
      <c r="E861" s="8" t="e">
        <f t="shared" si="224"/>
        <v>#VALUE!</v>
      </c>
      <c r="F861" s="7" t="str">
        <f t="shared" si="225"/>
        <v>a7o1</v>
      </c>
    </row>
    <row r="862" spans="1:6">
      <c r="A862" s="10" t="s">
        <v>1109</v>
      </c>
      <c r="B862" s="10">
        <v>1</v>
      </c>
      <c r="C862" s="7" t="str">
        <f t="shared" si="223"/>
        <v>D243</v>
      </c>
      <c r="D862" s="7" t="str">
        <f>LEFT(A862, FIND("-",A862)-1)</f>
        <v>D243</v>
      </c>
      <c r="E862" s="8" t="str">
        <f t="shared" si="224"/>
        <v>D243</v>
      </c>
      <c r="F862" s="7" t="str">
        <f t="shared" si="225"/>
        <v>D243</v>
      </c>
    </row>
    <row r="863" spans="1:6">
      <c r="A863" s="10" t="s">
        <v>1110</v>
      </c>
      <c r="B863" s="10">
        <v>2</v>
      </c>
      <c r="C863" s="7" t="str">
        <f t="shared" si="223"/>
        <v>E354</v>
      </c>
      <c r="D863" s="7" t="str">
        <f>LEFT(A863, FIND("-",A863)-1)</f>
        <v>E354</v>
      </c>
      <c r="E863" s="8" t="str">
        <f t="shared" si="224"/>
        <v>E354</v>
      </c>
      <c r="F863" s="7" t="str">
        <f t="shared" si="225"/>
        <v>E354</v>
      </c>
    </row>
    <row r="864" spans="1:6">
      <c r="A864" s="10" t="s">
        <v>1111</v>
      </c>
      <c r="B864" s="10">
        <v>6</v>
      </c>
      <c r="C864" s="7" t="str">
        <f t="shared" si="223"/>
        <v>B203</v>
      </c>
      <c r="D864" s="7" t="str">
        <f>LEFT(A864, FIND("-",A864)-1)</f>
        <v>B203</v>
      </c>
      <c r="E864" s="8" t="str">
        <f t="shared" si="224"/>
        <v>B203</v>
      </c>
      <c r="F864" s="7" t="str">
        <f t="shared" si="225"/>
        <v>B203</v>
      </c>
    </row>
    <row r="865" spans="1:6">
      <c r="A865" s="10" t="s">
        <v>1112</v>
      </c>
      <c r="B865" s="10">
        <v>6</v>
      </c>
      <c r="C865" s="7" t="str">
        <f t="shared" si="223"/>
        <v>C175</v>
      </c>
      <c r="D865" s="7" t="str">
        <f>LEFT(A865, FIND("-",A865)-1)</f>
        <v>C175</v>
      </c>
      <c r="E865" s="8" t="str">
        <f t="shared" si="224"/>
        <v>C175</v>
      </c>
      <c r="F865" s="7" t="str">
        <f t="shared" si="225"/>
        <v>C175</v>
      </c>
    </row>
    <row r="866" spans="1:6">
      <c r="A866" s="10" t="s">
        <v>1113</v>
      </c>
      <c r="B866" s="10">
        <v>1</v>
      </c>
      <c r="C866" s="7" t="str">
        <f t="shared" si="223"/>
        <v>C532</v>
      </c>
      <c r="D866" s="7" t="str">
        <f>LEFT(A866, FIND("-",A866)-1)</f>
        <v>C532</v>
      </c>
      <c r="E866" s="8" t="str">
        <f t="shared" si="224"/>
        <v>C532</v>
      </c>
      <c r="F866" s="7" t="str">
        <f t="shared" si="225"/>
        <v>C532</v>
      </c>
    </row>
    <row r="867" spans="1:6">
      <c r="A867" s="10" t="s">
        <v>1114</v>
      </c>
      <c r="B867" s="10">
        <v>17</v>
      </c>
      <c r="C867" s="7" t="str">
        <f t="shared" si="223"/>
        <v>B203</v>
      </c>
      <c r="D867" s="7" t="str">
        <f>LEFT(A867, FIND("-",A867)-1)</f>
        <v>B203</v>
      </c>
      <c r="E867" s="8" t="str">
        <f t="shared" si="224"/>
        <v>B203</v>
      </c>
      <c r="F867" s="7" t="str">
        <f t="shared" si="225"/>
        <v>B203</v>
      </c>
    </row>
    <row r="868" spans="1:6">
      <c r="A868" s="10" t="s">
        <v>1115</v>
      </c>
      <c r="B868" s="10">
        <v>15</v>
      </c>
      <c r="C868" s="7" t="str">
        <f t="shared" si="223"/>
        <v>Y1-A</v>
      </c>
      <c r="D868" s="7" t="str">
        <f>LEFT(A868, FIND("-",A868)-1)</f>
        <v>Y1</v>
      </c>
      <c r="E868" s="8" t="str">
        <f t="shared" si="224"/>
        <v>Y1</v>
      </c>
      <c r="F868" s="7" t="str">
        <f t="shared" si="225"/>
        <v>Y1</v>
      </c>
    </row>
    <row r="869" spans="1:6">
      <c r="A869" s="10" t="s">
        <v>1116</v>
      </c>
      <c r="B869" s="10">
        <v>1</v>
      </c>
      <c r="C869" s="7" t="str">
        <f t="shared" si="223"/>
        <v>F209</v>
      </c>
      <c r="D869" s="7" t="str">
        <f>LEFT(A869, FIND("-",A869)-1)</f>
        <v>F209</v>
      </c>
      <c r="E869" s="8" t="str">
        <f t="shared" si="224"/>
        <v>F209</v>
      </c>
      <c r="F869" s="7" t="str">
        <f t="shared" si="225"/>
        <v>F209</v>
      </c>
    </row>
    <row r="870" spans="1:6">
      <c r="A870" s="10" t="s">
        <v>1117</v>
      </c>
      <c r="B870" s="10">
        <v>1</v>
      </c>
      <c r="C870" s="7" t="str">
        <f t="shared" si="223"/>
        <v>B145</v>
      </c>
      <c r="D870" s="7" t="str">
        <f>LEFT(A870, FIND("-",A870)-1)</f>
        <v>B145</v>
      </c>
      <c r="E870" s="8" t="str">
        <f t="shared" si="224"/>
        <v>B145</v>
      </c>
      <c r="F870" s="7" t="str">
        <f t="shared" si="225"/>
        <v>B145</v>
      </c>
    </row>
    <row r="871" spans="1:6">
      <c r="A871" s="10" t="s">
        <v>1118</v>
      </c>
      <c r="B871" s="10">
        <v>2</v>
      </c>
      <c r="C871" s="7" t="str">
        <f t="shared" si="223"/>
        <v>A211</v>
      </c>
      <c r="D871" s="7" t="str">
        <f>LEFT(A871, FIND("-",A871)-1)</f>
        <v>A211W</v>
      </c>
      <c r="E871" s="8" t="str">
        <f t="shared" si="224"/>
        <v>A211</v>
      </c>
      <c r="F871" s="7" t="str">
        <f t="shared" si="225"/>
        <v>A211</v>
      </c>
    </row>
    <row r="872" spans="1:6">
      <c r="A872" s="10" t="s">
        <v>1119</v>
      </c>
      <c r="B872" s="10">
        <v>3</v>
      </c>
      <c r="C872" s="7" t="str">
        <f t="shared" si="223"/>
        <v>A315</v>
      </c>
      <c r="D872" s="7" t="str">
        <f>LEFT(A872, FIND("-",A872)-1)</f>
        <v>A315</v>
      </c>
      <c r="E872" s="8" t="str">
        <f t="shared" si="224"/>
        <v>A315</v>
      </c>
      <c r="F872" s="7" t="str">
        <f t="shared" si="225"/>
        <v>A315</v>
      </c>
    </row>
    <row r="873" spans="1:6">
      <c r="A873" s="10" t="s">
        <v>1120</v>
      </c>
      <c r="B873" s="10">
        <v>1</v>
      </c>
      <c r="C873" s="7" t="str">
        <f t="shared" si="223"/>
        <v>D457</v>
      </c>
      <c r="D873" s="7" t="str">
        <f>LEFT(A873, FIND("-",A873)-1)</f>
        <v>D457</v>
      </c>
      <c r="E873" s="8" t="str">
        <f t="shared" si="224"/>
        <v>D457</v>
      </c>
      <c r="F873" s="7" t="str">
        <f t="shared" si="225"/>
        <v>D457</v>
      </c>
    </row>
    <row r="874" spans="1:6">
      <c r="A874" s="10" t="s">
        <v>1121</v>
      </c>
      <c r="B874" s="10">
        <v>1</v>
      </c>
      <c r="C874" s="7" t="str">
        <f t="shared" si="223"/>
        <v>B533</v>
      </c>
      <c r="D874" s="7" t="str">
        <f>LEFT(A874, FIND("-",A874)-1)</f>
        <v>B533</v>
      </c>
      <c r="E874" s="8" t="str">
        <f t="shared" si="224"/>
        <v>B533</v>
      </c>
      <c r="F874" s="7" t="str">
        <f t="shared" si="225"/>
        <v>B533</v>
      </c>
    </row>
    <row r="875" spans="1:6">
      <c r="A875" s="10" t="s">
        <v>1122</v>
      </c>
      <c r="B875" s="10">
        <v>4</v>
      </c>
      <c r="C875" s="7" t="str">
        <f t="shared" si="223"/>
        <v>B327</v>
      </c>
      <c r="D875" s="7" t="str">
        <f>LEFT(A875, FIND("-",A875)-1)</f>
        <v>B327</v>
      </c>
      <c r="E875" s="8" t="str">
        <f t="shared" si="224"/>
        <v>B327</v>
      </c>
      <c r="F875" s="7" t="str">
        <f t="shared" si="225"/>
        <v>B327</v>
      </c>
    </row>
    <row r="876" spans="1:6">
      <c r="A876" s="10" t="s">
        <v>1123</v>
      </c>
      <c r="B876" s="10">
        <v>9</v>
      </c>
      <c r="C876" s="7" t="str">
        <f t="shared" si="223"/>
        <v>B356</v>
      </c>
      <c r="D876" s="7" t="str">
        <f>LEFT(A876, FIND("-",A876)-1)</f>
        <v>B356</v>
      </c>
      <c r="E876" s="8" t="str">
        <f t="shared" si="224"/>
        <v>B356</v>
      </c>
      <c r="F876" s="7" t="str">
        <f t="shared" si="225"/>
        <v>B356</v>
      </c>
    </row>
    <row r="877" spans="1:6">
      <c r="A877" s="10" t="s">
        <v>1124</v>
      </c>
      <c r="B877" s="10">
        <v>1</v>
      </c>
      <c r="C877" s="7" t="str">
        <f t="shared" si="223"/>
        <v>L217</v>
      </c>
      <c r="D877" s="7" t="str">
        <f>LEFT(A877, FIND("-",A877)-1)</f>
        <v>L217</v>
      </c>
      <c r="E877" s="8" t="str">
        <f t="shared" si="224"/>
        <v>L217</v>
      </c>
      <c r="F877" s="7" t="str">
        <f t="shared" si="225"/>
        <v>L217</v>
      </c>
    </row>
    <row r="878" spans="1:6">
      <c r="A878" s="10" t="s">
        <v>1125</v>
      </c>
      <c r="B878" s="10">
        <v>2</v>
      </c>
      <c r="C878" s="7" t="str">
        <f t="shared" si="223"/>
        <v>C242</v>
      </c>
      <c r="D878" s="7" t="str">
        <f>LEFT(A878, FIND("-",A878)-1)</f>
        <v>C242X</v>
      </c>
      <c r="E878" s="8" t="str">
        <f t="shared" si="224"/>
        <v>C242</v>
      </c>
      <c r="F878" s="7" t="str">
        <f t="shared" si="225"/>
        <v>C242</v>
      </c>
    </row>
    <row r="879" spans="1:6">
      <c r="A879" s="10" t="s">
        <v>1126</v>
      </c>
      <c r="B879" s="10">
        <v>1</v>
      </c>
      <c r="C879" s="7" t="str">
        <f t="shared" si="223"/>
        <v>B545</v>
      </c>
      <c r="D879" s="7" t="str">
        <f>LEFT(A879, FIND("-",A879)-1)</f>
        <v>B545</v>
      </c>
      <c r="E879" s="8" t="str">
        <f t="shared" si="224"/>
        <v>B545</v>
      </c>
      <c r="F879" s="7" t="str">
        <f t="shared" si="225"/>
        <v>B545</v>
      </c>
    </row>
    <row r="880" spans="1:6">
      <c r="A880" s="10" t="s">
        <v>1127</v>
      </c>
      <c r="B880" s="10">
        <v>1</v>
      </c>
      <c r="C880" s="7" t="str">
        <f t="shared" si="223"/>
        <v>E327</v>
      </c>
      <c r="D880" s="7" t="str">
        <f>LEFT(A880, FIND("-",A880)-1)</f>
        <v>E327</v>
      </c>
      <c r="E880" s="8" t="str">
        <f t="shared" si="224"/>
        <v>E327</v>
      </c>
      <c r="F880" s="7" t="str">
        <f t="shared" si="225"/>
        <v>E327</v>
      </c>
    </row>
    <row r="881" spans="1:6">
      <c r="A881" s="10" t="s">
        <v>1128</v>
      </c>
      <c r="B881" s="10">
        <v>2</v>
      </c>
      <c r="C881" s="7" t="str">
        <f t="shared" si="223"/>
        <v>B326</v>
      </c>
      <c r="D881" s="7" t="str">
        <f>LEFT(A881, FIND("-",A881)-1)</f>
        <v>B326</v>
      </c>
      <c r="E881" s="8" t="str">
        <f t="shared" si="224"/>
        <v>B326</v>
      </c>
      <c r="F881" s="7" t="str">
        <f t="shared" si="225"/>
        <v>B326</v>
      </c>
    </row>
    <row r="882" spans="1:6">
      <c r="A882" s="10" t="s">
        <v>1129</v>
      </c>
      <c r="B882" s="10">
        <v>5</v>
      </c>
      <c r="C882" s="7" t="str">
        <f t="shared" si="223"/>
        <v>E325</v>
      </c>
      <c r="D882" s="7" t="str">
        <f>LEFT(A882, FIND("-",A882)-1)</f>
        <v>E325</v>
      </c>
      <c r="E882" s="8" t="str">
        <f t="shared" si="224"/>
        <v>E325</v>
      </c>
      <c r="F882" s="7" t="str">
        <f t="shared" si="225"/>
        <v>E325</v>
      </c>
    </row>
    <row r="883" spans="1:6">
      <c r="A883" s="10" t="s">
        <v>1130</v>
      </c>
      <c r="B883" s="10">
        <v>1</v>
      </c>
      <c r="C883" s="7" t="str">
        <f t="shared" si="223"/>
        <v>B312</v>
      </c>
      <c r="D883" s="7" t="str">
        <f>LEFT(A883, FIND("-",A883)-1)</f>
        <v>B312</v>
      </c>
      <c r="E883" s="8" t="str">
        <f t="shared" si="224"/>
        <v>B312</v>
      </c>
      <c r="F883" s="7" t="str">
        <f t="shared" si="225"/>
        <v>B312</v>
      </c>
    </row>
    <row r="884" spans="1:6">
      <c r="A884" s="10" t="s">
        <v>1131</v>
      </c>
      <c r="B884" s="10">
        <v>60</v>
      </c>
      <c r="C884" s="7" t="str">
        <f t="shared" si="223"/>
        <v>B410</v>
      </c>
      <c r="D884" s="7" t="str">
        <f>LEFT(A884, FIND("-",A884)-1)</f>
        <v>B410</v>
      </c>
      <c r="E884" s="8" t="str">
        <f t="shared" si="224"/>
        <v>B410</v>
      </c>
      <c r="F884" s="7" t="str">
        <f t="shared" si="225"/>
        <v>B410</v>
      </c>
    </row>
    <row r="885" spans="1:6">
      <c r="A885" s="10" t="s">
        <v>1132</v>
      </c>
      <c r="B885" s="10">
        <v>22</v>
      </c>
      <c r="C885" s="7" t="str">
        <f t="shared" si="223"/>
        <v>d7uo</v>
      </c>
      <c r="D885" s="7" t="e">
        <f>LEFT(A885, FIND("-",A885)-1)</f>
        <v>#VALUE!</v>
      </c>
      <c r="E885" s="8" t="e">
        <f t="shared" si="224"/>
        <v>#VALUE!</v>
      </c>
      <c r="F885" s="7" t="str">
        <f t="shared" si="225"/>
        <v>d7uo</v>
      </c>
    </row>
    <row r="886" spans="1:6">
      <c r="A886" s="10" t="s">
        <v>1133</v>
      </c>
      <c r="B886" s="10">
        <v>50</v>
      </c>
      <c r="C886" s="7" t="str">
        <f t="shared" si="223"/>
        <v>B301</v>
      </c>
      <c r="D886" s="7" t="str">
        <f>LEFT(A886, FIND("-",A886)-1)</f>
        <v>B301</v>
      </c>
      <c r="E886" s="8" t="str">
        <f t="shared" si="224"/>
        <v>B301</v>
      </c>
      <c r="F886" s="7" t="str">
        <f t="shared" si="225"/>
        <v>B301</v>
      </c>
    </row>
    <row r="887" spans="1:6">
      <c r="A887" s="10" t="s">
        <v>1134</v>
      </c>
      <c r="B887" s="10">
        <v>1</v>
      </c>
      <c r="C887" s="7" t="str">
        <f t="shared" si="223"/>
        <v>357t</v>
      </c>
      <c r="D887" s="7" t="e">
        <f>LEFT(A887, FIND("-",A887)-1)</f>
        <v>#VALUE!</v>
      </c>
      <c r="E887" s="8" t="e">
        <f t="shared" si="224"/>
        <v>#VALUE!</v>
      </c>
      <c r="F887" s="7" t="str">
        <f t="shared" si="225"/>
        <v>357t</v>
      </c>
    </row>
    <row r="888" spans="1:6">
      <c r="A888" s="10" t="s">
        <v>1135</v>
      </c>
      <c r="B888" s="10">
        <v>1</v>
      </c>
      <c r="C888" s="7" t="str">
        <f t="shared" si="223"/>
        <v>E412</v>
      </c>
      <c r="D888" s="7" t="str">
        <f>LEFT(A888, FIND("-",A888)-1)</f>
        <v>E412</v>
      </c>
      <c r="E888" s="8" t="str">
        <f t="shared" si="224"/>
        <v>E412</v>
      </c>
      <c r="F888" s="7" t="str">
        <f t="shared" si="225"/>
        <v>E412</v>
      </c>
    </row>
    <row r="889" spans="1:6">
      <c r="A889" s="10" t="s">
        <v>1136</v>
      </c>
      <c r="B889" s="10">
        <v>1</v>
      </c>
      <c r="C889" s="7" t="str">
        <f t="shared" si="223"/>
        <v>B203</v>
      </c>
      <c r="D889" s="7" t="str">
        <f>LEFT(A889, FIND("-",A889)-1)</f>
        <v>B203</v>
      </c>
      <c r="E889" s="8" t="str">
        <f t="shared" si="224"/>
        <v>B203</v>
      </c>
      <c r="F889" s="7" t="str">
        <f t="shared" si="225"/>
        <v>B203</v>
      </c>
    </row>
    <row r="890" spans="1:6">
      <c r="A890" s="10" t="s">
        <v>1137</v>
      </c>
      <c r="B890" s="10">
        <v>1</v>
      </c>
      <c r="C890" s="7" t="str">
        <f t="shared" si="223"/>
        <v>B326</v>
      </c>
      <c r="D890" s="7" t="str">
        <f>LEFT(A890, FIND("-",A890)-1)</f>
        <v>B326</v>
      </c>
      <c r="E890" s="8" t="str">
        <f t="shared" si="224"/>
        <v>B326</v>
      </c>
      <c r="F890" s="7" t="str">
        <f t="shared" si="225"/>
        <v>B326</v>
      </c>
    </row>
    <row r="891" spans="1:6">
      <c r="A891" s="10" t="s">
        <v>1138</v>
      </c>
      <c r="B891" s="10">
        <v>20</v>
      </c>
      <c r="C891" s="7" t="str">
        <f t="shared" si="223"/>
        <v>B239</v>
      </c>
      <c r="D891" s="7" t="str">
        <f>LEFT(A891, FIND("-",A891)-1)</f>
        <v>B239</v>
      </c>
      <c r="E891" s="8" t="str">
        <f t="shared" si="224"/>
        <v>B239</v>
      </c>
      <c r="F891" s="7" t="str">
        <f t="shared" si="225"/>
        <v>B239</v>
      </c>
    </row>
    <row r="892" spans="1:6">
      <c r="A892" s="10" t="s">
        <v>1139</v>
      </c>
      <c r="B892" s="10">
        <v>1</v>
      </c>
      <c r="C892" s="7" t="str">
        <f t="shared" si="223"/>
        <v>bjny</v>
      </c>
      <c r="D892" s="7" t="e">
        <f>LEFT(A892, FIND("-",A892)-1)</f>
        <v>#VALUE!</v>
      </c>
      <c r="E892" s="8" t="e">
        <f t="shared" si="224"/>
        <v>#VALUE!</v>
      </c>
      <c r="F892" s="7" t="str">
        <f t="shared" si="225"/>
        <v>bjny</v>
      </c>
    </row>
    <row r="893" spans="1:6">
      <c r="A893" s="10" t="s">
        <v>1140</v>
      </c>
      <c r="B893" s="10">
        <v>1</v>
      </c>
      <c r="C893" s="7" t="str">
        <f t="shared" si="223"/>
        <v>B222</v>
      </c>
      <c r="D893" s="7" t="str">
        <f>LEFT(A893, FIND("-",A893)-1)</f>
        <v>B222</v>
      </c>
      <c r="E893" s="8" t="str">
        <f t="shared" si="224"/>
        <v>B222</v>
      </c>
      <c r="F893" s="7" t="str">
        <f t="shared" si="225"/>
        <v>B222</v>
      </c>
    </row>
    <row r="894" spans="1:6">
      <c r="A894" s="10" t="s">
        <v>1141</v>
      </c>
      <c r="B894" s="10">
        <v>1</v>
      </c>
      <c r="C894" s="7" t="str">
        <f t="shared" si="223"/>
        <v>B240</v>
      </c>
      <c r="D894" s="7" t="str">
        <f>LEFT(A894, FIND("-",A894)-1)</f>
        <v>B240</v>
      </c>
      <c r="E894" s="8" t="str">
        <f t="shared" si="224"/>
        <v>B240</v>
      </c>
      <c r="F894" s="7" t="str">
        <f t="shared" si="225"/>
        <v>B240</v>
      </c>
    </row>
    <row r="895" spans="1:6">
      <c r="A895" s="10" t="s">
        <v>1142</v>
      </c>
      <c r="B895" s="10">
        <v>1</v>
      </c>
      <c r="C895" s="7" t="str">
        <f t="shared" si="223"/>
        <v>A301</v>
      </c>
      <c r="D895" s="7" t="str">
        <f>LEFT(A895, FIND("-",A895)-1)</f>
        <v>A301</v>
      </c>
      <c r="E895" s="8" t="str">
        <f t="shared" si="224"/>
        <v>A301</v>
      </c>
      <c r="F895" s="7" t="str">
        <f t="shared" si="225"/>
        <v>A301</v>
      </c>
    </row>
    <row r="896" spans="1:6">
      <c r="A896" s="10" t="s">
        <v>1143</v>
      </c>
      <c r="B896" s="10">
        <v>1</v>
      </c>
      <c r="C896" s="7" t="str">
        <f t="shared" si="223"/>
        <v>D554</v>
      </c>
      <c r="D896" s="7" t="str">
        <f>LEFT(A896, FIND("-",A896)-1)</f>
        <v>D554</v>
      </c>
      <c r="E896" s="8" t="str">
        <f t="shared" si="224"/>
        <v>D554</v>
      </c>
      <c r="F896" s="7" t="str">
        <f t="shared" si="225"/>
        <v>D554</v>
      </c>
    </row>
    <row r="897" spans="1:6">
      <c r="A897" s="10" t="s">
        <v>1144</v>
      </c>
      <c r="B897" s="10">
        <v>2</v>
      </c>
      <c r="C897" s="7" t="str">
        <f t="shared" si="223"/>
        <v>D631</v>
      </c>
      <c r="D897" s="7" t="str">
        <f>LEFT(A897, FIND("-",A897)-1)</f>
        <v>D631</v>
      </c>
      <c r="E897" s="8" t="str">
        <f t="shared" si="224"/>
        <v>D631</v>
      </c>
      <c r="F897" s="7" t="str">
        <f t="shared" si="225"/>
        <v>D631</v>
      </c>
    </row>
    <row r="898" spans="1:6">
      <c r="A898" s="10" t="s">
        <v>1145</v>
      </c>
      <c r="B898" s="10">
        <v>20</v>
      </c>
      <c r="C898" s="7" t="str">
        <f t="shared" si="223"/>
        <v>C191</v>
      </c>
      <c r="D898" s="7" t="str">
        <f>LEFT(A898, FIND("-",A898)-1)</f>
        <v>C191</v>
      </c>
      <c r="E898" s="8" t="str">
        <f t="shared" si="224"/>
        <v>C191</v>
      </c>
      <c r="F898" s="7" t="str">
        <f t="shared" si="225"/>
        <v>C191</v>
      </c>
    </row>
    <row r="899" spans="1:6">
      <c r="A899" s="10" t="s">
        <v>1146</v>
      </c>
      <c r="B899" s="10">
        <v>23</v>
      </c>
      <c r="C899" s="7" t="str">
        <f t="shared" ref="C899:C962" si="226">LEFT(A899,4)</f>
        <v>C140</v>
      </c>
      <c r="D899" s="7" t="str">
        <f>LEFT(A899, FIND("-",A899)-1)</f>
        <v>C140</v>
      </c>
      <c r="E899" s="8" t="str">
        <f t="shared" ref="E899:E962" si="227">LEFT(D899,4)</f>
        <v>C140</v>
      </c>
      <c r="F899" s="7" t="str">
        <f t="shared" ref="F899:F962" si="228">IFERROR(E899,C899)</f>
        <v>C140</v>
      </c>
    </row>
    <row r="900" spans="1:6">
      <c r="A900" s="10" t="s">
        <v>1147</v>
      </c>
      <c r="B900" s="10">
        <v>1</v>
      </c>
      <c r="C900" s="7" t="str">
        <f t="shared" si="226"/>
        <v>D355</v>
      </c>
      <c r="D900" s="7" t="str">
        <f>LEFT(A900, FIND("-",A900)-1)</f>
        <v>D355</v>
      </c>
      <c r="E900" s="8" t="str">
        <f t="shared" si="227"/>
        <v>D355</v>
      </c>
      <c r="F900" s="7" t="str">
        <f t="shared" si="228"/>
        <v>D355</v>
      </c>
    </row>
    <row r="901" spans="1:6">
      <c r="A901" s="10" t="s">
        <v>1148</v>
      </c>
      <c r="B901" s="10">
        <v>1</v>
      </c>
      <c r="C901" s="7" t="str">
        <f t="shared" si="226"/>
        <v>D220</v>
      </c>
      <c r="D901" s="7" t="str">
        <f>LEFT(A901, FIND("-",A901)-1)</f>
        <v>D220</v>
      </c>
      <c r="E901" s="8" t="str">
        <f t="shared" si="227"/>
        <v>D220</v>
      </c>
      <c r="F901" s="7" t="str">
        <f t="shared" si="228"/>
        <v>D220</v>
      </c>
    </row>
    <row r="902" spans="1:6">
      <c r="A902" s="10" t="s">
        <v>1149</v>
      </c>
      <c r="B902" s="10">
        <v>1</v>
      </c>
      <c r="C902" s="7" t="str">
        <f t="shared" si="226"/>
        <v>B415</v>
      </c>
      <c r="D902" s="7" t="str">
        <f>LEFT(A902, FIND("-",A902)-1)</f>
        <v>B415</v>
      </c>
      <c r="E902" s="8" t="str">
        <f t="shared" si="227"/>
        <v>B415</v>
      </c>
      <c r="F902" s="7" t="str">
        <f t="shared" si="228"/>
        <v>B415</v>
      </c>
    </row>
    <row r="903" spans="1:6">
      <c r="A903" s="10" t="s">
        <v>1150</v>
      </c>
      <c r="B903" s="10">
        <v>2</v>
      </c>
      <c r="C903" s="7" t="str">
        <f t="shared" si="226"/>
        <v>B217</v>
      </c>
      <c r="D903" s="7" t="str">
        <f>LEFT(A903, FIND("-",A903)-1)</f>
        <v>B217</v>
      </c>
      <c r="E903" s="8" t="str">
        <f t="shared" si="227"/>
        <v>B217</v>
      </c>
      <c r="F903" s="7" t="str">
        <f t="shared" si="228"/>
        <v>B217</v>
      </c>
    </row>
    <row r="904" spans="1:6">
      <c r="A904" s="10" t="s">
        <v>1151</v>
      </c>
      <c r="B904" s="10">
        <v>1</v>
      </c>
      <c r="C904" s="7" t="str">
        <f t="shared" si="226"/>
        <v>E341</v>
      </c>
      <c r="D904" s="7" t="str">
        <f>LEFT(A904, FIND("-",A904)-1)</f>
        <v>E341</v>
      </c>
      <c r="E904" s="8" t="str">
        <f t="shared" si="227"/>
        <v>E341</v>
      </c>
      <c r="F904" s="7" t="str">
        <f t="shared" si="228"/>
        <v>E341</v>
      </c>
    </row>
    <row r="905" spans="1:6">
      <c r="A905" s="10" t="s">
        <v>1152</v>
      </c>
      <c r="B905" s="10">
        <v>1</v>
      </c>
      <c r="C905" s="7" t="str">
        <f t="shared" si="226"/>
        <v>B513</v>
      </c>
      <c r="D905" s="7" t="str">
        <f>LEFT(A905, FIND("-",A905)-1)</f>
        <v>B513</v>
      </c>
      <c r="E905" s="8" t="str">
        <f t="shared" si="227"/>
        <v>B513</v>
      </c>
      <c r="F905" s="7" t="str">
        <f t="shared" si="228"/>
        <v>B513</v>
      </c>
    </row>
    <row r="906" spans="1:6">
      <c r="A906" s="10" t="s">
        <v>1153</v>
      </c>
      <c r="B906" s="10">
        <v>1</v>
      </c>
      <c r="C906" s="7" t="str">
        <f t="shared" si="226"/>
        <v>B335</v>
      </c>
      <c r="D906" s="7" t="str">
        <f>LEFT(A906, FIND("-",A906)-1)</f>
        <v>B335</v>
      </c>
      <c r="E906" s="8" t="str">
        <f t="shared" si="227"/>
        <v>B335</v>
      </c>
      <c r="F906" s="7" t="str">
        <f t="shared" si="228"/>
        <v>B335</v>
      </c>
    </row>
    <row r="907" spans="1:6">
      <c r="A907" s="10" t="s">
        <v>1154</v>
      </c>
      <c r="B907" s="10">
        <v>2</v>
      </c>
      <c r="C907" s="7" t="str">
        <f t="shared" si="226"/>
        <v>B217</v>
      </c>
      <c r="D907" s="7" t="str">
        <f>LEFT(A907, FIND("-",A907)-1)</f>
        <v>B217</v>
      </c>
      <c r="E907" s="8" t="str">
        <f t="shared" si="227"/>
        <v>B217</v>
      </c>
      <c r="F907" s="7" t="str">
        <f t="shared" si="228"/>
        <v>B217</v>
      </c>
    </row>
    <row r="908" spans="1:6">
      <c r="A908" s="10" t="s">
        <v>1155</v>
      </c>
      <c r="B908" s="10">
        <v>1</v>
      </c>
      <c r="C908" s="7" t="str">
        <f t="shared" si="226"/>
        <v>EX-E</v>
      </c>
      <c r="D908" s="7" t="str">
        <f>LEFT(A908, FIND("-",A908)-1)</f>
        <v>EX</v>
      </c>
      <c r="E908" s="8" t="str">
        <f t="shared" si="227"/>
        <v>EX</v>
      </c>
      <c r="F908" s="7" t="str">
        <f t="shared" si="228"/>
        <v>EX</v>
      </c>
    </row>
    <row r="909" spans="1:6">
      <c r="A909" s="10" t="s">
        <v>1156</v>
      </c>
      <c r="B909" s="10">
        <v>1</v>
      </c>
      <c r="C909" s="7" t="str">
        <f t="shared" si="226"/>
        <v>E355</v>
      </c>
      <c r="D909" s="7" t="str">
        <f>LEFT(A909, FIND("-",A909)-1)</f>
        <v>E355</v>
      </c>
      <c r="E909" s="8" t="str">
        <f t="shared" si="227"/>
        <v>E355</v>
      </c>
      <c r="F909" s="7" t="str">
        <f t="shared" si="228"/>
        <v>E355</v>
      </c>
    </row>
    <row r="910" spans="1:6">
      <c r="A910" s="10" t="s">
        <v>1157</v>
      </c>
      <c r="B910" s="10">
        <v>1</v>
      </c>
      <c r="C910" s="7" t="str">
        <f t="shared" si="226"/>
        <v>offi</v>
      </c>
      <c r="D910" s="7" t="e">
        <f>LEFT(A910, FIND("-",A910)-1)</f>
        <v>#VALUE!</v>
      </c>
      <c r="E910" s="8" t="e">
        <f t="shared" si="227"/>
        <v>#VALUE!</v>
      </c>
      <c r="F910" s="7" t="str">
        <f t="shared" si="228"/>
        <v>offi</v>
      </c>
    </row>
    <row r="911" spans="1:6">
      <c r="A911" s="10" t="s">
        <v>1158</v>
      </c>
      <c r="B911" s="10">
        <v>1</v>
      </c>
      <c r="C911" s="7" t="str">
        <f t="shared" si="226"/>
        <v>B253</v>
      </c>
      <c r="D911" s="7" t="str">
        <f>LEFT(A911, FIND("-",A911)-1)</f>
        <v>B253</v>
      </c>
      <c r="E911" s="8" t="str">
        <f t="shared" si="227"/>
        <v>B253</v>
      </c>
      <c r="F911" s="7" t="str">
        <f t="shared" si="228"/>
        <v>B253</v>
      </c>
    </row>
    <row r="912" spans="1:6">
      <c r="A912" s="10" t="s">
        <v>1159</v>
      </c>
      <c r="B912" s="10">
        <v>1</v>
      </c>
      <c r="C912" s="7" t="str">
        <f t="shared" si="226"/>
        <v>B217</v>
      </c>
      <c r="D912" s="7" t="str">
        <f>LEFT(A912, FIND("-",A912)-1)</f>
        <v>B217</v>
      </c>
      <c r="E912" s="8" t="str">
        <f t="shared" si="227"/>
        <v>B217</v>
      </c>
      <c r="F912" s="7" t="str">
        <f t="shared" si="228"/>
        <v>B217</v>
      </c>
    </row>
    <row r="913" spans="1:6">
      <c r="A913" s="10" t="s">
        <v>1160</v>
      </c>
      <c r="B913" s="10">
        <v>2</v>
      </c>
      <c r="C913" s="7" t="str">
        <f t="shared" si="226"/>
        <v>gh51</v>
      </c>
      <c r="D913" s="7" t="e">
        <f>LEFT(A913, FIND("-",A913)-1)</f>
        <v>#VALUE!</v>
      </c>
      <c r="E913" s="8" t="e">
        <f t="shared" si="227"/>
        <v>#VALUE!</v>
      </c>
      <c r="F913" s="7" t="str">
        <f t="shared" si="228"/>
        <v>gh51</v>
      </c>
    </row>
    <row r="914" spans="1:6">
      <c r="A914" s="10" t="s">
        <v>1161</v>
      </c>
      <c r="B914" s="10">
        <v>1</v>
      </c>
      <c r="C914" s="7" t="str">
        <f t="shared" si="226"/>
        <v>E354</v>
      </c>
      <c r="D914" s="7" t="str">
        <f>LEFT(A914, FIND("-",A914)-1)</f>
        <v>E354</v>
      </c>
      <c r="E914" s="8" t="str">
        <f t="shared" si="227"/>
        <v>E354</v>
      </c>
      <c r="F914" s="7" t="str">
        <f t="shared" si="228"/>
        <v>E354</v>
      </c>
    </row>
    <row r="915" spans="1:6">
      <c r="A915" s="10" t="s">
        <v>1162</v>
      </c>
      <c r="B915" s="10">
        <v>1</v>
      </c>
      <c r="C915" s="7" t="str">
        <f t="shared" si="226"/>
        <v>D354</v>
      </c>
      <c r="D915" s="7" t="str">
        <f>LEFT(A915, FIND("-",A915)-1)</f>
        <v>D354</v>
      </c>
      <c r="E915" s="8" t="str">
        <f t="shared" si="227"/>
        <v>D354</v>
      </c>
      <c r="F915" s="7" t="str">
        <f t="shared" si="228"/>
        <v>D354</v>
      </c>
    </row>
    <row r="916" spans="1:6">
      <c r="A916" s="10" t="s">
        <v>1163</v>
      </c>
      <c r="B916" s="10">
        <v>3</v>
      </c>
      <c r="C916" s="7" t="str">
        <f t="shared" si="226"/>
        <v>B236</v>
      </c>
      <c r="D916" s="7" t="str">
        <f>LEFT(A916, FIND("-",A916)-1)</f>
        <v>B236</v>
      </c>
      <c r="E916" s="8" t="str">
        <f t="shared" si="227"/>
        <v>B236</v>
      </c>
      <c r="F916" s="7" t="str">
        <f t="shared" si="228"/>
        <v>B236</v>
      </c>
    </row>
    <row r="917" spans="1:6">
      <c r="A917" s="10" t="s">
        <v>1164</v>
      </c>
      <c r="B917" s="10">
        <v>2</v>
      </c>
      <c r="C917" s="7" t="str">
        <f t="shared" si="226"/>
        <v>B347</v>
      </c>
      <c r="D917" s="7" t="str">
        <f>LEFT(A917, FIND("-",A917)-1)</f>
        <v>B347</v>
      </c>
      <c r="E917" s="8" t="str">
        <f t="shared" si="227"/>
        <v>B347</v>
      </c>
      <c r="F917" s="7" t="str">
        <f t="shared" si="228"/>
        <v>B347</v>
      </c>
    </row>
    <row r="918" spans="1:6">
      <c r="A918" s="10" t="s">
        <v>1165</v>
      </c>
      <c r="B918" s="10">
        <v>1</v>
      </c>
      <c r="C918" s="7" t="str">
        <f t="shared" si="226"/>
        <v>B141</v>
      </c>
      <c r="D918" s="7" t="str">
        <f>LEFT(A918, FIND("-",A918)-1)</f>
        <v>B141</v>
      </c>
      <c r="E918" s="8" t="str">
        <f t="shared" si="227"/>
        <v>B141</v>
      </c>
      <c r="F918" s="7" t="str">
        <f t="shared" si="228"/>
        <v>B141</v>
      </c>
    </row>
    <row r="919" spans="1:6">
      <c r="A919" s="10" t="s">
        <v>1166</v>
      </c>
      <c r="B919" s="10">
        <v>4</v>
      </c>
      <c r="C919" s="7" t="str">
        <f t="shared" si="226"/>
        <v>B164</v>
      </c>
      <c r="D919" s="7" t="str">
        <f>LEFT(A919, FIND("-",A919)-1)</f>
        <v>B164</v>
      </c>
      <c r="E919" s="8" t="str">
        <f t="shared" si="227"/>
        <v>B164</v>
      </c>
      <c r="F919" s="7" t="str">
        <f t="shared" si="228"/>
        <v>B164</v>
      </c>
    </row>
    <row r="920" spans="1:6">
      <c r="A920" s="10" t="s">
        <v>1167</v>
      </c>
      <c r="B920" s="10">
        <v>9</v>
      </c>
      <c r="C920" s="7" t="str">
        <f t="shared" si="226"/>
        <v>B258</v>
      </c>
      <c r="D920" s="7" t="str">
        <f>LEFT(A920, FIND("-",A920)-1)</f>
        <v>B258</v>
      </c>
      <c r="E920" s="8" t="str">
        <f t="shared" si="227"/>
        <v>B258</v>
      </c>
      <c r="F920" s="7" t="str">
        <f t="shared" si="228"/>
        <v>B258</v>
      </c>
    </row>
    <row r="921" spans="1:6">
      <c r="A921" s="10" t="s">
        <v>1168</v>
      </c>
      <c r="B921" s="10">
        <v>1</v>
      </c>
      <c r="C921" s="7" t="str">
        <f t="shared" si="226"/>
        <v>N45-</v>
      </c>
      <c r="D921" s="7" t="str">
        <f>LEFT(A921, FIND("-",A921)-1)</f>
        <v>N45</v>
      </c>
      <c r="E921" s="8" t="str">
        <f t="shared" si="227"/>
        <v>N45</v>
      </c>
      <c r="F921" s="7" t="str">
        <f t="shared" si="228"/>
        <v>N45</v>
      </c>
    </row>
    <row r="922" spans="1:6">
      <c r="A922" s="10" t="s">
        <v>1169</v>
      </c>
      <c r="B922" s="10">
        <v>1</v>
      </c>
      <c r="C922" s="7" t="str">
        <f t="shared" si="226"/>
        <v>B236</v>
      </c>
      <c r="D922" s="7" t="str">
        <f>LEFT(A922, FIND("-",A922)-1)</f>
        <v>B236</v>
      </c>
      <c r="E922" s="8" t="str">
        <f t="shared" si="227"/>
        <v>B236</v>
      </c>
      <c r="F922" s="7" t="str">
        <f t="shared" si="228"/>
        <v>B236</v>
      </c>
    </row>
    <row r="923" spans="1:6">
      <c r="A923" s="10" t="s">
        <v>1170</v>
      </c>
      <c r="B923" s="10">
        <v>3</v>
      </c>
      <c r="C923" s="7" t="str">
        <f t="shared" si="226"/>
        <v>B359</v>
      </c>
      <c r="D923" s="7" t="str">
        <f>LEFT(A923, FIND("-",A923)-1)</f>
        <v>B359</v>
      </c>
      <c r="E923" s="8" t="str">
        <f t="shared" si="227"/>
        <v>B359</v>
      </c>
      <c r="F923" s="7" t="str">
        <f t="shared" si="228"/>
        <v>B359</v>
      </c>
    </row>
    <row r="924" spans="1:6">
      <c r="A924" s="10" t="s">
        <v>1171</v>
      </c>
      <c r="B924" s="10">
        <v>2</v>
      </c>
      <c r="C924" s="7" t="str">
        <f t="shared" si="226"/>
        <v>A531</v>
      </c>
      <c r="D924" s="7" t="str">
        <f>LEFT(A924, FIND("-",A924)-1)</f>
        <v>A531</v>
      </c>
      <c r="E924" s="8" t="str">
        <f t="shared" si="227"/>
        <v>A531</v>
      </c>
      <c r="F924" s="7" t="str">
        <f t="shared" si="228"/>
        <v>A531</v>
      </c>
    </row>
    <row r="925" spans="1:6">
      <c r="A925" s="10" t="s">
        <v>1172</v>
      </c>
      <c r="B925" s="10">
        <v>2</v>
      </c>
      <c r="C925" s="7" t="str">
        <f t="shared" si="226"/>
        <v>B333</v>
      </c>
      <c r="D925" s="7" t="str">
        <f>LEFT(A925, FIND("-",A925)-1)</f>
        <v>B333</v>
      </c>
      <c r="E925" s="8" t="str">
        <f t="shared" si="227"/>
        <v>B333</v>
      </c>
      <c r="F925" s="7" t="str">
        <f t="shared" si="228"/>
        <v>B333</v>
      </c>
    </row>
    <row r="926" spans="1:6">
      <c r="A926" s="10" t="s">
        <v>1173</v>
      </c>
      <c r="B926" s="10">
        <v>2</v>
      </c>
      <c r="C926" s="7" t="str">
        <f t="shared" si="226"/>
        <v>B175</v>
      </c>
      <c r="D926" s="7" t="e">
        <f>LEFT(A926, FIND("-",A926)-1)</f>
        <v>#VALUE!</v>
      </c>
      <c r="E926" s="8" t="e">
        <f t="shared" si="227"/>
        <v>#VALUE!</v>
      </c>
      <c r="F926" s="7" t="str">
        <f t="shared" si="228"/>
        <v>B175</v>
      </c>
    </row>
    <row r="927" spans="1:6">
      <c r="A927" s="10" t="s">
        <v>1174</v>
      </c>
      <c r="B927" s="10">
        <v>3</v>
      </c>
      <c r="C927" s="7" t="str">
        <f t="shared" si="226"/>
        <v>G373</v>
      </c>
      <c r="D927" s="7" t="str">
        <f>LEFT(A927, FIND("-",A927)-1)</f>
        <v>G373</v>
      </c>
      <c r="E927" s="8" t="str">
        <f t="shared" si="227"/>
        <v>G373</v>
      </c>
      <c r="F927" s="7" t="str">
        <f t="shared" si="228"/>
        <v>G373</v>
      </c>
    </row>
    <row r="928" spans="1:6">
      <c r="A928" s="10" t="s">
        <v>1175</v>
      </c>
      <c r="B928" s="10">
        <v>1</v>
      </c>
      <c r="C928" s="7" t="str">
        <f t="shared" si="226"/>
        <v>B259</v>
      </c>
      <c r="D928" s="7" t="str">
        <f>LEFT(A928, FIND("-",A928)-1)</f>
        <v>B259</v>
      </c>
      <c r="E928" s="8" t="str">
        <f t="shared" si="227"/>
        <v>B259</v>
      </c>
      <c r="F928" s="7" t="str">
        <f t="shared" si="228"/>
        <v>B259</v>
      </c>
    </row>
    <row r="929" spans="1:6">
      <c r="A929" s="10" t="s">
        <v>1176</v>
      </c>
      <c r="B929" s="10">
        <v>3</v>
      </c>
      <c r="C929" s="7" t="str">
        <f t="shared" si="226"/>
        <v>A349</v>
      </c>
      <c r="D929" s="7" t="str">
        <f>LEFT(A929, FIND("-",A929)-1)</f>
        <v>A349</v>
      </c>
      <c r="E929" s="8" t="str">
        <f t="shared" si="227"/>
        <v>A349</v>
      </c>
      <c r="F929" s="7" t="str">
        <f t="shared" si="228"/>
        <v>A349</v>
      </c>
    </row>
    <row r="930" spans="1:6">
      <c r="A930" s="10" t="s">
        <v>1177</v>
      </c>
      <c r="B930" s="10">
        <v>1</v>
      </c>
      <c r="C930" s="7" t="str">
        <f t="shared" si="226"/>
        <v>B258</v>
      </c>
      <c r="D930" s="7" t="str">
        <f>LEFT(A930, FIND("-",A930)-1)</f>
        <v>B258</v>
      </c>
      <c r="E930" s="8" t="str">
        <f t="shared" si="227"/>
        <v>B258</v>
      </c>
      <c r="F930" s="7" t="str">
        <f t="shared" si="228"/>
        <v>B258</v>
      </c>
    </row>
    <row r="931" spans="1:6">
      <c r="A931" s="10" t="s">
        <v>1178</v>
      </c>
      <c r="B931" s="10">
        <v>1</v>
      </c>
      <c r="C931" s="7" t="str">
        <f t="shared" si="226"/>
        <v>E245</v>
      </c>
      <c r="D931" s="7" t="str">
        <f>LEFT(A931, FIND("-",A931)-1)</f>
        <v>E245</v>
      </c>
      <c r="E931" s="8" t="str">
        <f t="shared" si="227"/>
        <v>E245</v>
      </c>
      <c r="F931" s="7" t="str">
        <f t="shared" si="228"/>
        <v>E245</v>
      </c>
    </row>
    <row r="932" spans="1:6">
      <c r="A932" s="10" t="s">
        <v>1179</v>
      </c>
      <c r="B932" s="10">
        <v>1</v>
      </c>
      <c r="C932" s="7" t="str">
        <f t="shared" si="226"/>
        <v>D323</v>
      </c>
      <c r="D932" s="7" t="str">
        <f>LEFT(A932, FIND("-",A932)-1)</f>
        <v>D323</v>
      </c>
      <c r="E932" s="8" t="str">
        <f t="shared" si="227"/>
        <v>D323</v>
      </c>
      <c r="F932" s="7" t="str">
        <f t="shared" si="228"/>
        <v>D323</v>
      </c>
    </row>
    <row r="933" spans="1:6">
      <c r="A933" s="10" t="s">
        <v>1180</v>
      </c>
      <c r="B933" s="10">
        <v>6</v>
      </c>
      <c r="C933" s="7" t="str">
        <f t="shared" si="226"/>
        <v>O143</v>
      </c>
      <c r="D933" s="7" t="str">
        <f>LEFT(A933, FIND("-",A933)-1)</f>
        <v>O143</v>
      </c>
      <c r="E933" s="8" t="str">
        <f t="shared" si="227"/>
        <v>O143</v>
      </c>
      <c r="F933" s="7" t="str">
        <f t="shared" si="228"/>
        <v>O143</v>
      </c>
    </row>
    <row r="934" spans="1:6">
      <c r="A934" s="10" t="s">
        <v>1181</v>
      </c>
      <c r="B934" s="10">
        <v>17</v>
      </c>
      <c r="C934" s="7" t="str">
        <f t="shared" si="226"/>
        <v>O92-</v>
      </c>
      <c r="D934" s="7" t="str">
        <f>LEFT(A934, FIND("-",A934)-1)</f>
        <v>O92</v>
      </c>
      <c r="E934" s="8" t="str">
        <f t="shared" si="227"/>
        <v>O92</v>
      </c>
      <c r="F934" s="7" t="str">
        <f t="shared" si="228"/>
        <v>O92</v>
      </c>
    </row>
    <row r="935" spans="1:6">
      <c r="A935" s="10" t="s">
        <v>1182</v>
      </c>
      <c r="B935" s="10">
        <v>4</v>
      </c>
      <c r="C935" s="7" t="str">
        <f t="shared" si="226"/>
        <v>F444</v>
      </c>
      <c r="D935" s="7" t="str">
        <f>LEFT(A935, FIND("-",A935)-1)</f>
        <v>F444</v>
      </c>
      <c r="E935" s="8" t="str">
        <f t="shared" si="227"/>
        <v>F444</v>
      </c>
      <c r="F935" s="7" t="str">
        <f t="shared" si="228"/>
        <v>F444</v>
      </c>
    </row>
    <row r="936" spans="1:6">
      <c r="A936" s="10" t="s">
        <v>1183</v>
      </c>
      <c r="B936" s="10">
        <v>20</v>
      </c>
      <c r="C936" s="7" t="str">
        <f t="shared" si="226"/>
        <v>N22-</v>
      </c>
      <c r="D936" s="7" t="str">
        <f>LEFT(A936, FIND("-",A936)-1)</f>
        <v>N22</v>
      </c>
      <c r="E936" s="8" t="str">
        <f t="shared" si="227"/>
        <v>N22</v>
      </c>
      <c r="F936" s="7" t="str">
        <f t="shared" si="228"/>
        <v>N22</v>
      </c>
    </row>
    <row r="937" spans="1:6">
      <c r="A937" s="10" t="s">
        <v>1184</v>
      </c>
      <c r="B937" s="10">
        <v>15</v>
      </c>
      <c r="C937" s="7" t="str">
        <f t="shared" si="226"/>
        <v>w09b</v>
      </c>
      <c r="D937" s="7" t="e">
        <f>LEFT(A937, FIND("-",A937)-1)</f>
        <v>#VALUE!</v>
      </c>
      <c r="E937" s="8" t="e">
        <f t="shared" si="227"/>
        <v>#VALUE!</v>
      </c>
      <c r="F937" s="7" t="str">
        <f t="shared" si="228"/>
        <v>w09b</v>
      </c>
    </row>
    <row r="938" spans="1:6">
      <c r="A938" s="10" t="s">
        <v>1185</v>
      </c>
      <c r="B938" s="10">
        <v>13</v>
      </c>
      <c r="C938" s="7" t="str">
        <f t="shared" si="226"/>
        <v>G471</v>
      </c>
      <c r="D938" s="7" t="str">
        <f>LEFT(A938, FIND("-",A938)-1)</f>
        <v>G471</v>
      </c>
      <c r="E938" s="8" t="str">
        <f t="shared" si="227"/>
        <v>G471</v>
      </c>
      <c r="F938" s="7" t="str">
        <f t="shared" si="228"/>
        <v>G471</v>
      </c>
    </row>
    <row r="939" spans="1:6">
      <c r="A939" s="10" t="s">
        <v>1186</v>
      </c>
      <c r="B939" s="10">
        <v>1</v>
      </c>
      <c r="C939" s="7" t="str">
        <f t="shared" si="226"/>
        <v>B259</v>
      </c>
      <c r="D939" s="7" t="str">
        <f>LEFT(A939, FIND("-",A939)-1)</f>
        <v>B259</v>
      </c>
      <c r="E939" s="8" t="str">
        <f t="shared" si="227"/>
        <v>B259</v>
      </c>
      <c r="F939" s="7" t="str">
        <f t="shared" si="228"/>
        <v>B259</v>
      </c>
    </row>
    <row r="940" spans="1:6">
      <c r="A940" s="10" t="s">
        <v>1187</v>
      </c>
      <c r="B940" s="10">
        <v>14</v>
      </c>
      <c r="C940" s="7" t="str">
        <f t="shared" si="226"/>
        <v>4XF9</v>
      </c>
      <c r="D940" s="7" t="str">
        <f>LEFT(A940, FIND("-",A940)-1)</f>
        <v>4XF9O</v>
      </c>
      <c r="E940" s="8" t="str">
        <f t="shared" si="227"/>
        <v>4XF9</v>
      </c>
      <c r="F940" s="7" t="str">
        <f t="shared" si="228"/>
        <v>4XF9</v>
      </c>
    </row>
    <row r="941" spans="1:6">
      <c r="A941" s="10" t="s">
        <v>1188</v>
      </c>
      <c r="B941" s="10">
        <v>3</v>
      </c>
      <c r="C941" s="7" t="str">
        <f t="shared" si="226"/>
        <v>N7-N</v>
      </c>
      <c r="D941" s="7" t="str">
        <f>LEFT(A941, FIND("-",A941)-1)</f>
        <v>N7</v>
      </c>
      <c r="E941" s="8" t="str">
        <f t="shared" si="227"/>
        <v>N7</v>
      </c>
      <c r="F941" s="7" t="str">
        <f t="shared" si="228"/>
        <v>N7</v>
      </c>
    </row>
    <row r="942" spans="1:6">
      <c r="A942" s="10" t="s">
        <v>1189</v>
      </c>
      <c r="B942" s="10">
        <v>7</v>
      </c>
      <c r="C942" s="7" t="str">
        <f t="shared" si="226"/>
        <v>N18-</v>
      </c>
      <c r="D942" s="7" t="str">
        <f>LEFT(A942, FIND("-",A942)-1)</f>
        <v>N18</v>
      </c>
      <c r="E942" s="8" t="str">
        <f t="shared" si="227"/>
        <v>N18</v>
      </c>
      <c r="F942" s="7" t="str">
        <f t="shared" si="228"/>
        <v>N18</v>
      </c>
    </row>
    <row r="943" spans="1:6">
      <c r="A943" s="10" t="s">
        <v>1190</v>
      </c>
      <c r="B943" s="10">
        <v>4</v>
      </c>
      <c r="C943" s="7" t="str">
        <f t="shared" si="226"/>
        <v>G215</v>
      </c>
      <c r="D943" s="7" t="str">
        <f>LEFT(A943, FIND("-",A943)-1)</f>
        <v>G215</v>
      </c>
      <c r="E943" s="8" t="str">
        <f t="shared" si="227"/>
        <v>G215</v>
      </c>
      <c r="F943" s="7" t="str">
        <f t="shared" si="228"/>
        <v>G215</v>
      </c>
    </row>
    <row r="944" spans="1:6">
      <c r="A944" s="10" t="s">
        <v>1191</v>
      </c>
      <c r="B944" s="10">
        <v>1</v>
      </c>
      <c r="C944" s="7" t="str">
        <f t="shared" si="226"/>
        <v>B502</v>
      </c>
      <c r="D944" s="7" t="str">
        <f>LEFT(A944, FIND("-",A944)-1)</f>
        <v>B502</v>
      </c>
      <c r="E944" s="8" t="str">
        <f t="shared" si="227"/>
        <v>B502</v>
      </c>
      <c r="F944" s="7" t="str">
        <f t="shared" si="228"/>
        <v>B502</v>
      </c>
    </row>
    <row r="945" spans="1:6">
      <c r="A945" s="10" t="s">
        <v>1192</v>
      </c>
      <c r="B945" s="10">
        <v>1</v>
      </c>
      <c r="C945" s="7" t="str">
        <f t="shared" si="226"/>
        <v>B574</v>
      </c>
      <c r="D945" s="7" t="str">
        <f>LEFT(A945, FIND("-",A945)-1)</f>
        <v>B574</v>
      </c>
      <c r="E945" s="8" t="str">
        <f t="shared" si="227"/>
        <v>B574</v>
      </c>
      <c r="F945" s="7" t="str">
        <f t="shared" si="228"/>
        <v>B574</v>
      </c>
    </row>
    <row r="946" spans="1:6">
      <c r="A946" s="10" t="s">
        <v>1193</v>
      </c>
      <c r="B946" s="10">
        <v>2</v>
      </c>
      <c r="C946" s="7" t="str">
        <f t="shared" si="226"/>
        <v>B544</v>
      </c>
      <c r="D946" s="7" t="str">
        <f>LEFT(A946, FIND("-",A946)-1)</f>
        <v>B544</v>
      </c>
      <c r="E946" s="8" t="str">
        <f t="shared" si="227"/>
        <v>B544</v>
      </c>
      <c r="F946" s="7" t="str">
        <f t="shared" si="228"/>
        <v>B544</v>
      </c>
    </row>
    <row r="947" spans="1:6">
      <c r="A947" s="10" t="s">
        <v>1194</v>
      </c>
      <c r="B947" s="10">
        <v>1</v>
      </c>
      <c r="C947" s="7" t="str">
        <f t="shared" si="226"/>
        <v>B543</v>
      </c>
      <c r="D947" s="7" t="str">
        <f>LEFT(A947, FIND("-",A947)-1)</f>
        <v>B543</v>
      </c>
      <c r="E947" s="8" t="str">
        <f t="shared" si="227"/>
        <v>B543</v>
      </c>
      <c r="F947" s="7" t="str">
        <f t="shared" si="228"/>
        <v>B543</v>
      </c>
    </row>
    <row r="948" spans="1:6">
      <c r="A948" s="10" t="s">
        <v>1195</v>
      </c>
      <c r="B948" s="10">
        <v>1</v>
      </c>
      <c r="C948" s="7" t="str">
        <f t="shared" si="226"/>
        <v>B542</v>
      </c>
      <c r="D948" s="7" t="str">
        <f>LEFT(A948, FIND("-",A948)-1)</f>
        <v>B542</v>
      </c>
      <c r="E948" s="8" t="str">
        <f t="shared" si="227"/>
        <v>B542</v>
      </c>
      <c r="F948" s="7" t="str">
        <f t="shared" si="228"/>
        <v>B542</v>
      </c>
    </row>
    <row r="949" spans="1:6">
      <c r="A949" s="10" t="s">
        <v>1196</v>
      </c>
      <c r="B949" s="10">
        <v>2</v>
      </c>
      <c r="C949" s="7" t="str">
        <f t="shared" si="226"/>
        <v>B530</v>
      </c>
      <c r="D949" s="7" t="str">
        <f>LEFT(A949, FIND("-",A949)-1)</f>
        <v>B530X</v>
      </c>
      <c r="E949" s="8" t="str">
        <f t="shared" si="227"/>
        <v>B530</v>
      </c>
      <c r="F949" s="7" t="str">
        <f t="shared" si="228"/>
        <v>B530</v>
      </c>
    </row>
    <row r="950" spans="1:6">
      <c r="A950" s="10" t="s">
        <v>1197</v>
      </c>
      <c r="B950" s="10">
        <v>2</v>
      </c>
      <c r="C950" s="7" t="str">
        <f t="shared" si="226"/>
        <v>B373</v>
      </c>
      <c r="D950" s="7" t="str">
        <f>LEFT(A950, FIND("-",A950)-1)</f>
        <v>B373</v>
      </c>
      <c r="E950" s="8" t="str">
        <f t="shared" si="227"/>
        <v>B373</v>
      </c>
      <c r="F950" s="7" t="str">
        <f t="shared" si="228"/>
        <v>B373</v>
      </c>
    </row>
    <row r="951" spans="1:6">
      <c r="A951" s="10" t="s">
        <v>1198</v>
      </c>
      <c r="B951" s="10">
        <v>2</v>
      </c>
      <c r="C951" s="7" t="str">
        <f t="shared" si="226"/>
        <v>D605</v>
      </c>
      <c r="D951" s="7" t="str">
        <f>LEFT(A951, FIND("-",A951)-1)</f>
        <v>D605</v>
      </c>
      <c r="E951" s="8" t="str">
        <f t="shared" si="227"/>
        <v>D605</v>
      </c>
      <c r="F951" s="7" t="str">
        <f t="shared" si="228"/>
        <v>D605</v>
      </c>
    </row>
    <row r="952" spans="1:6">
      <c r="A952" s="10" t="s">
        <v>1199</v>
      </c>
      <c r="B952" s="10">
        <v>2</v>
      </c>
      <c r="C952" s="7" t="str">
        <f t="shared" si="226"/>
        <v>D602</v>
      </c>
      <c r="D952" s="7" t="str">
        <f>LEFT(A952, FIND("-",A952)-1)</f>
        <v>D602</v>
      </c>
      <c r="E952" s="8" t="str">
        <f t="shared" si="227"/>
        <v>D602</v>
      </c>
      <c r="F952" s="7" t="str">
        <f t="shared" si="228"/>
        <v>D602</v>
      </c>
    </row>
    <row r="953" spans="1:6">
      <c r="A953" s="10" t="s">
        <v>1200</v>
      </c>
      <c r="B953" s="10">
        <v>3</v>
      </c>
      <c r="C953" s="7" t="str">
        <f t="shared" si="226"/>
        <v>D615</v>
      </c>
      <c r="D953" s="7" t="str">
        <f>LEFT(A953, FIND("-",A953)-1)</f>
        <v>D615</v>
      </c>
      <c r="E953" s="8" t="str">
        <f t="shared" si="227"/>
        <v>D615</v>
      </c>
      <c r="F953" s="7" t="str">
        <f t="shared" si="228"/>
        <v>D615</v>
      </c>
    </row>
    <row r="954" spans="1:6">
      <c r="A954" s="10" t="s">
        <v>1201</v>
      </c>
      <c r="B954" s="10">
        <v>4</v>
      </c>
      <c r="C954" s="7" t="str">
        <f t="shared" si="226"/>
        <v>D624</v>
      </c>
      <c r="D954" s="7" t="str">
        <f>LEFT(A954, FIND("-",A954)-1)</f>
        <v>D624</v>
      </c>
      <c r="E954" s="8" t="str">
        <f t="shared" si="227"/>
        <v>D624</v>
      </c>
      <c r="F954" s="7" t="str">
        <f t="shared" si="228"/>
        <v>D624</v>
      </c>
    </row>
    <row r="955" spans="1:6">
      <c r="A955" s="10" t="s">
        <v>1202</v>
      </c>
      <c r="B955" s="10">
        <v>1</v>
      </c>
      <c r="C955" s="7" t="str">
        <f t="shared" si="226"/>
        <v>E574</v>
      </c>
      <c r="D955" s="7" t="str">
        <f>LEFT(A955, FIND("-",A955)-1)</f>
        <v>E574</v>
      </c>
      <c r="E955" s="8" t="str">
        <f t="shared" si="227"/>
        <v>E574</v>
      </c>
      <c r="F955" s="7" t="str">
        <f t="shared" si="228"/>
        <v>E574</v>
      </c>
    </row>
    <row r="956" spans="1:6">
      <c r="A956" s="10" t="s">
        <v>1203</v>
      </c>
      <c r="B956" s="10">
        <v>1</v>
      </c>
      <c r="C956" s="7" t="str">
        <f t="shared" si="226"/>
        <v>B516</v>
      </c>
      <c r="D956" s="7" t="str">
        <f>LEFT(A956, FIND("-",A956)-1)</f>
        <v>B516</v>
      </c>
      <c r="E956" s="8" t="str">
        <f t="shared" si="227"/>
        <v>B516</v>
      </c>
      <c r="F956" s="7" t="str">
        <f t="shared" si="228"/>
        <v>B516</v>
      </c>
    </row>
    <row r="957" spans="1:6">
      <c r="A957" s="10" t="s">
        <v>1204</v>
      </c>
      <c r="B957" s="10">
        <v>4</v>
      </c>
      <c r="C957" s="7" t="str">
        <f t="shared" si="226"/>
        <v>C414</v>
      </c>
      <c r="D957" s="7" t="str">
        <f>LEFT(A957, FIND("-",A957)-1)</f>
        <v>C414</v>
      </c>
      <c r="E957" s="8" t="str">
        <f t="shared" si="227"/>
        <v>C414</v>
      </c>
      <c r="F957" s="7" t="str">
        <f t="shared" si="228"/>
        <v>C414</v>
      </c>
    </row>
    <row r="958" spans="1:6">
      <c r="A958" s="10" t="s">
        <v>1205</v>
      </c>
      <c r="B958" s="10">
        <v>3</v>
      </c>
      <c r="C958" s="7" t="str">
        <f t="shared" si="226"/>
        <v>E518</v>
      </c>
      <c r="D958" s="7" t="str">
        <f>LEFT(A958, FIND("-",A958)-1)</f>
        <v>E518</v>
      </c>
      <c r="E958" s="8" t="str">
        <f t="shared" si="227"/>
        <v>E518</v>
      </c>
      <c r="F958" s="7" t="str">
        <f t="shared" si="228"/>
        <v>E518</v>
      </c>
    </row>
    <row r="959" spans="1:6">
      <c r="A959" s="10" t="s">
        <v>1206</v>
      </c>
      <c r="B959" s="10">
        <v>14</v>
      </c>
      <c r="C959" s="7" t="str">
        <f t="shared" si="226"/>
        <v>E601</v>
      </c>
      <c r="D959" s="7" t="str">
        <f>LEFT(A959, FIND("-",A959)-1)</f>
        <v>E601</v>
      </c>
      <c r="E959" s="8" t="str">
        <f t="shared" si="227"/>
        <v>E601</v>
      </c>
      <c r="F959" s="7" t="str">
        <f t="shared" si="228"/>
        <v>E601</v>
      </c>
    </row>
    <row r="960" spans="1:6">
      <c r="A960" s="10" t="s">
        <v>1207</v>
      </c>
      <c r="B960" s="10">
        <v>2</v>
      </c>
      <c r="C960" s="7" t="str">
        <f t="shared" si="226"/>
        <v>E519</v>
      </c>
      <c r="D960" s="7" t="str">
        <f>LEFT(A960, FIND("-",A960)-1)</f>
        <v>E519</v>
      </c>
      <c r="E960" s="8" t="str">
        <f t="shared" si="227"/>
        <v>E519</v>
      </c>
      <c r="F960" s="7" t="str">
        <f t="shared" si="228"/>
        <v>E519</v>
      </c>
    </row>
    <row r="961" spans="1:6">
      <c r="A961" s="10" t="s">
        <v>1208</v>
      </c>
      <c r="B961" s="10">
        <v>1</v>
      </c>
      <c r="C961" s="7" t="str">
        <f t="shared" si="226"/>
        <v>D302</v>
      </c>
      <c r="D961" s="7" t="str">
        <f>LEFT(A961, FIND("-",A961)-1)</f>
        <v>D302</v>
      </c>
      <c r="E961" s="8" t="str">
        <f t="shared" si="227"/>
        <v>D302</v>
      </c>
      <c r="F961" s="7" t="str">
        <f t="shared" si="228"/>
        <v>D302</v>
      </c>
    </row>
    <row r="962" spans="1:6">
      <c r="A962" s="10" t="s">
        <v>1209</v>
      </c>
      <c r="B962" s="10">
        <v>2</v>
      </c>
      <c r="C962" s="7" t="str">
        <f t="shared" si="226"/>
        <v>E249</v>
      </c>
      <c r="D962" s="7" t="str">
        <f>LEFT(A962, FIND("-",A962)-1)</f>
        <v>E249</v>
      </c>
      <c r="E962" s="8" t="str">
        <f t="shared" si="227"/>
        <v>E249</v>
      </c>
      <c r="F962" s="7" t="str">
        <f t="shared" si="228"/>
        <v>E249</v>
      </c>
    </row>
    <row r="963" spans="1:6">
      <c r="A963" s="10" t="s">
        <v>1210</v>
      </c>
      <c r="B963" s="10">
        <v>1</v>
      </c>
      <c r="C963" s="7" t="str">
        <f t="shared" ref="C963:C1026" si="229">LEFT(A963,4)</f>
        <v>E248</v>
      </c>
      <c r="D963" s="7" t="str">
        <f>LEFT(A963, FIND("-",A963)-1)</f>
        <v>E248</v>
      </c>
      <c r="E963" s="8" t="str">
        <f t="shared" ref="E963:E1026" si="230">LEFT(D963,4)</f>
        <v>E248</v>
      </c>
      <c r="F963" s="7" t="str">
        <f t="shared" ref="F963:F1026" si="231">IFERROR(E963,C963)</f>
        <v>E248</v>
      </c>
    </row>
    <row r="964" spans="1:6">
      <c r="A964" s="10" t="s">
        <v>1211</v>
      </c>
      <c r="B964" s="10">
        <v>1</v>
      </c>
      <c r="C964" s="7" t="str">
        <f t="shared" si="229"/>
        <v>E248</v>
      </c>
      <c r="D964" s="7" t="str">
        <f>LEFT(A964, FIND("-",A964)-1)</f>
        <v>E248</v>
      </c>
      <c r="E964" s="8" t="str">
        <f t="shared" si="230"/>
        <v>E248</v>
      </c>
      <c r="F964" s="7" t="str">
        <f t="shared" si="231"/>
        <v>E248</v>
      </c>
    </row>
    <row r="965" spans="1:6">
      <c r="A965" s="10" t="s">
        <v>1212</v>
      </c>
      <c r="B965" s="10">
        <v>2</v>
      </c>
      <c r="C965" s="7" t="str">
        <f t="shared" si="229"/>
        <v>B440</v>
      </c>
      <c r="D965" s="7" t="str">
        <f>LEFT(A965, FIND("-",A965)-1)</f>
        <v>B440</v>
      </c>
      <c r="E965" s="8" t="str">
        <f t="shared" si="230"/>
        <v>B440</v>
      </c>
      <c r="F965" s="7" t="str">
        <f t="shared" si="231"/>
        <v>B440</v>
      </c>
    </row>
    <row r="966" spans="1:6">
      <c r="A966" s="10" t="s">
        <v>1213</v>
      </c>
      <c r="B966" s="10">
        <v>1</v>
      </c>
      <c r="C966" s="7" t="str">
        <f t="shared" si="229"/>
        <v>D238</v>
      </c>
      <c r="D966" s="7" t="str">
        <f>LEFT(A966, FIND("-",A966)-1)</f>
        <v>D238</v>
      </c>
      <c r="E966" s="8" t="str">
        <f t="shared" si="230"/>
        <v>D238</v>
      </c>
      <c r="F966" s="7" t="str">
        <f t="shared" si="231"/>
        <v>D238</v>
      </c>
    </row>
    <row r="967" spans="1:6">
      <c r="A967" s="10" t="s">
        <v>1214</v>
      </c>
      <c r="B967" s="10">
        <v>2</v>
      </c>
      <c r="C967" s="7" t="str">
        <f t="shared" si="229"/>
        <v>D337</v>
      </c>
      <c r="D967" s="7" t="str">
        <f>LEFT(A967, FIND("-",A967)-1)</f>
        <v>D337</v>
      </c>
      <c r="E967" s="8" t="str">
        <f t="shared" si="230"/>
        <v>D337</v>
      </c>
      <c r="F967" s="7" t="str">
        <f t="shared" si="231"/>
        <v>D337</v>
      </c>
    </row>
    <row r="968" spans="1:6">
      <c r="A968" s="10" t="s">
        <v>1215</v>
      </c>
      <c r="B968" s="10">
        <v>16</v>
      </c>
      <c r="C968" s="7" t="str">
        <f t="shared" si="229"/>
        <v>D532</v>
      </c>
      <c r="D968" s="7" t="str">
        <f>LEFT(A968, FIND("-",A968)-1)</f>
        <v>D532</v>
      </c>
      <c r="E968" s="8" t="str">
        <f t="shared" si="230"/>
        <v>D532</v>
      </c>
      <c r="F968" s="7" t="str">
        <f t="shared" si="231"/>
        <v>D532</v>
      </c>
    </row>
    <row r="969" spans="1:6">
      <c r="A969" s="10" t="s">
        <v>1216</v>
      </c>
      <c r="B969" s="10">
        <v>5</v>
      </c>
      <c r="C969" s="7" t="str">
        <f t="shared" si="229"/>
        <v>C518</v>
      </c>
      <c r="D969" s="7" t="str">
        <f>LEFT(A969, FIND("-",A969)-1)</f>
        <v>C518</v>
      </c>
      <c r="E969" s="8" t="str">
        <f t="shared" si="230"/>
        <v>C518</v>
      </c>
      <c r="F969" s="7" t="str">
        <f t="shared" si="231"/>
        <v>C518</v>
      </c>
    </row>
    <row r="970" spans="1:6">
      <c r="A970" s="10" t="s">
        <v>1217</v>
      </c>
      <c r="B970" s="10">
        <v>1</v>
      </c>
      <c r="C970" s="7" t="str">
        <f t="shared" si="229"/>
        <v>B415</v>
      </c>
      <c r="D970" s="7" t="str">
        <f>LEFT(A970, FIND("-",A970)-1)</f>
        <v>B415</v>
      </c>
      <c r="E970" s="8" t="str">
        <f t="shared" si="230"/>
        <v>B415</v>
      </c>
      <c r="F970" s="7" t="str">
        <f t="shared" si="231"/>
        <v>B415</v>
      </c>
    </row>
    <row r="971" spans="1:6">
      <c r="A971" s="10" t="s">
        <v>1218</v>
      </c>
      <c r="B971" s="10">
        <v>9</v>
      </c>
      <c r="C971" s="7" t="str">
        <f t="shared" si="229"/>
        <v>D611</v>
      </c>
      <c r="D971" s="7" t="str">
        <f>LEFT(A971, FIND("-",A971)-1)</f>
        <v>D611</v>
      </c>
      <c r="E971" s="8" t="str">
        <f t="shared" si="230"/>
        <v>D611</v>
      </c>
      <c r="F971" s="7" t="str">
        <f t="shared" si="231"/>
        <v>D611</v>
      </c>
    </row>
    <row r="972" spans="1:6">
      <c r="A972" s="10" t="s">
        <v>1219</v>
      </c>
      <c r="B972" s="10">
        <v>1</v>
      </c>
      <c r="C972" s="7" t="str">
        <f t="shared" si="229"/>
        <v>B233</v>
      </c>
      <c r="D972" s="7" t="str">
        <f>LEFT(A972, FIND("-",A972)-1)</f>
        <v>B233</v>
      </c>
      <c r="E972" s="8" t="str">
        <f t="shared" si="230"/>
        <v>B233</v>
      </c>
      <c r="F972" s="7" t="str">
        <f t="shared" si="231"/>
        <v>B233</v>
      </c>
    </row>
    <row r="973" spans="1:6">
      <c r="A973" s="10" t="s">
        <v>1220</v>
      </c>
      <c r="B973" s="10">
        <v>4</v>
      </c>
      <c r="C973" s="7" t="str">
        <f t="shared" si="229"/>
        <v>E209</v>
      </c>
      <c r="D973" s="7" t="str">
        <f>LEFT(A973, FIND("-",A973)-1)</f>
        <v>E209</v>
      </c>
      <c r="E973" s="8" t="str">
        <f t="shared" si="230"/>
        <v>E209</v>
      </c>
      <c r="F973" s="7" t="str">
        <f t="shared" si="231"/>
        <v>E209</v>
      </c>
    </row>
    <row r="974" spans="1:6">
      <c r="A974" s="10" t="s">
        <v>1221</v>
      </c>
      <c r="B974" s="10">
        <v>1</v>
      </c>
      <c r="C974" s="7" t="str">
        <f t="shared" si="229"/>
        <v>A211</v>
      </c>
      <c r="D974" s="7" t="str">
        <f>LEFT(A974, FIND("-",A974)-1)</f>
        <v>A211</v>
      </c>
      <c r="E974" s="8" t="str">
        <f t="shared" si="230"/>
        <v>A211</v>
      </c>
      <c r="F974" s="7" t="str">
        <f t="shared" si="231"/>
        <v>A211</v>
      </c>
    </row>
    <row r="975" spans="1:6">
      <c r="A975" s="10" t="s">
        <v>1222</v>
      </c>
      <c r="B975" s="10">
        <v>20</v>
      </c>
      <c r="C975" s="7" t="str">
        <f t="shared" si="229"/>
        <v>C131</v>
      </c>
      <c r="D975" s="7" t="str">
        <f>LEFT(A975, FIND("-",A975)-1)</f>
        <v>C131</v>
      </c>
      <c r="E975" s="8" t="str">
        <f t="shared" si="230"/>
        <v>C131</v>
      </c>
      <c r="F975" s="7" t="str">
        <f t="shared" si="231"/>
        <v>C131</v>
      </c>
    </row>
    <row r="976" spans="1:6">
      <c r="A976" s="10" t="s">
        <v>1223</v>
      </c>
      <c r="B976" s="10">
        <v>1</v>
      </c>
      <c r="C976" s="7" t="str">
        <f t="shared" si="229"/>
        <v>B352</v>
      </c>
      <c r="D976" s="7" t="str">
        <f>LEFT(A976, FIND("-",A976)-1)</f>
        <v>B352</v>
      </c>
      <c r="E976" s="8" t="str">
        <f t="shared" si="230"/>
        <v>B352</v>
      </c>
      <c r="F976" s="7" t="str">
        <f t="shared" si="231"/>
        <v>B352</v>
      </c>
    </row>
    <row r="977" spans="1:6">
      <c r="A977" s="10" t="s">
        <v>1224</v>
      </c>
      <c r="B977" s="10">
        <v>8</v>
      </c>
      <c r="C977" s="7" t="str">
        <f t="shared" si="229"/>
        <v>D266</v>
      </c>
      <c r="D977" s="7" t="str">
        <f>LEFT(A977, FIND("-",A977)-1)</f>
        <v>D266</v>
      </c>
      <c r="E977" s="8" t="str">
        <f t="shared" si="230"/>
        <v>D266</v>
      </c>
      <c r="F977" s="7" t="str">
        <f t="shared" si="231"/>
        <v>D266</v>
      </c>
    </row>
    <row r="978" spans="1:6">
      <c r="A978" s="10" t="s">
        <v>1225</v>
      </c>
      <c r="B978" s="10">
        <v>2</v>
      </c>
      <c r="C978" s="7" t="str">
        <f t="shared" si="229"/>
        <v>D363</v>
      </c>
      <c r="D978" s="7" t="str">
        <f>LEFT(A978, FIND("-",A978)-1)</f>
        <v>D363</v>
      </c>
      <c r="E978" s="8" t="str">
        <f t="shared" si="230"/>
        <v>D363</v>
      </c>
      <c r="F978" s="7" t="str">
        <f t="shared" si="231"/>
        <v>D363</v>
      </c>
    </row>
    <row r="979" spans="1:6">
      <c r="A979" s="10" t="s">
        <v>1226</v>
      </c>
      <c r="B979" s="10">
        <v>1</v>
      </c>
      <c r="C979" s="7" t="str">
        <f t="shared" si="229"/>
        <v>D249</v>
      </c>
      <c r="D979" s="7" t="str">
        <f>LEFT(A979, FIND("-",A979)-1)</f>
        <v>D249</v>
      </c>
      <c r="E979" s="8" t="str">
        <f t="shared" si="230"/>
        <v>D249</v>
      </c>
      <c r="F979" s="7" t="str">
        <f t="shared" si="231"/>
        <v>D249</v>
      </c>
    </row>
    <row r="980" spans="1:6">
      <c r="A980" s="10" t="s">
        <v>1227</v>
      </c>
      <c r="B980" s="10">
        <v>1</v>
      </c>
      <c r="C980" s="7" t="str">
        <f t="shared" si="229"/>
        <v>B274</v>
      </c>
      <c r="D980" s="7" t="str">
        <f>LEFT(A980, FIND("-",A980)-1)</f>
        <v>B274</v>
      </c>
      <c r="E980" s="8" t="str">
        <f t="shared" si="230"/>
        <v>B274</v>
      </c>
      <c r="F980" s="7" t="str">
        <f t="shared" si="231"/>
        <v>B274</v>
      </c>
    </row>
    <row r="981" spans="1:6">
      <c r="A981" s="10" t="s">
        <v>1228</v>
      </c>
      <c r="B981" s="10">
        <v>1</v>
      </c>
      <c r="C981" s="7" t="str">
        <f t="shared" si="229"/>
        <v>D216</v>
      </c>
      <c r="D981" s="7" t="str">
        <f>LEFT(A981, FIND("-",A981)-1)</f>
        <v>D216</v>
      </c>
      <c r="E981" s="8" t="str">
        <f t="shared" si="230"/>
        <v>D216</v>
      </c>
      <c r="F981" s="7" t="str">
        <f t="shared" si="231"/>
        <v>D216</v>
      </c>
    </row>
    <row r="982" spans="1:6">
      <c r="A982" s="10" t="s">
        <v>1229</v>
      </c>
      <c r="B982" s="10">
        <v>1</v>
      </c>
      <c r="C982" s="7" t="str">
        <f t="shared" si="229"/>
        <v>D252</v>
      </c>
      <c r="D982" s="7" t="str">
        <f>LEFT(A982, FIND("-",A982)-1)</f>
        <v>D252</v>
      </c>
      <c r="E982" s="8" t="str">
        <f t="shared" si="230"/>
        <v>D252</v>
      </c>
      <c r="F982" s="7" t="str">
        <f t="shared" si="231"/>
        <v>D252</v>
      </c>
    </row>
    <row r="983" spans="1:6">
      <c r="A983" s="10" t="s">
        <v>1230</v>
      </c>
      <c r="B983" s="10">
        <v>1</v>
      </c>
      <c r="C983" s="7" t="str">
        <f t="shared" si="229"/>
        <v>D433</v>
      </c>
      <c r="D983" s="7" t="str">
        <f>LEFT(A983, FIND("-",A983)-1)</f>
        <v>D433</v>
      </c>
      <c r="E983" s="8" t="str">
        <f t="shared" si="230"/>
        <v>D433</v>
      </c>
      <c r="F983" s="7" t="str">
        <f t="shared" si="231"/>
        <v>D433</v>
      </c>
    </row>
    <row r="984" spans="1:6">
      <c r="A984" s="10" t="s">
        <v>1231</v>
      </c>
      <c r="B984" s="10">
        <v>1</v>
      </c>
      <c r="C984" s="7" t="str">
        <f t="shared" si="229"/>
        <v>D333</v>
      </c>
      <c r="D984" s="7" t="str">
        <f>LEFT(A984, FIND("-",A984)-1)</f>
        <v>D333</v>
      </c>
      <c r="E984" s="8" t="str">
        <f t="shared" si="230"/>
        <v>D333</v>
      </c>
      <c r="F984" s="7" t="str">
        <f t="shared" si="231"/>
        <v>D333</v>
      </c>
    </row>
    <row r="985" spans="1:6">
      <c r="A985" s="10" t="s">
        <v>1232</v>
      </c>
      <c r="B985" s="10">
        <v>1</v>
      </c>
      <c r="C985" s="7" t="str">
        <f t="shared" si="229"/>
        <v>8qby</v>
      </c>
      <c r="D985" s="7" t="e">
        <f>LEFT(A985, FIND("-",A985)-1)</f>
        <v>#VALUE!</v>
      </c>
      <c r="E985" s="8" t="e">
        <f t="shared" si="230"/>
        <v>#VALUE!</v>
      </c>
      <c r="F985" s="7" t="str">
        <f t="shared" si="231"/>
        <v>8qby</v>
      </c>
    </row>
    <row r="986" spans="1:6">
      <c r="A986" s="10" t="s">
        <v>1233</v>
      </c>
      <c r="B986" s="10">
        <v>1</v>
      </c>
      <c r="C986" s="7" t="str">
        <f t="shared" si="229"/>
        <v>D514</v>
      </c>
      <c r="D986" s="7" t="str">
        <f>LEFT(A986, FIND("-",A986)-1)</f>
        <v>D514</v>
      </c>
      <c r="E986" s="8" t="str">
        <f t="shared" si="230"/>
        <v>D514</v>
      </c>
      <c r="F986" s="7" t="str">
        <f t="shared" si="231"/>
        <v>D514</v>
      </c>
    </row>
    <row r="987" spans="1:6">
      <c r="A987" s="10" t="s">
        <v>1234</v>
      </c>
      <c r="B987" s="10">
        <v>5</v>
      </c>
      <c r="C987" s="7" t="str">
        <f t="shared" si="229"/>
        <v>XZ03</v>
      </c>
      <c r="D987" s="7" t="str">
        <f>LEFT(A987, FIND("-",A987)-1)</f>
        <v>XZ0316</v>
      </c>
      <c r="E987" s="8" t="str">
        <f t="shared" si="230"/>
        <v>XZ03</v>
      </c>
      <c r="F987" s="7" t="str">
        <f t="shared" si="231"/>
        <v>XZ03</v>
      </c>
    </row>
    <row r="988" spans="1:6">
      <c r="A988" s="10" t="s">
        <v>1235</v>
      </c>
      <c r="B988" s="10">
        <v>1</v>
      </c>
      <c r="C988" s="7" t="str">
        <f t="shared" si="229"/>
        <v>D514</v>
      </c>
      <c r="D988" s="7" t="str">
        <f>LEFT(A988, FIND("-",A988)-1)</f>
        <v>D514</v>
      </c>
      <c r="E988" s="8" t="str">
        <f t="shared" si="230"/>
        <v>D514</v>
      </c>
      <c r="F988" s="7" t="str">
        <f t="shared" si="231"/>
        <v>D514</v>
      </c>
    </row>
    <row r="989" spans="1:6">
      <c r="A989" s="10" t="s">
        <v>1236</v>
      </c>
      <c r="B989" s="10">
        <v>5</v>
      </c>
      <c r="C989" s="7" t="str">
        <f t="shared" si="229"/>
        <v>xgim</v>
      </c>
      <c r="D989" s="7" t="e">
        <f>LEFT(A989, FIND("-",A989)-1)</f>
        <v>#VALUE!</v>
      </c>
      <c r="E989" s="8" t="e">
        <f t="shared" si="230"/>
        <v>#VALUE!</v>
      </c>
      <c r="F989" s="7" t="str">
        <f t="shared" si="231"/>
        <v>xgim</v>
      </c>
    </row>
    <row r="990" spans="1:6">
      <c r="A990" s="10" t="s">
        <v>1237</v>
      </c>
      <c r="B990" s="10">
        <v>1</v>
      </c>
      <c r="C990" s="7" t="str">
        <f t="shared" si="229"/>
        <v>B433</v>
      </c>
      <c r="D990" s="7" t="str">
        <f>LEFT(A990, FIND("-",A990)-1)</f>
        <v>B433</v>
      </c>
      <c r="E990" s="8" t="str">
        <f t="shared" si="230"/>
        <v>B433</v>
      </c>
      <c r="F990" s="7" t="str">
        <f t="shared" si="231"/>
        <v>B433</v>
      </c>
    </row>
    <row r="991" spans="1:6">
      <c r="A991" s="10" t="s">
        <v>1238</v>
      </c>
      <c r="B991" s="10">
        <v>6</v>
      </c>
      <c r="C991" s="7" t="str">
        <f t="shared" si="229"/>
        <v>K14-</v>
      </c>
      <c r="D991" s="7" t="str">
        <f>LEFT(A991, FIND("-",A991)-1)</f>
        <v>K14</v>
      </c>
      <c r="E991" s="8" t="str">
        <f t="shared" si="230"/>
        <v>K14</v>
      </c>
      <c r="F991" s="7" t="str">
        <f t="shared" si="231"/>
        <v>K14</v>
      </c>
    </row>
    <row r="992" spans="1:6">
      <c r="A992" s="10" t="s">
        <v>1239</v>
      </c>
      <c r="B992" s="10">
        <v>1</v>
      </c>
      <c r="C992" s="7" t="str">
        <f t="shared" si="229"/>
        <v>K11-</v>
      </c>
      <c r="D992" s="7" t="str">
        <f>LEFT(A992, FIND("-",A992)-1)</f>
        <v>K11</v>
      </c>
      <c r="E992" s="8" t="str">
        <f t="shared" si="230"/>
        <v>K11</v>
      </c>
      <c r="F992" s="7" t="str">
        <f t="shared" si="231"/>
        <v>K11</v>
      </c>
    </row>
    <row r="993" spans="1:6">
      <c r="A993" s="10" t="s">
        <v>1240</v>
      </c>
      <c r="B993" s="10">
        <v>5</v>
      </c>
      <c r="C993" s="7" t="str">
        <f t="shared" si="229"/>
        <v>N28-</v>
      </c>
      <c r="D993" s="7" t="str">
        <f>LEFT(A993, FIND("-",A993)-1)</f>
        <v>N28</v>
      </c>
      <c r="E993" s="8" t="str">
        <f t="shared" si="230"/>
        <v>N28</v>
      </c>
      <c r="F993" s="7" t="str">
        <f t="shared" si="231"/>
        <v>N28</v>
      </c>
    </row>
    <row r="994" spans="1:6">
      <c r="A994" s="10" t="s">
        <v>1241</v>
      </c>
      <c r="B994" s="10">
        <v>5</v>
      </c>
      <c r="C994" s="7" t="str">
        <f t="shared" si="229"/>
        <v>N6-Y</v>
      </c>
      <c r="D994" s="7" t="str">
        <f>LEFT(A994, FIND("-",A994)-1)</f>
        <v>N6</v>
      </c>
      <c r="E994" s="8" t="str">
        <f t="shared" si="230"/>
        <v>N6</v>
      </c>
      <c r="F994" s="7" t="str">
        <f t="shared" si="231"/>
        <v>N6</v>
      </c>
    </row>
    <row r="995" spans="1:6">
      <c r="A995" s="10" t="s">
        <v>1242</v>
      </c>
      <c r="B995" s="10">
        <v>1</v>
      </c>
      <c r="C995" s="7" t="str">
        <f t="shared" si="229"/>
        <v>3ece</v>
      </c>
      <c r="D995" s="7" t="e">
        <f>LEFT(A995, FIND("-",A995)-1)</f>
        <v>#VALUE!</v>
      </c>
      <c r="E995" s="8" t="e">
        <f t="shared" si="230"/>
        <v>#VALUE!</v>
      </c>
      <c r="F995" s="7" t="str">
        <f t="shared" si="231"/>
        <v>3ece</v>
      </c>
    </row>
    <row r="996" spans="1:6">
      <c r="A996" s="10" t="s">
        <v>1243</v>
      </c>
      <c r="B996" s="10">
        <v>4</v>
      </c>
      <c r="C996" s="7" t="str">
        <f t="shared" si="229"/>
        <v>N34-</v>
      </c>
      <c r="D996" s="7" t="str">
        <f>LEFT(A996, FIND("-",A996)-1)</f>
        <v>N34</v>
      </c>
      <c r="E996" s="8" t="str">
        <f t="shared" si="230"/>
        <v>N34</v>
      </c>
      <c r="F996" s="7" t="str">
        <f t="shared" si="231"/>
        <v>N34</v>
      </c>
    </row>
    <row r="997" spans="1:6">
      <c r="A997" s="10" t="s">
        <v>1244</v>
      </c>
      <c r="B997" s="10">
        <v>3</v>
      </c>
      <c r="C997" s="7" t="str">
        <f t="shared" si="229"/>
        <v>N35-</v>
      </c>
      <c r="D997" s="7" t="str">
        <f>LEFT(A997, FIND("-",A997)-1)</f>
        <v>N35</v>
      </c>
      <c r="E997" s="8" t="str">
        <f t="shared" si="230"/>
        <v>N35</v>
      </c>
      <c r="F997" s="7" t="str">
        <f t="shared" si="231"/>
        <v>N35</v>
      </c>
    </row>
    <row r="998" spans="1:6">
      <c r="A998" s="10" t="s">
        <v>1245</v>
      </c>
      <c r="B998" s="10">
        <v>3</v>
      </c>
      <c r="C998" s="7" t="str">
        <f t="shared" si="229"/>
        <v>N32-</v>
      </c>
      <c r="D998" s="7" t="str">
        <f>LEFT(A998, FIND("-",A998)-1)</f>
        <v>N32</v>
      </c>
      <c r="E998" s="8" t="str">
        <f t="shared" si="230"/>
        <v>N32</v>
      </c>
      <c r="F998" s="7" t="str">
        <f t="shared" si="231"/>
        <v>N32</v>
      </c>
    </row>
    <row r="999" spans="1:6">
      <c r="A999" s="10" t="s">
        <v>1246</v>
      </c>
      <c r="B999" s="10">
        <v>3</v>
      </c>
      <c r="C999" s="7" t="str">
        <f t="shared" si="229"/>
        <v>G220</v>
      </c>
      <c r="D999" s="7" t="str">
        <f>LEFT(A999, FIND("-",A999)-1)</f>
        <v>G220</v>
      </c>
      <c r="E999" s="8" t="str">
        <f t="shared" si="230"/>
        <v>G220</v>
      </c>
      <c r="F999" s="7" t="str">
        <f t="shared" si="231"/>
        <v>G220</v>
      </c>
    </row>
    <row r="1000" spans="1:6">
      <c r="A1000" s="10" t="s">
        <v>1247</v>
      </c>
      <c r="B1000" s="10">
        <v>1</v>
      </c>
      <c r="C1000" s="7" t="str">
        <f t="shared" si="229"/>
        <v>F204</v>
      </c>
      <c r="D1000" s="7" t="str">
        <f>LEFT(A1000, FIND("-",A1000)-1)</f>
        <v>F204</v>
      </c>
      <c r="E1000" s="8" t="str">
        <f t="shared" si="230"/>
        <v>F204</v>
      </c>
      <c r="F1000" s="7" t="str">
        <f t="shared" si="231"/>
        <v>F204</v>
      </c>
    </row>
    <row r="1001" spans="1:6">
      <c r="A1001" s="10" t="s">
        <v>1248</v>
      </c>
      <c r="B1001" s="10">
        <v>2</v>
      </c>
      <c r="C1001" s="7" t="str">
        <f t="shared" si="229"/>
        <v>F206</v>
      </c>
      <c r="D1001" s="7" t="str">
        <f>LEFT(A1001, FIND("-",A1001)-1)</f>
        <v>F206</v>
      </c>
      <c r="E1001" s="8" t="str">
        <f t="shared" si="230"/>
        <v>F206</v>
      </c>
      <c r="F1001" s="7" t="str">
        <f t="shared" si="231"/>
        <v>F206</v>
      </c>
    </row>
    <row r="1002" spans="1:6">
      <c r="A1002" s="10" t="s">
        <v>1249</v>
      </c>
      <c r="B1002" s="10">
        <v>12</v>
      </c>
      <c r="C1002" s="7" t="str">
        <f t="shared" si="229"/>
        <v>E104</v>
      </c>
      <c r="D1002" s="7" t="str">
        <f>LEFT(A1002, FIND("-",A1002)-1)</f>
        <v>E104</v>
      </c>
      <c r="E1002" s="8" t="str">
        <f t="shared" si="230"/>
        <v>E104</v>
      </c>
      <c r="F1002" s="7" t="str">
        <f t="shared" si="231"/>
        <v>E104</v>
      </c>
    </row>
    <row r="1003" spans="1:6">
      <c r="A1003" s="10" t="s">
        <v>1250</v>
      </c>
      <c r="B1003" s="10">
        <v>1</v>
      </c>
      <c r="C1003" s="7" t="str">
        <f t="shared" si="229"/>
        <v>D509</v>
      </c>
      <c r="D1003" s="7" t="str">
        <f>LEFT(A1003, FIND("-",A1003)-1)</f>
        <v>D509</v>
      </c>
      <c r="E1003" s="8" t="str">
        <f t="shared" si="230"/>
        <v>D509</v>
      </c>
      <c r="F1003" s="7" t="str">
        <f t="shared" si="231"/>
        <v>D509</v>
      </c>
    </row>
    <row r="1004" spans="1:6">
      <c r="A1004" s="10" t="s">
        <v>1251</v>
      </c>
      <c r="B1004" s="10">
        <v>1</v>
      </c>
      <c r="C1004" s="7" t="str">
        <f t="shared" si="229"/>
        <v>D206</v>
      </c>
      <c r="D1004" s="7" t="str">
        <f>LEFT(A1004, FIND("-",A1004)-1)</f>
        <v>D206</v>
      </c>
      <c r="E1004" s="8" t="str">
        <f t="shared" si="230"/>
        <v>D206</v>
      </c>
      <c r="F1004" s="7" t="str">
        <f t="shared" si="231"/>
        <v>D206</v>
      </c>
    </row>
    <row r="1005" spans="1:6">
      <c r="A1005" s="10" t="s">
        <v>1252</v>
      </c>
      <c r="B1005" s="10">
        <v>7</v>
      </c>
      <c r="C1005" s="7" t="str">
        <f t="shared" si="229"/>
        <v>D305</v>
      </c>
      <c r="D1005" s="7" t="str">
        <f>LEFT(A1005, FIND("-",A1005)-1)</f>
        <v>D305</v>
      </c>
      <c r="E1005" s="8" t="str">
        <f t="shared" si="230"/>
        <v>D305</v>
      </c>
      <c r="F1005" s="7" t="str">
        <f t="shared" si="231"/>
        <v>D305</v>
      </c>
    </row>
    <row r="1006" spans="1:6">
      <c r="A1006" s="10" t="s">
        <v>1253</v>
      </c>
      <c r="B1006" s="10">
        <v>1</v>
      </c>
      <c r="C1006" s="7" t="str">
        <f t="shared" si="229"/>
        <v>A341</v>
      </c>
      <c r="D1006" s="7" t="str">
        <f>LEFT(A1006, FIND("-",A1006)-1)</f>
        <v>A341</v>
      </c>
      <c r="E1006" s="8" t="str">
        <f t="shared" si="230"/>
        <v>A341</v>
      </c>
      <c r="F1006" s="7" t="str">
        <f t="shared" si="231"/>
        <v>A341</v>
      </c>
    </row>
    <row r="1007" spans="1:6">
      <c r="A1007" s="10" t="s">
        <v>1254</v>
      </c>
      <c r="B1007" s="10">
        <v>1</v>
      </c>
      <c r="C1007" s="7" t="str">
        <f t="shared" si="229"/>
        <v>B438</v>
      </c>
      <c r="D1007" s="7" t="str">
        <f>LEFT(A1007, FIND("-",A1007)-1)</f>
        <v>B438</v>
      </c>
      <c r="E1007" s="8" t="str">
        <f t="shared" si="230"/>
        <v>B438</v>
      </c>
      <c r="F1007" s="7" t="str">
        <f t="shared" si="231"/>
        <v>B438</v>
      </c>
    </row>
    <row r="1008" spans="1:6">
      <c r="A1008" s="10" t="s">
        <v>1255</v>
      </c>
      <c r="B1008" s="10">
        <v>1</v>
      </c>
      <c r="C1008" s="7" t="str">
        <f t="shared" si="229"/>
        <v>B209</v>
      </c>
      <c r="D1008" s="7" t="str">
        <f>LEFT(A1008, FIND("-",A1008)-1)</f>
        <v>B209</v>
      </c>
      <c r="E1008" s="8" t="str">
        <f t="shared" si="230"/>
        <v>B209</v>
      </c>
      <c r="F1008" s="7" t="str">
        <f t="shared" si="231"/>
        <v>B209</v>
      </c>
    </row>
    <row r="1009" spans="1:6">
      <c r="A1009" s="10" t="s">
        <v>1256</v>
      </c>
      <c r="B1009" s="10">
        <v>1</v>
      </c>
      <c r="C1009" s="7" t="str">
        <f t="shared" si="229"/>
        <v>B438</v>
      </c>
      <c r="D1009" s="7" t="str">
        <f>LEFT(A1009, FIND("-",A1009)-1)</f>
        <v>B438</v>
      </c>
      <c r="E1009" s="8" t="str">
        <f t="shared" si="230"/>
        <v>B438</v>
      </c>
      <c r="F1009" s="7" t="str">
        <f t="shared" si="231"/>
        <v>B438</v>
      </c>
    </row>
    <row r="1010" spans="1:6">
      <c r="A1010" s="10" t="s">
        <v>1257</v>
      </c>
      <c r="B1010" s="10">
        <v>4</v>
      </c>
      <c r="C1010" s="7" t="str">
        <f t="shared" si="229"/>
        <v>D438</v>
      </c>
      <c r="D1010" s="7" t="str">
        <f>LEFT(A1010, FIND("-",A1010)-1)</f>
        <v>D438</v>
      </c>
      <c r="E1010" s="8" t="str">
        <f t="shared" si="230"/>
        <v>D438</v>
      </c>
      <c r="F1010" s="7" t="str">
        <f t="shared" si="231"/>
        <v>D438</v>
      </c>
    </row>
    <row r="1011" spans="1:6">
      <c r="A1011" s="10" t="s">
        <v>1258</v>
      </c>
      <c r="B1011" s="10">
        <v>10</v>
      </c>
      <c r="C1011" s="7" t="str">
        <f t="shared" si="229"/>
        <v>C140</v>
      </c>
      <c r="D1011" s="7" t="str">
        <f>LEFT(A1011, FIND("-",A1011)-1)</f>
        <v>C140</v>
      </c>
      <c r="E1011" s="8" t="str">
        <f t="shared" si="230"/>
        <v>C140</v>
      </c>
      <c r="F1011" s="7" t="str">
        <f t="shared" si="231"/>
        <v>C140</v>
      </c>
    </row>
    <row r="1012" spans="1:6">
      <c r="A1012" s="10" t="s">
        <v>1259</v>
      </c>
      <c r="B1012" s="10">
        <v>1</v>
      </c>
      <c r="C1012" s="7" t="str">
        <f t="shared" si="229"/>
        <v>B338</v>
      </c>
      <c r="D1012" s="7" t="str">
        <f>LEFT(A1012, FIND("-",A1012)-1)</f>
        <v>B338</v>
      </c>
      <c r="E1012" s="8" t="str">
        <f t="shared" si="230"/>
        <v>B338</v>
      </c>
      <c r="F1012" s="7" t="str">
        <f t="shared" si="231"/>
        <v>B338</v>
      </c>
    </row>
    <row r="1013" spans="1:6">
      <c r="A1013" s="10" t="s">
        <v>1260</v>
      </c>
      <c r="B1013" s="10">
        <v>2</v>
      </c>
      <c r="C1013" s="7" t="str">
        <f t="shared" si="229"/>
        <v>C506</v>
      </c>
      <c r="D1013" s="7" t="str">
        <f>LEFT(A1013, FIND("-",A1013)-1)</f>
        <v>C506</v>
      </c>
      <c r="E1013" s="8" t="str">
        <f t="shared" si="230"/>
        <v>C506</v>
      </c>
      <c r="F1013" s="7" t="str">
        <f t="shared" si="231"/>
        <v>C506</v>
      </c>
    </row>
    <row r="1014" spans="1:6">
      <c r="A1014" s="10" t="s">
        <v>1261</v>
      </c>
      <c r="B1014" s="10">
        <v>1</v>
      </c>
      <c r="C1014" s="7" t="str">
        <f t="shared" si="229"/>
        <v>XZ02</v>
      </c>
      <c r="D1014" s="7" t="str">
        <f>LEFT(A1014, FIND("-",A1014)-1)</f>
        <v>XZ0216</v>
      </c>
      <c r="E1014" s="8" t="str">
        <f t="shared" si="230"/>
        <v>XZ02</v>
      </c>
      <c r="F1014" s="7" t="str">
        <f t="shared" si="231"/>
        <v>XZ02</v>
      </c>
    </row>
    <row r="1015" spans="1:6">
      <c r="A1015" s="10" t="s">
        <v>1262</v>
      </c>
      <c r="B1015" s="10">
        <v>1</v>
      </c>
      <c r="C1015" s="7" t="str">
        <f t="shared" si="229"/>
        <v>C343</v>
      </c>
      <c r="D1015" s="7" t="str">
        <f>LEFT(A1015, FIND("-",A1015)-1)</f>
        <v>C343</v>
      </c>
      <c r="E1015" s="8" t="str">
        <f t="shared" si="230"/>
        <v>C343</v>
      </c>
      <c r="F1015" s="7" t="str">
        <f t="shared" si="231"/>
        <v>C343</v>
      </c>
    </row>
    <row r="1016" spans="1:6">
      <c r="A1016" s="10" t="s">
        <v>1263</v>
      </c>
      <c r="B1016" s="10">
        <v>11</v>
      </c>
      <c r="C1016" s="7" t="str">
        <f t="shared" si="229"/>
        <v>D101</v>
      </c>
      <c r="D1016" s="7" t="str">
        <f>LEFT(A1016, FIND("-",A1016)-1)</f>
        <v>D101</v>
      </c>
      <c r="E1016" s="8" t="str">
        <f t="shared" si="230"/>
        <v>D101</v>
      </c>
      <c r="F1016" s="7" t="str">
        <f t="shared" si="231"/>
        <v>D101</v>
      </c>
    </row>
    <row r="1017" spans="1:6">
      <c r="A1017" s="10" t="s">
        <v>1264</v>
      </c>
      <c r="B1017" s="10">
        <v>1</v>
      </c>
      <c r="C1017" s="7" t="str">
        <f t="shared" si="229"/>
        <v>B338</v>
      </c>
      <c r="D1017" s="7" t="str">
        <f>LEFT(A1017, FIND("-",A1017)-1)</f>
        <v>B338</v>
      </c>
      <c r="E1017" s="8" t="str">
        <f t="shared" si="230"/>
        <v>B338</v>
      </c>
      <c r="F1017" s="7" t="str">
        <f t="shared" si="231"/>
        <v>B338</v>
      </c>
    </row>
    <row r="1018" spans="1:6">
      <c r="A1018" s="10" t="s">
        <v>1265</v>
      </c>
      <c r="B1018" s="10">
        <v>2</v>
      </c>
      <c r="C1018" s="7" t="str">
        <f t="shared" si="229"/>
        <v>C250</v>
      </c>
      <c r="D1018" s="7" t="str">
        <f>LEFT(A1018, FIND("-",A1018)-1)</f>
        <v>C250</v>
      </c>
      <c r="E1018" s="8" t="str">
        <f t="shared" si="230"/>
        <v>C250</v>
      </c>
      <c r="F1018" s="7" t="str">
        <f t="shared" si="231"/>
        <v>C250</v>
      </c>
    </row>
    <row r="1019" spans="1:6">
      <c r="A1019" s="10" t="s">
        <v>1266</v>
      </c>
      <c r="B1019" s="10">
        <v>1</v>
      </c>
      <c r="C1019" s="7" t="str">
        <f t="shared" si="229"/>
        <v>B329</v>
      </c>
      <c r="D1019" s="7" t="str">
        <f>LEFT(A1019, FIND("-",A1019)-1)</f>
        <v>B329</v>
      </c>
      <c r="E1019" s="8" t="str">
        <f t="shared" si="230"/>
        <v>B329</v>
      </c>
      <c r="F1019" s="7" t="str">
        <f t="shared" si="231"/>
        <v>B329</v>
      </c>
    </row>
    <row r="1020" spans="1:6">
      <c r="A1020" s="10" t="s">
        <v>1267</v>
      </c>
      <c r="B1020" s="10">
        <v>1</v>
      </c>
      <c r="C1020" s="7" t="str">
        <f t="shared" si="229"/>
        <v>C224</v>
      </c>
      <c r="D1020" s="7" t="str">
        <f>LEFT(A1020, FIND("-",A1020)-1)</f>
        <v>C224</v>
      </c>
      <c r="E1020" s="8" t="str">
        <f t="shared" si="230"/>
        <v>C224</v>
      </c>
      <c r="F1020" s="7" t="str">
        <f t="shared" si="231"/>
        <v>C224</v>
      </c>
    </row>
    <row r="1021" spans="1:6">
      <c r="A1021" s="10" t="s">
        <v>1268</v>
      </c>
      <c r="B1021" s="10">
        <v>4</v>
      </c>
      <c r="C1021" s="7" t="str">
        <f t="shared" si="229"/>
        <v>F303</v>
      </c>
      <c r="D1021" s="7" t="str">
        <f>LEFT(A1021, FIND("-",A1021)-1)</f>
        <v>F303</v>
      </c>
      <c r="E1021" s="8" t="str">
        <f t="shared" si="230"/>
        <v>F303</v>
      </c>
      <c r="F1021" s="7" t="str">
        <f t="shared" si="231"/>
        <v>F303</v>
      </c>
    </row>
    <row r="1022" spans="1:6">
      <c r="A1022" s="10" t="s">
        <v>1269</v>
      </c>
      <c r="B1022" s="10">
        <v>1</v>
      </c>
      <c r="C1022" s="7" t="str">
        <f t="shared" si="229"/>
        <v>F336</v>
      </c>
      <c r="D1022" s="7" t="str">
        <f>LEFT(A1022, FIND("-",A1022)-1)</f>
        <v>F336</v>
      </c>
      <c r="E1022" s="8" t="str">
        <f t="shared" si="230"/>
        <v>F336</v>
      </c>
      <c r="F1022" s="7" t="str">
        <f t="shared" si="231"/>
        <v>F336</v>
      </c>
    </row>
    <row r="1023" spans="1:6">
      <c r="A1023" s="10" t="s">
        <v>1270</v>
      </c>
      <c r="B1023" s="10">
        <v>3</v>
      </c>
      <c r="C1023" s="7" t="str">
        <f t="shared" si="229"/>
        <v>N14-</v>
      </c>
      <c r="D1023" s="7" t="str">
        <f>LEFT(A1023, FIND("-",A1023)-1)</f>
        <v>N14</v>
      </c>
      <c r="E1023" s="8" t="str">
        <f t="shared" si="230"/>
        <v>N14</v>
      </c>
      <c r="F1023" s="7" t="str">
        <f t="shared" si="231"/>
        <v>N14</v>
      </c>
    </row>
    <row r="1024" spans="1:6">
      <c r="A1024" s="10" t="s">
        <v>1271</v>
      </c>
      <c r="B1024" s="10">
        <v>3</v>
      </c>
      <c r="C1024" s="7" t="str">
        <f t="shared" si="229"/>
        <v>G313</v>
      </c>
      <c r="D1024" s="7" t="str">
        <f>LEFT(A1024, FIND("-",A1024)-1)</f>
        <v>G313</v>
      </c>
      <c r="E1024" s="8" t="str">
        <f t="shared" si="230"/>
        <v>G313</v>
      </c>
      <c r="F1024" s="7" t="str">
        <f t="shared" si="231"/>
        <v>G313</v>
      </c>
    </row>
    <row r="1025" spans="1:6">
      <c r="A1025" s="10" t="s">
        <v>1272</v>
      </c>
      <c r="B1025" s="10">
        <v>3</v>
      </c>
      <c r="C1025" s="7" t="str">
        <f t="shared" si="229"/>
        <v>G416</v>
      </c>
      <c r="D1025" s="7" t="str">
        <f>LEFT(A1025, FIND("-",A1025)-1)</f>
        <v>G416</v>
      </c>
      <c r="E1025" s="8" t="str">
        <f t="shared" si="230"/>
        <v>G416</v>
      </c>
      <c r="F1025" s="7" t="str">
        <f t="shared" si="231"/>
        <v>G416</v>
      </c>
    </row>
    <row r="1026" spans="1:6">
      <c r="A1026" s="10" t="s">
        <v>1273</v>
      </c>
      <c r="B1026" s="10">
        <v>3</v>
      </c>
      <c r="C1026" s="7" t="str">
        <f t="shared" si="229"/>
        <v>F270</v>
      </c>
      <c r="D1026" s="7" t="str">
        <f>LEFT(A1026, FIND("-",A1026)-1)</f>
        <v>F270</v>
      </c>
      <c r="E1026" s="8" t="str">
        <f t="shared" si="230"/>
        <v>F270</v>
      </c>
      <c r="F1026" s="7" t="str">
        <f t="shared" si="231"/>
        <v>F270</v>
      </c>
    </row>
    <row r="1027" spans="1:6">
      <c r="A1027" s="10" t="s">
        <v>1274</v>
      </c>
      <c r="B1027" s="10">
        <v>3</v>
      </c>
      <c r="C1027" s="7" t="str">
        <f t="shared" ref="C1027:C1090" si="232">LEFT(A1027,4)</f>
        <v>XZ06</v>
      </c>
      <c r="D1027" s="7" t="str">
        <f>LEFT(A1027, FIND("-",A1027)-1)</f>
        <v>XZ0635</v>
      </c>
      <c r="E1027" s="8" t="str">
        <f t="shared" ref="E1027:E1090" si="233">LEFT(D1027,4)</f>
        <v>XZ06</v>
      </c>
      <c r="F1027" s="7" t="str">
        <f t="shared" ref="F1027:F1090" si="234">IFERROR(E1027,C1027)</f>
        <v>XZ06</v>
      </c>
    </row>
    <row r="1028" spans="1:6">
      <c r="A1028" s="10" t="s">
        <v>1275</v>
      </c>
      <c r="B1028" s="10">
        <v>2</v>
      </c>
      <c r="C1028" s="7" t="str">
        <f t="shared" si="232"/>
        <v>20qw</v>
      </c>
      <c r="D1028" s="7" t="e">
        <f>LEFT(A1028, FIND("-",A1028)-1)</f>
        <v>#VALUE!</v>
      </c>
      <c r="E1028" s="8" t="e">
        <f t="shared" si="233"/>
        <v>#VALUE!</v>
      </c>
      <c r="F1028" s="7" t="str">
        <f t="shared" si="234"/>
        <v>20qw</v>
      </c>
    </row>
    <row r="1029" spans="1:6">
      <c r="A1029" s="10" t="s">
        <v>1276</v>
      </c>
      <c r="B1029" s="10">
        <v>4</v>
      </c>
      <c r="C1029" s="7" t="str">
        <f t="shared" si="232"/>
        <v>F387</v>
      </c>
      <c r="D1029" s="7" t="str">
        <f>LEFT(A1029, FIND("-",A1029)-1)</f>
        <v>F387</v>
      </c>
      <c r="E1029" s="8" t="str">
        <f t="shared" si="233"/>
        <v>F387</v>
      </c>
      <c r="F1029" s="7" t="str">
        <f t="shared" si="234"/>
        <v>F387</v>
      </c>
    </row>
    <row r="1030" spans="1:6">
      <c r="A1030" s="10" t="s">
        <v>1277</v>
      </c>
      <c r="B1030" s="10">
        <v>1</v>
      </c>
      <c r="C1030" s="7" t="str">
        <f t="shared" si="232"/>
        <v>G555</v>
      </c>
      <c r="D1030" s="7" t="str">
        <f>LEFT(A1030, FIND("-",A1030)-1)</f>
        <v>G555</v>
      </c>
      <c r="E1030" s="8" t="str">
        <f t="shared" si="233"/>
        <v>G555</v>
      </c>
      <c r="F1030" s="7" t="str">
        <f t="shared" si="234"/>
        <v>G555</v>
      </c>
    </row>
    <row r="1031" spans="1:6">
      <c r="A1031" s="10" t="s">
        <v>1278</v>
      </c>
      <c r="B1031" s="10">
        <v>1</v>
      </c>
      <c r="C1031" s="7" t="str">
        <f t="shared" si="232"/>
        <v>F375</v>
      </c>
      <c r="D1031" s="7" t="str">
        <f>LEFT(A1031, FIND("-",A1031)-1)</f>
        <v>F375</v>
      </c>
      <c r="E1031" s="8" t="str">
        <f t="shared" si="233"/>
        <v>F375</v>
      </c>
      <c r="F1031" s="7" t="str">
        <f t="shared" si="234"/>
        <v>F375</v>
      </c>
    </row>
    <row r="1032" spans="1:6">
      <c r="A1032" s="10" t="s">
        <v>1279</v>
      </c>
      <c r="B1032" s="10">
        <v>1</v>
      </c>
      <c r="C1032" s="7" t="str">
        <f t="shared" si="232"/>
        <v>F357</v>
      </c>
      <c r="D1032" s="7" t="str">
        <f>LEFT(A1032, FIND("-",A1032)-1)</f>
        <v>F357</v>
      </c>
      <c r="E1032" s="8" t="str">
        <f t="shared" si="233"/>
        <v>F357</v>
      </c>
      <c r="F1032" s="7" t="str">
        <f t="shared" si="234"/>
        <v>F357</v>
      </c>
    </row>
    <row r="1033" spans="1:6">
      <c r="A1033" s="10" t="s">
        <v>1280</v>
      </c>
      <c r="B1033" s="10">
        <v>2</v>
      </c>
      <c r="C1033" s="7" t="str">
        <f t="shared" si="232"/>
        <v>N31-</v>
      </c>
      <c r="D1033" s="7" t="str">
        <f>LEFT(A1033, FIND("-",A1033)-1)</f>
        <v>N31</v>
      </c>
      <c r="E1033" s="8" t="str">
        <f t="shared" si="233"/>
        <v>N31</v>
      </c>
      <c r="F1033" s="7" t="str">
        <f t="shared" si="234"/>
        <v>N31</v>
      </c>
    </row>
    <row r="1034" spans="1:6">
      <c r="A1034" s="10" t="s">
        <v>1281</v>
      </c>
      <c r="B1034" s="10">
        <v>1</v>
      </c>
      <c r="C1034" s="7" t="str">
        <f t="shared" si="232"/>
        <v>G213</v>
      </c>
      <c r="D1034" s="7" t="str">
        <f>LEFT(A1034, FIND("-",A1034)-1)</f>
        <v>G213</v>
      </c>
      <c r="E1034" s="8" t="str">
        <f t="shared" si="233"/>
        <v>G213</v>
      </c>
      <c r="F1034" s="7" t="str">
        <f t="shared" si="234"/>
        <v>G213</v>
      </c>
    </row>
    <row r="1035" spans="1:6">
      <c r="A1035" s="10" t="s">
        <v>1282</v>
      </c>
      <c r="B1035" s="10">
        <v>1</v>
      </c>
      <c r="C1035" s="7" t="str">
        <f t="shared" si="232"/>
        <v>C261</v>
      </c>
      <c r="D1035" s="7" t="str">
        <f>LEFT(A1035, FIND("-",A1035)-1)</f>
        <v>C261</v>
      </c>
      <c r="E1035" s="8" t="str">
        <f t="shared" si="233"/>
        <v>C261</v>
      </c>
      <c r="F1035" s="7" t="str">
        <f t="shared" si="234"/>
        <v>C261</v>
      </c>
    </row>
    <row r="1036" spans="1:6">
      <c r="A1036" s="10" t="s">
        <v>1283</v>
      </c>
      <c r="B1036" s="10">
        <v>2</v>
      </c>
      <c r="C1036" s="7" t="str">
        <f t="shared" si="232"/>
        <v>B226</v>
      </c>
      <c r="D1036" s="7" t="str">
        <f>LEFT(A1036, FIND("-",A1036)-1)</f>
        <v>B226</v>
      </c>
      <c r="E1036" s="8" t="str">
        <f t="shared" si="233"/>
        <v>B226</v>
      </c>
      <c r="F1036" s="7" t="str">
        <f t="shared" si="234"/>
        <v>B226</v>
      </c>
    </row>
    <row r="1037" spans="1:6">
      <c r="A1037" s="10" t="s">
        <v>1284</v>
      </c>
      <c r="B1037" s="10">
        <v>1</v>
      </c>
      <c r="C1037" s="7" t="str">
        <f t="shared" si="232"/>
        <v>glhk</v>
      </c>
      <c r="D1037" s="7" t="e">
        <f>LEFT(A1037, FIND("-",A1037)-1)</f>
        <v>#VALUE!</v>
      </c>
      <c r="E1037" s="8" t="e">
        <f t="shared" si="233"/>
        <v>#VALUE!</v>
      </c>
      <c r="F1037" s="7" t="str">
        <f t="shared" si="234"/>
        <v>glhk</v>
      </c>
    </row>
    <row r="1038" spans="1:6">
      <c r="A1038" s="10" t="s">
        <v>1285</v>
      </c>
      <c r="B1038" s="10">
        <v>1</v>
      </c>
      <c r="C1038" s="7" t="str">
        <f t="shared" si="232"/>
        <v>B329</v>
      </c>
      <c r="D1038" s="7" t="str">
        <f>LEFT(A1038, FIND("-",A1038)-1)</f>
        <v>B329</v>
      </c>
      <c r="E1038" s="8" t="str">
        <f t="shared" si="233"/>
        <v>B329</v>
      </c>
      <c r="F1038" s="7" t="str">
        <f t="shared" si="234"/>
        <v>B329</v>
      </c>
    </row>
    <row r="1039" spans="1:6">
      <c r="A1039" s="10" t="s">
        <v>1286</v>
      </c>
      <c r="B1039" s="10">
        <v>13</v>
      </c>
      <c r="C1039" s="7" t="str">
        <f t="shared" si="232"/>
        <v>O177</v>
      </c>
      <c r="D1039" s="7" t="str">
        <f>LEFT(A1039, FIND("-",A1039)-1)</f>
        <v>O177</v>
      </c>
      <c r="E1039" s="8" t="str">
        <f t="shared" si="233"/>
        <v>O177</v>
      </c>
      <c r="F1039" s="7" t="str">
        <f t="shared" si="234"/>
        <v>O177</v>
      </c>
    </row>
    <row r="1040" spans="1:6">
      <c r="A1040" s="10" t="s">
        <v>1287</v>
      </c>
      <c r="B1040" s="10">
        <v>1</v>
      </c>
      <c r="C1040" s="7" t="str">
        <f t="shared" si="232"/>
        <v>B204</v>
      </c>
      <c r="D1040" s="7" t="str">
        <f>LEFT(A1040, FIND("-",A1040)-1)</f>
        <v>B204X</v>
      </c>
      <c r="E1040" s="8" t="str">
        <f t="shared" si="233"/>
        <v>B204</v>
      </c>
      <c r="F1040" s="7" t="str">
        <f t="shared" si="234"/>
        <v>B204</v>
      </c>
    </row>
    <row r="1041" spans="1:6">
      <c r="A1041" s="10" t="s">
        <v>1288</v>
      </c>
      <c r="B1041" s="10">
        <v>10</v>
      </c>
      <c r="C1041" s="7" t="str">
        <f t="shared" si="232"/>
        <v>O113</v>
      </c>
      <c r="D1041" s="7" t="str">
        <f>LEFT(A1041, FIND("-",A1041)-1)</f>
        <v>O113</v>
      </c>
      <c r="E1041" s="8" t="str">
        <f t="shared" si="233"/>
        <v>O113</v>
      </c>
      <c r="F1041" s="7" t="str">
        <f t="shared" si="234"/>
        <v>O113</v>
      </c>
    </row>
    <row r="1042" spans="1:6">
      <c r="A1042" s="10" t="s">
        <v>1289</v>
      </c>
      <c r="B1042" s="10">
        <v>5</v>
      </c>
      <c r="C1042" s="7" t="str">
        <f t="shared" si="232"/>
        <v>O213</v>
      </c>
      <c r="D1042" s="7" t="str">
        <f>LEFT(A1042, FIND("-",A1042)-1)</f>
        <v>O213</v>
      </c>
      <c r="E1042" s="8" t="str">
        <f t="shared" si="233"/>
        <v>O213</v>
      </c>
      <c r="F1042" s="7" t="str">
        <f t="shared" si="234"/>
        <v>O213</v>
      </c>
    </row>
    <row r="1043" spans="1:6">
      <c r="A1043" s="10" t="s">
        <v>1290</v>
      </c>
      <c r="B1043" s="10">
        <v>17</v>
      </c>
      <c r="C1043" s="7" t="str">
        <f t="shared" si="232"/>
        <v>D158</v>
      </c>
      <c r="D1043" s="7" t="str">
        <f>LEFT(A1043, FIND("-",A1043)-1)</f>
        <v>D158</v>
      </c>
      <c r="E1043" s="8" t="str">
        <f t="shared" si="233"/>
        <v>D158</v>
      </c>
      <c r="F1043" s="7" t="str">
        <f t="shared" si="234"/>
        <v>D158</v>
      </c>
    </row>
    <row r="1044" spans="1:6">
      <c r="A1044" s="10" t="s">
        <v>1291</v>
      </c>
      <c r="B1044" s="10">
        <v>1</v>
      </c>
      <c r="C1044" s="7" t="str">
        <f t="shared" si="232"/>
        <v>B401</v>
      </c>
      <c r="D1044" s="7" t="str">
        <f>LEFT(A1044, FIND("-",A1044)-1)</f>
        <v>B401</v>
      </c>
      <c r="E1044" s="8" t="str">
        <f t="shared" si="233"/>
        <v>B401</v>
      </c>
      <c r="F1044" s="7" t="str">
        <f t="shared" si="234"/>
        <v>B401</v>
      </c>
    </row>
    <row r="1045" spans="1:6">
      <c r="A1045" s="10" t="s">
        <v>1292</v>
      </c>
      <c r="B1045" s="10">
        <v>1</v>
      </c>
      <c r="C1045" s="7" t="str">
        <f t="shared" si="232"/>
        <v>E312</v>
      </c>
      <c r="D1045" s="7" t="str">
        <f>LEFT(A1045, FIND("-",A1045)-1)</f>
        <v>E312</v>
      </c>
      <c r="E1045" s="8" t="str">
        <f t="shared" si="233"/>
        <v>E312</v>
      </c>
      <c r="F1045" s="7" t="str">
        <f t="shared" si="234"/>
        <v>E312</v>
      </c>
    </row>
    <row r="1046" spans="1:6">
      <c r="A1046" s="10" t="s">
        <v>1293</v>
      </c>
      <c r="B1046" s="10">
        <v>1</v>
      </c>
      <c r="C1046" s="7" t="str">
        <f t="shared" si="232"/>
        <v>K10-</v>
      </c>
      <c r="D1046" s="7" t="str">
        <f>LEFT(A1046, FIND("-",A1046)-1)</f>
        <v>K10</v>
      </c>
      <c r="E1046" s="8" t="str">
        <f t="shared" si="233"/>
        <v>K10</v>
      </c>
      <c r="F1046" s="7" t="str">
        <f t="shared" si="234"/>
        <v>K10</v>
      </c>
    </row>
    <row r="1047" spans="1:6">
      <c r="A1047" s="10" t="s">
        <v>1294</v>
      </c>
      <c r="B1047" s="10">
        <v>1</v>
      </c>
      <c r="C1047" s="7" t="str">
        <f t="shared" si="232"/>
        <v>K7-J</v>
      </c>
      <c r="D1047" s="7" t="str">
        <f>LEFT(A1047, FIND("-",A1047)-1)</f>
        <v>K7</v>
      </c>
      <c r="E1047" s="8" t="str">
        <f t="shared" si="233"/>
        <v>K7</v>
      </c>
      <c r="F1047" s="7" t="str">
        <f t="shared" si="234"/>
        <v>K7</v>
      </c>
    </row>
    <row r="1048" spans="1:6">
      <c r="A1048" s="10" t="s">
        <v>1295</v>
      </c>
      <c r="B1048" s="10">
        <v>1</v>
      </c>
      <c r="C1048" s="7" t="str">
        <f t="shared" si="232"/>
        <v>XZ-6</v>
      </c>
      <c r="D1048" s="7" t="str">
        <f>LEFT(A1048, FIND("-",A1048)-1)</f>
        <v>XZ</v>
      </c>
      <c r="E1048" s="8" t="str">
        <f t="shared" si="233"/>
        <v>XZ</v>
      </c>
      <c r="F1048" s="7" t="str">
        <f t="shared" si="234"/>
        <v>XZ</v>
      </c>
    </row>
    <row r="1049" spans="1:6">
      <c r="A1049" s="10" t="s">
        <v>1296</v>
      </c>
      <c r="B1049" s="10">
        <v>1</v>
      </c>
      <c r="C1049" s="7" t="str">
        <f t="shared" si="232"/>
        <v>B221</v>
      </c>
      <c r="D1049" s="7" t="str">
        <f>LEFT(A1049, FIND("-",A1049)-1)</f>
        <v>B221Z</v>
      </c>
      <c r="E1049" s="8" t="str">
        <f t="shared" si="233"/>
        <v>B221</v>
      </c>
      <c r="F1049" s="7" t="str">
        <f t="shared" si="234"/>
        <v>B221</v>
      </c>
    </row>
    <row r="1050" spans="1:6">
      <c r="A1050" s="10" t="s">
        <v>1297</v>
      </c>
      <c r="B1050" s="10">
        <v>27</v>
      </c>
      <c r="C1050" s="7" t="str">
        <f t="shared" si="232"/>
        <v>T144</v>
      </c>
      <c r="D1050" s="7" t="str">
        <f>LEFT(A1050, FIND("-",A1050)-1)</f>
        <v>T144</v>
      </c>
      <c r="E1050" s="8" t="str">
        <f t="shared" si="233"/>
        <v>T144</v>
      </c>
      <c r="F1050" s="7" t="str">
        <f t="shared" si="234"/>
        <v>T144</v>
      </c>
    </row>
    <row r="1051" spans="1:6">
      <c r="A1051" s="10" t="s">
        <v>1298</v>
      </c>
      <c r="B1051" s="10">
        <v>1</v>
      </c>
      <c r="C1051" s="7" t="str">
        <f t="shared" si="232"/>
        <v>A348</v>
      </c>
      <c r="D1051" s="7" t="str">
        <f>LEFT(A1051, FIND("-",A1051)-1)</f>
        <v>A348</v>
      </c>
      <c r="E1051" s="8" t="str">
        <f t="shared" si="233"/>
        <v>A348</v>
      </c>
      <c r="F1051" s="7" t="str">
        <f t="shared" si="234"/>
        <v>A348</v>
      </c>
    </row>
    <row r="1052" spans="1:6">
      <c r="A1052" s="10" t="s">
        <v>1299</v>
      </c>
      <c r="B1052" s="10">
        <v>9</v>
      </c>
      <c r="C1052" s="7" t="str">
        <f t="shared" si="232"/>
        <v>C227</v>
      </c>
      <c r="D1052" s="7" t="str">
        <f>LEFT(A1052, FIND("-",A1052)-1)</f>
        <v>C227</v>
      </c>
      <c r="E1052" s="8" t="str">
        <f t="shared" si="233"/>
        <v>C227</v>
      </c>
      <c r="F1052" s="7" t="str">
        <f t="shared" si="234"/>
        <v>C227</v>
      </c>
    </row>
    <row r="1053" spans="1:6">
      <c r="A1053" s="10" t="s">
        <v>1300</v>
      </c>
      <c r="B1053" s="10">
        <v>2</v>
      </c>
      <c r="C1053" s="7" t="str">
        <f t="shared" si="232"/>
        <v>C329</v>
      </c>
      <c r="D1053" s="7" t="str">
        <f>LEFT(A1053, FIND("-",A1053)-1)</f>
        <v>C329</v>
      </c>
      <c r="E1053" s="8" t="str">
        <f t="shared" si="233"/>
        <v>C329</v>
      </c>
      <c r="F1053" s="7" t="str">
        <f t="shared" si="234"/>
        <v>C329</v>
      </c>
    </row>
    <row r="1054" spans="1:6">
      <c r="A1054" s="10" t="s">
        <v>1301</v>
      </c>
      <c r="B1054" s="10">
        <v>2</v>
      </c>
      <c r="C1054" s="7" t="str">
        <f t="shared" si="232"/>
        <v>T7-E</v>
      </c>
      <c r="D1054" s="7" t="str">
        <f>LEFT(A1054, FIND("-",A1054)-1)</f>
        <v>T7</v>
      </c>
      <c r="E1054" s="8" t="str">
        <f t="shared" si="233"/>
        <v>T7</v>
      </c>
      <c r="F1054" s="7" t="str">
        <f t="shared" si="234"/>
        <v>T7</v>
      </c>
    </row>
    <row r="1055" spans="1:6">
      <c r="A1055" s="10" t="s">
        <v>1302</v>
      </c>
      <c r="B1055" s="10">
        <v>1</v>
      </c>
      <c r="C1055" s="7" t="str">
        <f t="shared" si="232"/>
        <v>T9-B</v>
      </c>
      <c r="D1055" s="7" t="str">
        <f>LEFT(A1055, FIND("-",A1055)-1)</f>
        <v>T9</v>
      </c>
      <c r="E1055" s="8" t="str">
        <f t="shared" si="233"/>
        <v>T9</v>
      </c>
      <c r="F1055" s="7" t="str">
        <f t="shared" si="234"/>
        <v>T9</v>
      </c>
    </row>
    <row r="1056" spans="1:6">
      <c r="A1056" s="10" t="s">
        <v>1303</v>
      </c>
      <c r="B1056" s="10">
        <v>1</v>
      </c>
      <c r="C1056" s="7" t="str">
        <f t="shared" si="232"/>
        <v>T24-</v>
      </c>
      <c r="D1056" s="7" t="str">
        <f>LEFT(A1056, FIND("-",A1056)-1)</f>
        <v>T24</v>
      </c>
      <c r="E1056" s="8" t="str">
        <f t="shared" si="233"/>
        <v>T24</v>
      </c>
      <c r="F1056" s="7" t="str">
        <f t="shared" si="234"/>
        <v>T24</v>
      </c>
    </row>
    <row r="1057" spans="1:6">
      <c r="A1057" s="10" t="s">
        <v>1304</v>
      </c>
      <c r="B1057" s="10">
        <v>7</v>
      </c>
      <c r="C1057" s="7" t="str">
        <f t="shared" si="232"/>
        <v>T29-</v>
      </c>
      <c r="D1057" s="7" t="str">
        <f>LEFT(A1057, FIND("-",A1057)-1)</f>
        <v>T29</v>
      </c>
      <c r="E1057" s="8" t="str">
        <f t="shared" si="233"/>
        <v>T29</v>
      </c>
      <c r="F1057" s="7" t="str">
        <f t="shared" si="234"/>
        <v>T29</v>
      </c>
    </row>
    <row r="1058" spans="1:6">
      <c r="A1058" s="10" t="s">
        <v>1305</v>
      </c>
      <c r="B1058" s="10">
        <v>1</v>
      </c>
      <c r="C1058" s="7" t="str">
        <f t="shared" si="232"/>
        <v>P231</v>
      </c>
      <c r="D1058" s="7" t="str">
        <f>LEFT(A1058, FIND("-",A1058)-1)</f>
        <v>P231</v>
      </c>
      <c r="E1058" s="8" t="str">
        <f t="shared" si="233"/>
        <v>P231</v>
      </c>
      <c r="F1058" s="7" t="str">
        <f t="shared" si="234"/>
        <v>P231</v>
      </c>
    </row>
    <row r="1059" spans="1:6">
      <c r="A1059" s="10" t="s">
        <v>1306</v>
      </c>
      <c r="B1059" s="10">
        <v>1</v>
      </c>
      <c r="C1059" s="7" t="str">
        <f t="shared" si="232"/>
        <v>P301</v>
      </c>
      <c r="D1059" s="7" t="str">
        <f>LEFT(A1059, FIND("-",A1059)-1)</f>
        <v>P301</v>
      </c>
      <c r="E1059" s="8" t="str">
        <f t="shared" si="233"/>
        <v>P301</v>
      </c>
      <c r="F1059" s="7" t="str">
        <f t="shared" si="234"/>
        <v>P301</v>
      </c>
    </row>
    <row r="1060" spans="1:6">
      <c r="A1060" s="10" t="s">
        <v>1307</v>
      </c>
      <c r="B1060" s="10">
        <v>3</v>
      </c>
      <c r="C1060" s="7" t="str">
        <f t="shared" si="232"/>
        <v>P108</v>
      </c>
      <c r="D1060" s="7" t="str">
        <f>LEFT(A1060, FIND("-",A1060)-1)</f>
        <v>P108</v>
      </c>
      <c r="E1060" s="8" t="str">
        <f t="shared" si="233"/>
        <v>P108</v>
      </c>
      <c r="F1060" s="7" t="str">
        <f t="shared" si="234"/>
        <v>P108</v>
      </c>
    </row>
    <row r="1061" spans="1:6">
      <c r="A1061" s="10" t="s">
        <v>1308</v>
      </c>
      <c r="B1061" s="10">
        <v>3</v>
      </c>
      <c r="C1061" s="7" t="str">
        <f t="shared" si="232"/>
        <v>P216</v>
      </c>
      <c r="D1061" s="7" t="str">
        <f>LEFT(A1061, FIND("-",A1061)-1)</f>
        <v>P216</v>
      </c>
      <c r="E1061" s="8" t="str">
        <f t="shared" si="233"/>
        <v>P216</v>
      </c>
      <c r="F1061" s="7" t="str">
        <f t="shared" si="234"/>
        <v>P216</v>
      </c>
    </row>
    <row r="1062" spans="1:6">
      <c r="A1062" s="10" t="s">
        <v>1309</v>
      </c>
      <c r="B1062" s="10">
        <v>2</v>
      </c>
      <c r="C1062" s="7" t="str">
        <f t="shared" si="232"/>
        <v>P109</v>
      </c>
      <c r="D1062" s="7" t="str">
        <f>LEFT(A1062, FIND("-",A1062)-1)</f>
        <v>P109</v>
      </c>
      <c r="E1062" s="8" t="str">
        <f t="shared" si="233"/>
        <v>P109</v>
      </c>
      <c r="F1062" s="7" t="str">
        <f t="shared" si="234"/>
        <v>P109</v>
      </c>
    </row>
    <row r="1063" spans="1:6">
      <c r="A1063" s="10" t="s">
        <v>1310</v>
      </c>
      <c r="B1063" s="10">
        <v>5</v>
      </c>
      <c r="C1063" s="7" t="str">
        <f t="shared" si="232"/>
        <v>P215</v>
      </c>
      <c r="D1063" s="7" t="str">
        <f>LEFT(A1063, FIND("-",A1063)-1)</f>
        <v>P215</v>
      </c>
      <c r="E1063" s="8" t="str">
        <f t="shared" si="233"/>
        <v>P215</v>
      </c>
      <c r="F1063" s="7" t="str">
        <f t="shared" si="234"/>
        <v>P215</v>
      </c>
    </row>
    <row r="1064" spans="1:6">
      <c r="A1064" s="10" t="s">
        <v>1311</v>
      </c>
      <c r="B1064" s="10">
        <v>45</v>
      </c>
      <c r="C1064" s="7" t="str">
        <f t="shared" si="232"/>
        <v>P201</v>
      </c>
      <c r="D1064" s="7" t="str">
        <f>LEFT(A1064, FIND("-",A1064)-1)</f>
        <v>P201</v>
      </c>
      <c r="E1064" s="8" t="str">
        <f t="shared" si="233"/>
        <v>P201</v>
      </c>
      <c r="F1064" s="7" t="str">
        <f t="shared" si="234"/>
        <v>P201</v>
      </c>
    </row>
    <row r="1065" spans="1:6">
      <c r="A1065" s="10" t="s">
        <v>1312</v>
      </c>
      <c r="B1065" s="10">
        <v>7</v>
      </c>
      <c r="C1065" s="7" t="str">
        <f t="shared" si="232"/>
        <v>P214</v>
      </c>
      <c r="D1065" s="7" t="str">
        <f>LEFT(A1065, FIND("-",A1065)-1)</f>
        <v>P214</v>
      </c>
      <c r="E1065" s="8" t="str">
        <f t="shared" si="233"/>
        <v>P214</v>
      </c>
      <c r="F1065" s="7" t="str">
        <f t="shared" si="234"/>
        <v>P214</v>
      </c>
    </row>
    <row r="1066" spans="1:6">
      <c r="A1066" s="10" t="s">
        <v>1313</v>
      </c>
      <c r="B1066" s="10">
        <v>1</v>
      </c>
      <c r="C1066" s="7" t="str">
        <f t="shared" si="232"/>
        <v>P214</v>
      </c>
      <c r="D1066" s="7" t="str">
        <f>LEFT(A1066, FIND("-",A1066)-1)</f>
        <v>P214</v>
      </c>
      <c r="E1066" s="8" t="str">
        <f t="shared" si="233"/>
        <v>P214</v>
      </c>
      <c r="F1066" s="7" t="str">
        <f t="shared" si="234"/>
        <v>P214</v>
      </c>
    </row>
    <row r="1067" spans="1:6">
      <c r="A1067" s="10" t="s">
        <v>1314</v>
      </c>
      <c r="B1067" s="10">
        <v>2</v>
      </c>
      <c r="C1067" s="7" t="str">
        <f t="shared" si="232"/>
        <v>XZ62</v>
      </c>
      <c r="D1067" s="7" t="str">
        <f>LEFT(A1067, FIND("-",A1067)-1)</f>
        <v>XZ6298</v>
      </c>
      <c r="E1067" s="8" t="str">
        <f t="shared" si="233"/>
        <v>XZ62</v>
      </c>
      <c r="F1067" s="7" t="str">
        <f t="shared" si="234"/>
        <v>XZ62</v>
      </c>
    </row>
    <row r="1068" spans="1:6">
      <c r="A1068" s="10" t="s">
        <v>1315</v>
      </c>
      <c r="B1068" s="10">
        <v>7</v>
      </c>
      <c r="C1068" s="7" t="str">
        <f t="shared" si="232"/>
        <v>P209</v>
      </c>
      <c r="D1068" s="7" t="str">
        <f>LEFT(A1068, FIND("-",A1068)-1)</f>
        <v>P209</v>
      </c>
      <c r="E1068" s="8" t="str">
        <f t="shared" si="233"/>
        <v>P209</v>
      </c>
      <c r="F1068" s="7" t="str">
        <f t="shared" si="234"/>
        <v>P209</v>
      </c>
    </row>
    <row r="1069" spans="1:6">
      <c r="A1069" s="10" t="s">
        <v>1316</v>
      </c>
      <c r="B1069" s="10">
        <v>11</v>
      </c>
      <c r="C1069" s="7" t="str">
        <f t="shared" si="232"/>
        <v>P202</v>
      </c>
      <c r="D1069" s="7" t="str">
        <f>LEFT(A1069, FIND("-",A1069)-1)</f>
        <v>P202</v>
      </c>
      <c r="E1069" s="8" t="str">
        <f t="shared" si="233"/>
        <v>P202</v>
      </c>
      <c r="F1069" s="7" t="str">
        <f t="shared" si="234"/>
        <v>P202</v>
      </c>
    </row>
    <row r="1070" spans="1:6">
      <c r="A1070" s="10" t="s">
        <v>1317</v>
      </c>
      <c r="B1070" s="10">
        <v>14</v>
      </c>
      <c r="C1070" s="7" t="str">
        <f t="shared" si="232"/>
        <v>P208</v>
      </c>
      <c r="D1070" s="7" t="str">
        <f>LEFT(A1070, FIND("-",A1070)-1)</f>
        <v>P208</v>
      </c>
      <c r="E1070" s="8" t="str">
        <f t="shared" si="233"/>
        <v>P208</v>
      </c>
      <c r="F1070" s="7" t="str">
        <f t="shared" si="234"/>
        <v>P208</v>
      </c>
    </row>
    <row r="1071" spans="1:6">
      <c r="A1071" s="10" t="s">
        <v>1318</v>
      </c>
      <c r="B1071" s="10">
        <v>12</v>
      </c>
      <c r="C1071" s="7" t="str">
        <f t="shared" si="232"/>
        <v>P214</v>
      </c>
      <c r="D1071" s="7" t="str">
        <f>LEFT(A1071, FIND("-",A1071)-1)</f>
        <v>P214</v>
      </c>
      <c r="E1071" s="8" t="str">
        <f t="shared" si="233"/>
        <v>P214</v>
      </c>
      <c r="F1071" s="7" t="str">
        <f t="shared" si="234"/>
        <v>P214</v>
      </c>
    </row>
    <row r="1072" spans="1:6">
      <c r="A1072" s="10" t="s">
        <v>1319</v>
      </c>
      <c r="B1072" s="10">
        <v>22</v>
      </c>
      <c r="C1072" s="7" t="str">
        <f t="shared" si="232"/>
        <v>P203</v>
      </c>
      <c r="D1072" s="7" t="str">
        <f>LEFT(A1072, FIND("-",A1072)-1)</f>
        <v>P203</v>
      </c>
      <c r="E1072" s="8" t="str">
        <f t="shared" si="233"/>
        <v>P203</v>
      </c>
      <c r="F1072" s="7" t="str">
        <f t="shared" si="234"/>
        <v>P203</v>
      </c>
    </row>
    <row r="1073" spans="1:6">
      <c r="A1073" s="10" t="s">
        <v>1320</v>
      </c>
      <c r="B1073" s="10">
        <v>1</v>
      </c>
      <c r="C1073" s="7" t="str">
        <f t="shared" si="232"/>
        <v>XZ75</v>
      </c>
      <c r="D1073" s="7" t="str">
        <f>LEFT(A1073, FIND("-",A1073)-1)</f>
        <v>XZ7502</v>
      </c>
      <c r="E1073" s="8" t="str">
        <f t="shared" si="233"/>
        <v>XZ75</v>
      </c>
      <c r="F1073" s="7" t="str">
        <f t="shared" si="234"/>
        <v>XZ75</v>
      </c>
    </row>
    <row r="1074" spans="1:6">
      <c r="A1074" s="10" t="s">
        <v>1321</v>
      </c>
      <c r="B1074" s="10">
        <v>20</v>
      </c>
      <c r="C1074" s="7" t="str">
        <f t="shared" si="232"/>
        <v>5NL8</v>
      </c>
      <c r="D1074" s="7" t="str">
        <f>LEFT(A1074, FIND("-",A1074)-1)</f>
        <v>5NL8F</v>
      </c>
      <c r="E1074" s="8" t="str">
        <f t="shared" si="233"/>
        <v>5NL8</v>
      </c>
      <c r="F1074" s="7" t="str">
        <f t="shared" si="234"/>
        <v>5NL8</v>
      </c>
    </row>
    <row r="1075" spans="1:6">
      <c r="A1075" s="10" t="s">
        <v>1322</v>
      </c>
      <c r="B1075" s="10">
        <v>5</v>
      </c>
      <c r="C1075" s="7" t="str">
        <f t="shared" si="232"/>
        <v>P102</v>
      </c>
      <c r="D1075" s="7" t="str">
        <f>LEFT(A1075, FIND("-",A1075)-1)</f>
        <v>P102</v>
      </c>
      <c r="E1075" s="8" t="str">
        <f t="shared" si="233"/>
        <v>P102</v>
      </c>
      <c r="F1075" s="7" t="str">
        <f t="shared" si="234"/>
        <v>P102</v>
      </c>
    </row>
    <row r="1076" spans="1:6">
      <c r="A1076" s="10" t="s">
        <v>1323</v>
      </c>
      <c r="B1076" s="10">
        <v>2</v>
      </c>
      <c r="C1076" s="7" t="str">
        <f t="shared" si="232"/>
        <v>u0cm</v>
      </c>
      <c r="D1076" s="7" t="e">
        <f>LEFT(A1076, FIND("-",A1076)-1)</f>
        <v>#VALUE!</v>
      </c>
      <c r="E1076" s="8" t="e">
        <f t="shared" si="233"/>
        <v>#VALUE!</v>
      </c>
      <c r="F1076" s="7" t="str">
        <f t="shared" si="234"/>
        <v>u0cm</v>
      </c>
    </row>
    <row r="1077" spans="1:6">
      <c r="A1077" s="10" t="s">
        <v>1324</v>
      </c>
      <c r="B1077" s="10">
        <v>21</v>
      </c>
      <c r="C1077" s="7" t="str">
        <f t="shared" si="232"/>
        <v>P204</v>
      </c>
      <c r="D1077" s="7" t="str">
        <f>LEFT(A1077, FIND("-",A1077)-1)</f>
        <v>P204</v>
      </c>
      <c r="E1077" s="8" t="str">
        <f t="shared" si="233"/>
        <v>P204</v>
      </c>
      <c r="F1077" s="7" t="str">
        <f t="shared" si="234"/>
        <v>P204</v>
      </c>
    </row>
    <row r="1078" spans="1:6">
      <c r="A1078" s="10" t="s">
        <v>1325</v>
      </c>
      <c r="B1078" s="10">
        <v>22</v>
      </c>
      <c r="C1078" s="7" t="str">
        <f t="shared" si="232"/>
        <v>P341</v>
      </c>
      <c r="D1078" s="7" t="str">
        <f>LEFT(A1078, FIND("-",A1078)-1)</f>
        <v>P341</v>
      </c>
      <c r="E1078" s="8" t="str">
        <f t="shared" si="233"/>
        <v>P341</v>
      </c>
      <c r="F1078" s="7" t="str">
        <f t="shared" si="234"/>
        <v>P341</v>
      </c>
    </row>
    <row r="1079" spans="1:6">
      <c r="A1079" s="10" t="s">
        <v>1326</v>
      </c>
      <c r="B1079" s="10">
        <v>20</v>
      </c>
      <c r="C1079" s="7" t="str">
        <f t="shared" si="232"/>
        <v>E9EB</v>
      </c>
      <c r="D1079" s="7" t="str">
        <f>LEFT(A1079, FIND("-",A1079)-1)</f>
        <v>E9EB1</v>
      </c>
      <c r="E1079" s="8" t="str">
        <f t="shared" si="233"/>
        <v>E9EB</v>
      </c>
      <c r="F1079" s="7" t="str">
        <f t="shared" si="234"/>
        <v>E9EB</v>
      </c>
    </row>
    <row r="1080" spans="1:6">
      <c r="A1080" s="10" t="s">
        <v>1327</v>
      </c>
      <c r="B1080" s="10">
        <v>23</v>
      </c>
      <c r="C1080" s="7" t="str">
        <f t="shared" si="232"/>
        <v>F3T0</v>
      </c>
      <c r="D1080" s="7" t="str">
        <f>LEFT(A1080, FIND("-",A1080)-1)</f>
        <v>F3T0R</v>
      </c>
      <c r="E1080" s="8" t="str">
        <f t="shared" si="233"/>
        <v>F3T0</v>
      </c>
      <c r="F1080" s="7" t="str">
        <f t="shared" si="234"/>
        <v>F3T0</v>
      </c>
    </row>
    <row r="1081" spans="1:6">
      <c r="A1081" s="10" t="s">
        <v>1328</v>
      </c>
      <c r="B1081" s="10">
        <v>18</v>
      </c>
      <c r="C1081" s="7" t="str">
        <f t="shared" si="232"/>
        <v>P179</v>
      </c>
      <c r="D1081" s="7" t="str">
        <f>LEFT(A1081, FIND("-",A1081)-1)</f>
        <v>P179</v>
      </c>
      <c r="E1081" s="8" t="str">
        <f t="shared" si="233"/>
        <v>P179</v>
      </c>
      <c r="F1081" s="7" t="str">
        <f t="shared" si="234"/>
        <v>P179</v>
      </c>
    </row>
    <row r="1082" spans="1:6">
      <c r="A1082" s="10" t="s">
        <v>1329</v>
      </c>
      <c r="B1082" s="10">
        <v>79</v>
      </c>
      <c r="C1082" s="7" t="str">
        <f t="shared" si="232"/>
        <v>P178</v>
      </c>
      <c r="D1082" s="7" t="str">
        <f>LEFT(A1082, FIND("-",A1082)-1)</f>
        <v>P178</v>
      </c>
      <c r="E1082" s="8" t="str">
        <f t="shared" si="233"/>
        <v>P178</v>
      </c>
      <c r="F1082" s="7" t="str">
        <f t="shared" si="234"/>
        <v>P178</v>
      </c>
    </row>
    <row r="1083" spans="1:6">
      <c r="A1083" s="10" t="s">
        <v>1330</v>
      </c>
      <c r="B1083" s="10">
        <v>3</v>
      </c>
      <c r="C1083" s="7" t="str">
        <f t="shared" si="232"/>
        <v>D356</v>
      </c>
      <c r="D1083" s="7" t="str">
        <f>LEFT(A1083, FIND("-",A1083)-1)</f>
        <v>D356Z</v>
      </c>
      <c r="E1083" s="8" t="str">
        <f t="shared" si="233"/>
        <v>D356</v>
      </c>
      <c r="F1083" s="7" t="str">
        <f t="shared" si="234"/>
        <v>D356</v>
      </c>
    </row>
    <row r="1084" spans="1:6">
      <c r="A1084" s="10" t="s">
        <v>1331</v>
      </c>
      <c r="B1084" s="10">
        <v>2</v>
      </c>
      <c r="C1084" s="7" t="str">
        <f t="shared" si="232"/>
        <v>XZ-M</v>
      </c>
      <c r="D1084" s="7" t="str">
        <f>LEFT(A1084, FIND("-",A1084)-1)</f>
        <v>XZ</v>
      </c>
      <c r="E1084" s="8" t="str">
        <f t="shared" si="233"/>
        <v>XZ</v>
      </c>
      <c r="F1084" s="7" t="str">
        <f t="shared" si="234"/>
        <v>XZ</v>
      </c>
    </row>
    <row r="1085" spans="1:6">
      <c r="A1085" s="10" t="s">
        <v>1332</v>
      </c>
      <c r="B1085" s="10">
        <v>1</v>
      </c>
      <c r="C1085" s="7" t="str">
        <f t="shared" si="232"/>
        <v>P404</v>
      </c>
      <c r="D1085" s="7" t="str">
        <f>LEFT(A1085, FIND("-",A1085)-1)</f>
        <v>P404</v>
      </c>
      <c r="E1085" s="8" t="str">
        <f t="shared" si="233"/>
        <v>P404</v>
      </c>
      <c r="F1085" s="7" t="str">
        <f t="shared" si="234"/>
        <v>P404</v>
      </c>
    </row>
    <row r="1086" spans="1:6">
      <c r="A1086" s="10" t="s">
        <v>1333</v>
      </c>
      <c r="B1086" s="10">
        <v>1</v>
      </c>
      <c r="C1086" s="7" t="str">
        <f t="shared" si="232"/>
        <v>B303</v>
      </c>
      <c r="D1086" s="7" t="str">
        <f>LEFT(A1086, FIND("-",A1086)-1)</f>
        <v>B303W</v>
      </c>
      <c r="E1086" s="8" t="str">
        <f t="shared" si="233"/>
        <v>B303</v>
      </c>
      <c r="F1086" s="7" t="str">
        <f t="shared" si="234"/>
        <v>B303</v>
      </c>
    </row>
    <row r="1087" spans="1:6">
      <c r="A1087" s="10" t="s">
        <v>1334</v>
      </c>
      <c r="B1087" s="10">
        <v>1</v>
      </c>
      <c r="C1087" s="7" t="str">
        <f t="shared" si="232"/>
        <v>C645</v>
      </c>
      <c r="D1087" s="7" t="str">
        <f>LEFT(A1087, FIND("-",A1087)-1)</f>
        <v>C645Y</v>
      </c>
      <c r="E1087" s="8" t="str">
        <f t="shared" si="233"/>
        <v>C645</v>
      </c>
      <c r="F1087" s="7" t="str">
        <f t="shared" si="234"/>
        <v>C645</v>
      </c>
    </row>
    <row r="1088" spans="1:6">
      <c r="A1088" s="10" t="s">
        <v>1335</v>
      </c>
      <c r="B1088" s="10">
        <v>1</v>
      </c>
      <c r="C1088" s="7" t="str">
        <f t="shared" si="232"/>
        <v>D275</v>
      </c>
      <c r="D1088" s="7" t="str">
        <f>LEFT(A1088, FIND("-",A1088)-1)</f>
        <v>D275</v>
      </c>
      <c r="E1088" s="8" t="str">
        <f t="shared" si="233"/>
        <v>D275</v>
      </c>
      <c r="F1088" s="7" t="str">
        <f t="shared" si="234"/>
        <v>D275</v>
      </c>
    </row>
    <row r="1089" spans="1:6">
      <c r="A1089" s="10" t="s">
        <v>1336</v>
      </c>
      <c r="B1089" s="10">
        <v>1</v>
      </c>
      <c r="C1089" s="7" t="str">
        <f t="shared" si="232"/>
        <v>C402</v>
      </c>
      <c r="D1089" s="7" t="str">
        <f>LEFT(A1089, FIND("-",A1089)-1)</f>
        <v>C402X</v>
      </c>
      <c r="E1089" s="8" t="str">
        <f t="shared" si="233"/>
        <v>C402</v>
      </c>
      <c r="F1089" s="7" t="str">
        <f t="shared" si="234"/>
        <v>C402</v>
      </c>
    </row>
    <row r="1090" spans="1:6">
      <c r="A1090" s="10" t="s">
        <v>1337</v>
      </c>
      <c r="B1090" s="10">
        <v>1</v>
      </c>
      <c r="C1090" s="7" t="str">
        <f t="shared" si="232"/>
        <v>E232</v>
      </c>
      <c r="D1090" s="7" t="str">
        <f>LEFT(A1090, FIND("-",A1090)-1)</f>
        <v>E232Z</v>
      </c>
      <c r="E1090" s="8" t="str">
        <f t="shared" si="233"/>
        <v>E232</v>
      </c>
      <c r="F1090" s="7" t="str">
        <f t="shared" si="234"/>
        <v>E232</v>
      </c>
    </row>
    <row r="1091" spans="1:6">
      <c r="A1091" s="10" t="s">
        <v>1338</v>
      </c>
      <c r="B1091" s="10">
        <v>1</v>
      </c>
      <c r="C1091" s="7" t="str">
        <f t="shared" ref="C1091:C1154" si="235">LEFT(A1091,4)</f>
        <v>C645</v>
      </c>
      <c r="D1091" s="7" t="str">
        <f>LEFT(A1091, FIND("-",A1091)-1)</f>
        <v>C645</v>
      </c>
      <c r="E1091" s="8" t="str">
        <f t="shared" ref="E1091:E1154" si="236">LEFT(D1091,4)</f>
        <v>C645</v>
      </c>
      <c r="F1091" s="7" t="str">
        <f t="shared" ref="F1091:F1154" si="237">IFERROR(E1091,C1091)</f>
        <v>C645</v>
      </c>
    </row>
    <row r="1092" spans="1:6">
      <c r="A1092" s="10" t="s">
        <v>1339</v>
      </c>
      <c r="B1092" s="10">
        <v>3</v>
      </c>
      <c r="C1092" s="7" t="str">
        <f t="shared" si="235"/>
        <v>XZ38</v>
      </c>
      <c r="D1092" s="7" t="str">
        <f>LEFT(A1092, FIND("-",A1092)-1)</f>
        <v>XZ3847</v>
      </c>
      <c r="E1092" s="8" t="str">
        <f t="shared" si="236"/>
        <v>XZ38</v>
      </c>
      <c r="F1092" s="7" t="str">
        <f t="shared" si="237"/>
        <v>XZ38</v>
      </c>
    </row>
    <row r="1093" spans="1:6">
      <c r="A1093" s="10" t="s">
        <v>1340</v>
      </c>
      <c r="B1093" s="10">
        <v>2</v>
      </c>
      <c r="C1093" s="7" t="str">
        <f t="shared" si="235"/>
        <v>C306</v>
      </c>
      <c r="D1093" s="7" t="str">
        <f>LEFT(A1093, FIND("-",A1093)-1)</f>
        <v>C306</v>
      </c>
      <c r="E1093" s="8" t="str">
        <f t="shared" si="236"/>
        <v>C306</v>
      </c>
      <c r="F1093" s="7" t="str">
        <f t="shared" si="237"/>
        <v>C306</v>
      </c>
    </row>
    <row r="1094" spans="1:6">
      <c r="A1094" s="10" t="s">
        <v>1341</v>
      </c>
      <c r="B1094" s="10">
        <v>1</v>
      </c>
      <c r="C1094" s="7" t="str">
        <f t="shared" si="235"/>
        <v>B401</v>
      </c>
      <c r="D1094" s="7" t="str">
        <f>LEFT(A1094, FIND("-",A1094)-1)</f>
        <v>B401</v>
      </c>
      <c r="E1094" s="8" t="str">
        <f t="shared" si="236"/>
        <v>B401</v>
      </c>
      <c r="F1094" s="7" t="str">
        <f t="shared" si="237"/>
        <v>B401</v>
      </c>
    </row>
    <row r="1095" spans="1:6">
      <c r="A1095" s="10" t="s">
        <v>1342</v>
      </c>
      <c r="B1095" s="10">
        <v>16</v>
      </c>
      <c r="C1095" s="7" t="str">
        <f t="shared" si="235"/>
        <v>O208</v>
      </c>
      <c r="D1095" s="7" t="str">
        <f>LEFT(A1095, FIND("-",A1095)-1)</f>
        <v>O208</v>
      </c>
      <c r="E1095" s="8" t="str">
        <f t="shared" si="236"/>
        <v>O208</v>
      </c>
      <c r="F1095" s="7" t="str">
        <f t="shared" si="237"/>
        <v>O208</v>
      </c>
    </row>
    <row r="1096" spans="1:6">
      <c r="A1096" s="10" t="s">
        <v>1343</v>
      </c>
      <c r="B1096" s="10">
        <v>1</v>
      </c>
      <c r="C1096" s="7" t="str">
        <f t="shared" si="235"/>
        <v>B372</v>
      </c>
      <c r="D1096" s="7" t="str">
        <f>LEFT(A1096, FIND("-",A1096)-1)</f>
        <v>B372</v>
      </c>
      <c r="E1096" s="8" t="str">
        <f t="shared" si="236"/>
        <v>B372</v>
      </c>
      <c r="F1096" s="7" t="str">
        <f t="shared" si="237"/>
        <v>B372</v>
      </c>
    </row>
    <row r="1097" spans="1:6">
      <c r="A1097" s="10" t="s">
        <v>1344</v>
      </c>
      <c r="B1097" s="10">
        <v>1</v>
      </c>
      <c r="C1097" s="7" t="str">
        <f t="shared" si="235"/>
        <v>B530</v>
      </c>
      <c r="D1097" s="7" t="str">
        <f>LEFT(A1097, FIND("-",A1097)-1)</f>
        <v>B530</v>
      </c>
      <c r="E1097" s="8" t="str">
        <f t="shared" si="236"/>
        <v>B530</v>
      </c>
      <c r="F1097" s="7" t="str">
        <f t="shared" si="237"/>
        <v>B530</v>
      </c>
    </row>
    <row r="1098" spans="1:6">
      <c r="A1098" s="10" t="s">
        <v>1345</v>
      </c>
      <c r="B1098" s="10">
        <v>1</v>
      </c>
      <c r="C1098" s="7" t="str">
        <f t="shared" si="235"/>
        <v>B353</v>
      </c>
      <c r="D1098" s="7" t="str">
        <f>LEFT(A1098, FIND("-",A1098)-1)</f>
        <v>B353</v>
      </c>
      <c r="E1098" s="8" t="str">
        <f t="shared" si="236"/>
        <v>B353</v>
      </c>
      <c r="F1098" s="7" t="str">
        <f t="shared" si="237"/>
        <v>B353</v>
      </c>
    </row>
    <row r="1099" spans="1:6">
      <c r="A1099" s="10" t="s">
        <v>1346</v>
      </c>
      <c r="B1099" s="10">
        <v>1</v>
      </c>
      <c r="C1099" s="7" t="str">
        <f t="shared" si="235"/>
        <v>B342</v>
      </c>
      <c r="D1099" s="7" t="str">
        <f>LEFT(A1099, FIND("-",A1099)-1)</f>
        <v>B342</v>
      </c>
      <c r="E1099" s="8" t="str">
        <f t="shared" si="236"/>
        <v>B342</v>
      </c>
      <c r="F1099" s="7" t="str">
        <f t="shared" si="237"/>
        <v>B342</v>
      </c>
    </row>
    <row r="1100" spans="1:6">
      <c r="A1100" s="10" t="s">
        <v>1347</v>
      </c>
      <c r="B1100" s="10">
        <v>1</v>
      </c>
      <c r="C1100" s="7" t="str">
        <f t="shared" si="235"/>
        <v>1qhl</v>
      </c>
      <c r="D1100" s="7" t="e">
        <f>LEFT(A1100, FIND("-",A1100)-1)</f>
        <v>#VALUE!</v>
      </c>
      <c r="E1100" s="8" t="e">
        <f t="shared" si="236"/>
        <v>#VALUE!</v>
      </c>
      <c r="F1100" s="7" t="str">
        <f t="shared" si="237"/>
        <v>1qhl</v>
      </c>
    </row>
    <row r="1101" spans="1:6">
      <c r="A1101" s="10" t="s">
        <v>1348</v>
      </c>
      <c r="B1101" s="10">
        <v>4</v>
      </c>
      <c r="C1101" s="7" t="str">
        <f t="shared" si="235"/>
        <v>XZ91</v>
      </c>
      <c r="D1101" s="7" t="str">
        <f>LEFT(A1101, FIND("-",A1101)-1)</f>
        <v>XZ9125</v>
      </c>
      <c r="E1101" s="8" t="str">
        <f t="shared" si="236"/>
        <v>XZ91</v>
      </c>
      <c r="F1101" s="7" t="str">
        <f t="shared" si="237"/>
        <v>XZ91</v>
      </c>
    </row>
    <row r="1102" spans="1:6">
      <c r="A1102" s="10" t="s">
        <v>1349</v>
      </c>
      <c r="B1102" s="10">
        <v>1</v>
      </c>
      <c r="C1102" s="7" t="str">
        <f t="shared" si="235"/>
        <v>B147</v>
      </c>
      <c r="D1102" s="7" t="str">
        <f>LEFT(A1102, FIND("-",A1102)-1)</f>
        <v>B147</v>
      </c>
      <c r="E1102" s="8" t="str">
        <f t="shared" si="236"/>
        <v>B147</v>
      </c>
      <c r="F1102" s="7" t="str">
        <f t="shared" si="237"/>
        <v>B147</v>
      </c>
    </row>
    <row r="1103" spans="1:6">
      <c r="A1103" s="10" t="s">
        <v>1085</v>
      </c>
      <c r="B1103" s="10">
        <v>1</v>
      </c>
      <c r="C1103" s="7" t="str">
        <f t="shared" si="235"/>
        <v>B360</v>
      </c>
      <c r="D1103" s="7" t="str">
        <f>LEFT(A1103, FIND("-",A1103)-1)</f>
        <v>B360</v>
      </c>
      <c r="E1103" s="8" t="str">
        <f t="shared" si="236"/>
        <v>B360</v>
      </c>
      <c r="F1103" s="7" t="str">
        <f t="shared" si="237"/>
        <v>B360</v>
      </c>
    </row>
    <row r="1104" spans="1:6">
      <c r="A1104" s="10" t="s">
        <v>1350</v>
      </c>
      <c r="B1104" s="10">
        <v>1</v>
      </c>
      <c r="C1104" s="7" t="str">
        <f t="shared" si="235"/>
        <v>B401</v>
      </c>
      <c r="D1104" s="7" t="str">
        <f>LEFT(A1104, FIND("-",A1104)-1)</f>
        <v>B401</v>
      </c>
      <c r="E1104" s="8" t="str">
        <f t="shared" si="236"/>
        <v>B401</v>
      </c>
      <c r="F1104" s="7" t="str">
        <f t="shared" si="237"/>
        <v>B401</v>
      </c>
    </row>
    <row r="1105" spans="1:6">
      <c r="A1105" s="10" t="s">
        <v>1351</v>
      </c>
      <c r="B1105" s="10">
        <v>1</v>
      </c>
      <c r="C1105" s="7" t="str">
        <f t="shared" si="235"/>
        <v>r0r7</v>
      </c>
      <c r="D1105" s="7" t="e">
        <f>LEFT(A1105, FIND("-",A1105)-1)</f>
        <v>#VALUE!</v>
      </c>
      <c r="E1105" s="8" t="e">
        <f t="shared" si="236"/>
        <v>#VALUE!</v>
      </c>
      <c r="F1105" s="7" t="str">
        <f t="shared" si="237"/>
        <v>r0r7</v>
      </c>
    </row>
    <row r="1106" spans="1:6">
      <c r="A1106" s="10" t="s">
        <v>1352</v>
      </c>
      <c r="B1106" s="10">
        <v>1</v>
      </c>
      <c r="C1106" s="7" t="str">
        <f t="shared" si="235"/>
        <v>lkst</v>
      </c>
      <c r="D1106" s="7" t="e">
        <f>LEFT(A1106, FIND("-",A1106)-1)</f>
        <v>#VALUE!</v>
      </c>
      <c r="E1106" s="8" t="e">
        <f t="shared" si="236"/>
        <v>#VALUE!</v>
      </c>
      <c r="F1106" s="7" t="str">
        <f t="shared" si="237"/>
        <v>lkst</v>
      </c>
    </row>
    <row r="1107" spans="1:6">
      <c r="A1107" s="10" t="s">
        <v>1353</v>
      </c>
      <c r="B1107" s="10">
        <v>1</v>
      </c>
      <c r="C1107" s="7" t="str">
        <f t="shared" si="235"/>
        <v>B510</v>
      </c>
      <c r="D1107" s="7" t="str">
        <f>LEFT(A1107, FIND("-",A1107)-1)</f>
        <v>B510</v>
      </c>
      <c r="E1107" s="8" t="str">
        <f t="shared" si="236"/>
        <v>B510</v>
      </c>
      <c r="F1107" s="7" t="str">
        <f t="shared" si="237"/>
        <v>B510</v>
      </c>
    </row>
    <row r="1108" spans="1:6">
      <c r="A1108" s="10" t="s">
        <v>1354</v>
      </c>
      <c r="B1108" s="10">
        <v>26</v>
      </c>
      <c r="C1108" s="7" t="str">
        <f t="shared" si="235"/>
        <v>N74-</v>
      </c>
      <c r="D1108" s="7" t="str">
        <f>LEFT(A1108, FIND("-",A1108)-1)</f>
        <v>N74</v>
      </c>
      <c r="E1108" s="8" t="str">
        <f t="shared" si="236"/>
        <v>N74</v>
      </c>
      <c r="F1108" s="7" t="str">
        <f t="shared" si="237"/>
        <v>N74</v>
      </c>
    </row>
    <row r="1109" spans="1:6">
      <c r="A1109" s="10" t="s">
        <v>1355</v>
      </c>
      <c r="B1109" s="10">
        <v>15</v>
      </c>
      <c r="C1109" s="7" t="str">
        <f t="shared" si="235"/>
        <v>K4-L</v>
      </c>
      <c r="D1109" s="7" t="str">
        <f>LEFT(A1109, FIND("-",A1109)-1)</f>
        <v>K4</v>
      </c>
      <c r="E1109" s="8" t="str">
        <f t="shared" si="236"/>
        <v>K4</v>
      </c>
      <c r="F1109" s="7" t="str">
        <f t="shared" si="237"/>
        <v>K4</v>
      </c>
    </row>
    <row r="1110" spans="1:6">
      <c r="A1110" s="10" t="s">
        <v>1356</v>
      </c>
      <c r="B1110" s="10">
        <v>13</v>
      </c>
      <c r="C1110" s="7" t="str">
        <f t="shared" si="235"/>
        <v>G219</v>
      </c>
      <c r="D1110" s="7" t="str">
        <f>LEFT(A1110, FIND("-",A1110)-1)</f>
        <v>G219</v>
      </c>
      <c r="E1110" s="8" t="str">
        <f t="shared" si="236"/>
        <v>G219</v>
      </c>
      <c r="F1110" s="7" t="str">
        <f t="shared" si="237"/>
        <v>G219</v>
      </c>
    </row>
    <row r="1111" spans="1:6">
      <c r="A1111" s="10" t="s">
        <v>1357</v>
      </c>
      <c r="B1111" s="10">
        <v>27</v>
      </c>
      <c r="C1111" s="7" t="str">
        <f t="shared" si="235"/>
        <v>N37-</v>
      </c>
      <c r="D1111" s="7" t="str">
        <f>LEFT(A1111, FIND("-",A1111)-1)</f>
        <v>N37</v>
      </c>
      <c r="E1111" s="8" t="str">
        <f t="shared" si="236"/>
        <v>N37</v>
      </c>
      <c r="F1111" s="7" t="str">
        <f t="shared" si="237"/>
        <v>N37</v>
      </c>
    </row>
    <row r="1112" spans="1:6">
      <c r="A1112" s="10" t="s">
        <v>1358</v>
      </c>
      <c r="B1112" s="10">
        <v>8</v>
      </c>
      <c r="C1112" s="7" t="str">
        <f t="shared" si="235"/>
        <v>N8-Z</v>
      </c>
      <c r="D1112" s="7" t="str">
        <f>LEFT(A1112, FIND("-",A1112)-1)</f>
        <v>N8</v>
      </c>
      <c r="E1112" s="8" t="str">
        <f t="shared" si="236"/>
        <v>N8</v>
      </c>
      <c r="F1112" s="7" t="str">
        <f t="shared" si="237"/>
        <v>N8</v>
      </c>
    </row>
    <row r="1113" spans="1:6">
      <c r="A1113" s="10" t="s">
        <v>1359</v>
      </c>
      <c r="B1113" s="10">
        <v>12</v>
      </c>
      <c r="C1113" s="7" t="str">
        <f t="shared" si="235"/>
        <v>N25-</v>
      </c>
      <c r="D1113" s="7" t="str">
        <f>LEFT(A1113, FIND("-",A1113)-1)</f>
        <v>N25</v>
      </c>
      <c r="E1113" s="8" t="str">
        <f t="shared" si="236"/>
        <v>N25</v>
      </c>
      <c r="F1113" s="7" t="str">
        <f t="shared" si="237"/>
        <v>N25</v>
      </c>
    </row>
    <row r="1114" spans="1:6">
      <c r="A1114" s="10" t="s">
        <v>1360</v>
      </c>
      <c r="B1114" s="10">
        <v>3</v>
      </c>
      <c r="C1114" s="7" t="str">
        <f t="shared" si="235"/>
        <v>N55-</v>
      </c>
      <c r="D1114" s="7" t="str">
        <f>LEFT(A1114, FIND("-",A1114)-1)</f>
        <v>N55</v>
      </c>
      <c r="E1114" s="8" t="str">
        <f t="shared" si="236"/>
        <v>N55</v>
      </c>
      <c r="F1114" s="7" t="str">
        <f t="shared" si="237"/>
        <v>N55</v>
      </c>
    </row>
    <row r="1115" spans="1:6">
      <c r="A1115" s="10" t="s">
        <v>1361</v>
      </c>
      <c r="B1115" s="10">
        <v>9</v>
      </c>
      <c r="C1115" s="7" t="str">
        <f t="shared" si="235"/>
        <v>4z3q</v>
      </c>
      <c r="D1115" s="7" t="e">
        <f>LEFT(A1115, FIND("-",A1115)-1)</f>
        <v>#VALUE!</v>
      </c>
      <c r="E1115" s="8" t="e">
        <f t="shared" si="236"/>
        <v>#VALUE!</v>
      </c>
      <c r="F1115" s="7" t="str">
        <f t="shared" si="237"/>
        <v>4z3q</v>
      </c>
    </row>
    <row r="1116" spans="1:6">
      <c r="A1116" s="10" t="s">
        <v>1362</v>
      </c>
      <c r="B1116" s="10">
        <v>7</v>
      </c>
      <c r="C1116" s="7" t="str">
        <f t="shared" si="235"/>
        <v>F367</v>
      </c>
      <c r="D1116" s="7" t="str">
        <f>LEFT(A1116, FIND("-",A1116)-1)</f>
        <v>F367</v>
      </c>
      <c r="E1116" s="8" t="str">
        <f t="shared" si="236"/>
        <v>F367</v>
      </c>
      <c r="F1116" s="7" t="str">
        <f t="shared" si="237"/>
        <v>F367</v>
      </c>
    </row>
    <row r="1117" spans="1:6">
      <c r="A1117" s="10" t="s">
        <v>1363</v>
      </c>
      <c r="B1117" s="10">
        <v>16</v>
      </c>
      <c r="C1117" s="7" t="str">
        <f t="shared" si="235"/>
        <v>G558</v>
      </c>
      <c r="D1117" s="7" t="str">
        <f>LEFT(A1117, FIND("-",A1117)-1)</f>
        <v>G558</v>
      </c>
      <c r="E1117" s="8" t="str">
        <f t="shared" si="236"/>
        <v>G558</v>
      </c>
      <c r="F1117" s="7" t="str">
        <f t="shared" si="237"/>
        <v>G558</v>
      </c>
    </row>
    <row r="1118" spans="1:6">
      <c r="A1118" s="10" t="s">
        <v>1364</v>
      </c>
      <c r="B1118" s="10">
        <v>169</v>
      </c>
      <c r="C1118" s="7" t="str">
        <f t="shared" si="235"/>
        <v>X136</v>
      </c>
      <c r="D1118" s="7" t="str">
        <f>LEFT(A1118, FIND("-",A1118)-1)</f>
        <v>X136</v>
      </c>
      <c r="E1118" s="8" t="str">
        <f t="shared" si="236"/>
        <v>X136</v>
      </c>
      <c r="F1118" s="7" t="str">
        <f t="shared" si="237"/>
        <v>X136</v>
      </c>
    </row>
    <row r="1119" spans="1:6">
      <c r="A1119" s="10" t="s">
        <v>1365</v>
      </c>
      <c r="B1119" s="10">
        <v>13</v>
      </c>
      <c r="C1119" s="7" t="str">
        <f t="shared" si="235"/>
        <v>F256</v>
      </c>
      <c r="D1119" s="7" t="str">
        <f>LEFT(A1119, FIND("-",A1119)-1)</f>
        <v>F256</v>
      </c>
      <c r="E1119" s="8" t="str">
        <f t="shared" si="236"/>
        <v>F256</v>
      </c>
      <c r="F1119" s="7" t="str">
        <f t="shared" si="237"/>
        <v>F256</v>
      </c>
    </row>
    <row r="1120" spans="1:6">
      <c r="A1120" s="10" t="s">
        <v>1366</v>
      </c>
      <c r="B1120" s="10">
        <v>5</v>
      </c>
      <c r="C1120" s="7" t="str">
        <f t="shared" si="235"/>
        <v>2khq</v>
      </c>
      <c r="D1120" s="7" t="e">
        <f>LEFT(A1120, FIND("-",A1120)-1)</f>
        <v>#VALUE!</v>
      </c>
      <c r="E1120" s="8" t="e">
        <f t="shared" si="236"/>
        <v>#VALUE!</v>
      </c>
      <c r="F1120" s="7" t="str">
        <f t="shared" si="237"/>
        <v>2khq</v>
      </c>
    </row>
    <row r="1121" spans="1:6">
      <c r="A1121" s="10" t="s">
        <v>1367</v>
      </c>
      <c r="B1121" s="10">
        <v>1</v>
      </c>
      <c r="C1121" s="7" t="str">
        <f t="shared" si="235"/>
        <v>B408</v>
      </c>
      <c r="D1121" s="7" t="str">
        <f>LEFT(A1121, FIND("-",A1121)-1)</f>
        <v>B408</v>
      </c>
      <c r="E1121" s="8" t="str">
        <f t="shared" si="236"/>
        <v>B408</v>
      </c>
      <c r="F1121" s="7" t="str">
        <f t="shared" si="237"/>
        <v>B408</v>
      </c>
    </row>
    <row r="1122" spans="1:6">
      <c r="A1122" s="10" t="s">
        <v>1368</v>
      </c>
      <c r="B1122" s="10">
        <v>57</v>
      </c>
      <c r="C1122" s="7" t="str">
        <f t="shared" si="235"/>
        <v>P107</v>
      </c>
      <c r="D1122" s="7" t="str">
        <f>LEFT(A1122, FIND("-",A1122)-1)</f>
        <v>P107</v>
      </c>
      <c r="E1122" s="8" t="str">
        <f t="shared" si="236"/>
        <v>P107</v>
      </c>
      <c r="F1122" s="7" t="str">
        <f t="shared" si="237"/>
        <v>P107</v>
      </c>
    </row>
    <row r="1123" spans="1:6">
      <c r="A1123" s="10" t="s">
        <v>1369</v>
      </c>
      <c r="B1123" s="10">
        <v>1</v>
      </c>
      <c r="C1123" s="7" t="str">
        <f t="shared" si="235"/>
        <v>B307</v>
      </c>
      <c r="D1123" s="7" t="str">
        <f>LEFT(A1123, FIND("-",A1123)-1)</f>
        <v>B307</v>
      </c>
      <c r="E1123" s="8" t="str">
        <f t="shared" si="236"/>
        <v>B307</v>
      </c>
      <c r="F1123" s="7" t="str">
        <f t="shared" si="237"/>
        <v>B307</v>
      </c>
    </row>
    <row r="1124" spans="1:6">
      <c r="A1124" s="10" t="s">
        <v>1370</v>
      </c>
      <c r="B1124" s="10">
        <v>8</v>
      </c>
      <c r="C1124" s="7" t="str">
        <f t="shared" si="235"/>
        <v>N39-</v>
      </c>
      <c r="D1124" s="7" t="str">
        <f>LEFT(A1124, FIND("-",A1124)-1)</f>
        <v>N39</v>
      </c>
      <c r="E1124" s="8" t="str">
        <f t="shared" si="236"/>
        <v>N39</v>
      </c>
      <c r="F1124" s="7" t="str">
        <f t="shared" si="237"/>
        <v>N39</v>
      </c>
    </row>
    <row r="1125" spans="1:6">
      <c r="A1125" s="10" t="s">
        <v>1371</v>
      </c>
      <c r="B1125" s="10">
        <v>5</v>
      </c>
      <c r="C1125" s="7" t="str">
        <f t="shared" si="235"/>
        <v>N10-</v>
      </c>
      <c r="D1125" s="7" t="str">
        <f>LEFT(A1125, FIND("-",A1125)-1)</f>
        <v>N10</v>
      </c>
      <c r="E1125" s="8" t="str">
        <f t="shared" si="236"/>
        <v>N10</v>
      </c>
      <c r="F1125" s="7" t="str">
        <f t="shared" si="237"/>
        <v>N10</v>
      </c>
    </row>
    <row r="1126" spans="1:6">
      <c r="A1126" s="10" t="s">
        <v>1372</v>
      </c>
      <c r="B1126" s="10">
        <v>5</v>
      </c>
      <c r="C1126" s="7" t="str">
        <f t="shared" si="235"/>
        <v>N16-</v>
      </c>
      <c r="D1126" s="7" t="str">
        <f>LEFT(A1126, FIND("-",A1126)-1)</f>
        <v>N16</v>
      </c>
      <c r="E1126" s="8" t="str">
        <f t="shared" si="236"/>
        <v>N16</v>
      </c>
      <c r="F1126" s="7" t="str">
        <f t="shared" si="237"/>
        <v>N16</v>
      </c>
    </row>
    <row r="1127" spans="1:6">
      <c r="A1127" s="10" t="s">
        <v>1373</v>
      </c>
      <c r="B1127" s="10">
        <v>1</v>
      </c>
      <c r="C1127" s="7" t="str">
        <f t="shared" si="235"/>
        <v>O223</v>
      </c>
      <c r="D1127" s="7" t="str">
        <f>LEFT(A1127, FIND("-",A1127)-1)</f>
        <v>O223</v>
      </c>
      <c r="E1127" s="8" t="str">
        <f t="shared" si="236"/>
        <v>O223</v>
      </c>
      <c r="F1127" s="7" t="str">
        <f t="shared" si="237"/>
        <v>O223</v>
      </c>
    </row>
    <row r="1128" spans="1:6">
      <c r="A1128" s="10" t="s">
        <v>1374</v>
      </c>
      <c r="B1128" s="10">
        <v>1</v>
      </c>
      <c r="C1128" s="7" t="str">
        <f t="shared" si="235"/>
        <v>N34-</v>
      </c>
      <c r="D1128" s="7" t="str">
        <f>LEFT(A1128, FIND("-",A1128)-1)</f>
        <v>N34</v>
      </c>
      <c r="E1128" s="8" t="str">
        <f t="shared" si="236"/>
        <v>N34</v>
      </c>
      <c r="F1128" s="7" t="str">
        <f t="shared" si="237"/>
        <v>N34</v>
      </c>
    </row>
    <row r="1129" spans="1:6">
      <c r="A1129" s="10" t="s">
        <v>1375</v>
      </c>
      <c r="B1129" s="10">
        <v>8</v>
      </c>
      <c r="C1129" s="7" t="str">
        <f t="shared" si="235"/>
        <v>N6-W</v>
      </c>
      <c r="D1129" s="7" t="str">
        <f>LEFT(A1129, FIND("-",A1129)-1)</f>
        <v>N6</v>
      </c>
      <c r="E1129" s="8" t="str">
        <f t="shared" si="236"/>
        <v>N6</v>
      </c>
      <c r="F1129" s="7" t="str">
        <f t="shared" si="237"/>
        <v>N6</v>
      </c>
    </row>
    <row r="1130" spans="1:6">
      <c r="A1130" s="10" t="s">
        <v>1376</v>
      </c>
      <c r="B1130" s="10">
        <v>3</v>
      </c>
      <c r="C1130" s="7" t="str">
        <f t="shared" si="235"/>
        <v>N14-</v>
      </c>
      <c r="D1130" s="7" t="str">
        <f>LEFT(A1130, FIND("-",A1130)-1)</f>
        <v>N14</v>
      </c>
      <c r="E1130" s="8" t="str">
        <f t="shared" si="236"/>
        <v>N14</v>
      </c>
      <c r="F1130" s="7" t="str">
        <f t="shared" si="237"/>
        <v>N14</v>
      </c>
    </row>
    <row r="1131" spans="1:6">
      <c r="A1131" s="10" t="s">
        <v>1377</v>
      </c>
      <c r="B1131" s="10">
        <v>9</v>
      </c>
      <c r="C1131" s="7" t="str">
        <f t="shared" si="235"/>
        <v>F579</v>
      </c>
      <c r="D1131" s="7" t="str">
        <f>LEFT(A1131, FIND("-",A1131)-1)</f>
        <v>F579</v>
      </c>
      <c r="E1131" s="8" t="str">
        <f t="shared" si="236"/>
        <v>F579</v>
      </c>
      <c r="F1131" s="7" t="str">
        <f t="shared" si="237"/>
        <v>F579</v>
      </c>
    </row>
    <row r="1132" spans="1:6">
      <c r="A1132" s="10" t="s">
        <v>1378</v>
      </c>
      <c r="B1132" s="10">
        <v>5</v>
      </c>
      <c r="C1132" s="7" t="str">
        <f t="shared" si="235"/>
        <v>N9-I</v>
      </c>
      <c r="D1132" s="7" t="str">
        <f>LEFT(A1132, FIND("-",A1132)-1)</f>
        <v>N9</v>
      </c>
      <c r="E1132" s="8" t="str">
        <f t="shared" si="236"/>
        <v>N9</v>
      </c>
      <c r="F1132" s="7" t="str">
        <f t="shared" si="237"/>
        <v>N9</v>
      </c>
    </row>
    <row r="1133" spans="1:6">
      <c r="A1133" s="10" t="s">
        <v>1379</v>
      </c>
      <c r="B1133" s="10">
        <v>4</v>
      </c>
      <c r="C1133" s="7" t="str">
        <f t="shared" si="235"/>
        <v>N7-Z</v>
      </c>
      <c r="D1133" s="7" t="str">
        <f>LEFT(A1133, FIND("-",A1133)-1)</f>
        <v>N7</v>
      </c>
      <c r="E1133" s="8" t="str">
        <f t="shared" si="236"/>
        <v>N7</v>
      </c>
      <c r="F1133" s="7" t="str">
        <f t="shared" si="237"/>
        <v>N7</v>
      </c>
    </row>
    <row r="1134" spans="1:6">
      <c r="A1134" s="10" t="s">
        <v>1380</v>
      </c>
      <c r="B1134" s="10">
        <v>5</v>
      </c>
      <c r="C1134" s="7" t="str">
        <f t="shared" si="235"/>
        <v>N56-</v>
      </c>
      <c r="D1134" s="7" t="str">
        <f>LEFT(A1134, FIND("-",A1134)-1)</f>
        <v>N56</v>
      </c>
      <c r="E1134" s="8" t="str">
        <f t="shared" si="236"/>
        <v>N56</v>
      </c>
      <c r="F1134" s="7" t="str">
        <f t="shared" si="237"/>
        <v>N56</v>
      </c>
    </row>
    <row r="1135" spans="1:6">
      <c r="A1135" s="10" t="s">
        <v>1381</v>
      </c>
      <c r="B1135" s="10">
        <v>3</v>
      </c>
      <c r="C1135" s="7" t="str">
        <f t="shared" si="235"/>
        <v>N38-</v>
      </c>
      <c r="D1135" s="7" t="str">
        <f>LEFT(A1135, FIND("-",A1135)-1)</f>
        <v>N38</v>
      </c>
      <c r="E1135" s="8" t="str">
        <f t="shared" si="236"/>
        <v>N38</v>
      </c>
      <c r="F1135" s="7" t="str">
        <f t="shared" si="237"/>
        <v>N38</v>
      </c>
    </row>
    <row r="1136" spans="1:6">
      <c r="A1136" s="10" t="s">
        <v>1382</v>
      </c>
      <c r="B1136" s="10">
        <v>7</v>
      </c>
      <c r="C1136" s="7" t="str">
        <f t="shared" si="235"/>
        <v>N54-</v>
      </c>
      <c r="D1136" s="7" t="str">
        <f>LEFT(A1136, FIND("-",A1136)-1)</f>
        <v>N54</v>
      </c>
      <c r="E1136" s="8" t="str">
        <f t="shared" si="236"/>
        <v>N54</v>
      </c>
      <c r="F1136" s="7" t="str">
        <f t="shared" si="237"/>
        <v>N54</v>
      </c>
    </row>
    <row r="1137" spans="1:6">
      <c r="A1137" s="10" t="s">
        <v>1383</v>
      </c>
      <c r="B1137" s="10">
        <v>6</v>
      </c>
      <c r="C1137" s="7" t="str">
        <f t="shared" si="235"/>
        <v>G520</v>
      </c>
      <c r="D1137" s="7" t="str">
        <f>LEFT(A1137, FIND("-",A1137)-1)</f>
        <v>G520</v>
      </c>
      <c r="E1137" s="8" t="str">
        <f t="shared" si="236"/>
        <v>G520</v>
      </c>
      <c r="F1137" s="7" t="str">
        <f t="shared" si="237"/>
        <v>G520</v>
      </c>
    </row>
    <row r="1138" spans="1:6">
      <c r="A1138" s="10" t="s">
        <v>1384</v>
      </c>
      <c r="B1138" s="10">
        <v>3</v>
      </c>
      <c r="C1138" s="7" t="str">
        <f t="shared" si="235"/>
        <v>X59-</v>
      </c>
      <c r="D1138" s="7" t="str">
        <f>LEFT(A1138, FIND("-",A1138)-1)</f>
        <v>X59</v>
      </c>
      <c r="E1138" s="8" t="str">
        <f t="shared" si="236"/>
        <v>X59</v>
      </c>
      <c r="F1138" s="7" t="str">
        <f t="shared" si="237"/>
        <v>X59</v>
      </c>
    </row>
    <row r="1139" spans="1:6">
      <c r="A1139" s="10" t="s">
        <v>1385</v>
      </c>
      <c r="B1139" s="10">
        <v>7</v>
      </c>
      <c r="C1139" s="7" t="str">
        <f t="shared" si="235"/>
        <v>G520</v>
      </c>
      <c r="D1139" s="7" t="str">
        <f>LEFT(A1139, FIND("-",A1139)-1)</f>
        <v>G520</v>
      </c>
      <c r="E1139" s="8" t="str">
        <f t="shared" si="236"/>
        <v>G520</v>
      </c>
      <c r="F1139" s="7" t="str">
        <f t="shared" si="237"/>
        <v>G520</v>
      </c>
    </row>
    <row r="1140" spans="1:6">
      <c r="A1140" s="10" t="s">
        <v>1386</v>
      </c>
      <c r="B1140" s="10">
        <v>4</v>
      </c>
      <c r="C1140" s="7" t="str">
        <f t="shared" si="235"/>
        <v>F353</v>
      </c>
      <c r="D1140" s="7" t="str">
        <f>LEFT(A1140, FIND("-",A1140)-1)</f>
        <v>F353</v>
      </c>
      <c r="E1140" s="8" t="str">
        <f t="shared" si="236"/>
        <v>F353</v>
      </c>
      <c r="F1140" s="7" t="str">
        <f t="shared" si="237"/>
        <v>F353</v>
      </c>
    </row>
    <row r="1141" spans="1:6">
      <c r="A1141" s="10" t="s">
        <v>1387</v>
      </c>
      <c r="B1141" s="10">
        <v>4</v>
      </c>
      <c r="C1141" s="7" t="str">
        <f t="shared" si="235"/>
        <v>F237</v>
      </c>
      <c r="D1141" s="7" t="str">
        <f>LEFT(A1141, FIND("-",A1141)-1)</f>
        <v>F237</v>
      </c>
      <c r="E1141" s="8" t="str">
        <f t="shared" si="236"/>
        <v>F237</v>
      </c>
      <c r="F1141" s="7" t="str">
        <f t="shared" si="237"/>
        <v>F237</v>
      </c>
    </row>
    <row r="1142" spans="1:6">
      <c r="A1142" s="10" t="s">
        <v>1388</v>
      </c>
      <c r="B1142" s="10">
        <v>5</v>
      </c>
      <c r="C1142" s="7" t="str">
        <f t="shared" si="235"/>
        <v>N1-W</v>
      </c>
      <c r="D1142" s="7" t="str">
        <f>LEFT(A1142, FIND("-",A1142)-1)</f>
        <v>N1</v>
      </c>
      <c r="E1142" s="8" t="str">
        <f t="shared" si="236"/>
        <v>N1</v>
      </c>
      <c r="F1142" s="7" t="str">
        <f t="shared" si="237"/>
        <v>N1</v>
      </c>
    </row>
    <row r="1143" spans="1:6">
      <c r="A1143" s="10" t="s">
        <v>1389</v>
      </c>
      <c r="B1143" s="10">
        <v>3</v>
      </c>
      <c r="C1143" s="7" t="str">
        <f t="shared" si="235"/>
        <v>N37-</v>
      </c>
      <c r="D1143" s="7" t="str">
        <f>LEFT(A1143, FIND("-",A1143)-1)</f>
        <v>N37</v>
      </c>
      <c r="E1143" s="8" t="str">
        <f t="shared" si="236"/>
        <v>N37</v>
      </c>
      <c r="F1143" s="7" t="str">
        <f t="shared" si="237"/>
        <v>N37</v>
      </c>
    </row>
    <row r="1144" spans="1:6">
      <c r="A1144" s="10" t="s">
        <v>1390</v>
      </c>
      <c r="B1144" s="10">
        <v>5</v>
      </c>
      <c r="C1144" s="7" t="str">
        <f t="shared" si="235"/>
        <v>N33-</v>
      </c>
      <c r="D1144" s="7" t="str">
        <f>LEFT(A1144, FIND("-",A1144)-1)</f>
        <v>N33</v>
      </c>
      <c r="E1144" s="8" t="str">
        <f t="shared" si="236"/>
        <v>N33</v>
      </c>
      <c r="F1144" s="7" t="str">
        <f t="shared" si="237"/>
        <v>N33</v>
      </c>
    </row>
    <row r="1145" spans="1:6">
      <c r="A1145" s="10" t="s">
        <v>1391</v>
      </c>
      <c r="B1145" s="10">
        <v>5</v>
      </c>
      <c r="C1145" s="7" t="str">
        <f t="shared" si="235"/>
        <v>N15-</v>
      </c>
      <c r="D1145" s="7" t="str">
        <f>LEFT(A1145, FIND("-",A1145)-1)</f>
        <v>N15</v>
      </c>
      <c r="E1145" s="8" t="str">
        <f t="shared" si="236"/>
        <v>N15</v>
      </c>
      <c r="F1145" s="7" t="str">
        <f t="shared" si="237"/>
        <v>N15</v>
      </c>
    </row>
    <row r="1146" spans="1:6">
      <c r="A1146" s="10" t="s">
        <v>1392</v>
      </c>
      <c r="B1146" s="10">
        <v>19</v>
      </c>
      <c r="C1146" s="7" t="str">
        <f t="shared" si="235"/>
        <v>D349</v>
      </c>
      <c r="D1146" s="7" t="str">
        <f>LEFT(A1146, FIND("-",A1146)-1)</f>
        <v>D349</v>
      </c>
      <c r="E1146" s="8" t="str">
        <f t="shared" si="236"/>
        <v>D349</v>
      </c>
      <c r="F1146" s="7" t="str">
        <f t="shared" si="237"/>
        <v>D349</v>
      </c>
    </row>
    <row r="1147" spans="1:6">
      <c r="A1147" s="10" t="s">
        <v>1393</v>
      </c>
      <c r="B1147" s="10">
        <v>6</v>
      </c>
      <c r="C1147" s="7" t="str">
        <f t="shared" si="235"/>
        <v>E553</v>
      </c>
      <c r="D1147" s="7" t="str">
        <f>LEFT(A1147, FIND("-",A1147)-1)</f>
        <v>E553</v>
      </c>
      <c r="E1147" s="8" t="str">
        <f t="shared" si="236"/>
        <v>E553</v>
      </c>
      <c r="F1147" s="7" t="str">
        <f t="shared" si="237"/>
        <v>E553</v>
      </c>
    </row>
    <row r="1148" spans="1:6">
      <c r="A1148" s="10" t="s">
        <v>1394</v>
      </c>
      <c r="B1148" s="10">
        <v>11</v>
      </c>
      <c r="C1148" s="7" t="str">
        <f t="shared" si="235"/>
        <v>eviv</v>
      </c>
      <c r="D1148" s="7" t="e">
        <f>LEFT(A1148, FIND("-",A1148)-1)</f>
        <v>#VALUE!</v>
      </c>
      <c r="E1148" s="8" t="e">
        <f t="shared" si="236"/>
        <v>#VALUE!</v>
      </c>
      <c r="F1148" s="7" t="str">
        <f t="shared" si="237"/>
        <v>eviv</v>
      </c>
    </row>
    <row r="1149" spans="1:6">
      <c r="A1149" s="10" t="s">
        <v>1395</v>
      </c>
      <c r="B1149" s="10">
        <v>19</v>
      </c>
      <c r="C1149" s="7" t="str">
        <f t="shared" si="235"/>
        <v>D467</v>
      </c>
      <c r="D1149" s="7" t="str">
        <f>LEFT(A1149, FIND("-",A1149)-1)</f>
        <v>D467</v>
      </c>
      <c r="E1149" s="8" t="str">
        <f t="shared" si="236"/>
        <v>D467</v>
      </c>
      <c r="F1149" s="7" t="str">
        <f t="shared" si="237"/>
        <v>D467</v>
      </c>
    </row>
    <row r="1150" spans="1:6">
      <c r="A1150" s="10" t="s">
        <v>1396</v>
      </c>
      <c r="B1150" s="10">
        <v>1</v>
      </c>
      <c r="C1150" s="7" t="str">
        <f t="shared" si="235"/>
        <v>B260</v>
      </c>
      <c r="D1150" s="7" t="str">
        <f>LEFT(A1150, FIND("-",A1150)-1)</f>
        <v>B260</v>
      </c>
      <c r="E1150" s="8" t="str">
        <f t="shared" si="236"/>
        <v>B260</v>
      </c>
      <c r="F1150" s="7" t="str">
        <f t="shared" si="237"/>
        <v>B260</v>
      </c>
    </row>
    <row r="1151" spans="1:6">
      <c r="A1151" s="10" t="s">
        <v>1397</v>
      </c>
      <c r="B1151" s="10">
        <v>1</v>
      </c>
      <c r="C1151" s="7" t="str">
        <f t="shared" si="235"/>
        <v>D413</v>
      </c>
      <c r="D1151" s="7" t="str">
        <f>LEFT(A1151, FIND("-",A1151)-1)</f>
        <v>D413</v>
      </c>
      <c r="E1151" s="8" t="str">
        <f t="shared" si="236"/>
        <v>D413</v>
      </c>
      <c r="F1151" s="7" t="str">
        <f t="shared" si="237"/>
        <v>D413</v>
      </c>
    </row>
    <row r="1152" spans="1:6">
      <c r="A1152" s="10" t="s">
        <v>1398</v>
      </c>
      <c r="B1152" s="10">
        <v>1</v>
      </c>
      <c r="C1152" s="7" t="str">
        <f t="shared" si="235"/>
        <v>D216</v>
      </c>
      <c r="D1152" s="7" t="str">
        <f>LEFT(A1152, FIND("-",A1152)-1)</f>
        <v>D216</v>
      </c>
      <c r="E1152" s="8" t="str">
        <f t="shared" si="236"/>
        <v>D216</v>
      </c>
      <c r="F1152" s="7" t="str">
        <f t="shared" si="237"/>
        <v>D216</v>
      </c>
    </row>
    <row r="1153" spans="1:6">
      <c r="A1153" s="10" t="s">
        <v>1399</v>
      </c>
      <c r="B1153" s="10">
        <v>1</v>
      </c>
      <c r="C1153" s="7" t="str">
        <f t="shared" si="235"/>
        <v>D334</v>
      </c>
      <c r="D1153" s="7" t="str">
        <f>LEFT(A1153, FIND("-",A1153)-1)</f>
        <v>D334</v>
      </c>
      <c r="E1153" s="8" t="str">
        <f t="shared" si="236"/>
        <v>D334</v>
      </c>
      <c r="F1153" s="7" t="str">
        <f t="shared" si="237"/>
        <v>D334</v>
      </c>
    </row>
    <row r="1154" spans="1:6">
      <c r="A1154" s="10" t="s">
        <v>1400</v>
      </c>
      <c r="B1154" s="10">
        <v>1</v>
      </c>
      <c r="C1154" s="7" t="str">
        <f t="shared" si="235"/>
        <v>O224</v>
      </c>
      <c r="D1154" s="7" t="str">
        <f>LEFT(A1154, FIND("-",A1154)-1)</f>
        <v>O224</v>
      </c>
      <c r="E1154" s="8" t="str">
        <f t="shared" si="236"/>
        <v>O224</v>
      </c>
      <c r="F1154" s="7" t="str">
        <f t="shared" si="237"/>
        <v>O224</v>
      </c>
    </row>
    <row r="1155" spans="1:6">
      <c r="A1155" s="10" t="s">
        <v>1401</v>
      </c>
      <c r="B1155" s="10">
        <v>1</v>
      </c>
      <c r="C1155" s="7" t="str">
        <f t="shared" ref="C1155:C1218" si="238">LEFT(A1155,4)</f>
        <v>D253</v>
      </c>
      <c r="D1155" s="7" t="str">
        <f>LEFT(A1155, FIND("-",A1155)-1)</f>
        <v>D253</v>
      </c>
      <c r="E1155" s="8" t="str">
        <f t="shared" ref="E1155:E1218" si="239">LEFT(D1155,4)</f>
        <v>D253</v>
      </c>
      <c r="F1155" s="7" t="str">
        <f t="shared" ref="F1155:F1218" si="240">IFERROR(E1155,C1155)</f>
        <v>D253</v>
      </c>
    </row>
    <row r="1156" spans="1:6">
      <c r="A1156" s="10" t="s">
        <v>1402</v>
      </c>
      <c r="B1156" s="10">
        <v>1</v>
      </c>
      <c r="C1156" s="7" t="str">
        <f t="shared" si="238"/>
        <v>O225</v>
      </c>
      <c r="D1156" s="7" t="str">
        <f>LEFT(A1156, FIND("-",A1156)-1)</f>
        <v>O225</v>
      </c>
      <c r="E1156" s="8" t="str">
        <f t="shared" si="239"/>
        <v>O225</v>
      </c>
      <c r="F1156" s="7" t="str">
        <f t="shared" si="240"/>
        <v>O225</v>
      </c>
    </row>
    <row r="1157" spans="1:6">
      <c r="A1157" s="10" t="s">
        <v>1403</v>
      </c>
      <c r="B1157" s="10">
        <v>1</v>
      </c>
      <c r="C1157" s="7" t="str">
        <f t="shared" si="238"/>
        <v>D252</v>
      </c>
      <c r="D1157" s="7" t="str">
        <f>LEFT(A1157, FIND("-",A1157)-1)</f>
        <v>D252</v>
      </c>
      <c r="E1157" s="8" t="str">
        <f t="shared" si="239"/>
        <v>D252</v>
      </c>
      <c r="F1157" s="7" t="str">
        <f t="shared" si="240"/>
        <v>D252</v>
      </c>
    </row>
    <row r="1158" spans="1:6">
      <c r="A1158" s="10" t="s">
        <v>1404</v>
      </c>
      <c r="B1158" s="10">
        <v>2</v>
      </c>
      <c r="C1158" s="7" t="str">
        <f t="shared" si="238"/>
        <v>B310</v>
      </c>
      <c r="D1158" s="7" t="str">
        <f>LEFT(A1158, FIND("-",A1158)-1)</f>
        <v>B310</v>
      </c>
      <c r="E1158" s="8" t="str">
        <f t="shared" si="239"/>
        <v>B310</v>
      </c>
      <c r="F1158" s="7" t="str">
        <f t="shared" si="240"/>
        <v>B310</v>
      </c>
    </row>
    <row r="1159" spans="1:6">
      <c r="A1159" s="10" t="s">
        <v>1405</v>
      </c>
      <c r="B1159" s="10">
        <v>1</v>
      </c>
      <c r="C1159" s="7" t="str">
        <f t="shared" si="238"/>
        <v>B402</v>
      </c>
      <c r="D1159" s="7" t="str">
        <f>LEFT(A1159, FIND("-",A1159)-1)</f>
        <v>B402</v>
      </c>
      <c r="E1159" s="8" t="str">
        <f t="shared" si="239"/>
        <v>B402</v>
      </c>
      <c r="F1159" s="7" t="str">
        <f t="shared" si="240"/>
        <v>B402</v>
      </c>
    </row>
    <row r="1160" spans="1:6">
      <c r="A1160" s="10" t="s">
        <v>1406</v>
      </c>
      <c r="B1160" s="10">
        <v>2</v>
      </c>
      <c r="C1160" s="7" t="str">
        <f t="shared" si="238"/>
        <v>D367</v>
      </c>
      <c r="D1160" s="7" t="str">
        <f>LEFT(A1160, FIND("-",A1160)-1)</f>
        <v>D367</v>
      </c>
      <c r="E1160" s="8" t="str">
        <f t="shared" si="239"/>
        <v>D367</v>
      </c>
      <c r="F1160" s="7" t="str">
        <f t="shared" si="240"/>
        <v>D367</v>
      </c>
    </row>
    <row r="1161" spans="1:6">
      <c r="A1161" s="10" t="s">
        <v>1407</v>
      </c>
      <c r="B1161" s="10">
        <v>1</v>
      </c>
      <c r="C1161" s="7" t="str">
        <f t="shared" si="238"/>
        <v>D367</v>
      </c>
      <c r="D1161" s="7" t="str">
        <f>LEFT(A1161, FIND("-",A1161)-1)</f>
        <v>D367</v>
      </c>
      <c r="E1161" s="8" t="str">
        <f t="shared" si="239"/>
        <v>D367</v>
      </c>
      <c r="F1161" s="7" t="str">
        <f t="shared" si="240"/>
        <v>D367</v>
      </c>
    </row>
    <row r="1162" spans="1:6">
      <c r="A1162" s="10" t="s">
        <v>1408</v>
      </c>
      <c r="B1162" s="10">
        <v>2</v>
      </c>
      <c r="C1162" s="7" t="str">
        <f t="shared" si="238"/>
        <v>A442</v>
      </c>
      <c r="D1162" s="7" t="str">
        <f>LEFT(A1162, FIND("-",A1162)-1)</f>
        <v>A442</v>
      </c>
      <c r="E1162" s="8" t="str">
        <f t="shared" si="239"/>
        <v>A442</v>
      </c>
      <c r="F1162" s="7" t="str">
        <f t="shared" si="240"/>
        <v>A442</v>
      </c>
    </row>
    <row r="1163" spans="1:6">
      <c r="A1163" s="10" t="s">
        <v>1409</v>
      </c>
      <c r="B1163" s="10">
        <v>1</v>
      </c>
      <c r="C1163" s="7" t="str">
        <f t="shared" si="238"/>
        <v>D252</v>
      </c>
      <c r="D1163" s="7" t="str">
        <f>LEFT(A1163, FIND("-",A1163)-1)</f>
        <v>D252</v>
      </c>
      <c r="E1163" s="8" t="str">
        <f t="shared" si="239"/>
        <v>D252</v>
      </c>
      <c r="F1163" s="7" t="str">
        <f t="shared" si="240"/>
        <v>D252</v>
      </c>
    </row>
    <row r="1164" spans="1:6">
      <c r="A1164" s="10" t="s">
        <v>1410</v>
      </c>
      <c r="B1164" s="10">
        <v>1</v>
      </c>
      <c r="C1164" s="7" t="str">
        <f t="shared" si="238"/>
        <v>D312</v>
      </c>
      <c r="D1164" s="7" t="str">
        <f>LEFT(A1164, FIND("-",A1164)-1)</f>
        <v>D312</v>
      </c>
      <c r="E1164" s="8" t="str">
        <f t="shared" si="239"/>
        <v>D312</v>
      </c>
      <c r="F1164" s="7" t="str">
        <f t="shared" si="240"/>
        <v>D312</v>
      </c>
    </row>
    <row r="1165" spans="1:6">
      <c r="A1165" s="10" t="s">
        <v>1411</v>
      </c>
      <c r="B1165" s="10">
        <v>13</v>
      </c>
      <c r="C1165" s="7" t="str">
        <f t="shared" si="238"/>
        <v>L133</v>
      </c>
      <c r="D1165" s="7" t="str">
        <f>LEFT(A1165, FIND("-",A1165)-1)</f>
        <v>L133</v>
      </c>
      <c r="E1165" s="8" t="str">
        <f t="shared" si="239"/>
        <v>L133</v>
      </c>
      <c r="F1165" s="7" t="str">
        <f t="shared" si="240"/>
        <v>L133</v>
      </c>
    </row>
    <row r="1166" spans="1:6">
      <c r="A1166" s="10" t="s">
        <v>1412</v>
      </c>
      <c r="B1166" s="10">
        <v>1</v>
      </c>
      <c r="C1166" s="7" t="str">
        <f t="shared" si="238"/>
        <v>V285</v>
      </c>
      <c r="D1166" s="7" t="str">
        <f>LEFT(A1166, FIND("-",A1166)-1)</f>
        <v>V285</v>
      </c>
      <c r="E1166" s="8" t="str">
        <f t="shared" si="239"/>
        <v>V285</v>
      </c>
      <c r="F1166" s="7" t="str">
        <f t="shared" si="240"/>
        <v>V285</v>
      </c>
    </row>
    <row r="1167" spans="1:6">
      <c r="A1167" s="10" t="s">
        <v>1413</v>
      </c>
      <c r="B1167" s="10">
        <v>1</v>
      </c>
      <c r="C1167" s="7" t="str">
        <f t="shared" si="238"/>
        <v>V283</v>
      </c>
      <c r="D1167" s="7" t="str">
        <f>LEFT(A1167, FIND("-",A1167)-1)</f>
        <v>V283</v>
      </c>
      <c r="E1167" s="8" t="str">
        <f t="shared" si="239"/>
        <v>V283</v>
      </c>
      <c r="F1167" s="7" t="str">
        <f t="shared" si="240"/>
        <v>V283</v>
      </c>
    </row>
    <row r="1168" spans="1:6">
      <c r="A1168" s="10" t="s">
        <v>1414</v>
      </c>
      <c r="B1168" s="10">
        <v>1</v>
      </c>
      <c r="C1168" s="7" t="str">
        <f t="shared" si="238"/>
        <v>V282</v>
      </c>
      <c r="D1168" s="7" t="str">
        <f>LEFT(A1168, FIND("-",A1168)-1)</f>
        <v>V282</v>
      </c>
      <c r="E1168" s="8" t="str">
        <f t="shared" si="239"/>
        <v>V282</v>
      </c>
      <c r="F1168" s="7" t="str">
        <f t="shared" si="240"/>
        <v>V282</v>
      </c>
    </row>
    <row r="1169" spans="1:6">
      <c r="A1169" s="10" t="s">
        <v>1415</v>
      </c>
      <c r="B1169" s="10">
        <v>2</v>
      </c>
      <c r="C1169" s="7" t="str">
        <f t="shared" si="238"/>
        <v>F106</v>
      </c>
      <c r="D1169" s="7" t="str">
        <f>LEFT(A1169, FIND("-",A1169)-1)</f>
        <v>F106</v>
      </c>
      <c r="E1169" s="8" t="str">
        <f t="shared" si="239"/>
        <v>F106</v>
      </c>
      <c r="F1169" s="7" t="str">
        <f t="shared" si="240"/>
        <v>F106</v>
      </c>
    </row>
    <row r="1170" spans="1:6">
      <c r="A1170" s="10" t="s">
        <v>1416</v>
      </c>
      <c r="B1170" s="10">
        <v>1</v>
      </c>
      <c r="C1170" s="7" t="str">
        <f t="shared" si="238"/>
        <v>V276</v>
      </c>
      <c r="D1170" s="7" t="str">
        <f>LEFT(A1170, FIND("-",A1170)-1)</f>
        <v>V276</v>
      </c>
      <c r="E1170" s="8" t="str">
        <f t="shared" si="239"/>
        <v>V276</v>
      </c>
      <c r="F1170" s="7" t="str">
        <f t="shared" si="240"/>
        <v>V276</v>
      </c>
    </row>
    <row r="1171" spans="1:6">
      <c r="A1171" s="10" t="s">
        <v>1417</v>
      </c>
      <c r="B1171" s="10">
        <v>1</v>
      </c>
      <c r="C1171" s="7" t="str">
        <f t="shared" si="238"/>
        <v>V272</v>
      </c>
      <c r="D1171" s="7" t="str">
        <f>LEFT(A1171, FIND("-",A1171)-1)</f>
        <v>V272</v>
      </c>
      <c r="E1171" s="8" t="str">
        <f t="shared" si="239"/>
        <v>V272</v>
      </c>
      <c r="F1171" s="7" t="str">
        <f t="shared" si="240"/>
        <v>V272</v>
      </c>
    </row>
    <row r="1172" spans="1:6">
      <c r="A1172" s="10" t="s">
        <v>1418</v>
      </c>
      <c r="B1172" s="10">
        <v>1</v>
      </c>
      <c r="C1172" s="7" t="str">
        <f t="shared" si="238"/>
        <v>V271</v>
      </c>
      <c r="D1172" s="7" t="str">
        <f>LEFT(A1172, FIND("-",A1172)-1)</f>
        <v>V271</v>
      </c>
      <c r="E1172" s="8" t="str">
        <f t="shared" si="239"/>
        <v>V271</v>
      </c>
      <c r="F1172" s="7" t="str">
        <f t="shared" si="240"/>
        <v>V271</v>
      </c>
    </row>
    <row r="1173" spans="1:6">
      <c r="A1173" s="10" t="s">
        <v>1419</v>
      </c>
      <c r="B1173" s="10">
        <v>1</v>
      </c>
      <c r="C1173" s="7" t="str">
        <f t="shared" si="238"/>
        <v>V269</v>
      </c>
      <c r="D1173" s="7" t="str">
        <f>LEFT(A1173, FIND("-",A1173)-1)</f>
        <v>V269</v>
      </c>
      <c r="E1173" s="8" t="str">
        <f t="shared" si="239"/>
        <v>V269</v>
      </c>
      <c r="F1173" s="7" t="str">
        <f t="shared" si="240"/>
        <v>V269</v>
      </c>
    </row>
    <row r="1174" spans="1:6">
      <c r="A1174" s="10" t="s">
        <v>1420</v>
      </c>
      <c r="B1174" s="10">
        <v>1</v>
      </c>
      <c r="C1174" s="7" t="str">
        <f t="shared" si="238"/>
        <v>V266</v>
      </c>
      <c r="D1174" s="7" t="str">
        <f>LEFT(A1174, FIND("-",A1174)-1)</f>
        <v>V266</v>
      </c>
      <c r="E1174" s="8" t="str">
        <f t="shared" si="239"/>
        <v>V266</v>
      </c>
      <c r="F1174" s="7" t="str">
        <f t="shared" si="240"/>
        <v>V266</v>
      </c>
    </row>
    <row r="1175" spans="1:6">
      <c r="A1175" s="10" t="s">
        <v>1421</v>
      </c>
      <c r="B1175" s="10">
        <v>1</v>
      </c>
      <c r="C1175" s="7" t="str">
        <f t="shared" si="238"/>
        <v>V265</v>
      </c>
      <c r="D1175" s="7" t="str">
        <f>LEFT(A1175, FIND("-",A1175)-1)</f>
        <v>V265</v>
      </c>
      <c r="E1175" s="8" t="str">
        <f t="shared" si="239"/>
        <v>V265</v>
      </c>
      <c r="F1175" s="7" t="str">
        <f t="shared" si="240"/>
        <v>V265</v>
      </c>
    </row>
    <row r="1176" spans="1:6">
      <c r="A1176" s="10" t="s">
        <v>1422</v>
      </c>
      <c r="B1176" s="10">
        <v>1</v>
      </c>
      <c r="C1176" s="7" t="str">
        <f t="shared" si="238"/>
        <v>V262</v>
      </c>
      <c r="D1176" s="7" t="str">
        <f>LEFT(A1176, FIND("-",A1176)-1)</f>
        <v>V262</v>
      </c>
      <c r="E1176" s="8" t="str">
        <f t="shared" si="239"/>
        <v>V262</v>
      </c>
      <c r="F1176" s="7" t="str">
        <f t="shared" si="240"/>
        <v>V262</v>
      </c>
    </row>
    <row r="1177" spans="1:6">
      <c r="A1177" s="10" t="s">
        <v>1423</v>
      </c>
      <c r="B1177" s="10">
        <v>8</v>
      </c>
      <c r="C1177" s="7" t="str">
        <f t="shared" si="238"/>
        <v>M217</v>
      </c>
      <c r="D1177" s="7" t="str">
        <f>LEFT(A1177, FIND("-",A1177)-1)</f>
        <v>M217</v>
      </c>
      <c r="E1177" s="8" t="str">
        <f t="shared" si="239"/>
        <v>M217</v>
      </c>
      <c r="F1177" s="7" t="str">
        <f t="shared" si="240"/>
        <v>M217</v>
      </c>
    </row>
    <row r="1178" spans="1:6">
      <c r="A1178" s="10" t="s">
        <v>1424</v>
      </c>
      <c r="B1178" s="10">
        <v>1</v>
      </c>
      <c r="C1178" s="7" t="str">
        <f t="shared" si="238"/>
        <v>V255</v>
      </c>
      <c r="D1178" s="7" t="str">
        <f>LEFT(A1178, FIND("-",A1178)-1)</f>
        <v>V255</v>
      </c>
      <c r="E1178" s="8" t="str">
        <f t="shared" si="239"/>
        <v>V255</v>
      </c>
      <c r="F1178" s="7" t="str">
        <f t="shared" si="240"/>
        <v>V255</v>
      </c>
    </row>
    <row r="1179" spans="1:6">
      <c r="A1179" s="10" t="s">
        <v>1425</v>
      </c>
      <c r="B1179" s="10">
        <v>1</v>
      </c>
      <c r="C1179" s="7" t="str">
        <f t="shared" si="238"/>
        <v>V252</v>
      </c>
      <c r="D1179" s="7" t="str">
        <f>LEFT(A1179, FIND("-",A1179)-1)</f>
        <v>V252</v>
      </c>
      <c r="E1179" s="8" t="str">
        <f t="shared" si="239"/>
        <v>V252</v>
      </c>
      <c r="F1179" s="7" t="str">
        <f t="shared" si="240"/>
        <v>V252</v>
      </c>
    </row>
    <row r="1180" spans="1:6">
      <c r="A1180" s="10" t="s">
        <v>1426</v>
      </c>
      <c r="B1180" s="10">
        <v>1</v>
      </c>
      <c r="C1180" s="7" t="str">
        <f t="shared" si="238"/>
        <v>V249</v>
      </c>
      <c r="D1180" s="7" t="str">
        <f>LEFT(A1180, FIND("-",A1180)-1)</f>
        <v>V249</v>
      </c>
      <c r="E1180" s="8" t="str">
        <f t="shared" si="239"/>
        <v>V249</v>
      </c>
      <c r="F1180" s="7" t="str">
        <f t="shared" si="240"/>
        <v>V249</v>
      </c>
    </row>
    <row r="1181" spans="1:6">
      <c r="A1181" s="10" t="s">
        <v>1427</v>
      </c>
      <c r="B1181" s="10">
        <v>1</v>
      </c>
      <c r="C1181" s="7" t="str">
        <f t="shared" si="238"/>
        <v>V245</v>
      </c>
      <c r="D1181" s="7" t="str">
        <f>LEFT(A1181, FIND("-",A1181)-1)</f>
        <v>V245</v>
      </c>
      <c r="E1181" s="8" t="str">
        <f t="shared" si="239"/>
        <v>V245</v>
      </c>
      <c r="F1181" s="7" t="str">
        <f t="shared" si="240"/>
        <v>V245</v>
      </c>
    </row>
    <row r="1182" spans="1:6">
      <c r="A1182" s="10" t="s">
        <v>1428</v>
      </c>
      <c r="B1182" s="10">
        <v>1</v>
      </c>
      <c r="C1182" s="7" t="str">
        <f t="shared" si="238"/>
        <v>V244</v>
      </c>
      <c r="D1182" s="7" t="str">
        <f>LEFT(A1182, FIND("-",A1182)-1)</f>
        <v>V244</v>
      </c>
      <c r="E1182" s="8" t="str">
        <f t="shared" si="239"/>
        <v>V244</v>
      </c>
      <c r="F1182" s="7" t="str">
        <f t="shared" si="240"/>
        <v>V244</v>
      </c>
    </row>
    <row r="1183" spans="1:6">
      <c r="A1183" s="10" t="s">
        <v>1429</v>
      </c>
      <c r="B1183" s="10">
        <v>1</v>
      </c>
      <c r="C1183" s="7" t="str">
        <f t="shared" si="238"/>
        <v>V243</v>
      </c>
      <c r="D1183" s="7" t="str">
        <f>LEFT(A1183, FIND("-",A1183)-1)</f>
        <v>V243</v>
      </c>
      <c r="E1183" s="8" t="str">
        <f t="shared" si="239"/>
        <v>V243</v>
      </c>
      <c r="F1183" s="7" t="str">
        <f t="shared" si="240"/>
        <v>V243</v>
      </c>
    </row>
    <row r="1184" spans="1:6">
      <c r="A1184" s="10" t="s">
        <v>1430</v>
      </c>
      <c r="B1184" s="10">
        <v>25</v>
      </c>
      <c r="C1184" s="7" t="str">
        <f t="shared" si="238"/>
        <v>TC30</v>
      </c>
      <c r="D1184" s="7" t="str">
        <f>LEFT(A1184, FIND("-",A1184)-1)</f>
        <v>TC300</v>
      </c>
      <c r="E1184" s="8" t="str">
        <f t="shared" si="239"/>
        <v>TC30</v>
      </c>
      <c r="F1184" s="7" t="str">
        <f t="shared" si="240"/>
        <v>TC30</v>
      </c>
    </row>
    <row r="1185" spans="1:6">
      <c r="A1185" s="10" t="s">
        <v>1431</v>
      </c>
      <c r="B1185" s="10">
        <v>1</v>
      </c>
      <c r="C1185" s="7" t="str">
        <f t="shared" si="238"/>
        <v>B371</v>
      </c>
      <c r="D1185" s="7" t="str">
        <f>LEFT(A1185, FIND("-",A1185)-1)</f>
        <v>B371</v>
      </c>
      <c r="E1185" s="8" t="str">
        <f t="shared" si="239"/>
        <v>B371</v>
      </c>
      <c r="F1185" s="7" t="str">
        <f t="shared" si="240"/>
        <v>B371</v>
      </c>
    </row>
    <row r="1186" spans="1:6">
      <c r="A1186" s="10" t="s">
        <v>1432</v>
      </c>
      <c r="B1186" s="10">
        <v>1</v>
      </c>
      <c r="C1186" s="7" t="str">
        <f t="shared" si="238"/>
        <v>asy3</v>
      </c>
      <c r="D1186" s="7" t="e">
        <f>LEFT(A1186, FIND("-",A1186)-1)</f>
        <v>#VALUE!</v>
      </c>
      <c r="E1186" s="8" t="e">
        <f t="shared" si="239"/>
        <v>#VALUE!</v>
      </c>
      <c r="F1186" s="7" t="str">
        <f t="shared" si="240"/>
        <v>asy3</v>
      </c>
    </row>
    <row r="1187" spans="1:6">
      <c r="A1187" s="10" t="s">
        <v>1433</v>
      </c>
      <c r="B1187" s="10">
        <v>1</v>
      </c>
      <c r="C1187" s="7" t="str">
        <f t="shared" si="238"/>
        <v>D657</v>
      </c>
      <c r="D1187" s="7" t="str">
        <f>LEFT(A1187, FIND("-",A1187)-1)</f>
        <v>D657</v>
      </c>
      <c r="E1187" s="8" t="str">
        <f t="shared" si="239"/>
        <v>D657</v>
      </c>
      <c r="F1187" s="7" t="str">
        <f t="shared" si="240"/>
        <v>D657</v>
      </c>
    </row>
    <row r="1188" spans="1:6">
      <c r="A1188" s="10" t="s">
        <v>1434</v>
      </c>
      <c r="B1188" s="10">
        <v>1</v>
      </c>
      <c r="C1188" s="7" t="str">
        <f t="shared" si="238"/>
        <v>V274</v>
      </c>
      <c r="D1188" s="7" t="str">
        <f>LEFT(A1188, FIND("-",A1188)-1)</f>
        <v>V274</v>
      </c>
      <c r="E1188" s="8" t="str">
        <f t="shared" si="239"/>
        <v>V274</v>
      </c>
      <c r="F1188" s="7" t="str">
        <f t="shared" si="240"/>
        <v>V274</v>
      </c>
    </row>
    <row r="1189" spans="1:6">
      <c r="A1189" s="10" t="s">
        <v>1435</v>
      </c>
      <c r="B1189" s="10">
        <v>1</v>
      </c>
      <c r="C1189" s="7" t="str">
        <f t="shared" si="238"/>
        <v>V242</v>
      </c>
      <c r="D1189" s="7" t="str">
        <f>LEFT(A1189, FIND("-",A1189)-1)</f>
        <v>V242</v>
      </c>
      <c r="E1189" s="8" t="str">
        <f t="shared" si="239"/>
        <v>V242</v>
      </c>
      <c r="F1189" s="7" t="str">
        <f t="shared" si="240"/>
        <v>V242</v>
      </c>
    </row>
    <row r="1190" spans="1:6">
      <c r="A1190" s="10" t="s">
        <v>1436</v>
      </c>
      <c r="B1190" s="10">
        <v>1</v>
      </c>
      <c r="C1190" s="7" t="str">
        <f t="shared" si="238"/>
        <v>V238</v>
      </c>
      <c r="D1190" s="7" t="str">
        <f>LEFT(A1190, FIND("-",A1190)-1)</f>
        <v>V238</v>
      </c>
      <c r="E1190" s="8" t="str">
        <f t="shared" si="239"/>
        <v>V238</v>
      </c>
      <c r="F1190" s="7" t="str">
        <f t="shared" si="240"/>
        <v>V238</v>
      </c>
    </row>
    <row r="1191" spans="1:6">
      <c r="A1191" s="10" t="s">
        <v>1437</v>
      </c>
      <c r="B1191" s="10">
        <v>1</v>
      </c>
      <c r="C1191" s="7" t="str">
        <f t="shared" si="238"/>
        <v>V237</v>
      </c>
      <c r="D1191" s="7" t="str">
        <f>LEFT(A1191, FIND("-",A1191)-1)</f>
        <v>V237</v>
      </c>
      <c r="E1191" s="8" t="str">
        <f t="shared" si="239"/>
        <v>V237</v>
      </c>
      <c r="F1191" s="7" t="str">
        <f t="shared" si="240"/>
        <v>V237</v>
      </c>
    </row>
    <row r="1192" spans="1:6">
      <c r="A1192" s="10" t="s">
        <v>1438</v>
      </c>
      <c r="B1192" s="10">
        <v>1</v>
      </c>
      <c r="C1192" s="7" t="str">
        <f t="shared" si="238"/>
        <v>V235</v>
      </c>
      <c r="D1192" s="7" t="str">
        <f>LEFT(A1192, FIND("-",A1192)-1)</f>
        <v>V235</v>
      </c>
      <c r="E1192" s="8" t="str">
        <f t="shared" si="239"/>
        <v>V235</v>
      </c>
      <c r="F1192" s="7" t="str">
        <f t="shared" si="240"/>
        <v>V235</v>
      </c>
    </row>
    <row r="1193" spans="1:6">
      <c r="A1193" s="10" t="s">
        <v>1439</v>
      </c>
      <c r="B1193" s="10">
        <v>1</v>
      </c>
      <c r="C1193" s="7" t="str">
        <f t="shared" si="238"/>
        <v>V234</v>
      </c>
      <c r="D1193" s="7" t="str">
        <f>LEFT(A1193, FIND("-",A1193)-1)</f>
        <v>V234</v>
      </c>
      <c r="E1193" s="8" t="str">
        <f t="shared" si="239"/>
        <v>V234</v>
      </c>
      <c r="F1193" s="7" t="str">
        <f t="shared" si="240"/>
        <v>V234</v>
      </c>
    </row>
    <row r="1194" spans="1:6">
      <c r="A1194" s="10" t="s">
        <v>1440</v>
      </c>
      <c r="B1194" s="10">
        <v>1</v>
      </c>
      <c r="C1194" s="7" t="str">
        <f t="shared" si="238"/>
        <v>V233</v>
      </c>
      <c r="D1194" s="7" t="str">
        <f>LEFT(A1194, FIND("-",A1194)-1)</f>
        <v>V233</v>
      </c>
      <c r="E1194" s="8" t="str">
        <f t="shared" si="239"/>
        <v>V233</v>
      </c>
      <c r="F1194" s="7" t="str">
        <f t="shared" si="240"/>
        <v>V233</v>
      </c>
    </row>
    <row r="1195" spans="1:6">
      <c r="A1195" s="10" t="s">
        <v>1441</v>
      </c>
      <c r="B1195" s="10">
        <v>1</v>
      </c>
      <c r="C1195" s="7" t="str">
        <f t="shared" si="238"/>
        <v>V228</v>
      </c>
      <c r="D1195" s="7" t="str">
        <f>LEFT(A1195, FIND("-",A1195)-1)</f>
        <v>V228</v>
      </c>
      <c r="E1195" s="8" t="str">
        <f t="shared" si="239"/>
        <v>V228</v>
      </c>
      <c r="F1195" s="7" t="str">
        <f t="shared" si="240"/>
        <v>V228</v>
      </c>
    </row>
    <row r="1196" spans="1:6">
      <c r="A1196" s="10" t="s">
        <v>1442</v>
      </c>
      <c r="B1196" s="10">
        <v>1</v>
      </c>
      <c r="C1196" s="7" t="str">
        <f t="shared" si="238"/>
        <v>V226</v>
      </c>
      <c r="D1196" s="7" t="str">
        <f>LEFT(A1196, FIND("-",A1196)-1)</f>
        <v>V226</v>
      </c>
      <c r="E1196" s="8" t="str">
        <f t="shared" si="239"/>
        <v>V226</v>
      </c>
      <c r="F1196" s="7" t="str">
        <f t="shared" si="240"/>
        <v>V226</v>
      </c>
    </row>
    <row r="1197" spans="1:6">
      <c r="A1197" s="10" t="s">
        <v>1443</v>
      </c>
      <c r="B1197" s="10">
        <v>1</v>
      </c>
      <c r="C1197" s="7" t="str">
        <f t="shared" si="238"/>
        <v>V225</v>
      </c>
      <c r="D1197" s="7" t="str">
        <f>LEFT(A1197, FIND("-",A1197)-1)</f>
        <v>V225</v>
      </c>
      <c r="E1197" s="8" t="str">
        <f t="shared" si="239"/>
        <v>V225</v>
      </c>
      <c r="F1197" s="7" t="str">
        <f t="shared" si="240"/>
        <v>V225</v>
      </c>
    </row>
    <row r="1198" spans="1:6">
      <c r="A1198" s="10" t="s">
        <v>1444</v>
      </c>
      <c r="B1198" s="10">
        <v>1</v>
      </c>
      <c r="C1198" s="7" t="str">
        <f t="shared" si="238"/>
        <v>V222</v>
      </c>
      <c r="D1198" s="7" t="str">
        <f>LEFT(A1198, FIND("-",A1198)-1)</f>
        <v>V222</v>
      </c>
      <c r="E1198" s="8" t="str">
        <f t="shared" si="239"/>
        <v>V222</v>
      </c>
      <c r="F1198" s="7" t="str">
        <f t="shared" si="240"/>
        <v>V222</v>
      </c>
    </row>
    <row r="1199" spans="1:6">
      <c r="A1199" s="10" t="s">
        <v>1445</v>
      </c>
      <c r="B1199" s="10">
        <v>1</v>
      </c>
      <c r="C1199" s="7" t="str">
        <f t="shared" si="238"/>
        <v>V221</v>
      </c>
      <c r="D1199" s="7" t="str">
        <f>LEFT(A1199, FIND("-",A1199)-1)</f>
        <v>V221</v>
      </c>
      <c r="E1199" s="8" t="str">
        <f t="shared" si="239"/>
        <v>V221</v>
      </c>
      <c r="F1199" s="7" t="str">
        <f t="shared" si="240"/>
        <v>V221</v>
      </c>
    </row>
    <row r="1200" spans="1:6">
      <c r="A1200" s="10" t="s">
        <v>1446</v>
      </c>
      <c r="B1200" s="10">
        <v>1</v>
      </c>
      <c r="C1200" s="7" t="str">
        <f t="shared" si="238"/>
        <v>V219</v>
      </c>
      <c r="D1200" s="7" t="str">
        <f>LEFT(A1200, FIND("-",A1200)-1)</f>
        <v>V219</v>
      </c>
      <c r="E1200" s="8" t="str">
        <f t="shared" si="239"/>
        <v>V219</v>
      </c>
      <c r="F1200" s="7" t="str">
        <f t="shared" si="240"/>
        <v>V219</v>
      </c>
    </row>
    <row r="1201" spans="1:6">
      <c r="A1201" s="10" t="s">
        <v>1447</v>
      </c>
      <c r="B1201" s="10">
        <v>1</v>
      </c>
      <c r="C1201" s="7" t="str">
        <f t="shared" si="238"/>
        <v>V218</v>
      </c>
      <c r="D1201" s="7" t="str">
        <f>LEFT(A1201, FIND("-",A1201)-1)</f>
        <v>V218</v>
      </c>
      <c r="E1201" s="8" t="str">
        <f t="shared" si="239"/>
        <v>V218</v>
      </c>
      <c r="F1201" s="7" t="str">
        <f t="shared" si="240"/>
        <v>V218</v>
      </c>
    </row>
    <row r="1202" spans="1:6">
      <c r="A1202" s="10" t="s">
        <v>1448</v>
      </c>
      <c r="B1202" s="10">
        <v>17</v>
      </c>
      <c r="C1202" s="7" t="str">
        <f t="shared" si="238"/>
        <v>E110</v>
      </c>
      <c r="D1202" s="7" t="str">
        <f>LEFT(A1202, FIND("-",A1202)-1)</f>
        <v>E110</v>
      </c>
      <c r="E1202" s="8" t="str">
        <f t="shared" si="239"/>
        <v>E110</v>
      </c>
      <c r="F1202" s="7" t="str">
        <f t="shared" si="240"/>
        <v>E110</v>
      </c>
    </row>
    <row r="1203" spans="1:6">
      <c r="A1203" s="10" t="s">
        <v>1449</v>
      </c>
      <c r="B1203" s="10">
        <v>1</v>
      </c>
      <c r="C1203" s="7" t="str">
        <f t="shared" si="238"/>
        <v>va5m</v>
      </c>
      <c r="D1203" s="7" t="e">
        <f>LEFT(A1203, FIND("-",A1203)-1)</f>
        <v>#VALUE!</v>
      </c>
      <c r="E1203" s="8" t="e">
        <f t="shared" si="239"/>
        <v>#VALUE!</v>
      </c>
      <c r="F1203" s="7" t="str">
        <f t="shared" si="240"/>
        <v>va5m</v>
      </c>
    </row>
    <row r="1204" spans="1:6">
      <c r="A1204" s="10" t="s">
        <v>1450</v>
      </c>
      <c r="B1204" s="10">
        <v>7</v>
      </c>
      <c r="C1204" s="7" t="str">
        <f t="shared" si="238"/>
        <v>C655</v>
      </c>
      <c r="D1204" s="7" t="str">
        <f>LEFT(A1204, FIND("-",A1204)-1)</f>
        <v>C655</v>
      </c>
      <c r="E1204" s="8" t="str">
        <f t="shared" si="239"/>
        <v>C655</v>
      </c>
      <c r="F1204" s="7" t="str">
        <f t="shared" si="240"/>
        <v>C655</v>
      </c>
    </row>
    <row r="1205" spans="1:6">
      <c r="A1205" s="10" t="s">
        <v>1451</v>
      </c>
      <c r="B1205" s="10">
        <v>1</v>
      </c>
      <c r="C1205" s="7" t="str">
        <f t="shared" si="238"/>
        <v>C610</v>
      </c>
      <c r="D1205" s="7" t="str">
        <f>LEFT(A1205, FIND("-",A1205)-1)</f>
        <v>C610</v>
      </c>
      <c r="E1205" s="8" t="str">
        <f t="shared" si="239"/>
        <v>C610</v>
      </c>
      <c r="F1205" s="7" t="str">
        <f t="shared" si="240"/>
        <v>C610</v>
      </c>
    </row>
    <row r="1206" spans="1:6">
      <c r="A1206" s="10" t="s">
        <v>1452</v>
      </c>
      <c r="B1206" s="10">
        <v>3</v>
      </c>
      <c r="C1206" s="7" t="str">
        <f t="shared" si="238"/>
        <v>C628</v>
      </c>
      <c r="D1206" s="7" t="str">
        <f>LEFT(A1206, FIND("-",A1206)-1)</f>
        <v>C628</v>
      </c>
      <c r="E1206" s="8" t="str">
        <f t="shared" si="239"/>
        <v>C628</v>
      </c>
      <c r="F1206" s="7" t="str">
        <f t="shared" si="240"/>
        <v>C628</v>
      </c>
    </row>
    <row r="1207" spans="1:6">
      <c r="A1207" s="10" t="s">
        <v>1453</v>
      </c>
      <c r="B1207" s="10">
        <v>1</v>
      </c>
      <c r="C1207" s="7" t="str">
        <f t="shared" si="238"/>
        <v>L517</v>
      </c>
      <c r="D1207" s="7" t="str">
        <f>LEFT(A1207, FIND("-",A1207)-1)</f>
        <v>L517</v>
      </c>
      <c r="E1207" s="8" t="str">
        <f t="shared" si="239"/>
        <v>L517</v>
      </c>
      <c r="F1207" s="7" t="str">
        <f t="shared" si="240"/>
        <v>L517</v>
      </c>
    </row>
    <row r="1208" spans="1:6">
      <c r="A1208" s="10" t="s">
        <v>1454</v>
      </c>
      <c r="B1208" s="10">
        <v>4</v>
      </c>
      <c r="C1208" s="7" t="str">
        <f t="shared" si="238"/>
        <v>B457</v>
      </c>
      <c r="D1208" s="7" t="str">
        <f>LEFT(A1208, FIND("-",A1208)-1)</f>
        <v>B457</v>
      </c>
      <c r="E1208" s="8" t="str">
        <f t="shared" si="239"/>
        <v>B457</v>
      </c>
      <c r="F1208" s="7" t="str">
        <f t="shared" si="240"/>
        <v>B457</v>
      </c>
    </row>
    <row r="1209" spans="1:6">
      <c r="A1209" s="10" t="s">
        <v>1455</v>
      </c>
      <c r="B1209" s="10">
        <v>2</v>
      </c>
      <c r="C1209" s="7" t="str">
        <f t="shared" si="238"/>
        <v>B454</v>
      </c>
      <c r="D1209" s="7" t="str">
        <f>LEFT(A1209, FIND("-",A1209)-1)</f>
        <v>B454</v>
      </c>
      <c r="E1209" s="8" t="str">
        <f t="shared" si="239"/>
        <v>B454</v>
      </c>
      <c r="F1209" s="7" t="str">
        <f t="shared" si="240"/>
        <v>B454</v>
      </c>
    </row>
    <row r="1210" spans="1:6">
      <c r="A1210" s="10" t="s">
        <v>1456</v>
      </c>
      <c r="B1210" s="10">
        <v>1</v>
      </c>
      <c r="C1210" s="7" t="str">
        <f t="shared" si="238"/>
        <v>B339</v>
      </c>
      <c r="D1210" s="7" t="str">
        <f>LEFT(A1210, FIND("-",A1210)-1)</f>
        <v>B339</v>
      </c>
      <c r="E1210" s="8" t="str">
        <f t="shared" si="239"/>
        <v>B339</v>
      </c>
      <c r="F1210" s="7" t="str">
        <f t="shared" si="240"/>
        <v>B339</v>
      </c>
    </row>
    <row r="1211" spans="1:6">
      <c r="A1211" s="10" t="s">
        <v>1457</v>
      </c>
      <c r="B1211" s="10">
        <v>1</v>
      </c>
      <c r="C1211" s="7" t="str">
        <f t="shared" si="238"/>
        <v>B514</v>
      </c>
      <c r="D1211" s="7" t="str">
        <f>LEFT(A1211, FIND("-",A1211)-1)</f>
        <v>B514</v>
      </c>
      <c r="E1211" s="8" t="str">
        <f t="shared" si="239"/>
        <v>B514</v>
      </c>
      <c r="F1211" s="7" t="str">
        <f t="shared" si="240"/>
        <v>B514</v>
      </c>
    </row>
    <row r="1212" spans="1:6">
      <c r="A1212" s="10" t="s">
        <v>1458</v>
      </c>
      <c r="B1212" s="10">
        <v>4</v>
      </c>
      <c r="C1212" s="7" t="str">
        <f t="shared" si="238"/>
        <v>B223</v>
      </c>
      <c r="D1212" s="7" t="str">
        <f>LEFT(A1212, FIND("-",A1212)-1)</f>
        <v>B223</v>
      </c>
      <c r="E1212" s="8" t="str">
        <f t="shared" si="239"/>
        <v>B223</v>
      </c>
      <c r="F1212" s="7" t="str">
        <f t="shared" si="240"/>
        <v>B223</v>
      </c>
    </row>
    <row r="1213" spans="1:6">
      <c r="A1213" s="10" t="s">
        <v>1459</v>
      </c>
      <c r="B1213" s="10">
        <v>1</v>
      </c>
      <c r="C1213" s="7" t="str">
        <f t="shared" si="238"/>
        <v>A248</v>
      </c>
      <c r="D1213" s="7" t="str">
        <f>LEFT(A1213, FIND("-",A1213)-1)</f>
        <v>A248</v>
      </c>
      <c r="E1213" s="8" t="str">
        <f t="shared" si="239"/>
        <v>A248</v>
      </c>
      <c r="F1213" s="7" t="str">
        <f t="shared" si="240"/>
        <v>A248</v>
      </c>
    </row>
    <row r="1214" spans="1:6">
      <c r="A1214" s="10" t="s">
        <v>1460</v>
      </c>
      <c r="B1214" s="10">
        <v>2</v>
      </c>
      <c r="C1214" s="7" t="str">
        <f t="shared" si="238"/>
        <v>A450</v>
      </c>
      <c r="D1214" s="7" t="str">
        <f>LEFT(A1214, FIND("-",A1214)-1)</f>
        <v>A450</v>
      </c>
      <c r="E1214" s="8" t="str">
        <f t="shared" si="239"/>
        <v>A450</v>
      </c>
      <c r="F1214" s="7" t="str">
        <f t="shared" si="240"/>
        <v>A450</v>
      </c>
    </row>
    <row r="1215" spans="1:6">
      <c r="A1215" s="10" t="s">
        <v>1461</v>
      </c>
      <c r="B1215" s="10">
        <v>6</v>
      </c>
      <c r="C1215" s="7" t="str">
        <f t="shared" si="238"/>
        <v>L518</v>
      </c>
      <c r="D1215" s="7" t="str">
        <f>LEFT(A1215, FIND("-",A1215)-1)</f>
        <v>L518</v>
      </c>
      <c r="E1215" s="8" t="str">
        <f t="shared" si="239"/>
        <v>L518</v>
      </c>
      <c r="F1215" s="7" t="str">
        <f t="shared" si="240"/>
        <v>L518</v>
      </c>
    </row>
    <row r="1216" spans="1:6">
      <c r="A1216" s="10" t="s">
        <v>1462</v>
      </c>
      <c r="B1216" s="10">
        <v>1</v>
      </c>
      <c r="C1216" s="7" t="str">
        <f t="shared" si="238"/>
        <v>C584</v>
      </c>
      <c r="D1216" s="7" t="str">
        <f>LEFT(A1216, FIND("-",A1216)-1)</f>
        <v>C584</v>
      </c>
      <c r="E1216" s="8" t="str">
        <f t="shared" si="239"/>
        <v>C584</v>
      </c>
      <c r="F1216" s="7" t="str">
        <f t="shared" si="240"/>
        <v>C584</v>
      </c>
    </row>
    <row r="1217" spans="1:6">
      <c r="A1217" s="10" t="s">
        <v>1463</v>
      </c>
      <c r="B1217" s="10">
        <v>1</v>
      </c>
      <c r="C1217" s="7" t="str">
        <f t="shared" si="238"/>
        <v>C278</v>
      </c>
      <c r="D1217" s="7" t="str">
        <f>LEFT(A1217, FIND("-",A1217)-1)</f>
        <v>C278</v>
      </c>
      <c r="E1217" s="8" t="str">
        <f t="shared" si="239"/>
        <v>C278</v>
      </c>
      <c r="F1217" s="7" t="str">
        <f t="shared" si="240"/>
        <v>C278</v>
      </c>
    </row>
    <row r="1218" spans="1:6">
      <c r="A1218" s="10" t="s">
        <v>1464</v>
      </c>
      <c r="B1218" s="10">
        <v>34</v>
      </c>
      <c r="C1218" s="7" t="str">
        <f t="shared" si="238"/>
        <v>D123</v>
      </c>
      <c r="D1218" s="7" t="str">
        <f>LEFT(A1218, FIND("-",A1218)-1)</f>
        <v>D123</v>
      </c>
      <c r="E1218" s="8" t="str">
        <f t="shared" si="239"/>
        <v>D123</v>
      </c>
      <c r="F1218" s="7" t="str">
        <f t="shared" si="240"/>
        <v>D123</v>
      </c>
    </row>
    <row r="1219" spans="1:6">
      <c r="A1219" s="10" t="s">
        <v>1465</v>
      </c>
      <c r="B1219" s="10">
        <v>1</v>
      </c>
      <c r="C1219" s="7" t="str">
        <f t="shared" ref="C1219:C1282" si="241">LEFT(A1219,4)</f>
        <v>C598</v>
      </c>
      <c r="D1219" s="7" t="str">
        <f>LEFT(A1219, FIND("-",A1219)-1)</f>
        <v>C598</v>
      </c>
      <c r="E1219" s="8" t="str">
        <f t="shared" ref="E1219:E1282" si="242">LEFT(D1219,4)</f>
        <v>C598</v>
      </c>
      <c r="F1219" s="7" t="str">
        <f t="shared" ref="F1219:F1282" si="243">IFERROR(E1219,C1219)</f>
        <v>C598</v>
      </c>
    </row>
    <row r="1220" spans="1:6">
      <c r="A1220" s="10" t="s">
        <v>1466</v>
      </c>
      <c r="B1220" s="10">
        <v>4</v>
      </c>
      <c r="C1220" s="7" t="str">
        <f t="shared" si="241"/>
        <v>E180</v>
      </c>
      <c r="D1220" s="7" t="str">
        <f>LEFT(A1220, FIND("-",A1220)-1)</f>
        <v>E180</v>
      </c>
      <c r="E1220" s="8" t="str">
        <f t="shared" si="242"/>
        <v>E180</v>
      </c>
      <c r="F1220" s="7" t="str">
        <f t="shared" si="243"/>
        <v>E180</v>
      </c>
    </row>
    <row r="1221" spans="1:6">
      <c r="A1221" s="10" t="s">
        <v>1467</v>
      </c>
      <c r="B1221" s="10">
        <v>2</v>
      </c>
      <c r="C1221" s="7" t="str">
        <f t="shared" si="241"/>
        <v>16fo</v>
      </c>
      <c r="D1221" s="7" t="e">
        <f>LEFT(A1221, FIND("-",A1221)-1)</f>
        <v>#VALUE!</v>
      </c>
      <c r="E1221" s="8" t="e">
        <f t="shared" si="242"/>
        <v>#VALUE!</v>
      </c>
      <c r="F1221" s="7" t="str">
        <f t="shared" si="243"/>
        <v>16fo</v>
      </c>
    </row>
    <row r="1222" spans="1:6">
      <c r="A1222" s="10" t="s">
        <v>1468</v>
      </c>
      <c r="B1222" s="10">
        <v>3</v>
      </c>
      <c r="C1222" s="7" t="str">
        <f t="shared" si="241"/>
        <v>B305</v>
      </c>
      <c r="D1222" s="7" t="str">
        <f>LEFT(A1222, FIND("-",A1222)-1)</f>
        <v>B305</v>
      </c>
      <c r="E1222" s="8" t="str">
        <f t="shared" si="242"/>
        <v>B305</v>
      </c>
      <c r="F1222" s="7" t="str">
        <f t="shared" si="243"/>
        <v>B305</v>
      </c>
    </row>
    <row r="1223" spans="1:6">
      <c r="A1223" s="10" t="s">
        <v>1469</v>
      </c>
      <c r="B1223" s="10">
        <v>2</v>
      </c>
      <c r="C1223" s="7" t="str">
        <f t="shared" si="241"/>
        <v>A545</v>
      </c>
      <c r="D1223" s="7" t="str">
        <f>LEFT(A1223, FIND("-",A1223)-1)</f>
        <v>A545</v>
      </c>
      <c r="E1223" s="8" t="str">
        <f t="shared" si="242"/>
        <v>A545</v>
      </c>
      <c r="F1223" s="7" t="str">
        <f t="shared" si="243"/>
        <v>A545</v>
      </c>
    </row>
    <row r="1224" spans="1:6">
      <c r="A1224" s="10" t="s">
        <v>1470</v>
      </c>
      <c r="B1224" s="10">
        <v>2</v>
      </c>
      <c r="C1224" s="7" t="str">
        <f t="shared" si="241"/>
        <v>C528</v>
      </c>
      <c r="D1224" s="7" t="str">
        <f>LEFT(A1224, FIND("-",A1224)-1)</f>
        <v>C528</v>
      </c>
      <c r="E1224" s="8" t="str">
        <f t="shared" si="242"/>
        <v>C528</v>
      </c>
      <c r="F1224" s="7" t="str">
        <f t="shared" si="243"/>
        <v>C528</v>
      </c>
    </row>
    <row r="1225" spans="1:6">
      <c r="A1225" s="10" t="s">
        <v>1471</v>
      </c>
      <c r="B1225" s="10">
        <v>1</v>
      </c>
      <c r="C1225" s="7" t="str">
        <f t="shared" si="241"/>
        <v>B506</v>
      </c>
      <c r="D1225" s="7" t="str">
        <f>LEFT(A1225, FIND("-",A1225)-1)</f>
        <v>B506</v>
      </c>
      <c r="E1225" s="8" t="str">
        <f t="shared" si="242"/>
        <v>B506</v>
      </c>
      <c r="F1225" s="7" t="str">
        <f t="shared" si="243"/>
        <v>B506</v>
      </c>
    </row>
    <row r="1226" spans="1:6">
      <c r="A1226" s="10" t="s">
        <v>1472</v>
      </c>
      <c r="B1226" s="10">
        <v>1</v>
      </c>
      <c r="C1226" s="7" t="str">
        <f t="shared" si="241"/>
        <v>B507</v>
      </c>
      <c r="D1226" s="7" t="str">
        <f>LEFT(A1226, FIND("-",A1226)-1)</f>
        <v>B507</v>
      </c>
      <c r="E1226" s="8" t="str">
        <f t="shared" si="242"/>
        <v>B507</v>
      </c>
      <c r="F1226" s="7" t="str">
        <f t="shared" si="243"/>
        <v>B507</v>
      </c>
    </row>
    <row r="1227" spans="1:6">
      <c r="A1227" s="10" t="s">
        <v>1473</v>
      </c>
      <c r="B1227" s="10">
        <v>1</v>
      </c>
      <c r="C1227" s="7" t="str">
        <f t="shared" si="241"/>
        <v>B510</v>
      </c>
      <c r="D1227" s="7" t="str">
        <f>LEFT(A1227, FIND("-",A1227)-1)</f>
        <v>B510</v>
      </c>
      <c r="E1227" s="8" t="str">
        <f t="shared" si="242"/>
        <v>B510</v>
      </c>
      <c r="F1227" s="7" t="str">
        <f t="shared" si="243"/>
        <v>B510</v>
      </c>
    </row>
    <row r="1228" spans="1:6">
      <c r="A1228" s="10" t="s">
        <v>1474</v>
      </c>
      <c r="B1228" s="10">
        <v>1</v>
      </c>
      <c r="C1228" s="7" t="str">
        <f t="shared" si="241"/>
        <v>B519</v>
      </c>
      <c r="D1228" s="7" t="str">
        <f>LEFT(A1228, FIND("-",A1228)-1)</f>
        <v>B519</v>
      </c>
      <c r="E1228" s="8" t="str">
        <f t="shared" si="242"/>
        <v>B519</v>
      </c>
      <c r="F1228" s="7" t="str">
        <f t="shared" si="243"/>
        <v>B519</v>
      </c>
    </row>
    <row r="1229" spans="1:6">
      <c r="A1229" s="10" t="s">
        <v>1475</v>
      </c>
      <c r="B1229" s="10">
        <v>20</v>
      </c>
      <c r="C1229" s="7" t="str">
        <f t="shared" si="241"/>
        <v>TC30</v>
      </c>
      <c r="D1229" s="7" t="str">
        <f>LEFT(A1229, FIND("-",A1229)-1)</f>
        <v>TC301</v>
      </c>
      <c r="E1229" s="8" t="str">
        <f t="shared" si="242"/>
        <v>TC30</v>
      </c>
      <c r="F1229" s="7" t="str">
        <f t="shared" si="243"/>
        <v>TC30</v>
      </c>
    </row>
    <row r="1230" spans="1:6">
      <c r="A1230" s="10" t="s">
        <v>1476</v>
      </c>
      <c r="B1230" s="10">
        <v>1</v>
      </c>
      <c r="C1230" s="7" t="str">
        <f t="shared" si="241"/>
        <v>B149</v>
      </c>
      <c r="D1230" s="7" t="str">
        <f>LEFT(A1230, FIND("-",A1230)-1)</f>
        <v>B149</v>
      </c>
      <c r="E1230" s="8" t="str">
        <f t="shared" si="242"/>
        <v>B149</v>
      </c>
      <c r="F1230" s="7" t="str">
        <f t="shared" si="243"/>
        <v>B149</v>
      </c>
    </row>
    <row r="1231" spans="1:6">
      <c r="A1231" s="10" t="s">
        <v>1477</v>
      </c>
      <c r="B1231" s="10">
        <v>1</v>
      </c>
      <c r="C1231" s="7" t="str">
        <f t="shared" si="241"/>
        <v>A218</v>
      </c>
      <c r="D1231" s="7" t="str">
        <f>LEFT(A1231, FIND("-",A1231)-1)</f>
        <v>A218</v>
      </c>
      <c r="E1231" s="8" t="str">
        <f t="shared" si="242"/>
        <v>A218</v>
      </c>
      <c r="F1231" s="7" t="str">
        <f t="shared" si="243"/>
        <v>A218</v>
      </c>
    </row>
    <row r="1232" spans="1:6">
      <c r="A1232" s="10" t="s">
        <v>1478</v>
      </c>
      <c r="B1232" s="10">
        <v>1</v>
      </c>
      <c r="C1232" s="7" t="str">
        <f t="shared" si="241"/>
        <v>V275</v>
      </c>
      <c r="D1232" s="7" t="str">
        <f>LEFT(A1232, FIND("-",A1232)-1)</f>
        <v>V275</v>
      </c>
      <c r="E1232" s="8" t="str">
        <f t="shared" si="242"/>
        <v>V275</v>
      </c>
      <c r="F1232" s="7" t="str">
        <f t="shared" si="243"/>
        <v>V275</v>
      </c>
    </row>
    <row r="1233" spans="1:6">
      <c r="A1233" s="10" t="s">
        <v>1479</v>
      </c>
      <c r="B1233" s="10">
        <v>8</v>
      </c>
      <c r="C1233" s="7" t="str">
        <f t="shared" si="241"/>
        <v>N46-</v>
      </c>
      <c r="D1233" s="7" t="str">
        <f>LEFT(A1233, FIND("-",A1233)-1)</f>
        <v>N46</v>
      </c>
      <c r="E1233" s="8" t="str">
        <f t="shared" si="242"/>
        <v>N46</v>
      </c>
      <c r="F1233" s="7" t="str">
        <f t="shared" si="243"/>
        <v>N46</v>
      </c>
    </row>
    <row r="1234" spans="1:6">
      <c r="A1234" s="10" t="s">
        <v>1480</v>
      </c>
      <c r="B1234" s="10">
        <v>1</v>
      </c>
      <c r="C1234" s="7" t="str">
        <f t="shared" si="241"/>
        <v>E362</v>
      </c>
      <c r="D1234" s="7" t="str">
        <f>LEFT(A1234, FIND("-",A1234)-1)</f>
        <v>E362</v>
      </c>
      <c r="E1234" s="8" t="str">
        <f t="shared" si="242"/>
        <v>E362</v>
      </c>
      <c r="F1234" s="7" t="str">
        <f t="shared" si="243"/>
        <v>E362</v>
      </c>
    </row>
    <row r="1235" spans="1:6">
      <c r="A1235" s="10" t="s">
        <v>1481</v>
      </c>
      <c r="B1235" s="10">
        <v>2</v>
      </c>
      <c r="C1235" s="7" t="str">
        <f t="shared" si="241"/>
        <v>E622</v>
      </c>
      <c r="D1235" s="7" t="str">
        <f>LEFT(A1235, FIND("-",A1235)-1)</f>
        <v>E622</v>
      </c>
      <c r="E1235" s="8" t="str">
        <f t="shared" si="242"/>
        <v>E622</v>
      </c>
      <c r="F1235" s="7" t="str">
        <f t="shared" si="243"/>
        <v>E622</v>
      </c>
    </row>
    <row r="1236" spans="1:6">
      <c r="A1236" s="10" t="s">
        <v>1482</v>
      </c>
      <c r="B1236" s="10">
        <v>1</v>
      </c>
      <c r="C1236" s="7" t="str">
        <f t="shared" si="241"/>
        <v>B223</v>
      </c>
      <c r="D1236" s="7" t="str">
        <f>LEFT(A1236, FIND("-",A1236)-1)</f>
        <v>B223</v>
      </c>
      <c r="E1236" s="8" t="str">
        <f t="shared" si="242"/>
        <v>B223</v>
      </c>
      <c r="F1236" s="7" t="str">
        <f t="shared" si="243"/>
        <v>B223</v>
      </c>
    </row>
    <row r="1237" spans="1:6">
      <c r="A1237" s="10" t="s">
        <v>1483</v>
      </c>
      <c r="B1237" s="10">
        <v>1</v>
      </c>
      <c r="C1237" s="7" t="str">
        <f t="shared" si="241"/>
        <v>A445</v>
      </c>
      <c r="D1237" s="7" t="str">
        <f>LEFT(A1237, FIND("-",A1237)-1)</f>
        <v>A445</v>
      </c>
      <c r="E1237" s="8" t="str">
        <f t="shared" si="242"/>
        <v>A445</v>
      </c>
      <c r="F1237" s="7" t="str">
        <f t="shared" si="243"/>
        <v>A445</v>
      </c>
    </row>
    <row r="1238" spans="1:6">
      <c r="A1238" s="10" t="s">
        <v>1484</v>
      </c>
      <c r="B1238" s="10">
        <v>1</v>
      </c>
      <c r="C1238" s="7" t="str">
        <f t="shared" si="241"/>
        <v>E421</v>
      </c>
      <c r="D1238" s="7" t="str">
        <f>LEFT(A1238, FIND("-",A1238)-1)</f>
        <v>E421</v>
      </c>
      <c r="E1238" s="8" t="str">
        <f t="shared" si="242"/>
        <v>E421</v>
      </c>
      <c r="F1238" s="7" t="str">
        <f t="shared" si="243"/>
        <v>E421</v>
      </c>
    </row>
    <row r="1239" spans="1:6">
      <c r="A1239" s="10" t="s">
        <v>1485</v>
      </c>
      <c r="B1239" s="10">
        <v>9</v>
      </c>
      <c r="C1239" s="7" t="str">
        <f t="shared" si="241"/>
        <v>B206</v>
      </c>
      <c r="D1239" s="7" t="str">
        <f>LEFT(A1239, FIND("-",A1239)-1)</f>
        <v>B206</v>
      </c>
      <c r="E1239" s="8" t="str">
        <f t="shared" si="242"/>
        <v>B206</v>
      </c>
      <c r="F1239" s="7" t="str">
        <f t="shared" si="243"/>
        <v>B206</v>
      </c>
    </row>
    <row r="1240" spans="1:6">
      <c r="A1240" s="10" t="s">
        <v>1486</v>
      </c>
      <c r="B1240" s="10">
        <v>1</v>
      </c>
      <c r="C1240" s="7" t="str">
        <f t="shared" si="241"/>
        <v>B538</v>
      </c>
      <c r="D1240" s="7" t="str">
        <f>LEFT(A1240, FIND("-",A1240)-1)</f>
        <v>B538</v>
      </c>
      <c r="E1240" s="8" t="str">
        <f t="shared" si="242"/>
        <v>B538</v>
      </c>
      <c r="F1240" s="7" t="str">
        <f t="shared" si="243"/>
        <v>B538</v>
      </c>
    </row>
    <row r="1241" spans="1:6">
      <c r="A1241" s="10" t="s">
        <v>1487</v>
      </c>
      <c r="B1241" s="10">
        <v>1</v>
      </c>
      <c r="C1241" s="7" t="str">
        <f t="shared" si="241"/>
        <v>B110</v>
      </c>
      <c r="D1241" s="7" t="str">
        <f>LEFT(A1241, FIND("-",A1241)-1)</f>
        <v>B110</v>
      </c>
      <c r="E1241" s="8" t="str">
        <f t="shared" si="242"/>
        <v>B110</v>
      </c>
      <c r="F1241" s="7" t="str">
        <f t="shared" si="243"/>
        <v>B110</v>
      </c>
    </row>
    <row r="1242" spans="1:6">
      <c r="A1242" s="10" t="s">
        <v>1488</v>
      </c>
      <c r="B1242" s="10">
        <v>1</v>
      </c>
      <c r="C1242" s="7" t="str">
        <f t="shared" si="241"/>
        <v>B147</v>
      </c>
      <c r="D1242" s="7" t="str">
        <f>LEFT(A1242, FIND("-",A1242)-1)</f>
        <v>B147</v>
      </c>
      <c r="E1242" s="8" t="str">
        <f t="shared" si="242"/>
        <v>B147</v>
      </c>
      <c r="F1242" s="7" t="str">
        <f t="shared" si="243"/>
        <v>B147</v>
      </c>
    </row>
    <row r="1243" spans="1:6">
      <c r="A1243" s="10" t="s">
        <v>1489</v>
      </c>
      <c r="B1243" s="10">
        <v>3</v>
      </c>
      <c r="C1243" s="7" t="str">
        <f t="shared" si="241"/>
        <v>PAMP</v>
      </c>
      <c r="D1243" s="7" t="str">
        <f>LEFT(A1243, FIND("-",A1243)-1)</f>
        <v>PAMPERS</v>
      </c>
      <c r="E1243" s="8" t="str">
        <f t="shared" si="242"/>
        <v>PAMP</v>
      </c>
      <c r="F1243" s="7" t="str">
        <f t="shared" si="243"/>
        <v>PAMP</v>
      </c>
    </row>
    <row r="1244" spans="1:6">
      <c r="A1244" s="10" t="s">
        <v>1490</v>
      </c>
      <c r="B1244" s="10">
        <v>1</v>
      </c>
      <c r="C1244" s="7" t="str">
        <f t="shared" si="241"/>
        <v>B201</v>
      </c>
      <c r="D1244" s="7" t="str">
        <f>LEFT(A1244, FIND("-",A1244)-1)</f>
        <v>B201</v>
      </c>
      <c r="E1244" s="8" t="str">
        <f t="shared" si="242"/>
        <v>B201</v>
      </c>
      <c r="F1244" s="7" t="str">
        <f t="shared" si="243"/>
        <v>B201</v>
      </c>
    </row>
    <row r="1245" spans="1:6">
      <c r="A1245" s="10" t="s">
        <v>1491</v>
      </c>
      <c r="B1245" s="10">
        <v>1</v>
      </c>
      <c r="C1245" s="7" t="str">
        <f t="shared" si="241"/>
        <v>B305</v>
      </c>
      <c r="D1245" s="7" t="str">
        <f>LEFT(A1245, FIND("-",A1245)-1)</f>
        <v>B305</v>
      </c>
      <c r="E1245" s="8" t="str">
        <f t="shared" si="242"/>
        <v>B305</v>
      </c>
      <c r="F1245" s="7" t="str">
        <f t="shared" si="243"/>
        <v>B305</v>
      </c>
    </row>
    <row r="1246" spans="1:6">
      <c r="A1246" s="10" t="s">
        <v>1492</v>
      </c>
      <c r="B1246" s="10">
        <v>1</v>
      </c>
      <c r="C1246" s="7" t="str">
        <f t="shared" si="241"/>
        <v>u39e</v>
      </c>
      <c r="D1246" s="7" t="e">
        <f>LEFT(A1246, FIND("-",A1246)-1)</f>
        <v>#VALUE!</v>
      </c>
      <c r="E1246" s="8" t="e">
        <f t="shared" si="242"/>
        <v>#VALUE!</v>
      </c>
      <c r="F1246" s="7" t="str">
        <f t="shared" si="243"/>
        <v>u39e</v>
      </c>
    </row>
    <row r="1247" spans="1:6">
      <c r="A1247" s="10" t="s">
        <v>1493</v>
      </c>
      <c r="B1247" s="10">
        <v>1</v>
      </c>
      <c r="C1247" s="7" t="str">
        <f t="shared" si="241"/>
        <v>PAMP</v>
      </c>
      <c r="D1247" s="7" t="str">
        <f>LEFT(A1247, FIND("-",A1247)-1)</f>
        <v>PAMPERS</v>
      </c>
      <c r="E1247" s="8" t="str">
        <f t="shared" si="242"/>
        <v>PAMP</v>
      </c>
      <c r="F1247" s="7" t="str">
        <f t="shared" si="243"/>
        <v>PAMP</v>
      </c>
    </row>
    <row r="1248" spans="1:6">
      <c r="A1248" s="10" t="s">
        <v>1494</v>
      </c>
      <c r="B1248" s="10">
        <v>1</v>
      </c>
      <c r="C1248" s="7" t="str">
        <f t="shared" si="241"/>
        <v>PAMP</v>
      </c>
      <c r="D1248" s="7" t="str">
        <f>LEFT(A1248, FIND("-",A1248)-1)</f>
        <v>PAMPERS</v>
      </c>
      <c r="E1248" s="8" t="str">
        <f t="shared" si="242"/>
        <v>PAMP</v>
      </c>
      <c r="F1248" s="7" t="str">
        <f t="shared" si="243"/>
        <v>PAMP</v>
      </c>
    </row>
    <row r="1249" spans="1:6">
      <c r="A1249" s="10" t="s">
        <v>1495</v>
      </c>
      <c r="B1249" s="10">
        <v>1</v>
      </c>
      <c r="C1249" s="7" t="str">
        <f t="shared" si="241"/>
        <v>PAMP</v>
      </c>
      <c r="D1249" s="7" t="str">
        <f>LEFT(A1249, FIND("-",A1249)-1)</f>
        <v>PAMPERS</v>
      </c>
      <c r="E1249" s="8" t="str">
        <f t="shared" si="242"/>
        <v>PAMP</v>
      </c>
      <c r="F1249" s="7" t="str">
        <f t="shared" si="243"/>
        <v>PAMP</v>
      </c>
    </row>
    <row r="1250" spans="1:6">
      <c r="A1250" s="10" t="s">
        <v>1496</v>
      </c>
      <c r="B1250" s="10">
        <v>1</v>
      </c>
      <c r="C1250" s="7" t="str">
        <f t="shared" si="241"/>
        <v>E405</v>
      </c>
      <c r="D1250" s="7" t="str">
        <f>LEFT(A1250, FIND("-",A1250)-1)</f>
        <v>E405</v>
      </c>
      <c r="E1250" s="8" t="str">
        <f t="shared" si="242"/>
        <v>E405</v>
      </c>
      <c r="F1250" s="7" t="str">
        <f t="shared" si="243"/>
        <v>E405</v>
      </c>
    </row>
    <row r="1251" spans="1:6">
      <c r="A1251" s="10" t="s">
        <v>1497</v>
      </c>
      <c r="B1251" s="10">
        <v>1</v>
      </c>
      <c r="C1251" s="7" t="str">
        <f t="shared" si="241"/>
        <v>B341</v>
      </c>
      <c r="D1251" s="7" t="str">
        <f>LEFT(A1251, FIND("-",A1251)-1)</f>
        <v>B341</v>
      </c>
      <c r="E1251" s="8" t="str">
        <f t="shared" si="242"/>
        <v>B341</v>
      </c>
      <c r="F1251" s="7" t="str">
        <f t="shared" si="243"/>
        <v>B341</v>
      </c>
    </row>
    <row r="1252" spans="1:6">
      <c r="A1252" s="10" t="s">
        <v>1498</v>
      </c>
      <c r="B1252" s="10">
        <v>1</v>
      </c>
      <c r="C1252" s="7" t="str">
        <f t="shared" si="241"/>
        <v>PAMP</v>
      </c>
      <c r="D1252" s="7" t="str">
        <f>LEFT(A1252, FIND("-",A1252)-1)</f>
        <v>PAMPERS</v>
      </c>
      <c r="E1252" s="8" t="str">
        <f t="shared" si="242"/>
        <v>PAMP</v>
      </c>
      <c r="F1252" s="7" t="str">
        <f t="shared" si="243"/>
        <v>PAMP</v>
      </c>
    </row>
    <row r="1253" spans="1:6">
      <c r="A1253" s="10" t="s">
        <v>1499</v>
      </c>
      <c r="B1253" s="10">
        <v>1</v>
      </c>
      <c r="C1253" s="7" t="str">
        <f t="shared" si="241"/>
        <v>E622</v>
      </c>
      <c r="D1253" s="7" t="str">
        <f>LEFT(A1253, FIND("-",A1253)-1)</f>
        <v>E622</v>
      </c>
      <c r="E1253" s="8" t="str">
        <f t="shared" si="242"/>
        <v>E622</v>
      </c>
      <c r="F1253" s="7" t="str">
        <f t="shared" si="243"/>
        <v>E622</v>
      </c>
    </row>
    <row r="1254" spans="1:6">
      <c r="A1254" s="10" t="s">
        <v>1500</v>
      </c>
      <c r="B1254" s="10">
        <v>1</v>
      </c>
      <c r="C1254" s="7" t="str">
        <f t="shared" si="241"/>
        <v>9tif</v>
      </c>
      <c r="D1254" s="7" t="e">
        <f>LEFT(A1254, FIND("-",A1254)-1)</f>
        <v>#VALUE!</v>
      </c>
      <c r="E1254" s="8" t="e">
        <f t="shared" si="242"/>
        <v>#VALUE!</v>
      </c>
      <c r="F1254" s="7" t="str">
        <f t="shared" si="243"/>
        <v>9tif</v>
      </c>
    </row>
    <row r="1255" spans="1:6">
      <c r="A1255" s="10" t="s">
        <v>1501</v>
      </c>
      <c r="B1255" s="10">
        <v>7</v>
      </c>
      <c r="C1255" s="7" t="str">
        <f t="shared" si="241"/>
        <v>C295</v>
      </c>
      <c r="D1255" s="7" t="str">
        <f>LEFT(A1255, FIND("-",A1255)-1)</f>
        <v>C295</v>
      </c>
      <c r="E1255" s="8" t="str">
        <f t="shared" si="242"/>
        <v>C295</v>
      </c>
      <c r="F1255" s="7" t="str">
        <f t="shared" si="243"/>
        <v>C295</v>
      </c>
    </row>
    <row r="1256" spans="1:6">
      <c r="A1256" s="10" t="s">
        <v>1502</v>
      </c>
      <c r="B1256" s="10">
        <v>1</v>
      </c>
      <c r="C1256" s="7" t="str">
        <f t="shared" si="241"/>
        <v>C568</v>
      </c>
      <c r="D1256" s="7" t="str">
        <f>LEFT(A1256, FIND("-",A1256)-1)</f>
        <v>C568</v>
      </c>
      <c r="E1256" s="8" t="str">
        <f t="shared" si="242"/>
        <v>C568</v>
      </c>
      <c r="F1256" s="7" t="str">
        <f t="shared" si="243"/>
        <v>C568</v>
      </c>
    </row>
    <row r="1257" spans="1:6">
      <c r="A1257" s="10" t="s">
        <v>1503</v>
      </c>
      <c r="B1257" s="10">
        <v>5</v>
      </c>
      <c r="C1257" s="7" t="str">
        <f t="shared" si="241"/>
        <v>F105</v>
      </c>
      <c r="D1257" s="7" t="str">
        <f>LEFT(A1257, FIND("-",A1257)-1)</f>
        <v>F105</v>
      </c>
      <c r="E1257" s="8" t="str">
        <f t="shared" si="242"/>
        <v>F105</v>
      </c>
      <c r="F1257" s="7" t="str">
        <f t="shared" si="243"/>
        <v>F105</v>
      </c>
    </row>
    <row r="1258" spans="1:6">
      <c r="A1258" s="10" t="s">
        <v>1504</v>
      </c>
      <c r="B1258" s="10">
        <v>4</v>
      </c>
      <c r="C1258" s="7" t="str">
        <f t="shared" si="241"/>
        <v>F133</v>
      </c>
      <c r="D1258" s="7" t="str">
        <f>LEFT(A1258, FIND("-",A1258)-1)</f>
        <v>F133</v>
      </c>
      <c r="E1258" s="8" t="str">
        <f t="shared" si="242"/>
        <v>F133</v>
      </c>
      <c r="F1258" s="7" t="str">
        <f t="shared" si="243"/>
        <v>F133</v>
      </c>
    </row>
    <row r="1259" spans="1:6">
      <c r="A1259" s="10" t="s">
        <v>1505</v>
      </c>
      <c r="B1259" s="10">
        <v>3</v>
      </c>
      <c r="C1259" s="7" t="str">
        <f t="shared" si="241"/>
        <v>C648</v>
      </c>
      <c r="D1259" s="7" t="str">
        <f>LEFT(A1259, FIND("-",A1259)-1)</f>
        <v>C648</v>
      </c>
      <c r="E1259" s="8" t="str">
        <f t="shared" si="242"/>
        <v>C648</v>
      </c>
      <c r="F1259" s="7" t="str">
        <f t="shared" si="243"/>
        <v>C648</v>
      </c>
    </row>
    <row r="1260" spans="1:6">
      <c r="A1260" s="10" t="s">
        <v>1506</v>
      </c>
      <c r="B1260" s="10">
        <v>1</v>
      </c>
      <c r="C1260" s="7" t="str">
        <f t="shared" si="241"/>
        <v>C545</v>
      </c>
      <c r="D1260" s="7" t="str">
        <f>LEFT(A1260, FIND("-",A1260)-1)</f>
        <v>C545</v>
      </c>
      <c r="E1260" s="8" t="str">
        <f t="shared" si="242"/>
        <v>C545</v>
      </c>
      <c r="F1260" s="7" t="str">
        <f t="shared" si="243"/>
        <v>C545</v>
      </c>
    </row>
    <row r="1261" spans="1:6">
      <c r="A1261" s="10" t="s">
        <v>1507</v>
      </c>
      <c r="B1261" s="10">
        <v>1</v>
      </c>
      <c r="C1261" s="7" t="str">
        <f t="shared" si="241"/>
        <v>C449</v>
      </c>
      <c r="D1261" s="7" t="str">
        <f>LEFT(A1261, FIND("-",A1261)-1)</f>
        <v>C449</v>
      </c>
      <c r="E1261" s="8" t="str">
        <f t="shared" si="242"/>
        <v>C449</v>
      </c>
      <c r="F1261" s="7" t="str">
        <f t="shared" si="243"/>
        <v>C449</v>
      </c>
    </row>
    <row r="1262" spans="1:6">
      <c r="A1262" s="10" t="s">
        <v>1508</v>
      </c>
      <c r="B1262" s="10">
        <v>1</v>
      </c>
      <c r="C1262" s="7" t="str">
        <f t="shared" si="241"/>
        <v>C324</v>
      </c>
      <c r="D1262" s="7" t="str">
        <f>LEFT(A1262, FIND("-",A1262)-1)</f>
        <v>C324</v>
      </c>
      <c r="E1262" s="8" t="str">
        <f t="shared" si="242"/>
        <v>C324</v>
      </c>
      <c r="F1262" s="7" t="str">
        <f t="shared" si="243"/>
        <v>C324</v>
      </c>
    </row>
    <row r="1263" spans="1:6">
      <c r="A1263" s="10" t="s">
        <v>1509</v>
      </c>
      <c r="B1263" s="10">
        <v>3</v>
      </c>
      <c r="C1263" s="7" t="str">
        <f t="shared" si="241"/>
        <v>C421</v>
      </c>
      <c r="D1263" s="7" t="str">
        <f>LEFT(A1263, FIND("-",A1263)-1)</f>
        <v>C421</v>
      </c>
      <c r="E1263" s="8" t="str">
        <f t="shared" si="242"/>
        <v>C421</v>
      </c>
      <c r="F1263" s="7" t="str">
        <f t="shared" si="243"/>
        <v>C421</v>
      </c>
    </row>
    <row r="1264" spans="1:6">
      <c r="A1264" s="10" t="s">
        <v>1510</v>
      </c>
      <c r="B1264" s="10">
        <v>1</v>
      </c>
      <c r="C1264" s="7" t="str">
        <f t="shared" si="241"/>
        <v>C421</v>
      </c>
      <c r="D1264" s="7" t="str">
        <f>LEFT(A1264, FIND("-",A1264)-1)</f>
        <v>C421</v>
      </c>
      <c r="E1264" s="8" t="str">
        <f t="shared" si="242"/>
        <v>C421</v>
      </c>
      <c r="F1264" s="7" t="str">
        <f t="shared" si="243"/>
        <v>C421</v>
      </c>
    </row>
    <row r="1265" spans="1:6">
      <c r="A1265" s="10" t="s">
        <v>1511</v>
      </c>
      <c r="B1265" s="10">
        <v>1</v>
      </c>
      <c r="C1265" s="7" t="str">
        <f t="shared" si="241"/>
        <v>C322</v>
      </c>
      <c r="D1265" s="7" t="str">
        <f>LEFT(A1265, FIND("-",A1265)-1)</f>
        <v>C322</v>
      </c>
      <c r="E1265" s="8" t="str">
        <f t="shared" si="242"/>
        <v>C322</v>
      </c>
      <c r="F1265" s="7" t="str">
        <f t="shared" si="243"/>
        <v>C322</v>
      </c>
    </row>
    <row r="1266" spans="1:6">
      <c r="A1266" s="10" t="s">
        <v>1512</v>
      </c>
      <c r="B1266" s="10">
        <v>1</v>
      </c>
      <c r="C1266" s="7" t="str">
        <f t="shared" si="241"/>
        <v>K631</v>
      </c>
      <c r="D1266" s="7" t="str">
        <f>LEFT(A1266, FIND("-",A1266)-1)</f>
        <v>K631</v>
      </c>
      <c r="E1266" s="8" t="str">
        <f t="shared" si="242"/>
        <v>K631</v>
      </c>
      <c r="F1266" s="7" t="str">
        <f t="shared" si="243"/>
        <v>K631</v>
      </c>
    </row>
    <row r="1267" spans="1:6">
      <c r="A1267" s="10" t="s">
        <v>1513</v>
      </c>
      <c r="B1267" s="10">
        <v>98</v>
      </c>
      <c r="C1267" s="7" t="str">
        <f t="shared" si="241"/>
        <v>P777</v>
      </c>
      <c r="D1267" s="7" t="str">
        <f>LEFT(A1267, FIND("-",A1267)-1)</f>
        <v>P777</v>
      </c>
      <c r="E1267" s="8" t="str">
        <f t="shared" si="242"/>
        <v>P777</v>
      </c>
      <c r="F1267" s="7" t="str">
        <f t="shared" si="243"/>
        <v>P777</v>
      </c>
    </row>
    <row r="1268" spans="1:6">
      <c r="A1268" s="10" t="s">
        <v>1514</v>
      </c>
      <c r="B1268" s="10">
        <v>96</v>
      </c>
      <c r="C1268" s="7" t="str">
        <f t="shared" si="241"/>
        <v>P378</v>
      </c>
      <c r="D1268" s="7" t="str">
        <f>LEFT(A1268, FIND("-",A1268)-1)</f>
        <v>P378</v>
      </c>
      <c r="E1268" s="8" t="str">
        <f t="shared" si="242"/>
        <v>P378</v>
      </c>
      <c r="F1268" s="7" t="str">
        <f t="shared" si="243"/>
        <v>P378</v>
      </c>
    </row>
    <row r="1269" spans="1:6">
      <c r="A1269" s="10" t="s">
        <v>1515</v>
      </c>
      <c r="B1269" s="10">
        <v>1</v>
      </c>
      <c r="C1269" s="7" t="str">
        <f t="shared" si="241"/>
        <v>A149</v>
      </c>
      <c r="D1269" s="7" t="str">
        <f>LEFT(A1269, FIND("-",A1269)-1)</f>
        <v>A149</v>
      </c>
      <c r="E1269" s="8" t="str">
        <f t="shared" si="242"/>
        <v>A149</v>
      </c>
      <c r="F1269" s="7" t="str">
        <f t="shared" si="243"/>
        <v>A149</v>
      </c>
    </row>
    <row r="1270" spans="1:6">
      <c r="A1270" s="10" t="s">
        <v>1516</v>
      </c>
      <c r="B1270" s="10">
        <v>2</v>
      </c>
      <c r="C1270" s="7" t="str">
        <f t="shared" si="241"/>
        <v>Y157</v>
      </c>
      <c r="D1270" s="7" t="str">
        <f>LEFT(A1270, FIND("-",A1270)-1)</f>
        <v>Y157</v>
      </c>
      <c r="E1270" s="8" t="str">
        <f t="shared" si="242"/>
        <v>Y157</v>
      </c>
      <c r="F1270" s="7" t="str">
        <f t="shared" si="243"/>
        <v>Y157</v>
      </c>
    </row>
    <row r="1271" spans="1:6">
      <c r="A1271" s="10" t="s">
        <v>1517</v>
      </c>
      <c r="B1271" s="10">
        <v>1</v>
      </c>
      <c r="C1271" s="7" t="str">
        <f t="shared" si="241"/>
        <v>B538</v>
      </c>
      <c r="D1271" s="7" t="str">
        <f>LEFT(A1271, FIND("-",A1271)-1)</f>
        <v>B538</v>
      </c>
      <c r="E1271" s="8" t="str">
        <f t="shared" si="242"/>
        <v>B538</v>
      </c>
      <c r="F1271" s="7" t="str">
        <f t="shared" si="243"/>
        <v>B538</v>
      </c>
    </row>
    <row r="1272" spans="1:6">
      <c r="A1272" s="10" t="s">
        <v>1518</v>
      </c>
      <c r="B1272" s="10">
        <v>1</v>
      </c>
      <c r="C1272" s="7" t="str">
        <f t="shared" si="241"/>
        <v>B419</v>
      </c>
      <c r="D1272" s="7" t="str">
        <f>LEFT(A1272, FIND("-",A1272)-1)</f>
        <v>B419</v>
      </c>
      <c r="E1272" s="8" t="str">
        <f t="shared" si="242"/>
        <v>B419</v>
      </c>
      <c r="F1272" s="7" t="str">
        <f t="shared" si="243"/>
        <v>B419</v>
      </c>
    </row>
    <row r="1273" spans="1:6">
      <c r="A1273" s="10" t="s">
        <v>1519</v>
      </c>
      <c r="B1273" s="10">
        <v>1</v>
      </c>
      <c r="C1273" s="7" t="str">
        <f t="shared" si="241"/>
        <v>A445</v>
      </c>
      <c r="D1273" s="7" t="str">
        <f>LEFT(A1273, FIND("-",A1273)-1)</f>
        <v>A445</v>
      </c>
      <c r="E1273" s="8" t="str">
        <f t="shared" si="242"/>
        <v>A445</v>
      </c>
      <c r="F1273" s="7" t="str">
        <f t="shared" si="243"/>
        <v>A445</v>
      </c>
    </row>
    <row r="1274" spans="1:6">
      <c r="A1274" s="10" t="s">
        <v>1520</v>
      </c>
      <c r="B1274" s="10">
        <v>1</v>
      </c>
      <c r="C1274" s="7" t="str">
        <f t="shared" si="241"/>
        <v>A444</v>
      </c>
      <c r="D1274" s="7" t="str">
        <f>LEFT(A1274, FIND("-",A1274)-1)</f>
        <v>A444</v>
      </c>
      <c r="E1274" s="8" t="str">
        <f t="shared" si="242"/>
        <v>A444</v>
      </c>
      <c r="F1274" s="7" t="str">
        <f t="shared" si="243"/>
        <v>A444</v>
      </c>
    </row>
    <row r="1275" spans="1:6">
      <c r="A1275" s="10" t="s">
        <v>1521</v>
      </c>
      <c r="B1275" s="10">
        <v>1</v>
      </c>
      <c r="C1275" s="7" t="str">
        <f t="shared" si="241"/>
        <v>B271</v>
      </c>
      <c r="D1275" s="7" t="str">
        <f>LEFT(A1275, FIND("-",A1275)-1)</f>
        <v>B271</v>
      </c>
      <c r="E1275" s="8" t="str">
        <f t="shared" si="242"/>
        <v>B271</v>
      </c>
      <c r="F1275" s="7" t="str">
        <f t="shared" si="243"/>
        <v>B271</v>
      </c>
    </row>
    <row r="1276" spans="1:6">
      <c r="A1276" s="10" t="s">
        <v>1522</v>
      </c>
      <c r="B1276" s="10">
        <v>1</v>
      </c>
      <c r="C1276" s="7" t="str">
        <f t="shared" si="241"/>
        <v>B361</v>
      </c>
      <c r="D1276" s="7" t="str">
        <f>LEFT(A1276, FIND("-",A1276)-1)</f>
        <v>B361</v>
      </c>
      <c r="E1276" s="8" t="str">
        <f t="shared" si="242"/>
        <v>B361</v>
      </c>
      <c r="F1276" s="7" t="str">
        <f t="shared" si="243"/>
        <v>B361</v>
      </c>
    </row>
    <row r="1277" spans="1:6">
      <c r="A1277" s="10" t="s">
        <v>1523</v>
      </c>
      <c r="B1277" s="10">
        <v>1</v>
      </c>
      <c r="C1277" s="7" t="str">
        <f t="shared" si="241"/>
        <v>B520</v>
      </c>
      <c r="D1277" s="7" t="str">
        <f>LEFT(A1277, FIND("-",A1277)-1)</f>
        <v>B520</v>
      </c>
      <c r="E1277" s="8" t="str">
        <f t="shared" si="242"/>
        <v>B520</v>
      </c>
      <c r="F1277" s="7" t="str">
        <f t="shared" si="243"/>
        <v>B520</v>
      </c>
    </row>
    <row r="1278" spans="1:6">
      <c r="A1278" s="10" t="s">
        <v>1524</v>
      </c>
      <c r="B1278" s="10">
        <v>113</v>
      </c>
      <c r="C1278" s="7" t="str">
        <f t="shared" si="241"/>
        <v>P373</v>
      </c>
      <c r="D1278" s="7" t="str">
        <f>LEFT(A1278, FIND("-",A1278)-1)</f>
        <v>P373</v>
      </c>
      <c r="E1278" s="8" t="str">
        <f t="shared" si="242"/>
        <v>P373</v>
      </c>
      <c r="F1278" s="7" t="str">
        <f t="shared" si="243"/>
        <v>P373</v>
      </c>
    </row>
    <row r="1279" spans="1:6">
      <c r="A1279" s="10" t="s">
        <v>1525</v>
      </c>
      <c r="B1279" s="10">
        <v>8</v>
      </c>
      <c r="C1279" s="7" t="str">
        <f t="shared" si="241"/>
        <v>Q72-</v>
      </c>
      <c r="D1279" s="7" t="str">
        <f>LEFT(A1279, FIND("-",A1279)-1)</f>
        <v>Q72</v>
      </c>
      <c r="E1279" s="8" t="str">
        <f t="shared" si="242"/>
        <v>Q72</v>
      </c>
      <c r="F1279" s="7" t="str">
        <f t="shared" si="243"/>
        <v>Q72</v>
      </c>
    </row>
    <row r="1280" spans="1:6">
      <c r="A1280" s="10" t="s">
        <v>1526</v>
      </c>
      <c r="B1280" s="10">
        <v>2</v>
      </c>
      <c r="C1280" s="7" t="str">
        <f t="shared" si="241"/>
        <v>E542</v>
      </c>
      <c r="D1280" s="7" t="str">
        <f>LEFT(A1280, FIND("-",A1280)-1)</f>
        <v>E542</v>
      </c>
      <c r="E1280" s="8" t="str">
        <f t="shared" si="242"/>
        <v>E542</v>
      </c>
      <c r="F1280" s="7" t="str">
        <f t="shared" si="243"/>
        <v>E542</v>
      </c>
    </row>
    <row r="1281" spans="1:6">
      <c r="A1281" s="10" t="s">
        <v>1527</v>
      </c>
      <c r="B1281" s="10">
        <v>1</v>
      </c>
      <c r="C1281" s="7" t="str">
        <f t="shared" si="241"/>
        <v>C692</v>
      </c>
      <c r="D1281" s="7" t="str">
        <f>LEFT(A1281, FIND("-",A1281)-1)</f>
        <v>C692</v>
      </c>
      <c r="E1281" s="8" t="str">
        <f t="shared" si="242"/>
        <v>C692</v>
      </c>
      <c r="F1281" s="7" t="str">
        <f t="shared" si="243"/>
        <v>C692</v>
      </c>
    </row>
    <row r="1282" spans="1:6">
      <c r="A1282" s="10" t="s">
        <v>1528</v>
      </c>
      <c r="B1282" s="10">
        <v>4</v>
      </c>
      <c r="C1282" s="7" t="str">
        <f t="shared" si="241"/>
        <v>B362</v>
      </c>
      <c r="D1282" s="7" t="str">
        <f>LEFT(A1282, FIND("-",A1282)-1)</f>
        <v>B362</v>
      </c>
      <c r="E1282" s="8" t="str">
        <f t="shared" si="242"/>
        <v>B362</v>
      </c>
      <c r="F1282" s="7" t="str">
        <f t="shared" si="243"/>
        <v>B362</v>
      </c>
    </row>
    <row r="1283" spans="1:6">
      <c r="A1283" s="10" t="s">
        <v>1529</v>
      </c>
      <c r="B1283" s="10">
        <v>5</v>
      </c>
      <c r="C1283" s="7" t="str">
        <f t="shared" ref="C1283:C1346" si="244">LEFT(A1283,4)</f>
        <v>P241</v>
      </c>
      <c r="D1283" s="7" t="str">
        <f>LEFT(A1283, FIND("-",A1283)-1)</f>
        <v>P241</v>
      </c>
      <c r="E1283" s="8" t="str">
        <f t="shared" ref="E1283:E1346" si="245">LEFT(D1283,4)</f>
        <v>P241</v>
      </c>
      <c r="F1283" s="7" t="str">
        <f t="shared" ref="F1283:F1346" si="246">IFERROR(E1283,C1283)</f>
        <v>P241</v>
      </c>
    </row>
    <row r="1284" spans="1:6">
      <c r="A1284" s="10" t="s">
        <v>1530</v>
      </c>
      <c r="B1284" s="10">
        <v>2</v>
      </c>
      <c r="C1284" s="7" t="str">
        <f t="shared" si="244"/>
        <v>C252</v>
      </c>
      <c r="D1284" s="7" t="str">
        <f>LEFT(A1284, FIND("-",A1284)-1)</f>
        <v>C252</v>
      </c>
      <c r="E1284" s="8" t="str">
        <f t="shared" si="245"/>
        <v>C252</v>
      </c>
      <c r="F1284" s="7" t="str">
        <f t="shared" si="246"/>
        <v>C252</v>
      </c>
    </row>
    <row r="1285" spans="1:6">
      <c r="A1285" s="10" t="s">
        <v>1531</v>
      </c>
      <c r="B1285" s="10">
        <v>3</v>
      </c>
      <c r="C1285" s="7" t="str">
        <f t="shared" si="244"/>
        <v>C202</v>
      </c>
      <c r="D1285" s="7" t="str">
        <f>LEFT(A1285, FIND("-",A1285)-1)</f>
        <v>C202</v>
      </c>
      <c r="E1285" s="8" t="str">
        <f t="shared" si="245"/>
        <v>C202</v>
      </c>
      <c r="F1285" s="7" t="str">
        <f t="shared" si="246"/>
        <v>C202</v>
      </c>
    </row>
    <row r="1286" spans="1:6">
      <c r="A1286" s="10" t="s">
        <v>1532</v>
      </c>
      <c r="B1286" s="10">
        <v>1</v>
      </c>
      <c r="C1286" s="7" t="str">
        <f t="shared" si="244"/>
        <v>B262</v>
      </c>
      <c r="D1286" s="7" t="str">
        <f>LEFT(A1286, FIND("-",A1286)-1)</f>
        <v>B262</v>
      </c>
      <c r="E1286" s="8" t="str">
        <f t="shared" si="245"/>
        <v>B262</v>
      </c>
      <c r="F1286" s="7" t="str">
        <f t="shared" si="246"/>
        <v>B262</v>
      </c>
    </row>
    <row r="1287" spans="1:6">
      <c r="A1287" s="10" t="s">
        <v>1533</v>
      </c>
      <c r="B1287" s="10">
        <v>2</v>
      </c>
      <c r="C1287" s="7" t="str">
        <f t="shared" si="244"/>
        <v>6evj</v>
      </c>
      <c r="D1287" s="7" t="e">
        <f>LEFT(A1287, FIND("-",A1287)-1)</f>
        <v>#VALUE!</v>
      </c>
      <c r="E1287" s="8" t="e">
        <f t="shared" si="245"/>
        <v>#VALUE!</v>
      </c>
      <c r="F1287" s="7" t="str">
        <f t="shared" si="246"/>
        <v>6evj</v>
      </c>
    </row>
    <row r="1288" spans="1:6">
      <c r="A1288" s="10" t="s">
        <v>1534</v>
      </c>
      <c r="B1288" s="10">
        <v>4</v>
      </c>
      <c r="C1288" s="7" t="str">
        <f t="shared" si="244"/>
        <v>B441</v>
      </c>
      <c r="D1288" s="7" t="str">
        <f>LEFT(A1288, FIND("-",A1288)-1)</f>
        <v>B441</v>
      </c>
      <c r="E1288" s="8" t="str">
        <f t="shared" si="245"/>
        <v>B441</v>
      </c>
      <c r="F1288" s="7" t="str">
        <f t="shared" si="246"/>
        <v>B441</v>
      </c>
    </row>
    <row r="1289" spans="1:6">
      <c r="A1289" s="10" t="s">
        <v>1535</v>
      </c>
      <c r="B1289" s="10">
        <v>1</v>
      </c>
      <c r="C1289" s="7" t="str">
        <f t="shared" si="244"/>
        <v>C215</v>
      </c>
      <c r="D1289" s="7" t="str">
        <f>LEFT(A1289, FIND("-",A1289)-1)</f>
        <v>C215</v>
      </c>
      <c r="E1289" s="8" t="str">
        <f t="shared" si="245"/>
        <v>C215</v>
      </c>
      <c r="F1289" s="7" t="str">
        <f t="shared" si="246"/>
        <v>C215</v>
      </c>
    </row>
    <row r="1290" spans="1:6">
      <c r="A1290" s="10" t="s">
        <v>1536</v>
      </c>
      <c r="B1290" s="10">
        <v>1</v>
      </c>
      <c r="C1290" s="7" t="str">
        <f t="shared" si="244"/>
        <v>C315</v>
      </c>
      <c r="D1290" s="7" t="str">
        <f>LEFT(A1290, FIND("-",A1290)-1)</f>
        <v>C315</v>
      </c>
      <c r="E1290" s="8" t="str">
        <f t="shared" si="245"/>
        <v>C315</v>
      </c>
      <c r="F1290" s="7" t="str">
        <f t="shared" si="246"/>
        <v>C315</v>
      </c>
    </row>
    <row r="1291" spans="1:6">
      <c r="A1291" s="10" t="s">
        <v>1537</v>
      </c>
      <c r="B1291" s="10">
        <v>1</v>
      </c>
      <c r="C1291" s="7" t="str">
        <f t="shared" si="244"/>
        <v>B202</v>
      </c>
      <c r="D1291" s="7" t="str">
        <f>LEFT(A1291, FIND("-",A1291)-1)</f>
        <v>B202</v>
      </c>
      <c r="E1291" s="8" t="str">
        <f t="shared" si="245"/>
        <v>B202</v>
      </c>
      <c r="F1291" s="7" t="str">
        <f t="shared" si="246"/>
        <v>B202</v>
      </c>
    </row>
    <row r="1292" spans="1:6">
      <c r="A1292" s="10" t="s">
        <v>1538</v>
      </c>
      <c r="B1292" s="10">
        <v>1</v>
      </c>
      <c r="C1292" s="7" t="str">
        <f t="shared" si="244"/>
        <v>B202</v>
      </c>
      <c r="D1292" s="7" t="str">
        <f>LEFT(A1292, FIND("-",A1292)-1)</f>
        <v>B202</v>
      </c>
      <c r="E1292" s="8" t="str">
        <f t="shared" si="245"/>
        <v>B202</v>
      </c>
      <c r="F1292" s="7" t="str">
        <f t="shared" si="246"/>
        <v>B202</v>
      </c>
    </row>
    <row r="1293" spans="1:6">
      <c r="A1293" s="10" t="s">
        <v>1539</v>
      </c>
      <c r="B1293" s="10">
        <v>3</v>
      </c>
      <c r="C1293" s="7" t="str">
        <f t="shared" si="244"/>
        <v>A410</v>
      </c>
      <c r="D1293" s="7" t="str">
        <f>LEFT(A1293, FIND("-",A1293)-1)</f>
        <v>A410</v>
      </c>
      <c r="E1293" s="8" t="str">
        <f t="shared" si="245"/>
        <v>A410</v>
      </c>
      <c r="F1293" s="7" t="str">
        <f t="shared" si="246"/>
        <v>A410</v>
      </c>
    </row>
    <row r="1294" spans="1:6">
      <c r="A1294" s="10" t="s">
        <v>1540</v>
      </c>
      <c r="B1294" s="10">
        <v>1</v>
      </c>
      <c r="C1294" s="7" t="str">
        <f t="shared" si="244"/>
        <v>B402</v>
      </c>
      <c r="D1294" s="7" t="str">
        <f>LEFT(A1294, FIND("-",A1294)-1)</f>
        <v>B402</v>
      </c>
      <c r="E1294" s="8" t="str">
        <f t="shared" si="245"/>
        <v>B402</v>
      </c>
      <c r="F1294" s="7" t="str">
        <f t="shared" si="246"/>
        <v>B402</v>
      </c>
    </row>
    <row r="1295" spans="1:6">
      <c r="A1295" s="10" t="s">
        <v>1541</v>
      </c>
      <c r="B1295" s="10">
        <v>1</v>
      </c>
      <c r="C1295" s="7" t="str">
        <f t="shared" si="244"/>
        <v>B425</v>
      </c>
      <c r="D1295" s="7" t="str">
        <f>LEFT(A1295, FIND("-",A1295)-1)</f>
        <v>B425</v>
      </c>
      <c r="E1295" s="8" t="str">
        <f t="shared" si="245"/>
        <v>B425</v>
      </c>
      <c r="F1295" s="7" t="str">
        <f t="shared" si="246"/>
        <v>B425</v>
      </c>
    </row>
    <row r="1296" spans="1:6">
      <c r="A1296" s="10" t="s">
        <v>1542</v>
      </c>
      <c r="B1296" s="10">
        <v>1</v>
      </c>
      <c r="C1296" s="7" t="str">
        <f t="shared" si="244"/>
        <v>4ds4</v>
      </c>
      <c r="D1296" s="7" t="e">
        <f>LEFT(A1296, FIND("-",A1296)-1)</f>
        <v>#VALUE!</v>
      </c>
      <c r="E1296" s="8" t="e">
        <f t="shared" si="245"/>
        <v>#VALUE!</v>
      </c>
      <c r="F1296" s="7" t="str">
        <f t="shared" si="246"/>
        <v>4ds4</v>
      </c>
    </row>
    <row r="1297" spans="1:6">
      <c r="A1297" s="10" t="s">
        <v>1543</v>
      </c>
      <c r="B1297" s="10">
        <v>1</v>
      </c>
      <c r="C1297" s="7" t="str">
        <f t="shared" si="244"/>
        <v>A106</v>
      </c>
      <c r="D1297" s="7" t="str">
        <f>LEFT(A1297, FIND("-",A1297)-1)</f>
        <v>A106</v>
      </c>
      <c r="E1297" s="8" t="str">
        <f t="shared" si="245"/>
        <v>A106</v>
      </c>
      <c r="F1297" s="7" t="str">
        <f t="shared" si="246"/>
        <v>A106</v>
      </c>
    </row>
    <row r="1298" spans="1:6">
      <c r="A1298" s="10" t="s">
        <v>1544</v>
      </c>
      <c r="B1298" s="10">
        <v>1</v>
      </c>
      <c r="C1298" s="7" t="str">
        <f t="shared" si="244"/>
        <v>B340</v>
      </c>
      <c r="D1298" s="7" t="str">
        <f>LEFT(A1298, FIND("-",A1298)-1)</f>
        <v>B340</v>
      </c>
      <c r="E1298" s="8" t="str">
        <f t="shared" si="245"/>
        <v>B340</v>
      </c>
      <c r="F1298" s="7" t="str">
        <f t="shared" si="246"/>
        <v>B340</v>
      </c>
    </row>
    <row r="1299" spans="1:6">
      <c r="A1299" s="10" t="s">
        <v>1545</v>
      </c>
      <c r="B1299" s="10">
        <v>1</v>
      </c>
      <c r="C1299" s="7" t="str">
        <f t="shared" si="244"/>
        <v>B237</v>
      </c>
      <c r="D1299" s="7" t="str">
        <f>LEFT(A1299, FIND("-",A1299)-1)</f>
        <v>B237</v>
      </c>
      <c r="E1299" s="8" t="str">
        <f t="shared" si="245"/>
        <v>B237</v>
      </c>
      <c r="F1299" s="7" t="str">
        <f t="shared" si="246"/>
        <v>B237</v>
      </c>
    </row>
    <row r="1300" spans="1:6">
      <c r="A1300" s="10" t="s">
        <v>1546</v>
      </c>
      <c r="B1300" s="10">
        <v>3</v>
      </c>
      <c r="C1300" s="7" t="str">
        <f t="shared" si="244"/>
        <v>B362</v>
      </c>
      <c r="D1300" s="7" t="str">
        <f>LEFT(A1300, FIND("-",A1300)-1)</f>
        <v>B362</v>
      </c>
      <c r="E1300" s="8" t="str">
        <f t="shared" si="245"/>
        <v>B362</v>
      </c>
      <c r="F1300" s="7" t="str">
        <f t="shared" si="246"/>
        <v>B362</v>
      </c>
    </row>
    <row r="1301" spans="1:6">
      <c r="A1301" s="10" t="s">
        <v>1547</v>
      </c>
      <c r="B1301" s="10">
        <v>2</v>
      </c>
      <c r="C1301" s="7" t="str">
        <f t="shared" si="244"/>
        <v>B263</v>
      </c>
      <c r="D1301" s="7" t="str">
        <f>LEFT(A1301, FIND("-",A1301)-1)</f>
        <v>B263</v>
      </c>
      <c r="E1301" s="8" t="str">
        <f t="shared" si="245"/>
        <v>B263</v>
      </c>
      <c r="F1301" s="7" t="str">
        <f t="shared" si="246"/>
        <v>B263</v>
      </c>
    </row>
    <row r="1302" spans="1:6">
      <c r="A1302" s="10" t="s">
        <v>1548</v>
      </c>
      <c r="B1302" s="10">
        <v>1</v>
      </c>
      <c r="C1302" s="7" t="str">
        <f t="shared" si="244"/>
        <v>D252</v>
      </c>
      <c r="D1302" s="7" t="str">
        <f>LEFT(A1302, FIND("-",A1302)-1)</f>
        <v>D252</v>
      </c>
      <c r="E1302" s="8" t="str">
        <f t="shared" si="245"/>
        <v>D252</v>
      </c>
      <c r="F1302" s="7" t="str">
        <f t="shared" si="246"/>
        <v>D252</v>
      </c>
    </row>
    <row r="1303" spans="1:6">
      <c r="A1303" s="10" t="s">
        <v>1549</v>
      </c>
      <c r="B1303" s="10">
        <v>1</v>
      </c>
      <c r="C1303" s="7" t="str">
        <f t="shared" si="244"/>
        <v>B340</v>
      </c>
      <c r="D1303" s="7" t="str">
        <f>LEFT(A1303, FIND("-",A1303)-1)</f>
        <v>B340</v>
      </c>
      <c r="E1303" s="8" t="str">
        <f t="shared" si="245"/>
        <v>B340</v>
      </c>
      <c r="F1303" s="7" t="str">
        <f t="shared" si="246"/>
        <v>B340</v>
      </c>
    </row>
    <row r="1304" spans="1:6">
      <c r="A1304" s="10" t="s">
        <v>1550</v>
      </c>
      <c r="B1304" s="10">
        <v>2</v>
      </c>
      <c r="C1304" s="7" t="str">
        <f t="shared" si="244"/>
        <v>D670</v>
      </c>
      <c r="D1304" s="7" t="str">
        <f>LEFT(A1304, FIND("-",A1304)-1)</f>
        <v>D670</v>
      </c>
      <c r="E1304" s="8" t="str">
        <f t="shared" si="245"/>
        <v>D670</v>
      </c>
      <c r="F1304" s="7" t="str">
        <f t="shared" si="246"/>
        <v>D670</v>
      </c>
    </row>
    <row r="1305" spans="1:6">
      <c r="A1305" s="10" t="s">
        <v>1551</v>
      </c>
      <c r="B1305" s="10">
        <v>52</v>
      </c>
      <c r="C1305" s="7" t="str">
        <f t="shared" si="244"/>
        <v>F137</v>
      </c>
      <c r="D1305" s="7" t="str">
        <f>LEFT(A1305, FIND("-",A1305)-1)</f>
        <v>F137</v>
      </c>
      <c r="E1305" s="8" t="str">
        <f t="shared" si="245"/>
        <v>F137</v>
      </c>
      <c r="F1305" s="7" t="str">
        <f t="shared" si="246"/>
        <v>F137</v>
      </c>
    </row>
    <row r="1306" spans="1:6">
      <c r="A1306" s="10" t="s">
        <v>1552</v>
      </c>
      <c r="B1306" s="10">
        <v>1</v>
      </c>
      <c r="C1306" s="7" t="str">
        <f t="shared" si="244"/>
        <v>B262</v>
      </c>
      <c r="D1306" s="7" t="str">
        <f>LEFT(A1306, FIND("-",A1306)-1)</f>
        <v>B262</v>
      </c>
      <c r="E1306" s="8" t="str">
        <f t="shared" si="245"/>
        <v>B262</v>
      </c>
      <c r="F1306" s="7" t="str">
        <f t="shared" si="246"/>
        <v>B262</v>
      </c>
    </row>
    <row r="1307" spans="1:6">
      <c r="A1307" s="10" t="s">
        <v>1553</v>
      </c>
      <c r="B1307" s="10">
        <v>1</v>
      </c>
      <c r="C1307" s="7" t="str">
        <f t="shared" si="244"/>
        <v>D369</v>
      </c>
      <c r="D1307" s="7" t="str">
        <f>LEFT(A1307, FIND("-",A1307)-1)</f>
        <v>D369</v>
      </c>
      <c r="E1307" s="8" t="str">
        <f t="shared" si="245"/>
        <v>D369</v>
      </c>
      <c r="F1307" s="7" t="str">
        <f t="shared" si="246"/>
        <v>D369</v>
      </c>
    </row>
    <row r="1308" spans="1:6">
      <c r="A1308" s="10" t="s">
        <v>1554</v>
      </c>
      <c r="B1308" s="10">
        <v>1</v>
      </c>
      <c r="C1308" s="7" t="str">
        <f t="shared" si="244"/>
        <v>B258</v>
      </c>
      <c r="D1308" s="7" t="str">
        <f>LEFT(A1308, FIND("-",A1308)-1)</f>
        <v>B258</v>
      </c>
      <c r="E1308" s="8" t="str">
        <f t="shared" si="245"/>
        <v>B258</v>
      </c>
      <c r="F1308" s="7" t="str">
        <f t="shared" si="246"/>
        <v>B258</v>
      </c>
    </row>
    <row r="1309" spans="1:6">
      <c r="A1309" s="10" t="s">
        <v>1555</v>
      </c>
      <c r="B1309" s="10">
        <v>3</v>
      </c>
      <c r="C1309" s="7" t="str">
        <f t="shared" si="244"/>
        <v>ijoq</v>
      </c>
      <c r="D1309" s="7" t="e">
        <f>LEFT(A1309, FIND("-",A1309)-1)</f>
        <v>#VALUE!</v>
      </c>
      <c r="E1309" s="8" t="e">
        <f t="shared" si="245"/>
        <v>#VALUE!</v>
      </c>
      <c r="F1309" s="7" t="str">
        <f t="shared" si="246"/>
        <v>ijoq</v>
      </c>
    </row>
    <row r="1310" spans="1:6">
      <c r="A1310" s="10" t="s">
        <v>1556</v>
      </c>
      <c r="B1310" s="10">
        <v>1</v>
      </c>
      <c r="C1310" s="7" t="str">
        <f t="shared" si="244"/>
        <v>D565</v>
      </c>
      <c r="D1310" s="7" t="str">
        <f>LEFT(A1310, FIND("-",A1310)-1)</f>
        <v>D565</v>
      </c>
      <c r="E1310" s="8" t="str">
        <f t="shared" si="245"/>
        <v>D565</v>
      </c>
      <c r="F1310" s="7" t="str">
        <f t="shared" si="246"/>
        <v>D565</v>
      </c>
    </row>
    <row r="1311" spans="1:6">
      <c r="A1311" s="10" t="s">
        <v>1557</v>
      </c>
      <c r="B1311" s="10">
        <v>1</v>
      </c>
      <c r="C1311" s="7" t="str">
        <f t="shared" si="244"/>
        <v>A249</v>
      </c>
      <c r="D1311" s="7" t="str">
        <f>LEFT(A1311, FIND("-",A1311)-1)</f>
        <v>A249</v>
      </c>
      <c r="E1311" s="8" t="str">
        <f t="shared" si="245"/>
        <v>A249</v>
      </c>
      <c r="F1311" s="7" t="str">
        <f t="shared" si="246"/>
        <v>A249</v>
      </c>
    </row>
    <row r="1312" spans="1:6">
      <c r="A1312" s="10" t="s">
        <v>1558</v>
      </c>
      <c r="B1312" s="10">
        <v>10</v>
      </c>
      <c r="C1312" s="7" t="str">
        <f t="shared" si="244"/>
        <v>C198</v>
      </c>
      <c r="D1312" s="7" t="str">
        <f>LEFT(A1312, FIND("-",A1312)-1)</f>
        <v>C198</v>
      </c>
      <c r="E1312" s="8" t="str">
        <f t="shared" si="245"/>
        <v>C198</v>
      </c>
      <c r="F1312" s="7" t="str">
        <f t="shared" si="246"/>
        <v>C198</v>
      </c>
    </row>
    <row r="1313" spans="1:6">
      <c r="A1313" s="10" t="s">
        <v>1559</v>
      </c>
      <c r="B1313" s="10">
        <v>1</v>
      </c>
      <c r="C1313" s="7" t="str">
        <f t="shared" si="244"/>
        <v>N46-</v>
      </c>
      <c r="D1313" s="7" t="str">
        <f>LEFT(A1313, FIND("-",A1313)-1)</f>
        <v>N46</v>
      </c>
      <c r="E1313" s="8" t="str">
        <f t="shared" si="245"/>
        <v>N46</v>
      </c>
      <c r="F1313" s="7" t="str">
        <f t="shared" si="246"/>
        <v>N46</v>
      </c>
    </row>
    <row r="1314" spans="1:6">
      <c r="A1314" s="10" t="s">
        <v>1560</v>
      </c>
      <c r="B1314" s="10">
        <v>1</v>
      </c>
      <c r="C1314" s="7" t="str">
        <f t="shared" si="244"/>
        <v>N46-</v>
      </c>
      <c r="D1314" s="7" t="str">
        <f>LEFT(A1314, FIND("-",A1314)-1)</f>
        <v>N46</v>
      </c>
      <c r="E1314" s="8" t="str">
        <f t="shared" si="245"/>
        <v>N46</v>
      </c>
      <c r="F1314" s="7" t="str">
        <f t="shared" si="246"/>
        <v>N46</v>
      </c>
    </row>
    <row r="1315" spans="1:6">
      <c r="A1315" s="10" t="s">
        <v>1561</v>
      </c>
      <c r="B1315" s="10">
        <v>4</v>
      </c>
      <c r="C1315" s="7" t="str">
        <f t="shared" si="244"/>
        <v>N46-</v>
      </c>
      <c r="D1315" s="7" t="str">
        <f>LEFT(A1315, FIND("-",A1315)-1)</f>
        <v>N46</v>
      </c>
      <c r="E1315" s="8" t="str">
        <f t="shared" si="245"/>
        <v>N46</v>
      </c>
      <c r="F1315" s="7" t="str">
        <f t="shared" si="246"/>
        <v>N46</v>
      </c>
    </row>
    <row r="1316" spans="1:6">
      <c r="A1316" s="10" t="s">
        <v>1562</v>
      </c>
      <c r="B1316" s="10">
        <v>2</v>
      </c>
      <c r="C1316" s="7" t="str">
        <f t="shared" si="244"/>
        <v>7oeu</v>
      </c>
      <c r="D1316" s="7" t="e">
        <f>LEFT(A1316, FIND("-",A1316)-1)</f>
        <v>#VALUE!</v>
      </c>
      <c r="E1316" s="8" t="e">
        <f t="shared" si="245"/>
        <v>#VALUE!</v>
      </c>
      <c r="F1316" s="7" t="str">
        <f t="shared" si="246"/>
        <v>7oeu</v>
      </c>
    </row>
    <row r="1317" spans="1:6">
      <c r="A1317" s="10" t="s">
        <v>1563</v>
      </c>
      <c r="B1317" s="10">
        <v>1</v>
      </c>
      <c r="C1317" s="7" t="str">
        <f t="shared" si="244"/>
        <v>C342</v>
      </c>
      <c r="D1317" s="7" t="str">
        <f>LEFT(A1317, FIND("-",A1317)-1)</f>
        <v>C342</v>
      </c>
      <c r="E1317" s="8" t="str">
        <f t="shared" si="245"/>
        <v>C342</v>
      </c>
      <c r="F1317" s="7" t="str">
        <f t="shared" si="246"/>
        <v>C342</v>
      </c>
    </row>
    <row r="1318" spans="1:6">
      <c r="A1318" s="10" t="s">
        <v>1564</v>
      </c>
      <c r="B1318" s="10">
        <v>54</v>
      </c>
      <c r="C1318" s="7" t="str">
        <f t="shared" si="244"/>
        <v>D104</v>
      </c>
      <c r="D1318" s="7" t="str">
        <f>LEFT(A1318, FIND("-",A1318)-1)</f>
        <v>D104</v>
      </c>
      <c r="E1318" s="8" t="str">
        <f t="shared" si="245"/>
        <v>D104</v>
      </c>
      <c r="F1318" s="7" t="str">
        <f t="shared" si="246"/>
        <v>D104</v>
      </c>
    </row>
    <row r="1319" spans="1:6">
      <c r="A1319" s="10" t="s">
        <v>1565</v>
      </c>
      <c r="B1319" s="10">
        <v>24</v>
      </c>
      <c r="C1319" s="7" t="str">
        <f t="shared" si="244"/>
        <v>D570</v>
      </c>
      <c r="D1319" s="7" t="str">
        <f>LEFT(A1319, FIND("-",A1319)-1)</f>
        <v>D570</v>
      </c>
      <c r="E1319" s="8" t="str">
        <f t="shared" si="245"/>
        <v>D570</v>
      </c>
      <c r="F1319" s="7" t="str">
        <f t="shared" si="246"/>
        <v>D570</v>
      </c>
    </row>
    <row r="1320" spans="1:6">
      <c r="A1320" s="10" t="s">
        <v>1566</v>
      </c>
      <c r="B1320" s="10">
        <v>4</v>
      </c>
      <c r="C1320" s="7" t="str">
        <f t="shared" si="244"/>
        <v>D479</v>
      </c>
      <c r="D1320" s="7" t="str">
        <f>LEFT(A1320, FIND("-",A1320)-1)</f>
        <v>D479</v>
      </c>
      <c r="E1320" s="8" t="str">
        <f t="shared" si="245"/>
        <v>D479</v>
      </c>
      <c r="F1320" s="7" t="str">
        <f t="shared" si="246"/>
        <v>D479</v>
      </c>
    </row>
    <row r="1321" spans="1:6">
      <c r="A1321" s="10" t="s">
        <v>1567</v>
      </c>
      <c r="B1321" s="10">
        <v>1</v>
      </c>
      <c r="C1321" s="7" t="str">
        <f t="shared" si="244"/>
        <v>E370</v>
      </c>
      <c r="D1321" s="7" t="str">
        <f>LEFT(A1321, FIND("-",A1321)-1)</f>
        <v>E370</v>
      </c>
      <c r="E1321" s="8" t="str">
        <f t="shared" si="245"/>
        <v>E370</v>
      </c>
      <c r="F1321" s="7" t="str">
        <f t="shared" si="246"/>
        <v>E370</v>
      </c>
    </row>
    <row r="1322" spans="1:6">
      <c r="A1322" s="10" t="s">
        <v>1568</v>
      </c>
      <c r="B1322" s="10">
        <v>1</v>
      </c>
      <c r="C1322" s="7" t="str">
        <f t="shared" si="244"/>
        <v>D473</v>
      </c>
      <c r="D1322" s="7" t="str">
        <f>LEFT(A1322, FIND("-",A1322)-1)</f>
        <v>D473</v>
      </c>
      <c r="E1322" s="8" t="str">
        <f t="shared" si="245"/>
        <v>D473</v>
      </c>
      <c r="F1322" s="7" t="str">
        <f t="shared" si="246"/>
        <v>D473</v>
      </c>
    </row>
    <row r="1323" spans="1:6">
      <c r="A1323" s="10" t="s">
        <v>1569</v>
      </c>
      <c r="B1323" s="10">
        <v>1</v>
      </c>
      <c r="C1323" s="7" t="str">
        <f t="shared" si="244"/>
        <v>D252</v>
      </c>
      <c r="D1323" s="7" t="str">
        <f>LEFT(A1323, FIND("-",A1323)-1)</f>
        <v>D252</v>
      </c>
      <c r="E1323" s="8" t="str">
        <f t="shared" si="245"/>
        <v>D252</v>
      </c>
      <c r="F1323" s="7" t="str">
        <f t="shared" si="246"/>
        <v>D252</v>
      </c>
    </row>
    <row r="1324" spans="1:6">
      <c r="A1324" s="10" t="s">
        <v>1570</v>
      </c>
      <c r="B1324" s="10">
        <v>6</v>
      </c>
      <c r="C1324" s="7" t="str">
        <f t="shared" si="244"/>
        <v>C586</v>
      </c>
      <c r="D1324" s="7" t="str">
        <f>LEFT(A1324, FIND("-",A1324)-1)</f>
        <v>C586</v>
      </c>
      <c r="E1324" s="8" t="str">
        <f t="shared" si="245"/>
        <v>C586</v>
      </c>
      <c r="F1324" s="7" t="str">
        <f t="shared" si="246"/>
        <v>C586</v>
      </c>
    </row>
    <row r="1325" spans="1:6">
      <c r="A1325" s="10" t="s">
        <v>1571</v>
      </c>
      <c r="B1325" s="10">
        <v>1</v>
      </c>
      <c r="C1325" s="7" t="str">
        <f t="shared" si="244"/>
        <v>E422</v>
      </c>
      <c r="D1325" s="7" t="str">
        <f>LEFT(A1325, FIND("-",A1325)-1)</f>
        <v>E422</v>
      </c>
      <c r="E1325" s="8" t="str">
        <f t="shared" si="245"/>
        <v>E422</v>
      </c>
      <c r="F1325" s="7" t="str">
        <f t="shared" si="246"/>
        <v>E422</v>
      </c>
    </row>
    <row r="1326" spans="1:6">
      <c r="A1326" s="10" t="s">
        <v>1572</v>
      </c>
      <c r="B1326" s="10">
        <v>1</v>
      </c>
      <c r="C1326" s="7" t="str">
        <f t="shared" si="244"/>
        <v>C481</v>
      </c>
      <c r="D1326" s="7" t="str">
        <f>LEFT(A1326, FIND("-",A1326)-1)</f>
        <v>C481</v>
      </c>
      <c r="E1326" s="8" t="str">
        <f t="shared" si="245"/>
        <v>C481</v>
      </c>
      <c r="F1326" s="7" t="str">
        <f t="shared" si="246"/>
        <v>C481</v>
      </c>
    </row>
    <row r="1327" spans="1:6">
      <c r="A1327" s="10" t="s">
        <v>1573</v>
      </c>
      <c r="B1327" s="10">
        <v>1</v>
      </c>
      <c r="C1327" s="7" t="str">
        <f t="shared" si="244"/>
        <v>C567</v>
      </c>
      <c r="D1327" s="7" t="str">
        <f>LEFT(A1327, FIND("-",A1327)-1)</f>
        <v>C567</v>
      </c>
      <c r="E1327" s="8" t="str">
        <f t="shared" si="245"/>
        <v>C567</v>
      </c>
      <c r="F1327" s="7" t="str">
        <f t="shared" si="246"/>
        <v>C567</v>
      </c>
    </row>
    <row r="1328" spans="1:6">
      <c r="A1328" s="10" t="s">
        <v>1574</v>
      </c>
      <c r="B1328" s="10">
        <v>2</v>
      </c>
      <c r="C1328" s="7" t="str">
        <f t="shared" si="244"/>
        <v>A432</v>
      </c>
      <c r="D1328" s="7" t="str">
        <f>LEFT(A1328, FIND("-",A1328)-1)</f>
        <v>A432</v>
      </c>
      <c r="E1328" s="8" t="str">
        <f t="shared" si="245"/>
        <v>A432</v>
      </c>
      <c r="F1328" s="7" t="str">
        <f t="shared" si="246"/>
        <v>A432</v>
      </c>
    </row>
    <row r="1329" spans="1:6">
      <c r="A1329" s="10" t="s">
        <v>1575</v>
      </c>
      <c r="B1329" s="10">
        <v>1</v>
      </c>
      <c r="C1329" s="7" t="str">
        <f t="shared" si="244"/>
        <v>A222</v>
      </c>
      <c r="D1329" s="7" t="str">
        <f>LEFT(A1329, FIND("-",A1329)-1)</f>
        <v>A222</v>
      </c>
      <c r="E1329" s="8" t="str">
        <f t="shared" si="245"/>
        <v>A222</v>
      </c>
      <c r="F1329" s="7" t="str">
        <f t="shared" si="246"/>
        <v>A222</v>
      </c>
    </row>
    <row r="1330" spans="1:6">
      <c r="A1330" s="10" t="s">
        <v>1576</v>
      </c>
      <c r="B1330" s="10">
        <v>1</v>
      </c>
      <c r="C1330" s="7" t="str">
        <f t="shared" si="244"/>
        <v>A424</v>
      </c>
      <c r="D1330" s="7" t="str">
        <f>LEFT(A1330, FIND("-",A1330)-1)</f>
        <v>A424</v>
      </c>
      <c r="E1330" s="8" t="str">
        <f t="shared" si="245"/>
        <v>A424</v>
      </c>
      <c r="F1330" s="7" t="str">
        <f t="shared" si="246"/>
        <v>A424</v>
      </c>
    </row>
    <row r="1331" spans="1:6">
      <c r="A1331" s="10" t="s">
        <v>1577</v>
      </c>
      <c r="B1331" s="10">
        <v>1</v>
      </c>
      <c r="C1331" s="7" t="str">
        <f t="shared" si="244"/>
        <v>A424</v>
      </c>
      <c r="D1331" s="7" t="str">
        <f>LEFT(A1331, FIND("-",A1331)-1)</f>
        <v>A424</v>
      </c>
      <c r="E1331" s="8" t="str">
        <f t="shared" si="245"/>
        <v>A424</v>
      </c>
      <c r="F1331" s="7" t="str">
        <f t="shared" si="246"/>
        <v>A424</v>
      </c>
    </row>
    <row r="1332" spans="1:6">
      <c r="A1332" s="10" t="s">
        <v>1578</v>
      </c>
      <c r="B1332" s="10">
        <v>5</v>
      </c>
      <c r="C1332" s="7" t="str">
        <f t="shared" si="244"/>
        <v>D671</v>
      </c>
      <c r="D1332" s="7" t="str">
        <f>LEFT(A1332, FIND("-",A1332)-1)</f>
        <v>D671</v>
      </c>
      <c r="E1332" s="8" t="str">
        <f t="shared" si="245"/>
        <v>D671</v>
      </c>
      <c r="F1332" s="7" t="str">
        <f t="shared" si="246"/>
        <v>D671</v>
      </c>
    </row>
    <row r="1333" spans="1:6">
      <c r="A1333" s="10" t="s">
        <v>1579</v>
      </c>
      <c r="B1333" s="10">
        <v>1</v>
      </c>
      <c r="C1333" s="7" t="str">
        <f t="shared" si="244"/>
        <v>K116</v>
      </c>
      <c r="D1333" s="7" t="str">
        <f>LEFT(A1333, FIND("-",A1333)-1)</f>
        <v>K116</v>
      </c>
      <c r="E1333" s="8" t="str">
        <f t="shared" si="245"/>
        <v>K116</v>
      </c>
      <c r="F1333" s="7" t="str">
        <f t="shared" si="246"/>
        <v>K116</v>
      </c>
    </row>
    <row r="1334" spans="1:6">
      <c r="A1334" s="10" t="s">
        <v>1580</v>
      </c>
      <c r="B1334" s="10">
        <v>1</v>
      </c>
      <c r="C1334" s="7" t="str">
        <f t="shared" si="244"/>
        <v>K116</v>
      </c>
      <c r="D1334" s="7" t="str">
        <f>LEFT(A1334, FIND("-",A1334)-1)</f>
        <v>K116</v>
      </c>
      <c r="E1334" s="8" t="str">
        <f t="shared" si="245"/>
        <v>K116</v>
      </c>
      <c r="F1334" s="7" t="str">
        <f t="shared" si="246"/>
        <v>K116</v>
      </c>
    </row>
    <row r="1335" spans="1:6">
      <c r="A1335" s="10" t="s">
        <v>1581</v>
      </c>
      <c r="B1335" s="10">
        <v>1</v>
      </c>
      <c r="C1335" s="7" t="str">
        <f t="shared" si="244"/>
        <v>B362</v>
      </c>
      <c r="D1335" s="7" t="str">
        <f>LEFT(A1335, FIND("-",A1335)-1)</f>
        <v>B362</v>
      </c>
      <c r="E1335" s="8" t="str">
        <f t="shared" si="245"/>
        <v>B362</v>
      </c>
      <c r="F1335" s="7" t="str">
        <f t="shared" si="246"/>
        <v>B362</v>
      </c>
    </row>
    <row r="1336" spans="1:6">
      <c r="A1336" s="10" t="s">
        <v>1582</v>
      </c>
      <c r="B1336" s="10">
        <v>1</v>
      </c>
      <c r="C1336" s="7" t="str">
        <f t="shared" si="244"/>
        <v>A102</v>
      </c>
      <c r="D1336" s="7" t="str">
        <f>LEFT(A1336, FIND("-",A1336)-1)</f>
        <v>A102</v>
      </c>
      <c r="E1336" s="8" t="str">
        <f t="shared" si="245"/>
        <v>A102</v>
      </c>
      <c r="F1336" s="7" t="str">
        <f t="shared" si="246"/>
        <v>A102</v>
      </c>
    </row>
    <row r="1337" spans="1:6">
      <c r="A1337" s="10" t="s">
        <v>1583</v>
      </c>
      <c r="B1337" s="10">
        <v>1</v>
      </c>
      <c r="C1337" s="7" t="str">
        <f t="shared" si="244"/>
        <v>M224</v>
      </c>
      <c r="D1337" s="7" t="e">
        <f>LEFT(A1337, FIND("-",A1337)-1)</f>
        <v>#VALUE!</v>
      </c>
      <c r="E1337" s="8" t="e">
        <f t="shared" si="245"/>
        <v>#VALUE!</v>
      </c>
      <c r="F1337" s="7" t="str">
        <f t="shared" si="246"/>
        <v>M224</v>
      </c>
    </row>
    <row r="1338" spans="1:6">
      <c r="A1338" s="10" t="s">
        <v>1584</v>
      </c>
      <c r="B1338" s="10">
        <v>1</v>
      </c>
      <c r="C1338" s="7" t="str">
        <f t="shared" si="244"/>
        <v>A237</v>
      </c>
      <c r="D1338" s="7" t="str">
        <f>LEFT(A1338, FIND("-",A1338)-1)</f>
        <v>A237</v>
      </c>
      <c r="E1338" s="8" t="str">
        <f t="shared" si="245"/>
        <v>A237</v>
      </c>
      <c r="F1338" s="7" t="str">
        <f t="shared" si="246"/>
        <v>A237</v>
      </c>
    </row>
    <row r="1339" spans="1:6">
      <c r="A1339" s="10" t="s">
        <v>1585</v>
      </c>
      <c r="B1339" s="10">
        <v>3</v>
      </c>
      <c r="C1339" s="7" t="str">
        <f t="shared" si="244"/>
        <v>A237</v>
      </c>
      <c r="D1339" s="7" t="str">
        <f>LEFT(A1339, FIND("-",A1339)-1)</f>
        <v>A237</v>
      </c>
      <c r="E1339" s="8" t="str">
        <f t="shared" si="245"/>
        <v>A237</v>
      </c>
      <c r="F1339" s="7" t="str">
        <f t="shared" si="246"/>
        <v>A237</v>
      </c>
    </row>
    <row r="1340" spans="1:6">
      <c r="A1340" s="10" t="s">
        <v>1586</v>
      </c>
      <c r="B1340" s="10">
        <v>3</v>
      </c>
      <c r="C1340" s="7" t="str">
        <f t="shared" si="244"/>
        <v>C320</v>
      </c>
      <c r="D1340" s="7" t="str">
        <f>LEFT(A1340, FIND("-",A1340)-1)</f>
        <v>C320</v>
      </c>
      <c r="E1340" s="8" t="str">
        <f t="shared" si="245"/>
        <v>C320</v>
      </c>
      <c r="F1340" s="7" t="str">
        <f t="shared" si="246"/>
        <v>C320</v>
      </c>
    </row>
    <row r="1341" spans="1:6">
      <c r="A1341" s="10" t="s">
        <v>1587</v>
      </c>
      <c r="B1341" s="10">
        <v>1</v>
      </c>
      <c r="C1341" s="7" t="str">
        <f t="shared" si="244"/>
        <v>K623</v>
      </c>
      <c r="D1341" s="7" t="str">
        <f>LEFT(A1341, FIND("-",A1341)-1)</f>
        <v>K623</v>
      </c>
      <c r="E1341" s="8" t="str">
        <f t="shared" si="245"/>
        <v>K623</v>
      </c>
      <c r="F1341" s="7" t="str">
        <f t="shared" si="246"/>
        <v>K623</v>
      </c>
    </row>
    <row r="1342" spans="1:6">
      <c r="A1342" s="10" t="s">
        <v>1588</v>
      </c>
      <c r="B1342" s="10">
        <v>1</v>
      </c>
      <c r="C1342" s="7" t="str">
        <f t="shared" si="244"/>
        <v>NOTE</v>
      </c>
      <c r="D1342" s="7" t="str">
        <f>LEFT(A1342, FIND("-",A1342)-1)</f>
        <v>NOTES</v>
      </c>
      <c r="E1342" s="8" t="str">
        <f t="shared" si="245"/>
        <v>NOTE</v>
      </c>
      <c r="F1342" s="7" t="str">
        <f t="shared" si="246"/>
        <v>NOTE</v>
      </c>
    </row>
    <row r="1343" spans="1:6">
      <c r="A1343" s="10" t="s">
        <v>1589</v>
      </c>
      <c r="B1343" s="10">
        <v>1</v>
      </c>
      <c r="C1343" s="7" t="str">
        <f t="shared" si="244"/>
        <v>A240</v>
      </c>
      <c r="D1343" s="7" t="str">
        <f>LEFT(A1343, FIND("-",A1343)-1)</f>
        <v>A240</v>
      </c>
      <c r="E1343" s="8" t="str">
        <f t="shared" si="245"/>
        <v>A240</v>
      </c>
      <c r="F1343" s="7" t="str">
        <f t="shared" si="246"/>
        <v>A240</v>
      </c>
    </row>
    <row r="1344" spans="1:6">
      <c r="A1344" s="10" t="s">
        <v>1590</v>
      </c>
      <c r="B1344" s="10">
        <v>4</v>
      </c>
      <c r="C1344" s="7" t="str">
        <f t="shared" si="244"/>
        <v>W127</v>
      </c>
      <c r="D1344" s="7" t="str">
        <f>LEFT(A1344, FIND("-",A1344)-1)</f>
        <v>W127</v>
      </c>
      <c r="E1344" s="8" t="str">
        <f t="shared" si="245"/>
        <v>W127</v>
      </c>
      <c r="F1344" s="7" t="str">
        <f t="shared" si="246"/>
        <v>W127</v>
      </c>
    </row>
    <row r="1345" spans="1:6">
      <c r="A1345" s="10" t="s">
        <v>1591</v>
      </c>
      <c r="B1345" s="10">
        <v>1</v>
      </c>
      <c r="C1345" s="7" t="str">
        <f t="shared" si="244"/>
        <v>A247</v>
      </c>
      <c r="D1345" s="7" t="str">
        <f>LEFT(A1345, FIND("-",A1345)-1)</f>
        <v>A247</v>
      </c>
      <c r="E1345" s="8" t="str">
        <f t="shared" si="245"/>
        <v>A247</v>
      </c>
      <c r="F1345" s="7" t="str">
        <f t="shared" si="246"/>
        <v>A247</v>
      </c>
    </row>
    <row r="1346" spans="1:6">
      <c r="A1346" s="10" t="s">
        <v>1592</v>
      </c>
      <c r="B1346" s="10">
        <v>3</v>
      </c>
      <c r="C1346" s="7" t="str">
        <f t="shared" si="244"/>
        <v>W110</v>
      </c>
      <c r="D1346" s="7" t="str">
        <f>LEFT(A1346, FIND("-",A1346)-1)</f>
        <v>W110</v>
      </c>
      <c r="E1346" s="8" t="str">
        <f t="shared" si="245"/>
        <v>W110</v>
      </c>
      <c r="F1346" s="7" t="str">
        <f t="shared" si="246"/>
        <v>W110</v>
      </c>
    </row>
    <row r="1347" spans="1:6">
      <c r="A1347" s="10" t="s">
        <v>1593</v>
      </c>
      <c r="B1347" s="10">
        <v>2</v>
      </c>
      <c r="C1347" s="7" t="str">
        <f t="shared" ref="C1347:C1410" si="247">LEFT(A1347,4)</f>
        <v>W237</v>
      </c>
      <c r="D1347" s="7" t="str">
        <f>LEFT(A1347, FIND("-",A1347)-1)</f>
        <v>W237</v>
      </c>
      <c r="E1347" s="8" t="str">
        <f t="shared" ref="E1347:E1410" si="248">LEFT(D1347,4)</f>
        <v>W237</v>
      </c>
      <c r="F1347" s="7" t="str">
        <f t="shared" ref="F1347:F1410" si="249">IFERROR(E1347,C1347)</f>
        <v>W237</v>
      </c>
    </row>
    <row r="1348" spans="1:6">
      <c r="A1348" s="10" t="s">
        <v>1594</v>
      </c>
      <c r="B1348" s="10">
        <v>3</v>
      </c>
      <c r="C1348" s="7" t="str">
        <f t="shared" si="247"/>
        <v>W171</v>
      </c>
      <c r="D1348" s="7" t="str">
        <f>LEFT(A1348, FIND("-",A1348)-1)</f>
        <v>W171</v>
      </c>
      <c r="E1348" s="8" t="str">
        <f t="shared" si="248"/>
        <v>W171</v>
      </c>
      <c r="F1348" s="7" t="str">
        <f t="shared" si="249"/>
        <v>W171</v>
      </c>
    </row>
    <row r="1349" spans="1:6">
      <c r="A1349" s="10" t="s">
        <v>1595</v>
      </c>
      <c r="B1349" s="10">
        <v>1</v>
      </c>
      <c r="C1349" s="7" t="str">
        <f t="shared" si="247"/>
        <v>W207</v>
      </c>
      <c r="D1349" s="7" t="str">
        <f>LEFT(A1349, FIND("-",A1349)-1)</f>
        <v>W207</v>
      </c>
      <c r="E1349" s="8" t="str">
        <f t="shared" si="248"/>
        <v>W207</v>
      </c>
      <c r="F1349" s="7" t="str">
        <f t="shared" si="249"/>
        <v>W207</v>
      </c>
    </row>
    <row r="1350" spans="1:6">
      <c r="A1350" s="10" t="s">
        <v>1596</v>
      </c>
      <c r="B1350" s="10">
        <v>1</v>
      </c>
      <c r="C1350" s="7" t="str">
        <f t="shared" si="247"/>
        <v>L511</v>
      </c>
      <c r="D1350" s="7" t="str">
        <f>LEFT(A1350, FIND("-",A1350)-1)</f>
        <v>L511</v>
      </c>
      <c r="E1350" s="8" t="str">
        <f t="shared" si="248"/>
        <v>L511</v>
      </c>
      <c r="F1350" s="7" t="str">
        <f t="shared" si="249"/>
        <v>L511</v>
      </c>
    </row>
    <row r="1351" spans="1:6">
      <c r="A1351" s="10" t="s">
        <v>1597</v>
      </c>
      <c r="B1351" s="10">
        <v>3</v>
      </c>
      <c r="C1351" s="7" t="str">
        <f t="shared" si="247"/>
        <v>W183</v>
      </c>
      <c r="D1351" s="7" t="str">
        <f>LEFT(A1351, FIND("-",A1351)-1)</f>
        <v>W183</v>
      </c>
      <c r="E1351" s="8" t="str">
        <f t="shared" si="248"/>
        <v>W183</v>
      </c>
      <c r="F1351" s="7" t="str">
        <f t="shared" si="249"/>
        <v>W183</v>
      </c>
    </row>
    <row r="1352" spans="1:6">
      <c r="A1352" s="10" t="s">
        <v>1598</v>
      </c>
      <c r="B1352" s="10">
        <v>1</v>
      </c>
      <c r="C1352" s="7" t="str">
        <f t="shared" si="247"/>
        <v>W275</v>
      </c>
      <c r="D1352" s="7" t="str">
        <f>LEFT(A1352, FIND("-",A1352)-1)</f>
        <v>W275</v>
      </c>
      <c r="E1352" s="8" t="str">
        <f t="shared" si="248"/>
        <v>W275</v>
      </c>
      <c r="F1352" s="7" t="str">
        <f t="shared" si="249"/>
        <v>W275</v>
      </c>
    </row>
    <row r="1353" spans="1:6">
      <c r="A1353" s="10" t="s">
        <v>1599</v>
      </c>
      <c r="B1353" s="10">
        <v>2</v>
      </c>
      <c r="C1353" s="7" t="str">
        <f t="shared" si="247"/>
        <v>C316</v>
      </c>
      <c r="D1353" s="7" t="str">
        <f>LEFT(A1353, FIND("-",A1353)-1)</f>
        <v>C316</v>
      </c>
      <c r="E1353" s="8" t="str">
        <f t="shared" si="248"/>
        <v>C316</v>
      </c>
      <c r="F1353" s="7" t="str">
        <f t="shared" si="249"/>
        <v>C316</v>
      </c>
    </row>
    <row r="1354" spans="1:6">
      <c r="A1354" s="10" t="s">
        <v>1600</v>
      </c>
      <c r="B1354" s="10">
        <v>2</v>
      </c>
      <c r="C1354" s="7" t="str">
        <f t="shared" si="247"/>
        <v>W123</v>
      </c>
      <c r="D1354" s="7" t="str">
        <f>LEFT(A1354, FIND("-",A1354)-1)</f>
        <v>W123</v>
      </c>
      <c r="E1354" s="8" t="str">
        <f t="shared" si="248"/>
        <v>W123</v>
      </c>
      <c r="F1354" s="7" t="str">
        <f t="shared" si="249"/>
        <v>W123</v>
      </c>
    </row>
    <row r="1355" spans="1:6">
      <c r="A1355" s="10" t="s">
        <v>1601</v>
      </c>
      <c r="B1355" s="10">
        <v>1</v>
      </c>
      <c r="C1355" s="7" t="str">
        <f t="shared" si="247"/>
        <v>C492</v>
      </c>
      <c r="D1355" s="7" t="str">
        <f>LEFT(A1355, FIND("-",A1355)-1)</f>
        <v>C492</v>
      </c>
      <c r="E1355" s="8" t="str">
        <f t="shared" si="248"/>
        <v>C492</v>
      </c>
      <c r="F1355" s="7" t="str">
        <f t="shared" si="249"/>
        <v>C492</v>
      </c>
    </row>
    <row r="1356" spans="1:6">
      <c r="A1356" s="10" t="s">
        <v>1602</v>
      </c>
      <c r="B1356" s="10">
        <v>1</v>
      </c>
      <c r="C1356" s="7" t="str">
        <f t="shared" si="247"/>
        <v>C400</v>
      </c>
      <c r="D1356" s="7" t="str">
        <f>LEFT(A1356, FIND("-",A1356)-1)</f>
        <v>C400</v>
      </c>
      <c r="E1356" s="8" t="str">
        <f t="shared" si="248"/>
        <v>C400</v>
      </c>
      <c r="F1356" s="7" t="str">
        <f t="shared" si="249"/>
        <v>C400</v>
      </c>
    </row>
    <row r="1357" spans="1:6">
      <c r="A1357" s="10" t="s">
        <v>1603</v>
      </c>
      <c r="B1357" s="10">
        <v>2</v>
      </c>
      <c r="C1357" s="7" t="str">
        <f t="shared" si="247"/>
        <v>L234</v>
      </c>
      <c r="D1357" s="7" t="str">
        <f>LEFT(A1357, FIND("-",A1357)-1)</f>
        <v>L234</v>
      </c>
      <c r="E1357" s="8" t="str">
        <f t="shared" si="248"/>
        <v>L234</v>
      </c>
      <c r="F1357" s="7" t="str">
        <f t="shared" si="249"/>
        <v>L234</v>
      </c>
    </row>
    <row r="1358" spans="1:6">
      <c r="A1358" s="10" t="s">
        <v>1604</v>
      </c>
      <c r="B1358" s="10">
        <v>4</v>
      </c>
      <c r="C1358" s="7" t="str">
        <f t="shared" si="247"/>
        <v>C352</v>
      </c>
      <c r="D1358" s="7" t="str">
        <f>LEFT(A1358, FIND("-",A1358)-1)</f>
        <v>C352</v>
      </c>
      <c r="E1358" s="8" t="str">
        <f t="shared" si="248"/>
        <v>C352</v>
      </c>
      <c r="F1358" s="7" t="str">
        <f t="shared" si="249"/>
        <v>C352</v>
      </c>
    </row>
    <row r="1359" spans="1:6">
      <c r="A1359" s="10" t="s">
        <v>1459</v>
      </c>
      <c r="B1359" s="10">
        <v>2</v>
      </c>
      <c r="C1359" s="7" t="str">
        <f t="shared" si="247"/>
        <v>A248</v>
      </c>
      <c r="D1359" s="7" t="str">
        <f>LEFT(A1359, FIND("-",A1359)-1)</f>
        <v>A248</v>
      </c>
      <c r="E1359" s="8" t="str">
        <f t="shared" si="248"/>
        <v>A248</v>
      </c>
      <c r="F1359" s="7" t="str">
        <f t="shared" si="249"/>
        <v>A248</v>
      </c>
    </row>
    <row r="1360" spans="1:6">
      <c r="A1360" s="10" t="s">
        <v>1605</v>
      </c>
      <c r="B1360" s="10">
        <v>1</v>
      </c>
      <c r="C1360" s="7" t="str">
        <f t="shared" si="247"/>
        <v>K623</v>
      </c>
      <c r="D1360" s="7" t="str">
        <f>LEFT(A1360, FIND("-",A1360)-1)</f>
        <v>K623</v>
      </c>
      <c r="E1360" s="8" t="str">
        <f t="shared" si="248"/>
        <v>K623</v>
      </c>
      <c r="F1360" s="7" t="str">
        <f t="shared" si="249"/>
        <v>K623</v>
      </c>
    </row>
    <row r="1361" spans="1:6">
      <c r="A1361" s="10" t="s">
        <v>1606</v>
      </c>
      <c r="B1361" s="10">
        <v>1</v>
      </c>
      <c r="C1361" s="7" t="str">
        <f t="shared" si="247"/>
        <v>B465</v>
      </c>
      <c r="D1361" s="7" t="str">
        <f>LEFT(A1361, FIND("-",A1361)-1)</f>
        <v>B465</v>
      </c>
      <c r="E1361" s="8" t="str">
        <f t="shared" si="248"/>
        <v>B465</v>
      </c>
      <c r="F1361" s="7" t="str">
        <f t="shared" si="249"/>
        <v>B465</v>
      </c>
    </row>
    <row r="1362" spans="1:6">
      <c r="A1362" s="10" t="s">
        <v>1607</v>
      </c>
      <c r="B1362" s="10">
        <v>1</v>
      </c>
      <c r="C1362" s="7" t="str">
        <f t="shared" si="247"/>
        <v>B554</v>
      </c>
      <c r="D1362" s="7" t="str">
        <f>LEFT(A1362, FIND("-",A1362)-1)</f>
        <v>B554</v>
      </c>
      <c r="E1362" s="8" t="str">
        <f t="shared" si="248"/>
        <v>B554</v>
      </c>
      <c r="F1362" s="7" t="str">
        <f t="shared" si="249"/>
        <v>B554</v>
      </c>
    </row>
    <row r="1363" spans="1:6">
      <c r="A1363" s="10" t="s">
        <v>1608</v>
      </c>
      <c r="B1363" s="10">
        <v>1</v>
      </c>
      <c r="C1363" s="7" t="str">
        <f t="shared" si="247"/>
        <v>A102</v>
      </c>
      <c r="D1363" s="7" t="str">
        <f>LEFT(A1363, FIND("-",A1363)-1)</f>
        <v>A102</v>
      </c>
      <c r="E1363" s="8" t="str">
        <f t="shared" si="248"/>
        <v>A102</v>
      </c>
      <c r="F1363" s="7" t="str">
        <f t="shared" si="249"/>
        <v>A102</v>
      </c>
    </row>
    <row r="1364" spans="1:6">
      <c r="A1364" s="10" t="s">
        <v>1609</v>
      </c>
      <c r="B1364" s="10">
        <v>1</v>
      </c>
      <c r="C1364" s="7" t="str">
        <f t="shared" si="247"/>
        <v>A562</v>
      </c>
      <c r="D1364" s="7" t="str">
        <f>LEFT(A1364, FIND("-",A1364)-1)</f>
        <v>A562</v>
      </c>
      <c r="E1364" s="8" t="str">
        <f t="shared" si="248"/>
        <v>A562</v>
      </c>
      <c r="F1364" s="7" t="str">
        <f t="shared" si="249"/>
        <v>A562</v>
      </c>
    </row>
    <row r="1365" spans="1:6">
      <c r="A1365" s="10" t="s">
        <v>1610</v>
      </c>
      <c r="B1365" s="10">
        <v>6</v>
      </c>
      <c r="C1365" s="7" t="str">
        <f t="shared" si="247"/>
        <v>C276</v>
      </c>
      <c r="D1365" s="7" t="str">
        <f>LEFT(A1365, FIND("-",A1365)-1)</f>
        <v>C276</v>
      </c>
      <c r="E1365" s="8" t="str">
        <f t="shared" si="248"/>
        <v>C276</v>
      </c>
      <c r="F1365" s="7" t="str">
        <f t="shared" si="249"/>
        <v>C276</v>
      </c>
    </row>
    <row r="1366" spans="1:6">
      <c r="A1366" s="10" t="s">
        <v>1611</v>
      </c>
      <c r="B1366" s="10">
        <v>1</v>
      </c>
      <c r="C1366" s="7" t="str">
        <f t="shared" si="247"/>
        <v>A358</v>
      </c>
      <c r="D1366" s="7" t="str">
        <f>LEFT(A1366, FIND("-",A1366)-1)</f>
        <v>A358</v>
      </c>
      <c r="E1366" s="8" t="str">
        <f t="shared" si="248"/>
        <v>A358</v>
      </c>
      <c r="F1366" s="7" t="str">
        <f t="shared" si="249"/>
        <v>A358</v>
      </c>
    </row>
    <row r="1367" spans="1:6">
      <c r="A1367" s="10" t="s">
        <v>1612</v>
      </c>
      <c r="B1367" s="10">
        <v>2</v>
      </c>
      <c r="C1367" s="7" t="str">
        <f t="shared" si="247"/>
        <v>L212</v>
      </c>
      <c r="D1367" s="7" t="str">
        <f>LEFT(A1367, FIND("-",A1367)-1)</f>
        <v>L212</v>
      </c>
      <c r="E1367" s="8" t="str">
        <f t="shared" si="248"/>
        <v>L212</v>
      </c>
      <c r="F1367" s="7" t="str">
        <f t="shared" si="249"/>
        <v>L212</v>
      </c>
    </row>
    <row r="1368" spans="1:6">
      <c r="A1368" s="10" t="s">
        <v>1613</v>
      </c>
      <c r="B1368" s="10">
        <v>1</v>
      </c>
      <c r="C1368" s="7" t="str">
        <f t="shared" si="247"/>
        <v>B246</v>
      </c>
      <c r="D1368" s="7" t="str">
        <f>LEFT(A1368, FIND("-",A1368)-1)</f>
        <v>B246</v>
      </c>
      <c r="E1368" s="8" t="str">
        <f t="shared" si="248"/>
        <v>B246</v>
      </c>
      <c r="F1368" s="7" t="str">
        <f t="shared" si="249"/>
        <v>B246</v>
      </c>
    </row>
    <row r="1369" spans="1:6">
      <c r="A1369" s="10" t="s">
        <v>1614</v>
      </c>
      <c r="B1369" s="10">
        <v>14</v>
      </c>
      <c r="C1369" s="7" t="str">
        <f t="shared" si="247"/>
        <v>E536</v>
      </c>
      <c r="D1369" s="7" t="str">
        <f>LEFT(A1369, FIND("-",A1369)-1)</f>
        <v>E536</v>
      </c>
      <c r="E1369" s="8" t="str">
        <f t="shared" si="248"/>
        <v>E536</v>
      </c>
      <c r="F1369" s="7" t="str">
        <f t="shared" si="249"/>
        <v>E536</v>
      </c>
    </row>
    <row r="1370" spans="1:6">
      <c r="A1370" s="10" t="s">
        <v>1615</v>
      </c>
      <c r="B1370" s="10">
        <v>30</v>
      </c>
      <c r="C1370" s="7" t="str">
        <f t="shared" si="247"/>
        <v>D143</v>
      </c>
      <c r="D1370" s="7" t="str">
        <f>LEFT(A1370, FIND("-",A1370)-1)</f>
        <v>D143</v>
      </c>
      <c r="E1370" s="8" t="str">
        <f t="shared" si="248"/>
        <v>D143</v>
      </c>
      <c r="F1370" s="7" t="str">
        <f t="shared" si="249"/>
        <v>D143</v>
      </c>
    </row>
    <row r="1371" spans="1:6">
      <c r="A1371" s="10" t="s">
        <v>1616</v>
      </c>
      <c r="B1371" s="10">
        <v>12</v>
      </c>
      <c r="C1371" s="7" t="str">
        <f t="shared" si="247"/>
        <v>E536</v>
      </c>
      <c r="D1371" s="7" t="str">
        <f>LEFT(A1371, FIND("-",A1371)-1)</f>
        <v>E536</v>
      </c>
      <c r="E1371" s="8" t="str">
        <f t="shared" si="248"/>
        <v>E536</v>
      </c>
      <c r="F1371" s="7" t="str">
        <f t="shared" si="249"/>
        <v>E536</v>
      </c>
    </row>
    <row r="1372" spans="1:6">
      <c r="A1372" s="10" t="s">
        <v>1617</v>
      </c>
      <c r="B1372" s="10">
        <v>5</v>
      </c>
      <c r="C1372" s="7" t="str">
        <f t="shared" si="247"/>
        <v>B552</v>
      </c>
      <c r="D1372" s="7" t="str">
        <f>LEFT(A1372, FIND("-",A1372)-1)</f>
        <v>B552</v>
      </c>
      <c r="E1372" s="8" t="str">
        <f t="shared" si="248"/>
        <v>B552</v>
      </c>
      <c r="F1372" s="7" t="str">
        <f t="shared" si="249"/>
        <v>B552</v>
      </c>
    </row>
    <row r="1373" spans="1:6">
      <c r="A1373" s="10" t="s">
        <v>1618</v>
      </c>
      <c r="B1373" s="10">
        <v>4</v>
      </c>
      <c r="C1373" s="7" t="str">
        <f t="shared" si="247"/>
        <v>E532</v>
      </c>
      <c r="D1373" s="7" t="str">
        <f>LEFT(A1373, FIND("-",A1373)-1)</f>
        <v>E532</v>
      </c>
      <c r="E1373" s="8" t="str">
        <f t="shared" si="248"/>
        <v>E532</v>
      </c>
      <c r="F1373" s="7" t="str">
        <f t="shared" si="249"/>
        <v>E532</v>
      </c>
    </row>
    <row r="1374" spans="1:6">
      <c r="A1374" s="10" t="s">
        <v>1619</v>
      </c>
      <c r="B1374" s="10">
        <v>1</v>
      </c>
      <c r="C1374" s="7" t="str">
        <f t="shared" si="247"/>
        <v>L308</v>
      </c>
      <c r="D1374" s="7" t="e">
        <f>LEFT(A1374, FIND("-",A1374)-1)</f>
        <v>#VALUE!</v>
      </c>
      <c r="E1374" s="8" t="e">
        <f t="shared" si="248"/>
        <v>#VALUE!</v>
      </c>
      <c r="F1374" s="7" t="str">
        <f t="shared" si="249"/>
        <v>L308</v>
      </c>
    </row>
    <row r="1375" spans="1:6">
      <c r="A1375" s="10" t="s">
        <v>1620</v>
      </c>
      <c r="B1375" s="10">
        <v>30</v>
      </c>
      <c r="C1375" s="7" t="str">
        <f t="shared" si="247"/>
        <v>C158</v>
      </c>
      <c r="D1375" s="7" t="str">
        <f>LEFT(A1375, FIND("-",A1375)-1)</f>
        <v>C158</v>
      </c>
      <c r="E1375" s="8" t="str">
        <f t="shared" si="248"/>
        <v>C158</v>
      </c>
      <c r="F1375" s="7" t="str">
        <f t="shared" si="249"/>
        <v>C158</v>
      </c>
    </row>
    <row r="1376" spans="1:6">
      <c r="A1376" s="10" t="s">
        <v>1621</v>
      </c>
      <c r="B1376" s="10">
        <v>1</v>
      </c>
      <c r="C1376" s="7" t="str">
        <f t="shared" si="247"/>
        <v>C549</v>
      </c>
      <c r="D1376" s="7" t="str">
        <f>LEFT(A1376, FIND("-",A1376)-1)</f>
        <v>C549</v>
      </c>
      <c r="E1376" s="8" t="str">
        <f t="shared" si="248"/>
        <v>C549</v>
      </c>
      <c r="F1376" s="7" t="str">
        <f t="shared" si="249"/>
        <v>C549</v>
      </c>
    </row>
    <row r="1377" spans="1:6">
      <c r="A1377" s="10" t="s">
        <v>1622</v>
      </c>
      <c r="B1377" s="10">
        <v>1</v>
      </c>
      <c r="C1377" s="7" t="str">
        <f t="shared" si="247"/>
        <v>M204</v>
      </c>
      <c r="D1377" s="7" t="str">
        <f>LEFT(A1377, FIND("-",A1377)-1)</f>
        <v>M204</v>
      </c>
      <c r="E1377" s="8" t="str">
        <f t="shared" si="248"/>
        <v>M204</v>
      </c>
      <c r="F1377" s="7" t="str">
        <f t="shared" si="249"/>
        <v>M204</v>
      </c>
    </row>
    <row r="1378" spans="1:6">
      <c r="A1378" s="10" t="s">
        <v>1623</v>
      </c>
      <c r="B1378" s="10">
        <v>1</v>
      </c>
      <c r="C1378" s="7" t="str">
        <f t="shared" si="247"/>
        <v>L313</v>
      </c>
      <c r="D1378" s="7" t="str">
        <f>LEFT(A1378, FIND("-",A1378)-1)</f>
        <v>L313</v>
      </c>
      <c r="E1378" s="8" t="str">
        <f t="shared" si="248"/>
        <v>L313</v>
      </c>
      <c r="F1378" s="7" t="str">
        <f t="shared" si="249"/>
        <v>L313</v>
      </c>
    </row>
    <row r="1379" spans="1:6">
      <c r="A1379" s="10" t="s">
        <v>1624</v>
      </c>
      <c r="B1379" s="10">
        <v>5</v>
      </c>
      <c r="C1379" s="7" t="str">
        <f t="shared" si="247"/>
        <v>L134</v>
      </c>
      <c r="D1379" s="7" t="str">
        <f>LEFT(A1379, FIND("-",A1379)-1)</f>
        <v>L134</v>
      </c>
      <c r="E1379" s="8" t="str">
        <f t="shared" si="248"/>
        <v>L134</v>
      </c>
      <c r="F1379" s="7" t="str">
        <f t="shared" si="249"/>
        <v>L134</v>
      </c>
    </row>
    <row r="1380" spans="1:6">
      <c r="A1380" s="10" t="s">
        <v>1625</v>
      </c>
      <c r="B1380" s="10">
        <v>5</v>
      </c>
      <c r="C1380" s="7" t="str">
        <f t="shared" si="247"/>
        <v>F214</v>
      </c>
      <c r="D1380" s="7" t="str">
        <f>LEFT(A1380, FIND("-",A1380)-1)</f>
        <v>F214</v>
      </c>
      <c r="E1380" s="8" t="str">
        <f t="shared" si="248"/>
        <v>F214</v>
      </c>
      <c r="F1380" s="7" t="str">
        <f t="shared" si="249"/>
        <v>F214</v>
      </c>
    </row>
    <row r="1381" spans="1:6">
      <c r="A1381" s="10" t="s">
        <v>1626</v>
      </c>
      <c r="B1381" s="10">
        <v>1</v>
      </c>
      <c r="C1381" s="7" t="str">
        <f t="shared" si="247"/>
        <v>K425</v>
      </c>
      <c r="D1381" s="7" t="str">
        <f>LEFT(A1381, FIND("-",A1381)-1)</f>
        <v>K425</v>
      </c>
      <c r="E1381" s="8" t="str">
        <f t="shared" si="248"/>
        <v>K425</v>
      </c>
      <c r="F1381" s="7" t="str">
        <f t="shared" si="249"/>
        <v>K425</v>
      </c>
    </row>
    <row r="1382" spans="1:6">
      <c r="A1382" s="10" t="s">
        <v>1627</v>
      </c>
      <c r="B1382" s="10">
        <v>11</v>
      </c>
      <c r="C1382" s="7" t="str">
        <f t="shared" si="247"/>
        <v>E151</v>
      </c>
      <c r="D1382" s="7" t="str">
        <f>LEFT(A1382, FIND("-",A1382)-1)</f>
        <v>E151</v>
      </c>
      <c r="E1382" s="8" t="str">
        <f t="shared" si="248"/>
        <v>E151</v>
      </c>
      <c r="F1382" s="7" t="str">
        <f t="shared" si="249"/>
        <v>E151</v>
      </c>
    </row>
    <row r="1383" spans="1:6">
      <c r="A1383" s="10" t="s">
        <v>1628</v>
      </c>
      <c r="B1383" s="10">
        <v>5</v>
      </c>
      <c r="C1383" s="7" t="str">
        <f t="shared" si="247"/>
        <v>N34-</v>
      </c>
      <c r="D1383" s="7" t="str">
        <f>LEFT(A1383, FIND("-",A1383)-1)</f>
        <v>N34</v>
      </c>
      <c r="E1383" s="8" t="str">
        <f t="shared" si="248"/>
        <v>N34</v>
      </c>
      <c r="F1383" s="7" t="str">
        <f t="shared" si="249"/>
        <v>N34</v>
      </c>
    </row>
    <row r="1384" spans="1:6">
      <c r="A1384" s="10" t="s">
        <v>1629</v>
      </c>
      <c r="B1384" s="10">
        <v>1</v>
      </c>
      <c r="C1384" s="7" t="str">
        <f t="shared" si="247"/>
        <v>K425</v>
      </c>
      <c r="D1384" s="7" t="str">
        <f>LEFT(A1384, FIND("-",A1384)-1)</f>
        <v>K425</v>
      </c>
      <c r="E1384" s="8" t="str">
        <f t="shared" si="248"/>
        <v>K425</v>
      </c>
      <c r="F1384" s="7" t="str">
        <f t="shared" si="249"/>
        <v>K425</v>
      </c>
    </row>
    <row r="1385" spans="1:6">
      <c r="A1385" s="10" t="s">
        <v>1630</v>
      </c>
      <c r="B1385" s="10">
        <v>2</v>
      </c>
      <c r="C1385" s="7" t="str">
        <f t="shared" si="247"/>
        <v>X122</v>
      </c>
      <c r="D1385" s="7" t="str">
        <f>LEFT(A1385, FIND("-",A1385)-1)</f>
        <v>X122</v>
      </c>
      <c r="E1385" s="8" t="str">
        <f t="shared" si="248"/>
        <v>X122</v>
      </c>
      <c r="F1385" s="7" t="str">
        <f t="shared" si="249"/>
        <v>X122</v>
      </c>
    </row>
    <row r="1386" spans="1:6">
      <c r="A1386" s="10" t="s">
        <v>1631</v>
      </c>
      <c r="B1386" s="10">
        <v>1</v>
      </c>
      <c r="C1386" s="7" t="str">
        <f t="shared" si="247"/>
        <v>K425</v>
      </c>
      <c r="D1386" s="7" t="str">
        <f>LEFT(A1386, FIND("-",A1386)-1)</f>
        <v>K425</v>
      </c>
      <c r="E1386" s="8" t="str">
        <f t="shared" si="248"/>
        <v>K425</v>
      </c>
      <c r="F1386" s="7" t="str">
        <f t="shared" si="249"/>
        <v>K425</v>
      </c>
    </row>
    <row r="1387" spans="1:6">
      <c r="A1387" s="10" t="s">
        <v>1632</v>
      </c>
      <c r="B1387" s="10">
        <v>1</v>
      </c>
      <c r="C1387" s="7" t="str">
        <f t="shared" si="247"/>
        <v>X13-</v>
      </c>
      <c r="D1387" s="7" t="str">
        <f>LEFT(A1387, FIND("-",A1387)-1)</f>
        <v>X13</v>
      </c>
      <c r="E1387" s="8" t="str">
        <f t="shared" si="248"/>
        <v>X13</v>
      </c>
      <c r="F1387" s="7" t="str">
        <f t="shared" si="249"/>
        <v>X13</v>
      </c>
    </row>
    <row r="1388" spans="1:6">
      <c r="A1388" s="10" t="s">
        <v>1633</v>
      </c>
      <c r="B1388" s="10">
        <v>1</v>
      </c>
      <c r="C1388" s="7" t="str">
        <f t="shared" si="247"/>
        <v>gob2</v>
      </c>
      <c r="D1388" s="7" t="e">
        <f>LEFT(A1388, FIND("-",A1388)-1)</f>
        <v>#VALUE!</v>
      </c>
      <c r="E1388" s="8" t="e">
        <f t="shared" si="248"/>
        <v>#VALUE!</v>
      </c>
      <c r="F1388" s="7" t="str">
        <f t="shared" si="249"/>
        <v>gob2</v>
      </c>
    </row>
    <row r="1389" spans="1:6">
      <c r="A1389" s="10" t="s">
        <v>1634</v>
      </c>
      <c r="B1389" s="10">
        <v>2</v>
      </c>
      <c r="C1389" s="7" t="str">
        <f t="shared" si="247"/>
        <v>X6-Z</v>
      </c>
      <c r="D1389" s="7" t="str">
        <f>LEFT(A1389, FIND("-",A1389)-1)</f>
        <v>X6</v>
      </c>
      <c r="E1389" s="8" t="str">
        <f t="shared" si="248"/>
        <v>X6</v>
      </c>
      <c r="F1389" s="7" t="str">
        <f t="shared" si="249"/>
        <v>X6</v>
      </c>
    </row>
    <row r="1390" spans="1:6">
      <c r="A1390" s="10" t="s">
        <v>1635</v>
      </c>
      <c r="B1390" s="10">
        <v>5</v>
      </c>
      <c r="C1390" s="7" t="str">
        <f t="shared" si="247"/>
        <v>C499</v>
      </c>
      <c r="D1390" s="7" t="str">
        <f>LEFT(A1390, FIND("-",A1390)-1)</f>
        <v>C499</v>
      </c>
      <c r="E1390" s="8" t="str">
        <f t="shared" si="248"/>
        <v>C499</v>
      </c>
      <c r="F1390" s="7" t="str">
        <f t="shared" si="249"/>
        <v>C499</v>
      </c>
    </row>
    <row r="1391" spans="1:6">
      <c r="A1391" s="10" t="s">
        <v>1636</v>
      </c>
      <c r="B1391" s="10">
        <v>1</v>
      </c>
      <c r="C1391" s="7" t="str">
        <f t="shared" si="247"/>
        <v>V169</v>
      </c>
      <c r="D1391" s="7" t="str">
        <f>LEFT(A1391, FIND("-",A1391)-1)</f>
        <v>V169</v>
      </c>
      <c r="E1391" s="8" t="str">
        <f t="shared" si="248"/>
        <v>V169</v>
      </c>
      <c r="F1391" s="7" t="str">
        <f t="shared" si="249"/>
        <v>V169</v>
      </c>
    </row>
    <row r="1392" spans="1:6">
      <c r="A1392" s="10" t="s">
        <v>1637</v>
      </c>
      <c r="B1392" s="10">
        <v>1</v>
      </c>
      <c r="C1392" s="7" t="str">
        <f t="shared" si="247"/>
        <v>D640</v>
      </c>
      <c r="D1392" s="7" t="str">
        <f>LEFT(A1392, FIND("-",A1392)-1)</f>
        <v>D640</v>
      </c>
      <c r="E1392" s="8" t="str">
        <f t="shared" si="248"/>
        <v>D640</v>
      </c>
      <c r="F1392" s="7" t="str">
        <f t="shared" si="249"/>
        <v>D640</v>
      </c>
    </row>
    <row r="1393" spans="1:6">
      <c r="A1393" s="10" t="s">
        <v>1638</v>
      </c>
      <c r="B1393" s="10">
        <v>1</v>
      </c>
      <c r="C1393" s="7" t="str">
        <f t="shared" si="247"/>
        <v>X14-</v>
      </c>
      <c r="D1393" s="7" t="str">
        <f>LEFT(A1393, FIND("-",A1393)-1)</f>
        <v>X14</v>
      </c>
      <c r="E1393" s="8" t="str">
        <f t="shared" si="248"/>
        <v>X14</v>
      </c>
      <c r="F1393" s="7" t="str">
        <f t="shared" si="249"/>
        <v>X14</v>
      </c>
    </row>
    <row r="1394" spans="1:6">
      <c r="A1394" s="10" t="s">
        <v>1639</v>
      </c>
      <c r="B1394" s="10">
        <v>2</v>
      </c>
      <c r="C1394" s="7" t="str">
        <f t="shared" si="247"/>
        <v>V122</v>
      </c>
      <c r="D1394" s="7" t="str">
        <f>LEFT(A1394, FIND("-",A1394)-1)</f>
        <v>V122</v>
      </c>
      <c r="E1394" s="8" t="str">
        <f t="shared" si="248"/>
        <v>V122</v>
      </c>
      <c r="F1394" s="7" t="str">
        <f t="shared" si="249"/>
        <v>V122</v>
      </c>
    </row>
    <row r="1395" spans="1:6">
      <c r="A1395" s="10" t="s">
        <v>1640</v>
      </c>
      <c r="B1395" s="10">
        <v>1</v>
      </c>
      <c r="C1395" s="7" t="str">
        <f t="shared" si="247"/>
        <v>V127</v>
      </c>
      <c r="D1395" s="7" t="str">
        <f>LEFT(A1395, FIND("-",A1395)-1)</f>
        <v>V127</v>
      </c>
      <c r="E1395" s="8" t="str">
        <f t="shared" si="248"/>
        <v>V127</v>
      </c>
      <c r="F1395" s="7" t="str">
        <f t="shared" si="249"/>
        <v>V127</v>
      </c>
    </row>
    <row r="1396" spans="1:6">
      <c r="A1396" s="10" t="s">
        <v>1641</v>
      </c>
      <c r="B1396" s="10">
        <v>1</v>
      </c>
      <c r="C1396" s="7" t="str">
        <f t="shared" si="247"/>
        <v>zgmn</v>
      </c>
      <c r="D1396" s="7" t="e">
        <f>LEFT(A1396, FIND("-",A1396)-1)</f>
        <v>#VALUE!</v>
      </c>
      <c r="E1396" s="8" t="e">
        <f t="shared" si="248"/>
        <v>#VALUE!</v>
      </c>
      <c r="F1396" s="7" t="str">
        <f t="shared" si="249"/>
        <v>zgmn</v>
      </c>
    </row>
    <row r="1397" spans="1:6">
      <c r="A1397" s="10" t="s">
        <v>1642</v>
      </c>
      <c r="B1397" s="10">
        <v>1</v>
      </c>
      <c r="C1397" s="7" t="str">
        <f t="shared" si="247"/>
        <v>V134</v>
      </c>
      <c r="D1397" s="7" t="str">
        <f>LEFT(A1397, FIND("-",A1397)-1)</f>
        <v>V134</v>
      </c>
      <c r="E1397" s="8" t="str">
        <f t="shared" si="248"/>
        <v>V134</v>
      </c>
      <c r="F1397" s="7" t="str">
        <f t="shared" si="249"/>
        <v>V134</v>
      </c>
    </row>
    <row r="1398" spans="1:6">
      <c r="A1398" s="10" t="s">
        <v>1643</v>
      </c>
      <c r="B1398" s="10">
        <v>1</v>
      </c>
      <c r="C1398" s="7" t="str">
        <f t="shared" si="247"/>
        <v>V152</v>
      </c>
      <c r="D1398" s="7" t="str">
        <f>LEFT(A1398, FIND("-",A1398)-1)</f>
        <v>V152</v>
      </c>
      <c r="E1398" s="8" t="str">
        <f t="shared" si="248"/>
        <v>V152</v>
      </c>
      <c r="F1398" s="7" t="str">
        <f t="shared" si="249"/>
        <v>V152</v>
      </c>
    </row>
    <row r="1399" spans="1:6">
      <c r="A1399" s="10" t="s">
        <v>1644</v>
      </c>
      <c r="B1399" s="10">
        <v>1</v>
      </c>
      <c r="C1399" s="7" t="str">
        <f t="shared" si="247"/>
        <v>D320</v>
      </c>
      <c r="D1399" s="7" t="str">
        <f>LEFT(A1399, FIND("-",A1399)-1)</f>
        <v>D320</v>
      </c>
      <c r="E1399" s="8" t="str">
        <f t="shared" si="248"/>
        <v>D320</v>
      </c>
      <c r="F1399" s="7" t="str">
        <f t="shared" si="249"/>
        <v>D320</v>
      </c>
    </row>
    <row r="1400" spans="1:6">
      <c r="A1400" s="10" t="s">
        <v>1645</v>
      </c>
      <c r="B1400" s="10">
        <v>1</v>
      </c>
      <c r="C1400" s="7" t="str">
        <f t="shared" si="247"/>
        <v>V154</v>
      </c>
      <c r="D1400" s="7" t="str">
        <f>LEFT(A1400, FIND("-",A1400)-1)</f>
        <v>V154</v>
      </c>
      <c r="E1400" s="8" t="str">
        <f t="shared" si="248"/>
        <v>V154</v>
      </c>
      <c r="F1400" s="7" t="str">
        <f t="shared" si="249"/>
        <v>V154</v>
      </c>
    </row>
    <row r="1401" spans="1:6">
      <c r="A1401" s="10" t="s">
        <v>1646</v>
      </c>
      <c r="B1401" s="10">
        <v>1</v>
      </c>
      <c r="C1401" s="7" t="str">
        <f t="shared" si="247"/>
        <v>D220</v>
      </c>
      <c r="D1401" s="7" t="str">
        <f>LEFT(A1401, FIND("-",A1401)-1)</f>
        <v>D220</v>
      </c>
      <c r="E1401" s="8" t="str">
        <f t="shared" si="248"/>
        <v>D220</v>
      </c>
      <c r="F1401" s="7" t="str">
        <f t="shared" si="249"/>
        <v>D220</v>
      </c>
    </row>
    <row r="1402" spans="1:6">
      <c r="A1402" s="10" t="s">
        <v>1647</v>
      </c>
      <c r="B1402" s="10">
        <v>1</v>
      </c>
      <c r="C1402" s="7" t="str">
        <f t="shared" si="247"/>
        <v>V162</v>
      </c>
      <c r="D1402" s="7" t="str">
        <f>LEFT(A1402, FIND("-",A1402)-1)</f>
        <v>V162</v>
      </c>
      <c r="E1402" s="8" t="str">
        <f t="shared" si="248"/>
        <v>V162</v>
      </c>
      <c r="F1402" s="7" t="str">
        <f t="shared" si="249"/>
        <v>V162</v>
      </c>
    </row>
    <row r="1403" spans="1:6">
      <c r="A1403" s="10" t="s">
        <v>1648</v>
      </c>
      <c r="B1403" s="10">
        <v>4</v>
      </c>
      <c r="C1403" s="7" t="str">
        <f t="shared" si="247"/>
        <v>V132</v>
      </c>
      <c r="D1403" s="7" t="str">
        <f>LEFT(A1403, FIND("-",A1403)-1)</f>
        <v>V132</v>
      </c>
      <c r="E1403" s="8" t="str">
        <f t="shared" si="248"/>
        <v>V132</v>
      </c>
      <c r="F1403" s="7" t="str">
        <f t="shared" si="249"/>
        <v>V132</v>
      </c>
    </row>
    <row r="1404" spans="1:6">
      <c r="A1404" s="10" t="s">
        <v>1649</v>
      </c>
      <c r="B1404" s="10">
        <v>1</v>
      </c>
      <c r="C1404" s="7" t="str">
        <f t="shared" si="247"/>
        <v>K405</v>
      </c>
      <c r="D1404" s="7" t="str">
        <f>LEFT(A1404, FIND("-",A1404)-1)</f>
        <v>K405</v>
      </c>
      <c r="E1404" s="8" t="str">
        <f t="shared" si="248"/>
        <v>K405</v>
      </c>
      <c r="F1404" s="7" t="str">
        <f t="shared" si="249"/>
        <v>K405</v>
      </c>
    </row>
    <row r="1405" spans="1:6">
      <c r="A1405" s="10" t="s">
        <v>1650</v>
      </c>
      <c r="B1405" s="10">
        <v>1</v>
      </c>
      <c r="C1405" s="7" t="str">
        <f t="shared" si="247"/>
        <v>V157</v>
      </c>
      <c r="D1405" s="7" t="str">
        <f>LEFT(A1405, FIND("-",A1405)-1)</f>
        <v>V157</v>
      </c>
      <c r="E1405" s="8" t="str">
        <f t="shared" si="248"/>
        <v>V157</v>
      </c>
      <c r="F1405" s="7" t="str">
        <f t="shared" si="249"/>
        <v>V157</v>
      </c>
    </row>
    <row r="1406" spans="1:6">
      <c r="A1406" s="10" t="s">
        <v>1651</v>
      </c>
      <c r="B1406" s="10">
        <v>1</v>
      </c>
      <c r="C1406" s="7" t="str">
        <f t="shared" si="247"/>
        <v>V124</v>
      </c>
      <c r="D1406" s="7" t="str">
        <f>LEFT(A1406, FIND("-",A1406)-1)</f>
        <v>V124</v>
      </c>
      <c r="E1406" s="8" t="str">
        <f t="shared" si="248"/>
        <v>V124</v>
      </c>
      <c r="F1406" s="7" t="str">
        <f t="shared" si="249"/>
        <v>V124</v>
      </c>
    </row>
    <row r="1407" spans="1:6">
      <c r="A1407" s="10" t="s">
        <v>1652</v>
      </c>
      <c r="B1407" s="10">
        <v>10</v>
      </c>
      <c r="C1407" s="7" t="str">
        <f t="shared" si="247"/>
        <v>V137</v>
      </c>
      <c r="D1407" s="7" t="str">
        <f>LEFT(A1407, FIND("-",A1407)-1)</f>
        <v>V137</v>
      </c>
      <c r="E1407" s="8" t="str">
        <f t="shared" si="248"/>
        <v>V137</v>
      </c>
      <c r="F1407" s="7" t="str">
        <f t="shared" si="249"/>
        <v>V137</v>
      </c>
    </row>
    <row r="1408" spans="1:6">
      <c r="A1408" s="10" t="s">
        <v>1653</v>
      </c>
      <c r="B1408" s="10">
        <v>1</v>
      </c>
      <c r="C1408" s="7" t="str">
        <f t="shared" si="247"/>
        <v>M309</v>
      </c>
      <c r="D1408" s="7" t="str">
        <f>LEFT(A1408, FIND("-",A1408)-1)</f>
        <v>M309</v>
      </c>
      <c r="E1408" s="8" t="str">
        <f t="shared" si="248"/>
        <v>M309</v>
      </c>
      <c r="F1408" s="7" t="str">
        <f t="shared" si="249"/>
        <v>M309</v>
      </c>
    </row>
    <row r="1409" spans="1:6">
      <c r="A1409" s="10" t="s">
        <v>1654</v>
      </c>
      <c r="B1409" s="10">
        <v>1</v>
      </c>
      <c r="C1409" s="7" t="str">
        <f t="shared" si="247"/>
        <v>D333</v>
      </c>
      <c r="D1409" s="7" t="str">
        <f>LEFT(A1409, FIND("-",A1409)-1)</f>
        <v>D333</v>
      </c>
      <c r="E1409" s="8" t="str">
        <f t="shared" si="248"/>
        <v>D333</v>
      </c>
      <c r="F1409" s="7" t="str">
        <f t="shared" si="249"/>
        <v>D333</v>
      </c>
    </row>
    <row r="1410" spans="1:6">
      <c r="A1410" s="10" t="s">
        <v>1655</v>
      </c>
      <c r="B1410" s="10">
        <v>4</v>
      </c>
      <c r="C1410" s="7" t="str">
        <f t="shared" si="247"/>
        <v>K405</v>
      </c>
      <c r="D1410" s="7" t="str">
        <f>LEFT(A1410, FIND("-",A1410)-1)</f>
        <v>K405</v>
      </c>
      <c r="E1410" s="8" t="str">
        <f t="shared" si="248"/>
        <v>K405</v>
      </c>
      <c r="F1410" s="7" t="str">
        <f t="shared" si="249"/>
        <v>K405</v>
      </c>
    </row>
    <row r="1411" spans="1:6">
      <c r="A1411" s="10" t="s">
        <v>1656</v>
      </c>
      <c r="B1411" s="10">
        <v>5</v>
      </c>
      <c r="C1411" s="7" t="str">
        <f t="shared" ref="C1411:C1474" si="250">LEFT(A1411,4)</f>
        <v>K421</v>
      </c>
      <c r="D1411" s="7" t="str">
        <f>LEFT(A1411, FIND("-",A1411)-1)</f>
        <v>K421</v>
      </c>
      <c r="E1411" s="8" t="str">
        <f t="shared" ref="E1411:E1474" si="251">LEFT(D1411,4)</f>
        <v>K421</v>
      </c>
      <c r="F1411" s="7" t="str">
        <f t="shared" ref="F1411:F1474" si="252">IFERROR(E1411,C1411)</f>
        <v>K421</v>
      </c>
    </row>
    <row r="1412" spans="1:6">
      <c r="A1412" s="10" t="s">
        <v>1657</v>
      </c>
      <c r="B1412" s="10">
        <v>24</v>
      </c>
      <c r="C1412" s="7" t="str">
        <f t="shared" si="250"/>
        <v>L216</v>
      </c>
      <c r="D1412" s="7" t="str">
        <f>LEFT(A1412, FIND("-",A1412)-1)</f>
        <v>L216</v>
      </c>
      <c r="E1412" s="8" t="str">
        <f t="shared" si="251"/>
        <v>L216</v>
      </c>
      <c r="F1412" s="7" t="str">
        <f t="shared" si="252"/>
        <v>L216</v>
      </c>
    </row>
    <row r="1413" spans="1:6">
      <c r="A1413" s="10" t="s">
        <v>1658</v>
      </c>
      <c r="B1413" s="10">
        <v>1</v>
      </c>
      <c r="C1413" s="7" t="str">
        <f t="shared" si="250"/>
        <v>K224</v>
      </c>
      <c r="D1413" s="7" t="str">
        <f>LEFT(A1413, FIND("-",A1413)-1)</f>
        <v>K224</v>
      </c>
      <c r="E1413" s="8" t="str">
        <f t="shared" si="251"/>
        <v>K224</v>
      </c>
      <c r="F1413" s="7" t="str">
        <f t="shared" si="252"/>
        <v>K224</v>
      </c>
    </row>
    <row r="1414" spans="1:6">
      <c r="A1414" s="10" t="s">
        <v>1659</v>
      </c>
      <c r="B1414" s="10">
        <v>2</v>
      </c>
      <c r="C1414" s="7" t="str">
        <f t="shared" si="250"/>
        <v>K421</v>
      </c>
      <c r="D1414" s="7" t="str">
        <f>LEFT(A1414, FIND("-",A1414)-1)</f>
        <v>K421</v>
      </c>
      <c r="E1414" s="8" t="str">
        <f t="shared" si="251"/>
        <v>K421</v>
      </c>
      <c r="F1414" s="7" t="str">
        <f t="shared" si="252"/>
        <v>K421</v>
      </c>
    </row>
    <row r="1415" spans="1:6">
      <c r="A1415" s="10" t="s">
        <v>1660</v>
      </c>
      <c r="B1415" s="10">
        <v>3</v>
      </c>
      <c r="C1415" s="7" t="str">
        <f t="shared" si="250"/>
        <v>D661</v>
      </c>
      <c r="D1415" s="7" t="str">
        <f>LEFT(A1415, FIND("-",A1415)-1)</f>
        <v>D661</v>
      </c>
      <c r="E1415" s="8" t="str">
        <f t="shared" si="251"/>
        <v>D661</v>
      </c>
      <c r="F1415" s="7" t="str">
        <f t="shared" si="252"/>
        <v>D661</v>
      </c>
    </row>
    <row r="1416" spans="1:6">
      <c r="A1416" s="10" t="s">
        <v>1661</v>
      </c>
      <c r="B1416" s="10">
        <v>2</v>
      </c>
      <c r="C1416" s="7" t="str">
        <f t="shared" si="250"/>
        <v>D678</v>
      </c>
      <c r="D1416" s="7" t="str">
        <f>LEFT(A1416, FIND("-",A1416)-1)</f>
        <v>D678</v>
      </c>
      <c r="E1416" s="8" t="str">
        <f t="shared" si="251"/>
        <v>D678</v>
      </c>
      <c r="F1416" s="7" t="str">
        <f t="shared" si="252"/>
        <v>D678</v>
      </c>
    </row>
    <row r="1417" spans="1:6">
      <c r="A1417" s="10" t="s">
        <v>1662</v>
      </c>
      <c r="B1417" s="10">
        <v>1</v>
      </c>
      <c r="C1417" s="7" t="str">
        <f t="shared" si="250"/>
        <v>D433</v>
      </c>
      <c r="D1417" s="7" t="str">
        <f>LEFT(A1417, FIND("-",A1417)-1)</f>
        <v>D433</v>
      </c>
      <c r="E1417" s="8" t="str">
        <f t="shared" si="251"/>
        <v>D433</v>
      </c>
      <c r="F1417" s="7" t="str">
        <f t="shared" si="252"/>
        <v>D433</v>
      </c>
    </row>
    <row r="1418" spans="1:6">
      <c r="A1418" s="10" t="s">
        <v>1663</v>
      </c>
      <c r="B1418" s="10">
        <v>5</v>
      </c>
      <c r="C1418" s="7" t="str">
        <f t="shared" si="250"/>
        <v>N5-Z</v>
      </c>
      <c r="D1418" s="7" t="str">
        <f>LEFT(A1418, FIND("-",A1418)-1)</f>
        <v>N5</v>
      </c>
      <c r="E1418" s="8" t="str">
        <f t="shared" si="251"/>
        <v>N5</v>
      </c>
      <c r="F1418" s="7" t="str">
        <f t="shared" si="252"/>
        <v>N5</v>
      </c>
    </row>
    <row r="1419" spans="1:6">
      <c r="A1419" s="10" t="s">
        <v>1664</v>
      </c>
      <c r="B1419" s="10">
        <v>10</v>
      </c>
      <c r="C1419" s="7" t="str">
        <f t="shared" si="250"/>
        <v>D654</v>
      </c>
      <c r="D1419" s="7" t="str">
        <f>LEFT(A1419, FIND("-",A1419)-1)</f>
        <v>D654</v>
      </c>
      <c r="E1419" s="8" t="str">
        <f t="shared" si="251"/>
        <v>D654</v>
      </c>
      <c r="F1419" s="7" t="str">
        <f t="shared" si="252"/>
        <v>D654</v>
      </c>
    </row>
    <row r="1420" spans="1:6">
      <c r="A1420" s="10" t="s">
        <v>1665</v>
      </c>
      <c r="B1420" s="10">
        <v>1</v>
      </c>
      <c r="C1420" s="7" t="str">
        <f t="shared" si="250"/>
        <v>K421</v>
      </c>
      <c r="D1420" s="7" t="str">
        <f>LEFT(A1420, FIND("-",A1420)-1)</f>
        <v>K421</v>
      </c>
      <c r="E1420" s="8" t="str">
        <f t="shared" si="251"/>
        <v>K421</v>
      </c>
      <c r="F1420" s="7" t="str">
        <f t="shared" si="252"/>
        <v>K421</v>
      </c>
    </row>
    <row r="1421" spans="1:6">
      <c r="A1421" s="10" t="s">
        <v>1666</v>
      </c>
      <c r="B1421" s="10">
        <v>2</v>
      </c>
      <c r="C1421" s="7" t="str">
        <f t="shared" si="250"/>
        <v>V153</v>
      </c>
      <c r="D1421" s="7" t="str">
        <f>LEFT(A1421, FIND("-",A1421)-1)</f>
        <v>V153</v>
      </c>
      <c r="E1421" s="8" t="str">
        <f t="shared" si="251"/>
        <v>V153</v>
      </c>
      <c r="F1421" s="7" t="str">
        <f t="shared" si="252"/>
        <v>V153</v>
      </c>
    </row>
    <row r="1422" spans="1:6">
      <c r="A1422" s="10" t="s">
        <v>1667</v>
      </c>
      <c r="B1422" s="10">
        <v>4</v>
      </c>
      <c r="C1422" s="7" t="str">
        <f t="shared" si="250"/>
        <v>V133</v>
      </c>
      <c r="D1422" s="7" t="str">
        <f>LEFT(A1422, FIND("-",A1422)-1)</f>
        <v>V133</v>
      </c>
      <c r="E1422" s="8" t="str">
        <f t="shared" si="251"/>
        <v>V133</v>
      </c>
      <c r="F1422" s="7" t="str">
        <f t="shared" si="252"/>
        <v>V133</v>
      </c>
    </row>
    <row r="1423" spans="1:6">
      <c r="A1423" s="10" t="s">
        <v>1668</v>
      </c>
      <c r="B1423" s="10">
        <v>3</v>
      </c>
      <c r="C1423" s="7" t="str">
        <f t="shared" si="250"/>
        <v>B407</v>
      </c>
      <c r="D1423" s="7" t="str">
        <f>LEFT(A1423, FIND("-",A1423)-1)</f>
        <v>B407</v>
      </c>
      <c r="E1423" s="8" t="str">
        <f t="shared" si="251"/>
        <v>B407</v>
      </c>
      <c r="F1423" s="7" t="str">
        <f t="shared" si="252"/>
        <v>B407</v>
      </c>
    </row>
    <row r="1424" spans="1:6">
      <c r="A1424" s="10" t="s">
        <v>1669</v>
      </c>
      <c r="B1424" s="10">
        <v>1</v>
      </c>
      <c r="C1424" s="7" t="str">
        <f t="shared" si="250"/>
        <v>A441</v>
      </c>
      <c r="D1424" s="7" t="str">
        <f>LEFT(A1424, FIND("-",A1424)-1)</f>
        <v>A441</v>
      </c>
      <c r="E1424" s="8" t="str">
        <f t="shared" si="251"/>
        <v>A441</v>
      </c>
      <c r="F1424" s="7" t="str">
        <f t="shared" si="252"/>
        <v>A441</v>
      </c>
    </row>
    <row r="1425" spans="1:6">
      <c r="A1425" s="10" t="s">
        <v>1670</v>
      </c>
      <c r="B1425" s="10">
        <v>4</v>
      </c>
      <c r="C1425" s="7" t="str">
        <f t="shared" si="250"/>
        <v>V158</v>
      </c>
      <c r="D1425" s="7" t="str">
        <f>LEFT(A1425, FIND("-",A1425)-1)</f>
        <v>V158</v>
      </c>
      <c r="E1425" s="8" t="str">
        <f t="shared" si="251"/>
        <v>V158</v>
      </c>
      <c r="F1425" s="7" t="str">
        <f t="shared" si="252"/>
        <v>V158</v>
      </c>
    </row>
    <row r="1426" spans="1:6">
      <c r="A1426" s="10" t="s">
        <v>1671</v>
      </c>
      <c r="B1426" s="10">
        <v>1</v>
      </c>
      <c r="C1426" s="7" t="str">
        <f t="shared" si="250"/>
        <v>V173</v>
      </c>
      <c r="D1426" s="7" t="str">
        <f>LEFT(A1426, FIND("-",A1426)-1)</f>
        <v>V173</v>
      </c>
      <c r="E1426" s="8" t="str">
        <f t="shared" si="251"/>
        <v>V173</v>
      </c>
      <c r="F1426" s="7" t="str">
        <f t="shared" si="252"/>
        <v>V173</v>
      </c>
    </row>
    <row r="1427" spans="1:6">
      <c r="A1427" s="10" t="s">
        <v>1672</v>
      </c>
      <c r="B1427" s="10">
        <v>5</v>
      </c>
      <c r="C1427" s="7" t="str">
        <f t="shared" si="250"/>
        <v>B251</v>
      </c>
      <c r="D1427" s="7" t="str">
        <f>LEFT(A1427, FIND("-",A1427)-1)</f>
        <v>B251</v>
      </c>
      <c r="E1427" s="8" t="str">
        <f t="shared" si="251"/>
        <v>B251</v>
      </c>
      <c r="F1427" s="7" t="str">
        <f t="shared" si="252"/>
        <v>B251</v>
      </c>
    </row>
    <row r="1428" spans="1:6">
      <c r="A1428" s="10" t="s">
        <v>1673</v>
      </c>
      <c r="B1428" s="10">
        <v>1</v>
      </c>
      <c r="C1428" s="7" t="str">
        <f t="shared" si="250"/>
        <v>V122</v>
      </c>
      <c r="D1428" s="7" t="str">
        <f>LEFT(A1428, FIND("-",A1428)-1)</f>
        <v>V122</v>
      </c>
      <c r="E1428" s="8" t="str">
        <f t="shared" si="251"/>
        <v>V122</v>
      </c>
      <c r="F1428" s="7" t="str">
        <f t="shared" si="252"/>
        <v>V122</v>
      </c>
    </row>
    <row r="1429" spans="1:6">
      <c r="A1429" s="10" t="s">
        <v>1674</v>
      </c>
      <c r="B1429" s="10">
        <v>1</v>
      </c>
      <c r="C1429" s="7" t="str">
        <f t="shared" si="250"/>
        <v>f9sl</v>
      </c>
      <c r="D1429" s="7" t="e">
        <f>LEFT(A1429, FIND("-",A1429)-1)</f>
        <v>#VALUE!</v>
      </c>
      <c r="E1429" s="8" t="e">
        <f t="shared" si="251"/>
        <v>#VALUE!</v>
      </c>
      <c r="F1429" s="7" t="str">
        <f t="shared" si="252"/>
        <v>f9sl</v>
      </c>
    </row>
    <row r="1430" spans="1:6">
      <c r="A1430" s="10" t="s">
        <v>1675</v>
      </c>
      <c r="B1430" s="10">
        <v>2</v>
      </c>
      <c r="C1430" s="7" t="str">
        <f t="shared" si="250"/>
        <v>V132</v>
      </c>
      <c r="D1430" s="7" t="str">
        <f>LEFT(A1430, FIND("-",A1430)-1)</f>
        <v>V132</v>
      </c>
      <c r="E1430" s="8" t="str">
        <f t="shared" si="251"/>
        <v>V132</v>
      </c>
      <c r="F1430" s="7" t="str">
        <f t="shared" si="252"/>
        <v>V132</v>
      </c>
    </row>
    <row r="1431" spans="1:6">
      <c r="A1431" s="10" t="s">
        <v>1676</v>
      </c>
      <c r="B1431" s="10">
        <v>3</v>
      </c>
      <c r="C1431" s="7" t="str">
        <f t="shared" si="250"/>
        <v>A501</v>
      </c>
      <c r="D1431" s="7" t="str">
        <f>LEFT(A1431, FIND("-",A1431)-1)</f>
        <v>A501</v>
      </c>
      <c r="E1431" s="8" t="str">
        <f t="shared" si="251"/>
        <v>A501</v>
      </c>
      <c r="F1431" s="7" t="str">
        <f t="shared" si="252"/>
        <v>A501</v>
      </c>
    </row>
    <row r="1432" spans="1:6">
      <c r="A1432" s="10" t="s">
        <v>1677</v>
      </c>
      <c r="B1432" s="10">
        <v>1</v>
      </c>
      <c r="C1432" s="7" t="str">
        <f t="shared" si="250"/>
        <v>D347</v>
      </c>
      <c r="D1432" s="7" t="str">
        <f>LEFT(A1432, FIND("-",A1432)-1)</f>
        <v>D347</v>
      </c>
      <c r="E1432" s="8" t="str">
        <f t="shared" si="251"/>
        <v>D347</v>
      </c>
      <c r="F1432" s="7" t="str">
        <f t="shared" si="252"/>
        <v>D347</v>
      </c>
    </row>
    <row r="1433" spans="1:6">
      <c r="A1433" s="10" t="s">
        <v>1678</v>
      </c>
      <c r="B1433" s="10">
        <v>4</v>
      </c>
      <c r="C1433" s="7" t="str">
        <f t="shared" si="250"/>
        <v>X80-</v>
      </c>
      <c r="D1433" s="7" t="str">
        <f>LEFT(A1433, FIND("-",A1433)-1)</f>
        <v>X80</v>
      </c>
      <c r="E1433" s="8" t="str">
        <f t="shared" si="251"/>
        <v>X80</v>
      </c>
      <c r="F1433" s="7" t="str">
        <f t="shared" si="252"/>
        <v>X80</v>
      </c>
    </row>
    <row r="1434" spans="1:6">
      <c r="A1434" s="10" t="s">
        <v>1679</v>
      </c>
      <c r="B1434" s="10">
        <v>6</v>
      </c>
      <c r="C1434" s="7" t="str">
        <f t="shared" si="250"/>
        <v>V142</v>
      </c>
      <c r="D1434" s="7" t="str">
        <f>LEFT(A1434, FIND("-",A1434)-1)</f>
        <v>V142</v>
      </c>
      <c r="E1434" s="8" t="str">
        <f t="shared" si="251"/>
        <v>V142</v>
      </c>
      <c r="F1434" s="7" t="str">
        <f t="shared" si="252"/>
        <v>V142</v>
      </c>
    </row>
    <row r="1435" spans="1:6">
      <c r="A1435" s="10" t="s">
        <v>1680</v>
      </c>
      <c r="B1435" s="10">
        <v>1</v>
      </c>
      <c r="C1435" s="7" t="str">
        <f t="shared" si="250"/>
        <v>B407</v>
      </c>
      <c r="D1435" s="7" t="str">
        <f>LEFT(A1435, FIND("-",A1435)-1)</f>
        <v>B407</v>
      </c>
      <c r="E1435" s="8" t="str">
        <f t="shared" si="251"/>
        <v>B407</v>
      </c>
      <c r="F1435" s="7" t="str">
        <f t="shared" si="252"/>
        <v>B407</v>
      </c>
    </row>
    <row r="1436" spans="1:6">
      <c r="A1436" s="10" t="s">
        <v>1681</v>
      </c>
      <c r="B1436" s="10">
        <v>1</v>
      </c>
      <c r="C1436" s="7" t="str">
        <f t="shared" si="250"/>
        <v>B321</v>
      </c>
      <c r="D1436" s="7" t="str">
        <f>LEFT(A1436, FIND("-",A1436)-1)</f>
        <v>B321</v>
      </c>
      <c r="E1436" s="8" t="str">
        <f t="shared" si="251"/>
        <v>B321</v>
      </c>
      <c r="F1436" s="7" t="str">
        <f t="shared" si="252"/>
        <v>B321</v>
      </c>
    </row>
    <row r="1437" spans="1:6">
      <c r="A1437" s="10" t="s">
        <v>1682</v>
      </c>
      <c r="B1437" s="10">
        <v>26</v>
      </c>
      <c r="C1437" s="7" t="str">
        <f t="shared" si="250"/>
        <v>PA19</v>
      </c>
      <c r="D1437" s="7" t="str">
        <f>LEFT(A1437, FIND("-",A1437)-1)</f>
        <v>PA19</v>
      </c>
      <c r="E1437" s="8" t="str">
        <f t="shared" si="251"/>
        <v>PA19</v>
      </c>
      <c r="F1437" s="7" t="str">
        <f t="shared" si="252"/>
        <v>PA19</v>
      </c>
    </row>
    <row r="1438" spans="1:6">
      <c r="A1438" s="10" t="s">
        <v>1683</v>
      </c>
      <c r="B1438" s="10">
        <v>6</v>
      </c>
      <c r="C1438" s="7" t="str">
        <f t="shared" si="250"/>
        <v>PA25</v>
      </c>
      <c r="D1438" s="7" t="str">
        <f>LEFT(A1438, FIND("-",A1438)-1)</f>
        <v>PA25</v>
      </c>
      <c r="E1438" s="8" t="str">
        <f t="shared" si="251"/>
        <v>PA25</v>
      </c>
      <c r="F1438" s="7" t="str">
        <f t="shared" si="252"/>
        <v>PA25</v>
      </c>
    </row>
    <row r="1439" spans="1:6">
      <c r="A1439" s="10" t="s">
        <v>1684</v>
      </c>
      <c r="B1439" s="10">
        <v>1</v>
      </c>
      <c r="C1439" s="7" t="str">
        <f t="shared" si="250"/>
        <v>D237</v>
      </c>
      <c r="D1439" s="7" t="str">
        <f>LEFT(A1439, FIND("-",A1439)-1)</f>
        <v>D237</v>
      </c>
      <c r="E1439" s="8" t="str">
        <f t="shared" si="251"/>
        <v>D237</v>
      </c>
      <c r="F1439" s="7" t="str">
        <f t="shared" si="252"/>
        <v>D237</v>
      </c>
    </row>
    <row r="1440" spans="1:6">
      <c r="A1440" s="10" t="s">
        <v>1685</v>
      </c>
      <c r="B1440" s="10">
        <v>1</v>
      </c>
      <c r="C1440" s="7" t="str">
        <f t="shared" si="250"/>
        <v>B424</v>
      </c>
      <c r="D1440" s="7" t="str">
        <f>LEFT(A1440, FIND("-",A1440)-1)</f>
        <v>B424</v>
      </c>
      <c r="E1440" s="8" t="str">
        <f t="shared" si="251"/>
        <v>B424</v>
      </c>
      <c r="F1440" s="7" t="str">
        <f t="shared" si="252"/>
        <v>B424</v>
      </c>
    </row>
    <row r="1441" spans="1:6">
      <c r="A1441" s="10" t="s">
        <v>1686</v>
      </c>
      <c r="B1441" s="10">
        <v>1</v>
      </c>
      <c r="C1441" s="7" t="str">
        <f t="shared" si="250"/>
        <v>PA33</v>
      </c>
      <c r="D1441" s="7" t="str">
        <f>LEFT(A1441, FIND("-",A1441)-1)</f>
        <v>PA33</v>
      </c>
      <c r="E1441" s="8" t="str">
        <f t="shared" si="251"/>
        <v>PA33</v>
      </c>
      <c r="F1441" s="7" t="str">
        <f t="shared" si="252"/>
        <v>PA33</v>
      </c>
    </row>
    <row r="1442" spans="1:6">
      <c r="A1442" s="10" t="s">
        <v>1687</v>
      </c>
      <c r="B1442" s="10">
        <v>2</v>
      </c>
      <c r="C1442" s="7" t="str">
        <f t="shared" si="250"/>
        <v>PA36</v>
      </c>
      <c r="D1442" s="7" t="str">
        <f>LEFT(A1442, FIND("-",A1442)-1)</f>
        <v>PA36</v>
      </c>
      <c r="E1442" s="8" t="str">
        <f t="shared" si="251"/>
        <v>PA36</v>
      </c>
      <c r="F1442" s="7" t="str">
        <f t="shared" si="252"/>
        <v>PA36</v>
      </c>
    </row>
    <row r="1443" spans="1:6">
      <c r="A1443" s="10" t="s">
        <v>1688</v>
      </c>
      <c r="B1443" s="10">
        <v>1</v>
      </c>
      <c r="C1443" s="7" t="str">
        <f t="shared" si="250"/>
        <v>PA24</v>
      </c>
      <c r="D1443" s="7" t="str">
        <f>LEFT(A1443, FIND("-",A1443)-1)</f>
        <v>PA24</v>
      </c>
      <c r="E1443" s="8" t="str">
        <f t="shared" si="251"/>
        <v>PA24</v>
      </c>
      <c r="F1443" s="7" t="str">
        <f t="shared" si="252"/>
        <v>PA24</v>
      </c>
    </row>
    <row r="1444" spans="1:6">
      <c r="A1444" s="10" t="s">
        <v>1689</v>
      </c>
      <c r="B1444" s="10">
        <v>1</v>
      </c>
      <c r="C1444" s="7" t="str">
        <f t="shared" si="250"/>
        <v>D377</v>
      </c>
      <c r="D1444" s="7" t="str">
        <f>LEFT(A1444, FIND("-",A1444)-1)</f>
        <v>D377</v>
      </c>
      <c r="E1444" s="8" t="str">
        <f t="shared" si="251"/>
        <v>D377</v>
      </c>
      <c r="F1444" s="7" t="str">
        <f t="shared" si="252"/>
        <v>D377</v>
      </c>
    </row>
    <row r="1445" spans="1:6">
      <c r="A1445" s="10" t="s">
        <v>1690</v>
      </c>
      <c r="B1445" s="10">
        <v>1</v>
      </c>
      <c r="C1445" s="7" t="str">
        <f t="shared" si="250"/>
        <v>B337</v>
      </c>
      <c r="D1445" s="7" t="str">
        <f>LEFT(A1445, FIND("-",A1445)-1)</f>
        <v>B337</v>
      </c>
      <c r="E1445" s="8" t="str">
        <f t="shared" si="251"/>
        <v>B337</v>
      </c>
      <c r="F1445" s="7" t="str">
        <f t="shared" si="252"/>
        <v>B337</v>
      </c>
    </row>
    <row r="1446" spans="1:6">
      <c r="A1446" s="10" t="s">
        <v>1691</v>
      </c>
      <c r="B1446" s="10">
        <v>1</v>
      </c>
      <c r="C1446" s="7" t="str">
        <f t="shared" si="250"/>
        <v>PA37</v>
      </c>
      <c r="D1446" s="7" t="str">
        <f>LEFT(A1446, FIND("-",A1446)-1)</f>
        <v>PA37</v>
      </c>
      <c r="E1446" s="8" t="str">
        <f t="shared" si="251"/>
        <v>PA37</v>
      </c>
      <c r="F1446" s="7" t="str">
        <f t="shared" si="252"/>
        <v>PA37</v>
      </c>
    </row>
    <row r="1447" spans="1:6">
      <c r="A1447" s="10" t="s">
        <v>1692</v>
      </c>
      <c r="B1447" s="10">
        <v>1</v>
      </c>
      <c r="C1447" s="7" t="str">
        <f t="shared" si="250"/>
        <v>PA42</v>
      </c>
      <c r="D1447" s="7" t="str">
        <f>LEFT(A1447, FIND("-",A1447)-1)</f>
        <v>PA42</v>
      </c>
      <c r="E1447" s="8" t="str">
        <f t="shared" si="251"/>
        <v>PA42</v>
      </c>
      <c r="F1447" s="7" t="str">
        <f t="shared" si="252"/>
        <v>PA42</v>
      </c>
    </row>
    <row r="1448" spans="1:6">
      <c r="A1448" s="10" t="s">
        <v>1693</v>
      </c>
      <c r="B1448" s="10">
        <v>1</v>
      </c>
      <c r="C1448" s="7" t="str">
        <f t="shared" si="250"/>
        <v>PA43</v>
      </c>
      <c r="D1448" s="7" t="str">
        <f>LEFT(A1448, FIND("-",A1448)-1)</f>
        <v>PA43</v>
      </c>
      <c r="E1448" s="8" t="str">
        <f t="shared" si="251"/>
        <v>PA43</v>
      </c>
      <c r="F1448" s="7" t="str">
        <f t="shared" si="252"/>
        <v>PA43</v>
      </c>
    </row>
    <row r="1449" spans="1:6">
      <c r="A1449" s="10" t="s">
        <v>1694</v>
      </c>
      <c r="B1449" s="10">
        <v>1</v>
      </c>
      <c r="C1449" s="7" t="str">
        <f t="shared" si="250"/>
        <v>PA38</v>
      </c>
      <c r="D1449" s="7" t="str">
        <f>LEFT(A1449, FIND("-",A1449)-1)</f>
        <v>PA38</v>
      </c>
      <c r="E1449" s="8" t="str">
        <f t="shared" si="251"/>
        <v>PA38</v>
      </c>
      <c r="F1449" s="7" t="str">
        <f t="shared" si="252"/>
        <v>PA38</v>
      </c>
    </row>
    <row r="1450" spans="1:6">
      <c r="A1450" s="10" t="s">
        <v>1695</v>
      </c>
      <c r="B1450" s="10">
        <v>1</v>
      </c>
      <c r="C1450" s="7" t="str">
        <f t="shared" si="250"/>
        <v>jjlr</v>
      </c>
      <c r="D1450" s="7" t="e">
        <f>LEFT(A1450, FIND("-",A1450)-1)</f>
        <v>#VALUE!</v>
      </c>
      <c r="E1450" s="8" t="e">
        <f t="shared" si="251"/>
        <v>#VALUE!</v>
      </c>
      <c r="F1450" s="7" t="str">
        <f t="shared" si="252"/>
        <v>jjlr</v>
      </c>
    </row>
    <row r="1451" spans="1:6">
      <c r="A1451" s="10" t="s">
        <v>1696</v>
      </c>
      <c r="B1451" s="10">
        <v>3</v>
      </c>
      <c r="C1451" s="7" t="str">
        <f t="shared" si="250"/>
        <v>A443</v>
      </c>
      <c r="D1451" s="7" t="str">
        <f>LEFT(A1451, FIND("-",A1451)-1)</f>
        <v>A443</v>
      </c>
      <c r="E1451" s="8" t="str">
        <f t="shared" si="251"/>
        <v>A443</v>
      </c>
      <c r="F1451" s="7" t="str">
        <f t="shared" si="252"/>
        <v>A443</v>
      </c>
    </row>
    <row r="1452" spans="1:6">
      <c r="A1452" s="10" t="s">
        <v>1697</v>
      </c>
      <c r="B1452" s="10">
        <v>2</v>
      </c>
      <c r="C1452" s="7" t="str">
        <f t="shared" si="250"/>
        <v>D676</v>
      </c>
      <c r="D1452" s="7" t="str">
        <f>LEFT(A1452, FIND("-",A1452)-1)</f>
        <v>D676</v>
      </c>
      <c r="E1452" s="8" t="str">
        <f t="shared" si="251"/>
        <v>D676</v>
      </c>
      <c r="F1452" s="7" t="str">
        <f t="shared" si="252"/>
        <v>D676</v>
      </c>
    </row>
    <row r="1453" spans="1:6">
      <c r="A1453" s="10" t="s">
        <v>1698</v>
      </c>
      <c r="B1453" s="10">
        <v>2</v>
      </c>
      <c r="C1453" s="7" t="str">
        <f t="shared" si="250"/>
        <v>B145</v>
      </c>
      <c r="D1453" s="7" t="str">
        <f>LEFT(A1453, FIND("-",A1453)-1)</f>
        <v>B145</v>
      </c>
      <c r="E1453" s="8" t="str">
        <f t="shared" si="251"/>
        <v>B145</v>
      </c>
      <c r="F1453" s="7" t="str">
        <f t="shared" si="252"/>
        <v>B145</v>
      </c>
    </row>
    <row r="1454" spans="1:6">
      <c r="A1454" s="10" t="s">
        <v>1699</v>
      </c>
      <c r="B1454" s="10">
        <v>1</v>
      </c>
      <c r="C1454" s="7" t="str">
        <f t="shared" si="250"/>
        <v>F120</v>
      </c>
      <c r="D1454" s="7" t="str">
        <f>LEFT(A1454, FIND("-",A1454)-1)</f>
        <v>F120</v>
      </c>
      <c r="E1454" s="8" t="str">
        <f t="shared" si="251"/>
        <v>F120</v>
      </c>
      <c r="F1454" s="7" t="str">
        <f t="shared" si="252"/>
        <v>F120</v>
      </c>
    </row>
    <row r="1455" spans="1:6">
      <c r="A1455" s="10" t="s">
        <v>1700</v>
      </c>
      <c r="B1455" s="10">
        <v>1</v>
      </c>
      <c r="C1455" s="7" t="str">
        <f t="shared" si="250"/>
        <v>C301</v>
      </c>
      <c r="D1455" s="7" t="str">
        <f>LEFT(A1455, FIND("-",A1455)-1)</f>
        <v>C301</v>
      </c>
      <c r="E1455" s="8" t="str">
        <f t="shared" si="251"/>
        <v>C301</v>
      </c>
      <c r="F1455" s="7" t="str">
        <f t="shared" si="252"/>
        <v>C301</v>
      </c>
    </row>
    <row r="1456" spans="1:6">
      <c r="A1456" s="10" t="s">
        <v>1701</v>
      </c>
      <c r="B1456" s="10">
        <v>2</v>
      </c>
      <c r="C1456" s="7" t="str">
        <f t="shared" si="250"/>
        <v>E610</v>
      </c>
      <c r="D1456" s="7" t="str">
        <f>LEFT(A1456, FIND("-",A1456)-1)</f>
        <v>E610</v>
      </c>
      <c r="E1456" s="8" t="str">
        <f t="shared" si="251"/>
        <v>E610</v>
      </c>
      <c r="F1456" s="7" t="str">
        <f t="shared" si="252"/>
        <v>E610</v>
      </c>
    </row>
    <row r="1457" spans="1:6">
      <c r="A1457" s="10" t="s">
        <v>1702</v>
      </c>
      <c r="B1457" s="10">
        <v>1</v>
      </c>
      <c r="C1457" s="7" t="str">
        <f t="shared" si="250"/>
        <v>K421</v>
      </c>
      <c r="D1457" s="7" t="str">
        <f>LEFT(A1457, FIND("-",A1457)-1)</f>
        <v>K421</v>
      </c>
      <c r="E1457" s="8" t="str">
        <f t="shared" si="251"/>
        <v>K421</v>
      </c>
      <c r="F1457" s="7" t="str">
        <f t="shared" si="252"/>
        <v>K421</v>
      </c>
    </row>
    <row r="1458" spans="1:6">
      <c r="A1458" s="10" t="s">
        <v>1703</v>
      </c>
      <c r="B1458" s="10">
        <v>1</v>
      </c>
      <c r="C1458" s="7" t="str">
        <f t="shared" si="250"/>
        <v>E566</v>
      </c>
      <c r="D1458" s="7" t="str">
        <f>LEFT(A1458, FIND("-",A1458)-1)</f>
        <v>E566</v>
      </c>
      <c r="E1458" s="8" t="str">
        <f t="shared" si="251"/>
        <v>E566</v>
      </c>
      <c r="F1458" s="7" t="str">
        <f t="shared" si="252"/>
        <v>E566</v>
      </c>
    </row>
    <row r="1459" spans="1:6">
      <c r="A1459" s="10" t="s">
        <v>1704</v>
      </c>
      <c r="B1459" s="10">
        <v>1</v>
      </c>
      <c r="C1459" s="7" t="str">
        <f t="shared" si="250"/>
        <v>C253</v>
      </c>
      <c r="D1459" s="7" t="str">
        <f>LEFT(A1459, FIND("-",A1459)-1)</f>
        <v>C253</v>
      </c>
      <c r="E1459" s="8" t="str">
        <f t="shared" si="251"/>
        <v>C253</v>
      </c>
      <c r="F1459" s="7" t="str">
        <f t="shared" si="252"/>
        <v>C253</v>
      </c>
    </row>
    <row r="1460" spans="1:6">
      <c r="A1460" s="10" t="s">
        <v>1705</v>
      </c>
      <c r="B1460" s="10">
        <v>1</v>
      </c>
      <c r="C1460" s="7" t="str">
        <f t="shared" si="250"/>
        <v>G252</v>
      </c>
      <c r="D1460" s="7" t="str">
        <f>LEFT(A1460, FIND("-",A1460)-1)</f>
        <v>G252</v>
      </c>
      <c r="E1460" s="8" t="str">
        <f t="shared" si="251"/>
        <v>G252</v>
      </c>
      <c r="F1460" s="7" t="str">
        <f t="shared" si="252"/>
        <v>G252</v>
      </c>
    </row>
    <row r="1461" spans="1:6">
      <c r="A1461" s="10" t="s">
        <v>1706</v>
      </c>
      <c r="B1461" s="10">
        <v>2</v>
      </c>
      <c r="C1461" s="7" t="str">
        <f t="shared" si="250"/>
        <v>G239</v>
      </c>
      <c r="D1461" s="7" t="str">
        <f>LEFT(A1461, FIND("-",A1461)-1)</f>
        <v>G239</v>
      </c>
      <c r="E1461" s="8" t="str">
        <f t="shared" si="251"/>
        <v>G239</v>
      </c>
      <c r="F1461" s="7" t="str">
        <f t="shared" si="252"/>
        <v>G239</v>
      </c>
    </row>
    <row r="1462" spans="1:6">
      <c r="A1462" s="10" t="s">
        <v>1707</v>
      </c>
      <c r="B1462" s="10">
        <v>13</v>
      </c>
      <c r="C1462" s="7" t="str">
        <f t="shared" si="250"/>
        <v>E124</v>
      </c>
      <c r="D1462" s="7" t="str">
        <f>LEFT(A1462, FIND("-",A1462)-1)</f>
        <v>E124</v>
      </c>
      <c r="E1462" s="8" t="str">
        <f t="shared" si="251"/>
        <v>E124</v>
      </c>
      <c r="F1462" s="7" t="str">
        <f t="shared" si="252"/>
        <v>E124</v>
      </c>
    </row>
    <row r="1463" spans="1:6">
      <c r="A1463" s="10" t="s">
        <v>1708</v>
      </c>
      <c r="B1463" s="10">
        <v>1</v>
      </c>
      <c r="C1463" s="7" t="str">
        <f t="shared" si="250"/>
        <v>G240</v>
      </c>
      <c r="D1463" s="7" t="str">
        <f>LEFT(A1463, FIND("-",A1463)-1)</f>
        <v>G240</v>
      </c>
      <c r="E1463" s="8" t="str">
        <f t="shared" si="251"/>
        <v>G240</v>
      </c>
      <c r="F1463" s="7" t="str">
        <f t="shared" si="252"/>
        <v>G240</v>
      </c>
    </row>
    <row r="1464" spans="1:6">
      <c r="A1464" s="10" t="s">
        <v>1709</v>
      </c>
      <c r="B1464" s="10">
        <v>1</v>
      </c>
      <c r="C1464" s="7" t="str">
        <f t="shared" si="250"/>
        <v>G436</v>
      </c>
      <c r="D1464" s="7" t="str">
        <f>LEFT(A1464, FIND("-",A1464)-1)</f>
        <v>G436</v>
      </c>
      <c r="E1464" s="8" t="str">
        <f t="shared" si="251"/>
        <v>G436</v>
      </c>
      <c r="F1464" s="7" t="str">
        <f t="shared" si="252"/>
        <v>G436</v>
      </c>
    </row>
    <row r="1465" spans="1:6">
      <c r="A1465" s="10" t="s">
        <v>1710</v>
      </c>
      <c r="B1465" s="10">
        <v>12</v>
      </c>
      <c r="C1465" s="7" t="str">
        <f t="shared" si="250"/>
        <v>G276</v>
      </c>
      <c r="D1465" s="7" t="str">
        <f>LEFT(A1465, FIND("-",A1465)-1)</f>
        <v>G276</v>
      </c>
      <c r="E1465" s="8" t="str">
        <f t="shared" si="251"/>
        <v>G276</v>
      </c>
      <c r="F1465" s="7" t="str">
        <f t="shared" si="252"/>
        <v>G276</v>
      </c>
    </row>
    <row r="1466" spans="1:6">
      <c r="A1466" s="10" t="s">
        <v>1711</v>
      </c>
      <c r="B1466" s="10">
        <v>1</v>
      </c>
      <c r="C1466" s="7" t="str">
        <f t="shared" si="250"/>
        <v>G378</v>
      </c>
      <c r="D1466" s="7" t="str">
        <f>LEFT(A1466, FIND("-",A1466)-1)</f>
        <v>G378</v>
      </c>
      <c r="E1466" s="8" t="str">
        <f t="shared" si="251"/>
        <v>G378</v>
      </c>
      <c r="F1466" s="7" t="str">
        <f t="shared" si="252"/>
        <v>G378</v>
      </c>
    </row>
    <row r="1467" spans="1:6">
      <c r="A1467" s="10" t="s">
        <v>1712</v>
      </c>
      <c r="B1467" s="10">
        <v>1</v>
      </c>
      <c r="C1467" s="7" t="str">
        <f t="shared" si="250"/>
        <v>G379</v>
      </c>
      <c r="D1467" s="7" t="str">
        <f>LEFT(A1467, FIND("-",A1467)-1)</f>
        <v>G379</v>
      </c>
      <c r="E1467" s="8" t="str">
        <f t="shared" si="251"/>
        <v>G379</v>
      </c>
      <c r="F1467" s="7" t="str">
        <f t="shared" si="252"/>
        <v>G379</v>
      </c>
    </row>
    <row r="1468" spans="1:6">
      <c r="A1468" s="10" t="s">
        <v>1713</v>
      </c>
      <c r="B1468" s="10">
        <v>2</v>
      </c>
      <c r="C1468" s="7" t="str">
        <f t="shared" si="250"/>
        <v>N69-</v>
      </c>
      <c r="D1468" s="7" t="str">
        <f>LEFT(A1468, FIND("-",A1468)-1)</f>
        <v>N69</v>
      </c>
      <c r="E1468" s="8" t="str">
        <f t="shared" si="251"/>
        <v>N69</v>
      </c>
      <c r="F1468" s="7" t="str">
        <f t="shared" si="252"/>
        <v>N69</v>
      </c>
    </row>
    <row r="1469" spans="1:6">
      <c r="A1469" s="10" t="s">
        <v>1714</v>
      </c>
      <c r="B1469" s="10">
        <v>1</v>
      </c>
      <c r="C1469" s="7" t="str">
        <f t="shared" si="250"/>
        <v>PAMP</v>
      </c>
      <c r="D1469" s="7" t="str">
        <f>LEFT(A1469, FIND("-",A1469)-1)</f>
        <v>PAMPERS</v>
      </c>
      <c r="E1469" s="8" t="str">
        <f t="shared" si="251"/>
        <v>PAMP</v>
      </c>
      <c r="F1469" s="7" t="str">
        <f t="shared" si="252"/>
        <v>PAMP</v>
      </c>
    </row>
    <row r="1470" spans="1:6">
      <c r="A1470" s="10" t="s">
        <v>1715</v>
      </c>
      <c r="B1470" s="10">
        <v>1</v>
      </c>
      <c r="C1470" s="7" t="str">
        <f t="shared" si="250"/>
        <v>G379</v>
      </c>
      <c r="D1470" s="7" t="str">
        <f>LEFT(A1470, FIND("-",A1470)-1)</f>
        <v>G379</v>
      </c>
      <c r="E1470" s="8" t="str">
        <f t="shared" si="251"/>
        <v>G379</v>
      </c>
      <c r="F1470" s="7" t="str">
        <f t="shared" si="252"/>
        <v>G379</v>
      </c>
    </row>
    <row r="1471" spans="1:6">
      <c r="A1471" s="10" t="s">
        <v>1716</v>
      </c>
      <c r="B1471" s="10">
        <v>1</v>
      </c>
      <c r="C1471" s="7" t="str">
        <f t="shared" si="250"/>
        <v>PAMP</v>
      </c>
      <c r="D1471" s="7" t="str">
        <f>LEFT(A1471, FIND("-",A1471)-1)</f>
        <v>PAMPERS</v>
      </c>
      <c r="E1471" s="8" t="str">
        <f t="shared" si="251"/>
        <v>PAMP</v>
      </c>
      <c r="F1471" s="7" t="str">
        <f t="shared" si="252"/>
        <v>PAMP</v>
      </c>
    </row>
    <row r="1472" spans="1:6">
      <c r="A1472" s="10" t="s">
        <v>1717</v>
      </c>
      <c r="B1472" s="10">
        <v>1</v>
      </c>
      <c r="C1472" s="7" t="str">
        <f t="shared" si="250"/>
        <v>G378</v>
      </c>
      <c r="D1472" s="7" t="str">
        <f>LEFT(A1472, FIND("-",A1472)-1)</f>
        <v>G378</v>
      </c>
      <c r="E1472" s="8" t="str">
        <f t="shared" si="251"/>
        <v>G378</v>
      </c>
      <c r="F1472" s="7" t="str">
        <f t="shared" si="252"/>
        <v>G378</v>
      </c>
    </row>
    <row r="1473" spans="1:6">
      <c r="A1473" s="10" t="s">
        <v>1718</v>
      </c>
      <c r="B1473" s="10">
        <v>5</v>
      </c>
      <c r="C1473" s="7" t="str">
        <f t="shared" si="250"/>
        <v>PAMP</v>
      </c>
      <c r="D1473" s="7" t="str">
        <f>LEFT(A1473, FIND("-",A1473)-1)</f>
        <v>PAMPERS</v>
      </c>
      <c r="E1473" s="8" t="str">
        <f t="shared" si="251"/>
        <v>PAMP</v>
      </c>
      <c r="F1473" s="7" t="str">
        <f t="shared" si="252"/>
        <v>PAMP</v>
      </c>
    </row>
    <row r="1474" spans="1:6">
      <c r="A1474" s="10" t="s">
        <v>1719</v>
      </c>
      <c r="B1474" s="10">
        <v>1</v>
      </c>
      <c r="C1474" s="7" t="str">
        <f t="shared" si="250"/>
        <v>G470</v>
      </c>
      <c r="D1474" s="7" t="str">
        <f>LEFT(A1474, FIND("-",A1474)-1)</f>
        <v>G470</v>
      </c>
      <c r="E1474" s="8" t="str">
        <f t="shared" si="251"/>
        <v>G470</v>
      </c>
      <c r="F1474" s="7" t="str">
        <f t="shared" si="252"/>
        <v>G470</v>
      </c>
    </row>
    <row r="1475" spans="1:6">
      <c r="A1475" s="10" t="s">
        <v>1720</v>
      </c>
      <c r="B1475" s="10">
        <v>1</v>
      </c>
      <c r="C1475" s="7" t="str">
        <f t="shared" ref="C1475:C1538" si="253">LEFT(A1475,4)</f>
        <v>PAMP</v>
      </c>
      <c r="D1475" s="7" t="str">
        <f>LEFT(A1475, FIND("-",A1475)-1)</f>
        <v>PAMPERS</v>
      </c>
      <c r="E1475" s="8" t="str">
        <f t="shared" ref="E1475:E1538" si="254">LEFT(D1475,4)</f>
        <v>PAMP</v>
      </c>
      <c r="F1475" s="7" t="str">
        <f t="shared" ref="F1475:F1538" si="255">IFERROR(E1475,C1475)</f>
        <v>PAMP</v>
      </c>
    </row>
    <row r="1476" spans="1:6">
      <c r="A1476" s="10" t="s">
        <v>1721</v>
      </c>
      <c r="B1476" s="10">
        <v>1</v>
      </c>
      <c r="C1476" s="7" t="str">
        <f t="shared" si="253"/>
        <v>G366</v>
      </c>
      <c r="D1476" s="7" t="str">
        <f>LEFT(A1476, FIND("-",A1476)-1)</f>
        <v>G366</v>
      </c>
      <c r="E1476" s="8" t="str">
        <f t="shared" si="254"/>
        <v>G366</v>
      </c>
      <c r="F1476" s="7" t="str">
        <f t="shared" si="255"/>
        <v>G366</v>
      </c>
    </row>
    <row r="1477" spans="1:6">
      <c r="A1477" s="10" t="s">
        <v>1722</v>
      </c>
      <c r="B1477" s="10">
        <v>1</v>
      </c>
      <c r="C1477" s="7" t="str">
        <f t="shared" si="253"/>
        <v>E340</v>
      </c>
      <c r="D1477" s="7" t="str">
        <f>LEFT(A1477, FIND("-",A1477)-1)</f>
        <v>E340</v>
      </c>
      <c r="E1477" s="8" t="str">
        <f t="shared" si="254"/>
        <v>E340</v>
      </c>
      <c r="F1477" s="7" t="str">
        <f t="shared" si="255"/>
        <v>E340</v>
      </c>
    </row>
    <row r="1478" spans="1:6">
      <c r="A1478" s="10" t="s">
        <v>1723</v>
      </c>
      <c r="B1478" s="10">
        <v>1</v>
      </c>
      <c r="C1478" s="7" t="str">
        <f t="shared" si="253"/>
        <v>G364</v>
      </c>
      <c r="D1478" s="7" t="str">
        <f>LEFT(A1478, FIND("-",A1478)-1)</f>
        <v>G364</v>
      </c>
      <c r="E1478" s="8" t="str">
        <f t="shared" si="254"/>
        <v>G364</v>
      </c>
      <c r="F1478" s="7" t="str">
        <f t="shared" si="255"/>
        <v>G364</v>
      </c>
    </row>
    <row r="1479" spans="1:6">
      <c r="A1479" s="10" t="s">
        <v>1724</v>
      </c>
      <c r="B1479" s="10">
        <v>1</v>
      </c>
      <c r="C1479" s="7" t="str">
        <f t="shared" si="253"/>
        <v>G463</v>
      </c>
      <c r="D1479" s="7" t="str">
        <f>LEFT(A1479, FIND("-",A1479)-1)</f>
        <v>G463</v>
      </c>
      <c r="E1479" s="8" t="str">
        <f t="shared" si="254"/>
        <v>G463</v>
      </c>
      <c r="F1479" s="7" t="str">
        <f t="shared" si="255"/>
        <v>G463</v>
      </c>
    </row>
    <row r="1480" spans="1:6">
      <c r="A1480" s="10" t="s">
        <v>1725</v>
      </c>
      <c r="B1480" s="10">
        <v>1</v>
      </c>
      <c r="C1480" s="7" t="str">
        <f t="shared" si="253"/>
        <v>G346</v>
      </c>
      <c r="D1480" s="7" t="str">
        <f>LEFT(A1480, FIND("-",A1480)-1)</f>
        <v>G346</v>
      </c>
      <c r="E1480" s="8" t="str">
        <f t="shared" si="254"/>
        <v>G346</v>
      </c>
      <c r="F1480" s="7" t="str">
        <f t="shared" si="255"/>
        <v>G346</v>
      </c>
    </row>
    <row r="1481" spans="1:6">
      <c r="A1481" s="10" t="s">
        <v>1726</v>
      </c>
      <c r="B1481" s="10">
        <v>3</v>
      </c>
      <c r="C1481" s="7" t="str">
        <f t="shared" si="253"/>
        <v>E546</v>
      </c>
      <c r="D1481" s="7" t="str">
        <f>LEFT(A1481, FIND("-",A1481)-1)</f>
        <v>E546</v>
      </c>
      <c r="E1481" s="8" t="str">
        <f t="shared" si="254"/>
        <v>E546</v>
      </c>
      <c r="F1481" s="7" t="str">
        <f t="shared" si="255"/>
        <v>E546</v>
      </c>
    </row>
    <row r="1482" spans="1:6">
      <c r="A1482" s="10" t="s">
        <v>1727</v>
      </c>
      <c r="B1482" s="10">
        <v>1</v>
      </c>
      <c r="C1482" s="7" t="str">
        <f t="shared" si="253"/>
        <v>G330</v>
      </c>
      <c r="D1482" s="7" t="str">
        <f>LEFT(A1482, FIND("-",A1482)-1)</f>
        <v>G330</v>
      </c>
      <c r="E1482" s="8" t="str">
        <f t="shared" si="254"/>
        <v>G330</v>
      </c>
      <c r="F1482" s="7" t="str">
        <f t="shared" si="255"/>
        <v>G330</v>
      </c>
    </row>
    <row r="1483" spans="1:6">
      <c r="A1483" s="10" t="s">
        <v>1728</v>
      </c>
      <c r="B1483" s="10">
        <v>1</v>
      </c>
      <c r="C1483" s="7" t="str">
        <f t="shared" si="253"/>
        <v>E467</v>
      </c>
      <c r="D1483" s="7" t="str">
        <f>LEFT(A1483, FIND("-",A1483)-1)</f>
        <v>E467</v>
      </c>
      <c r="E1483" s="8" t="str">
        <f t="shared" si="254"/>
        <v>E467</v>
      </c>
      <c r="F1483" s="7" t="str">
        <f t="shared" si="255"/>
        <v>E467</v>
      </c>
    </row>
    <row r="1484" spans="1:6">
      <c r="A1484" s="10" t="s">
        <v>1729</v>
      </c>
      <c r="B1484" s="10">
        <v>1</v>
      </c>
      <c r="C1484" s="7" t="str">
        <f t="shared" si="253"/>
        <v>E304</v>
      </c>
      <c r="D1484" s="7" t="str">
        <f>LEFT(A1484, FIND("-",A1484)-1)</f>
        <v>E304</v>
      </c>
      <c r="E1484" s="8" t="str">
        <f t="shared" si="254"/>
        <v>E304</v>
      </c>
      <c r="F1484" s="7" t="str">
        <f t="shared" si="255"/>
        <v>E304</v>
      </c>
    </row>
    <row r="1485" spans="1:6">
      <c r="A1485" s="10" t="s">
        <v>1730</v>
      </c>
      <c r="B1485" s="10">
        <v>1</v>
      </c>
      <c r="C1485" s="7" t="str">
        <f t="shared" si="253"/>
        <v>E442</v>
      </c>
      <c r="D1485" s="7" t="str">
        <f>LEFT(A1485, FIND("-",A1485)-1)</f>
        <v>E442</v>
      </c>
      <c r="E1485" s="8" t="str">
        <f t="shared" si="254"/>
        <v>E442</v>
      </c>
      <c r="F1485" s="7" t="str">
        <f t="shared" si="255"/>
        <v>E442</v>
      </c>
    </row>
    <row r="1486" spans="1:6">
      <c r="A1486" s="10" t="s">
        <v>1731</v>
      </c>
      <c r="B1486" s="10">
        <v>1</v>
      </c>
      <c r="C1486" s="7" t="str">
        <f t="shared" si="253"/>
        <v>nww0</v>
      </c>
      <c r="D1486" s="7" t="e">
        <f>LEFT(A1486, FIND("-",A1486)-1)</f>
        <v>#VALUE!</v>
      </c>
      <c r="E1486" s="8" t="e">
        <f t="shared" si="254"/>
        <v>#VALUE!</v>
      </c>
      <c r="F1486" s="7" t="str">
        <f t="shared" si="255"/>
        <v>nww0</v>
      </c>
    </row>
    <row r="1487" spans="1:6">
      <c r="A1487" s="10" t="s">
        <v>1732</v>
      </c>
      <c r="B1487" s="10">
        <v>1</v>
      </c>
      <c r="C1487" s="7" t="str">
        <f t="shared" si="253"/>
        <v>E554</v>
      </c>
      <c r="D1487" s="7" t="str">
        <f>LEFT(A1487, FIND("-",A1487)-1)</f>
        <v>E554</v>
      </c>
      <c r="E1487" s="8" t="str">
        <f t="shared" si="254"/>
        <v>E554</v>
      </c>
      <c r="F1487" s="7" t="str">
        <f t="shared" si="255"/>
        <v>E554</v>
      </c>
    </row>
    <row r="1488" spans="1:6">
      <c r="A1488" s="10" t="s">
        <v>1733</v>
      </c>
      <c r="B1488" s="10">
        <v>1</v>
      </c>
      <c r="C1488" s="7" t="str">
        <f t="shared" si="253"/>
        <v>E222</v>
      </c>
      <c r="D1488" s="7" t="str">
        <f>LEFT(A1488, FIND("-",A1488)-1)</f>
        <v>E222</v>
      </c>
      <c r="E1488" s="8" t="str">
        <f t="shared" si="254"/>
        <v>E222</v>
      </c>
      <c r="F1488" s="7" t="str">
        <f t="shared" si="255"/>
        <v>E222</v>
      </c>
    </row>
    <row r="1489" spans="1:6">
      <c r="A1489" s="10" t="s">
        <v>1734</v>
      </c>
      <c r="B1489" s="10">
        <v>1</v>
      </c>
      <c r="C1489" s="7" t="str">
        <f t="shared" si="253"/>
        <v>G422</v>
      </c>
      <c r="D1489" s="7" t="str">
        <f>LEFT(A1489, FIND("-",A1489)-1)</f>
        <v>G422</v>
      </c>
      <c r="E1489" s="8" t="str">
        <f t="shared" si="254"/>
        <v>G422</v>
      </c>
      <c r="F1489" s="7" t="str">
        <f t="shared" si="255"/>
        <v>G422</v>
      </c>
    </row>
    <row r="1490" spans="1:6">
      <c r="A1490" s="10" t="s">
        <v>1735</v>
      </c>
      <c r="B1490" s="10">
        <v>3</v>
      </c>
      <c r="C1490" s="7" t="str">
        <f t="shared" si="253"/>
        <v>G421</v>
      </c>
      <c r="D1490" s="7" t="str">
        <f>LEFT(A1490, FIND("-",A1490)-1)</f>
        <v>G421</v>
      </c>
      <c r="E1490" s="8" t="str">
        <f t="shared" si="254"/>
        <v>G421</v>
      </c>
      <c r="F1490" s="7" t="str">
        <f t="shared" si="255"/>
        <v>G421</v>
      </c>
    </row>
    <row r="1491" spans="1:6">
      <c r="A1491" s="10" t="s">
        <v>1736</v>
      </c>
      <c r="B1491" s="10">
        <v>1</v>
      </c>
      <c r="C1491" s="7" t="str">
        <f t="shared" si="253"/>
        <v>G233</v>
      </c>
      <c r="D1491" s="7" t="str">
        <f>LEFT(A1491, FIND("-",A1491)-1)</f>
        <v>G233</v>
      </c>
      <c r="E1491" s="8" t="str">
        <f t="shared" si="254"/>
        <v>G233</v>
      </c>
      <c r="F1491" s="7" t="str">
        <f t="shared" si="255"/>
        <v>G233</v>
      </c>
    </row>
    <row r="1492" spans="1:6">
      <c r="A1492" s="10" t="s">
        <v>1737</v>
      </c>
      <c r="B1492" s="10">
        <v>1</v>
      </c>
      <c r="C1492" s="7" t="str">
        <f t="shared" si="253"/>
        <v>G436</v>
      </c>
      <c r="D1492" s="7" t="str">
        <f>LEFT(A1492, FIND("-",A1492)-1)</f>
        <v>G436</v>
      </c>
      <c r="E1492" s="8" t="str">
        <f t="shared" si="254"/>
        <v>G436</v>
      </c>
      <c r="F1492" s="7" t="str">
        <f t="shared" si="255"/>
        <v>G436</v>
      </c>
    </row>
    <row r="1493" spans="1:6">
      <c r="A1493" s="10" t="s">
        <v>1738</v>
      </c>
      <c r="B1493" s="10">
        <v>1</v>
      </c>
      <c r="C1493" s="7" t="str">
        <f t="shared" si="253"/>
        <v>ne7d</v>
      </c>
      <c r="D1493" s="7" t="e">
        <f>LEFT(A1493, FIND("-",A1493)-1)</f>
        <v>#VALUE!</v>
      </c>
      <c r="E1493" s="8" t="e">
        <f t="shared" si="254"/>
        <v>#VALUE!</v>
      </c>
      <c r="F1493" s="7" t="str">
        <f t="shared" si="255"/>
        <v>ne7d</v>
      </c>
    </row>
    <row r="1494" spans="1:6">
      <c r="A1494" s="10" t="s">
        <v>1739</v>
      </c>
      <c r="B1494" s="10">
        <v>1</v>
      </c>
      <c r="C1494" s="7" t="str">
        <f t="shared" si="253"/>
        <v>G378</v>
      </c>
      <c r="D1494" s="7" t="str">
        <f>LEFT(A1494, FIND("-",A1494)-1)</f>
        <v>G378</v>
      </c>
      <c r="E1494" s="8" t="str">
        <f t="shared" si="254"/>
        <v>G378</v>
      </c>
      <c r="F1494" s="7" t="str">
        <f t="shared" si="255"/>
        <v>G378</v>
      </c>
    </row>
    <row r="1495" spans="1:6">
      <c r="A1495" s="10" t="s">
        <v>1740</v>
      </c>
      <c r="B1495" s="10">
        <v>1</v>
      </c>
      <c r="C1495" s="7" t="str">
        <f t="shared" si="253"/>
        <v>K204</v>
      </c>
      <c r="D1495" s="7" t="str">
        <f>LEFT(A1495, FIND("-",A1495)-1)</f>
        <v>K204</v>
      </c>
      <c r="E1495" s="8" t="str">
        <f t="shared" si="254"/>
        <v>K204</v>
      </c>
      <c r="F1495" s="7" t="str">
        <f t="shared" si="255"/>
        <v>K204</v>
      </c>
    </row>
    <row r="1496" spans="1:6">
      <c r="A1496" s="10" t="s">
        <v>1741</v>
      </c>
      <c r="B1496" s="10">
        <v>1</v>
      </c>
      <c r="C1496" s="7" t="str">
        <f t="shared" si="253"/>
        <v>K401</v>
      </c>
      <c r="D1496" s="7" t="str">
        <f>LEFT(A1496, FIND("-",A1496)-1)</f>
        <v>K401</v>
      </c>
      <c r="E1496" s="8" t="str">
        <f t="shared" si="254"/>
        <v>K401</v>
      </c>
      <c r="F1496" s="7" t="str">
        <f t="shared" si="255"/>
        <v>K401</v>
      </c>
    </row>
    <row r="1497" spans="1:6">
      <c r="A1497" s="10" t="s">
        <v>1742</v>
      </c>
      <c r="B1497" s="10">
        <v>1</v>
      </c>
      <c r="C1497" s="7" t="str">
        <f t="shared" si="253"/>
        <v>G379</v>
      </c>
      <c r="D1497" s="7" t="str">
        <f>LEFT(A1497, FIND("-",A1497)-1)</f>
        <v>G379</v>
      </c>
      <c r="E1497" s="8" t="str">
        <f t="shared" si="254"/>
        <v>G379</v>
      </c>
      <c r="F1497" s="7" t="str">
        <f t="shared" si="255"/>
        <v>G379</v>
      </c>
    </row>
    <row r="1498" spans="1:6">
      <c r="A1498" s="10" t="s">
        <v>1743</v>
      </c>
      <c r="B1498" s="10">
        <v>3</v>
      </c>
      <c r="C1498" s="7" t="str">
        <f t="shared" si="253"/>
        <v>G638</v>
      </c>
      <c r="D1498" s="7" t="str">
        <f>LEFT(A1498, FIND("-",A1498)-1)</f>
        <v>G638</v>
      </c>
      <c r="E1498" s="8" t="str">
        <f t="shared" si="254"/>
        <v>G638</v>
      </c>
      <c r="F1498" s="7" t="str">
        <f t="shared" si="255"/>
        <v>G638</v>
      </c>
    </row>
    <row r="1499" spans="1:6">
      <c r="A1499" s="10" t="s">
        <v>1744</v>
      </c>
      <c r="B1499" s="10">
        <v>1</v>
      </c>
      <c r="C1499" s="7" t="str">
        <f t="shared" si="253"/>
        <v>E506</v>
      </c>
      <c r="D1499" s="7" t="str">
        <f>LEFT(A1499, FIND("-",A1499)-1)</f>
        <v>E506</v>
      </c>
      <c r="E1499" s="8" t="str">
        <f t="shared" si="254"/>
        <v>E506</v>
      </c>
      <c r="F1499" s="7" t="str">
        <f t="shared" si="255"/>
        <v>E506</v>
      </c>
    </row>
    <row r="1500" spans="1:6">
      <c r="A1500" s="10" t="s">
        <v>1745</v>
      </c>
      <c r="B1500" s="10">
        <v>1</v>
      </c>
      <c r="C1500" s="7" t="str">
        <f t="shared" si="253"/>
        <v>K417</v>
      </c>
      <c r="D1500" s="7" t="str">
        <f>LEFT(A1500, FIND("-",A1500)-1)</f>
        <v>K417</v>
      </c>
      <c r="E1500" s="8" t="str">
        <f t="shared" si="254"/>
        <v>K417</v>
      </c>
      <c r="F1500" s="7" t="str">
        <f t="shared" si="255"/>
        <v>K417</v>
      </c>
    </row>
    <row r="1501" spans="1:6">
      <c r="A1501" s="10" t="s">
        <v>1746</v>
      </c>
      <c r="B1501" s="10">
        <v>1</v>
      </c>
      <c r="C1501" s="7" t="str">
        <f t="shared" si="253"/>
        <v>E313</v>
      </c>
      <c r="D1501" s="7" t="str">
        <f>LEFT(A1501, FIND("-",A1501)-1)</f>
        <v>E313</v>
      </c>
      <c r="E1501" s="8" t="str">
        <f t="shared" si="254"/>
        <v>E313</v>
      </c>
      <c r="F1501" s="7" t="str">
        <f t="shared" si="255"/>
        <v>E313</v>
      </c>
    </row>
    <row r="1502" spans="1:6">
      <c r="A1502" s="10" t="s">
        <v>1747</v>
      </c>
      <c r="B1502" s="10">
        <v>1</v>
      </c>
      <c r="C1502" s="7" t="str">
        <f t="shared" si="253"/>
        <v>K420</v>
      </c>
      <c r="D1502" s="7" t="str">
        <f>LEFT(A1502, FIND("-",A1502)-1)</f>
        <v>K420</v>
      </c>
      <c r="E1502" s="8" t="str">
        <f t="shared" si="254"/>
        <v>K420</v>
      </c>
      <c r="F1502" s="7" t="str">
        <f t="shared" si="255"/>
        <v>K420</v>
      </c>
    </row>
    <row r="1503" spans="1:6">
      <c r="A1503" s="10" t="s">
        <v>1748</v>
      </c>
      <c r="B1503" s="10">
        <v>1</v>
      </c>
      <c r="C1503" s="7" t="str">
        <f t="shared" si="253"/>
        <v>G568</v>
      </c>
      <c r="D1503" s="7" t="str">
        <f>LEFT(A1503, FIND("-",A1503)-1)</f>
        <v>G568</v>
      </c>
      <c r="E1503" s="8" t="str">
        <f t="shared" si="254"/>
        <v>G568</v>
      </c>
      <c r="F1503" s="7" t="str">
        <f t="shared" si="255"/>
        <v>G568</v>
      </c>
    </row>
    <row r="1504" spans="1:6">
      <c r="A1504" s="10" t="s">
        <v>1749</v>
      </c>
      <c r="B1504" s="10">
        <v>2</v>
      </c>
      <c r="C1504" s="7" t="str">
        <f t="shared" si="253"/>
        <v>K321</v>
      </c>
      <c r="D1504" s="7" t="str">
        <f>LEFT(A1504, FIND("-",A1504)-1)</f>
        <v>K321</v>
      </c>
      <c r="E1504" s="8" t="str">
        <f t="shared" si="254"/>
        <v>K321</v>
      </c>
      <c r="F1504" s="7" t="str">
        <f t="shared" si="255"/>
        <v>K321</v>
      </c>
    </row>
    <row r="1505" spans="1:6">
      <c r="A1505" s="10" t="s">
        <v>1750</v>
      </c>
      <c r="B1505" s="10">
        <v>1</v>
      </c>
      <c r="C1505" s="7" t="str">
        <f t="shared" si="253"/>
        <v>D631</v>
      </c>
      <c r="D1505" s="7" t="str">
        <f>LEFT(A1505, FIND("-",A1505)-1)</f>
        <v>D631</v>
      </c>
      <c r="E1505" s="8" t="str">
        <f t="shared" si="254"/>
        <v>D631</v>
      </c>
      <c r="F1505" s="7" t="str">
        <f t="shared" si="255"/>
        <v>D631</v>
      </c>
    </row>
    <row r="1506" spans="1:6">
      <c r="A1506" s="10" t="s">
        <v>1751</v>
      </c>
      <c r="B1506" s="10">
        <v>1</v>
      </c>
      <c r="C1506" s="7" t="str">
        <f t="shared" si="253"/>
        <v>G470</v>
      </c>
      <c r="D1506" s="7" t="str">
        <f>LEFT(A1506, FIND("-",A1506)-1)</f>
        <v>G470</v>
      </c>
      <c r="E1506" s="8" t="str">
        <f t="shared" si="254"/>
        <v>G470</v>
      </c>
      <c r="F1506" s="7" t="str">
        <f t="shared" si="255"/>
        <v>G470</v>
      </c>
    </row>
    <row r="1507" spans="1:6">
      <c r="A1507" s="10" t="s">
        <v>1752</v>
      </c>
      <c r="B1507" s="10">
        <v>6</v>
      </c>
      <c r="C1507" s="7" t="str">
        <f t="shared" si="253"/>
        <v>D377</v>
      </c>
      <c r="D1507" s="7" t="str">
        <f>LEFT(A1507, FIND("-",A1507)-1)</f>
        <v>D377</v>
      </c>
      <c r="E1507" s="8" t="str">
        <f t="shared" si="254"/>
        <v>D377</v>
      </c>
      <c r="F1507" s="7" t="str">
        <f t="shared" si="255"/>
        <v>D377</v>
      </c>
    </row>
    <row r="1508" spans="1:6">
      <c r="A1508" s="10" t="s">
        <v>1753</v>
      </c>
      <c r="B1508" s="10">
        <v>1</v>
      </c>
      <c r="C1508" s="7" t="str">
        <f t="shared" si="253"/>
        <v>G366</v>
      </c>
      <c r="D1508" s="7" t="str">
        <f>LEFT(A1508, FIND("-",A1508)-1)</f>
        <v>G366</v>
      </c>
      <c r="E1508" s="8" t="str">
        <f t="shared" si="254"/>
        <v>G366</v>
      </c>
      <c r="F1508" s="7" t="str">
        <f t="shared" si="255"/>
        <v>G366</v>
      </c>
    </row>
    <row r="1509" spans="1:6">
      <c r="A1509" s="10" t="s">
        <v>1754</v>
      </c>
      <c r="B1509" s="10">
        <v>1</v>
      </c>
      <c r="C1509" s="7" t="str">
        <f t="shared" si="253"/>
        <v>K423</v>
      </c>
      <c r="D1509" s="7" t="str">
        <f>LEFT(A1509, FIND("-",A1509)-1)</f>
        <v>K423</v>
      </c>
      <c r="E1509" s="8" t="str">
        <f t="shared" si="254"/>
        <v>K423</v>
      </c>
      <c r="F1509" s="7" t="str">
        <f t="shared" si="255"/>
        <v>K423</v>
      </c>
    </row>
    <row r="1510" spans="1:6">
      <c r="A1510" s="10" t="s">
        <v>1755</v>
      </c>
      <c r="B1510" s="10">
        <v>1</v>
      </c>
      <c r="C1510" s="7" t="str">
        <f t="shared" si="253"/>
        <v>G364</v>
      </c>
      <c r="D1510" s="7" t="str">
        <f>LEFT(A1510, FIND("-",A1510)-1)</f>
        <v>G364</v>
      </c>
      <c r="E1510" s="8" t="str">
        <f t="shared" si="254"/>
        <v>G364</v>
      </c>
      <c r="F1510" s="7" t="str">
        <f t="shared" si="255"/>
        <v>G364</v>
      </c>
    </row>
    <row r="1511" spans="1:6">
      <c r="A1511" s="10" t="s">
        <v>1756</v>
      </c>
      <c r="B1511" s="10">
        <v>3</v>
      </c>
      <c r="C1511" s="7" t="str">
        <f t="shared" si="253"/>
        <v>G463</v>
      </c>
      <c r="D1511" s="7" t="str">
        <f>LEFT(A1511, FIND("-",A1511)-1)</f>
        <v>G463</v>
      </c>
      <c r="E1511" s="8" t="str">
        <f t="shared" si="254"/>
        <v>G463</v>
      </c>
      <c r="F1511" s="7" t="str">
        <f t="shared" si="255"/>
        <v>G463</v>
      </c>
    </row>
    <row r="1512" spans="1:6">
      <c r="A1512" s="10" t="s">
        <v>1757</v>
      </c>
      <c r="B1512" s="10">
        <v>1</v>
      </c>
      <c r="C1512" s="7" t="str">
        <f t="shared" si="253"/>
        <v>G444</v>
      </c>
      <c r="D1512" s="7" t="str">
        <f>LEFT(A1512, FIND("-",A1512)-1)</f>
        <v>G444</v>
      </c>
      <c r="E1512" s="8" t="str">
        <f t="shared" si="254"/>
        <v>G444</v>
      </c>
      <c r="F1512" s="7" t="str">
        <f t="shared" si="255"/>
        <v>G444</v>
      </c>
    </row>
    <row r="1513" spans="1:6">
      <c r="A1513" s="10" t="s">
        <v>1758</v>
      </c>
      <c r="B1513" s="10">
        <v>1</v>
      </c>
      <c r="C1513" s="7" t="str">
        <f t="shared" si="253"/>
        <v>G330</v>
      </c>
      <c r="D1513" s="7" t="str">
        <f>LEFT(A1513, FIND("-",A1513)-1)</f>
        <v>G330</v>
      </c>
      <c r="E1513" s="8" t="str">
        <f t="shared" si="254"/>
        <v>G330</v>
      </c>
      <c r="F1513" s="7" t="str">
        <f t="shared" si="255"/>
        <v>G330</v>
      </c>
    </row>
    <row r="1514" spans="1:6">
      <c r="A1514" s="10" t="s">
        <v>1759</v>
      </c>
      <c r="B1514" s="10">
        <v>2</v>
      </c>
      <c r="C1514" s="7" t="str">
        <f t="shared" si="253"/>
        <v>G427</v>
      </c>
      <c r="D1514" s="7" t="str">
        <f>LEFT(A1514, FIND("-",A1514)-1)</f>
        <v>G427</v>
      </c>
      <c r="E1514" s="8" t="str">
        <f t="shared" si="254"/>
        <v>G427</v>
      </c>
      <c r="F1514" s="7" t="str">
        <f t="shared" si="255"/>
        <v>G427</v>
      </c>
    </row>
    <row r="1515" spans="1:6">
      <c r="A1515" s="10" t="s">
        <v>1760</v>
      </c>
      <c r="B1515" s="10">
        <v>5</v>
      </c>
      <c r="C1515" s="7" t="str">
        <f t="shared" si="253"/>
        <v>E370</v>
      </c>
      <c r="D1515" s="7" t="str">
        <f>LEFT(A1515, FIND("-",A1515)-1)</f>
        <v>E370</v>
      </c>
      <c r="E1515" s="8" t="str">
        <f t="shared" si="254"/>
        <v>E370</v>
      </c>
      <c r="F1515" s="7" t="str">
        <f t="shared" si="255"/>
        <v>E370</v>
      </c>
    </row>
    <row r="1516" spans="1:6">
      <c r="A1516" s="10" t="s">
        <v>1761</v>
      </c>
      <c r="B1516" s="10">
        <v>1</v>
      </c>
      <c r="C1516" s="7" t="str">
        <f t="shared" si="253"/>
        <v>E517</v>
      </c>
      <c r="D1516" s="7" t="str">
        <f>LEFT(A1516, FIND("-",A1516)-1)</f>
        <v>E517</v>
      </c>
      <c r="E1516" s="8" t="str">
        <f t="shared" si="254"/>
        <v>E517</v>
      </c>
      <c r="F1516" s="7" t="str">
        <f t="shared" si="255"/>
        <v>E517</v>
      </c>
    </row>
    <row r="1517" spans="1:6">
      <c r="A1517" s="10" t="s">
        <v>1762</v>
      </c>
      <c r="B1517" s="10">
        <v>1</v>
      </c>
      <c r="C1517" s="7" t="str">
        <f t="shared" si="253"/>
        <v>E271</v>
      </c>
      <c r="D1517" s="7" t="str">
        <f>LEFT(A1517, FIND("-",A1517)-1)</f>
        <v>E271</v>
      </c>
      <c r="E1517" s="8" t="str">
        <f t="shared" si="254"/>
        <v>E271</v>
      </c>
      <c r="F1517" s="7" t="str">
        <f t="shared" si="255"/>
        <v>E271</v>
      </c>
    </row>
    <row r="1518" spans="1:6">
      <c r="A1518" s="10" t="s">
        <v>1763</v>
      </c>
      <c r="B1518" s="10">
        <v>1</v>
      </c>
      <c r="C1518" s="7" t="str">
        <f t="shared" si="253"/>
        <v>G469</v>
      </c>
      <c r="D1518" s="7" t="str">
        <f>LEFT(A1518, FIND("-",A1518)-1)</f>
        <v>G469</v>
      </c>
      <c r="E1518" s="8" t="str">
        <f t="shared" si="254"/>
        <v>G469</v>
      </c>
      <c r="F1518" s="7" t="str">
        <f t="shared" si="255"/>
        <v>G469</v>
      </c>
    </row>
    <row r="1519" spans="1:6">
      <c r="A1519" s="10" t="s">
        <v>1764</v>
      </c>
      <c r="B1519" s="10">
        <v>1</v>
      </c>
      <c r="C1519" s="7" t="str">
        <f t="shared" si="253"/>
        <v>G469</v>
      </c>
      <c r="D1519" s="7" t="str">
        <f>LEFT(A1519, FIND("-",A1519)-1)</f>
        <v>G469</v>
      </c>
      <c r="E1519" s="8" t="str">
        <f t="shared" si="254"/>
        <v>G469</v>
      </c>
      <c r="F1519" s="7" t="str">
        <f t="shared" si="255"/>
        <v>G469</v>
      </c>
    </row>
    <row r="1520" spans="1:6">
      <c r="A1520" s="10" t="s">
        <v>1765</v>
      </c>
      <c r="B1520" s="10">
        <v>1</v>
      </c>
      <c r="C1520" s="7" t="str">
        <f t="shared" si="253"/>
        <v>G468</v>
      </c>
      <c r="D1520" s="7" t="str">
        <f>LEFT(A1520, FIND("-",A1520)-1)</f>
        <v>G468</v>
      </c>
      <c r="E1520" s="8" t="str">
        <f t="shared" si="254"/>
        <v>G468</v>
      </c>
      <c r="F1520" s="7" t="str">
        <f t="shared" si="255"/>
        <v>G468</v>
      </c>
    </row>
    <row r="1521" spans="1:6">
      <c r="A1521" s="10" t="s">
        <v>1766</v>
      </c>
      <c r="B1521" s="10">
        <v>1</v>
      </c>
      <c r="C1521" s="7" t="str">
        <f t="shared" si="253"/>
        <v>E377</v>
      </c>
      <c r="D1521" s="7" t="str">
        <f>LEFT(A1521, FIND("-",A1521)-1)</f>
        <v>E377</v>
      </c>
      <c r="E1521" s="8" t="str">
        <f t="shared" si="254"/>
        <v>E377</v>
      </c>
      <c r="F1521" s="7" t="str">
        <f t="shared" si="255"/>
        <v>E377</v>
      </c>
    </row>
    <row r="1522" spans="1:6">
      <c r="A1522" s="10" t="s">
        <v>1767</v>
      </c>
      <c r="B1522" s="10">
        <v>1</v>
      </c>
      <c r="C1522" s="7" t="str">
        <f t="shared" si="253"/>
        <v>G468</v>
      </c>
      <c r="D1522" s="7" t="str">
        <f>LEFT(A1522, FIND("-",A1522)-1)</f>
        <v>G468</v>
      </c>
      <c r="E1522" s="8" t="str">
        <f t="shared" si="254"/>
        <v>G468</v>
      </c>
      <c r="F1522" s="7" t="str">
        <f t="shared" si="255"/>
        <v>G468</v>
      </c>
    </row>
    <row r="1523" spans="1:6">
      <c r="A1523" s="10" t="s">
        <v>1768</v>
      </c>
      <c r="B1523" s="10">
        <v>1</v>
      </c>
      <c r="C1523" s="7" t="str">
        <f t="shared" si="253"/>
        <v>G444</v>
      </c>
      <c r="D1523" s="7" t="str">
        <f>LEFT(A1523, FIND("-",A1523)-1)</f>
        <v>G444</v>
      </c>
      <c r="E1523" s="8" t="str">
        <f t="shared" si="254"/>
        <v>G444</v>
      </c>
      <c r="F1523" s="7" t="str">
        <f t="shared" si="255"/>
        <v>G444</v>
      </c>
    </row>
    <row r="1524" spans="1:6">
      <c r="A1524" s="10" t="s">
        <v>1769</v>
      </c>
      <c r="B1524" s="10">
        <v>1</v>
      </c>
      <c r="C1524" s="7" t="str">
        <f t="shared" si="253"/>
        <v>E451</v>
      </c>
      <c r="D1524" s="7" t="str">
        <f>LEFT(A1524, FIND("-",A1524)-1)</f>
        <v>E451</v>
      </c>
      <c r="E1524" s="8" t="str">
        <f t="shared" si="254"/>
        <v>E451</v>
      </c>
      <c r="F1524" s="7" t="str">
        <f t="shared" si="255"/>
        <v>E451</v>
      </c>
    </row>
    <row r="1525" spans="1:6">
      <c r="A1525" s="10" t="s">
        <v>1770</v>
      </c>
      <c r="B1525" s="10">
        <v>1</v>
      </c>
      <c r="C1525" s="7" t="str">
        <f t="shared" si="253"/>
        <v>G469</v>
      </c>
      <c r="D1525" s="7" t="str">
        <f>LEFT(A1525, FIND("-",A1525)-1)</f>
        <v>G469</v>
      </c>
      <c r="E1525" s="8" t="str">
        <f t="shared" si="254"/>
        <v>G469</v>
      </c>
      <c r="F1525" s="7" t="str">
        <f t="shared" si="255"/>
        <v>G469</v>
      </c>
    </row>
    <row r="1526" spans="1:6">
      <c r="A1526" s="10" t="s">
        <v>1771</v>
      </c>
      <c r="B1526" s="10">
        <v>1</v>
      </c>
      <c r="C1526" s="7" t="str">
        <f t="shared" si="253"/>
        <v>5445</v>
      </c>
      <c r="D1526" s="7" t="e">
        <f>LEFT(A1526, FIND("-",A1526)-1)</f>
        <v>#VALUE!</v>
      </c>
      <c r="E1526" s="8" t="e">
        <f t="shared" si="254"/>
        <v>#VALUE!</v>
      </c>
      <c r="F1526" s="7" t="str">
        <f t="shared" si="255"/>
        <v>5445</v>
      </c>
    </row>
    <row r="1527" spans="1:6">
      <c r="A1527" s="10" t="s">
        <v>1772</v>
      </c>
      <c r="B1527" s="10">
        <v>1</v>
      </c>
      <c r="C1527" s="7" t="str">
        <f t="shared" si="253"/>
        <v>G569</v>
      </c>
      <c r="D1527" s="7" t="str">
        <f>LEFT(A1527, FIND("-",A1527)-1)</f>
        <v>G569</v>
      </c>
      <c r="E1527" s="8" t="str">
        <f t="shared" si="254"/>
        <v>G569</v>
      </c>
      <c r="F1527" s="7" t="str">
        <f t="shared" si="255"/>
        <v>G569</v>
      </c>
    </row>
    <row r="1528" spans="1:6">
      <c r="A1528" s="10" t="s">
        <v>1773</v>
      </c>
      <c r="B1528" s="10">
        <v>1</v>
      </c>
      <c r="C1528" s="7" t="str">
        <f t="shared" si="253"/>
        <v>E457</v>
      </c>
      <c r="D1528" s="7" t="str">
        <f>LEFT(A1528, FIND("-",A1528)-1)</f>
        <v>E457</v>
      </c>
      <c r="E1528" s="8" t="str">
        <f t="shared" si="254"/>
        <v>E457</v>
      </c>
      <c r="F1528" s="7" t="str">
        <f t="shared" si="255"/>
        <v>E457</v>
      </c>
    </row>
    <row r="1529" spans="1:6">
      <c r="A1529" s="10" t="s">
        <v>1774</v>
      </c>
      <c r="B1529" s="10">
        <v>2</v>
      </c>
      <c r="C1529" s="7" t="str">
        <f t="shared" si="253"/>
        <v>G569</v>
      </c>
      <c r="D1529" s="7" t="str">
        <f>LEFT(A1529, FIND("-",A1529)-1)</f>
        <v>G569</v>
      </c>
      <c r="E1529" s="8" t="str">
        <f t="shared" si="254"/>
        <v>G569</v>
      </c>
      <c r="F1529" s="7" t="str">
        <f t="shared" si="255"/>
        <v>G569</v>
      </c>
    </row>
    <row r="1530" spans="1:6">
      <c r="A1530" s="10" t="s">
        <v>1775</v>
      </c>
      <c r="B1530" s="10">
        <v>1</v>
      </c>
      <c r="C1530" s="7" t="str">
        <f t="shared" si="253"/>
        <v>G364</v>
      </c>
      <c r="D1530" s="7" t="str">
        <f>LEFT(A1530, FIND("-",A1530)-1)</f>
        <v>G364</v>
      </c>
      <c r="E1530" s="8" t="str">
        <f t="shared" si="254"/>
        <v>G364</v>
      </c>
      <c r="F1530" s="7" t="str">
        <f t="shared" si="255"/>
        <v>G364</v>
      </c>
    </row>
    <row r="1531" spans="1:6">
      <c r="A1531" s="10" t="s">
        <v>1776</v>
      </c>
      <c r="B1531" s="10">
        <v>1</v>
      </c>
      <c r="C1531" s="7" t="str">
        <f t="shared" si="253"/>
        <v>M414</v>
      </c>
      <c r="D1531" s="7" t="e">
        <f>LEFT(A1531, FIND("-",A1531)-1)</f>
        <v>#VALUE!</v>
      </c>
      <c r="E1531" s="8" t="e">
        <f t="shared" si="254"/>
        <v>#VALUE!</v>
      </c>
      <c r="F1531" s="7" t="str">
        <f t="shared" si="255"/>
        <v>M414</v>
      </c>
    </row>
    <row r="1532" spans="1:6">
      <c r="A1532" s="10" t="s">
        <v>1777</v>
      </c>
      <c r="B1532" s="10">
        <v>2</v>
      </c>
      <c r="C1532" s="7" t="str">
        <f t="shared" si="253"/>
        <v>C151</v>
      </c>
      <c r="D1532" s="7" t="str">
        <f>LEFT(A1532, FIND("-",A1532)-1)</f>
        <v>C151</v>
      </c>
      <c r="E1532" s="8" t="str">
        <f t="shared" si="254"/>
        <v>C151</v>
      </c>
      <c r="F1532" s="7" t="str">
        <f t="shared" si="255"/>
        <v>C151</v>
      </c>
    </row>
    <row r="1533" spans="1:6">
      <c r="A1533" s="10" t="s">
        <v>1778</v>
      </c>
      <c r="B1533" s="10">
        <v>1</v>
      </c>
      <c r="C1533" s="7" t="str">
        <f t="shared" si="253"/>
        <v>G364</v>
      </c>
      <c r="D1533" s="7" t="str">
        <f>LEFT(A1533, FIND("-",A1533)-1)</f>
        <v>G364</v>
      </c>
      <c r="E1533" s="8" t="str">
        <f t="shared" si="254"/>
        <v>G364</v>
      </c>
      <c r="F1533" s="7" t="str">
        <f t="shared" si="255"/>
        <v>G364</v>
      </c>
    </row>
    <row r="1534" spans="1:6">
      <c r="A1534" s="10" t="s">
        <v>1779</v>
      </c>
      <c r="B1534" s="10">
        <v>1</v>
      </c>
      <c r="C1534" s="7" t="str">
        <f t="shared" si="253"/>
        <v>G364</v>
      </c>
      <c r="D1534" s="7" t="str">
        <f>LEFT(A1534, FIND("-",A1534)-1)</f>
        <v>G364</v>
      </c>
      <c r="E1534" s="8" t="str">
        <f t="shared" si="254"/>
        <v>G364</v>
      </c>
      <c r="F1534" s="7" t="str">
        <f t="shared" si="255"/>
        <v>G364</v>
      </c>
    </row>
    <row r="1535" spans="1:6">
      <c r="A1535" s="10" t="s">
        <v>1780</v>
      </c>
      <c r="B1535" s="10">
        <v>1</v>
      </c>
      <c r="C1535" s="7" t="str">
        <f t="shared" si="253"/>
        <v>L131</v>
      </c>
      <c r="D1535" s="7" t="str">
        <f>LEFT(A1535, FIND("-",A1535)-1)</f>
        <v>L131</v>
      </c>
      <c r="E1535" s="8" t="str">
        <f t="shared" si="254"/>
        <v>L131</v>
      </c>
      <c r="F1535" s="7" t="str">
        <f t="shared" si="255"/>
        <v>L131</v>
      </c>
    </row>
    <row r="1536" spans="1:6">
      <c r="A1536" s="10" t="s">
        <v>1781</v>
      </c>
      <c r="B1536" s="10">
        <v>1</v>
      </c>
      <c r="C1536" s="7" t="str">
        <f t="shared" si="253"/>
        <v>E674</v>
      </c>
      <c r="D1536" s="7" t="str">
        <f>LEFT(A1536, FIND("-",A1536)-1)</f>
        <v>E674</v>
      </c>
      <c r="E1536" s="8" t="str">
        <f t="shared" si="254"/>
        <v>E674</v>
      </c>
      <c r="F1536" s="7" t="str">
        <f t="shared" si="255"/>
        <v>E674</v>
      </c>
    </row>
    <row r="1537" spans="1:6">
      <c r="A1537" s="10" t="s">
        <v>1782</v>
      </c>
      <c r="B1537" s="10">
        <v>1</v>
      </c>
      <c r="C1537" s="7" t="str">
        <f t="shared" si="253"/>
        <v>y2js</v>
      </c>
      <c r="D1537" s="7" t="e">
        <f>LEFT(A1537, FIND("-",A1537)-1)</f>
        <v>#VALUE!</v>
      </c>
      <c r="E1537" s="8" t="e">
        <f t="shared" si="254"/>
        <v>#VALUE!</v>
      </c>
      <c r="F1537" s="7" t="str">
        <f t="shared" si="255"/>
        <v>y2js</v>
      </c>
    </row>
    <row r="1538" spans="1:6">
      <c r="A1538" s="10" t="s">
        <v>1783</v>
      </c>
      <c r="B1538" s="10">
        <v>1</v>
      </c>
      <c r="C1538" s="7" t="str">
        <f t="shared" si="253"/>
        <v>G569</v>
      </c>
      <c r="D1538" s="7" t="str">
        <f>LEFT(A1538, FIND("-",A1538)-1)</f>
        <v>G569</v>
      </c>
      <c r="E1538" s="8" t="str">
        <f t="shared" si="254"/>
        <v>G569</v>
      </c>
      <c r="F1538" s="7" t="str">
        <f t="shared" si="255"/>
        <v>G569</v>
      </c>
    </row>
    <row r="1539" spans="1:6">
      <c r="A1539" s="10" t="s">
        <v>1784</v>
      </c>
      <c r="B1539" s="10">
        <v>1</v>
      </c>
      <c r="C1539" s="7" t="str">
        <f t="shared" ref="C1539:C1602" si="256">LEFT(A1539,4)</f>
        <v>K119</v>
      </c>
      <c r="D1539" s="7" t="str">
        <f>LEFT(A1539, FIND("-",A1539)-1)</f>
        <v>K119</v>
      </c>
      <c r="E1539" s="8" t="str">
        <f t="shared" ref="E1539:E1602" si="257">LEFT(D1539,4)</f>
        <v>K119</v>
      </c>
      <c r="F1539" s="7" t="str">
        <f t="shared" ref="F1539:F1602" si="258">IFERROR(E1539,C1539)</f>
        <v>K119</v>
      </c>
    </row>
    <row r="1540" spans="1:6">
      <c r="A1540" s="10" t="s">
        <v>1785</v>
      </c>
      <c r="B1540" s="10">
        <v>1</v>
      </c>
      <c r="C1540" s="7" t="str">
        <f t="shared" si="256"/>
        <v>L403</v>
      </c>
      <c r="D1540" s="7" t="str">
        <f>LEFT(A1540, FIND("-",A1540)-1)</f>
        <v>L403</v>
      </c>
      <c r="E1540" s="8" t="str">
        <f t="shared" si="257"/>
        <v>L403</v>
      </c>
      <c r="F1540" s="7" t="str">
        <f t="shared" si="258"/>
        <v>L403</v>
      </c>
    </row>
    <row r="1541" spans="1:6">
      <c r="A1541" s="10" t="s">
        <v>1786</v>
      </c>
      <c r="B1541" s="10">
        <v>3</v>
      </c>
      <c r="C1541" s="7" t="str">
        <f t="shared" si="256"/>
        <v>K302</v>
      </c>
      <c r="D1541" s="7" t="str">
        <f>LEFT(A1541, FIND("-",A1541)-1)</f>
        <v>K302</v>
      </c>
      <c r="E1541" s="8" t="str">
        <f t="shared" si="257"/>
        <v>K302</v>
      </c>
      <c r="F1541" s="7" t="str">
        <f t="shared" si="258"/>
        <v>K302</v>
      </c>
    </row>
    <row r="1542" spans="1:6">
      <c r="A1542" s="10" t="s">
        <v>1787</v>
      </c>
      <c r="B1542" s="10">
        <v>1</v>
      </c>
      <c r="C1542" s="7" t="str">
        <f t="shared" si="256"/>
        <v>E512</v>
      </c>
      <c r="D1542" s="7" t="str">
        <f>LEFT(A1542, FIND("-",A1542)-1)</f>
        <v>E512</v>
      </c>
      <c r="E1542" s="8" t="str">
        <f t="shared" si="257"/>
        <v>E512</v>
      </c>
      <c r="F1542" s="7" t="str">
        <f t="shared" si="258"/>
        <v>E512</v>
      </c>
    </row>
    <row r="1543" spans="1:6">
      <c r="A1543" s="10" t="s">
        <v>1788</v>
      </c>
      <c r="B1543" s="10">
        <v>1</v>
      </c>
      <c r="C1543" s="7" t="str">
        <f t="shared" si="256"/>
        <v>G572</v>
      </c>
      <c r="D1543" s="7" t="str">
        <f>LEFT(A1543, FIND("-",A1543)-1)</f>
        <v>G572</v>
      </c>
      <c r="E1543" s="8" t="str">
        <f t="shared" si="257"/>
        <v>G572</v>
      </c>
      <c r="F1543" s="7" t="str">
        <f t="shared" si="258"/>
        <v>G572</v>
      </c>
    </row>
    <row r="1544" spans="1:6">
      <c r="A1544" s="10" t="s">
        <v>1789</v>
      </c>
      <c r="B1544" s="10">
        <v>1</v>
      </c>
      <c r="C1544" s="7" t="str">
        <f t="shared" si="256"/>
        <v>8j7i</v>
      </c>
      <c r="D1544" s="7" t="e">
        <f>LEFT(A1544, FIND("-",A1544)-1)</f>
        <v>#VALUE!</v>
      </c>
      <c r="E1544" s="8" t="e">
        <f t="shared" si="257"/>
        <v>#VALUE!</v>
      </c>
      <c r="F1544" s="7" t="str">
        <f t="shared" si="258"/>
        <v>8j7i</v>
      </c>
    </row>
    <row r="1545" spans="1:6">
      <c r="A1545" s="10" t="s">
        <v>1790</v>
      </c>
      <c r="B1545" s="10">
        <v>1</v>
      </c>
      <c r="C1545" s="7" t="str">
        <f t="shared" si="256"/>
        <v>G572</v>
      </c>
      <c r="D1545" s="7" t="str">
        <f>LEFT(A1545, FIND("-",A1545)-1)</f>
        <v>G572</v>
      </c>
      <c r="E1545" s="8" t="str">
        <f t="shared" si="257"/>
        <v>G572</v>
      </c>
      <c r="F1545" s="7" t="str">
        <f t="shared" si="258"/>
        <v>G572</v>
      </c>
    </row>
    <row r="1546" spans="1:6">
      <c r="A1546" s="10" t="s">
        <v>1791</v>
      </c>
      <c r="B1546" s="10">
        <v>2</v>
      </c>
      <c r="C1546" s="7" t="str">
        <f t="shared" si="256"/>
        <v>L521</v>
      </c>
      <c r="D1546" s="7" t="e">
        <f>LEFT(A1546, FIND("-",A1546)-1)</f>
        <v>#VALUE!</v>
      </c>
      <c r="E1546" s="8" t="e">
        <f t="shared" si="257"/>
        <v>#VALUE!</v>
      </c>
      <c r="F1546" s="7" t="str">
        <f t="shared" si="258"/>
        <v>L521</v>
      </c>
    </row>
    <row r="1547" spans="1:6">
      <c r="A1547" s="10" t="s">
        <v>1792</v>
      </c>
      <c r="B1547" s="10">
        <v>1</v>
      </c>
      <c r="C1547" s="7" t="str">
        <f t="shared" si="256"/>
        <v>G572</v>
      </c>
      <c r="D1547" s="7" t="str">
        <f>LEFT(A1547, FIND("-",A1547)-1)</f>
        <v>G572</v>
      </c>
      <c r="E1547" s="8" t="str">
        <f t="shared" si="257"/>
        <v>G572</v>
      </c>
      <c r="F1547" s="7" t="str">
        <f t="shared" si="258"/>
        <v>G572</v>
      </c>
    </row>
    <row r="1548" spans="1:6">
      <c r="A1548" s="10" t="s">
        <v>1793</v>
      </c>
      <c r="B1548" s="10">
        <v>21</v>
      </c>
      <c r="C1548" s="7" t="str">
        <f t="shared" si="256"/>
        <v>R339</v>
      </c>
      <c r="D1548" s="7" t="str">
        <f>LEFT(A1548, FIND("-",A1548)-1)</f>
        <v>R339</v>
      </c>
      <c r="E1548" s="8" t="str">
        <f t="shared" si="257"/>
        <v>R339</v>
      </c>
      <c r="F1548" s="7" t="str">
        <f t="shared" si="258"/>
        <v>R339</v>
      </c>
    </row>
    <row r="1549" spans="1:6">
      <c r="A1549" s="10" t="s">
        <v>1794</v>
      </c>
      <c r="B1549" s="10">
        <v>1</v>
      </c>
      <c r="C1549" s="7" t="str">
        <f t="shared" si="256"/>
        <v>E313</v>
      </c>
      <c r="D1549" s="7" t="str">
        <f>LEFT(A1549, FIND("-",A1549)-1)</f>
        <v>E313</v>
      </c>
      <c r="E1549" s="8" t="str">
        <f t="shared" si="257"/>
        <v>E313</v>
      </c>
      <c r="F1549" s="7" t="str">
        <f t="shared" si="258"/>
        <v>E313</v>
      </c>
    </row>
    <row r="1550" spans="1:6">
      <c r="A1550" s="10" t="s">
        <v>1795</v>
      </c>
      <c r="B1550" s="10">
        <v>11</v>
      </c>
      <c r="C1550" s="7" t="str">
        <f t="shared" si="256"/>
        <v>R319</v>
      </c>
      <c r="D1550" s="7" t="str">
        <f>LEFT(A1550, FIND("-",A1550)-1)</f>
        <v>R319</v>
      </c>
      <c r="E1550" s="8" t="str">
        <f t="shared" si="257"/>
        <v>R319</v>
      </c>
      <c r="F1550" s="7" t="str">
        <f t="shared" si="258"/>
        <v>R319</v>
      </c>
    </row>
    <row r="1551" spans="1:6">
      <c r="A1551" s="10" t="s">
        <v>1796</v>
      </c>
      <c r="B1551" s="10">
        <v>10</v>
      </c>
      <c r="C1551" s="7" t="str">
        <f t="shared" si="256"/>
        <v>R249</v>
      </c>
      <c r="D1551" s="7" t="str">
        <f>LEFT(A1551, FIND("-",A1551)-1)</f>
        <v>R249</v>
      </c>
      <c r="E1551" s="8" t="str">
        <f t="shared" si="257"/>
        <v>R249</v>
      </c>
      <c r="F1551" s="7" t="str">
        <f t="shared" si="258"/>
        <v>R249</v>
      </c>
    </row>
    <row r="1552" spans="1:6">
      <c r="A1552" s="10" t="s">
        <v>1797</v>
      </c>
      <c r="B1552" s="10">
        <v>4</v>
      </c>
      <c r="C1552" s="7" t="str">
        <f t="shared" si="256"/>
        <v>R262</v>
      </c>
      <c r="D1552" s="7" t="str">
        <f>LEFT(A1552, FIND("-",A1552)-1)</f>
        <v>R262</v>
      </c>
      <c r="E1552" s="8" t="str">
        <f t="shared" si="257"/>
        <v>R262</v>
      </c>
      <c r="F1552" s="7" t="str">
        <f t="shared" si="258"/>
        <v>R262</v>
      </c>
    </row>
    <row r="1553" spans="1:6">
      <c r="A1553" s="10" t="s">
        <v>1798</v>
      </c>
      <c r="B1553" s="10">
        <v>5</v>
      </c>
      <c r="C1553" s="7" t="str">
        <f t="shared" si="256"/>
        <v>R361</v>
      </c>
      <c r="D1553" s="7" t="str">
        <f>LEFT(A1553, FIND("-",A1553)-1)</f>
        <v>R361</v>
      </c>
      <c r="E1553" s="8" t="str">
        <f t="shared" si="257"/>
        <v>R361</v>
      </c>
      <c r="F1553" s="7" t="str">
        <f t="shared" si="258"/>
        <v>R361</v>
      </c>
    </row>
    <row r="1554" spans="1:6">
      <c r="A1554" s="10" t="s">
        <v>1799</v>
      </c>
      <c r="B1554" s="10">
        <v>1</v>
      </c>
      <c r="C1554" s="7" t="str">
        <f t="shared" si="256"/>
        <v>R276</v>
      </c>
      <c r="D1554" s="7" t="str">
        <f>LEFT(A1554, FIND("-",A1554)-1)</f>
        <v>R276</v>
      </c>
      <c r="E1554" s="8" t="str">
        <f t="shared" si="257"/>
        <v>R276</v>
      </c>
      <c r="F1554" s="7" t="str">
        <f t="shared" si="258"/>
        <v>R276</v>
      </c>
    </row>
    <row r="1555" spans="1:6">
      <c r="A1555" s="10" t="s">
        <v>1800</v>
      </c>
      <c r="B1555" s="10">
        <v>4</v>
      </c>
      <c r="C1555" s="7" t="str">
        <f t="shared" si="256"/>
        <v>R275</v>
      </c>
      <c r="D1555" s="7" t="str">
        <f>LEFT(A1555, FIND("-",A1555)-1)</f>
        <v>R275</v>
      </c>
      <c r="E1555" s="8" t="str">
        <f t="shared" si="257"/>
        <v>R275</v>
      </c>
      <c r="F1555" s="7" t="str">
        <f t="shared" si="258"/>
        <v>R275</v>
      </c>
    </row>
    <row r="1556" spans="1:6">
      <c r="A1556" s="10" t="s">
        <v>1801</v>
      </c>
      <c r="B1556" s="10">
        <v>9</v>
      </c>
      <c r="C1556" s="7" t="str">
        <f t="shared" si="256"/>
        <v>R254</v>
      </c>
      <c r="D1556" s="7" t="str">
        <f>LEFT(A1556, FIND("-",A1556)-1)</f>
        <v>R254</v>
      </c>
      <c r="E1556" s="8" t="str">
        <f t="shared" si="257"/>
        <v>R254</v>
      </c>
      <c r="F1556" s="7" t="str">
        <f t="shared" si="258"/>
        <v>R254</v>
      </c>
    </row>
    <row r="1557" spans="1:6">
      <c r="A1557" s="10" t="s">
        <v>1802</v>
      </c>
      <c r="B1557" s="10">
        <v>1</v>
      </c>
      <c r="C1557" s="7" t="str">
        <f t="shared" si="256"/>
        <v>snew</v>
      </c>
      <c r="D1557" s="7" t="e">
        <f>LEFT(A1557, FIND("-",A1557)-1)</f>
        <v>#VALUE!</v>
      </c>
      <c r="E1557" s="8" t="e">
        <f t="shared" si="257"/>
        <v>#VALUE!</v>
      </c>
      <c r="F1557" s="7" t="str">
        <f t="shared" si="258"/>
        <v>snew</v>
      </c>
    </row>
    <row r="1558" spans="1:6">
      <c r="A1558" s="10" t="s">
        <v>1803</v>
      </c>
      <c r="B1558" s="10">
        <v>2</v>
      </c>
      <c r="C1558" s="7" t="str">
        <f t="shared" si="256"/>
        <v>R275</v>
      </c>
      <c r="D1558" s="7" t="str">
        <f>LEFT(A1558, FIND("-",A1558)-1)</f>
        <v>R275</v>
      </c>
      <c r="E1558" s="8" t="str">
        <f t="shared" si="257"/>
        <v>R275</v>
      </c>
      <c r="F1558" s="7" t="str">
        <f t="shared" si="258"/>
        <v>R275</v>
      </c>
    </row>
    <row r="1559" spans="1:6">
      <c r="A1559" s="10" t="s">
        <v>1804</v>
      </c>
      <c r="B1559" s="10">
        <v>1</v>
      </c>
      <c r="C1559" s="7" t="str">
        <f t="shared" si="256"/>
        <v>G358</v>
      </c>
      <c r="D1559" s="7" t="str">
        <f>LEFT(A1559, FIND("-",A1559)-1)</f>
        <v>G358</v>
      </c>
      <c r="E1559" s="8" t="str">
        <f t="shared" si="257"/>
        <v>G358</v>
      </c>
      <c r="F1559" s="7" t="str">
        <f t="shared" si="258"/>
        <v>G358</v>
      </c>
    </row>
    <row r="1560" spans="1:6">
      <c r="A1560" s="10" t="s">
        <v>1805</v>
      </c>
      <c r="B1560" s="10">
        <v>2</v>
      </c>
      <c r="C1560" s="7" t="str">
        <f t="shared" si="256"/>
        <v>R224</v>
      </c>
      <c r="D1560" s="7" t="str">
        <f>LEFT(A1560, FIND("-",A1560)-1)</f>
        <v>R224</v>
      </c>
      <c r="E1560" s="8" t="str">
        <f t="shared" si="257"/>
        <v>R224</v>
      </c>
      <c r="F1560" s="7" t="str">
        <f t="shared" si="258"/>
        <v>R224</v>
      </c>
    </row>
    <row r="1561" spans="1:6">
      <c r="A1561" s="10" t="s">
        <v>1806</v>
      </c>
      <c r="B1561" s="10">
        <v>7</v>
      </c>
      <c r="C1561" s="7" t="str">
        <f t="shared" si="256"/>
        <v>R222</v>
      </c>
      <c r="D1561" s="7" t="str">
        <f>LEFT(A1561, FIND("-",A1561)-1)</f>
        <v>R222</v>
      </c>
      <c r="E1561" s="8" t="str">
        <f t="shared" si="257"/>
        <v>R222</v>
      </c>
      <c r="F1561" s="7" t="str">
        <f t="shared" si="258"/>
        <v>R222</v>
      </c>
    </row>
    <row r="1562" spans="1:6">
      <c r="A1562" s="10" t="s">
        <v>1807</v>
      </c>
      <c r="B1562" s="10">
        <v>1</v>
      </c>
      <c r="C1562" s="7" t="str">
        <f t="shared" si="256"/>
        <v>R227</v>
      </c>
      <c r="D1562" s="7" t="str">
        <f>LEFT(A1562, FIND("-",A1562)-1)</f>
        <v>R227</v>
      </c>
      <c r="E1562" s="8" t="str">
        <f t="shared" si="257"/>
        <v>R227</v>
      </c>
      <c r="F1562" s="7" t="str">
        <f t="shared" si="258"/>
        <v>R227</v>
      </c>
    </row>
    <row r="1563" spans="1:6">
      <c r="A1563" s="10" t="s">
        <v>1808</v>
      </c>
      <c r="B1563" s="10">
        <v>3</v>
      </c>
      <c r="C1563" s="7" t="str">
        <f t="shared" si="256"/>
        <v>R216</v>
      </c>
      <c r="D1563" s="7" t="str">
        <f>LEFT(A1563, FIND("-",A1563)-1)</f>
        <v>R216</v>
      </c>
      <c r="E1563" s="8" t="str">
        <f t="shared" si="257"/>
        <v>R216</v>
      </c>
      <c r="F1563" s="7" t="str">
        <f t="shared" si="258"/>
        <v>R216</v>
      </c>
    </row>
    <row r="1564" spans="1:6">
      <c r="A1564" s="10" t="s">
        <v>1809</v>
      </c>
      <c r="B1564" s="10">
        <v>1</v>
      </c>
      <c r="C1564" s="7" t="str">
        <f t="shared" si="256"/>
        <v>R236</v>
      </c>
      <c r="D1564" s="7" t="str">
        <f>LEFT(A1564, FIND("-",A1564)-1)</f>
        <v>R236</v>
      </c>
      <c r="E1564" s="8" t="str">
        <f t="shared" si="257"/>
        <v>R236</v>
      </c>
      <c r="F1564" s="7" t="str">
        <f t="shared" si="258"/>
        <v>R236</v>
      </c>
    </row>
    <row r="1565" spans="1:6">
      <c r="A1565" s="10" t="s">
        <v>1810</v>
      </c>
      <c r="B1565" s="10">
        <v>1</v>
      </c>
      <c r="C1565" s="7" t="str">
        <f t="shared" si="256"/>
        <v>B574</v>
      </c>
      <c r="D1565" s="7" t="str">
        <f>LEFT(A1565, FIND("-",A1565)-1)</f>
        <v>B574</v>
      </c>
      <c r="E1565" s="8" t="str">
        <f t="shared" si="257"/>
        <v>B574</v>
      </c>
      <c r="F1565" s="7" t="str">
        <f t="shared" si="258"/>
        <v>B574</v>
      </c>
    </row>
    <row r="1566" spans="1:6">
      <c r="A1566" s="10" t="s">
        <v>1811</v>
      </c>
      <c r="B1566" s="10">
        <v>1</v>
      </c>
      <c r="C1566" s="7" t="str">
        <f t="shared" si="256"/>
        <v>A421</v>
      </c>
      <c r="D1566" s="7" t="str">
        <f>LEFT(A1566, FIND("-",A1566)-1)</f>
        <v>A421</v>
      </c>
      <c r="E1566" s="8" t="str">
        <f t="shared" si="257"/>
        <v>A421</v>
      </c>
      <c r="F1566" s="7" t="str">
        <f t="shared" si="258"/>
        <v>A421</v>
      </c>
    </row>
    <row r="1567" spans="1:6">
      <c r="A1567" s="10" t="s">
        <v>1812</v>
      </c>
      <c r="B1567" s="10">
        <v>1</v>
      </c>
      <c r="C1567" s="7" t="str">
        <f t="shared" si="256"/>
        <v>G358</v>
      </c>
      <c r="D1567" s="7" t="str">
        <f>LEFT(A1567, FIND("-",A1567)-1)</f>
        <v>G358</v>
      </c>
      <c r="E1567" s="8" t="str">
        <f t="shared" si="257"/>
        <v>G358</v>
      </c>
      <c r="F1567" s="7" t="str">
        <f t="shared" si="258"/>
        <v>G358</v>
      </c>
    </row>
    <row r="1568" spans="1:6">
      <c r="A1568" s="10" t="s">
        <v>1813</v>
      </c>
      <c r="B1568" s="10">
        <v>1</v>
      </c>
      <c r="C1568" s="7" t="str">
        <f t="shared" si="256"/>
        <v>G358</v>
      </c>
      <c r="D1568" s="7" t="str">
        <f>LEFT(A1568, FIND("-",A1568)-1)</f>
        <v>G358</v>
      </c>
      <c r="E1568" s="8" t="str">
        <f t="shared" si="257"/>
        <v>G358</v>
      </c>
      <c r="F1568" s="7" t="str">
        <f t="shared" si="258"/>
        <v>G358</v>
      </c>
    </row>
    <row r="1569" spans="1:6">
      <c r="A1569" s="10" t="s">
        <v>1814</v>
      </c>
      <c r="B1569" s="10">
        <v>1</v>
      </c>
      <c r="C1569" s="7" t="str">
        <f t="shared" si="256"/>
        <v>G356</v>
      </c>
      <c r="D1569" s="7" t="str">
        <f>LEFT(A1569, FIND("-",A1569)-1)</f>
        <v>G356</v>
      </c>
      <c r="E1569" s="8" t="str">
        <f t="shared" si="257"/>
        <v>G356</v>
      </c>
      <c r="F1569" s="7" t="str">
        <f t="shared" si="258"/>
        <v>G356</v>
      </c>
    </row>
    <row r="1570" spans="1:6">
      <c r="A1570" s="10" t="s">
        <v>1815</v>
      </c>
      <c r="B1570" s="10">
        <v>2</v>
      </c>
      <c r="C1570" s="7" t="str">
        <f t="shared" si="256"/>
        <v>G356</v>
      </c>
      <c r="D1570" s="7" t="str">
        <f>LEFT(A1570, FIND("-",A1570)-1)</f>
        <v>G356</v>
      </c>
      <c r="E1570" s="8" t="str">
        <f t="shared" si="257"/>
        <v>G356</v>
      </c>
      <c r="F1570" s="7" t="str">
        <f t="shared" si="258"/>
        <v>G356</v>
      </c>
    </row>
    <row r="1571" spans="1:6">
      <c r="A1571" s="10" t="s">
        <v>1816</v>
      </c>
      <c r="B1571" s="10">
        <v>1</v>
      </c>
      <c r="C1571" s="7" t="str">
        <f t="shared" si="256"/>
        <v>C508</v>
      </c>
      <c r="D1571" s="7" t="str">
        <f>LEFT(A1571, FIND("-",A1571)-1)</f>
        <v>C508</v>
      </c>
      <c r="E1571" s="8" t="str">
        <f t="shared" si="257"/>
        <v>C508</v>
      </c>
      <c r="F1571" s="7" t="str">
        <f t="shared" si="258"/>
        <v>C508</v>
      </c>
    </row>
    <row r="1572" spans="1:6">
      <c r="A1572" s="10" t="s">
        <v>1817</v>
      </c>
      <c r="B1572" s="10">
        <v>1</v>
      </c>
      <c r="C1572" s="7" t="str">
        <f t="shared" si="256"/>
        <v>B329</v>
      </c>
      <c r="D1572" s="7" t="str">
        <f>LEFT(A1572, FIND("-",A1572)-1)</f>
        <v>B329</v>
      </c>
      <c r="E1572" s="8" t="str">
        <f t="shared" si="257"/>
        <v>B329</v>
      </c>
      <c r="F1572" s="7" t="str">
        <f t="shared" si="258"/>
        <v>B329</v>
      </c>
    </row>
    <row r="1573" spans="1:6">
      <c r="A1573" s="10" t="s">
        <v>1818</v>
      </c>
      <c r="B1573" s="10">
        <v>1</v>
      </c>
      <c r="C1573" s="7" t="str">
        <f t="shared" si="256"/>
        <v>D461</v>
      </c>
      <c r="D1573" s="7" t="str">
        <f>LEFT(A1573, FIND("-",A1573)-1)</f>
        <v>D461</v>
      </c>
      <c r="E1573" s="8" t="str">
        <f t="shared" si="257"/>
        <v>D461</v>
      </c>
      <c r="F1573" s="7" t="str">
        <f t="shared" si="258"/>
        <v>D461</v>
      </c>
    </row>
    <row r="1574" spans="1:6">
      <c r="A1574" s="10" t="s">
        <v>1819</v>
      </c>
      <c r="B1574" s="10">
        <v>1</v>
      </c>
      <c r="C1574" s="7" t="str">
        <f t="shared" si="256"/>
        <v>D507</v>
      </c>
      <c r="D1574" s="7" t="str">
        <f>LEFT(A1574, FIND("-",A1574)-1)</f>
        <v>D507</v>
      </c>
      <c r="E1574" s="8" t="str">
        <f t="shared" si="257"/>
        <v>D507</v>
      </c>
      <c r="F1574" s="7" t="str">
        <f t="shared" si="258"/>
        <v>D507</v>
      </c>
    </row>
    <row r="1575" spans="1:6">
      <c r="A1575" s="10" t="s">
        <v>1820</v>
      </c>
      <c r="B1575" s="10">
        <v>1</v>
      </c>
      <c r="C1575" s="7" t="str">
        <f t="shared" si="256"/>
        <v>D267</v>
      </c>
      <c r="D1575" s="7" t="str">
        <f>LEFT(A1575, FIND("-",A1575)-1)</f>
        <v>D267</v>
      </c>
      <c r="E1575" s="8" t="str">
        <f t="shared" si="257"/>
        <v>D267</v>
      </c>
      <c r="F1575" s="7" t="str">
        <f t="shared" si="258"/>
        <v>D267</v>
      </c>
    </row>
    <row r="1576" spans="1:6">
      <c r="A1576" s="10" t="s">
        <v>1821</v>
      </c>
      <c r="B1576" s="10">
        <v>1</v>
      </c>
      <c r="C1576" s="7" t="str">
        <f t="shared" si="256"/>
        <v>D576</v>
      </c>
      <c r="D1576" s="7" t="str">
        <f>LEFT(A1576, FIND("-",A1576)-1)</f>
        <v>D576</v>
      </c>
      <c r="E1576" s="8" t="str">
        <f t="shared" si="257"/>
        <v>D576</v>
      </c>
      <c r="F1576" s="7" t="str">
        <f t="shared" si="258"/>
        <v>D576</v>
      </c>
    </row>
    <row r="1577" spans="1:6">
      <c r="A1577" s="10" t="s">
        <v>1822</v>
      </c>
      <c r="B1577" s="10">
        <v>1</v>
      </c>
      <c r="C1577" s="7" t="str">
        <f t="shared" si="256"/>
        <v>G553</v>
      </c>
      <c r="D1577" s="7" t="str">
        <f>LEFT(A1577, FIND("-",A1577)-1)</f>
        <v>G553</v>
      </c>
      <c r="E1577" s="8" t="str">
        <f t="shared" si="257"/>
        <v>G553</v>
      </c>
      <c r="F1577" s="7" t="str">
        <f t="shared" si="258"/>
        <v>G553</v>
      </c>
    </row>
    <row r="1578" spans="1:6">
      <c r="A1578" s="10" t="s">
        <v>1823</v>
      </c>
      <c r="B1578" s="10">
        <v>2</v>
      </c>
      <c r="C1578" s="7" t="str">
        <f t="shared" si="256"/>
        <v>B242</v>
      </c>
      <c r="D1578" s="7" t="str">
        <f>LEFT(A1578, FIND("-",A1578)-1)</f>
        <v>B242</v>
      </c>
      <c r="E1578" s="8" t="str">
        <f t="shared" si="257"/>
        <v>B242</v>
      </c>
      <c r="F1578" s="7" t="str">
        <f t="shared" si="258"/>
        <v>B242</v>
      </c>
    </row>
    <row r="1579" spans="1:6">
      <c r="A1579" s="10" t="s">
        <v>1824</v>
      </c>
      <c r="B1579" s="10">
        <v>1</v>
      </c>
      <c r="C1579" s="7" t="str">
        <f t="shared" si="256"/>
        <v>G553</v>
      </c>
      <c r="D1579" s="7" t="str">
        <f>LEFT(A1579, FIND("-",A1579)-1)</f>
        <v>G553</v>
      </c>
      <c r="E1579" s="8" t="str">
        <f t="shared" si="257"/>
        <v>G553</v>
      </c>
      <c r="F1579" s="7" t="str">
        <f t="shared" si="258"/>
        <v>G553</v>
      </c>
    </row>
    <row r="1580" spans="1:6">
      <c r="A1580" s="10" t="s">
        <v>1825</v>
      </c>
      <c r="B1580" s="10">
        <v>1</v>
      </c>
      <c r="C1580" s="7" t="str">
        <f t="shared" si="256"/>
        <v>B330</v>
      </c>
      <c r="D1580" s="7" t="str">
        <f>LEFT(A1580, FIND("-",A1580)-1)</f>
        <v>B330</v>
      </c>
      <c r="E1580" s="8" t="str">
        <f t="shared" si="257"/>
        <v>B330</v>
      </c>
      <c r="F1580" s="7" t="str">
        <f t="shared" si="258"/>
        <v>B330</v>
      </c>
    </row>
    <row r="1581" spans="1:6">
      <c r="A1581" s="10" t="s">
        <v>1826</v>
      </c>
      <c r="B1581" s="10">
        <v>1</v>
      </c>
      <c r="C1581" s="7" t="str">
        <f t="shared" si="256"/>
        <v>K332</v>
      </c>
      <c r="D1581" s="7" t="str">
        <f>LEFT(A1581, FIND("-",A1581)-1)</f>
        <v>K332</v>
      </c>
      <c r="E1581" s="8" t="str">
        <f t="shared" si="257"/>
        <v>K332</v>
      </c>
      <c r="F1581" s="7" t="str">
        <f t="shared" si="258"/>
        <v>K332</v>
      </c>
    </row>
    <row r="1582" spans="1:6">
      <c r="A1582" s="10" t="s">
        <v>1827</v>
      </c>
      <c r="B1582" s="10">
        <v>1</v>
      </c>
      <c r="C1582" s="7" t="str">
        <f t="shared" si="256"/>
        <v>B425</v>
      </c>
      <c r="D1582" s="7" t="str">
        <f>LEFT(A1582, FIND("-",A1582)-1)</f>
        <v>B425</v>
      </c>
      <c r="E1582" s="8" t="str">
        <f t="shared" si="257"/>
        <v>B425</v>
      </c>
      <c r="F1582" s="7" t="str">
        <f t="shared" si="258"/>
        <v>B425</v>
      </c>
    </row>
    <row r="1583" spans="1:6">
      <c r="A1583" s="10" t="s">
        <v>1828</v>
      </c>
      <c r="B1583" s="10">
        <v>1</v>
      </c>
      <c r="C1583" s="7" t="str">
        <f t="shared" si="256"/>
        <v>K331</v>
      </c>
      <c r="D1583" s="7" t="str">
        <f>LEFT(A1583, FIND("-",A1583)-1)</f>
        <v>K331</v>
      </c>
      <c r="E1583" s="8" t="str">
        <f t="shared" si="257"/>
        <v>K331</v>
      </c>
      <c r="F1583" s="7" t="str">
        <f t="shared" si="258"/>
        <v>K331</v>
      </c>
    </row>
    <row r="1584" spans="1:6">
      <c r="A1584" s="10" t="s">
        <v>1829</v>
      </c>
      <c r="B1584" s="10">
        <v>1</v>
      </c>
      <c r="C1584" s="7" t="str">
        <f t="shared" si="256"/>
        <v>B426</v>
      </c>
      <c r="D1584" s="7" t="str">
        <f>LEFT(A1584, FIND("-",A1584)-1)</f>
        <v>B426</v>
      </c>
      <c r="E1584" s="8" t="str">
        <f t="shared" si="257"/>
        <v>B426</v>
      </c>
      <c r="F1584" s="7" t="str">
        <f t="shared" si="258"/>
        <v>B426</v>
      </c>
    </row>
    <row r="1585" spans="1:6">
      <c r="A1585" s="10" t="s">
        <v>1830</v>
      </c>
      <c r="B1585" s="10">
        <v>14</v>
      </c>
      <c r="C1585" s="7" t="str">
        <f t="shared" si="256"/>
        <v>E140</v>
      </c>
      <c r="D1585" s="7" t="str">
        <f>LEFT(A1585, FIND("-",A1585)-1)</f>
        <v>E140</v>
      </c>
      <c r="E1585" s="8" t="str">
        <f t="shared" si="257"/>
        <v>E140</v>
      </c>
      <c r="F1585" s="7" t="str">
        <f t="shared" si="258"/>
        <v>E140</v>
      </c>
    </row>
    <row r="1586" spans="1:6">
      <c r="A1586" s="10" t="s">
        <v>1831</v>
      </c>
      <c r="B1586" s="10">
        <v>1</v>
      </c>
      <c r="C1586" s="7" t="str">
        <f t="shared" si="256"/>
        <v>B472</v>
      </c>
      <c r="D1586" s="7" t="str">
        <f>LEFT(A1586, FIND("-",A1586)-1)</f>
        <v>B472</v>
      </c>
      <c r="E1586" s="8" t="str">
        <f t="shared" si="257"/>
        <v>B472</v>
      </c>
      <c r="F1586" s="7" t="str">
        <f t="shared" si="258"/>
        <v>B472</v>
      </c>
    </row>
    <row r="1587" spans="1:6">
      <c r="A1587" s="10" t="s">
        <v>1832</v>
      </c>
      <c r="B1587" s="10">
        <v>1</v>
      </c>
      <c r="C1587" s="7" t="str">
        <f t="shared" si="256"/>
        <v>K225</v>
      </c>
      <c r="D1587" s="7" t="str">
        <f>LEFT(A1587, FIND("-",A1587)-1)</f>
        <v>K225</v>
      </c>
      <c r="E1587" s="8" t="str">
        <f t="shared" si="257"/>
        <v>K225</v>
      </c>
      <c r="F1587" s="7" t="str">
        <f t="shared" si="258"/>
        <v>K225</v>
      </c>
    </row>
    <row r="1588" spans="1:6">
      <c r="A1588" s="10" t="s">
        <v>1833</v>
      </c>
      <c r="B1588" s="10">
        <v>1</v>
      </c>
      <c r="C1588" s="7" t="str">
        <f t="shared" si="256"/>
        <v>B472</v>
      </c>
      <c r="D1588" s="7" t="str">
        <f>LEFT(A1588, FIND("-",A1588)-1)</f>
        <v>B472</v>
      </c>
      <c r="E1588" s="8" t="str">
        <f t="shared" si="257"/>
        <v>B472</v>
      </c>
      <c r="F1588" s="7" t="str">
        <f t="shared" si="258"/>
        <v>B472</v>
      </c>
    </row>
    <row r="1589" spans="1:6">
      <c r="A1589" s="10" t="s">
        <v>1834</v>
      </c>
      <c r="B1589" s="10">
        <v>2</v>
      </c>
      <c r="C1589" s="7" t="str">
        <f t="shared" si="256"/>
        <v>K424</v>
      </c>
      <c r="D1589" s="7" t="str">
        <f>LEFT(A1589, FIND("-",A1589)-1)</f>
        <v>K424</v>
      </c>
      <c r="E1589" s="8" t="str">
        <f t="shared" si="257"/>
        <v>K424</v>
      </c>
      <c r="F1589" s="7" t="str">
        <f t="shared" si="258"/>
        <v>K424</v>
      </c>
    </row>
    <row r="1590" spans="1:6">
      <c r="A1590" s="10" t="s">
        <v>1835</v>
      </c>
      <c r="B1590" s="10">
        <v>1</v>
      </c>
      <c r="C1590" s="7" t="str">
        <f t="shared" si="256"/>
        <v>B355</v>
      </c>
      <c r="D1590" s="7" t="str">
        <f>LEFT(A1590, FIND("-",A1590)-1)</f>
        <v>B355</v>
      </c>
      <c r="E1590" s="8" t="str">
        <f t="shared" si="257"/>
        <v>B355</v>
      </c>
      <c r="F1590" s="7" t="str">
        <f t="shared" si="258"/>
        <v>B355</v>
      </c>
    </row>
    <row r="1591" spans="1:6">
      <c r="A1591" s="10" t="s">
        <v>1836</v>
      </c>
      <c r="B1591" s="10">
        <v>1</v>
      </c>
      <c r="C1591" s="7" t="str">
        <f t="shared" si="256"/>
        <v>B443</v>
      </c>
      <c r="D1591" s="7" t="str">
        <f>LEFT(A1591, FIND("-",A1591)-1)</f>
        <v>B443</v>
      </c>
      <c r="E1591" s="8" t="str">
        <f t="shared" si="257"/>
        <v>B443</v>
      </c>
      <c r="F1591" s="7" t="str">
        <f t="shared" si="258"/>
        <v>B443</v>
      </c>
    </row>
    <row r="1592" spans="1:6">
      <c r="A1592" s="10" t="s">
        <v>1837</v>
      </c>
      <c r="B1592" s="10">
        <v>1</v>
      </c>
      <c r="C1592" s="7" t="str">
        <f t="shared" si="256"/>
        <v>B425</v>
      </c>
      <c r="D1592" s="7" t="str">
        <f>LEFT(A1592, FIND("-",A1592)-1)</f>
        <v>B425</v>
      </c>
      <c r="E1592" s="8" t="str">
        <f t="shared" si="257"/>
        <v>B425</v>
      </c>
      <c r="F1592" s="7" t="str">
        <f t="shared" si="258"/>
        <v>B425</v>
      </c>
    </row>
    <row r="1593" spans="1:6">
      <c r="A1593" s="10" t="s">
        <v>1838</v>
      </c>
      <c r="B1593" s="10">
        <v>1</v>
      </c>
      <c r="C1593" s="7" t="str">
        <f t="shared" si="256"/>
        <v>K221</v>
      </c>
      <c r="D1593" s="7" t="str">
        <f>LEFT(A1593, FIND("-",A1593)-1)</f>
        <v>K221</v>
      </c>
      <c r="E1593" s="8" t="str">
        <f t="shared" si="257"/>
        <v>K221</v>
      </c>
      <c r="F1593" s="7" t="str">
        <f t="shared" si="258"/>
        <v>K221</v>
      </c>
    </row>
    <row r="1594" spans="1:6">
      <c r="A1594" s="10" t="s">
        <v>1839</v>
      </c>
      <c r="B1594" s="10">
        <v>1</v>
      </c>
      <c r="C1594" s="7" t="str">
        <f t="shared" si="256"/>
        <v>B216</v>
      </c>
      <c r="D1594" s="7" t="str">
        <f>LEFT(A1594, FIND("-",A1594)-1)</f>
        <v>B216</v>
      </c>
      <c r="E1594" s="8" t="str">
        <f t="shared" si="257"/>
        <v>B216</v>
      </c>
      <c r="F1594" s="7" t="str">
        <f t="shared" si="258"/>
        <v>B216</v>
      </c>
    </row>
    <row r="1595" spans="1:6">
      <c r="A1595" s="10" t="s">
        <v>1840</v>
      </c>
      <c r="B1595" s="10">
        <v>2</v>
      </c>
      <c r="C1595" s="7" t="str">
        <f t="shared" si="256"/>
        <v>K222</v>
      </c>
      <c r="D1595" s="7" t="str">
        <f>LEFT(A1595, FIND("-",A1595)-1)</f>
        <v>K222</v>
      </c>
      <c r="E1595" s="8" t="str">
        <f t="shared" si="257"/>
        <v>K222</v>
      </c>
      <c r="F1595" s="7" t="str">
        <f t="shared" si="258"/>
        <v>K222</v>
      </c>
    </row>
    <row r="1596" spans="1:6">
      <c r="A1596" s="10" t="s">
        <v>1841</v>
      </c>
      <c r="B1596" s="10">
        <v>2</v>
      </c>
      <c r="C1596" s="7" t="str">
        <f t="shared" si="256"/>
        <v>B210</v>
      </c>
      <c r="D1596" s="7" t="str">
        <f>LEFT(A1596, FIND("-",A1596)-1)</f>
        <v>B210</v>
      </c>
      <c r="E1596" s="8" t="str">
        <f t="shared" si="257"/>
        <v>B210</v>
      </c>
      <c r="F1596" s="7" t="str">
        <f t="shared" si="258"/>
        <v>B210</v>
      </c>
    </row>
    <row r="1597" spans="1:6">
      <c r="A1597" s="10" t="s">
        <v>1842</v>
      </c>
      <c r="B1597" s="10">
        <v>1</v>
      </c>
      <c r="C1597" s="7" t="str">
        <f t="shared" si="256"/>
        <v>B424</v>
      </c>
      <c r="D1597" s="7" t="str">
        <f>LEFT(A1597, FIND("-",A1597)-1)</f>
        <v>B424</v>
      </c>
      <c r="E1597" s="8" t="str">
        <f t="shared" si="257"/>
        <v>B424</v>
      </c>
      <c r="F1597" s="7" t="str">
        <f t="shared" si="258"/>
        <v>B424</v>
      </c>
    </row>
    <row r="1598" spans="1:6">
      <c r="A1598" s="10" t="s">
        <v>1843</v>
      </c>
      <c r="B1598" s="10">
        <v>1</v>
      </c>
      <c r="C1598" s="7" t="str">
        <f t="shared" si="256"/>
        <v>B452</v>
      </c>
      <c r="D1598" s="7" t="str">
        <f>LEFT(A1598, FIND("-",A1598)-1)</f>
        <v>B452</v>
      </c>
      <c r="E1598" s="8" t="str">
        <f t="shared" si="257"/>
        <v>B452</v>
      </c>
      <c r="F1598" s="7" t="str">
        <f t="shared" si="258"/>
        <v>B452</v>
      </c>
    </row>
    <row r="1599" spans="1:6">
      <c r="A1599" s="10" t="s">
        <v>1844</v>
      </c>
      <c r="B1599" s="10">
        <v>1</v>
      </c>
      <c r="C1599" s="7" t="str">
        <f t="shared" si="256"/>
        <v>K323</v>
      </c>
      <c r="D1599" s="7" t="str">
        <f>LEFT(A1599, FIND("-",A1599)-1)</f>
        <v>K323</v>
      </c>
      <c r="E1599" s="8" t="str">
        <f t="shared" si="257"/>
        <v>K323</v>
      </c>
      <c r="F1599" s="7" t="str">
        <f t="shared" si="258"/>
        <v>K323</v>
      </c>
    </row>
    <row r="1600" spans="1:6">
      <c r="A1600" s="10" t="s">
        <v>1845</v>
      </c>
      <c r="B1600" s="10">
        <v>1</v>
      </c>
      <c r="C1600" s="7" t="str">
        <f t="shared" si="256"/>
        <v>B253</v>
      </c>
      <c r="D1600" s="7" t="str">
        <f>LEFT(A1600, FIND("-",A1600)-1)</f>
        <v>B253</v>
      </c>
      <c r="E1600" s="8" t="str">
        <f t="shared" si="257"/>
        <v>B253</v>
      </c>
      <c r="F1600" s="7" t="str">
        <f t="shared" si="258"/>
        <v>B253</v>
      </c>
    </row>
    <row r="1601" spans="1:6">
      <c r="A1601" s="10" t="s">
        <v>1846</v>
      </c>
      <c r="B1601" s="10">
        <v>15</v>
      </c>
      <c r="C1601" s="7" t="str">
        <f t="shared" si="256"/>
        <v>T32-</v>
      </c>
      <c r="D1601" s="7" t="str">
        <f>LEFT(A1601, FIND("-",A1601)-1)</f>
        <v>T32</v>
      </c>
      <c r="E1601" s="8" t="str">
        <f t="shared" si="257"/>
        <v>T32</v>
      </c>
      <c r="F1601" s="7" t="str">
        <f t="shared" si="258"/>
        <v>T32</v>
      </c>
    </row>
    <row r="1602" spans="1:6">
      <c r="A1602" s="10" t="s">
        <v>1847</v>
      </c>
      <c r="B1602" s="10">
        <v>22</v>
      </c>
      <c r="C1602" s="7" t="str">
        <f t="shared" si="256"/>
        <v>T43-</v>
      </c>
      <c r="D1602" s="7" t="str">
        <f>LEFT(A1602, FIND("-",A1602)-1)</f>
        <v>T43</v>
      </c>
      <c r="E1602" s="8" t="str">
        <f t="shared" si="257"/>
        <v>T43</v>
      </c>
      <c r="F1602" s="7" t="str">
        <f t="shared" si="258"/>
        <v>T43</v>
      </c>
    </row>
    <row r="1603" spans="1:6">
      <c r="A1603" s="10" t="s">
        <v>1848</v>
      </c>
      <c r="B1603" s="10">
        <v>2</v>
      </c>
      <c r="C1603" s="7" t="str">
        <f t="shared" ref="C1603:C1666" si="259">LEFT(A1603,4)</f>
        <v>B474</v>
      </c>
      <c r="D1603" s="7" t="str">
        <f>LEFT(A1603, FIND("-",A1603)-1)</f>
        <v>B474</v>
      </c>
      <c r="E1603" s="8" t="str">
        <f t="shared" ref="E1603:E1666" si="260">LEFT(D1603,4)</f>
        <v>B474</v>
      </c>
      <c r="F1603" s="7" t="str">
        <f t="shared" ref="F1603:F1666" si="261">IFERROR(E1603,C1603)</f>
        <v>B474</v>
      </c>
    </row>
    <row r="1604" spans="1:6">
      <c r="A1604" s="10" t="s">
        <v>1849</v>
      </c>
      <c r="B1604" s="10">
        <v>25</v>
      </c>
      <c r="C1604" s="7" t="str">
        <f t="shared" si="259"/>
        <v>T34-</v>
      </c>
      <c r="D1604" s="7" t="str">
        <f>LEFT(A1604, FIND("-",A1604)-1)</f>
        <v>T34</v>
      </c>
      <c r="E1604" s="8" t="str">
        <f t="shared" si="260"/>
        <v>T34</v>
      </c>
      <c r="F1604" s="7" t="str">
        <f t="shared" si="261"/>
        <v>T34</v>
      </c>
    </row>
    <row r="1605" spans="1:6">
      <c r="A1605" s="10" t="s">
        <v>1850</v>
      </c>
      <c r="B1605" s="10">
        <v>8</v>
      </c>
      <c r="C1605" s="7" t="str">
        <f t="shared" si="259"/>
        <v>T22-</v>
      </c>
      <c r="D1605" s="7" t="str">
        <f>LEFT(A1605, FIND("-",A1605)-1)</f>
        <v>T22</v>
      </c>
      <c r="E1605" s="8" t="str">
        <f t="shared" si="260"/>
        <v>T22</v>
      </c>
      <c r="F1605" s="7" t="str">
        <f t="shared" si="261"/>
        <v>T22</v>
      </c>
    </row>
    <row r="1606" spans="1:6">
      <c r="A1606" s="10" t="s">
        <v>1851</v>
      </c>
      <c r="B1606" s="10">
        <v>22</v>
      </c>
      <c r="C1606" s="7" t="str">
        <f t="shared" si="259"/>
        <v>T15-</v>
      </c>
      <c r="D1606" s="7" t="str">
        <f>LEFT(A1606, FIND("-",A1606)-1)</f>
        <v>T15</v>
      </c>
      <c r="E1606" s="8" t="str">
        <f t="shared" si="260"/>
        <v>T15</v>
      </c>
      <c r="F1606" s="7" t="str">
        <f t="shared" si="261"/>
        <v>T15</v>
      </c>
    </row>
    <row r="1607" spans="1:6">
      <c r="A1607" s="10" t="s">
        <v>1852</v>
      </c>
      <c r="B1607" s="10">
        <v>1</v>
      </c>
      <c r="C1607" s="7" t="str">
        <f t="shared" si="259"/>
        <v>B464</v>
      </c>
      <c r="D1607" s="7" t="str">
        <f>LEFT(A1607, FIND("-",A1607)-1)</f>
        <v>B464</v>
      </c>
      <c r="E1607" s="8" t="str">
        <f t="shared" si="260"/>
        <v>B464</v>
      </c>
      <c r="F1607" s="7" t="str">
        <f t="shared" si="261"/>
        <v>B464</v>
      </c>
    </row>
    <row r="1608" spans="1:6">
      <c r="A1608" s="10" t="s">
        <v>1853</v>
      </c>
      <c r="B1608" s="10">
        <v>6</v>
      </c>
      <c r="C1608" s="7" t="str">
        <f t="shared" si="259"/>
        <v>T27-</v>
      </c>
      <c r="D1608" s="7" t="str">
        <f>LEFT(A1608, FIND("-",A1608)-1)</f>
        <v>T27</v>
      </c>
      <c r="E1608" s="8" t="str">
        <f t="shared" si="260"/>
        <v>T27</v>
      </c>
      <c r="F1608" s="7" t="str">
        <f t="shared" si="261"/>
        <v>T27</v>
      </c>
    </row>
    <row r="1609" spans="1:6">
      <c r="A1609" s="10" t="s">
        <v>1854</v>
      </c>
      <c r="B1609" s="10">
        <v>21</v>
      </c>
      <c r="C1609" s="7" t="str">
        <f t="shared" si="259"/>
        <v>T35-</v>
      </c>
      <c r="D1609" s="7" t="str">
        <f>LEFT(A1609, FIND("-",A1609)-1)</f>
        <v>T35</v>
      </c>
      <c r="E1609" s="8" t="str">
        <f t="shared" si="260"/>
        <v>T35</v>
      </c>
      <c r="F1609" s="7" t="str">
        <f t="shared" si="261"/>
        <v>T35</v>
      </c>
    </row>
    <row r="1610" spans="1:6">
      <c r="A1610" s="10" t="s">
        <v>1855</v>
      </c>
      <c r="B1610" s="10">
        <v>20</v>
      </c>
      <c r="C1610" s="7" t="str">
        <f t="shared" si="259"/>
        <v>T30-</v>
      </c>
      <c r="D1610" s="7" t="str">
        <f>LEFT(A1610, FIND("-",A1610)-1)</f>
        <v>T30</v>
      </c>
      <c r="E1610" s="8" t="str">
        <f t="shared" si="260"/>
        <v>T30</v>
      </c>
      <c r="F1610" s="7" t="str">
        <f t="shared" si="261"/>
        <v>T30</v>
      </c>
    </row>
    <row r="1611" spans="1:6">
      <c r="A1611" s="10" t="s">
        <v>1856</v>
      </c>
      <c r="B1611" s="10">
        <v>28</v>
      </c>
      <c r="C1611" s="7" t="str">
        <f t="shared" si="259"/>
        <v>T10-</v>
      </c>
      <c r="D1611" s="7" t="str">
        <f>LEFT(A1611, FIND("-",A1611)-1)</f>
        <v>T10</v>
      </c>
      <c r="E1611" s="8" t="str">
        <f t="shared" si="260"/>
        <v>T10</v>
      </c>
      <c r="F1611" s="7" t="str">
        <f t="shared" si="261"/>
        <v>T10</v>
      </c>
    </row>
    <row r="1612" spans="1:6">
      <c r="A1612" s="10" t="s">
        <v>1857</v>
      </c>
      <c r="B1612" s="10">
        <v>10</v>
      </c>
      <c r="C1612" s="7" t="str">
        <f t="shared" si="259"/>
        <v>T24-</v>
      </c>
      <c r="D1612" s="7" t="str">
        <f>LEFT(A1612, FIND("-",A1612)-1)</f>
        <v>T24</v>
      </c>
      <c r="E1612" s="8" t="str">
        <f t="shared" si="260"/>
        <v>T24</v>
      </c>
      <c r="F1612" s="7" t="str">
        <f t="shared" si="261"/>
        <v>T24</v>
      </c>
    </row>
    <row r="1613" spans="1:6">
      <c r="A1613" s="10" t="s">
        <v>1858</v>
      </c>
      <c r="B1613" s="10">
        <v>103</v>
      </c>
      <c r="C1613" s="7" t="str">
        <f t="shared" si="259"/>
        <v>P349</v>
      </c>
      <c r="D1613" s="7" t="str">
        <f>LEFT(A1613, FIND("-",A1613)-1)</f>
        <v>P349</v>
      </c>
      <c r="E1613" s="8" t="str">
        <f t="shared" si="260"/>
        <v>P349</v>
      </c>
      <c r="F1613" s="7" t="str">
        <f t="shared" si="261"/>
        <v>P349</v>
      </c>
    </row>
    <row r="1614" spans="1:6">
      <c r="A1614" s="10" t="s">
        <v>1859</v>
      </c>
      <c r="B1614" s="10">
        <v>7</v>
      </c>
      <c r="C1614" s="7" t="str">
        <f t="shared" si="259"/>
        <v>A404</v>
      </c>
      <c r="D1614" s="7" t="str">
        <f>LEFT(A1614, FIND("-",A1614)-1)</f>
        <v>A404</v>
      </c>
      <c r="E1614" s="8" t="str">
        <f t="shared" si="260"/>
        <v>A404</v>
      </c>
      <c r="F1614" s="7" t="str">
        <f t="shared" si="261"/>
        <v>A404</v>
      </c>
    </row>
    <row r="1615" spans="1:6">
      <c r="A1615" s="10" t="s">
        <v>1860</v>
      </c>
      <c r="B1615" s="10">
        <v>1</v>
      </c>
      <c r="C1615" s="7" t="str">
        <f t="shared" si="259"/>
        <v>A215</v>
      </c>
      <c r="D1615" s="7" t="str">
        <f>LEFT(A1615, FIND("-",A1615)-1)</f>
        <v>A215</v>
      </c>
      <c r="E1615" s="8" t="str">
        <f t="shared" si="260"/>
        <v>A215</v>
      </c>
      <c r="F1615" s="7" t="str">
        <f t="shared" si="261"/>
        <v>A215</v>
      </c>
    </row>
    <row r="1616" spans="1:6">
      <c r="A1616" s="10" t="s">
        <v>1861</v>
      </c>
      <c r="B1616" s="10">
        <v>1</v>
      </c>
      <c r="C1616" s="7" t="str">
        <f t="shared" si="259"/>
        <v>A206</v>
      </c>
      <c r="D1616" s="7" t="str">
        <f>LEFT(A1616, FIND("-",A1616)-1)</f>
        <v>A206</v>
      </c>
      <c r="E1616" s="8" t="str">
        <f t="shared" si="260"/>
        <v>A206</v>
      </c>
      <c r="F1616" s="7" t="str">
        <f t="shared" si="261"/>
        <v>A206</v>
      </c>
    </row>
    <row r="1617" spans="1:6">
      <c r="A1617" s="10" t="s">
        <v>1862</v>
      </c>
      <c r="B1617" s="10">
        <v>1</v>
      </c>
      <c r="C1617" s="7" t="str">
        <f t="shared" si="259"/>
        <v>A441</v>
      </c>
      <c r="D1617" s="7" t="str">
        <f>LEFT(A1617, FIND("-",A1617)-1)</f>
        <v>A441</v>
      </c>
      <c r="E1617" s="8" t="str">
        <f t="shared" si="260"/>
        <v>A441</v>
      </c>
      <c r="F1617" s="7" t="str">
        <f t="shared" si="261"/>
        <v>A441</v>
      </c>
    </row>
    <row r="1618" spans="1:6">
      <c r="A1618" s="10" t="s">
        <v>1863</v>
      </c>
      <c r="B1618" s="10">
        <v>1</v>
      </c>
      <c r="C1618" s="7" t="str">
        <f t="shared" si="259"/>
        <v>A453</v>
      </c>
      <c r="D1618" s="7" t="str">
        <f>LEFT(A1618, FIND("-",A1618)-1)</f>
        <v>A453</v>
      </c>
      <c r="E1618" s="8" t="str">
        <f t="shared" si="260"/>
        <v>A453</v>
      </c>
      <c r="F1618" s="7" t="str">
        <f t="shared" si="261"/>
        <v>A453</v>
      </c>
    </row>
    <row r="1619" spans="1:6">
      <c r="A1619" s="10" t="s">
        <v>1864</v>
      </c>
      <c r="B1619" s="10">
        <v>1</v>
      </c>
      <c r="C1619" s="7" t="str">
        <f t="shared" si="259"/>
        <v>A444</v>
      </c>
      <c r="D1619" s="7" t="str">
        <f>LEFT(A1619, FIND("-",A1619)-1)</f>
        <v>A444</v>
      </c>
      <c r="E1619" s="8" t="str">
        <f t="shared" si="260"/>
        <v>A444</v>
      </c>
      <c r="F1619" s="7" t="str">
        <f t="shared" si="261"/>
        <v>A444</v>
      </c>
    </row>
    <row r="1620" spans="1:6">
      <c r="A1620" s="10" t="s">
        <v>1865</v>
      </c>
      <c r="B1620" s="10">
        <v>3</v>
      </c>
      <c r="C1620" s="7" t="str">
        <f t="shared" si="259"/>
        <v>A442</v>
      </c>
      <c r="D1620" s="7" t="str">
        <f>LEFT(A1620, FIND("-",A1620)-1)</f>
        <v>A442</v>
      </c>
      <c r="E1620" s="8" t="str">
        <f t="shared" si="260"/>
        <v>A442</v>
      </c>
      <c r="F1620" s="7" t="str">
        <f t="shared" si="261"/>
        <v>A442</v>
      </c>
    </row>
    <row r="1621" spans="1:6">
      <c r="A1621" s="10" t="s">
        <v>1866</v>
      </c>
      <c r="B1621" s="10">
        <v>1</v>
      </c>
      <c r="C1621" s="7" t="str">
        <f t="shared" si="259"/>
        <v>A206</v>
      </c>
      <c r="D1621" s="7" t="str">
        <f>LEFT(A1621, FIND("-",A1621)-1)</f>
        <v>A206</v>
      </c>
      <c r="E1621" s="8" t="str">
        <f t="shared" si="260"/>
        <v>A206</v>
      </c>
      <c r="F1621" s="7" t="str">
        <f t="shared" si="261"/>
        <v>A206</v>
      </c>
    </row>
    <row r="1622" spans="1:6">
      <c r="A1622" s="10" t="s">
        <v>1867</v>
      </c>
      <c r="B1622" s="10">
        <v>1</v>
      </c>
      <c r="C1622" s="7" t="str">
        <f t="shared" si="259"/>
        <v>G351</v>
      </c>
      <c r="D1622" s="7" t="str">
        <f>LEFT(A1622, FIND("-",A1622)-1)</f>
        <v>G351</v>
      </c>
      <c r="E1622" s="8" t="str">
        <f t="shared" si="260"/>
        <v>G351</v>
      </c>
      <c r="F1622" s="7" t="str">
        <f t="shared" si="261"/>
        <v>G351</v>
      </c>
    </row>
    <row r="1623" spans="1:6">
      <c r="A1623" s="10" t="s">
        <v>1868</v>
      </c>
      <c r="B1623" s="10">
        <v>1</v>
      </c>
      <c r="C1623" s="7" t="str">
        <f t="shared" si="259"/>
        <v>G435</v>
      </c>
      <c r="D1623" s="7" t="str">
        <f>LEFT(A1623, FIND("-",A1623)-1)</f>
        <v>G435</v>
      </c>
      <c r="E1623" s="8" t="str">
        <f t="shared" si="260"/>
        <v>G435</v>
      </c>
      <c r="F1623" s="7" t="str">
        <f t="shared" si="261"/>
        <v>G435</v>
      </c>
    </row>
    <row r="1624" spans="1:6">
      <c r="A1624" s="10" t="s">
        <v>1869</v>
      </c>
      <c r="B1624" s="10">
        <v>1</v>
      </c>
      <c r="C1624" s="7" t="str">
        <f t="shared" si="259"/>
        <v>G522</v>
      </c>
      <c r="D1624" s="7" t="str">
        <f>LEFT(A1624, FIND("-",A1624)-1)</f>
        <v>G522</v>
      </c>
      <c r="E1624" s="8" t="str">
        <f t="shared" si="260"/>
        <v>G522</v>
      </c>
      <c r="F1624" s="7" t="str">
        <f t="shared" si="261"/>
        <v>G522</v>
      </c>
    </row>
    <row r="1625" spans="1:6">
      <c r="A1625" s="10" t="s">
        <v>1870</v>
      </c>
      <c r="B1625" s="10">
        <v>2</v>
      </c>
      <c r="C1625" s="7" t="str">
        <f t="shared" si="259"/>
        <v>A444</v>
      </c>
      <c r="D1625" s="7" t="str">
        <f>LEFT(A1625, FIND("-",A1625)-1)</f>
        <v>A444</v>
      </c>
      <c r="E1625" s="8" t="str">
        <f t="shared" si="260"/>
        <v>A444</v>
      </c>
      <c r="F1625" s="7" t="str">
        <f t="shared" si="261"/>
        <v>A444</v>
      </c>
    </row>
    <row r="1626" spans="1:6">
      <c r="A1626" s="10" t="s">
        <v>1871</v>
      </c>
      <c r="B1626" s="10">
        <v>1</v>
      </c>
      <c r="C1626" s="7" t="str">
        <f t="shared" si="259"/>
        <v>A245</v>
      </c>
      <c r="D1626" s="7" t="str">
        <f>LEFT(A1626, FIND("-",A1626)-1)</f>
        <v>A245</v>
      </c>
      <c r="E1626" s="8" t="str">
        <f t="shared" si="260"/>
        <v>A245</v>
      </c>
      <c r="F1626" s="7" t="str">
        <f t="shared" si="261"/>
        <v>A245</v>
      </c>
    </row>
    <row r="1627" spans="1:6">
      <c r="A1627" s="10" t="s">
        <v>1872</v>
      </c>
      <c r="B1627" s="10">
        <v>1</v>
      </c>
      <c r="C1627" s="7" t="str">
        <f t="shared" si="259"/>
        <v>A447</v>
      </c>
      <c r="D1627" s="7" t="str">
        <f>LEFT(A1627, FIND("-",A1627)-1)</f>
        <v>A447</v>
      </c>
      <c r="E1627" s="8" t="str">
        <f t="shared" si="260"/>
        <v>A447</v>
      </c>
      <c r="F1627" s="7" t="str">
        <f t="shared" si="261"/>
        <v>A447</v>
      </c>
    </row>
    <row r="1628" spans="1:6">
      <c r="A1628" s="10" t="s">
        <v>1873</v>
      </c>
      <c r="B1628" s="10">
        <v>1</v>
      </c>
      <c r="C1628" s="7" t="str">
        <f t="shared" si="259"/>
        <v>C377</v>
      </c>
      <c r="D1628" s="7" t="str">
        <f>LEFT(A1628, FIND("-",A1628)-1)</f>
        <v>C377</v>
      </c>
      <c r="E1628" s="8" t="str">
        <f t="shared" si="260"/>
        <v>C377</v>
      </c>
      <c r="F1628" s="7" t="str">
        <f t="shared" si="261"/>
        <v>C377</v>
      </c>
    </row>
    <row r="1629" spans="1:6">
      <c r="A1629" s="10" t="s">
        <v>1874</v>
      </c>
      <c r="B1629" s="10">
        <v>18</v>
      </c>
      <c r="C1629" s="7" t="str">
        <f t="shared" si="259"/>
        <v>D253</v>
      </c>
      <c r="D1629" s="7" t="str">
        <f>LEFT(A1629, FIND("-",A1629)-1)</f>
        <v>D253</v>
      </c>
      <c r="E1629" s="8" t="str">
        <f t="shared" si="260"/>
        <v>D253</v>
      </c>
      <c r="F1629" s="7" t="str">
        <f t="shared" si="261"/>
        <v>D253</v>
      </c>
    </row>
    <row r="1630" spans="1:6">
      <c r="A1630" s="10" t="s">
        <v>1875</v>
      </c>
      <c r="B1630" s="10">
        <v>1</v>
      </c>
      <c r="C1630" s="7" t="str">
        <f t="shared" si="259"/>
        <v>G233</v>
      </c>
      <c r="D1630" s="7" t="str">
        <f>LEFT(A1630, FIND("-",A1630)-1)</f>
        <v>G233</v>
      </c>
      <c r="E1630" s="8" t="str">
        <f t="shared" si="260"/>
        <v>G233</v>
      </c>
      <c r="F1630" s="7" t="str">
        <f t="shared" si="261"/>
        <v>G233</v>
      </c>
    </row>
    <row r="1631" spans="1:6">
      <c r="A1631" s="10" t="s">
        <v>1876</v>
      </c>
      <c r="B1631" s="10">
        <v>1</v>
      </c>
      <c r="C1631" s="7" t="str">
        <f t="shared" si="259"/>
        <v>G329</v>
      </c>
      <c r="D1631" s="7" t="str">
        <f>LEFT(A1631, FIND("-",A1631)-1)</f>
        <v>G329</v>
      </c>
      <c r="E1631" s="8" t="str">
        <f t="shared" si="260"/>
        <v>G329</v>
      </c>
      <c r="F1631" s="7" t="str">
        <f t="shared" si="261"/>
        <v>G329</v>
      </c>
    </row>
    <row r="1632" spans="1:6">
      <c r="A1632" s="10" t="s">
        <v>1877</v>
      </c>
      <c r="B1632" s="10">
        <v>1</v>
      </c>
      <c r="C1632" s="7" t="str">
        <f t="shared" si="259"/>
        <v>TC30</v>
      </c>
      <c r="D1632" s="7" t="str">
        <f>LEFT(A1632, FIND("-",A1632)-1)</f>
        <v>TC300</v>
      </c>
      <c r="E1632" s="8" t="str">
        <f t="shared" si="260"/>
        <v>TC30</v>
      </c>
      <c r="F1632" s="7" t="str">
        <f t="shared" si="261"/>
        <v>TC30</v>
      </c>
    </row>
    <row r="1633" spans="1:6">
      <c r="A1633" s="10" t="s">
        <v>1878</v>
      </c>
      <c r="B1633" s="10">
        <v>1</v>
      </c>
      <c r="C1633" s="7" t="str">
        <f t="shared" si="259"/>
        <v>G233</v>
      </c>
      <c r="D1633" s="7" t="str">
        <f>LEFT(A1633, FIND("-",A1633)-1)</f>
        <v>G233</v>
      </c>
      <c r="E1633" s="8" t="str">
        <f t="shared" si="260"/>
        <v>G233</v>
      </c>
      <c r="F1633" s="7" t="str">
        <f t="shared" si="261"/>
        <v>G233</v>
      </c>
    </row>
    <row r="1634" spans="1:6">
      <c r="A1634" s="10" t="s">
        <v>1879</v>
      </c>
      <c r="B1634" s="10">
        <v>1</v>
      </c>
      <c r="C1634" s="7" t="str">
        <f t="shared" si="259"/>
        <v>G435</v>
      </c>
      <c r="D1634" s="7" t="str">
        <f>LEFT(A1634, FIND("-",A1634)-1)</f>
        <v>G435</v>
      </c>
      <c r="E1634" s="8" t="str">
        <f t="shared" si="260"/>
        <v>G435</v>
      </c>
      <c r="F1634" s="7" t="str">
        <f t="shared" si="261"/>
        <v>G435</v>
      </c>
    </row>
    <row r="1635" spans="1:6">
      <c r="A1635" s="10" t="s">
        <v>1880</v>
      </c>
      <c r="B1635" s="10">
        <v>1</v>
      </c>
      <c r="C1635" s="7" t="str">
        <f t="shared" si="259"/>
        <v>G327</v>
      </c>
      <c r="D1635" s="7" t="str">
        <f>LEFT(A1635, FIND("-",A1635)-1)</f>
        <v>G327</v>
      </c>
      <c r="E1635" s="8" t="str">
        <f t="shared" si="260"/>
        <v>G327</v>
      </c>
      <c r="F1635" s="7" t="str">
        <f t="shared" si="261"/>
        <v>G327</v>
      </c>
    </row>
    <row r="1636" spans="1:6">
      <c r="A1636" s="10" t="s">
        <v>1881</v>
      </c>
      <c r="B1636" s="10">
        <v>1</v>
      </c>
      <c r="C1636" s="7" t="str">
        <f t="shared" si="259"/>
        <v>G426</v>
      </c>
      <c r="D1636" s="7" t="str">
        <f>LEFT(A1636, FIND("-",A1636)-1)</f>
        <v>G426</v>
      </c>
      <c r="E1636" s="8" t="str">
        <f t="shared" si="260"/>
        <v>G426</v>
      </c>
      <c r="F1636" s="7" t="str">
        <f t="shared" si="261"/>
        <v>G426</v>
      </c>
    </row>
    <row r="1637" spans="1:6">
      <c r="A1637" s="10" t="s">
        <v>1882</v>
      </c>
      <c r="B1637" s="10">
        <v>1</v>
      </c>
      <c r="C1637" s="7" t="str">
        <f t="shared" si="259"/>
        <v>G327</v>
      </c>
      <c r="D1637" s="7" t="str">
        <f>LEFT(A1637, FIND("-",A1637)-1)</f>
        <v>G327</v>
      </c>
      <c r="E1637" s="8" t="str">
        <f t="shared" si="260"/>
        <v>G327</v>
      </c>
      <c r="F1637" s="7" t="str">
        <f t="shared" si="261"/>
        <v>G327</v>
      </c>
    </row>
    <row r="1638" spans="1:6">
      <c r="A1638" s="10" t="s">
        <v>1883</v>
      </c>
      <c r="B1638" s="10">
        <v>1</v>
      </c>
      <c r="C1638" s="7" t="str">
        <f t="shared" si="259"/>
        <v>K331</v>
      </c>
      <c r="D1638" s="7" t="str">
        <f>LEFT(A1638, FIND("-",A1638)-1)</f>
        <v>K331</v>
      </c>
      <c r="E1638" s="8" t="str">
        <f t="shared" si="260"/>
        <v>K331</v>
      </c>
      <c r="F1638" s="7" t="str">
        <f t="shared" si="261"/>
        <v>K331</v>
      </c>
    </row>
    <row r="1639" spans="1:6">
      <c r="A1639" s="10" t="s">
        <v>1884</v>
      </c>
      <c r="B1639" s="10">
        <v>1</v>
      </c>
      <c r="C1639" s="7" t="str">
        <f t="shared" si="259"/>
        <v>A447</v>
      </c>
      <c r="D1639" s="7" t="str">
        <f>LEFT(A1639, FIND("-",A1639)-1)</f>
        <v>A447</v>
      </c>
      <c r="E1639" s="8" t="str">
        <f t="shared" si="260"/>
        <v>A447</v>
      </c>
      <c r="F1639" s="7" t="str">
        <f t="shared" si="261"/>
        <v>A447</v>
      </c>
    </row>
    <row r="1640" spans="1:6">
      <c r="A1640" s="10" t="s">
        <v>1885</v>
      </c>
      <c r="B1640" s="10">
        <v>1</v>
      </c>
      <c r="C1640" s="7" t="str">
        <f t="shared" si="259"/>
        <v>A247</v>
      </c>
      <c r="D1640" s="7" t="str">
        <f>LEFT(A1640, FIND("-",A1640)-1)</f>
        <v>A247</v>
      </c>
      <c r="E1640" s="8" t="str">
        <f t="shared" si="260"/>
        <v>A247</v>
      </c>
      <c r="F1640" s="7" t="str">
        <f t="shared" si="261"/>
        <v>A247</v>
      </c>
    </row>
    <row r="1641" spans="1:6">
      <c r="A1641" s="10" t="s">
        <v>1886</v>
      </c>
      <c r="B1641" s="10">
        <v>1</v>
      </c>
      <c r="C1641" s="7" t="str">
        <f t="shared" si="259"/>
        <v>A247</v>
      </c>
      <c r="D1641" s="7" t="str">
        <f>LEFT(A1641, FIND("-",A1641)-1)</f>
        <v>A247</v>
      </c>
      <c r="E1641" s="8" t="str">
        <f t="shared" si="260"/>
        <v>A247</v>
      </c>
      <c r="F1641" s="7" t="str">
        <f t="shared" si="261"/>
        <v>A247</v>
      </c>
    </row>
    <row r="1642" spans="1:6">
      <c r="A1642" s="10" t="s">
        <v>1887</v>
      </c>
      <c r="B1642" s="10">
        <v>50</v>
      </c>
      <c r="C1642" s="7" t="str">
        <f t="shared" si="259"/>
        <v>P354</v>
      </c>
      <c r="D1642" s="7" t="str">
        <f>LEFT(A1642, FIND("-",A1642)-1)</f>
        <v>P354</v>
      </c>
      <c r="E1642" s="8" t="str">
        <f t="shared" si="260"/>
        <v>P354</v>
      </c>
      <c r="F1642" s="7" t="str">
        <f t="shared" si="261"/>
        <v>P354</v>
      </c>
    </row>
    <row r="1643" spans="1:6">
      <c r="A1643" s="10" t="s">
        <v>1888</v>
      </c>
      <c r="B1643" s="10">
        <v>2</v>
      </c>
      <c r="C1643" s="7" t="str">
        <f t="shared" si="259"/>
        <v>D238</v>
      </c>
      <c r="D1643" s="7" t="str">
        <f>LEFT(A1643, FIND("-",A1643)-1)</f>
        <v>D238</v>
      </c>
      <c r="E1643" s="8" t="str">
        <f t="shared" si="260"/>
        <v>D238</v>
      </c>
      <c r="F1643" s="7" t="str">
        <f t="shared" si="261"/>
        <v>D238</v>
      </c>
    </row>
    <row r="1644" spans="1:6">
      <c r="A1644" s="10" t="s">
        <v>1889</v>
      </c>
      <c r="B1644" s="10">
        <v>9</v>
      </c>
      <c r="C1644" s="7" t="str">
        <f t="shared" si="259"/>
        <v>T37-</v>
      </c>
      <c r="D1644" s="7" t="str">
        <f>LEFT(A1644, FIND("-",A1644)-1)</f>
        <v>T37</v>
      </c>
      <c r="E1644" s="8" t="str">
        <f t="shared" si="260"/>
        <v>T37</v>
      </c>
      <c r="F1644" s="7" t="str">
        <f t="shared" si="261"/>
        <v>T37</v>
      </c>
    </row>
    <row r="1645" spans="1:6">
      <c r="A1645" s="10" t="s">
        <v>1890</v>
      </c>
      <c r="B1645" s="10">
        <v>1</v>
      </c>
      <c r="C1645" s="7" t="str">
        <f t="shared" si="259"/>
        <v>E208</v>
      </c>
      <c r="D1645" s="7" t="str">
        <f>LEFT(A1645, FIND("-",A1645)-1)</f>
        <v>E208</v>
      </c>
      <c r="E1645" s="8" t="str">
        <f t="shared" si="260"/>
        <v>E208</v>
      </c>
      <c r="F1645" s="7" t="str">
        <f t="shared" si="261"/>
        <v>E208</v>
      </c>
    </row>
    <row r="1646" spans="1:6">
      <c r="A1646" s="10" t="s">
        <v>1891</v>
      </c>
      <c r="B1646" s="10">
        <v>12</v>
      </c>
      <c r="C1646" s="7" t="str">
        <f t="shared" si="259"/>
        <v>T48-</v>
      </c>
      <c r="D1646" s="7" t="str">
        <f>LEFT(A1646, FIND("-",A1646)-1)</f>
        <v>T48</v>
      </c>
      <c r="E1646" s="8" t="str">
        <f t="shared" si="260"/>
        <v>T48</v>
      </c>
      <c r="F1646" s="7" t="str">
        <f t="shared" si="261"/>
        <v>T48</v>
      </c>
    </row>
    <row r="1647" spans="1:6">
      <c r="A1647" s="10" t="s">
        <v>1892</v>
      </c>
      <c r="B1647" s="10">
        <v>1</v>
      </c>
      <c r="C1647" s="7" t="str">
        <f t="shared" si="259"/>
        <v>D208</v>
      </c>
      <c r="D1647" s="7" t="str">
        <f>LEFT(A1647, FIND("-",A1647)-1)</f>
        <v>D208</v>
      </c>
      <c r="E1647" s="8" t="str">
        <f t="shared" si="260"/>
        <v>D208</v>
      </c>
      <c r="F1647" s="7" t="str">
        <f t="shared" si="261"/>
        <v>D208</v>
      </c>
    </row>
    <row r="1648" spans="1:6">
      <c r="A1648" s="10" t="s">
        <v>1893</v>
      </c>
      <c r="B1648" s="10">
        <v>10</v>
      </c>
      <c r="C1648" s="7" t="str">
        <f t="shared" si="259"/>
        <v>T84-</v>
      </c>
      <c r="D1648" s="7" t="str">
        <f>LEFT(A1648, FIND("-",A1648)-1)</f>
        <v>T84</v>
      </c>
      <c r="E1648" s="8" t="str">
        <f t="shared" si="260"/>
        <v>T84</v>
      </c>
      <c r="F1648" s="7" t="str">
        <f t="shared" si="261"/>
        <v>T84</v>
      </c>
    </row>
    <row r="1649" spans="1:6">
      <c r="A1649" s="10" t="s">
        <v>1894</v>
      </c>
      <c r="B1649" s="10">
        <v>17</v>
      </c>
      <c r="C1649" s="7" t="str">
        <f t="shared" si="259"/>
        <v>T59-</v>
      </c>
      <c r="D1649" s="7" t="str">
        <f>LEFT(A1649, FIND("-",A1649)-1)</f>
        <v>T59</v>
      </c>
      <c r="E1649" s="8" t="str">
        <f t="shared" si="260"/>
        <v>T59</v>
      </c>
      <c r="F1649" s="7" t="str">
        <f t="shared" si="261"/>
        <v>T59</v>
      </c>
    </row>
    <row r="1650" spans="1:6">
      <c r="A1650" s="10" t="s">
        <v>1895</v>
      </c>
      <c r="B1650" s="10">
        <v>4</v>
      </c>
      <c r="C1650" s="7" t="str">
        <f t="shared" si="259"/>
        <v>T42-</v>
      </c>
      <c r="D1650" s="7" t="str">
        <f>LEFT(A1650, FIND("-",A1650)-1)</f>
        <v>T42</v>
      </c>
      <c r="E1650" s="8" t="str">
        <f t="shared" si="260"/>
        <v>T42</v>
      </c>
      <c r="F1650" s="7" t="str">
        <f t="shared" si="261"/>
        <v>T42</v>
      </c>
    </row>
    <row r="1651" spans="1:6">
      <c r="A1651" s="10" t="s">
        <v>1896</v>
      </c>
      <c r="B1651" s="10">
        <v>1</v>
      </c>
      <c r="C1651" s="7" t="str">
        <f t="shared" si="259"/>
        <v>D544</v>
      </c>
      <c r="D1651" s="7" t="str">
        <f>LEFT(A1651, FIND("-",A1651)-1)</f>
        <v>D544</v>
      </c>
      <c r="E1651" s="8" t="str">
        <f t="shared" si="260"/>
        <v>D544</v>
      </c>
      <c r="F1651" s="7" t="str">
        <f t="shared" si="261"/>
        <v>D544</v>
      </c>
    </row>
    <row r="1652" spans="1:6">
      <c r="A1652" s="10" t="s">
        <v>1897</v>
      </c>
      <c r="B1652" s="10">
        <v>1</v>
      </c>
      <c r="C1652" s="7" t="str">
        <f t="shared" si="259"/>
        <v>276K</v>
      </c>
      <c r="D1652" s="7" t="str">
        <f>LEFT(A1652, FIND("-",A1652)-1)</f>
        <v>276KG</v>
      </c>
      <c r="E1652" s="8" t="str">
        <f t="shared" si="260"/>
        <v>276K</v>
      </c>
      <c r="F1652" s="7" t="str">
        <f t="shared" si="261"/>
        <v>276K</v>
      </c>
    </row>
    <row r="1653" spans="1:6">
      <c r="A1653" s="10" t="s">
        <v>1898</v>
      </c>
      <c r="B1653" s="10">
        <v>20</v>
      </c>
      <c r="C1653" s="7" t="str">
        <f t="shared" si="259"/>
        <v>T119</v>
      </c>
      <c r="D1653" s="7" t="str">
        <f>LEFT(A1653, FIND("-",A1653)-1)</f>
        <v>T119</v>
      </c>
      <c r="E1653" s="8" t="str">
        <f t="shared" si="260"/>
        <v>T119</v>
      </c>
      <c r="F1653" s="7" t="str">
        <f t="shared" si="261"/>
        <v>T119</v>
      </c>
    </row>
    <row r="1654" spans="1:6">
      <c r="A1654" s="10" t="s">
        <v>1899</v>
      </c>
      <c r="B1654" s="10">
        <v>15</v>
      </c>
      <c r="C1654" s="7" t="str">
        <f t="shared" si="259"/>
        <v>T109</v>
      </c>
      <c r="D1654" s="7" t="str">
        <f>LEFT(A1654, FIND("-",A1654)-1)</f>
        <v>T109</v>
      </c>
      <c r="E1654" s="8" t="str">
        <f t="shared" si="260"/>
        <v>T109</v>
      </c>
      <c r="F1654" s="7" t="str">
        <f t="shared" si="261"/>
        <v>T109</v>
      </c>
    </row>
    <row r="1655" spans="1:6">
      <c r="A1655" s="10" t="s">
        <v>1900</v>
      </c>
      <c r="B1655" s="10">
        <v>17</v>
      </c>
      <c r="C1655" s="7" t="str">
        <f t="shared" si="259"/>
        <v>T25-</v>
      </c>
      <c r="D1655" s="7" t="str">
        <f>LEFT(A1655, FIND("-",A1655)-1)</f>
        <v>T25</v>
      </c>
      <c r="E1655" s="8" t="str">
        <f t="shared" si="260"/>
        <v>T25</v>
      </c>
      <c r="F1655" s="7" t="str">
        <f t="shared" si="261"/>
        <v>T25</v>
      </c>
    </row>
    <row r="1656" spans="1:6">
      <c r="A1656" s="10" t="s">
        <v>1901</v>
      </c>
      <c r="B1656" s="10">
        <v>6</v>
      </c>
      <c r="C1656" s="7" t="str">
        <f t="shared" si="259"/>
        <v>T33-</v>
      </c>
      <c r="D1656" s="7" t="str">
        <f>LEFT(A1656, FIND("-",A1656)-1)</f>
        <v>T33</v>
      </c>
      <c r="E1656" s="8" t="str">
        <f t="shared" si="260"/>
        <v>T33</v>
      </c>
      <c r="F1656" s="7" t="str">
        <f t="shared" si="261"/>
        <v>T33</v>
      </c>
    </row>
    <row r="1657" spans="1:6">
      <c r="A1657" s="10" t="s">
        <v>1902</v>
      </c>
      <c r="B1657" s="10">
        <v>12</v>
      </c>
      <c r="C1657" s="7" t="str">
        <f t="shared" si="259"/>
        <v>T124</v>
      </c>
      <c r="D1657" s="7" t="str">
        <f>LEFT(A1657, FIND("-",A1657)-1)</f>
        <v>T124</v>
      </c>
      <c r="E1657" s="8" t="str">
        <f t="shared" si="260"/>
        <v>T124</v>
      </c>
      <c r="F1657" s="7" t="str">
        <f t="shared" si="261"/>
        <v>T124</v>
      </c>
    </row>
    <row r="1658" spans="1:6">
      <c r="A1658" s="10" t="s">
        <v>1903</v>
      </c>
      <c r="B1658" s="10">
        <v>29</v>
      </c>
      <c r="C1658" s="7" t="str">
        <f t="shared" si="259"/>
        <v>P254</v>
      </c>
      <c r="D1658" s="7" t="str">
        <f>LEFT(A1658, FIND("-",A1658)-1)</f>
        <v>P254</v>
      </c>
      <c r="E1658" s="8" t="str">
        <f t="shared" si="260"/>
        <v>P254</v>
      </c>
      <c r="F1658" s="7" t="str">
        <f t="shared" si="261"/>
        <v>P254</v>
      </c>
    </row>
    <row r="1659" spans="1:6">
      <c r="A1659" s="10" t="s">
        <v>1904</v>
      </c>
      <c r="B1659" s="10">
        <v>40</v>
      </c>
      <c r="C1659" s="7" t="str">
        <f t="shared" si="259"/>
        <v>T45-</v>
      </c>
      <c r="D1659" s="7" t="str">
        <f>LEFT(A1659, FIND("-",A1659)-1)</f>
        <v>T45</v>
      </c>
      <c r="E1659" s="8" t="str">
        <f t="shared" si="260"/>
        <v>T45</v>
      </c>
      <c r="F1659" s="7" t="str">
        <f t="shared" si="261"/>
        <v>T45</v>
      </c>
    </row>
    <row r="1660" spans="1:6">
      <c r="A1660" s="10" t="s">
        <v>1905</v>
      </c>
      <c r="B1660" s="10">
        <v>25</v>
      </c>
      <c r="C1660" s="7" t="str">
        <f t="shared" si="259"/>
        <v>T40-</v>
      </c>
      <c r="D1660" s="7" t="str">
        <f>LEFT(A1660, FIND("-",A1660)-1)</f>
        <v>T40</v>
      </c>
      <c r="E1660" s="8" t="str">
        <f t="shared" si="260"/>
        <v>T40</v>
      </c>
      <c r="F1660" s="7" t="str">
        <f t="shared" si="261"/>
        <v>T40</v>
      </c>
    </row>
    <row r="1661" spans="1:6">
      <c r="A1661" s="10" t="s">
        <v>1906</v>
      </c>
      <c r="B1661" s="10">
        <v>58</v>
      </c>
      <c r="C1661" s="7" t="str">
        <f t="shared" si="259"/>
        <v>P211</v>
      </c>
      <c r="D1661" s="7" t="str">
        <f>LEFT(A1661, FIND("-",A1661)-1)</f>
        <v>P211</v>
      </c>
      <c r="E1661" s="8" t="str">
        <f t="shared" si="260"/>
        <v>P211</v>
      </c>
      <c r="F1661" s="7" t="str">
        <f t="shared" si="261"/>
        <v>P211</v>
      </c>
    </row>
    <row r="1662" spans="1:6">
      <c r="A1662" s="10" t="s">
        <v>1907</v>
      </c>
      <c r="B1662" s="10">
        <v>41</v>
      </c>
      <c r="C1662" s="7" t="str">
        <f t="shared" si="259"/>
        <v>P217</v>
      </c>
      <c r="D1662" s="7" t="str">
        <f>LEFT(A1662, FIND("-",A1662)-1)</f>
        <v>P217</v>
      </c>
      <c r="E1662" s="8" t="str">
        <f t="shared" si="260"/>
        <v>P217</v>
      </c>
      <c r="F1662" s="7" t="str">
        <f t="shared" si="261"/>
        <v>P217</v>
      </c>
    </row>
    <row r="1663" spans="1:6">
      <c r="A1663" s="10" t="s">
        <v>1908</v>
      </c>
      <c r="B1663" s="10">
        <v>4</v>
      </c>
      <c r="C1663" s="7" t="str">
        <f t="shared" si="259"/>
        <v>T28-</v>
      </c>
      <c r="D1663" s="7" t="str">
        <f>LEFT(A1663, FIND("-",A1663)-1)</f>
        <v>T28</v>
      </c>
      <c r="E1663" s="8" t="str">
        <f t="shared" si="260"/>
        <v>T28</v>
      </c>
      <c r="F1663" s="7" t="str">
        <f t="shared" si="261"/>
        <v>T28</v>
      </c>
    </row>
    <row r="1664" spans="1:6">
      <c r="A1664" s="10" t="s">
        <v>1909</v>
      </c>
      <c r="B1664" s="10">
        <v>21</v>
      </c>
      <c r="C1664" s="7" t="str">
        <f t="shared" si="259"/>
        <v>T5-Z</v>
      </c>
      <c r="D1664" s="7" t="str">
        <f>LEFT(A1664, FIND("-",A1664)-1)</f>
        <v>T5</v>
      </c>
      <c r="E1664" s="8" t="str">
        <f t="shared" si="260"/>
        <v>T5</v>
      </c>
      <c r="F1664" s="7" t="str">
        <f t="shared" si="261"/>
        <v>T5</v>
      </c>
    </row>
    <row r="1665" spans="1:6">
      <c r="A1665" s="10" t="s">
        <v>1910</v>
      </c>
      <c r="B1665" s="10">
        <v>90</v>
      </c>
      <c r="C1665" s="7" t="str">
        <f t="shared" si="259"/>
        <v>P268</v>
      </c>
      <c r="D1665" s="7" t="str">
        <f>LEFT(A1665, FIND("-",A1665)-1)</f>
        <v>P268</v>
      </c>
      <c r="E1665" s="8" t="str">
        <f t="shared" si="260"/>
        <v>P268</v>
      </c>
      <c r="F1665" s="7" t="str">
        <f t="shared" si="261"/>
        <v>P268</v>
      </c>
    </row>
    <row r="1666" spans="1:6">
      <c r="A1666" s="10" t="s">
        <v>1911</v>
      </c>
      <c r="B1666" s="10">
        <v>154</v>
      </c>
      <c r="C1666" s="7" t="str">
        <f t="shared" si="259"/>
        <v>P213</v>
      </c>
      <c r="D1666" s="7" t="str">
        <f>LEFT(A1666, FIND("-",A1666)-1)</f>
        <v>P213</v>
      </c>
      <c r="E1666" s="8" t="str">
        <f t="shared" si="260"/>
        <v>P213</v>
      </c>
      <c r="F1666" s="7" t="str">
        <f t="shared" si="261"/>
        <v>P213</v>
      </c>
    </row>
    <row r="1667" spans="1:6">
      <c r="A1667" s="10" t="s">
        <v>1912</v>
      </c>
      <c r="B1667" s="10">
        <v>8</v>
      </c>
      <c r="C1667" s="7" t="str">
        <f t="shared" ref="C1667:C1730" si="262">LEFT(A1667,4)</f>
        <v>T82-</v>
      </c>
      <c r="D1667" s="7" t="str">
        <f>LEFT(A1667, FIND("-",A1667)-1)</f>
        <v>T82</v>
      </c>
      <c r="E1667" s="8" t="str">
        <f t="shared" ref="E1667:E1730" si="263">LEFT(D1667,4)</f>
        <v>T82</v>
      </c>
      <c r="F1667" s="7" t="str">
        <f t="shared" ref="F1667:F1730" si="264">IFERROR(E1667,C1667)</f>
        <v>T82</v>
      </c>
    </row>
    <row r="1668" spans="1:6">
      <c r="A1668" s="10" t="s">
        <v>1913</v>
      </c>
      <c r="B1668" s="10">
        <v>8</v>
      </c>
      <c r="C1668" s="7" t="str">
        <f t="shared" si="262"/>
        <v>T82-</v>
      </c>
      <c r="D1668" s="7" t="str">
        <f>LEFT(A1668, FIND("-",A1668)-1)</f>
        <v>T82</v>
      </c>
      <c r="E1668" s="8" t="str">
        <f t="shared" si="263"/>
        <v>T82</v>
      </c>
      <c r="F1668" s="7" t="str">
        <f t="shared" si="264"/>
        <v>T82</v>
      </c>
    </row>
    <row r="1669" spans="1:6">
      <c r="A1669" s="10" t="s">
        <v>1914</v>
      </c>
      <c r="B1669" s="10">
        <v>12</v>
      </c>
      <c r="C1669" s="7" t="str">
        <f t="shared" si="262"/>
        <v>T77-</v>
      </c>
      <c r="D1669" s="7" t="str">
        <f>LEFT(A1669, FIND("-",A1669)-1)</f>
        <v>T77</v>
      </c>
      <c r="E1669" s="8" t="str">
        <f t="shared" si="263"/>
        <v>T77</v>
      </c>
      <c r="F1669" s="7" t="str">
        <f t="shared" si="264"/>
        <v>T77</v>
      </c>
    </row>
    <row r="1670" spans="1:6">
      <c r="A1670" s="10" t="s">
        <v>1915</v>
      </c>
      <c r="B1670" s="10">
        <v>1</v>
      </c>
      <c r="C1670" s="7" t="str">
        <f t="shared" si="262"/>
        <v>C284</v>
      </c>
      <c r="D1670" s="7" t="str">
        <f>LEFT(A1670, FIND("-",A1670)-1)</f>
        <v>C284</v>
      </c>
      <c r="E1670" s="8" t="str">
        <f t="shared" si="263"/>
        <v>C284</v>
      </c>
      <c r="F1670" s="7" t="str">
        <f t="shared" si="264"/>
        <v>C284</v>
      </c>
    </row>
    <row r="1671" spans="1:6">
      <c r="A1671" s="10" t="s">
        <v>1916</v>
      </c>
      <c r="B1671" s="10">
        <v>1</v>
      </c>
      <c r="C1671" s="7" t="str">
        <f t="shared" si="262"/>
        <v>C385</v>
      </c>
      <c r="D1671" s="7" t="str">
        <f>LEFT(A1671, FIND("-",A1671)-1)</f>
        <v>C385</v>
      </c>
      <c r="E1671" s="8" t="str">
        <f t="shared" si="263"/>
        <v>C385</v>
      </c>
      <c r="F1671" s="7" t="str">
        <f t="shared" si="264"/>
        <v>C385</v>
      </c>
    </row>
    <row r="1672" spans="1:6">
      <c r="A1672" s="10" t="s">
        <v>1917</v>
      </c>
      <c r="B1672" s="10">
        <v>1</v>
      </c>
      <c r="C1672" s="7" t="str">
        <f t="shared" si="262"/>
        <v>G575</v>
      </c>
      <c r="D1672" s="7" t="str">
        <f>LEFT(A1672, FIND("-",A1672)-1)</f>
        <v>G575</v>
      </c>
      <c r="E1672" s="8" t="str">
        <f t="shared" si="263"/>
        <v>G575</v>
      </c>
      <c r="F1672" s="7" t="str">
        <f t="shared" si="264"/>
        <v>G575</v>
      </c>
    </row>
    <row r="1673" spans="1:6">
      <c r="A1673" s="10" t="s">
        <v>1918</v>
      </c>
      <c r="B1673" s="10">
        <v>1</v>
      </c>
      <c r="C1673" s="7" t="str">
        <f t="shared" si="262"/>
        <v>G469</v>
      </c>
      <c r="D1673" s="7" t="str">
        <f>LEFT(A1673, FIND("-",A1673)-1)</f>
        <v>G469</v>
      </c>
      <c r="E1673" s="8" t="str">
        <f t="shared" si="263"/>
        <v>G469</v>
      </c>
      <c r="F1673" s="7" t="str">
        <f t="shared" si="264"/>
        <v>G469</v>
      </c>
    </row>
    <row r="1674" spans="1:6">
      <c r="A1674" s="10" t="s">
        <v>1919</v>
      </c>
      <c r="B1674" s="10">
        <v>1</v>
      </c>
      <c r="C1674" s="7" t="str">
        <f t="shared" si="262"/>
        <v>G235</v>
      </c>
      <c r="D1674" s="7" t="str">
        <f>LEFT(A1674, FIND("-",A1674)-1)</f>
        <v>G235</v>
      </c>
      <c r="E1674" s="8" t="str">
        <f t="shared" si="263"/>
        <v>G235</v>
      </c>
      <c r="F1674" s="7" t="str">
        <f t="shared" si="264"/>
        <v>G235</v>
      </c>
    </row>
    <row r="1675" spans="1:6">
      <c r="A1675" s="10" t="s">
        <v>1920</v>
      </c>
      <c r="B1675" s="10">
        <v>1</v>
      </c>
      <c r="C1675" s="7" t="str">
        <f t="shared" si="262"/>
        <v>K221</v>
      </c>
      <c r="D1675" s="7" t="str">
        <f>LEFT(A1675, FIND("-",A1675)-1)</f>
        <v>K221</v>
      </c>
      <c r="E1675" s="8" t="str">
        <f t="shared" si="263"/>
        <v>K221</v>
      </c>
      <c r="F1675" s="7" t="str">
        <f t="shared" si="264"/>
        <v>K221</v>
      </c>
    </row>
    <row r="1676" spans="1:6">
      <c r="A1676" s="10" t="s">
        <v>1921</v>
      </c>
      <c r="B1676" s="10">
        <v>1</v>
      </c>
      <c r="C1676" s="7" t="str">
        <f t="shared" si="262"/>
        <v>yqh0</v>
      </c>
      <c r="D1676" s="7" t="e">
        <f>LEFT(A1676, FIND("-",A1676)-1)</f>
        <v>#VALUE!</v>
      </c>
      <c r="E1676" s="8" t="e">
        <f t="shared" si="263"/>
        <v>#VALUE!</v>
      </c>
      <c r="F1676" s="7" t="str">
        <f t="shared" si="264"/>
        <v>yqh0</v>
      </c>
    </row>
    <row r="1677" spans="1:6">
      <c r="A1677" s="10" t="s">
        <v>1922</v>
      </c>
      <c r="B1677" s="10">
        <v>1</v>
      </c>
      <c r="C1677" s="7" t="str">
        <f t="shared" si="262"/>
        <v>A201</v>
      </c>
      <c r="D1677" s="7" t="str">
        <f>LEFT(A1677, FIND("-",A1677)-1)</f>
        <v>A201</v>
      </c>
      <c r="E1677" s="8" t="str">
        <f t="shared" si="263"/>
        <v>A201</v>
      </c>
      <c r="F1677" s="7" t="str">
        <f t="shared" si="264"/>
        <v>A201</v>
      </c>
    </row>
    <row r="1678" spans="1:6">
      <c r="A1678" s="10" t="s">
        <v>1923</v>
      </c>
      <c r="B1678" s="10">
        <v>1</v>
      </c>
      <c r="C1678" s="7" t="str">
        <f t="shared" si="262"/>
        <v>A521</v>
      </c>
      <c r="D1678" s="7" t="str">
        <f>LEFT(A1678, FIND("-",A1678)-1)</f>
        <v>A521</v>
      </c>
      <c r="E1678" s="8" t="str">
        <f t="shared" si="263"/>
        <v>A521</v>
      </c>
      <c r="F1678" s="7" t="str">
        <f t="shared" si="264"/>
        <v>A521</v>
      </c>
    </row>
    <row r="1679" spans="1:6">
      <c r="A1679" s="10" t="s">
        <v>1924</v>
      </c>
      <c r="B1679" s="10">
        <v>1</v>
      </c>
      <c r="C1679" s="7" t="str">
        <f t="shared" si="262"/>
        <v>A403</v>
      </c>
      <c r="D1679" s="7" t="str">
        <f>LEFT(A1679, FIND("-",A1679)-1)</f>
        <v>A403</v>
      </c>
      <c r="E1679" s="8" t="str">
        <f t="shared" si="263"/>
        <v>A403</v>
      </c>
      <c r="F1679" s="7" t="str">
        <f t="shared" si="264"/>
        <v>A403</v>
      </c>
    </row>
    <row r="1680" spans="1:6">
      <c r="A1680" s="10" t="s">
        <v>1925</v>
      </c>
      <c r="B1680" s="10">
        <v>1</v>
      </c>
      <c r="C1680" s="7" t="str">
        <f t="shared" si="262"/>
        <v>A201</v>
      </c>
      <c r="D1680" s="7" t="str">
        <f>LEFT(A1680, FIND("-",A1680)-1)</f>
        <v>A201</v>
      </c>
      <c r="E1680" s="8" t="str">
        <f t="shared" si="263"/>
        <v>A201</v>
      </c>
      <c r="F1680" s="7" t="str">
        <f t="shared" si="264"/>
        <v>A201</v>
      </c>
    </row>
    <row r="1681" spans="1:6">
      <c r="A1681" s="10" t="s">
        <v>1926</v>
      </c>
      <c r="B1681" s="10">
        <v>1</v>
      </c>
      <c r="C1681" s="7" t="str">
        <f t="shared" si="262"/>
        <v>A215</v>
      </c>
      <c r="D1681" s="7" t="str">
        <f>LEFT(A1681, FIND("-",A1681)-1)</f>
        <v>A215</v>
      </c>
      <c r="E1681" s="8" t="str">
        <f t="shared" si="263"/>
        <v>A215</v>
      </c>
      <c r="F1681" s="7" t="str">
        <f t="shared" si="264"/>
        <v>A215</v>
      </c>
    </row>
    <row r="1682" spans="1:6">
      <c r="A1682" s="10" t="s">
        <v>1927</v>
      </c>
      <c r="B1682" s="10">
        <v>1</v>
      </c>
      <c r="C1682" s="7" t="str">
        <f t="shared" si="262"/>
        <v>A234</v>
      </c>
      <c r="D1682" s="7" t="str">
        <f>LEFT(A1682, FIND("-",A1682)-1)</f>
        <v>A234</v>
      </c>
      <c r="E1682" s="8" t="str">
        <f t="shared" si="263"/>
        <v>A234</v>
      </c>
      <c r="F1682" s="7" t="str">
        <f t="shared" si="264"/>
        <v>A234</v>
      </c>
    </row>
    <row r="1683" spans="1:6">
      <c r="A1683" s="10" t="s">
        <v>1928</v>
      </c>
      <c r="B1683" s="10">
        <v>1</v>
      </c>
      <c r="C1683" s="7" t="str">
        <f t="shared" si="262"/>
        <v>A439</v>
      </c>
      <c r="D1683" s="7" t="str">
        <f>LEFT(A1683, FIND("-",A1683)-1)</f>
        <v>A439</v>
      </c>
      <c r="E1683" s="8" t="str">
        <f t="shared" si="263"/>
        <v>A439</v>
      </c>
      <c r="F1683" s="7" t="str">
        <f t="shared" si="264"/>
        <v>A439</v>
      </c>
    </row>
    <row r="1684" spans="1:6">
      <c r="A1684" s="10" t="s">
        <v>1929</v>
      </c>
      <c r="B1684" s="10">
        <v>1</v>
      </c>
      <c r="C1684" s="7" t="str">
        <f t="shared" si="262"/>
        <v>A439</v>
      </c>
      <c r="D1684" s="7" t="str">
        <f>LEFT(A1684, FIND("-",A1684)-1)</f>
        <v>A439</v>
      </c>
      <c r="E1684" s="8" t="str">
        <f t="shared" si="263"/>
        <v>A439</v>
      </c>
      <c r="F1684" s="7" t="str">
        <f t="shared" si="264"/>
        <v>A439</v>
      </c>
    </row>
    <row r="1685" spans="1:6">
      <c r="A1685" s="10" t="s">
        <v>1930</v>
      </c>
      <c r="B1685" s="10">
        <v>1</v>
      </c>
      <c r="C1685" s="7" t="str">
        <f t="shared" si="262"/>
        <v>A441</v>
      </c>
      <c r="D1685" s="7" t="str">
        <f>LEFT(A1685, FIND("-",A1685)-1)</f>
        <v>A441</v>
      </c>
      <c r="E1685" s="8" t="str">
        <f t="shared" si="263"/>
        <v>A441</v>
      </c>
      <c r="F1685" s="7" t="str">
        <f t="shared" si="264"/>
        <v>A441</v>
      </c>
    </row>
    <row r="1686" spans="1:6">
      <c r="A1686" s="10" t="s">
        <v>1931</v>
      </c>
      <c r="B1686" s="10">
        <v>1</v>
      </c>
      <c r="C1686" s="7" t="str">
        <f t="shared" si="262"/>
        <v>C262</v>
      </c>
      <c r="D1686" s="7" t="str">
        <f>LEFT(A1686, FIND("-",A1686)-1)</f>
        <v>C262</v>
      </c>
      <c r="E1686" s="8" t="str">
        <f t="shared" si="263"/>
        <v>C262</v>
      </c>
      <c r="F1686" s="7" t="str">
        <f t="shared" si="264"/>
        <v>C262</v>
      </c>
    </row>
    <row r="1687" spans="1:6">
      <c r="A1687" s="10" t="s">
        <v>1932</v>
      </c>
      <c r="B1687" s="10">
        <v>1</v>
      </c>
      <c r="C1687" s="7" t="str">
        <f t="shared" si="262"/>
        <v>C449</v>
      </c>
      <c r="D1687" s="7" t="str">
        <f>LEFT(A1687, FIND("-",A1687)-1)</f>
        <v>C449</v>
      </c>
      <c r="E1687" s="8" t="str">
        <f t="shared" si="263"/>
        <v>C449</v>
      </c>
      <c r="F1687" s="7" t="str">
        <f t="shared" si="264"/>
        <v>C449</v>
      </c>
    </row>
    <row r="1688" spans="1:6">
      <c r="A1688" s="10" t="s">
        <v>1933</v>
      </c>
      <c r="B1688" s="10">
        <v>5</v>
      </c>
      <c r="C1688" s="7" t="str">
        <f t="shared" si="262"/>
        <v>T91-</v>
      </c>
      <c r="D1688" s="7" t="str">
        <f>LEFT(A1688, FIND("-",A1688)-1)</f>
        <v>T91</v>
      </c>
      <c r="E1688" s="8" t="str">
        <f t="shared" si="263"/>
        <v>T91</v>
      </c>
      <c r="F1688" s="7" t="str">
        <f t="shared" si="264"/>
        <v>T91</v>
      </c>
    </row>
    <row r="1689" spans="1:6">
      <c r="A1689" s="10" t="s">
        <v>1934</v>
      </c>
      <c r="B1689" s="10">
        <v>9</v>
      </c>
      <c r="C1689" s="7" t="str">
        <f t="shared" si="262"/>
        <v>T83-</v>
      </c>
      <c r="D1689" s="7" t="str">
        <f>LEFT(A1689, FIND("-",A1689)-1)</f>
        <v>T83</v>
      </c>
      <c r="E1689" s="8" t="str">
        <f t="shared" si="263"/>
        <v>T83</v>
      </c>
      <c r="F1689" s="7" t="str">
        <f t="shared" si="264"/>
        <v>T83</v>
      </c>
    </row>
    <row r="1690" spans="1:6">
      <c r="A1690" s="10" t="s">
        <v>1935</v>
      </c>
      <c r="B1690" s="10">
        <v>1</v>
      </c>
      <c r="C1690" s="7" t="str">
        <f t="shared" si="262"/>
        <v>C250</v>
      </c>
      <c r="D1690" s="7" t="str">
        <f>LEFT(A1690, FIND("-",A1690)-1)</f>
        <v>C250</v>
      </c>
      <c r="E1690" s="8" t="str">
        <f t="shared" si="263"/>
        <v>C250</v>
      </c>
      <c r="F1690" s="7" t="str">
        <f t="shared" si="264"/>
        <v>C250</v>
      </c>
    </row>
    <row r="1691" spans="1:6">
      <c r="A1691" s="10" t="s">
        <v>1936</v>
      </c>
      <c r="B1691" s="10">
        <v>2</v>
      </c>
      <c r="C1691" s="7" t="str">
        <f t="shared" si="262"/>
        <v>T89-</v>
      </c>
      <c r="D1691" s="7" t="str">
        <f>LEFT(A1691, FIND("-",A1691)-1)</f>
        <v>T89</v>
      </c>
      <c r="E1691" s="8" t="str">
        <f t="shared" si="263"/>
        <v>T89</v>
      </c>
      <c r="F1691" s="7" t="str">
        <f t="shared" si="264"/>
        <v>T89</v>
      </c>
    </row>
    <row r="1692" spans="1:6">
      <c r="A1692" s="10" t="s">
        <v>1937</v>
      </c>
      <c r="B1692" s="10">
        <v>8</v>
      </c>
      <c r="C1692" s="7" t="str">
        <f t="shared" si="262"/>
        <v>T79-</v>
      </c>
      <c r="D1692" s="7" t="str">
        <f>LEFT(A1692, FIND("-",A1692)-1)</f>
        <v>T79</v>
      </c>
      <c r="E1692" s="8" t="str">
        <f t="shared" si="263"/>
        <v>T79</v>
      </c>
      <c r="F1692" s="7" t="str">
        <f t="shared" si="264"/>
        <v>T79</v>
      </c>
    </row>
    <row r="1693" spans="1:6">
      <c r="A1693" s="10" t="s">
        <v>1938</v>
      </c>
      <c r="B1693" s="10">
        <v>35</v>
      </c>
      <c r="C1693" s="7" t="str">
        <f t="shared" si="262"/>
        <v>P275</v>
      </c>
      <c r="D1693" s="7" t="str">
        <f>LEFT(A1693, FIND("-",A1693)-1)</f>
        <v>P275</v>
      </c>
      <c r="E1693" s="8" t="str">
        <f t="shared" si="263"/>
        <v>P275</v>
      </c>
      <c r="F1693" s="7" t="str">
        <f t="shared" si="264"/>
        <v>P275</v>
      </c>
    </row>
    <row r="1694" spans="1:6">
      <c r="A1694" s="10" t="s">
        <v>1939</v>
      </c>
      <c r="B1694" s="10">
        <v>1</v>
      </c>
      <c r="C1694" s="7" t="str">
        <f t="shared" si="262"/>
        <v>C526</v>
      </c>
      <c r="D1694" s="7" t="str">
        <f>LEFT(A1694, FIND("-",A1694)-1)</f>
        <v>C526</v>
      </c>
      <c r="E1694" s="8" t="str">
        <f t="shared" si="263"/>
        <v>C526</v>
      </c>
      <c r="F1694" s="7" t="str">
        <f t="shared" si="264"/>
        <v>C526</v>
      </c>
    </row>
    <row r="1695" spans="1:6">
      <c r="A1695" s="10" t="s">
        <v>1940</v>
      </c>
      <c r="B1695" s="10">
        <v>1</v>
      </c>
      <c r="C1695" s="7" t="str">
        <f t="shared" si="262"/>
        <v>A248</v>
      </c>
      <c r="D1695" s="7" t="str">
        <f>LEFT(A1695, FIND("-",A1695)-1)</f>
        <v>A248</v>
      </c>
      <c r="E1695" s="8" t="str">
        <f t="shared" si="263"/>
        <v>A248</v>
      </c>
      <c r="F1695" s="7" t="str">
        <f t="shared" si="264"/>
        <v>A248</v>
      </c>
    </row>
    <row r="1696" spans="1:6">
      <c r="A1696" s="10" t="s">
        <v>1941</v>
      </c>
      <c r="B1696" s="10">
        <v>1</v>
      </c>
      <c r="C1696" s="7" t="str">
        <f t="shared" si="262"/>
        <v>C318</v>
      </c>
      <c r="D1696" s="7" t="str">
        <f>LEFT(A1696, FIND("-",A1696)-1)</f>
        <v>C318</v>
      </c>
      <c r="E1696" s="8" t="str">
        <f t="shared" si="263"/>
        <v>C318</v>
      </c>
      <c r="F1696" s="7" t="str">
        <f t="shared" si="264"/>
        <v>C318</v>
      </c>
    </row>
    <row r="1697" spans="1:6">
      <c r="A1697" s="10" t="s">
        <v>1942</v>
      </c>
      <c r="B1697" s="10">
        <v>1</v>
      </c>
      <c r="C1697" s="7" t="str">
        <f t="shared" si="262"/>
        <v>A249</v>
      </c>
      <c r="D1697" s="7" t="str">
        <f>LEFT(A1697, FIND("-",A1697)-1)</f>
        <v>A249</v>
      </c>
      <c r="E1697" s="8" t="str">
        <f t="shared" si="263"/>
        <v>A249</v>
      </c>
      <c r="F1697" s="7" t="str">
        <f t="shared" si="264"/>
        <v>A249</v>
      </c>
    </row>
    <row r="1698" spans="1:6">
      <c r="A1698" s="10" t="s">
        <v>1943</v>
      </c>
      <c r="B1698" s="10">
        <v>1</v>
      </c>
      <c r="C1698" s="7" t="str">
        <f t="shared" si="262"/>
        <v>C508</v>
      </c>
      <c r="D1698" s="7" t="str">
        <f>LEFT(A1698, FIND("-",A1698)-1)</f>
        <v>C508</v>
      </c>
      <c r="E1698" s="8" t="str">
        <f t="shared" si="263"/>
        <v>C508</v>
      </c>
      <c r="F1698" s="7" t="str">
        <f t="shared" si="264"/>
        <v>C508</v>
      </c>
    </row>
    <row r="1699" spans="1:6">
      <c r="A1699" s="10" t="s">
        <v>1944</v>
      </c>
      <c r="B1699" s="10">
        <v>1</v>
      </c>
      <c r="C1699" s="7" t="str">
        <f t="shared" si="262"/>
        <v>C209</v>
      </c>
      <c r="D1699" s="7" t="str">
        <f>LEFT(A1699, FIND("-",A1699)-1)</f>
        <v>C209</v>
      </c>
      <c r="E1699" s="8" t="str">
        <f t="shared" si="263"/>
        <v>C209</v>
      </c>
      <c r="F1699" s="7" t="str">
        <f t="shared" si="264"/>
        <v>C209</v>
      </c>
    </row>
    <row r="1700" spans="1:6">
      <c r="A1700" s="10" t="s">
        <v>1945</v>
      </c>
      <c r="B1700" s="10">
        <v>1</v>
      </c>
      <c r="C1700" s="7" t="str">
        <f t="shared" si="262"/>
        <v>C514</v>
      </c>
      <c r="D1700" s="7" t="str">
        <f>LEFT(A1700, FIND("-",A1700)-1)</f>
        <v>C514</v>
      </c>
      <c r="E1700" s="8" t="str">
        <f t="shared" si="263"/>
        <v>C514</v>
      </c>
      <c r="F1700" s="7" t="str">
        <f t="shared" si="264"/>
        <v>C514</v>
      </c>
    </row>
    <row r="1701" spans="1:6">
      <c r="A1701" s="10" t="s">
        <v>1946</v>
      </c>
      <c r="B1701" s="10">
        <v>4</v>
      </c>
      <c r="C1701" s="7" t="str">
        <f t="shared" si="262"/>
        <v>A348</v>
      </c>
      <c r="D1701" s="7" t="str">
        <f>LEFT(A1701, FIND("-",A1701)-1)</f>
        <v>A348</v>
      </c>
      <c r="E1701" s="8" t="str">
        <f t="shared" si="263"/>
        <v>A348</v>
      </c>
      <c r="F1701" s="7" t="str">
        <f t="shared" si="264"/>
        <v>A348</v>
      </c>
    </row>
    <row r="1702" spans="1:6">
      <c r="A1702" s="10" t="s">
        <v>1947</v>
      </c>
      <c r="B1702" s="10">
        <v>1</v>
      </c>
      <c r="C1702" s="7" t="str">
        <f t="shared" si="262"/>
        <v>C232</v>
      </c>
      <c r="D1702" s="7" t="str">
        <f>LEFT(A1702, FIND("-",A1702)-1)</f>
        <v>C232</v>
      </c>
      <c r="E1702" s="8" t="str">
        <f t="shared" si="263"/>
        <v>C232</v>
      </c>
      <c r="F1702" s="7" t="str">
        <f t="shared" si="264"/>
        <v>C232</v>
      </c>
    </row>
    <row r="1703" spans="1:6">
      <c r="A1703" s="10" t="s">
        <v>1948</v>
      </c>
      <c r="B1703" s="10">
        <v>1</v>
      </c>
      <c r="C1703" s="7" t="str">
        <f t="shared" si="262"/>
        <v>A349</v>
      </c>
      <c r="D1703" s="7" t="str">
        <f>LEFT(A1703, FIND("-",A1703)-1)</f>
        <v>A349</v>
      </c>
      <c r="E1703" s="8" t="str">
        <f t="shared" si="263"/>
        <v>A349</v>
      </c>
      <c r="F1703" s="7" t="str">
        <f t="shared" si="264"/>
        <v>A349</v>
      </c>
    </row>
    <row r="1704" spans="1:6">
      <c r="A1704" s="10" t="s">
        <v>1949</v>
      </c>
      <c r="B1704" s="10">
        <v>1</v>
      </c>
      <c r="C1704" s="7" t="str">
        <f t="shared" si="262"/>
        <v>A261</v>
      </c>
      <c r="D1704" s="7" t="str">
        <f>LEFT(A1704, FIND("-",A1704)-1)</f>
        <v>A261</v>
      </c>
      <c r="E1704" s="8" t="str">
        <f t="shared" si="263"/>
        <v>A261</v>
      </c>
      <c r="F1704" s="7" t="str">
        <f t="shared" si="264"/>
        <v>A261</v>
      </c>
    </row>
    <row r="1705" spans="1:6">
      <c r="A1705" s="10" t="s">
        <v>1950</v>
      </c>
      <c r="B1705" s="10">
        <v>1</v>
      </c>
      <c r="C1705" s="7" t="str">
        <f t="shared" si="262"/>
        <v>A261</v>
      </c>
      <c r="D1705" s="7" t="str">
        <f>LEFT(A1705, FIND("-",A1705)-1)</f>
        <v>A261</v>
      </c>
      <c r="E1705" s="8" t="str">
        <f t="shared" si="263"/>
        <v>A261</v>
      </c>
      <c r="F1705" s="7" t="str">
        <f t="shared" si="264"/>
        <v>A261</v>
      </c>
    </row>
    <row r="1706" spans="1:6">
      <c r="A1706" s="10" t="s">
        <v>1951</v>
      </c>
      <c r="B1706" s="10">
        <v>9</v>
      </c>
      <c r="C1706" s="7" t="str">
        <f t="shared" si="262"/>
        <v>C340</v>
      </c>
      <c r="D1706" s="7" t="str">
        <f>LEFT(A1706, FIND("-",A1706)-1)</f>
        <v>C340</v>
      </c>
      <c r="E1706" s="8" t="str">
        <f t="shared" si="263"/>
        <v>C340</v>
      </c>
      <c r="F1706" s="7" t="str">
        <f t="shared" si="264"/>
        <v>C340</v>
      </c>
    </row>
    <row r="1707" spans="1:6">
      <c r="A1707" s="10" t="s">
        <v>1952</v>
      </c>
      <c r="B1707" s="10">
        <v>1</v>
      </c>
      <c r="C1707" s="7" t="str">
        <f t="shared" si="262"/>
        <v>6oaz</v>
      </c>
      <c r="D1707" s="7" t="e">
        <f>LEFT(A1707, FIND("-",A1707)-1)</f>
        <v>#VALUE!</v>
      </c>
      <c r="E1707" s="8" t="e">
        <f t="shared" si="263"/>
        <v>#VALUE!</v>
      </c>
      <c r="F1707" s="7" t="str">
        <f t="shared" si="264"/>
        <v>6oaz</v>
      </c>
    </row>
    <row r="1708" spans="1:6">
      <c r="A1708" s="10" t="s">
        <v>1953</v>
      </c>
      <c r="B1708" s="10">
        <v>1</v>
      </c>
      <c r="C1708" s="7" t="str">
        <f t="shared" si="262"/>
        <v>A262</v>
      </c>
      <c r="D1708" s="7" t="str">
        <f>LEFT(A1708, FIND("-",A1708)-1)</f>
        <v>A262</v>
      </c>
      <c r="E1708" s="8" t="str">
        <f t="shared" si="263"/>
        <v>A262</v>
      </c>
      <c r="F1708" s="7" t="str">
        <f t="shared" si="264"/>
        <v>A262</v>
      </c>
    </row>
    <row r="1709" spans="1:6">
      <c r="A1709" s="10" t="s">
        <v>1954</v>
      </c>
      <c r="B1709" s="10">
        <v>1</v>
      </c>
      <c r="C1709" s="7" t="str">
        <f t="shared" si="262"/>
        <v>C434</v>
      </c>
      <c r="D1709" s="7" t="str">
        <f>LEFT(A1709, FIND("-",A1709)-1)</f>
        <v>C434</v>
      </c>
      <c r="E1709" s="8" t="str">
        <f t="shared" si="263"/>
        <v>C434</v>
      </c>
      <c r="F1709" s="7" t="str">
        <f t="shared" si="264"/>
        <v>C434</v>
      </c>
    </row>
    <row r="1710" spans="1:6">
      <c r="A1710" s="10" t="s">
        <v>1955</v>
      </c>
      <c r="B1710" s="10">
        <v>1</v>
      </c>
      <c r="C1710" s="7" t="str">
        <f t="shared" si="262"/>
        <v>C253</v>
      </c>
      <c r="D1710" s="7" t="str">
        <f>LEFT(A1710, FIND("-",A1710)-1)</f>
        <v>C253</v>
      </c>
      <c r="E1710" s="8" t="str">
        <f t="shared" si="263"/>
        <v>C253</v>
      </c>
      <c r="F1710" s="7" t="str">
        <f t="shared" si="264"/>
        <v>C253</v>
      </c>
    </row>
    <row r="1711" spans="1:6">
      <c r="A1711" s="10" t="s">
        <v>1956</v>
      </c>
      <c r="B1711" s="10">
        <v>1</v>
      </c>
      <c r="C1711" s="7" t="str">
        <f t="shared" si="262"/>
        <v>A263</v>
      </c>
      <c r="D1711" s="7" t="str">
        <f>LEFT(A1711, FIND("-",A1711)-1)</f>
        <v>A263</v>
      </c>
      <c r="E1711" s="8" t="str">
        <f t="shared" si="263"/>
        <v>A263</v>
      </c>
      <c r="F1711" s="7" t="str">
        <f t="shared" si="264"/>
        <v>A263</v>
      </c>
    </row>
    <row r="1712" spans="1:6">
      <c r="A1712" s="10" t="s">
        <v>1957</v>
      </c>
      <c r="B1712" s="10">
        <v>1</v>
      </c>
      <c r="C1712" s="7" t="str">
        <f t="shared" si="262"/>
        <v>C253</v>
      </c>
      <c r="D1712" s="7" t="str">
        <f>LEFT(A1712, FIND("-",A1712)-1)</f>
        <v>C253</v>
      </c>
      <c r="E1712" s="8" t="str">
        <f t="shared" si="263"/>
        <v>C253</v>
      </c>
      <c r="F1712" s="7" t="str">
        <f t="shared" si="264"/>
        <v>C253</v>
      </c>
    </row>
    <row r="1713" spans="1:6">
      <c r="A1713" s="10" t="s">
        <v>1958</v>
      </c>
      <c r="B1713" s="10">
        <v>1</v>
      </c>
      <c r="C1713" s="7" t="str">
        <f t="shared" si="262"/>
        <v>icez</v>
      </c>
      <c r="D1713" s="7" t="e">
        <f>LEFT(A1713, FIND("-",A1713)-1)</f>
        <v>#VALUE!</v>
      </c>
      <c r="E1713" s="8" t="e">
        <f t="shared" si="263"/>
        <v>#VALUE!</v>
      </c>
      <c r="F1713" s="7" t="str">
        <f t="shared" si="264"/>
        <v>icez</v>
      </c>
    </row>
    <row r="1714" spans="1:6">
      <c r="A1714" s="10" t="s">
        <v>1959</v>
      </c>
      <c r="B1714" s="10">
        <v>1</v>
      </c>
      <c r="C1714" s="7" t="str">
        <f t="shared" si="262"/>
        <v>B315</v>
      </c>
      <c r="D1714" s="7" t="str">
        <f>LEFT(A1714, FIND("-",A1714)-1)</f>
        <v>B315</v>
      </c>
      <c r="E1714" s="8" t="str">
        <f t="shared" si="263"/>
        <v>B315</v>
      </c>
      <c r="F1714" s="7" t="str">
        <f t="shared" si="264"/>
        <v>B315</v>
      </c>
    </row>
    <row r="1715" spans="1:6">
      <c r="A1715" s="10" t="s">
        <v>1960</v>
      </c>
      <c r="B1715" s="10">
        <v>2</v>
      </c>
      <c r="C1715" s="7" t="str">
        <f t="shared" si="262"/>
        <v>B308</v>
      </c>
      <c r="D1715" s="7" t="str">
        <f>LEFT(A1715, FIND("-",A1715)-1)</f>
        <v>B308</v>
      </c>
      <c r="E1715" s="8" t="str">
        <f t="shared" si="263"/>
        <v>B308</v>
      </c>
      <c r="F1715" s="7" t="str">
        <f t="shared" si="264"/>
        <v>B308</v>
      </c>
    </row>
    <row r="1716" spans="1:6">
      <c r="A1716" s="10" t="s">
        <v>1961</v>
      </c>
      <c r="B1716" s="10">
        <v>3</v>
      </c>
      <c r="C1716" s="7" t="str">
        <f t="shared" si="262"/>
        <v>C551</v>
      </c>
      <c r="D1716" s="7" t="str">
        <f>LEFT(A1716, FIND("-",A1716)-1)</f>
        <v>C551</v>
      </c>
      <c r="E1716" s="8" t="str">
        <f t="shared" si="263"/>
        <v>C551</v>
      </c>
      <c r="F1716" s="7" t="str">
        <f t="shared" si="264"/>
        <v>C551</v>
      </c>
    </row>
    <row r="1717" spans="1:6">
      <c r="A1717" s="10" t="s">
        <v>1962</v>
      </c>
      <c r="B1717" s="10">
        <v>1</v>
      </c>
      <c r="C1717" s="7" t="str">
        <f t="shared" si="262"/>
        <v>C470</v>
      </c>
      <c r="D1717" s="7" t="str">
        <f>LEFT(A1717, FIND("-",A1717)-1)</f>
        <v>C470</v>
      </c>
      <c r="E1717" s="8" t="str">
        <f t="shared" si="263"/>
        <v>C470</v>
      </c>
      <c r="F1717" s="7" t="str">
        <f t="shared" si="264"/>
        <v>C470</v>
      </c>
    </row>
    <row r="1718" spans="1:6">
      <c r="A1718" s="10" t="s">
        <v>1963</v>
      </c>
      <c r="B1718" s="10">
        <v>1</v>
      </c>
      <c r="C1718" s="7" t="str">
        <f t="shared" si="262"/>
        <v>C612</v>
      </c>
      <c r="D1718" s="7" t="str">
        <f>LEFT(A1718, FIND("-",A1718)-1)</f>
        <v>C612</v>
      </c>
      <c r="E1718" s="8" t="str">
        <f t="shared" si="263"/>
        <v>C612</v>
      </c>
      <c r="F1718" s="7" t="str">
        <f t="shared" si="264"/>
        <v>C612</v>
      </c>
    </row>
    <row r="1719" spans="1:6">
      <c r="A1719" s="10" t="s">
        <v>1964</v>
      </c>
      <c r="B1719" s="10">
        <v>7</v>
      </c>
      <c r="C1719" s="7" t="str">
        <f t="shared" si="262"/>
        <v>C606</v>
      </c>
      <c r="D1719" s="7" t="str">
        <f>LEFT(A1719, FIND("-",A1719)-1)</f>
        <v>C606</v>
      </c>
      <c r="E1719" s="8" t="str">
        <f t="shared" si="263"/>
        <v>C606</v>
      </c>
      <c r="F1719" s="7" t="str">
        <f t="shared" si="264"/>
        <v>C606</v>
      </c>
    </row>
    <row r="1720" spans="1:6">
      <c r="A1720" s="10" t="s">
        <v>1965</v>
      </c>
      <c r="B1720" s="10">
        <v>1</v>
      </c>
      <c r="C1720" s="7" t="str">
        <f t="shared" si="262"/>
        <v>B222</v>
      </c>
      <c r="D1720" s="7" t="str">
        <f>LEFT(A1720, FIND("-",A1720)-1)</f>
        <v>B222</v>
      </c>
      <c r="E1720" s="8" t="str">
        <f t="shared" si="263"/>
        <v>B222</v>
      </c>
      <c r="F1720" s="7" t="str">
        <f t="shared" si="264"/>
        <v>B222</v>
      </c>
    </row>
    <row r="1721" spans="1:6">
      <c r="A1721" s="10" t="s">
        <v>1966</v>
      </c>
      <c r="B1721" s="10">
        <v>1</v>
      </c>
      <c r="C1721" s="7" t="str">
        <f t="shared" si="262"/>
        <v>B423</v>
      </c>
      <c r="D1721" s="7" t="str">
        <f>LEFT(A1721, FIND("-",A1721)-1)</f>
        <v>B423</v>
      </c>
      <c r="E1721" s="8" t="str">
        <f t="shared" si="263"/>
        <v>B423</v>
      </c>
      <c r="F1721" s="7" t="str">
        <f t="shared" si="264"/>
        <v>B423</v>
      </c>
    </row>
    <row r="1722" spans="1:6">
      <c r="A1722" s="10" t="s">
        <v>1967</v>
      </c>
      <c r="B1722" s="10">
        <v>1</v>
      </c>
      <c r="C1722" s="7" t="str">
        <f t="shared" si="262"/>
        <v>A408</v>
      </c>
      <c r="D1722" s="7" t="str">
        <f>LEFT(A1722, FIND("-",A1722)-1)</f>
        <v>A408</v>
      </c>
      <c r="E1722" s="8" t="str">
        <f t="shared" si="263"/>
        <v>A408</v>
      </c>
      <c r="F1722" s="7" t="str">
        <f t="shared" si="264"/>
        <v>A408</v>
      </c>
    </row>
    <row r="1723" spans="1:6">
      <c r="A1723" s="10" t="s">
        <v>1968</v>
      </c>
      <c r="B1723" s="10">
        <v>1</v>
      </c>
      <c r="C1723" s="7" t="str">
        <f t="shared" si="262"/>
        <v>B235</v>
      </c>
      <c r="D1723" s="7" t="str">
        <f>LEFT(A1723, FIND("-",A1723)-1)</f>
        <v>B235</v>
      </c>
      <c r="E1723" s="8" t="str">
        <f t="shared" si="263"/>
        <v>B235</v>
      </c>
      <c r="F1723" s="7" t="str">
        <f t="shared" si="264"/>
        <v>B235</v>
      </c>
    </row>
    <row r="1724" spans="1:6">
      <c r="A1724" s="10" t="s">
        <v>1969</v>
      </c>
      <c r="B1724" s="10">
        <v>1</v>
      </c>
      <c r="C1724" s="7" t="str">
        <f t="shared" si="262"/>
        <v>B238</v>
      </c>
      <c r="D1724" s="7" t="str">
        <f>LEFT(A1724, FIND("-",A1724)-1)</f>
        <v>B238</v>
      </c>
      <c r="E1724" s="8" t="str">
        <f t="shared" si="263"/>
        <v>B238</v>
      </c>
      <c r="F1724" s="7" t="str">
        <f t="shared" si="264"/>
        <v>B238</v>
      </c>
    </row>
    <row r="1725" spans="1:6">
      <c r="A1725" s="10" t="s">
        <v>1970</v>
      </c>
      <c r="B1725" s="10">
        <v>1</v>
      </c>
      <c r="C1725" s="7" t="str">
        <f t="shared" si="262"/>
        <v>B447</v>
      </c>
      <c r="D1725" s="7" t="str">
        <f>LEFT(A1725, FIND("-",A1725)-1)</f>
        <v>B447</v>
      </c>
      <c r="E1725" s="8" t="str">
        <f t="shared" si="263"/>
        <v>B447</v>
      </c>
      <c r="F1725" s="7" t="str">
        <f t="shared" si="264"/>
        <v>B447</v>
      </c>
    </row>
    <row r="1726" spans="1:6">
      <c r="A1726" s="10" t="s">
        <v>1971</v>
      </c>
      <c r="B1726" s="10">
        <v>1</v>
      </c>
      <c r="C1726" s="7" t="str">
        <f t="shared" si="262"/>
        <v>B338</v>
      </c>
      <c r="D1726" s="7" t="str">
        <f>LEFT(A1726, FIND("-",A1726)-1)</f>
        <v>B338</v>
      </c>
      <c r="E1726" s="8" t="str">
        <f t="shared" si="263"/>
        <v>B338</v>
      </c>
      <c r="F1726" s="7" t="str">
        <f t="shared" si="264"/>
        <v>B338</v>
      </c>
    </row>
    <row r="1727" spans="1:6">
      <c r="A1727" s="10" t="s">
        <v>1972</v>
      </c>
      <c r="B1727" s="10">
        <v>1</v>
      </c>
      <c r="C1727" s="7" t="str">
        <f t="shared" si="262"/>
        <v>A115</v>
      </c>
      <c r="D1727" s="7" t="str">
        <f>LEFT(A1727, FIND("-",A1727)-1)</f>
        <v>A115</v>
      </c>
      <c r="E1727" s="8" t="str">
        <f t="shared" si="263"/>
        <v>A115</v>
      </c>
      <c r="F1727" s="7" t="str">
        <f t="shared" si="264"/>
        <v>A115</v>
      </c>
    </row>
    <row r="1728" spans="1:6">
      <c r="A1728" s="10" t="s">
        <v>1973</v>
      </c>
      <c r="B1728" s="10">
        <v>1</v>
      </c>
      <c r="C1728" s="7" t="str">
        <f t="shared" si="262"/>
        <v>C472</v>
      </c>
      <c r="D1728" s="7" t="str">
        <f>LEFT(A1728, FIND("-",A1728)-1)</f>
        <v>C472</v>
      </c>
      <c r="E1728" s="8" t="str">
        <f t="shared" si="263"/>
        <v>C472</v>
      </c>
      <c r="F1728" s="7" t="str">
        <f t="shared" si="264"/>
        <v>C472</v>
      </c>
    </row>
    <row r="1729" spans="1:6">
      <c r="A1729" s="10" t="s">
        <v>1974</v>
      </c>
      <c r="B1729" s="10">
        <v>1</v>
      </c>
      <c r="C1729" s="7" t="str">
        <f t="shared" si="262"/>
        <v>C551</v>
      </c>
      <c r="D1729" s="7" t="str">
        <f>LEFT(A1729, FIND("-",A1729)-1)</f>
        <v>C551</v>
      </c>
      <c r="E1729" s="8" t="str">
        <f t="shared" si="263"/>
        <v>C551</v>
      </c>
      <c r="F1729" s="7" t="str">
        <f t="shared" si="264"/>
        <v>C551</v>
      </c>
    </row>
    <row r="1730" spans="1:6">
      <c r="A1730" s="10" t="s">
        <v>1975</v>
      </c>
      <c r="B1730" s="10">
        <v>1</v>
      </c>
      <c r="C1730" s="7" t="str">
        <f t="shared" si="262"/>
        <v>C215</v>
      </c>
      <c r="D1730" s="7" t="str">
        <f>LEFT(A1730, FIND("-",A1730)-1)</f>
        <v>C215</v>
      </c>
      <c r="E1730" s="8" t="str">
        <f t="shared" si="263"/>
        <v>C215</v>
      </c>
      <c r="F1730" s="7" t="str">
        <f t="shared" si="264"/>
        <v>C215</v>
      </c>
    </row>
    <row r="1731" spans="1:6">
      <c r="A1731" s="10" t="s">
        <v>1976</v>
      </c>
      <c r="B1731" s="10">
        <v>1</v>
      </c>
      <c r="C1731" s="7" t="str">
        <f t="shared" ref="C1731:C1794" si="265">LEFT(A1731,4)</f>
        <v>B251</v>
      </c>
      <c r="D1731" s="7" t="str">
        <f>LEFT(A1731, FIND("-",A1731)-1)</f>
        <v>B251</v>
      </c>
      <c r="E1731" s="8" t="str">
        <f t="shared" ref="E1731:E1794" si="266">LEFT(D1731,4)</f>
        <v>B251</v>
      </c>
      <c r="F1731" s="7" t="str">
        <f t="shared" ref="F1731:F1794" si="267">IFERROR(E1731,C1731)</f>
        <v>B251</v>
      </c>
    </row>
    <row r="1732" spans="1:6">
      <c r="A1732" s="10" t="s">
        <v>1977</v>
      </c>
      <c r="B1732" s="10">
        <v>4</v>
      </c>
      <c r="C1732" s="7" t="str">
        <f t="shared" si="265"/>
        <v>C606</v>
      </c>
      <c r="D1732" s="7" t="str">
        <f>LEFT(A1732, FIND("-",A1732)-1)</f>
        <v>C606</v>
      </c>
      <c r="E1732" s="8" t="str">
        <f t="shared" si="266"/>
        <v>C606</v>
      </c>
      <c r="F1732" s="7" t="str">
        <f t="shared" si="267"/>
        <v>C606</v>
      </c>
    </row>
    <row r="1733" spans="1:6">
      <c r="A1733" s="10" t="s">
        <v>1978</v>
      </c>
      <c r="B1733" s="10">
        <v>1</v>
      </c>
      <c r="C1733" s="7" t="str">
        <f t="shared" si="265"/>
        <v>B352</v>
      </c>
      <c r="D1733" s="7" t="str">
        <f>LEFT(A1733, FIND("-",A1733)-1)</f>
        <v>B352</v>
      </c>
      <c r="E1733" s="8" t="str">
        <f t="shared" si="266"/>
        <v>B352</v>
      </c>
      <c r="F1733" s="7" t="str">
        <f t="shared" si="267"/>
        <v>B352</v>
      </c>
    </row>
    <row r="1734" spans="1:6">
      <c r="A1734" s="10" t="s">
        <v>1979</v>
      </c>
      <c r="B1734" s="10">
        <v>1</v>
      </c>
      <c r="C1734" s="7" t="str">
        <f t="shared" si="265"/>
        <v>C219</v>
      </c>
      <c r="D1734" s="7" t="str">
        <f>LEFT(A1734, FIND("-",A1734)-1)</f>
        <v>C219</v>
      </c>
      <c r="E1734" s="8" t="str">
        <f t="shared" si="266"/>
        <v>C219</v>
      </c>
      <c r="F1734" s="7" t="str">
        <f t="shared" si="267"/>
        <v>C219</v>
      </c>
    </row>
    <row r="1735" spans="1:6">
      <c r="A1735" s="10" t="s">
        <v>1980</v>
      </c>
      <c r="B1735" s="10">
        <v>2</v>
      </c>
      <c r="C1735" s="7" t="str">
        <f t="shared" si="265"/>
        <v>C472</v>
      </c>
      <c r="D1735" s="7" t="str">
        <f>LEFT(A1735, FIND("-",A1735)-1)</f>
        <v>C472</v>
      </c>
      <c r="E1735" s="8" t="str">
        <f t="shared" si="266"/>
        <v>C472</v>
      </c>
      <c r="F1735" s="7" t="str">
        <f t="shared" si="267"/>
        <v>C472</v>
      </c>
    </row>
    <row r="1736" spans="1:6">
      <c r="A1736" s="10" t="s">
        <v>1981</v>
      </c>
      <c r="B1736" s="10">
        <v>1</v>
      </c>
      <c r="C1736" s="7" t="str">
        <f t="shared" si="265"/>
        <v>B445</v>
      </c>
      <c r="D1736" s="7" t="str">
        <f>LEFT(A1736, FIND("-",A1736)-1)</f>
        <v>B445</v>
      </c>
      <c r="E1736" s="8" t="str">
        <f t="shared" si="266"/>
        <v>B445</v>
      </c>
      <c r="F1736" s="7" t="str">
        <f t="shared" si="267"/>
        <v>B445</v>
      </c>
    </row>
    <row r="1737" spans="1:6">
      <c r="A1737" s="10" t="s">
        <v>1982</v>
      </c>
      <c r="B1737" s="10">
        <v>1</v>
      </c>
      <c r="C1737" s="7" t="str">
        <f t="shared" si="265"/>
        <v>B219</v>
      </c>
      <c r="D1737" s="7" t="str">
        <f>LEFT(A1737, FIND("-",A1737)-1)</f>
        <v>B219</v>
      </c>
      <c r="E1737" s="8" t="str">
        <f t="shared" si="266"/>
        <v>B219</v>
      </c>
      <c r="F1737" s="7" t="str">
        <f t="shared" si="267"/>
        <v>B219</v>
      </c>
    </row>
    <row r="1738" spans="1:6">
      <c r="A1738" s="10" t="s">
        <v>1983</v>
      </c>
      <c r="B1738" s="10">
        <v>1</v>
      </c>
      <c r="C1738" s="7" t="str">
        <f t="shared" si="265"/>
        <v>C292</v>
      </c>
      <c r="D1738" s="7" t="str">
        <f>LEFT(A1738, FIND("-",A1738)-1)</f>
        <v>C292</v>
      </c>
      <c r="E1738" s="8" t="str">
        <f t="shared" si="266"/>
        <v>C292</v>
      </c>
      <c r="F1738" s="7" t="str">
        <f t="shared" si="267"/>
        <v>C292</v>
      </c>
    </row>
    <row r="1739" spans="1:6">
      <c r="A1739" s="10" t="s">
        <v>1984</v>
      </c>
      <c r="B1739" s="10">
        <v>1</v>
      </c>
      <c r="C1739" s="7" t="str">
        <f t="shared" si="265"/>
        <v>B352</v>
      </c>
      <c r="D1739" s="7" t="str">
        <f>LEFT(A1739, FIND("-",A1739)-1)</f>
        <v>B352</v>
      </c>
      <c r="E1739" s="8" t="str">
        <f t="shared" si="266"/>
        <v>B352</v>
      </c>
      <c r="F1739" s="7" t="str">
        <f t="shared" si="267"/>
        <v>B352</v>
      </c>
    </row>
    <row r="1740" spans="1:6">
      <c r="A1740" s="10" t="s">
        <v>1985</v>
      </c>
      <c r="B1740" s="10">
        <v>2</v>
      </c>
      <c r="C1740" s="7" t="str">
        <f t="shared" si="265"/>
        <v>K2-L</v>
      </c>
      <c r="D1740" s="7" t="str">
        <f>LEFT(A1740, FIND("-",A1740)-1)</f>
        <v>K2</v>
      </c>
      <c r="E1740" s="8" t="str">
        <f t="shared" si="266"/>
        <v>K2</v>
      </c>
      <c r="F1740" s="7" t="str">
        <f t="shared" si="267"/>
        <v>K2</v>
      </c>
    </row>
    <row r="1741" spans="1:6">
      <c r="A1741" s="10" t="s">
        <v>1986</v>
      </c>
      <c r="B1741" s="10">
        <v>1</v>
      </c>
      <c r="C1741" s="7" t="str">
        <f t="shared" si="265"/>
        <v>K3-H</v>
      </c>
      <c r="D1741" s="7" t="str">
        <f>LEFT(A1741, FIND("-",A1741)-1)</f>
        <v>K3</v>
      </c>
      <c r="E1741" s="8" t="str">
        <f t="shared" si="266"/>
        <v>K3</v>
      </c>
      <c r="F1741" s="7" t="str">
        <f t="shared" si="267"/>
        <v>K3</v>
      </c>
    </row>
    <row r="1742" spans="1:6">
      <c r="A1742" s="10" t="s">
        <v>1987</v>
      </c>
      <c r="B1742" s="10">
        <v>1</v>
      </c>
      <c r="C1742" s="7" t="str">
        <f t="shared" si="265"/>
        <v>K3-E</v>
      </c>
      <c r="D1742" s="7" t="str">
        <f>LEFT(A1742, FIND("-",A1742)-1)</f>
        <v>K3</v>
      </c>
      <c r="E1742" s="8" t="str">
        <f t="shared" si="266"/>
        <v>K3</v>
      </c>
      <c r="F1742" s="7" t="str">
        <f t="shared" si="267"/>
        <v>K3</v>
      </c>
    </row>
    <row r="1743" spans="1:6">
      <c r="A1743" s="10" t="s">
        <v>1988</v>
      </c>
      <c r="B1743" s="10">
        <v>1</v>
      </c>
      <c r="C1743" s="7" t="str">
        <f t="shared" si="265"/>
        <v>K19-</v>
      </c>
      <c r="D1743" s="7" t="str">
        <f>LEFT(A1743, FIND("-",A1743)-1)</f>
        <v>K19</v>
      </c>
      <c r="E1743" s="8" t="str">
        <f t="shared" si="266"/>
        <v>K19</v>
      </c>
      <c r="F1743" s="7" t="str">
        <f t="shared" si="267"/>
        <v>K19</v>
      </c>
    </row>
    <row r="1744" spans="1:6">
      <c r="A1744" s="10" t="s">
        <v>1989</v>
      </c>
      <c r="B1744" s="10">
        <v>1</v>
      </c>
      <c r="C1744" s="7" t="str">
        <f t="shared" si="265"/>
        <v>K8-L</v>
      </c>
      <c r="D1744" s="7" t="str">
        <f>LEFT(A1744, FIND("-",A1744)-1)</f>
        <v>K8</v>
      </c>
      <c r="E1744" s="8" t="str">
        <f t="shared" si="266"/>
        <v>K8</v>
      </c>
      <c r="F1744" s="7" t="str">
        <f t="shared" si="267"/>
        <v>K8</v>
      </c>
    </row>
    <row r="1745" spans="1:6">
      <c r="A1745" s="10" t="s">
        <v>1990</v>
      </c>
      <c r="B1745" s="10">
        <v>1</v>
      </c>
      <c r="C1745" s="7" t="str">
        <f t="shared" si="265"/>
        <v>K6-R</v>
      </c>
      <c r="D1745" s="7" t="str">
        <f>LEFT(A1745, FIND("-",A1745)-1)</f>
        <v>K6</v>
      </c>
      <c r="E1745" s="8" t="str">
        <f t="shared" si="266"/>
        <v>K6</v>
      </c>
      <c r="F1745" s="7" t="str">
        <f t="shared" si="267"/>
        <v>K6</v>
      </c>
    </row>
    <row r="1746" spans="1:6">
      <c r="A1746" s="10" t="s">
        <v>1991</v>
      </c>
      <c r="B1746" s="10">
        <v>1</v>
      </c>
      <c r="C1746" s="7" t="str">
        <f t="shared" si="265"/>
        <v>K3-W</v>
      </c>
      <c r="D1746" s="7" t="str">
        <f>LEFT(A1746, FIND("-",A1746)-1)</f>
        <v>K3</v>
      </c>
      <c r="E1746" s="8" t="str">
        <f t="shared" si="266"/>
        <v>K3</v>
      </c>
      <c r="F1746" s="7" t="str">
        <f t="shared" si="267"/>
        <v>K3</v>
      </c>
    </row>
    <row r="1747" spans="1:6">
      <c r="A1747" s="10" t="s">
        <v>1992</v>
      </c>
      <c r="B1747" s="10">
        <v>4</v>
      </c>
      <c r="C1747" s="7" t="str">
        <f t="shared" si="265"/>
        <v>E8-R</v>
      </c>
      <c r="D1747" s="7" t="str">
        <f>LEFT(A1747, FIND("-",A1747)-1)</f>
        <v>E8</v>
      </c>
      <c r="E1747" s="8" t="str">
        <f t="shared" si="266"/>
        <v>E8</v>
      </c>
      <c r="F1747" s="7" t="str">
        <f t="shared" si="267"/>
        <v>E8</v>
      </c>
    </row>
    <row r="1748" spans="1:6">
      <c r="A1748" s="10" t="s">
        <v>1993</v>
      </c>
      <c r="B1748" s="10">
        <v>1</v>
      </c>
      <c r="C1748" s="7" t="str">
        <f t="shared" si="265"/>
        <v>K4-D</v>
      </c>
      <c r="D1748" s="7" t="str">
        <f>LEFT(A1748, FIND("-",A1748)-1)</f>
        <v>K4</v>
      </c>
      <c r="E1748" s="8" t="str">
        <f t="shared" si="266"/>
        <v>K4</v>
      </c>
      <c r="F1748" s="7" t="str">
        <f t="shared" si="267"/>
        <v>K4</v>
      </c>
    </row>
    <row r="1749" spans="1:6">
      <c r="A1749" s="10" t="s">
        <v>1994</v>
      </c>
      <c r="B1749" s="10">
        <v>1</v>
      </c>
      <c r="C1749" s="7" t="str">
        <f t="shared" si="265"/>
        <v>j5ry</v>
      </c>
      <c r="D1749" s="7" t="e">
        <f>LEFT(A1749, FIND("-",A1749)-1)</f>
        <v>#VALUE!</v>
      </c>
      <c r="E1749" s="8" t="e">
        <f t="shared" si="266"/>
        <v>#VALUE!</v>
      </c>
      <c r="F1749" s="7" t="str">
        <f t="shared" si="267"/>
        <v>j5ry</v>
      </c>
    </row>
    <row r="1750" spans="1:6">
      <c r="A1750" s="10" t="s">
        <v>1995</v>
      </c>
      <c r="B1750" s="10">
        <v>1</v>
      </c>
      <c r="C1750" s="7" t="str">
        <f t="shared" si="265"/>
        <v>K8-R</v>
      </c>
      <c r="D1750" s="7" t="str">
        <f>LEFT(A1750, FIND("-",A1750)-1)</f>
        <v>K8</v>
      </c>
      <c r="E1750" s="8" t="str">
        <f t="shared" si="266"/>
        <v>K8</v>
      </c>
      <c r="F1750" s="7" t="str">
        <f t="shared" si="267"/>
        <v>K8</v>
      </c>
    </row>
    <row r="1751" spans="1:6">
      <c r="A1751" s="10" t="s">
        <v>1996</v>
      </c>
      <c r="B1751" s="10">
        <v>3</v>
      </c>
      <c r="C1751" s="7" t="str">
        <f t="shared" si="265"/>
        <v>K18-</v>
      </c>
      <c r="D1751" s="7" t="str">
        <f>LEFT(A1751, FIND("-",A1751)-1)</f>
        <v>K18</v>
      </c>
      <c r="E1751" s="8" t="str">
        <f t="shared" si="266"/>
        <v>K18</v>
      </c>
      <c r="F1751" s="7" t="str">
        <f t="shared" si="267"/>
        <v>K18</v>
      </c>
    </row>
    <row r="1752" spans="1:6">
      <c r="A1752" s="10" t="s">
        <v>1997</v>
      </c>
      <c r="B1752" s="10">
        <v>1</v>
      </c>
      <c r="C1752" s="7" t="str">
        <f t="shared" si="265"/>
        <v>K9-A</v>
      </c>
      <c r="D1752" s="7" t="str">
        <f>LEFT(A1752, FIND("-",A1752)-1)</f>
        <v>K9</v>
      </c>
      <c r="E1752" s="8" t="str">
        <f t="shared" si="266"/>
        <v>K9</v>
      </c>
      <c r="F1752" s="7" t="str">
        <f t="shared" si="267"/>
        <v>K9</v>
      </c>
    </row>
    <row r="1753" spans="1:6">
      <c r="A1753" s="10" t="s">
        <v>1998</v>
      </c>
      <c r="B1753" s="10">
        <v>3</v>
      </c>
      <c r="C1753" s="7" t="str">
        <f t="shared" si="265"/>
        <v>K1-R</v>
      </c>
      <c r="D1753" s="7" t="str">
        <f>LEFT(A1753, FIND("-",A1753)-1)</f>
        <v>K1</v>
      </c>
      <c r="E1753" s="8" t="str">
        <f t="shared" si="266"/>
        <v>K1</v>
      </c>
      <c r="F1753" s="7" t="str">
        <f t="shared" si="267"/>
        <v>K1</v>
      </c>
    </row>
    <row r="1754" spans="1:6">
      <c r="A1754" s="10" t="s">
        <v>1999</v>
      </c>
      <c r="B1754" s="10">
        <v>1</v>
      </c>
      <c r="C1754" s="7" t="str">
        <f t="shared" si="265"/>
        <v>C47-</v>
      </c>
      <c r="D1754" s="7" t="str">
        <f>LEFT(A1754, FIND("-",A1754)-1)</f>
        <v>C47</v>
      </c>
      <c r="E1754" s="8" t="str">
        <f t="shared" si="266"/>
        <v>C47</v>
      </c>
      <c r="F1754" s="7" t="str">
        <f t="shared" si="267"/>
        <v>C47</v>
      </c>
    </row>
    <row r="1755" spans="1:6">
      <c r="A1755" s="10" t="s">
        <v>2000</v>
      </c>
      <c r="B1755" s="10">
        <v>1</v>
      </c>
      <c r="C1755" s="7" t="str">
        <f t="shared" si="265"/>
        <v>0n4j</v>
      </c>
      <c r="D1755" s="7" t="e">
        <f>LEFT(A1755, FIND("-",A1755)-1)</f>
        <v>#VALUE!</v>
      </c>
      <c r="E1755" s="8" t="e">
        <f t="shared" si="266"/>
        <v>#VALUE!</v>
      </c>
      <c r="F1755" s="7" t="str">
        <f t="shared" si="267"/>
        <v>0n4j</v>
      </c>
    </row>
    <row r="1756" spans="1:6">
      <c r="A1756" s="10" t="s">
        <v>2001</v>
      </c>
      <c r="B1756" s="10">
        <v>1</v>
      </c>
      <c r="C1756" s="7" t="str">
        <f t="shared" si="265"/>
        <v>K8-F</v>
      </c>
      <c r="D1756" s="7" t="str">
        <f>LEFT(A1756, FIND("-",A1756)-1)</f>
        <v>K8</v>
      </c>
      <c r="E1756" s="8" t="str">
        <f t="shared" si="266"/>
        <v>K8</v>
      </c>
      <c r="F1756" s="7" t="str">
        <f t="shared" si="267"/>
        <v>K8</v>
      </c>
    </row>
    <row r="1757" spans="1:6">
      <c r="A1757" s="10" t="s">
        <v>2002</v>
      </c>
      <c r="B1757" s="10">
        <v>1</v>
      </c>
      <c r="C1757" s="7" t="str">
        <f t="shared" si="265"/>
        <v>K8-T</v>
      </c>
      <c r="D1757" s="7" t="str">
        <f>LEFT(A1757, FIND("-",A1757)-1)</f>
        <v>K8</v>
      </c>
      <c r="E1757" s="8" t="str">
        <f t="shared" si="266"/>
        <v>K8</v>
      </c>
      <c r="F1757" s="7" t="str">
        <f t="shared" si="267"/>
        <v>K8</v>
      </c>
    </row>
    <row r="1758" spans="1:6">
      <c r="A1758" s="10" t="s">
        <v>2003</v>
      </c>
      <c r="B1758" s="10">
        <v>1</v>
      </c>
      <c r="C1758" s="7" t="str">
        <f t="shared" si="265"/>
        <v>K9-J</v>
      </c>
      <c r="D1758" s="7" t="str">
        <f>LEFT(A1758, FIND("-",A1758)-1)</f>
        <v>K9</v>
      </c>
      <c r="E1758" s="8" t="str">
        <f t="shared" si="266"/>
        <v>K9</v>
      </c>
      <c r="F1758" s="7" t="str">
        <f t="shared" si="267"/>
        <v>K9</v>
      </c>
    </row>
    <row r="1759" spans="1:6">
      <c r="A1759" s="10" t="s">
        <v>2004</v>
      </c>
      <c r="B1759" s="10">
        <v>2</v>
      </c>
      <c r="C1759" s="7" t="str">
        <f t="shared" si="265"/>
        <v>K3-I</v>
      </c>
      <c r="D1759" s="7" t="str">
        <f>LEFT(A1759, FIND("-",A1759)-1)</f>
        <v>K3</v>
      </c>
      <c r="E1759" s="8" t="str">
        <f t="shared" si="266"/>
        <v>K3</v>
      </c>
      <c r="F1759" s="7" t="str">
        <f t="shared" si="267"/>
        <v>K3</v>
      </c>
    </row>
    <row r="1760" spans="1:6">
      <c r="A1760" s="10" t="s">
        <v>2005</v>
      </c>
      <c r="B1760" s="10">
        <v>1</v>
      </c>
      <c r="C1760" s="7" t="str">
        <f t="shared" si="265"/>
        <v>K7-I</v>
      </c>
      <c r="D1760" s="7" t="str">
        <f>LEFT(A1760, FIND("-",A1760)-1)</f>
        <v>K7</v>
      </c>
      <c r="E1760" s="8" t="str">
        <f t="shared" si="266"/>
        <v>K7</v>
      </c>
      <c r="F1760" s="7" t="str">
        <f t="shared" si="267"/>
        <v>K7</v>
      </c>
    </row>
    <row r="1761" spans="1:6">
      <c r="A1761" s="10" t="s">
        <v>2006</v>
      </c>
      <c r="B1761" s="10">
        <v>10</v>
      </c>
      <c r="C1761" s="7" t="str">
        <f t="shared" si="265"/>
        <v>a42o</v>
      </c>
      <c r="D1761" s="7" t="e">
        <f>LEFT(A1761, FIND("-",A1761)-1)</f>
        <v>#VALUE!</v>
      </c>
      <c r="E1761" s="8" t="e">
        <f t="shared" si="266"/>
        <v>#VALUE!</v>
      </c>
      <c r="F1761" s="7" t="str">
        <f t="shared" si="267"/>
        <v>a42o</v>
      </c>
    </row>
    <row r="1762" spans="1:6">
      <c r="A1762" s="10" t="s">
        <v>2007</v>
      </c>
      <c r="B1762" s="10">
        <v>1</v>
      </c>
      <c r="C1762" s="7" t="str">
        <f t="shared" si="265"/>
        <v>K8-C</v>
      </c>
      <c r="D1762" s="7" t="str">
        <f>LEFT(A1762, FIND("-",A1762)-1)</f>
        <v>K8</v>
      </c>
      <c r="E1762" s="8" t="str">
        <f t="shared" si="266"/>
        <v>K8</v>
      </c>
      <c r="F1762" s="7" t="str">
        <f t="shared" si="267"/>
        <v>K8</v>
      </c>
    </row>
    <row r="1763" spans="1:6">
      <c r="A1763" s="10" t="s">
        <v>2008</v>
      </c>
      <c r="B1763" s="10">
        <v>1</v>
      </c>
      <c r="C1763" s="7" t="str">
        <f t="shared" si="265"/>
        <v>K1-E</v>
      </c>
      <c r="D1763" s="7" t="str">
        <f>LEFT(A1763, FIND("-",A1763)-1)</f>
        <v>K1</v>
      </c>
      <c r="E1763" s="8" t="str">
        <f t="shared" si="266"/>
        <v>K1</v>
      </c>
      <c r="F1763" s="7" t="str">
        <f t="shared" si="267"/>
        <v>K1</v>
      </c>
    </row>
    <row r="1764" spans="1:6">
      <c r="A1764" s="10" t="s">
        <v>2009</v>
      </c>
      <c r="B1764" s="10">
        <v>1</v>
      </c>
      <c r="C1764" s="7" t="str">
        <f t="shared" si="265"/>
        <v>yoci</v>
      </c>
      <c r="D1764" s="7" t="e">
        <f>LEFT(A1764, FIND("-",A1764)-1)</f>
        <v>#VALUE!</v>
      </c>
      <c r="E1764" s="8" t="e">
        <f t="shared" si="266"/>
        <v>#VALUE!</v>
      </c>
      <c r="F1764" s="7" t="str">
        <f t="shared" si="267"/>
        <v>yoci</v>
      </c>
    </row>
    <row r="1765" spans="1:6">
      <c r="A1765" s="10" t="s">
        <v>2010</v>
      </c>
      <c r="B1765" s="10">
        <v>1</v>
      </c>
      <c r="C1765" s="7" t="str">
        <f t="shared" si="265"/>
        <v>K18-</v>
      </c>
      <c r="D1765" s="7" t="str">
        <f>LEFT(A1765, FIND("-",A1765)-1)</f>
        <v>K18</v>
      </c>
      <c r="E1765" s="8" t="str">
        <f t="shared" si="266"/>
        <v>K18</v>
      </c>
      <c r="F1765" s="7" t="str">
        <f t="shared" si="267"/>
        <v>K18</v>
      </c>
    </row>
    <row r="1766" spans="1:6">
      <c r="A1766" s="10" t="s">
        <v>2011</v>
      </c>
      <c r="B1766" s="10">
        <v>1</v>
      </c>
      <c r="C1766" s="7" t="str">
        <f t="shared" si="265"/>
        <v>K18-</v>
      </c>
      <c r="D1766" s="7" t="str">
        <f>LEFT(A1766, FIND("-",A1766)-1)</f>
        <v>K18</v>
      </c>
      <c r="E1766" s="8" t="str">
        <f t="shared" si="266"/>
        <v>K18</v>
      </c>
      <c r="F1766" s="7" t="str">
        <f t="shared" si="267"/>
        <v>K18</v>
      </c>
    </row>
    <row r="1767" spans="1:6">
      <c r="A1767" s="10" t="s">
        <v>2012</v>
      </c>
      <c r="B1767" s="10">
        <v>14</v>
      </c>
      <c r="C1767" s="7" t="str">
        <f t="shared" si="265"/>
        <v>D3.2</v>
      </c>
      <c r="D1767" s="7" t="str">
        <f>LEFT(A1767, FIND("-",A1767)-1)</f>
        <v>D3.2</v>
      </c>
      <c r="E1767" s="8" t="str">
        <f t="shared" si="266"/>
        <v>D3.2</v>
      </c>
      <c r="F1767" s="7" t="str">
        <f t="shared" si="267"/>
        <v>D3.2</v>
      </c>
    </row>
    <row r="1768" spans="1:6">
      <c r="A1768" s="10" t="s">
        <v>2013</v>
      </c>
      <c r="B1768" s="10">
        <v>1</v>
      </c>
      <c r="C1768" s="7" t="str">
        <f t="shared" si="265"/>
        <v>K3-L</v>
      </c>
      <c r="D1768" s="7" t="str">
        <f>LEFT(A1768, FIND("-",A1768)-1)</f>
        <v>K3</v>
      </c>
      <c r="E1768" s="8" t="str">
        <f t="shared" si="266"/>
        <v>K3</v>
      </c>
      <c r="F1768" s="7" t="str">
        <f t="shared" si="267"/>
        <v>K3</v>
      </c>
    </row>
    <row r="1769" spans="1:6">
      <c r="A1769" s="10" t="s">
        <v>2014</v>
      </c>
      <c r="B1769" s="10">
        <v>2</v>
      </c>
      <c r="C1769" s="7" t="str">
        <f t="shared" si="265"/>
        <v>K1-C</v>
      </c>
      <c r="D1769" s="7" t="str">
        <f>LEFT(A1769, FIND("-",A1769)-1)</f>
        <v>K1</v>
      </c>
      <c r="E1769" s="8" t="str">
        <f t="shared" si="266"/>
        <v>K1</v>
      </c>
      <c r="F1769" s="7" t="str">
        <f t="shared" si="267"/>
        <v>K1</v>
      </c>
    </row>
    <row r="1770" spans="1:6">
      <c r="A1770" s="10" t="s">
        <v>1989</v>
      </c>
      <c r="B1770" s="10">
        <v>2</v>
      </c>
      <c r="C1770" s="7" t="str">
        <f t="shared" si="265"/>
        <v>K8-L</v>
      </c>
      <c r="D1770" s="7" t="str">
        <f>LEFT(A1770, FIND("-",A1770)-1)</f>
        <v>K8</v>
      </c>
      <c r="E1770" s="8" t="str">
        <f t="shared" si="266"/>
        <v>K8</v>
      </c>
      <c r="F1770" s="7" t="str">
        <f t="shared" si="267"/>
        <v>K8</v>
      </c>
    </row>
    <row r="1771" spans="1:6">
      <c r="A1771" s="10" t="s">
        <v>2015</v>
      </c>
      <c r="B1771" s="10">
        <v>1</v>
      </c>
      <c r="C1771" s="7" t="str">
        <f t="shared" si="265"/>
        <v>K12-</v>
      </c>
      <c r="D1771" s="7" t="str">
        <f>LEFT(A1771, FIND("-",A1771)-1)</f>
        <v>K12</v>
      </c>
      <c r="E1771" s="8" t="str">
        <f t="shared" si="266"/>
        <v>K12</v>
      </c>
      <c r="F1771" s="7" t="str">
        <f t="shared" si="267"/>
        <v>K12</v>
      </c>
    </row>
    <row r="1772" spans="1:6">
      <c r="A1772" s="10" t="s">
        <v>2016</v>
      </c>
      <c r="B1772" s="10">
        <v>1</v>
      </c>
      <c r="C1772" s="7" t="str">
        <f t="shared" si="265"/>
        <v>4wxl</v>
      </c>
      <c r="D1772" s="7" t="e">
        <f>LEFT(A1772, FIND("-",A1772)-1)</f>
        <v>#VALUE!</v>
      </c>
      <c r="E1772" s="8" t="e">
        <f t="shared" si="266"/>
        <v>#VALUE!</v>
      </c>
      <c r="F1772" s="7" t="str">
        <f t="shared" si="267"/>
        <v>4wxl</v>
      </c>
    </row>
    <row r="1773" spans="1:6">
      <c r="A1773" s="10" t="s">
        <v>2017</v>
      </c>
      <c r="B1773" s="10">
        <v>1</v>
      </c>
      <c r="C1773" s="7" t="str">
        <f t="shared" si="265"/>
        <v>fx96</v>
      </c>
      <c r="D1773" s="7" t="e">
        <f>LEFT(A1773, FIND("-",A1773)-1)</f>
        <v>#VALUE!</v>
      </c>
      <c r="E1773" s="8" t="e">
        <f t="shared" si="266"/>
        <v>#VALUE!</v>
      </c>
      <c r="F1773" s="7" t="str">
        <f t="shared" si="267"/>
        <v>fx96</v>
      </c>
    </row>
    <row r="1774" spans="1:6">
      <c r="A1774" s="10" t="s">
        <v>2018</v>
      </c>
      <c r="B1774" s="10">
        <v>2</v>
      </c>
      <c r="C1774" s="7" t="str">
        <f t="shared" si="265"/>
        <v>C6-A</v>
      </c>
      <c r="D1774" s="7" t="str">
        <f>LEFT(A1774, FIND("-",A1774)-1)</f>
        <v>C6</v>
      </c>
      <c r="E1774" s="8" t="str">
        <f t="shared" si="266"/>
        <v>C6</v>
      </c>
      <c r="F1774" s="7" t="str">
        <f t="shared" si="267"/>
        <v>C6</v>
      </c>
    </row>
    <row r="1775" spans="1:6">
      <c r="A1775" s="10" t="s">
        <v>2019</v>
      </c>
      <c r="B1775" s="10">
        <v>1</v>
      </c>
      <c r="C1775" s="7" t="str">
        <f t="shared" si="265"/>
        <v>K7-A</v>
      </c>
      <c r="D1775" s="7" t="str">
        <f>LEFT(A1775, FIND("-",A1775)-1)</f>
        <v>K7</v>
      </c>
      <c r="E1775" s="8" t="str">
        <f t="shared" si="266"/>
        <v>K7</v>
      </c>
      <c r="F1775" s="7" t="str">
        <f t="shared" si="267"/>
        <v>K7</v>
      </c>
    </row>
    <row r="1776" spans="1:6">
      <c r="A1776" s="10" t="s">
        <v>2020</v>
      </c>
      <c r="B1776" s="10">
        <v>1</v>
      </c>
      <c r="C1776" s="7" t="str">
        <f t="shared" si="265"/>
        <v>6hkl</v>
      </c>
      <c r="D1776" s="7" t="e">
        <f>LEFT(A1776, FIND("-",A1776)-1)</f>
        <v>#VALUE!</v>
      </c>
      <c r="E1776" s="8" t="e">
        <f t="shared" si="266"/>
        <v>#VALUE!</v>
      </c>
      <c r="F1776" s="7" t="str">
        <f t="shared" si="267"/>
        <v>6hkl</v>
      </c>
    </row>
    <row r="1777" spans="1:6">
      <c r="A1777" s="10" t="s">
        <v>2021</v>
      </c>
      <c r="B1777" s="10">
        <v>1</v>
      </c>
      <c r="C1777" s="7" t="str">
        <f t="shared" si="265"/>
        <v>K2-S</v>
      </c>
      <c r="D1777" s="7" t="str">
        <f>LEFT(A1777, FIND("-",A1777)-1)</f>
        <v>K2</v>
      </c>
      <c r="E1777" s="8" t="str">
        <f t="shared" si="266"/>
        <v>K2</v>
      </c>
      <c r="F1777" s="7" t="str">
        <f t="shared" si="267"/>
        <v>K2</v>
      </c>
    </row>
    <row r="1778" spans="1:6">
      <c r="A1778" s="10" t="s">
        <v>2022</v>
      </c>
      <c r="B1778" s="10">
        <v>1</v>
      </c>
      <c r="C1778" s="7" t="str">
        <f t="shared" si="265"/>
        <v>K2-Y</v>
      </c>
      <c r="D1778" s="7" t="str">
        <f>LEFT(A1778, FIND("-",A1778)-1)</f>
        <v>K2</v>
      </c>
      <c r="E1778" s="8" t="str">
        <f t="shared" si="266"/>
        <v>K2</v>
      </c>
      <c r="F1778" s="7" t="str">
        <f t="shared" si="267"/>
        <v>K2</v>
      </c>
    </row>
    <row r="1779" spans="1:6">
      <c r="A1779" s="10" t="s">
        <v>2023</v>
      </c>
      <c r="B1779" s="10">
        <v>1</v>
      </c>
      <c r="C1779" s="7" t="str">
        <f t="shared" si="265"/>
        <v>K9-H</v>
      </c>
      <c r="D1779" s="7" t="str">
        <f>LEFT(A1779, FIND("-",A1779)-1)</f>
        <v>K9</v>
      </c>
      <c r="E1779" s="8" t="str">
        <f t="shared" si="266"/>
        <v>K9</v>
      </c>
      <c r="F1779" s="7" t="str">
        <f t="shared" si="267"/>
        <v>K9</v>
      </c>
    </row>
    <row r="1780" spans="1:6">
      <c r="A1780" s="10" t="s">
        <v>2024</v>
      </c>
      <c r="B1780" s="10">
        <v>1</v>
      </c>
      <c r="C1780" s="7" t="str">
        <f t="shared" si="265"/>
        <v>4qkt</v>
      </c>
      <c r="D1780" s="7" t="e">
        <f>LEFT(A1780, FIND("-",A1780)-1)</f>
        <v>#VALUE!</v>
      </c>
      <c r="E1780" s="8" t="e">
        <f t="shared" si="266"/>
        <v>#VALUE!</v>
      </c>
      <c r="F1780" s="7" t="str">
        <f t="shared" si="267"/>
        <v>4qkt</v>
      </c>
    </row>
    <row r="1781" spans="1:6">
      <c r="A1781" s="10" t="s">
        <v>2025</v>
      </c>
      <c r="B1781" s="10">
        <v>1</v>
      </c>
      <c r="C1781" s="7" t="str">
        <f t="shared" si="265"/>
        <v>yli3</v>
      </c>
      <c r="D1781" s="7" t="e">
        <f>LEFT(A1781, FIND("-",A1781)-1)</f>
        <v>#VALUE!</v>
      </c>
      <c r="E1781" s="8" t="e">
        <f t="shared" si="266"/>
        <v>#VALUE!</v>
      </c>
      <c r="F1781" s="7" t="str">
        <f t="shared" si="267"/>
        <v>yli3</v>
      </c>
    </row>
    <row r="1782" spans="1:6">
      <c r="A1782" s="10" t="s">
        <v>2026</v>
      </c>
      <c r="B1782" s="10">
        <v>1</v>
      </c>
      <c r="C1782" s="7" t="str">
        <f t="shared" si="265"/>
        <v>A220</v>
      </c>
      <c r="D1782" s="7" t="str">
        <f>LEFT(A1782, FIND("-",A1782)-1)</f>
        <v>A220</v>
      </c>
      <c r="E1782" s="8" t="str">
        <f t="shared" si="266"/>
        <v>A220</v>
      </c>
      <c r="F1782" s="7" t="str">
        <f t="shared" si="267"/>
        <v>A220</v>
      </c>
    </row>
    <row r="1783" spans="1:6">
      <c r="A1783" s="10" t="s">
        <v>2027</v>
      </c>
      <c r="B1783" s="10">
        <v>5</v>
      </c>
      <c r="C1783" s="7" t="str">
        <f t="shared" si="265"/>
        <v>K4-V</v>
      </c>
      <c r="D1783" s="7" t="str">
        <f>LEFT(A1783, FIND("-",A1783)-1)</f>
        <v>K4</v>
      </c>
      <c r="E1783" s="8" t="str">
        <f t="shared" si="266"/>
        <v>K4</v>
      </c>
      <c r="F1783" s="7" t="str">
        <f t="shared" si="267"/>
        <v>K4</v>
      </c>
    </row>
    <row r="1784" spans="1:6">
      <c r="A1784" s="10" t="s">
        <v>2028</v>
      </c>
      <c r="B1784" s="10">
        <v>1</v>
      </c>
      <c r="C1784" s="7" t="str">
        <f t="shared" si="265"/>
        <v>XZ94</v>
      </c>
      <c r="D1784" s="7" t="str">
        <f>LEFT(A1784, FIND("-",A1784)-1)</f>
        <v>XZ9456</v>
      </c>
      <c r="E1784" s="8" t="str">
        <f t="shared" si="266"/>
        <v>XZ94</v>
      </c>
      <c r="F1784" s="7" t="str">
        <f t="shared" si="267"/>
        <v>XZ94</v>
      </c>
    </row>
    <row r="1785" spans="1:6">
      <c r="A1785" s="10" t="s">
        <v>2029</v>
      </c>
      <c r="B1785" s="10">
        <v>2</v>
      </c>
      <c r="C1785" s="7" t="str">
        <f t="shared" si="265"/>
        <v>wxcs</v>
      </c>
      <c r="D1785" s="7" t="e">
        <f>LEFT(A1785, FIND("-",A1785)-1)</f>
        <v>#VALUE!</v>
      </c>
      <c r="E1785" s="8" t="e">
        <f t="shared" si="266"/>
        <v>#VALUE!</v>
      </c>
      <c r="F1785" s="7" t="str">
        <f t="shared" si="267"/>
        <v>wxcs</v>
      </c>
    </row>
    <row r="1786" spans="1:6">
      <c r="A1786" s="10" t="s">
        <v>2030</v>
      </c>
      <c r="B1786" s="10">
        <v>1</v>
      </c>
      <c r="C1786" s="7" t="str">
        <f t="shared" si="265"/>
        <v xml:space="preserve">RUM </v>
      </c>
      <c r="D1786" s="7" t="str">
        <f>LEFT(A1786, FIND("-",A1786)-1)</f>
        <v>RUM 2</v>
      </c>
      <c r="E1786" s="8" t="str">
        <f t="shared" si="266"/>
        <v xml:space="preserve">RUM </v>
      </c>
      <c r="F1786" s="7" t="str">
        <f t="shared" si="267"/>
        <v xml:space="preserve">RUM </v>
      </c>
    </row>
    <row r="1787" spans="1:6">
      <c r="A1787" s="10" t="s">
        <v>2031</v>
      </c>
      <c r="B1787" s="10">
        <v>1</v>
      </c>
      <c r="C1787" s="7" t="str">
        <f t="shared" si="265"/>
        <v>K14-</v>
      </c>
      <c r="D1787" s="7" t="str">
        <f>LEFT(A1787, FIND("-",A1787)-1)</f>
        <v>K14</v>
      </c>
      <c r="E1787" s="8" t="str">
        <f t="shared" si="266"/>
        <v>K14</v>
      </c>
      <c r="F1787" s="7" t="str">
        <f t="shared" si="267"/>
        <v>K14</v>
      </c>
    </row>
    <row r="1788" spans="1:6">
      <c r="A1788" s="10" t="s">
        <v>2032</v>
      </c>
      <c r="B1788" s="10">
        <v>1</v>
      </c>
      <c r="C1788" s="7" t="str">
        <f t="shared" si="265"/>
        <v>ai4x</v>
      </c>
      <c r="D1788" s="7" t="e">
        <f>LEFT(A1788, FIND("-",A1788)-1)</f>
        <v>#VALUE!</v>
      </c>
      <c r="E1788" s="8" t="e">
        <f t="shared" si="266"/>
        <v>#VALUE!</v>
      </c>
      <c r="F1788" s="7" t="str">
        <f t="shared" si="267"/>
        <v>ai4x</v>
      </c>
    </row>
    <row r="1789" spans="1:6">
      <c r="A1789" s="10" t="s">
        <v>2033</v>
      </c>
      <c r="B1789" s="10">
        <v>7</v>
      </c>
      <c r="C1789" s="7" t="str">
        <f t="shared" si="265"/>
        <v>F218</v>
      </c>
      <c r="D1789" s="7" t="str">
        <f>LEFT(A1789, FIND("-",A1789)-1)</f>
        <v>F218</v>
      </c>
      <c r="E1789" s="8" t="str">
        <f t="shared" si="266"/>
        <v>F218</v>
      </c>
      <c r="F1789" s="7" t="str">
        <f t="shared" si="267"/>
        <v>F218</v>
      </c>
    </row>
    <row r="1790" spans="1:6">
      <c r="A1790" s="10" t="s">
        <v>2034</v>
      </c>
      <c r="B1790" s="10">
        <v>3</v>
      </c>
      <c r="C1790" s="7" t="str">
        <f t="shared" si="265"/>
        <v>F1-X</v>
      </c>
      <c r="D1790" s="7" t="str">
        <f>LEFT(A1790, FIND("-",A1790)-1)</f>
        <v>F1</v>
      </c>
      <c r="E1790" s="8" t="str">
        <f t="shared" si="266"/>
        <v>F1</v>
      </c>
      <c r="F1790" s="7" t="str">
        <f t="shared" si="267"/>
        <v>F1</v>
      </c>
    </row>
    <row r="1791" spans="1:6">
      <c r="A1791" s="10" t="s">
        <v>2035</v>
      </c>
      <c r="B1791" s="10">
        <v>1</v>
      </c>
      <c r="C1791" s="7" t="str">
        <f t="shared" si="265"/>
        <v>K1-Q</v>
      </c>
      <c r="D1791" s="7" t="str">
        <f>LEFT(A1791, FIND("-",A1791)-1)</f>
        <v>K1</v>
      </c>
      <c r="E1791" s="8" t="str">
        <f t="shared" si="266"/>
        <v>K1</v>
      </c>
      <c r="F1791" s="7" t="str">
        <f t="shared" si="267"/>
        <v>K1</v>
      </c>
    </row>
    <row r="1792" spans="1:6">
      <c r="A1792" s="10" t="s">
        <v>2036</v>
      </c>
      <c r="B1792" s="10">
        <v>1</v>
      </c>
      <c r="C1792" s="7" t="str">
        <f t="shared" si="265"/>
        <v>F216</v>
      </c>
      <c r="D1792" s="7" t="str">
        <f>LEFT(A1792, FIND("-",A1792)-1)</f>
        <v>F216</v>
      </c>
      <c r="E1792" s="8" t="str">
        <f t="shared" si="266"/>
        <v>F216</v>
      </c>
      <c r="F1792" s="7" t="str">
        <f t="shared" si="267"/>
        <v>F216</v>
      </c>
    </row>
    <row r="1793" spans="1:6">
      <c r="A1793" s="10" t="s">
        <v>2037</v>
      </c>
      <c r="B1793" s="10">
        <v>1</v>
      </c>
      <c r="C1793" s="7" t="str">
        <f t="shared" si="265"/>
        <v>K2-O</v>
      </c>
      <c r="D1793" s="7" t="str">
        <f>LEFT(A1793, FIND("-",A1793)-1)</f>
        <v>K2</v>
      </c>
      <c r="E1793" s="8" t="str">
        <f t="shared" si="266"/>
        <v>K2</v>
      </c>
      <c r="F1793" s="7" t="str">
        <f t="shared" si="267"/>
        <v>K2</v>
      </c>
    </row>
    <row r="1794" spans="1:6">
      <c r="A1794" s="10" t="s">
        <v>2038</v>
      </c>
      <c r="B1794" s="10">
        <v>2</v>
      </c>
      <c r="C1794" s="7" t="str">
        <f t="shared" si="265"/>
        <v>K8-O</v>
      </c>
      <c r="D1794" s="7" t="str">
        <f>LEFT(A1794, FIND("-",A1794)-1)</f>
        <v>K8</v>
      </c>
      <c r="E1794" s="8" t="str">
        <f t="shared" si="266"/>
        <v>K8</v>
      </c>
      <c r="F1794" s="7" t="str">
        <f t="shared" si="267"/>
        <v>K8</v>
      </c>
    </row>
    <row r="1795" spans="1:6">
      <c r="A1795" s="10" t="s">
        <v>2039</v>
      </c>
      <c r="B1795" s="10">
        <v>1</v>
      </c>
      <c r="C1795" s="7" t="str">
        <f t="shared" ref="C1795:C1858" si="268">LEFT(A1795,4)</f>
        <v>K12-</v>
      </c>
      <c r="D1795" s="7" t="str">
        <f>LEFT(A1795, FIND("-",A1795)-1)</f>
        <v>K12</v>
      </c>
      <c r="E1795" s="8" t="str">
        <f t="shared" ref="E1795:E1858" si="269">LEFT(D1795,4)</f>
        <v>K12</v>
      </c>
      <c r="F1795" s="7" t="str">
        <f t="shared" ref="F1795:F1858" si="270">IFERROR(E1795,C1795)</f>
        <v>K12</v>
      </c>
    </row>
    <row r="1796" spans="1:6">
      <c r="A1796" s="10" t="s">
        <v>2040</v>
      </c>
      <c r="B1796" s="10">
        <v>1</v>
      </c>
      <c r="C1796" s="7" t="str">
        <f t="shared" si="268"/>
        <v>K6-I</v>
      </c>
      <c r="D1796" s="7" t="str">
        <f>LEFT(A1796, FIND("-",A1796)-1)</f>
        <v>K6</v>
      </c>
      <c r="E1796" s="8" t="str">
        <f t="shared" si="269"/>
        <v>K6</v>
      </c>
      <c r="F1796" s="7" t="str">
        <f t="shared" si="270"/>
        <v>K6</v>
      </c>
    </row>
    <row r="1797" spans="1:6">
      <c r="A1797" s="10" t="s">
        <v>2041</v>
      </c>
      <c r="B1797" s="10">
        <v>1</v>
      </c>
      <c r="C1797" s="7" t="str">
        <f t="shared" si="268"/>
        <v>K12-</v>
      </c>
      <c r="D1797" s="7" t="str">
        <f>LEFT(A1797, FIND("-",A1797)-1)</f>
        <v>K12</v>
      </c>
      <c r="E1797" s="8" t="str">
        <f t="shared" si="269"/>
        <v>K12</v>
      </c>
      <c r="F1797" s="7" t="str">
        <f t="shared" si="270"/>
        <v>K12</v>
      </c>
    </row>
    <row r="1798" spans="1:6">
      <c r="A1798" s="10" t="s">
        <v>2042</v>
      </c>
      <c r="B1798" s="10">
        <v>5</v>
      </c>
      <c r="C1798" s="7" t="str">
        <f t="shared" si="268"/>
        <v>K17-</v>
      </c>
      <c r="D1798" s="7" t="str">
        <f>LEFT(A1798, FIND("-",A1798)-1)</f>
        <v>K17</v>
      </c>
      <c r="E1798" s="8" t="str">
        <f t="shared" si="269"/>
        <v>K17</v>
      </c>
      <c r="F1798" s="7" t="str">
        <f t="shared" si="270"/>
        <v>K17</v>
      </c>
    </row>
    <row r="1799" spans="1:6">
      <c r="A1799" s="10" t="s">
        <v>2043</v>
      </c>
      <c r="B1799" s="10">
        <v>1</v>
      </c>
      <c r="C1799" s="7" t="str">
        <f t="shared" si="268"/>
        <v>7h50</v>
      </c>
      <c r="D1799" s="7" t="e">
        <f>LEFT(A1799, FIND("-",A1799)-1)</f>
        <v>#VALUE!</v>
      </c>
      <c r="E1799" s="8" t="e">
        <f t="shared" si="269"/>
        <v>#VALUE!</v>
      </c>
      <c r="F1799" s="7" t="str">
        <f t="shared" si="270"/>
        <v>7h50</v>
      </c>
    </row>
    <row r="1800" spans="1:6">
      <c r="A1800" s="10" t="s">
        <v>2044</v>
      </c>
      <c r="B1800" s="10">
        <v>5</v>
      </c>
      <c r="C1800" s="7" t="str">
        <f t="shared" si="268"/>
        <v>K18-</v>
      </c>
      <c r="D1800" s="7" t="str">
        <f>LEFT(A1800, FIND("-",A1800)-1)</f>
        <v>K18</v>
      </c>
      <c r="E1800" s="8" t="str">
        <f t="shared" si="269"/>
        <v>K18</v>
      </c>
      <c r="F1800" s="7" t="str">
        <f t="shared" si="270"/>
        <v>K18</v>
      </c>
    </row>
    <row r="1801" spans="1:6">
      <c r="A1801" s="10" t="s">
        <v>2045</v>
      </c>
      <c r="B1801" s="10">
        <v>12</v>
      </c>
      <c r="C1801" s="7" t="str">
        <f t="shared" si="268"/>
        <v>K18-</v>
      </c>
      <c r="D1801" s="7" t="str">
        <f>LEFT(A1801, FIND("-",A1801)-1)</f>
        <v>K18</v>
      </c>
      <c r="E1801" s="8" t="str">
        <f t="shared" si="269"/>
        <v>K18</v>
      </c>
      <c r="F1801" s="7" t="str">
        <f t="shared" si="270"/>
        <v>K18</v>
      </c>
    </row>
    <row r="1802" spans="1:6">
      <c r="A1802" s="10" t="s">
        <v>2046</v>
      </c>
      <c r="B1802" s="10">
        <v>1</v>
      </c>
      <c r="C1802" s="7" t="str">
        <f t="shared" si="268"/>
        <v>K7-L</v>
      </c>
      <c r="D1802" s="7" t="str">
        <f>LEFT(A1802, FIND("-",A1802)-1)</f>
        <v>K7</v>
      </c>
      <c r="E1802" s="8" t="str">
        <f t="shared" si="269"/>
        <v>K7</v>
      </c>
      <c r="F1802" s="7" t="str">
        <f t="shared" si="270"/>
        <v>K7</v>
      </c>
    </row>
    <row r="1803" spans="1:6">
      <c r="A1803" s="10" t="s">
        <v>2047</v>
      </c>
      <c r="B1803" s="10">
        <v>1</v>
      </c>
      <c r="C1803" s="7" t="str">
        <f t="shared" si="268"/>
        <v>K9-B</v>
      </c>
      <c r="D1803" s="7" t="str">
        <f>LEFT(A1803, FIND("-",A1803)-1)</f>
        <v>K9</v>
      </c>
      <c r="E1803" s="8" t="str">
        <f t="shared" si="269"/>
        <v>K9</v>
      </c>
      <c r="F1803" s="7" t="str">
        <f t="shared" si="270"/>
        <v>K9</v>
      </c>
    </row>
    <row r="1804" spans="1:6">
      <c r="A1804" s="10" t="s">
        <v>2048</v>
      </c>
      <c r="B1804" s="10">
        <v>1</v>
      </c>
      <c r="C1804" s="7" t="str">
        <f t="shared" si="268"/>
        <v>K3-U</v>
      </c>
      <c r="D1804" s="7" t="str">
        <f>LEFT(A1804, FIND("-",A1804)-1)</f>
        <v>K3</v>
      </c>
      <c r="E1804" s="8" t="str">
        <f t="shared" si="269"/>
        <v>K3</v>
      </c>
      <c r="F1804" s="7" t="str">
        <f t="shared" si="270"/>
        <v>K3</v>
      </c>
    </row>
    <row r="1805" spans="1:6">
      <c r="A1805" s="10" t="s">
        <v>2049</v>
      </c>
      <c r="B1805" s="10">
        <v>1</v>
      </c>
      <c r="C1805" s="7" t="str">
        <f t="shared" si="268"/>
        <v>K18-</v>
      </c>
      <c r="D1805" s="7" t="str">
        <f>LEFT(A1805, FIND("-",A1805)-1)</f>
        <v>K18</v>
      </c>
      <c r="E1805" s="8" t="str">
        <f t="shared" si="269"/>
        <v>K18</v>
      </c>
      <c r="F1805" s="7" t="str">
        <f t="shared" si="270"/>
        <v>K18</v>
      </c>
    </row>
    <row r="1806" spans="1:6">
      <c r="A1806" s="10" t="s">
        <v>2050</v>
      </c>
      <c r="B1806" s="10">
        <v>1</v>
      </c>
      <c r="C1806" s="7" t="str">
        <f t="shared" si="268"/>
        <v>K17-</v>
      </c>
      <c r="D1806" s="7" t="str">
        <f>LEFT(A1806, FIND("-",A1806)-1)</f>
        <v>K17</v>
      </c>
      <c r="E1806" s="8" t="str">
        <f t="shared" si="269"/>
        <v>K17</v>
      </c>
      <c r="F1806" s="7" t="str">
        <f t="shared" si="270"/>
        <v>K17</v>
      </c>
    </row>
    <row r="1807" spans="1:6">
      <c r="A1807" s="10" t="s">
        <v>2051</v>
      </c>
      <c r="B1807" s="10">
        <v>1</v>
      </c>
      <c r="C1807" s="7" t="str">
        <f t="shared" si="268"/>
        <v>K12-</v>
      </c>
      <c r="D1807" s="7" t="str">
        <f>LEFT(A1807, FIND("-",A1807)-1)</f>
        <v>K12</v>
      </c>
      <c r="E1807" s="8" t="str">
        <f t="shared" si="269"/>
        <v>K12</v>
      </c>
      <c r="F1807" s="7" t="str">
        <f t="shared" si="270"/>
        <v>K12</v>
      </c>
    </row>
    <row r="1808" spans="1:6">
      <c r="A1808" s="10" t="s">
        <v>2052</v>
      </c>
      <c r="B1808" s="10">
        <v>6</v>
      </c>
      <c r="C1808" s="7" t="str">
        <f t="shared" si="268"/>
        <v>K17-</v>
      </c>
      <c r="D1808" s="7" t="str">
        <f>LEFT(A1808, FIND("-",A1808)-1)</f>
        <v>K17</v>
      </c>
      <c r="E1808" s="8" t="str">
        <f t="shared" si="269"/>
        <v>K17</v>
      </c>
      <c r="F1808" s="7" t="str">
        <f t="shared" si="270"/>
        <v>K17</v>
      </c>
    </row>
    <row r="1809" spans="1:6">
      <c r="A1809" s="10" t="s">
        <v>2053</v>
      </c>
      <c r="B1809" s="10">
        <v>1</v>
      </c>
      <c r="C1809" s="7" t="str">
        <f t="shared" si="268"/>
        <v>K10-</v>
      </c>
      <c r="D1809" s="7" t="str">
        <f>LEFT(A1809, FIND("-",A1809)-1)</f>
        <v>K10</v>
      </c>
      <c r="E1809" s="8" t="str">
        <f t="shared" si="269"/>
        <v>K10</v>
      </c>
      <c r="F1809" s="7" t="str">
        <f t="shared" si="270"/>
        <v>K10</v>
      </c>
    </row>
    <row r="1810" spans="1:6">
      <c r="A1810" s="10" t="s">
        <v>2054</v>
      </c>
      <c r="B1810" s="10">
        <v>1</v>
      </c>
      <c r="C1810" s="7" t="str">
        <f t="shared" si="268"/>
        <v>K8-B</v>
      </c>
      <c r="D1810" s="7" t="str">
        <f>LEFT(A1810, FIND("-",A1810)-1)</f>
        <v>K8</v>
      </c>
      <c r="E1810" s="8" t="str">
        <f t="shared" si="269"/>
        <v>K8</v>
      </c>
      <c r="F1810" s="7" t="str">
        <f t="shared" si="270"/>
        <v>K8</v>
      </c>
    </row>
    <row r="1811" spans="1:6">
      <c r="A1811" s="10" t="s">
        <v>2055</v>
      </c>
      <c r="B1811" s="10">
        <v>1</v>
      </c>
      <c r="C1811" s="7" t="str">
        <f t="shared" si="268"/>
        <v>K8-P</v>
      </c>
      <c r="D1811" s="7" t="str">
        <f>LEFT(A1811, FIND("-",A1811)-1)</f>
        <v>K8</v>
      </c>
      <c r="E1811" s="8" t="str">
        <f t="shared" si="269"/>
        <v>K8</v>
      </c>
      <c r="F1811" s="7" t="str">
        <f t="shared" si="270"/>
        <v>K8</v>
      </c>
    </row>
    <row r="1812" spans="1:6">
      <c r="A1812" s="10" t="s">
        <v>2056</v>
      </c>
      <c r="B1812" s="10">
        <v>1</v>
      </c>
      <c r="C1812" s="7" t="str">
        <f t="shared" si="268"/>
        <v>K9-N</v>
      </c>
      <c r="D1812" s="7" t="str">
        <f>LEFT(A1812, FIND("-",A1812)-1)</f>
        <v>K9</v>
      </c>
      <c r="E1812" s="8" t="str">
        <f t="shared" si="269"/>
        <v>K9</v>
      </c>
      <c r="F1812" s="7" t="str">
        <f t="shared" si="270"/>
        <v>K9</v>
      </c>
    </row>
    <row r="1813" spans="1:6">
      <c r="A1813" s="10" t="s">
        <v>2057</v>
      </c>
      <c r="B1813" s="10">
        <v>4</v>
      </c>
      <c r="C1813" s="7" t="str">
        <f t="shared" si="268"/>
        <v>M2-P</v>
      </c>
      <c r="D1813" s="7" t="str">
        <f>LEFT(A1813, FIND("-",A1813)-1)</f>
        <v>M2</v>
      </c>
      <c r="E1813" s="8" t="str">
        <f t="shared" si="269"/>
        <v>M2</v>
      </c>
      <c r="F1813" s="7" t="str">
        <f t="shared" si="270"/>
        <v>M2</v>
      </c>
    </row>
    <row r="1814" spans="1:6">
      <c r="A1814" s="10" t="s">
        <v>2058</v>
      </c>
      <c r="B1814" s="10">
        <v>1</v>
      </c>
      <c r="C1814" s="7" t="str">
        <f t="shared" si="268"/>
        <v>K9-S</v>
      </c>
      <c r="D1814" s="7" t="str">
        <f>LEFT(A1814, FIND("-",A1814)-1)</f>
        <v>K9</v>
      </c>
      <c r="E1814" s="8" t="str">
        <f t="shared" si="269"/>
        <v>K9</v>
      </c>
      <c r="F1814" s="7" t="str">
        <f t="shared" si="270"/>
        <v>K9</v>
      </c>
    </row>
    <row r="1815" spans="1:6">
      <c r="A1815" s="10" t="s">
        <v>2059</v>
      </c>
      <c r="B1815" s="10">
        <v>1</v>
      </c>
      <c r="C1815" s="7" t="str">
        <f t="shared" si="268"/>
        <v>K9-Q</v>
      </c>
      <c r="D1815" s="7" t="str">
        <f>LEFT(A1815, FIND("-",A1815)-1)</f>
        <v>K9</v>
      </c>
      <c r="E1815" s="8" t="str">
        <f t="shared" si="269"/>
        <v>K9</v>
      </c>
      <c r="F1815" s="7" t="str">
        <f t="shared" si="270"/>
        <v>K9</v>
      </c>
    </row>
    <row r="1816" spans="1:6">
      <c r="A1816" s="10" t="s">
        <v>2060</v>
      </c>
      <c r="B1816" s="10">
        <v>1</v>
      </c>
      <c r="C1816" s="7" t="str">
        <f t="shared" si="268"/>
        <v>K6-N</v>
      </c>
      <c r="D1816" s="7" t="str">
        <f>LEFT(A1816, FIND("-",A1816)-1)</f>
        <v>K6</v>
      </c>
      <c r="E1816" s="8" t="str">
        <f t="shared" si="269"/>
        <v>K6</v>
      </c>
      <c r="F1816" s="7" t="str">
        <f t="shared" si="270"/>
        <v>K6</v>
      </c>
    </row>
    <row r="1817" spans="1:6">
      <c r="A1817" s="10" t="s">
        <v>2061</v>
      </c>
      <c r="B1817" s="10">
        <v>1</v>
      </c>
      <c r="C1817" s="7" t="str">
        <f t="shared" si="268"/>
        <v>K2-M</v>
      </c>
      <c r="D1817" s="7" t="str">
        <f>LEFT(A1817, FIND("-",A1817)-1)</f>
        <v>K2</v>
      </c>
      <c r="E1817" s="8" t="str">
        <f t="shared" si="269"/>
        <v>K2</v>
      </c>
      <c r="F1817" s="7" t="str">
        <f t="shared" si="270"/>
        <v>K2</v>
      </c>
    </row>
    <row r="1818" spans="1:6">
      <c r="A1818" s="10" t="s">
        <v>2062</v>
      </c>
      <c r="B1818" s="10">
        <v>1</v>
      </c>
      <c r="C1818" s="7" t="str">
        <f t="shared" si="268"/>
        <v>xprj</v>
      </c>
      <c r="D1818" s="7" t="e">
        <f>LEFT(A1818, FIND("-",A1818)-1)</f>
        <v>#VALUE!</v>
      </c>
      <c r="E1818" s="8" t="e">
        <f t="shared" si="269"/>
        <v>#VALUE!</v>
      </c>
      <c r="F1818" s="7" t="str">
        <f t="shared" si="270"/>
        <v>xprj</v>
      </c>
    </row>
    <row r="1819" spans="1:6">
      <c r="A1819" s="10" t="s">
        <v>2063</v>
      </c>
      <c r="B1819" s="10">
        <v>1</v>
      </c>
      <c r="C1819" s="7" t="str">
        <f t="shared" si="268"/>
        <v>K13-</v>
      </c>
      <c r="D1819" s="7" t="str">
        <f>LEFT(A1819, FIND("-",A1819)-1)</f>
        <v>K13</v>
      </c>
      <c r="E1819" s="8" t="str">
        <f t="shared" si="269"/>
        <v>K13</v>
      </c>
      <c r="F1819" s="7" t="str">
        <f t="shared" si="270"/>
        <v>K13</v>
      </c>
    </row>
    <row r="1820" spans="1:6">
      <c r="A1820" s="10" t="s">
        <v>2064</v>
      </c>
      <c r="B1820" s="10">
        <v>1</v>
      </c>
      <c r="C1820" s="7" t="str">
        <f t="shared" si="268"/>
        <v>K18-</v>
      </c>
      <c r="D1820" s="7" t="str">
        <f>LEFT(A1820, FIND("-",A1820)-1)</f>
        <v>K18</v>
      </c>
      <c r="E1820" s="8" t="str">
        <f t="shared" si="269"/>
        <v>K18</v>
      </c>
      <c r="F1820" s="7" t="str">
        <f t="shared" si="270"/>
        <v>K18</v>
      </c>
    </row>
    <row r="1821" spans="1:6">
      <c r="A1821" s="10" t="s">
        <v>2065</v>
      </c>
      <c r="B1821" s="10">
        <v>1</v>
      </c>
      <c r="C1821" s="7" t="str">
        <f t="shared" si="268"/>
        <v>K7-N</v>
      </c>
      <c r="D1821" s="7" t="str">
        <f>LEFT(A1821, FIND("-",A1821)-1)</f>
        <v>K7</v>
      </c>
      <c r="E1821" s="8" t="str">
        <f t="shared" si="269"/>
        <v>K7</v>
      </c>
      <c r="F1821" s="7" t="str">
        <f t="shared" si="270"/>
        <v>K7</v>
      </c>
    </row>
    <row r="1822" spans="1:6">
      <c r="A1822" s="10" t="s">
        <v>2066</v>
      </c>
      <c r="B1822" s="10">
        <v>3</v>
      </c>
      <c r="C1822" s="7" t="str">
        <f t="shared" si="268"/>
        <v>K2-C</v>
      </c>
      <c r="D1822" s="7" t="str">
        <f>LEFT(A1822, FIND("-",A1822)-1)</f>
        <v>K2</v>
      </c>
      <c r="E1822" s="8" t="str">
        <f t="shared" si="269"/>
        <v>K2</v>
      </c>
      <c r="F1822" s="7" t="str">
        <f t="shared" si="270"/>
        <v>K2</v>
      </c>
    </row>
    <row r="1823" spans="1:6">
      <c r="A1823" s="10" t="s">
        <v>2067</v>
      </c>
      <c r="B1823" s="10">
        <v>1</v>
      </c>
      <c r="C1823" s="7" t="str">
        <f t="shared" si="268"/>
        <v>K9-P</v>
      </c>
      <c r="D1823" s="7" t="str">
        <f>LEFT(A1823, FIND("-",A1823)-1)</f>
        <v>K9</v>
      </c>
      <c r="E1823" s="8" t="str">
        <f t="shared" si="269"/>
        <v>K9</v>
      </c>
      <c r="F1823" s="7" t="str">
        <f t="shared" si="270"/>
        <v>K9</v>
      </c>
    </row>
    <row r="1824" spans="1:6">
      <c r="A1824" s="10" t="s">
        <v>2068</v>
      </c>
      <c r="B1824" s="10">
        <v>2</v>
      </c>
      <c r="C1824" s="7" t="str">
        <f t="shared" si="268"/>
        <v>K12-</v>
      </c>
      <c r="D1824" s="7" t="str">
        <f>LEFT(A1824, FIND("-",A1824)-1)</f>
        <v>K12</v>
      </c>
      <c r="E1824" s="8" t="str">
        <f t="shared" si="269"/>
        <v>K12</v>
      </c>
      <c r="F1824" s="7" t="str">
        <f t="shared" si="270"/>
        <v>K12</v>
      </c>
    </row>
    <row r="1825" spans="1:6">
      <c r="A1825" s="10" t="s">
        <v>2069</v>
      </c>
      <c r="B1825" s="10">
        <v>1</v>
      </c>
      <c r="C1825" s="7" t="str">
        <f t="shared" si="268"/>
        <v>K10-</v>
      </c>
      <c r="D1825" s="7" t="str">
        <f>LEFT(A1825, FIND("-",A1825)-1)</f>
        <v>K10</v>
      </c>
      <c r="E1825" s="8" t="str">
        <f t="shared" si="269"/>
        <v>K10</v>
      </c>
      <c r="F1825" s="7" t="str">
        <f t="shared" si="270"/>
        <v>K10</v>
      </c>
    </row>
    <row r="1826" spans="1:6">
      <c r="A1826" s="10" t="s">
        <v>2070</v>
      </c>
      <c r="B1826" s="10">
        <v>1</v>
      </c>
      <c r="C1826" s="7" t="str">
        <f t="shared" si="268"/>
        <v>K18-</v>
      </c>
      <c r="D1826" s="7" t="str">
        <f>LEFT(A1826, FIND("-",A1826)-1)</f>
        <v>K18</v>
      </c>
      <c r="E1826" s="8" t="str">
        <f t="shared" si="269"/>
        <v>K18</v>
      </c>
      <c r="F1826" s="7" t="str">
        <f t="shared" si="270"/>
        <v>K18</v>
      </c>
    </row>
    <row r="1827" spans="1:6">
      <c r="A1827" s="10" t="s">
        <v>2071</v>
      </c>
      <c r="B1827" s="10">
        <v>1</v>
      </c>
      <c r="C1827" s="7" t="str">
        <f t="shared" si="268"/>
        <v>K12-</v>
      </c>
      <c r="D1827" s="7" t="str">
        <f>LEFT(A1827, FIND("-",A1827)-1)</f>
        <v>K12</v>
      </c>
      <c r="E1827" s="8" t="str">
        <f t="shared" si="269"/>
        <v>K12</v>
      </c>
      <c r="F1827" s="7" t="str">
        <f t="shared" si="270"/>
        <v>K12</v>
      </c>
    </row>
    <row r="1828" spans="1:6">
      <c r="A1828" s="10" t="s">
        <v>2072</v>
      </c>
      <c r="B1828" s="10">
        <v>1</v>
      </c>
      <c r="C1828" s="7" t="str">
        <f t="shared" si="268"/>
        <v>K12-</v>
      </c>
      <c r="D1828" s="7" t="str">
        <f>LEFT(A1828, FIND("-",A1828)-1)</f>
        <v>K12</v>
      </c>
      <c r="E1828" s="8" t="str">
        <f t="shared" si="269"/>
        <v>K12</v>
      </c>
      <c r="F1828" s="7" t="str">
        <f t="shared" si="270"/>
        <v>K12</v>
      </c>
    </row>
    <row r="1829" spans="1:6">
      <c r="A1829" s="10" t="s">
        <v>2073</v>
      </c>
      <c r="B1829" s="10">
        <v>1</v>
      </c>
      <c r="C1829" s="7" t="str">
        <f t="shared" si="268"/>
        <v>xmpi</v>
      </c>
      <c r="D1829" s="7" t="e">
        <f>LEFT(A1829, FIND("-",A1829)-1)</f>
        <v>#VALUE!</v>
      </c>
      <c r="E1829" s="8" t="e">
        <f t="shared" si="269"/>
        <v>#VALUE!</v>
      </c>
      <c r="F1829" s="7" t="str">
        <f t="shared" si="270"/>
        <v>xmpi</v>
      </c>
    </row>
    <row r="1830" spans="1:6">
      <c r="A1830" s="10" t="s">
        <v>2074</v>
      </c>
      <c r="B1830" s="10">
        <v>1</v>
      </c>
      <c r="C1830" s="7" t="str">
        <f t="shared" si="268"/>
        <v>a4io</v>
      </c>
      <c r="D1830" s="7" t="e">
        <f>LEFT(A1830, FIND("-",A1830)-1)</f>
        <v>#VALUE!</v>
      </c>
      <c r="E1830" s="8" t="e">
        <f t="shared" si="269"/>
        <v>#VALUE!</v>
      </c>
      <c r="F1830" s="7" t="str">
        <f t="shared" si="270"/>
        <v>a4io</v>
      </c>
    </row>
    <row r="1831" spans="1:6">
      <c r="A1831" s="10" t="s">
        <v>2075</v>
      </c>
      <c r="B1831" s="10">
        <v>1</v>
      </c>
      <c r="C1831" s="7" t="str">
        <f t="shared" si="268"/>
        <v>K2-K</v>
      </c>
      <c r="D1831" s="7" t="str">
        <f>LEFT(A1831, FIND("-",A1831)-1)</f>
        <v>K2</v>
      </c>
      <c r="E1831" s="8" t="str">
        <f t="shared" si="269"/>
        <v>K2</v>
      </c>
      <c r="F1831" s="7" t="str">
        <f t="shared" si="270"/>
        <v>K2</v>
      </c>
    </row>
    <row r="1832" spans="1:6">
      <c r="A1832" s="10" t="s">
        <v>2076</v>
      </c>
      <c r="B1832" s="10">
        <v>10</v>
      </c>
      <c r="C1832" s="7" t="str">
        <f t="shared" si="268"/>
        <v>M6-H</v>
      </c>
      <c r="D1832" s="7" t="str">
        <f>LEFT(A1832, FIND("-",A1832)-1)</f>
        <v>M6</v>
      </c>
      <c r="E1832" s="8" t="str">
        <f t="shared" si="269"/>
        <v>M6</v>
      </c>
      <c r="F1832" s="7" t="str">
        <f t="shared" si="270"/>
        <v>M6</v>
      </c>
    </row>
    <row r="1833" spans="1:6">
      <c r="A1833" s="10" t="s">
        <v>2077</v>
      </c>
      <c r="B1833" s="10">
        <v>1</v>
      </c>
      <c r="C1833" s="7" t="str">
        <f t="shared" si="268"/>
        <v>K50-</v>
      </c>
      <c r="D1833" s="7" t="str">
        <f>LEFT(A1833, FIND("-",A1833)-1)</f>
        <v>K50</v>
      </c>
      <c r="E1833" s="8" t="str">
        <f t="shared" si="269"/>
        <v>K50</v>
      </c>
      <c r="F1833" s="7" t="str">
        <f t="shared" si="270"/>
        <v>K50</v>
      </c>
    </row>
    <row r="1834" spans="1:6">
      <c r="A1834" s="10" t="s">
        <v>2078</v>
      </c>
      <c r="B1834" s="10">
        <v>1</v>
      </c>
      <c r="C1834" s="7" t="str">
        <f t="shared" si="268"/>
        <v>K7-G</v>
      </c>
      <c r="D1834" s="7" t="str">
        <f>LEFT(A1834, FIND("-",A1834)-1)</f>
        <v>K7</v>
      </c>
      <c r="E1834" s="8" t="str">
        <f t="shared" si="269"/>
        <v>K7</v>
      </c>
      <c r="F1834" s="7" t="str">
        <f t="shared" si="270"/>
        <v>K7</v>
      </c>
    </row>
    <row r="1835" spans="1:6">
      <c r="A1835" s="10" t="s">
        <v>2079</v>
      </c>
      <c r="B1835" s="10">
        <v>1</v>
      </c>
      <c r="C1835" s="7" t="str">
        <f t="shared" si="268"/>
        <v>K1-A</v>
      </c>
      <c r="D1835" s="7" t="str">
        <f>LEFT(A1835, FIND("-",A1835)-1)</f>
        <v>K1</v>
      </c>
      <c r="E1835" s="8" t="str">
        <f t="shared" si="269"/>
        <v>K1</v>
      </c>
      <c r="F1835" s="7" t="str">
        <f t="shared" si="270"/>
        <v>K1</v>
      </c>
    </row>
    <row r="1836" spans="1:6">
      <c r="A1836" s="10" t="s">
        <v>2080</v>
      </c>
      <c r="B1836" s="10">
        <v>1</v>
      </c>
      <c r="C1836" s="7" t="str">
        <f t="shared" si="268"/>
        <v>K9-E</v>
      </c>
      <c r="D1836" s="7" t="str">
        <f>LEFT(A1836, FIND("-",A1836)-1)</f>
        <v>K9</v>
      </c>
      <c r="E1836" s="8" t="str">
        <f t="shared" si="269"/>
        <v>K9</v>
      </c>
      <c r="F1836" s="7" t="str">
        <f t="shared" si="270"/>
        <v>K9</v>
      </c>
    </row>
    <row r="1837" spans="1:6">
      <c r="A1837" s="10" t="s">
        <v>2081</v>
      </c>
      <c r="B1837" s="10">
        <v>1</v>
      </c>
      <c r="C1837" s="7" t="str">
        <f t="shared" si="268"/>
        <v>K4-M</v>
      </c>
      <c r="D1837" s="7" t="str">
        <f>LEFT(A1837, FIND("-",A1837)-1)</f>
        <v>K4</v>
      </c>
      <c r="E1837" s="8" t="str">
        <f t="shared" si="269"/>
        <v>K4</v>
      </c>
      <c r="F1837" s="7" t="str">
        <f t="shared" si="270"/>
        <v>K4</v>
      </c>
    </row>
    <row r="1838" spans="1:6">
      <c r="A1838" s="10" t="s">
        <v>2082</v>
      </c>
      <c r="B1838" s="10">
        <v>1</v>
      </c>
      <c r="C1838" s="7" t="str">
        <f t="shared" si="268"/>
        <v>31-L</v>
      </c>
      <c r="D1838" s="7" t="str">
        <f>LEFT(A1838, FIND("-",A1838)-1)</f>
        <v>31</v>
      </c>
      <c r="E1838" s="8" t="str">
        <f t="shared" si="269"/>
        <v>31</v>
      </c>
      <c r="F1838" s="7" t="str">
        <f t="shared" si="270"/>
        <v>31</v>
      </c>
    </row>
    <row r="1839" spans="1:6">
      <c r="A1839" s="10" t="s">
        <v>2083</v>
      </c>
      <c r="B1839" s="10">
        <v>1</v>
      </c>
      <c r="C1839" s="7" t="str">
        <f t="shared" si="268"/>
        <v>K15-</v>
      </c>
      <c r="D1839" s="7" t="str">
        <f>LEFT(A1839, FIND("-",A1839)-1)</f>
        <v>K15</v>
      </c>
      <c r="E1839" s="8" t="str">
        <f t="shared" si="269"/>
        <v>K15</v>
      </c>
      <c r="F1839" s="7" t="str">
        <f t="shared" si="270"/>
        <v>K15</v>
      </c>
    </row>
    <row r="1840" spans="1:6">
      <c r="A1840" s="10" t="s">
        <v>2084</v>
      </c>
      <c r="B1840" s="10">
        <v>4</v>
      </c>
      <c r="C1840" s="7" t="str">
        <f t="shared" si="268"/>
        <v>K11-</v>
      </c>
      <c r="D1840" s="7" t="str">
        <f>LEFT(A1840, FIND("-",A1840)-1)</f>
        <v>K11</v>
      </c>
      <c r="E1840" s="8" t="str">
        <f t="shared" si="269"/>
        <v>K11</v>
      </c>
      <c r="F1840" s="7" t="str">
        <f t="shared" si="270"/>
        <v>K11</v>
      </c>
    </row>
    <row r="1841" spans="1:6">
      <c r="A1841" s="10" t="s">
        <v>2085</v>
      </c>
      <c r="B1841" s="10">
        <v>2</v>
      </c>
      <c r="C1841" s="7" t="str">
        <f t="shared" si="268"/>
        <v>K12-</v>
      </c>
      <c r="D1841" s="7" t="str">
        <f>LEFT(A1841, FIND("-",A1841)-1)</f>
        <v>K12</v>
      </c>
      <c r="E1841" s="8" t="str">
        <f t="shared" si="269"/>
        <v>K12</v>
      </c>
      <c r="F1841" s="7" t="str">
        <f t="shared" si="270"/>
        <v>K12</v>
      </c>
    </row>
    <row r="1842" spans="1:6">
      <c r="A1842" s="10" t="s">
        <v>2086</v>
      </c>
      <c r="B1842" s="10">
        <v>1</v>
      </c>
      <c r="C1842" s="7" t="str">
        <f t="shared" si="268"/>
        <v>K16-</v>
      </c>
      <c r="D1842" s="7" t="str">
        <f>LEFT(A1842, FIND("-",A1842)-1)</f>
        <v>K16</v>
      </c>
      <c r="E1842" s="8" t="str">
        <f t="shared" si="269"/>
        <v>K16</v>
      </c>
      <c r="F1842" s="7" t="str">
        <f t="shared" si="270"/>
        <v>K16</v>
      </c>
    </row>
    <row r="1843" spans="1:6">
      <c r="A1843" s="10" t="s">
        <v>2087</v>
      </c>
      <c r="B1843" s="10">
        <v>1</v>
      </c>
      <c r="C1843" s="7" t="str">
        <f t="shared" si="268"/>
        <v>K7-T</v>
      </c>
      <c r="D1843" s="7" t="str">
        <f>LEFT(A1843, FIND("-",A1843)-1)</f>
        <v>K7</v>
      </c>
      <c r="E1843" s="8" t="str">
        <f t="shared" si="269"/>
        <v>K7</v>
      </c>
      <c r="F1843" s="7" t="str">
        <f t="shared" si="270"/>
        <v>K7</v>
      </c>
    </row>
    <row r="1844" spans="1:6">
      <c r="A1844" s="10" t="s">
        <v>2088</v>
      </c>
      <c r="B1844" s="10">
        <v>10</v>
      </c>
      <c r="C1844" s="7" t="str">
        <f t="shared" si="268"/>
        <v>M13-</v>
      </c>
      <c r="D1844" s="7" t="str">
        <f>LEFT(A1844, FIND("-",A1844)-1)</f>
        <v>M13</v>
      </c>
      <c r="E1844" s="8" t="str">
        <f t="shared" si="269"/>
        <v>M13</v>
      </c>
      <c r="F1844" s="7" t="str">
        <f t="shared" si="270"/>
        <v>M13</v>
      </c>
    </row>
    <row r="1845" spans="1:6">
      <c r="A1845" s="10" t="s">
        <v>2089</v>
      </c>
      <c r="B1845" s="10">
        <v>2</v>
      </c>
      <c r="C1845" s="7" t="str">
        <f t="shared" si="268"/>
        <v>670d</v>
      </c>
      <c r="D1845" s="7" t="e">
        <f>LEFT(A1845, FIND("-",A1845)-1)</f>
        <v>#VALUE!</v>
      </c>
      <c r="E1845" s="8" t="e">
        <f t="shared" si="269"/>
        <v>#VALUE!</v>
      </c>
      <c r="F1845" s="7" t="str">
        <f t="shared" si="270"/>
        <v>670d</v>
      </c>
    </row>
    <row r="1846" spans="1:6">
      <c r="A1846" s="10" t="s">
        <v>2090</v>
      </c>
      <c r="B1846" s="10">
        <v>1</v>
      </c>
      <c r="C1846" s="7" t="str">
        <f t="shared" si="268"/>
        <v>K10-</v>
      </c>
      <c r="D1846" s="7" t="str">
        <f>LEFT(A1846, FIND("-",A1846)-1)</f>
        <v>K10</v>
      </c>
      <c r="E1846" s="8" t="str">
        <f t="shared" si="269"/>
        <v>K10</v>
      </c>
      <c r="F1846" s="7" t="str">
        <f t="shared" si="270"/>
        <v>K10</v>
      </c>
    </row>
    <row r="1847" spans="1:6">
      <c r="A1847" s="10" t="s">
        <v>2091</v>
      </c>
      <c r="B1847" s="10">
        <v>1</v>
      </c>
      <c r="C1847" s="7" t="str">
        <f t="shared" si="268"/>
        <v>K1-G</v>
      </c>
      <c r="D1847" s="7" t="str">
        <f>LEFT(A1847, FIND("-",A1847)-1)</f>
        <v>K1</v>
      </c>
      <c r="E1847" s="8" t="str">
        <f t="shared" si="269"/>
        <v>K1</v>
      </c>
      <c r="F1847" s="7" t="str">
        <f t="shared" si="270"/>
        <v>K1</v>
      </c>
    </row>
    <row r="1848" spans="1:6">
      <c r="A1848" s="10" t="s">
        <v>2092</v>
      </c>
      <c r="B1848" s="10">
        <v>2</v>
      </c>
      <c r="C1848" s="7" t="str">
        <f t="shared" si="268"/>
        <v>K3-S</v>
      </c>
      <c r="D1848" s="7" t="str">
        <f>LEFT(A1848, FIND("-",A1848)-1)</f>
        <v>K3</v>
      </c>
      <c r="E1848" s="8" t="str">
        <f t="shared" si="269"/>
        <v>K3</v>
      </c>
      <c r="F1848" s="7" t="str">
        <f t="shared" si="270"/>
        <v>K3</v>
      </c>
    </row>
    <row r="1849" spans="1:6">
      <c r="A1849" s="10" t="s">
        <v>2093</v>
      </c>
      <c r="B1849" s="10">
        <v>26</v>
      </c>
      <c r="C1849" s="7" t="str">
        <f t="shared" si="268"/>
        <v>K16-</v>
      </c>
      <c r="D1849" s="7" t="str">
        <f>LEFT(A1849, FIND("-",A1849)-1)</f>
        <v>K16</v>
      </c>
      <c r="E1849" s="8" t="str">
        <f t="shared" si="269"/>
        <v>K16</v>
      </c>
      <c r="F1849" s="7" t="str">
        <f t="shared" si="270"/>
        <v>K16</v>
      </c>
    </row>
    <row r="1850" spans="1:6">
      <c r="A1850" s="10" t="s">
        <v>2094</v>
      </c>
      <c r="B1850" s="10">
        <v>4</v>
      </c>
      <c r="C1850" s="7" t="str">
        <f t="shared" si="268"/>
        <v>K11-</v>
      </c>
      <c r="D1850" s="7" t="str">
        <f>LEFT(A1850, FIND("-",A1850)-1)</f>
        <v>K11</v>
      </c>
      <c r="E1850" s="8" t="str">
        <f t="shared" si="269"/>
        <v>K11</v>
      </c>
      <c r="F1850" s="7" t="str">
        <f t="shared" si="270"/>
        <v>K11</v>
      </c>
    </row>
    <row r="1851" spans="1:6">
      <c r="A1851" s="10" t="s">
        <v>2095</v>
      </c>
      <c r="B1851" s="10">
        <v>1</v>
      </c>
      <c r="C1851" s="7" t="str">
        <f t="shared" si="268"/>
        <v>C36-</v>
      </c>
      <c r="D1851" s="7" t="str">
        <f>LEFT(A1851, FIND("-",A1851)-1)</f>
        <v>C36</v>
      </c>
      <c r="E1851" s="8" t="str">
        <f t="shared" si="269"/>
        <v>C36</v>
      </c>
      <c r="F1851" s="7" t="str">
        <f t="shared" si="270"/>
        <v>C36</v>
      </c>
    </row>
    <row r="1852" spans="1:6">
      <c r="A1852" s="10" t="s">
        <v>2096</v>
      </c>
      <c r="B1852" s="10">
        <v>1</v>
      </c>
      <c r="C1852" s="7" t="str">
        <f t="shared" si="268"/>
        <v>K17-</v>
      </c>
      <c r="D1852" s="7" t="str">
        <f>LEFT(A1852, FIND("-",A1852)-1)</f>
        <v>K17</v>
      </c>
      <c r="E1852" s="8" t="str">
        <f t="shared" si="269"/>
        <v>K17</v>
      </c>
      <c r="F1852" s="7" t="str">
        <f t="shared" si="270"/>
        <v>K17</v>
      </c>
    </row>
    <row r="1853" spans="1:6">
      <c r="A1853" s="10" t="s">
        <v>2097</v>
      </c>
      <c r="B1853" s="10">
        <v>1</v>
      </c>
      <c r="C1853" s="7" t="str">
        <f t="shared" si="268"/>
        <v>K1-X</v>
      </c>
      <c r="D1853" s="7" t="str">
        <f>LEFT(A1853, FIND("-",A1853)-1)</f>
        <v>K1</v>
      </c>
      <c r="E1853" s="8" t="str">
        <f t="shared" si="269"/>
        <v>K1</v>
      </c>
      <c r="F1853" s="7" t="str">
        <f t="shared" si="270"/>
        <v>K1</v>
      </c>
    </row>
    <row r="1854" spans="1:6">
      <c r="A1854" s="10" t="s">
        <v>2098</v>
      </c>
      <c r="B1854" s="10">
        <v>25</v>
      </c>
      <c r="C1854" s="7" t="str">
        <f t="shared" si="268"/>
        <v>K7-B</v>
      </c>
      <c r="D1854" s="7" t="str">
        <f>LEFT(A1854, FIND("-",A1854)-1)</f>
        <v>K7</v>
      </c>
      <c r="E1854" s="8" t="str">
        <f t="shared" si="269"/>
        <v>K7</v>
      </c>
      <c r="F1854" s="7" t="str">
        <f t="shared" si="270"/>
        <v>K7</v>
      </c>
    </row>
    <row r="1855" spans="1:6">
      <c r="A1855" s="10" t="s">
        <v>2099</v>
      </c>
      <c r="B1855" s="10">
        <v>1</v>
      </c>
      <c r="C1855" s="7" t="str">
        <f t="shared" si="268"/>
        <v>K9-S</v>
      </c>
      <c r="D1855" s="7" t="str">
        <f>LEFT(A1855, FIND("-",A1855)-1)</f>
        <v>K9</v>
      </c>
      <c r="E1855" s="8" t="str">
        <f t="shared" si="269"/>
        <v>K9</v>
      </c>
      <c r="F1855" s="7" t="str">
        <f t="shared" si="270"/>
        <v>K9</v>
      </c>
    </row>
    <row r="1856" spans="1:6">
      <c r="A1856" s="10" t="s">
        <v>2100</v>
      </c>
      <c r="B1856" s="10">
        <v>1</v>
      </c>
      <c r="C1856" s="7" t="str">
        <f t="shared" si="268"/>
        <v>C67-</v>
      </c>
      <c r="D1856" s="7" t="str">
        <f>LEFT(A1856, FIND("-",A1856)-1)</f>
        <v>C67</v>
      </c>
      <c r="E1856" s="8" t="str">
        <f t="shared" si="269"/>
        <v>C67</v>
      </c>
      <c r="F1856" s="7" t="str">
        <f t="shared" si="270"/>
        <v>C67</v>
      </c>
    </row>
    <row r="1857" spans="1:6">
      <c r="A1857" s="10" t="s">
        <v>2101</v>
      </c>
      <c r="B1857" s="10">
        <v>1</v>
      </c>
      <c r="C1857" s="7" t="str">
        <f t="shared" si="268"/>
        <v>K18-</v>
      </c>
      <c r="D1857" s="7" t="str">
        <f>LEFT(A1857, FIND("-",A1857)-1)</f>
        <v>K18</v>
      </c>
      <c r="E1857" s="8" t="str">
        <f t="shared" si="269"/>
        <v>K18</v>
      </c>
      <c r="F1857" s="7" t="str">
        <f t="shared" si="270"/>
        <v>K18</v>
      </c>
    </row>
    <row r="1858" spans="1:6">
      <c r="A1858" s="10" t="s">
        <v>2102</v>
      </c>
      <c r="B1858" s="10">
        <v>1</v>
      </c>
      <c r="C1858" s="7" t="str">
        <f t="shared" si="268"/>
        <v>K13-</v>
      </c>
      <c r="D1858" s="7" t="str">
        <f>LEFT(A1858, FIND("-",A1858)-1)</f>
        <v>K13</v>
      </c>
      <c r="E1858" s="8" t="str">
        <f t="shared" si="269"/>
        <v>K13</v>
      </c>
      <c r="F1858" s="7" t="str">
        <f t="shared" si="270"/>
        <v>K13</v>
      </c>
    </row>
    <row r="1859" spans="1:6">
      <c r="A1859" s="10" t="s">
        <v>2103</v>
      </c>
      <c r="B1859" s="10">
        <v>1</v>
      </c>
      <c r="C1859" s="7" t="str">
        <f t="shared" ref="C1859:C1922" si="271">LEFT(A1859,4)</f>
        <v>K2-I</v>
      </c>
      <c r="D1859" s="7" t="str">
        <f>LEFT(A1859, FIND("-",A1859)-1)</f>
        <v>K2</v>
      </c>
      <c r="E1859" s="8" t="str">
        <f t="shared" ref="E1859:E1922" si="272">LEFT(D1859,4)</f>
        <v>K2</v>
      </c>
      <c r="F1859" s="7" t="str">
        <f t="shared" ref="F1859:F1922" si="273">IFERROR(E1859,C1859)</f>
        <v>K2</v>
      </c>
    </row>
    <row r="1860" spans="1:6">
      <c r="A1860" s="10" t="s">
        <v>1997</v>
      </c>
      <c r="B1860" s="10">
        <v>1</v>
      </c>
      <c r="C1860" s="7" t="str">
        <f t="shared" si="271"/>
        <v>K9-A</v>
      </c>
      <c r="D1860" s="7" t="str">
        <f>LEFT(A1860, FIND("-",A1860)-1)</f>
        <v>K9</v>
      </c>
      <c r="E1860" s="8" t="str">
        <f t="shared" si="272"/>
        <v>K9</v>
      </c>
      <c r="F1860" s="7" t="str">
        <f t="shared" si="273"/>
        <v>K9</v>
      </c>
    </row>
    <row r="1861" spans="1:6">
      <c r="A1861" s="10" t="s">
        <v>2104</v>
      </c>
      <c r="B1861" s="10">
        <v>1</v>
      </c>
      <c r="C1861" s="7" t="str">
        <f t="shared" si="271"/>
        <v>K16-</v>
      </c>
      <c r="D1861" s="7" t="str">
        <f>LEFT(A1861, FIND("-",A1861)-1)</f>
        <v>K16</v>
      </c>
      <c r="E1861" s="8" t="str">
        <f t="shared" si="272"/>
        <v>K16</v>
      </c>
      <c r="F1861" s="7" t="str">
        <f t="shared" si="273"/>
        <v>K16</v>
      </c>
    </row>
    <row r="1862" spans="1:6">
      <c r="A1862" s="10" t="s">
        <v>2105</v>
      </c>
      <c r="B1862" s="10">
        <v>1</v>
      </c>
      <c r="C1862" s="7" t="str">
        <f t="shared" si="271"/>
        <v>K12-</v>
      </c>
      <c r="D1862" s="7" t="str">
        <f>LEFT(A1862, FIND("-",A1862)-1)</f>
        <v>K12</v>
      </c>
      <c r="E1862" s="8" t="str">
        <f t="shared" si="272"/>
        <v>K12</v>
      </c>
      <c r="F1862" s="7" t="str">
        <f t="shared" si="273"/>
        <v>K12</v>
      </c>
    </row>
    <row r="1863" spans="1:6">
      <c r="A1863" s="10" t="s">
        <v>2106</v>
      </c>
      <c r="B1863" s="10">
        <v>1</v>
      </c>
      <c r="C1863" s="7" t="str">
        <f t="shared" si="271"/>
        <v>K10-</v>
      </c>
      <c r="D1863" s="7" t="str">
        <f>LEFT(A1863, FIND("-",A1863)-1)</f>
        <v>K10</v>
      </c>
      <c r="E1863" s="8" t="str">
        <f t="shared" si="272"/>
        <v>K10</v>
      </c>
      <c r="F1863" s="7" t="str">
        <f t="shared" si="273"/>
        <v>K10</v>
      </c>
    </row>
    <row r="1864" spans="1:6">
      <c r="A1864" s="10" t="s">
        <v>2107</v>
      </c>
      <c r="B1864" s="10">
        <v>2</v>
      </c>
      <c r="C1864" s="7" t="str">
        <f t="shared" si="271"/>
        <v>K10-</v>
      </c>
      <c r="D1864" s="7" t="str">
        <f>LEFT(A1864, FIND("-",A1864)-1)</f>
        <v>K10</v>
      </c>
      <c r="E1864" s="8" t="str">
        <f t="shared" si="272"/>
        <v>K10</v>
      </c>
      <c r="F1864" s="7" t="str">
        <f t="shared" si="273"/>
        <v>K10</v>
      </c>
    </row>
    <row r="1865" spans="1:6">
      <c r="A1865" s="10" t="s">
        <v>2108</v>
      </c>
      <c r="B1865" s="10">
        <v>2</v>
      </c>
      <c r="C1865" s="7" t="str">
        <f t="shared" si="271"/>
        <v>K2-H</v>
      </c>
      <c r="D1865" s="7" t="str">
        <f>LEFT(A1865, FIND("-",A1865)-1)</f>
        <v>K2</v>
      </c>
      <c r="E1865" s="8" t="str">
        <f t="shared" si="272"/>
        <v>K2</v>
      </c>
      <c r="F1865" s="7" t="str">
        <f t="shared" si="273"/>
        <v>K2</v>
      </c>
    </row>
    <row r="1866" spans="1:6">
      <c r="A1866" s="10" t="s">
        <v>2109</v>
      </c>
      <c r="B1866" s="10">
        <v>1</v>
      </c>
      <c r="C1866" s="7" t="str">
        <f t="shared" si="271"/>
        <v>K11-</v>
      </c>
      <c r="D1866" s="7" t="str">
        <f>LEFT(A1866, FIND("-",A1866)-1)</f>
        <v>K11</v>
      </c>
      <c r="E1866" s="8" t="str">
        <f t="shared" si="272"/>
        <v>K11</v>
      </c>
      <c r="F1866" s="7" t="str">
        <f t="shared" si="273"/>
        <v>K11</v>
      </c>
    </row>
    <row r="1867" spans="1:6">
      <c r="A1867" s="10" t="s">
        <v>2110</v>
      </c>
      <c r="B1867" s="10">
        <v>1</v>
      </c>
      <c r="C1867" s="7" t="str">
        <f t="shared" si="271"/>
        <v>K15-</v>
      </c>
      <c r="D1867" s="7" t="str">
        <f>LEFT(A1867, FIND("-",A1867)-1)</f>
        <v>K15</v>
      </c>
      <c r="E1867" s="8" t="str">
        <f t="shared" si="272"/>
        <v>K15</v>
      </c>
      <c r="F1867" s="7" t="str">
        <f t="shared" si="273"/>
        <v>K15</v>
      </c>
    </row>
    <row r="1868" spans="1:6">
      <c r="A1868" s="10" t="s">
        <v>2111</v>
      </c>
      <c r="B1868" s="10">
        <v>2</v>
      </c>
      <c r="C1868" s="7" t="str">
        <f t="shared" si="271"/>
        <v>F4-U</v>
      </c>
      <c r="D1868" s="7" t="str">
        <f>LEFT(A1868, FIND("-",A1868)-1)</f>
        <v>F4</v>
      </c>
      <c r="E1868" s="8" t="str">
        <f t="shared" si="272"/>
        <v>F4</v>
      </c>
      <c r="F1868" s="7" t="str">
        <f t="shared" si="273"/>
        <v>F4</v>
      </c>
    </row>
    <row r="1869" spans="1:6">
      <c r="A1869" s="10" t="s">
        <v>2112</v>
      </c>
      <c r="B1869" s="10">
        <v>1</v>
      </c>
      <c r="C1869" s="7" t="str">
        <f t="shared" si="271"/>
        <v>K10-</v>
      </c>
      <c r="D1869" s="7" t="str">
        <f>LEFT(A1869, FIND("-",A1869)-1)</f>
        <v>K10</v>
      </c>
      <c r="E1869" s="8" t="str">
        <f t="shared" si="272"/>
        <v>K10</v>
      </c>
      <c r="F1869" s="7" t="str">
        <f t="shared" si="273"/>
        <v>K10</v>
      </c>
    </row>
    <row r="1870" spans="1:6">
      <c r="A1870" s="10" t="s">
        <v>2113</v>
      </c>
      <c r="B1870" s="10">
        <v>1</v>
      </c>
      <c r="C1870" s="7" t="str">
        <f t="shared" si="271"/>
        <v>K9-Y</v>
      </c>
      <c r="D1870" s="7" t="str">
        <f>LEFT(A1870, FIND("-",A1870)-1)</f>
        <v>K9</v>
      </c>
      <c r="E1870" s="8" t="str">
        <f t="shared" si="272"/>
        <v>K9</v>
      </c>
      <c r="F1870" s="7" t="str">
        <f t="shared" si="273"/>
        <v>K9</v>
      </c>
    </row>
    <row r="1871" spans="1:6">
      <c r="A1871" s="10" t="s">
        <v>2114</v>
      </c>
      <c r="B1871" s="10">
        <v>1</v>
      </c>
      <c r="C1871" s="7" t="str">
        <f t="shared" si="271"/>
        <v>K7-V</v>
      </c>
      <c r="D1871" s="7" t="str">
        <f>LEFT(A1871, FIND("-",A1871)-1)</f>
        <v>K7</v>
      </c>
      <c r="E1871" s="8" t="str">
        <f t="shared" si="272"/>
        <v>K7</v>
      </c>
      <c r="F1871" s="7" t="str">
        <f t="shared" si="273"/>
        <v>K7</v>
      </c>
    </row>
    <row r="1872" spans="1:6">
      <c r="A1872" s="10" t="s">
        <v>2115</v>
      </c>
      <c r="B1872" s="10">
        <v>1</v>
      </c>
      <c r="C1872" s="7" t="str">
        <f t="shared" si="271"/>
        <v>K3-N</v>
      </c>
      <c r="D1872" s="7" t="str">
        <f>LEFT(A1872, FIND("-",A1872)-1)</f>
        <v>K3</v>
      </c>
      <c r="E1872" s="8" t="str">
        <f t="shared" si="272"/>
        <v>K3</v>
      </c>
      <c r="F1872" s="7" t="str">
        <f t="shared" si="273"/>
        <v>K3</v>
      </c>
    </row>
    <row r="1873" spans="1:6">
      <c r="A1873" s="10" t="s">
        <v>2116</v>
      </c>
      <c r="B1873" s="10">
        <v>2</v>
      </c>
      <c r="C1873" s="7" t="str">
        <f t="shared" si="271"/>
        <v>K3-J</v>
      </c>
      <c r="D1873" s="7" t="str">
        <f>LEFT(A1873, FIND("-",A1873)-1)</f>
        <v>K3</v>
      </c>
      <c r="E1873" s="8" t="str">
        <f t="shared" si="272"/>
        <v>K3</v>
      </c>
      <c r="F1873" s="7" t="str">
        <f t="shared" si="273"/>
        <v>K3</v>
      </c>
    </row>
    <row r="1874" spans="1:6">
      <c r="A1874" s="10" t="s">
        <v>2117</v>
      </c>
      <c r="B1874" s="10">
        <v>1</v>
      </c>
      <c r="C1874" s="7" t="str">
        <f t="shared" si="271"/>
        <v>d31p</v>
      </c>
      <c r="D1874" s="7" t="e">
        <f>LEFT(A1874, FIND("-",A1874)-1)</f>
        <v>#VALUE!</v>
      </c>
      <c r="E1874" s="8" t="e">
        <f t="shared" si="272"/>
        <v>#VALUE!</v>
      </c>
      <c r="F1874" s="7" t="str">
        <f t="shared" si="273"/>
        <v>d31p</v>
      </c>
    </row>
    <row r="1875" spans="1:6">
      <c r="A1875" s="10" t="s">
        <v>2118</v>
      </c>
      <c r="B1875" s="10">
        <v>2</v>
      </c>
      <c r="C1875" s="7" t="str">
        <f t="shared" si="271"/>
        <v>K50-</v>
      </c>
      <c r="D1875" s="7" t="str">
        <f>LEFT(A1875, FIND("-",A1875)-1)</f>
        <v>K50</v>
      </c>
      <c r="E1875" s="8" t="str">
        <f t="shared" si="272"/>
        <v>K50</v>
      </c>
      <c r="F1875" s="7" t="str">
        <f t="shared" si="273"/>
        <v>K50</v>
      </c>
    </row>
    <row r="1876" spans="1:6">
      <c r="A1876" s="10" t="s">
        <v>2119</v>
      </c>
      <c r="B1876" s="10">
        <v>1</v>
      </c>
      <c r="C1876" s="7" t="str">
        <f t="shared" si="271"/>
        <v>K13-</v>
      </c>
      <c r="D1876" s="7" t="str">
        <f>LEFT(A1876, FIND("-",A1876)-1)</f>
        <v>K13</v>
      </c>
      <c r="E1876" s="8" t="str">
        <f t="shared" si="272"/>
        <v>K13</v>
      </c>
      <c r="F1876" s="7" t="str">
        <f t="shared" si="273"/>
        <v>K13</v>
      </c>
    </row>
    <row r="1877" spans="1:6">
      <c r="A1877" s="10" t="s">
        <v>2120</v>
      </c>
      <c r="B1877" s="10">
        <v>1</v>
      </c>
      <c r="C1877" s="7" t="str">
        <f t="shared" si="271"/>
        <v>gdsn</v>
      </c>
      <c r="D1877" s="7" t="e">
        <f>LEFT(A1877, FIND("-",A1877)-1)</f>
        <v>#VALUE!</v>
      </c>
      <c r="E1877" s="8" t="e">
        <f t="shared" si="272"/>
        <v>#VALUE!</v>
      </c>
      <c r="F1877" s="7" t="str">
        <f t="shared" si="273"/>
        <v>gdsn</v>
      </c>
    </row>
    <row r="1878" spans="1:6">
      <c r="A1878" s="10" t="s">
        <v>2121</v>
      </c>
      <c r="B1878" s="10">
        <v>1</v>
      </c>
      <c r="C1878" s="7" t="str">
        <f t="shared" si="271"/>
        <v>K12-</v>
      </c>
      <c r="D1878" s="7" t="str">
        <f>LEFT(A1878, FIND("-",A1878)-1)</f>
        <v>K12</v>
      </c>
      <c r="E1878" s="8" t="str">
        <f t="shared" si="272"/>
        <v>K12</v>
      </c>
      <c r="F1878" s="7" t="str">
        <f t="shared" si="273"/>
        <v>K12</v>
      </c>
    </row>
    <row r="1879" spans="1:6">
      <c r="A1879" s="10" t="s">
        <v>2122</v>
      </c>
      <c r="B1879" s="10">
        <v>6</v>
      </c>
      <c r="C1879" s="7" t="str">
        <f t="shared" si="271"/>
        <v>K18-</v>
      </c>
      <c r="D1879" s="7" t="str">
        <f>LEFT(A1879, FIND("-",A1879)-1)</f>
        <v>K18</v>
      </c>
      <c r="E1879" s="8" t="str">
        <f t="shared" si="272"/>
        <v>K18</v>
      </c>
      <c r="F1879" s="7" t="str">
        <f t="shared" si="273"/>
        <v>K18</v>
      </c>
    </row>
    <row r="1880" spans="1:6">
      <c r="A1880" s="10" t="s">
        <v>2123</v>
      </c>
      <c r="B1880" s="10">
        <v>2</v>
      </c>
      <c r="C1880" s="7" t="str">
        <f t="shared" si="271"/>
        <v>K13-</v>
      </c>
      <c r="D1880" s="7" t="str">
        <f>LEFT(A1880, FIND("-",A1880)-1)</f>
        <v>K13</v>
      </c>
      <c r="E1880" s="8" t="str">
        <f t="shared" si="272"/>
        <v>K13</v>
      </c>
      <c r="F1880" s="7" t="str">
        <f t="shared" si="273"/>
        <v>K13</v>
      </c>
    </row>
    <row r="1881" spans="1:6">
      <c r="A1881" s="10" t="s">
        <v>2041</v>
      </c>
      <c r="B1881" s="10">
        <v>1</v>
      </c>
      <c r="C1881" s="7" t="str">
        <f t="shared" si="271"/>
        <v>K12-</v>
      </c>
      <c r="D1881" s="7" t="str">
        <f>LEFT(A1881, FIND("-",A1881)-1)</f>
        <v>K12</v>
      </c>
      <c r="E1881" s="8" t="str">
        <f t="shared" si="272"/>
        <v>K12</v>
      </c>
      <c r="F1881" s="7" t="str">
        <f t="shared" si="273"/>
        <v>K12</v>
      </c>
    </row>
    <row r="1882" spans="1:6">
      <c r="A1882" s="10" t="s">
        <v>2124</v>
      </c>
      <c r="B1882" s="10">
        <v>2</v>
      </c>
      <c r="C1882" s="7" t="str">
        <f t="shared" si="271"/>
        <v>K14-</v>
      </c>
      <c r="D1882" s="7" t="str">
        <f>LEFT(A1882, FIND("-",A1882)-1)</f>
        <v>K14</v>
      </c>
      <c r="E1882" s="8" t="str">
        <f t="shared" si="272"/>
        <v>K14</v>
      </c>
      <c r="F1882" s="7" t="str">
        <f t="shared" si="273"/>
        <v>K14</v>
      </c>
    </row>
    <row r="1883" spans="1:6">
      <c r="A1883" s="10" t="s">
        <v>2107</v>
      </c>
      <c r="B1883" s="10">
        <v>1</v>
      </c>
      <c r="C1883" s="7" t="str">
        <f t="shared" si="271"/>
        <v>K10-</v>
      </c>
      <c r="D1883" s="7" t="str">
        <f>LEFT(A1883, FIND("-",A1883)-1)</f>
        <v>K10</v>
      </c>
      <c r="E1883" s="8" t="str">
        <f t="shared" si="272"/>
        <v>K10</v>
      </c>
      <c r="F1883" s="7" t="str">
        <f t="shared" si="273"/>
        <v>K10</v>
      </c>
    </row>
    <row r="1884" spans="1:6">
      <c r="A1884" s="10" t="s">
        <v>2125</v>
      </c>
      <c r="B1884" s="10">
        <v>2</v>
      </c>
      <c r="C1884" s="7" t="str">
        <f t="shared" si="271"/>
        <v>C37-</v>
      </c>
      <c r="D1884" s="7" t="str">
        <f>LEFT(A1884, FIND("-",A1884)-1)</f>
        <v>C37</v>
      </c>
      <c r="E1884" s="8" t="str">
        <f t="shared" si="272"/>
        <v>C37</v>
      </c>
      <c r="F1884" s="7" t="str">
        <f t="shared" si="273"/>
        <v>C37</v>
      </c>
    </row>
    <row r="1885" spans="1:6">
      <c r="A1885" s="10" t="s">
        <v>2126</v>
      </c>
      <c r="B1885" s="10">
        <v>1</v>
      </c>
      <c r="C1885" s="7" t="str">
        <f t="shared" si="271"/>
        <v>K10-</v>
      </c>
      <c r="D1885" s="7" t="str">
        <f>LEFT(A1885, FIND("-",A1885)-1)</f>
        <v>K10</v>
      </c>
      <c r="E1885" s="8" t="str">
        <f t="shared" si="272"/>
        <v>K10</v>
      </c>
      <c r="F1885" s="7" t="str">
        <f t="shared" si="273"/>
        <v>K10</v>
      </c>
    </row>
    <row r="1886" spans="1:6">
      <c r="A1886" s="10" t="s">
        <v>2127</v>
      </c>
      <c r="B1886" s="10">
        <v>10</v>
      </c>
      <c r="C1886" s="7" t="str">
        <f t="shared" si="271"/>
        <v>K15-</v>
      </c>
      <c r="D1886" s="7" t="str">
        <f>LEFT(A1886, FIND("-",A1886)-1)</f>
        <v>K15</v>
      </c>
      <c r="E1886" s="8" t="str">
        <f t="shared" si="272"/>
        <v>K15</v>
      </c>
      <c r="F1886" s="7" t="str">
        <f t="shared" si="273"/>
        <v>K15</v>
      </c>
    </row>
    <row r="1887" spans="1:6">
      <c r="A1887" s="10" t="s">
        <v>2128</v>
      </c>
      <c r="B1887" s="10">
        <v>1</v>
      </c>
      <c r="C1887" s="7" t="str">
        <f t="shared" si="271"/>
        <v>K13-</v>
      </c>
      <c r="D1887" s="7" t="str">
        <f>LEFT(A1887, FIND("-",A1887)-1)</f>
        <v>K13</v>
      </c>
      <c r="E1887" s="8" t="str">
        <f t="shared" si="272"/>
        <v>K13</v>
      </c>
      <c r="F1887" s="7" t="str">
        <f t="shared" si="273"/>
        <v>K13</v>
      </c>
    </row>
    <row r="1888" spans="1:6">
      <c r="A1888" s="10" t="s">
        <v>2129</v>
      </c>
      <c r="B1888" s="10">
        <v>1</v>
      </c>
      <c r="C1888" s="7" t="str">
        <f t="shared" si="271"/>
        <v>K10-</v>
      </c>
      <c r="D1888" s="7" t="str">
        <f>LEFT(A1888, FIND("-",A1888)-1)</f>
        <v>K10</v>
      </c>
      <c r="E1888" s="8" t="str">
        <f t="shared" si="272"/>
        <v>K10</v>
      </c>
      <c r="F1888" s="7" t="str">
        <f t="shared" si="273"/>
        <v>K10</v>
      </c>
    </row>
    <row r="1889" spans="1:6">
      <c r="A1889" s="10" t="s">
        <v>2130</v>
      </c>
      <c r="B1889" s="10">
        <v>1</v>
      </c>
      <c r="C1889" s="7" t="str">
        <f t="shared" si="271"/>
        <v>K9-U</v>
      </c>
      <c r="D1889" s="7" t="str">
        <f>LEFT(A1889, FIND("-",A1889)-1)</f>
        <v>K9</v>
      </c>
      <c r="E1889" s="8" t="str">
        <f t="shared" si="272"/>
        <v>K9</v>
      </c>
      <c r="F1889" s="7" t="str">
        <f t="shared" si="273"/>
        <v>K9</v>
      </c>
    </row>
    <row r="1890" spans="1:6">
      <c r="A1890" s="10" t="s">
        <v>1239</v>
      </c>
      <c r="B1890" s="10">
        <v>1</v>
      </c>
      <c r="C1890" s="7" t="str">
        <f t="shared" si="271"/>
        <v>K11-</v>
      </c>
      <c r="D1890" s="7" t="str">
        <f>LEFT(A1890, FIND("-",A1890)-1)</f>
        <v>K11</v>
      </c>
      <c r="E1890" s="8" t="str">
        <f t="shared" si="272"/>
        <v>K11</v>
      </c>
      <c r="F1890" s="7" t="str">
        <f t="shared" si="273"/>
        <v>K11</v>
      </c>
    </row>
    <row r="1891" spans="1:6">
      <c r="A1891" s="10" t="s">
        <v>2106</v>
      </c>
      <c r="B1891" s="10">
        <v>1</v>
      </c>
      <c r="C1891" s="7" t="str">
        <f t="shared" si="271"/>
        <v>K10-</v>
      </c>
      <c r="D1891" s="7" t="str">
        <f>LEFT(A1891, FIND("-",A1891)-1)</f>
        <v>K10</v>
      </c>
      <c r="E1891" s="8" t="str">
        <f t="shared" si="272"/>
        <v>K10</v>
      </c>
      <c r="F1891" s="7" t="str">
        <f t="shared" si="273"/>
        <v>K10</v>
      </c>
    </row>
    <row r="1892" spans="1:6">
      <c r="A1892" s="10" t="s">
        <v>2131</v>
      </c>
      <c r="B1892" s="10">
        <v>1</v>
      </c>
      <c r="C1892" s="7" t="str">
        <f t="shared" si="271"/>
        <v>73zx</v>
      </c>
      <c r="D1892" s="7" t="e">
        <f>LEFT(A1892, FIND("-",A1892)-1)</f>
        <v>#VALUE!</v>
      </c>
      <c r="E1892" s="8" t="e">
        <f t="shared" si="272"/>
        <v>#VALUE!</v>
      </c>
      <c r="F1892" s="7" t="str">
        <f t="shared" si="273"/>
        <v>73zx</v>
      </c>
    </row>
    <row r="1893" spans="1:6">
      <c r="A1893" s="10" t="s">
        <v>2132</v>
      </c>
      <c r="B1893" s="10">
        <v>1</v>
      </c>
      <c r="C1893" s="7" t="str">
        <f t="shared" si="271"/>
        <v>K10-</v>
      </c>
      <c r="D1893" s="7" t="str">
        <f>LEFT(A1893, FIND("-",A1893)-1)</f>
        <v>K10</v>
      </c>
      <c r="E1893" s="8" t="str">
        <f t="shared" si="272"/>
        <v>K10</v>
      </c>
      <c r="F1893" s="7" t="str">
        <f t="shared" si="273"/>
        <v>K10</v>
      </c>
    </row>
    <row r="1894" spans="1:6">
      <c r="A1894" s="10" t="s">
        <v>2133</v>
      </c>
      <c r="B1894" s="10">
        <v>1</v>
      </c>
      <c r="C1894" s="7" t="str">
        <f t="shared" si="271"/>
        <v>eroa</v>
      </c>
      <c r="D1894" s="7" t="e">
        <f>LEFT(A1894, FIND("-",A1894)-1)</f>
        <v>#VALUE!</v>
      </c>
      <c r="E1894" s="8" t="e">
        <f t="shared" si="272"/>
        <v>#VALUE!</v>
      </c>
      <c r="F1894" s="7" t="str">
        <f t="shared" si="273"/>
        <v>eroa</v>
      </c>
    </row>
    <row r="1895" spans="1:6">
      <c r="A1895" s="10" t="s">
        <v>2134</v>
      </c>
      <c r="B1895" s="10">
        <v>20</v>
      </c>
      <c r="C1895" s="7" t="str">
        <f t="shared" si="271"/>
        <v>N41-</v>
      </c>
      <c r="D1895" s="7" t="str">
        <f>LEFT(A1895, FIND("-",A1895)-1)</f>
        <v>N41</v>
      </c>
      <c r="E1895" s="8" t="str">
        <f t="shared" si="272"/>
        <v>N41</v>
      </c>
      <c r="F1895" s="7" t="str">
        <f t="shared" si="273"/>
        <v>N41</v>
      </c>
    </row>
    <row r="1896" spans="1:6">
      <c r="A1896" s="10" t="s">
        <v>2135</v>
      </c>
      <c r="B1896" s="10">
        <v>1</v>
      </c>
      <c r="C1896" s="7" t="str">
        <f t="shared" si="271"/>
        <v>K11-</v>
      </c>
      <c r="D1896" s="7" t="str">
        <f>LEFT(A1896, FIND("-",A1896)-1)</f>
        <v>K11</v>
      </c>
      <c r="E1896" s="8" t="str">
        <f t="shared" si="272"/>
        <v>K11</v>
      </c>
      <c r="F1896" s="7" t="str">
        <f t="shared" si="273"/>
        <v>K11</v>
      </c>
    </row>
    <row r="1897" spans="1:6">
      <c r="A1897" s="10" t="s">
        <v>2136</v>
      </c>
      <c r="B1897" s="10">
        <v>1</v>
      </c>
      <c r="C1897" s="7" t="str">
        <f t="shared" si="271"/>
        <v>K1-V</v>
      </c>
      <c r="D1897" s="7" t="str">
        <f>LEFT(A1897, FIND("-",A1897)-1)</f>
        <v>K1</v>
      </c>
      <c r="E1897" s="8" t="str">
        <f t="shared" si="272"/>
        <v>K1</v>
      </c>
      <c r="F1897" s="7" t="str">
        <f t="shared" si="273"/>
        <v>K1</v>
      </c>
    </row>
    <row r="1898" spans="1:6">
      <c r="A1898" s="10" t="s">
        <v>2137</v>
      </c>
      <c r="B1898" s="10">
        <v>14</v>
      </c>
      <c r="C1898" s="7" t="str">
        <f t="shared" si="271"/>
        <v>K15-</v>
      </c>
      <c r="D1898" s="7" t="str">
        <f>LEFT(A1898, FIND("-",A1898)-1)</f>
        <v>K15</v>
      </c>
      <c r="E1898" s="8" t="str">
        <f t="shared" si="272"/>
        <v>K15</v>
      </c>
      <c r="F1898" s="7" t="str">
        <f t="shared" si="273"/>
        <v>K15</v>
      </c>
    </row>
    <row r="1899" spans="1:6">
      <c r="A1899" s="10" t="s">
        <v>2138</v>
      </c>
      <c r="B1899" s="10">
        <v>1</v>
      </c>
      <c r="C1899" s="7" t="str">
        <f t="shared" si="271"/>
        <v>K17-</v>
      </c>
      <c r="D1899" s="7" t="str">
        <f>LEFT(A1899, FIND("-",A1899)-1)</f>
        <v>K17</v>
      </c>
      <c r="E1899" s="8" t="str">
        <f t="shared" si="272"/>
        <v>K17</v>
      </c>
      <c r="F1899" s="7" t="str">
        <f t="shared" si="273"/>
        <v>K17</v>
      </c>
    </row>
    <row r="1900" spans="1:6">
      <c r="A1900" s="10" t="s">
        <v>2139</v>
      </c>
      <c r="B1900" s="10">
        <v>1</v>
      </c>
      <c r="C1900" s="7" t="str">
        <f t="shared" si="271"/>
        <v>5c0l</v>
      </c>
      <c r="D1900" s="7" t="e">
        <f>LEFT(A1900, FIND("-",A1900)-1)</f>
        <v>#VALUE!</v>
      </c>
      <c r="E1900" s="8" t="e">
        <f t="shared" si="272"/>
        <v>#VALUE!</v>
      </c>
      <c r="F1900" s="7" t="str">
        <f t="shared" si="273"/>
        <v>5c0l</v>
      </c>
    </row>
    <row r="1901" spans="1:6">
      <c r="A1901" s="10" t="s">
        <v>2140</v>
      </c>
      <c r="B1901" s="10">
        <v>1</v>
      </c>
      <c r="C1901" s="7" t="str">
        <f t="shared" si="271"/>
        <v>K16-</v>
      </c>
      <c r="D1901" s="7" t="str">
        <f>LEFT(A1901, FIND("-",A1901)-1)</f>
        <v>K16</v>
      </c>
      <c r="E1901" s="8" t="str">
        <f t="shared" si="272"/>
        <v>K16</v>
      </c>
      <c r="F1901" s="7" t="str">
        <f t="shared" si="273"/>
        <v>K16</v>
      </c>
    </row>
    <row r="1902" spans="1:6">
      <c r="A1902" s="10" t="s">
        <v>2141</v>
      </c>
      <c r="B1902" s="10">
        <v>1</v>
      </c>
      <c r="C1902" s="7" t="str">
        <f t="shared" si="271"/>
        <v>K11-</v>
      </c>
      <c r="D1902" s="7" t="str">
        <f>LEFT(A1902, FIND("-",A1902)-1)</f>
        <v>K11</v>
      </c>
      <c r="E1902" s="8" t="str">
        <f t="shared" si="272"/>
        <v>K11</v>
      </c>
      <c r="F1902" s="7" t="str">
        <f t="shared" si="273"/>
        <v>K11</v>
      </c>
    </row>
    <row r="1903" spans="1:6">
      <c r="A1903" s="10" t="s">
        <v>2142</v>
      </c>
      <c r="B1903" s="10">
        <v>1</v>
      </c>
      <c r="C1903" s="7" t="str">
        <f t="shared" si="271"/>
        <v>B52-</v>
      </c>
      <c r="D1903" s="7" t="str">
        <f>LEFT(A1903, FIND("-",A1903)-1)</f>
        <v>B52</v>
      </c>
      <c r="E1903" s="8" t="str">
        <f t="shared" si="272"/>
        <v>B52</v>
      </c>
      <c r="F1903" s="7" t="str">
        <f t="shared" si="273"/>
        <v>B52</v>
      </c>
    </row>
    <row r="1904" spans="1:6">
      <c r="A1904" s="10" t="s">
        <v>2143</v>
      </c>
      <c r="B1904" s="10">
        <v>1</v>
      </c>
      <c r="C1904" s="7" t="str">
        <f t="shared" si="271"/>
        <v>K11-</v>
      </c>
      <c r="D1904" s="7" t="str">
        <f>LEFT(A1904, FIND("-",A1904)-1)</f>
        <v>K11</v>
      </c>
      <c r="E1904" s="8" t="str">
        <f t="shared" si="272"/>
        <v>K11</v>
      </c>
      <c r="F1904" s="7" t="str">
        <f t="shared" si="273"/>
        <v>K11</v>
      </c>
    </row>
    <row r="1905" spans="1:6">
      <c r="A1905" s="10" t="s">
        <v>2144</v>
      </c>
      <c r="B1905" s="10">
        <v>1</v>
      </c>
      <c r="C1905" s="7" t="str">
        <f t="shared" si="271"/>
        <v>K8-V</v>
      </c>
      <c r="D1905" s="7" t="str">
        <f>LEFT(A1905, FIND("-",A1905)-1)</f>
        <v>K8</v>
      </c>
      <c r="E1905" s="8" t="str">
        <f t="shared" si="272"/>
        <v>K8</v>
      </c>
      <c r="F1905" s="7" t="str">
        <f t="shared" si="273"/>
        <v>K8</v>
      </c>
    </row>
    <row r="1906" spans="1:6">
      <c r="A1906" s="10" t="s">
        <v>2145</v>
      </c>
      <c r="B1906" s="10">
        <v>1</v>
      </c>
      <c r="C1906" s="7" t="str">
        <f t="shared" si="271"/>
        <v>K13-</v>
      </c>
      <c r="D1906" s="7" t="str">
        <f>LEFT(A1906, FIND("-",A1906)-1)</f>
        <v>K13</v>
      </c>
      <c r="E1906" s="8" t="str">
        <f t="shared" si="272"/>
        <v>K13</v>
      </c>
      <c r="F1906" s="7" t="str">
        <f t="shared" si="273"/>
        <v>K13</v>
      </c>
    </row>
    <row r="1907" spans="1:6">
      <c r="A1907" s="10" t="s">
        <v>2146</v>
      </c>
      <c r="B1907" s="10">
        <v>1</v>
      </c>
      <c r="C1907" s="7" t="str">
        <f t="shared" si="271"/>
        <v>K4-X</v>
      </c>
      <c r="D1907" s="7" t="str">
        <f>LEFT(A1907, FIND("-",A1907)-1)</f>
        <v>K4</v>
      </c>
      <c r="E1907" s="8" t="str">
        <f t="shared" si="272"/>
        <v>K4</v>
      </c>
      <c r="F1907" s="7" t="str">
        <f t="shared" si="273"/>
        <v>K4</v>
      </c>
    </row>
    <row r="1908" spans="1:6">
      <c r="A1908" s="10" t="s">
        <v>2147</v>
      </c>
      <c r="B1908" s="10">
        <v>1</v>
      </c>
      <c r="C1908" s="7" t="str">
        <f t="shared" si="271"/>
        <v>D7.2</v>
      </c>
      <c r="D1908" s="7" t="str">
        <f>LEFT(A1908, FIND("-",A1908)-1)</f>
        <v>D7.2</v>
      </c>
      <c r="E1908" s="8" t="str">
        <f t="shared" si="272"/>
        <v>D7.2</v>
      </c>
      <c r="F1908" s="7" t="str">
        <f t="shared" si="273"/>
        <v>D7.2</v>
      </c>
    </row>
    <row r="1909" spans="1:6">
      <c r="A1909" s="10" t="s">
        <v>2148</v>
      </c>
      <c r="B1909" s="10">
        <v>1</v>
      </c>
      <c r="C1909" s="7" t="str">
        <f t="shared" si="271"/>
        <v>K10-</v>
      </c>
      <c r="D1909" s="7" t="str">
        <f>LEFT(A1909, FIND("-",A1909)-1)</f>
        <v>K10</v>
      </c>
      <c r="E1909" s="8" t="str">
        <f t="shared" si="272"/>
        <v>K10</v>
      </c>
      <c r="F1909" s="7" t="str">
        <f t="shared" si="273"/>
        <v>K10</v>
      </c>
    </row>
    <row r="1910" spans="1:6">
      <c r="A1910" s="10" t="s">
        <v>2149</v>
      </c>
      <c r="B1910" s="10">
        <v>22</v>
      </c>
      <c r="C1910" s="7" t="str">
        <f t="shared" si="271"/>
        <v>yq89</v>
      </c>
      <c r="D1910" s="7" t="e">
        <f>LEFT(A1910, FIND("-",A1910)-1)</f>
        <v>#VALUE!</v>
      </c>
      <c r="E1910" s="8" t="e">
        <f t="shared" si="272"/>
        <v>#VALUE!</v>
      </c>
      <c r="F1910" s="7" t="str">
        <f t="shared" si="273"/>
        <v>yq89</v>
      </c>
    </row>
    <row r="1911" spans="1:6">
      <c r="A1911" s="10" t="s">
        <v>2150</v>
      </c>
      <c r="B1911" s="10">
        <v>1</v>
      </c>
      <c r="C1911" s="7" t="str">
        <f t="shared" si="271"/>
        <v>K1-J</v>
      </c>
      <c r="D1911" s="7" t="str">
        <f>LEFT(A1911, FIND("-",A1911)-1)</f>
        <v>K1</v>
      </c>
      <c r="E1911" s="8" t="str">
        <f t="shared" si="272"/>
        <v>K1</v>
      </c>
      <c r="F1911" s="7" t="str">
        <f t="shared" si="273"/>
        <v>K1</v>
      </c>
    </row>
    <row r="1912" spans="1:6">
      <c r="A1912" s="10" t="s">
        <v>2151</v>
      </c>
      <c r="B1912" s="10">
        <v>1</v>
      </c>
      <c r="C1912" s="7" t="str">
        <f t="shared" si="271"/>
        <v>K2-K</v>
      </c>
      <c r="D1912" s="7" t="str">
        <f>LEFT(A1912, FIND("-",A1912)-1)</f>
        <v>K2</v>
      </c>
      <c r="E1912" s="8" t="str">
        <f t="shared" si="272"/>
        <v>K2</v>
      </c>
      <c r="F1912" s="7" t="str">
        <f t="shared" si="273"/>
        <v>K2</v>
      </c>
    </row>
    <row r="1913" spans="1:6">
      <c r="A1913" s="10" t="s">
        <v>2152</v>
      </c>
      <c r="B1913" s="10">
        <v>1</v>
      </c>
      <c r="C1913" s="7" t="str">
        <f t="shared" si="271"/>
        <v>K10-</v>
      </c>
      <c r="D1913" s="7" t="str">
        <f>LEFT(A1913, FIND("-",A1913)-1)</f>
        <v>K10</v>
      </c>
      <c r="E1913" s="8" t="str">
        <f t="shared" si="272"/>
        <v>K10</v>
      </c>
      <c r="F1913" s="7" t="str">
        <f t="shared" si="273"/>
        <v>K10</v>
      </c>
    </row>
    <row r="1914" spans="1:6">
      <c r="A1914" s="10" t="s">
        <v>2153</v>
      </c>
      <c r="B1914" s="10">
        <v>1</v>
      </c>
      <c r="C1914" s="7" t="str">
        <f t="shared" si="271"/>
        <v>K14-</v>
      </c>
      <c r="D1914" s="7" t="str">
        <f>LEFT(A1914, FIND("-",A1914)-1)</f>
        <v>K14</v>
      </c>
      <c r="E1914" s="8" t="str">
        <f t="shared" si="272"/>
        <v>K14</v>
      </c>
      <c r="F1914" s="7" t="str">
        <f t="shared" si="273"/>
        <v>K14</v>
      </c>
    </row>
    <row r="1915" spans="1:6">
      <c r="A1915" s="10" t="s">
        <v>2154</v>
      </c>
      <c r="B1915" s="10">
        <v>1</v>
      </c>
      <c r="C1915" s="7" t="str">
        <f t="shared" si="271"/>
        <v>pjjy</v>
      </c>
      <c r="D1915" s="7" t="e">
        <f>LEFT(A1915, FIND("-",A1915)-1)</f>
        <v>#VALUE!</v>
      </c>
      <c r="E1915" s="8" t="e">
        <f t="shared" si="272"/>
        <v>#VALUE!</v>
      </c>
      <c r="F1915" s="7" t="str">
        <f t="shared" si="273"/>
        <v>pjjy</v>
      </c>
    </row>
    <row r="1916" spans="1:6">
      <c r="A1916" s="10" t="s">
        <v>2102</v>
      </c>
      <c r="B1916" s="10">
        <v>1</v>
      </c>
      <c r="C1916" s="7" t="str">
        <f t="shared" si="271"/>
        <v>K13-</v>
      </c>
      <c r="D1916" s="7" t="str">
        <f>LEFT(A1916, FIND("-",A1916)-1)</f>
        <v>K13</v>
      </c>
      <c r="E1916" s="8" t="str">
        <f t="shared" si="272"/>
        <v>K13</v>
      </c>
      <c r="F1916" s="7" t="str">
        <f t="shared" si="273"/>
        <v>K13</v>
      </c>
    </row>
    <row r="1917" spans="1:6">
      <c r="A1917" s="10" t="s">
        <v>2155</v>
      </c>
      <c r="B1917" s="10">
        <v>3</v>
      </c>
      <c r="C1917" s="7" t="str">
        <f t="shared" si="271"/>
        <v>F6-S</v>
      </c>
      <c r="D1917" s="7" t="str">
        <f>LEFT(A1917, FIND("-",A1917)-1)</f>
        <v>F6</v>
      </c>
      <c r="E1917" s="8" t="str">
        <f t="shared" si="272"/>
        <v>F6</v>
      </c>
      <c r="F1917" s="7" t="str">
        <f t="shared" si="273"/>
        <v>F6</v>
      </c>
    </row>
    <row r="1918" spans="1:6">
      <c r="A1918" s="10" t="s">
        <v>2156</v>
      </c>
      <c r="B1918" s="10">
        <v>5</v>
      </c>
      <c r="C1918" s="7" t="str">
        <f t="shared" si="271"/>
        <v>K7-T</v>
      </c>
      <c r="D1918" s="7" t="str">
        <f>LEFT(A1918, FIND("-",A1918)-1)</f>
        <v>K7</v>
      </c>
      <c r="E1918" s="8" t="str">
        <f t="shared" si="272"/>
        <v>K7</v>
      </c>
      <c r="F1918" s="7" t="str">
        <f t="shared" si="273"/>
        <v>K7</v>
      </c>
    </row>
    <row r="1919" spans="1:6">
      <c r="A1919" s="10" t="s">
        <v>2157</v>
      </c>
      <c r="B1919" s="10">
        <v>1</v>
      </c>
      <c r="C1919" s="7" t="str">
        <f t="shared" si="271"/>
        <v>K13-</v>
      </c>
      <c r="D1919" s="7" t="str">
        <f>LEFT(A1919, FIND("-",A1919)-1)</f>
        <v>K13</v>
      </c>
      <c r="E1919" s="8" t="str">
        <f t="shared" si="272"/>
        <v>K13</v>
      </c>
      <c r="F1919" s="7" t="str">
        <f t="shared" si="273"/>
        <v>K13</v>
      </c>
    </row>
    <row r="1920" spans="1:6">
      <c r="A1920" s="10" t="s">
        <v>2158</v>
      </c>
      <c r="B1920" s="10">
        <v>1</v>
      </c>
      <c r="C1920" s="7" t="str">
        <f t="shared" si="271"/>
        <v>K14-</v>
      </c>
      <c r="D1920" s="7" t="str">
        <f>LEFT(A1920, FIND("-",A1920)-1)</f>
        <v>K14</v>
      </c>
      <c r="E1920" s="8" t="str">
        <f t="shared" si="272"/>
        <v>K14</v>
      </c>
      <c r="F1920" s="7" t="str">
        <f t="shared" si="273"/>
        <v>K14</v>
      </c>
    </row>
    <row r="1921" spans="1:6">
      <c r="A1921" s="10" t="s">
        <v>2159</v>
      </c>
      <c r="B1921" s="10">
        <v>1</v>
      </c>
      <c r="C1921" s="7" t="str">
        <f t="shared" si="271"/>
        <v>K3-F</v>
      </c>
      <c r="D1921" s="7" t="str">
        <f>LEFT(A1921, FIND("-",A1921)-1)</f>
        <v>K3</v>
      </c>
      <c r="E1921" s="8" t="str">
        <f t="shared" si="272"/>
        <v>K3</v>
      </c>
      <c r="F1921" s="7" t="str">
        <f t="shared" si="273"/>
        <v>K3</v>
      </c>
    </row>
    <row r="1922" spans="1:6">
      <c r="A1922" s="10" t="s">
        <v>2160</v>
      </c>
      <c r="B1922" s="10">
        <v>1</v>
      </c>
      <c r="C1922" s="7" t="str">
        <f t="shared" si="271"/>
        <v>K11-</v>
      </c>
      <c r="D1922" s="7" t="str">
        <f>LEFT(A1922, FIND("-",A1922)-1)</f>
        <v>K11</v>
      </c>
      <c r="E1922" s="8" t="str">
        <f t="shared" si="272"/>
        <v>K11</v>
      </c>
      <c r="F1922" s="7" t="str">
        <f t="shared" si="273"/>
        <v>K11</v>
      </c>
    </row>
    <row r="1923" spans="1:6">
      <c r="A1923" s="10" t="s">
        <v>2161</v>
      </c>
      <c r="B1923" s="10">
        <v>1</v>
      </c>
      <c r="C1923" s="7" t="str">
        <f t="shared" ref="C1923:C1986" si="274">LEFT(A1923,4)</f>
        <v>K10-</v>
      </c>
      <c r="D1923" s="7" t="str">
        <f>LEFT(A1923, FIND("-",A1923)-1)</f>
        <v>K10</v>
      </c>
      <c r="E1923" s="8" t="str">
        <f t="shared" ref="E1923:E1986" si="275">LEFT(D1923,4)</f>
        <v>K10</v>
      </c>
      <c r="F1923" s="7" t="str">
        <f t="shared" ref="F1923:F1986" si="276">IFERROR(E1923,C1923)</f>
        <v>K10</v>
      </c>
    </row>
    <row r="1924" spans="1:6">
      <c r="A1924" s="10" t="s">
        <v>2162</v>
      </c>
      <c r="B1924" s="10">
        <v>3</v>
      </c>
      <c r="C1924" s="7" t="str">
        <f t="shared" si="274"/>
        <v>K14-</v>
      </c>
      <c r="D1924" s="7" t="str">
        <f>LEFT(A1924, FIND("-",A1924)-1)</f>
        <v>K14</v>
      </c>
      <c r="E1924" s="8" t="str">
        <f t="shared" si="275"/>
        <v>K14</v>
      </c>
      <c r="F1924" s="7" t="str">
        <f t="shared" si="276"/>
        <v>K14</v>
      </c>
    </row>
    <row r="1925" spans="1:6">
      <c r="A1925" s="10" t="s">
        <v>2163</v>
      </c>
      <c r="B1925" s="10">
        <v>1</v>
      </c>
      <c r="C1925" s="7" t="str">
        <f t="shared" si="274"/>
        <v>C63-</v>
      </c>
      <c r="D1925" s="7" t="str">
        <f>LEFT(A1925, FIND("-",A1925)-1)</f>
        <v>C63</v>
      </c>
      <c r="E1925" s="8" t="str">
        <f t="shared" si="275"/>
        <v>C63</v>
      </c>
      <c r="F1925" s="7" t="str">
        <f t="shared" si="276"/>
        <v>C63</v>
      </c>
    </row>
    <row r="1926" spans="1:6">
      <c r="A1926" s="10" t="s">
        <v>2164</v>
      </c>
      <c r="B1926" s="10">
        <v>1</v>
      </c>
      <c r="C1926" s="7" t="str">
        <f t="shared" si="274"/>
        <v>K13-</v>
      </c>
      <c r="D1926" s="7" t="str">
        <f>LEFT(A1926, FIND("-",A1926)-1)</f>
        <v>K13</v>
      </c>
      <c r="E1926" s="8" t="str">
        <f t="shared" si="275"/>
        <v>K13</v>
      </c>
      <c r="F1926" s="7" t="str">
        <f t="shared" si="276"/>
        <v>K13</v>
      </c>
    </row>
    <row r="1927" spans="1:6">
      <c r="A1927" s="10" t="s">
        <v>2165</v>
      </c>
      <c r="B1927" s="10">
        <v>2</v>
      </c>
      <c r="C1927" s="7" t="str">
        <f t="shared" si="274"/>
        <v>K50-</v>
      </c>
      <c r="D1927" s="7" t="str">
        <f>LEFT(A1927, FIND("-",A1927)-1)</f>
        <v>K50</v>
      </c>
      <c r="E1927" s="8" t="str">
        <f t="shared" si="275"/>
        <v>K50</v>
      </c>
      <c r="F1927" s="7" t="str">
        <f t="shared" si="276"/>
        <v>K50</v>
      </c>
    </row>
    <row r="1928" spans="1:6">
      <c r="A1928" s="10" t="s">
        <v>2166</v>
      </c>
      <c r="B1928" s="10">
        <v>1</v>
      </c>
      <c r="C1928" s="7" t="str">
        <f t="shared" si="274"/>
        <v>C43-</v>
      </c>
      <c r="D1928" s="7" t="str">
        <f>LEFT(A1928, FIND("-",A1928)-1)</f>
        <v>C43</v>
      </c>
      <c r="E1928" s="8" t="str">
        <f t="shared" si="275"/>
        <v>C43</v>
      </c>
      <c r="F1928" s="7" t="str">
        <f t="shared" si="276"/>
        <v>C43</v>
      </c>
    </row>
    <row r="1929" spans="1:6">
      <c r="A1929" s="10" t="s">
        <v>2167</v>
      </c>
      <c r="B1929" s="10">
        <v>1</v>
      </c>
      <c r="C1929" s="7" t="str">
        <f t="shared" si="274"/>
        <v>K50-</v>
      </c>
      <c r="D1929" s="7" t="str">
        <f>LEFT(A1929, FIND("-",A1929)-1)</f>
        <v>K50</v>
      </c>
      <c r="E1929" s="8" t="str">
        <f t="shared" si="275"/>
        <v>K50</v>
      </c>
      <c r="F1929" s="7" t="str">
        <f t="shared" si="276"/>
        <v>K50</v>
      </c>
    </row>
    <row r="1930" spans="1:6">
      <c r="A1930" s="10" t="s">
        <v>2168</v>
      </c>
      <c r="B1930" s="10">
        <v>1</v>
      </c>
      <c r="C1930" s="7" t="str">
        <f t="shared" si="274"/>
        <v>K1-W</v>
      </c>
      <c r="D1930" s="7" t="str">
        <f>LEFT(A1930, FIND("-",A1930)-1)</f>
        <v>K1</v>
      </c>
      <c r="E1930" s="8" t="str">
        <f t="shared" si="275"/>
        <v>K1</v>
      </c>
      <c r="F1930" s="7" t="str">
        <f t="shared" si="276"/>
        <v>K1</v>
      </c>
    </row>
    <row r="1931" spans="1:6">
      <c r="A1931" s="10" t="s">
        <v>2169</v>
      </c>
      <c r="B1931" s="10">
        <v>1</v>
      </c>
      <c r="C1931" s="7" t="str">
        <f t="shared" si="274"/>
        <v>K14-</v>
      </c>
      <c r="D1931" s="7" t="str">
        <f>LEFT(A1931, FIND("-",A1931)-1)</f>
        <v>K14</v>
      </c>
      <c r="E1931" s="8" t="str">
        <f t="shared" si="275"/>
        <v>K14</v>
      </c>
      <c r="F1931" s="7" t="str">
        <f t="shared" si="276"/>
        <v>K14</v>
      </c>
    </row>
    <row r="1932" spans="1:6">
      <c r="A1932" s="10" t="s">
        <v>2170</v>
      </c>
      <c r="B1932" s="10">
        <v>1</v>
      </c>
      <c r="C1932" s="7" t="str">
        <f t="shared" si="274"/>
        <v>9-K</v>
      </c>
      <c r="D1932" s="7" t="str">
        <f>LEFT(A1932, FIND("-",A1932)-1)</f>
        <v>9</v>
      </c>
      <c r="E1932" s="8" t="str">
        <f t="shared" si="275"/>
        <v>9</v>
      </c>
      <c r="F1932" s="7" t="str">
        <f t="shared" si="276"/>
        <v>9</v>
      </c>
    </row>
    <row r="1933" spans="1:6">
      <c r="A1933" s="10" t="s">
        <v>2171</v>
      </c>
      <c r="B1933" s="10">
        <v>1</v>
      </c>
      <c r="C1933" s="7" t="str">
        <f t="shared" si="274"/>
        <v>K15-</v>
      </c>
      <c r="D1933" s="7" t="str">
        <f>LEFT(A1933, FIND("-",A1933)-1)</f>
        <v>K15</v>
      </c>
      <c r="E1933" s="8" t="str">
        <f t="shared" si="275"/>
        <v>K15</v>
      </c>
      <c r="F1933" s="7" t="str">
        <f t="shared" si="276"/>
        <v>K15</v>
      </c>
    </row>
    <row r="1934" spans="1:6">
      <c r="A1934" s="10" t="s">
        <v>2172</v>
      </c>
      <c r="B1934" s="10">
        <v>1</v>
      </c>
      <c r="C1934" s="7" t="str">
        <f t="shared" si="274"/>
        <v>K2-P</v>
      </c>
      <c r="D1934" s="7" t="str">
        <f>LEFT(A1934, FIND("-",A1934)-1)</f>
        <v>K2</v>
      </c>
      <c r="E1934" s="8" t="str">
        <f t="shared" si="275"/>
        <v>K2</v>
      </c>
      <c r="F1934" s="7" t="str">
        <f t="shared" si="276"/>
        <v>K2</v>
      </c>
    </row>
    <row r="1935" spans="1:6">
      <c r="A1935" s="10" t="s">
        <v>2173</v>
      </c>
      <c r="B1935" s="10">
        <v>10</v>
      </c>
      <c r="C1935" s="7" t="str">
        <f t="shared" si="274"/>
        <v>K15-</v>
      </c>
      <c r="D1935" s="7" t="str">
        <f>LEFT(A1935, FIND("-",A1935)-1)</f>
        <v>K15</v>
      </c>
      <c r="E1935" s="8" t="str">
        <f t="shared" si="275"/>
        <v>K15</v>
      </c>
      <c r="F1935" s="7" t="str">
        <f t="shared" si="276"/>
        <v>K15</v>
      </c>
    </row>
    <row r="1936" spans="1:6">
      <c r="A1936" s="10" t="s">
        <v>2174</v>
      </c>
      <c r="B1936" s="10">
        <v>1</v>
      </c>
      <c r="C1936" s="7" t="str">
        <f t="shared" si="274"/>
        <v>K8-E</v>
      </c>
      <c r="D1936" s="7" t="str">
        <f>LEFT(A1936, FIND("-",A1936)-1)</f>
        <v>K8</v>
      </c>
      <c r="E1936" s="8" t="str">
        <f t="shared" si="275"/>
        <v>K8</v>
      </c>
      <c r="F1936" s="7" t="str">
        <f t="shared" si="276"/>
        <v>K8</v>
      </c>
    </row>
    <row r="1937" spans="1:6">
      <c r="A1937" s="10" t="s">
        <v>2175</v>
      </c>
      <c r="B1937" s="10">
        <v>1</v>
      </c>
      <c r="C1937" s="7" t="str">
        <f t="shared" si="274"/>
        <v>K10-</v>
      </c>
      <c r="D1937" s="7" t="str">
        <f>LEFT(A1937, FIND("-",A1937)-1)</f>
        <v>K10</v>
      </c>
      <c r="E1937" s="8" t="str">
        <f t="shared" si="275"/>
        <v>K10</v>
      </c>
      <c r="F1937" s="7" t="str">
        <f t="shared" si="276"/>
        <v>K10</v>
      </c>
    </row>
    <row r="1938" spans="1:6">
      <c r="A1938" s="10" t="s">
        <v>2176</v>
      </c>
      <c r="B1938" s="10">
        <v>12</v>
      </c>
      <c r="C1938" s="7" t="str">
        <f t="shared" si="274"/>
        <v>K17-</v>
      </c>
      <c r="D1938" s="7" t="str">
        <f>LEFT(A1938, FIND("-",A1938)-1)</f>
        <v>K17</v>
      </c>
      <c r="E1938" s="8" t="str">
        <f t="shared" si="275"/>
        <v>K17</v>
      </c>
      <c r="F1938" s="7" t="str">
        <f t="shared" si="276"/>
        <v>K17</v>
      </c>
    </row>
    <row r="1939" spans="1:6">
      <c r="A1939" s="10" t="s">
        <v>2051</v>
      </c>
      <c r="B1939" s="10">
        <v>1</v>
      </c>
      <c r="C1939" s="7" t="str">
        <f t="shared" si="274"/>
        <v>K12-</v>
      </c>
      <c r="D1939" s="7" t="str">
        <f>LEFT(A1939, FIND("-",A1939)-1)</f>
        <v>K12</v>
      </c>
      <c r="E1939" s="8" t="str">
        <f t="shared" si="275"/>
        <v>K12</v>
      </c>
      <c r="F1939" s="7" t="str">
        <f t="shared" si="276"/>
        <v>K12</v>
      </c>
    </row>
    <row r="1940" spans="1:6">
      <c r="A1940" s="10" t="s">
        <v>2177</v>
      </c>
      <c r="B1940" s="10">
        <v>1</v>
      </c>
      <c r="C1940" s="7" t="str">
        <f t="shared" si="274"/>
        <v>D17-</v>
      </c>
      <c r="D1940" s="7" t="str">
        <f>LEFT(A1940, FIND("-",A1940)-1)</f>
        <v>D17</v>
      </c>
      <c r="E1940" s="8" t="str">
        <f t="shared" si="275"/>
        <v>D17</v>
      </c>
      <c r="F1940" s="7" t="str">
        <f t="shared" si="276"/>
        <v>D17</v>
      </c>
    </row>
    <row r="1941" spans="1:6">
      <c r="A1941" s="10" t="s">
        <v>2141</v>
      </c>
      <c r="B1941" s="10">
        <v>1</v>
      </c>
      <c r="C1941" s="7" t="str">
        <f t="shared" si="274"/>
        <v>K11-</v>
      </c>
      <c r="D1941" s="7" t="str">
        <f>LEFT(A1941, FIND("-",A1941)-1)</f>
        <v>K11</v>
      </c>
      <c r="E1941" s="8" t="str">
        <f t="shared" si="275"/>
        <v>K11</v>
      </c>
      <c r="F1941" s="7" t="str">
        <f t="shared" si="276"/>
        <v>K11</v>
      </c>
    </row>
    <row r="1942" spans="1:6">
      <c r="A1942" s="10" t="s">
        <v>2178</v>
      </c>
      <c r="B1942" s="10">
        <v>1</v>
      </c>
      <c r="C1942" s="7" t="str">
        <f t="shared" si="274"/>
        <v>K9-R</v>
      </c>
      <c r="D1942" s="7" t="str">
        <f>LEFT(A1942, FIND("-",A1942)-1)</f>
        <v>K9</v>
      </c>
      <c r="E1942" s="8" t="str">
        <f t="shared" si="275"/>
        <v>K9</v>
      </c>
      <c r="F1942" s="7" t="str">
        <f t="shared" si="276"/>
        <v>K9</v>
      </c>
    </row>
    <row r="1943" spans="1:6">
      <c r="A1943" s="10" t="s">
        <v>2179</v>
      </c>
      <c r="B1943" s="10">
        <v>3</v>
      </c>
      <c r="C1943" s="7" t="str">
        <f t="shared" si="274"/>
        <v>K10-</v>
      </c>
      <c r="D1943" s="7" t="str">
        <f>LEFT(A1943, FIND("-",A1943)-1)</f>
        <v>K10</v>
      </c>
      <c r="E1943" s="8" t="str">
        <f t="shared" si="275"/>
        <v>K10</v>
      </c>
      <c r="F1943" s="7" t="str">
        <f t="shared" si="276"/>
        <v>K10</v>
      </c>
    </row>
    <row r="1944" spans="1:6">
      <c r="A1944" s="10" t="s">
        <v>2180</v>
      </c>
      <c r="B1944" s="10">
        <v>3</v>
      </c>
      <c r="C1944" s="7" t="str">
        <f t="shared" si="274"/>
        <v>K2-E</v>
      </c>
      <c r="D1944" s="7" t="str">
        <f>LEFT(A1944, FIND("-",A1944)-1)</f>
        <v>K2</v>
      </c>
      <c r="E1944" s="8" t="str">
        <f t="shared" si="275"/>
        <v>K2</v>
      </c>
      <c r="F1944" s="7" t="str">
        <f t="shared" si="276"/>
        <v>K2</v>
      </c>
    </row>
    <row r="1945" spans="1:6">
      <c r="A1945" s="10" t="s">
        <v>2181</v>
      </c>
      <c r="B1945" s="10">
        <v>1</v>
      </c>
      <c r="C1945" s="7" t="str">
        <f t="shared" si="274"/>
        <v>K17-</v>
      </c>
      <c r="D1945" s="7" t="str">
        <f>LEFT(A1945, FIND("-",A1945)-1)</f>
        <v>K17</v>
      </c>
      <c r="E1945" s="8" t="str">
        <f t="shared" si="275"/>
        <v>K17</v>
      </c>
      <c r="F1945" s="7" t="str">
        <f t="shared" si="276"/>
        <v>K17</v>
      </c>
    </row>
    <row r="1946" spans="1:6">
      <c r="A1946" s="10" t="s">
        <v>2182</v>
      </c>
      <c r="B1946" s="10">
        <v>1</v>
      </c>
      <c r="C1946" s="7" t="str">
        <f t="shared" si="274"/>
        <v>K12-</v>
      </c>
      <c r="D1946" s="7" t="str">
        <f>LEFT(A1946, FIND("-",A1946)-1)</f>
        <v>K12</v>
      </c>
      <c r="E1946" s="8" t="str">
        <f t="shared" si="275"/>
        <v>K12</v>
      </c>
      <c r="F1946" s="7" t="str">
        <f t="shared" si="276"/>
        <v>K12</v>
      </c>
    </row>
    <row r="1947" spans="1:6">
      <c r="A1947" s="10" t="s">
        <v>2183</v>
      </c>
      <c r="B1947" s="10">
        <v>10</v>
      </c>
      <c r="C1947" s="7" t="str">
        <f t="shared" si="274"/>
        <v>C20C</v>
      </c>
      <c r="D1947" s="7" t="str">
        <f>LEFT(A1947, FIND("-",A1947)-1)</f>
        <v>C20C2</v>
      </c>
      <c r="E1947" s="8" t="str">
        <f t="shared" si="275"/>
        <v>C20C</v>
      </c>
      <c r="F1947" s="7" t="str">
        <f t="shared" si="276"/>
        <v>C20C</v>
      </c>
    </row>
    <row r="1948" spans="1:6">
      <c r="A1948" s="10" t="s">
        <v>2184</v>
      </c>
      <c r="B1948" s="10">
        <v>1</v>
      </c>
      <c r="C1948" s="7" t="str">
        <f t="shared" si="274"/>
        <v>K11-</v>
      </c>
      <c r="D1948" s="7" t="str">
        <f>LEFT(A1948, FIND("-",A1948)-1)</f>
        <v>K11</v>
      </c>
      <c r="E1948" s="8" t="str">
        <f t="shared" si="275"/>
        <v>K11</v>
      </c>
      <c r="F1948" s="7" t="str">
        <f t="shared" si="276"/>
        <v>K11</v>
      </c>
    </row>
    <row r="1949" spans="1:6">
      <c r="A1949" s="10" t="s">
        <v>2185</v>
      </c>
      <c r="B1949" s="10">
        <v>1</v>
      </c>
      <c r="C1949" s="7" t="str">
        <f t="shared" si="274"/>
        <v>K15-</v>
      </c>
      <c r="D1949" s="7" t="str">
        <f>LEFT(A1949, FIND("-",A1949)-1)</f>
        <v>K15</v>
      </c>
      <c r="E1949" s="8" t="str">
        <f t="shared" si="275"/>
        <v>K15</v>
      </c>
      <c r="F1949" s="7" t="str">
        <f t="shared" si="276"/>
        <v>K15</v>
      </c>
    </row>
    <row r="1950" spans="1:6">
      <c r="A1950" s="10" t="s">
        <v>2186</v>
      </c>
      <c r="B1950" s="10">
        <v>1</v>
      </c>
      <c r="C1950" s="7" t="str">
        <f t="shared" si="274"/>
        <v>xmte</v>
      </c>
      <c r="D1950" s="7" t="e">
        <f>LEFT(A1950, FIND("-",A1950)-1)</f>
        <v>#VALUE!</v>
      </c>
      <c r="E1950" s="8" t="e">
        <f t="shared" si="275"/>
        <v>#VALUE!</v>
      </c>
      <c r="F1950" s="7" t="str">
        <f t="shared" si="276"/>
        <v>xmte</v>
      </c>
    </row>
    <row r="1951" spans="1:6">
      <c r="A1951" s="10" t="s">
        <v>2187</v>
      </c>
      <c r="B1951" s="10">
        <v>3</v>
      </c>
      <c r="C1951" s="7" t="str">
        <f t="shared" si="274"/>
        <v>S62-</v>
      </c>
      <c r="D1951" s="7" t="str">
        <f>LEFT(A1951, FIND("-",A1951)-1)</f>
        <v>S62</v>
      </c>
      <c r="E1951" s="8" t="str">
        <f t="shared" si="275"/>
        <v>S62</v>
      </c>
      <c r="F1951" s="7" t="str">
        <f t="shared" si="276"/>
        <v>S62</v>
      </c>
    </row>
    <row r="1952" spans="1:6">
      <c r="A1952" s="10" t="s">
        <v>2188</v>
      </c>
      <c r="B1952" s="10">
        <v>1</v>
      </c>
      <c r="C1952" s="7" t="str">
        <f t="shared" si="274"/>
        <v>K16-</v>
      </c>
      <c r="D1952" s="7" t="str">
        <f>LEFT(A1952, FIND("-",A1952)-1)</f>
        <v>K16</v>
      </c>
      <c r="E1952" s="8" t="str">
        <f t="shared" si="275"/>
        <v>K16</v>
      </c>
      <c r="F1952" s="7" t="str">
        <f t="shared" si="276"/>
        <v>K16</v>
      </c>
    </row>
    <row r="1953" spans="1:6">
      <c r="A1953" s="10" t="s">
        <v>2189</v>
      </c>
      <c r="B1953" s="10">
        <v>1</v>
      </c>
      <c r="C1953" s="7" t="str">
        <f t="shared" si="274"/>
        <v>7brq</v>
      </c>
      <c r="D1953" s="7" t="e">
        <f>LEFT(A1953, FIND("-",A1953)-1)</f>
        <v>#VALUE!</v>
      </c>
      <c r="E1953" s="8" t="e">
        <f t="shared" si="275"/>
        <v>#VALUE!</v>
      </c>
      <c r="F1953" s="7" t="str">
        <f t="shared" si="276"/>
        <v>7brq</v>
      </c>
    </row>
    <row r="1954" spans="1:6">
      <c r="A1954" s="10" t="s">
        <v>2190</v>
      </c>
      <c r="B1954" s="10">
        <v>2</v>
      </c>
      <c r="C1954" s="7" t="str">
        <f t="shared" si="274"/>
        <v>K12-</v>
      </c>
      <c r="D1954" s="7" t="str">
        <f>LEFT(A1954, FIND("-",A1954)-1)</f>
        <v>K12</v>
      </c>
      <c r="E1954" s="8" t="str">
        <f t="shared" si="275"/>
        <v>K12</v>
      </c>
      <c r="F1954" s="7" t="str">
        <f t="shared" si="276"/>
        <v>K12</v>
      </c>
    </row>
    <row r="1955" spans="1:6">
      <c r="A1955" s="10" t="s">
        <v>2191</v>
      </c>
      <c r="B1955" s="10">
        <v>1</v>
      </c>
      <c r="C1955" s="7" t="str">
        <f t="shared" si="274"/>
        <v>K12-</v>
      </c>
      <c r="D1955" s="7" t="str">
        <f>LEFT(A1955, FIND("-",A1955)-1)</f>
        <v>K12</v>
      </c>
      <c r="E1955" s="8" t="str">
        <f t="shared" si="275"/>
        <v>K12</v>
      </c>
      <c r="F1955" s="7" t="str">
        <f t="shared" si="276"/>
        <v>K12</v>
      </c>
    </row>
    <row r="1956" spans="1:6">
      <c r="A1956" s="10" t="s">
        <v>2192</v>
      </c>
      <c r="B1956" s="10">
        <v>25</v>
      </c>
      <c r="C1956" s="7" t="str">
        <f t="shared" si="274"/>
        <v>K16-</v>
      </c>
      <c r="D1956" s="7" t="str">
        <f>LEFT(A1956, FIND("-",A1956)-1)</f>
        <v>K16</v>
      </c>
      <c r="E1956" s="8" t="str">
        <f t="shared" si="275"/>
        <v>K16</v>
      </c>
      <c r="F1956" s="7" t="str">
        <f t="shared" si="276"/>
        <v>K16</v>
      </c>
    </row>
    <row r="1957" spans="1:6">
      <c r="A1957" s="10" t="s">
        <v>2193</v>
      </c>
      <c r="B1957" s="10">
        <v>1</v>
      </c>
      <c r="C1957" s="7" t="str">
        <f t="shared" si="274"/>
        <v>K3-X</v>
      </c>
      <c r="D1957" s="7" t="str">
        <f>LEFT(A1957, FIND("-",A1957)-1)</f>
        <v>K3</v>
      </c>
      <c r="E1957" s="8" t="str">
        <f t="shared" si="275"/>
        <v>K3</v>
      </c>
      <c r="F1957" s="7" t="str">
        <f t="shared" si="276"/>
        <v>K3</v>
      </c>
    </row>
    <row r="1958" spans="1:6">
      <c r="A1958" s="10" t="s">
        <v>2194</v>
      </c>
      <c r="B1958" s="10">
        <v>1</v>
      </c>
      <c r="C1958" s="7" t="str">
        <f t="shared" si="274"/>
        <v>K11-</v>
      </c>
      <c r="D1958" s="7" t="str">
        <f>LEFT(A1958, FIND("-",A1958)-1)</f>
        <v>K11</v>
      </c>
      <c r="E1958" s="8" t="str">
        <f t="shared" si="275"/>
        <v>K11</v>
      </c>
      <c r="F1958" s="7" t="str">
        <f t="shared" si="276"/>
        <v>K11</v>
      </c>
    </row>
    <row r="1959" spans="1:6">
      <c r="A1959" s="10" t="s">
        <v>2112</v>
      </c>
      <c r="B1959" s="10">
        <v>1</v>
      </c>
      <c r="C1959" s="7" t="str">
        <f t="shared" si="274"/>
        <v>K10-</v>
      </c>
      <c r="D1959" s="7" t="str">
        <f>LEFT(A1959, FIND("-",A1959)-1)</f>
        <v>K10</v>
      </c>
      <c r="E1959" s="8" t="str">
        <f t="shared" si="275"/>
        <v>K10</v>
      </c>
      <c r="F1959" s="7" t="str">
        <f t="shared" si="276"/>
        <v>K10</v>
      </c>
    </row>
    <row r="1960" spans="1:6">
      <c r="A1960" s="10" t="s">
        <v>2195</v>
      </c>
      <c r="B1960" s="10">
        <v>1</v>
      </c>
      <c r="C1960" s="7" t="str">
        <f t="shared" si="274"/>
        <v>C66-</v>
      </c>
      <c r="D1960" s="7" t="str">
        <f>LEFT(A1960, FIND("-",A1960)-1)</f>
        <v>C66</v>
      </c>
      <c r="E1960" s="8" t="str">
        <f t="shared" si="275"/>
        <v>C66</v>
      </c>
      <c r="F1960" s="7" t="str">
        <f t="shared" si="276"/>
        <v>C66</v>
      </c>
    </row>
    <row r="1961" spans="1:6">
      <c r="A1961" s="10" t="s">
        <v>2196</v>
      </c>
      <c r="B1961" s="10">
        <v>1</v>
      </c>
      <c r="C1961" s="7" t="str">
        <f t="shared" si="274"/>
        <v>K3-O</v>
      </c>
      <c r="D1961" s="7" t="str">
        <f>LEFT(A1961, FIND("-",A1961)-1)</f>
        <v>K3</v>
      </c>
      <c r="E1961" s="8" t="str">
        <f t="shared" si="275"/>
        <v>K3</v>
      </c>
      <c r="F1961" s="7" t="str">
        <f t="shared" si="276"/>
        <v>K3</v>
      </c>
    </row>
    <row r="1962" spans="1:6">
      <c r="A1962" s="10" t="s">
        <v>2197</v>
      </c>
      <c r="B1962" s="10">
        <v>1</v>
      </c>
      <c r="C1962" s="7" t="str">
        <f t="shared" si="274"/>
        <v>K13-</v>
      </c>
      <c r="D1962" s="7" t="str">
        <f>LEFT(A1962, FIND("-",A1962)-1)</f>
        <v>K13</v>
      </c>
      <c r="E1962" s="8" t="str">
        <f t="shared" si="275"/>
        <v>K13</v>
      </c>
      <c r="F1962" s="7" t="str">
        <f t="shared" si="276"/>
        <v>K13</v>
      </c>
    </row>
    <row r="1963" spans="1:6">
      <c r="A1963" s="10" t="s">
        <v>2198</v>
      </c>
      <c r="B1963" s="10">
        <v>1</v>
      </c>
      <c r="C1963" s="7" t="str">
        <f t="shared" si="274"/>
        <v>K12-</v>
      </c>
      <c r="D1963" s="7" t="str">
        <f>LEFT(A1963, FIND("-",A1963)-1)</f>
        <v>K12</v>
      </c>
      <c r="E1963" s="8" t="str">
        <f t="shared" si="275"/>
        <v>K12</v>
      </c>
      <c r="F1963" s="7" t="str">
        <f t="shared" si="276"/>
        <v>K12</v>
      </c>
    </row>
    <row r="1964" spans="1:6">
      <c r="A1964" s="10" t="s">
        <v>2199</v>
      </c>
      <c r="B1964" s="10">
        <v>1</v>
      </c>
      <c r="C1964" s="7" t="str">
        <f t="shared" si="274"/>
        <v>xq4s</v>
      </c>
      <c r="D1964" s="7" t="e">
        <f>LEFT(A1964, FIND("-",A1964)-1)</f>
        <v>#VALUE!</v>
      </c>
      <c r="E1964" s="8" t="e">
        <f t="shared" si="275"/>
        <v>#VALUE!</v>
      </c>
      <c r="F1964" s="7" t="str">
        <f t="shared" si="276"/>
        <v>xq4s</v>
      </c>
    </row>
    <row r="1965" spans="1:6">
      <c r="A1965" s="10" t="s">
        <v>2023</v>
      </c>
      <c r="B1965" s="10">
        <v>1</v>
      </c>
      <c r="C1965" s="7" t="str">
        <f t="shared" si="274"/>
        <v>K9-H</v>
      </c>
      <c r="D1965" s="7" t="str">
        <f>LEFT(A1965, FIND("-",A1965)-1)</f>
        <v>K9</v>
      </c>
      <c r="E1965" s="8" t="str">
        <f t="shared" si="275"/>
        <v>K9</v>
      </c>
      <c r="F1965" s="7" t="str">
        <f t="shared" si="276"/>
        <v>K9</v>
      </c>
    </row>
    <row r="1966" spans="1:6">
      <c r="A1966" s="10" t="s">
        <v>2200</v>
      </c>
      <c r="B1966" s="10">
        <v>2</v>
      </c>
      <c r="C1966" s="7" t="str">
        <f t="shared" si="274"/>
        <v>S59-</v>
      </c>
      <c r="D1966" s="7" t="str">
        <f>LEFT(A1966, FIND("-",A1966)-1)</f>
        <v>S59</v>
      </c>
      <c r="E1966" s="8" t="str">
        <f t="shared" si="275"/>
        <v>S59</v>
      </c>
      <c r="F1966" s="7" t="str">
        <f t="shared" si="276"/>
        <v>S59</v>
      </c>
    </row>
    <row r="1967" spans="1:6">
      <c r="A1967" s="10" t="s">
        <v>2201</v>
      </c>
      <c r="B1967" s="10">
        <v>2</v>
      </c>
      <c r="C1967" s="7" t="str">
        <f t="shared" si="274"/>
        <v>K15-</v>
      </c>
      <c r="D1967" s="7" t="str">
        <f>LEFT(A1967, FIND("-",A1967)-1)</f>
        <v>K15</v>
      </c>
      <c r="E1967" s="8" t="str">
        <f t="shared" si="275"/>
        <v>K15</v>
      </c>
      <c r="F1967" s="7" t="str">
        <f t="shared" si="276"/>
        <v>K15</v>
      </c>
    </row>
    <row r="1968" spans="1:6">
      <c r="A1968" s="10" t="s">
        <v>2202</v>
      </c>
      <c r="B1968" s="10">
        <v>1</v>
      </c>
      <c r="C1968" s="7" t="str">
        <f t="shared" si="274"/>
        <v>K10-</v>
      </c>
      <c r="D1968" s="7" t="str">
        <f>LEFT(A1968, FIND("-",A1968)-1)</f>
        <v>K10</v>
      </c>
      <c r="E1968" s="8" t="str">
        <f t="shared" si="275"/>
        <v>K10</v>
      </c>
      <c r="F1968" s="7" t="str">
        <f t="shared" si="276"/>
        <v>K10</v>
      </c>
    </row>
    <row r="1969" spans="1:6">
      <c r="A1969" s="10" t="s">
        <v>2128</v>
      </c>
      <c r="B1969" s="10">
        <v>1</v>
      </c>
      <c r="C1969" s="7" t="str">
        <f t="shared" si="274"/>
        <v>K13-</v>
      </c>
      <c r="D1969" s="7" t="str">
        <f>LEFT(A1969, FIND("-",A1969)-1)</f>
        <v>K13</v>
      </c>
      <c r="E1969" s="8" t="str">
        <f t="shared" si="275"/>
        <v>K13</v>
      </c>
      <c r="F1969" s="7" t="str">
        <f t="shared" si="276"/>
        <v>K13</v>
      </c>
    </row>
    <row r="1970" spans="1:6">
      <c r="A1970" s="10" t="s">
        <v>2110</v>
      </c>
      <c r="B1970" s="10">
        <v>7</v>
      </c>
      <c r="C1970" s="7" t="str">
        <f t="shared" si="274"/>
        <v>K15-</v>
      </c>
      <c r="D1970" s="7" t="str">
        <f>LEFT(A1970, FIND("-",A1970)-1)</f>
        <v>K15</v>
      </c>
      <c r="E1970" s="8" t="str">
        <f t="shared" si="275"/>
        <v>K15</v>
      </c>
      <c r="F1970" s="7" t="str">
        <f t="shared" si="276"/>
        <v>K15</v>
      </c>
    </row>
    <row r="1971" spans="1:6">
      <c r="A1971" s="10" t="s">
        <v>2203</v>
      </c>
      <c r="B1971" s="10">
        <v>1</v>
      </c>
      <c r="C1971" s="7" t="str">
        <f t="shared" si="274"/>
        <v>K14-</v>
      </c>
      <c r="D1971" s="7" t="str">
        <f>LEFT(A1971, FIND("-",A1971)-1)</f>
        <v>K14</v>
      </c>
      <c r="E1971" s="8" t="str">
        <f t="shared" si="275"/>
        <v>K14</v>
      </c>
      <c r="F1971" s="7" t="str">
        <f t="shared" si="276"/>
        <v>K14</v>
      </c>
    </row>
    <row r="1972" spans="1:6">
      <c r="A1972" s="10" t="s">
        <v>2204</v>
      </c>
      <c r="B1972" s="10">
        <v>1</v>
      </c>
      <c r="C1972" s="7" t="str">
        <f t="shared" si="274"/>
        <v>K11-</v>
      </c>
      <c r="D1972" s="7" t="str">
        <f>LEFT(A1972, FIND("-",A1972)-1)</f>
        <v>K11</v>
      </c>
      <c r="E1972" s="8" t="str">
        <f t="shared" si="275"/>
        <v>K11</v>
      </c>
      <c r="F1972" s="7" t="str">
        <f t="shared" si="276"/>
        <v>K11</v>
      </c>
    </row>
    <row r="1973" spans="1:6">
      <c r="A1973" s="10" t="s">
        <v>2205</v>
      </c>
      <c r="B1973" s="10">
        <v>1</v>
      </c>
      <c r="C1973" s="7" t="str">
        <f t="shared" si="274"/>
        <v>3-Q</v>
      </c>
      <c r="D1973" s="7" t="str">
        <f>LEFT(A1973, FIND("-",A1973)-1)</f>
        <v>3</v>
      </c>
      <c r="E1973" s="8" t="str">
        <f t="shared" si="275"/>
        <v>3</v>
      </c>
      <c r="F1973" s="7" t="str">
        <f t="shared" si="276"/>
        <v>3</v>
      </c>
    </row>
    <row r="1974" spans="1:6">
      <c r="A1974" s="10" t="s">
        <v>2206</v>
      </c>
      <c r="B1974" s="10">
        <v>2</v>
      </c>
      <c r="C1974" s="7" t="str">
        <f t="shared" si="274"/>
        <v>K3-V</v>
      </c>
      <c r="D1974" s="7" t="str">
        <f>LEFT(A1974, FIND("-",A1974)-1)</f>
        <v>K3</v>
      </c>
      <c r="E1974" s="8" t="str">
        <f t="shared" si="275"/>
        <v>K3</v>
      </c>
      <c r="F1974" s="7" t="str">
        <f t="shared" si="276"/>
        <v>K3</v>
      </c>
    </row>
    <row r="1975" spans="1:6">
      <c r="A1975" s="10" t="s">
        <v>2207</v>
      </c>
      <c r="B1975" s="10">
        <v>1</v>
      </c>
      <c r="C1975" s="7" t="str">
        <f t="shared" si="274"/>
        <v>K9-C</v>
      </c>
      <c r="D1975" s="7" t="str">
        <f>LEFT(A1975, FIND("-",A1975)-1)</f>
        <v>K9</v>
      </c>
      <c r="E1975" s="8" t="str">
        <f t="shared" si="275"/>
        <v>K9</v>
      </c>
      <c r="F1975" s="7" t="str">
        <f t="shared" si="276"/>
        <v>K9</v>
      </c>
    </row>
    <row r="1976" spans="1:6">
      <c r="A1976" s="10" t="s">
        <v>2208</v>
      </c>
      <c r="B1976" s="10">
        <v>1</v>
      </c>
      <c r="C1976" s="7" t="str">
        <f t="shared" si="274"/>
        <v>K13-</v>
      </c>
      <c r="D1976" s="7" t="str">
        <f>LEFT(A1976, FIND("-",A1976)-1)</f>
        <v>K13</v>
      </c>
      <c r="E1976" s="8" t="str">
        <f t="shared" si="275"/>
        <v>K13</v>
      </c>
      <c r="F1976" s="7" t="str">
        <f t="shared" si="276"/>
        <v>K13</v>
      </c>
    </row>
    <row r="1977" spans="1:6">
      <c r="A1977" s="10" t="s">
        <v>2209</v>
      </c>
      <c r="B1977" s="10">
        <v>2</v>
      </c>
      <c r="C1977" s="7" t="str">
        <f t="shared" si="274"/>
        <v>K7-D</v>
      </c>
      <c r="D1977" s="7" t="str">
        <f>LEFT(A1977, FIND("-",A1977)-1)</f>
        <v>K7</v>
      </c>
      <c r="E1977" s="8" t="str">
        <f t="shared" si="275"/>
        <v>K7</v>
      </c>
      <c r="F1977" s="7" t="str">
        <f t="shared" si="276"/>
        <v>K7</v>
      </c>
    </row>
    <row r="1978" spans="1:6">
      <c r="A1978" s="10" t="s">
        <v>2210</v>
      </c>
      <c r="B1978" s="10">
        <v>1</v>
      </c>
      <c r="C1978" s="7" t="str">
        <f t="shared" si="274"/>
        <v>K14-</v>
      </c>
      <c r="D1978" s="7" t="str">
        <f>LEFT(A1978, FIND("-",A1978)-1)</f>
        <v>K14</v>
      </c>
      <c r="E1978" s="8" t="str">
        <f t="shared" si="275"/>
        <v>K14</v>
      </c>
      <c r="F1978" s="7" t="str">
        <f t="shared" si="276"/>
        <v>K14</v>
      </c>
    </row>
    <row r="1979" spans="1:6">
      <c r="A1979" s="10" t="s">
        <v>2211</v>
      </c>
      <c r="B1979" s="10">
        <v>1</v>
      </c>
      <c r="C1979" s="7" t="str">
        <f t="shared" si="274"/>
        <v>jihs</v>
      </c>
      <c r="D1979" s="7" t="e">
        <f>LEFT(A1979, FIND("-",A1979)-1)</f>
        <v>#VALUE!</v>
      </c>
      <c r="E1979" s="8" t="e">
        <f t="shared" si="275"/>
        <v>#VALUE!</v>
      </c>
      <c r="F1979" s="7" t="str">
        <f t="shared" si="276"/>
        <v>jihs</v>
      </c>
    </row>
    <row r="1980" spans="1:6">
      <c r="A1980" s="10" t="s">
        <v>2212</v>
      </c>
      <c r="B1980" s="10">
        <v>1</v>
      </c>
      <c r="C1980" s="7" t="str">
        <f t="shared" si="274"/>
        <v>C16-</v>
      </c>
      <c r="D1980" s="7" t="str">
        <f>LEFT(A1980, FIND("-",A1980)-1)</f>
        <v>C16</v>
      </c>
      <c r="E1980" s="8" t="str">
        <f t="shared" si="275"/>
        <v>C16</v>
      </c>
      <c r="F1980" s="7" t="str">
        <f t="shared" si="276"/>
        <v>C16</v>
      </c>
    </row>
    <row r="1981" spans="1:6">
      <c r="A1981" s="10" t="s">
        <v>2213</v>
      </c>
      <c r="B1981" s="10">
        <v>2</v>
      </c>
      <c r="C1981" s="7" t="str">
        <f t="shared" si="274"/>
        <v>K10-</v>
      </c>
      <c r="D1981" s="7" t="str">
        <f>LEFT(A1981, FIND("-",A1981)-1)</f>
        <v>K10</v>
      </c>
      <c r="E1981" s="8" t="str">
        <f t="shared" si="275"/>
        <v>K10</v>
      </c>
      <c r="F1981" s="7" t="str">
        <f t="shared" si="276"/>
        <v>K10</v>
      </c>
    </row>
    <row r="1982" spans="1:6">
      <c r="A1982" s="10" t="s">
        <v>2214</v>
      </c>
      <c r="B1982" s="10">
        <v>8</v>
      </c>
      <c r="C1982" s="7" t="str">
        <f t="shared" si="274"/>
        <v>C7-M</v>
      </c>
      <c r="D1982" s="7" t="str">
        <f>LEFT(A1982, FIND("-",A1982)-1)</f>
        <v>C7</v>
      </c>
      <c r="E1982" s="8" t="str">
        <f t="shared" si="275"/>
        <v>C7</v>
      </c>
      <c r="F1982" s="7" t="str">
        <f t="shared" si="276"/>
        <v>C7</v>
      </c>
    </row>
    <row r="1983" spans="1:6">
      <c r="A1983" s="10" t="s">
        <v>2215</v>
      </c>
      <c r="B1983" s="10">
        <v>1</v>
      </c>
      <c r="C1983" s="7" t="str">
        <f t="shared" si="274"/>
        <v>B241</v>
      </c>
      <c r="D1983" s="7" t="str">
        <f>LEFT(A1983, FIND("-",A1983)-1)</f>
        <v>B241</v>
      </c>
      <c r="E1983" s="8" t="str">
        <f t="shared" si="275"/>
        <v>B241</v>
      </c>
      <c r="F1983" s="7" t="str">
        <f t="shared" si="276"/>
        <v>B241</v>
      </c>
    </row>
    <row r="1984" spans="1:6">
      <c r="A1984" s="10" t="s">
        <v>2216</v>
      </c>
      <c r="B1984" s="10">
        <v>1</v>
      </c>
      <c r="C1984" s="7" t="str">
        <f t="shared" si="274"/>
        <v>K332</v>
      </c>
      <c r="D1984" s="7" t="str">
        <f>LEFT(A1984, FIND("-",A1984)-1)</f>
        <v>K332</v>
      </c>
      <c r="E1984" s="8" t="str">
        <f t="shared" si="275"/>
        <v>K332</v>
      </c>
      <c r="F1984" s="7" t="str">
        <f t="shared" si="276"/>
        <v>K332</v>
      </c>
    </row>
    <row r="1985" spans="1:6">
      <c r="A1985" s="10" t="s">
        <v>2217</v>
      </c>
      <c r="B1985" s="10">
        <v>1</v>
      </c>
      <c r="C1985" s="7" t="str">
        <f t="shared" si="274"/>
        <v>C272</v>
      </c>
      <c r="D1985" s="7" t="str">
        <f>LEFT(A1985, FIND("-",A1985)-1)</f>
        <v>C272</v>
      </c>
      <c r="E1985" s="8" t="str">
        <f t="shared" si="275"/>
        <v>C272</v>
      </c>
      <c r="F1985" s="7" t="str">
        <f t="shared" si="276"/>
        <v>C272</v>
      </c>
    </row>
    <row r="1986" spans="1:6">
      <c r="A1986" s="10" t="s">
        <v>2218</v>
      </c>
      <c r="B1986" s="10">
        <v>1</v>
      </c>
      <c r="C1986" s="7" t="str">
        <f t="shared" si="274"/>
        <v>K332</v>
      </c>
      <c r="D1986" s="7" t="str">
        <f>LEFT(A1986, FIND("-",A1986)-1)</f>
        <v>K332</v>
      </c>
      <c r="E1986" s="8" t="str">
        <f t="shared" si="275"/>
        <v>K332</v>
      </c>
      <c r="F1986" s="7" t="str">
        <f t="shared" si="276"/>
        <v>K332</v>
      </c>
    </row>
    <row r="1987" spans="1:6">
      <c r="A1987" s="10" t="s">
        <v>2219</v>
      </c>
      <c r="B1987" s="10">
        <v>1</v>
      </c>
      <c r="C1987" s="7" t="str">
        <f t="shared" ref="C1987:C2050" si="277">LEFT(A1987,4)</f>
        <v>C606</v>
      </c>
      <c r="D1987" s="7" t="str">
        <f>LEFT(A1987, FIND("-",A1987)-1)</f>
        <v>C606</v>
      </c>
      <c r="E1987" s="8" t="str">
        <f t="shared" ref="E1987:E2050" si="278">LEFT(D1987,4)</f>
        <v>C606</v>
      </c>
      <c r="F1987" s="7" t="str">
        <f t="shared" ref="F1987:F2050" si="279">IFERROR(E1987,C1987)</f>
        <v>C606</v>
      </c>
    </row>
    <row r="1988" spans="1:6">
      <c r="A1988" s="10" t="s">
        <v>2220</v>
      </c>
      <c r="B1988" s="10">
        <v>1</v>
      </c>
      <c r="C1988" s="7" t="str">
        <f t="shared" si="277"/>
        <v>K424</v>
      </c>
      <c r="D1988" s="7" t="str">
        <f>LEFT(A1988, FIND("-",A1988)-1)</f>
        <v>K424</v>
      </c>
      <c r="E1988" s="8" t="str">
        <f t="shared" si="278"/>
        <v>K424</v>
      </c>
      <c r="F1988" s="7" t="str">
        <f t="shared" si="279"/>
        <v>K424</v>
      </c>
    </row>
    <row r="1989" spans="1:6">
      <c r="A1989" s="10" t="s">
        <v>2221</v>
      </c>
      <c r="B1989" s="10">
        <v>1</v>
      </c>
      <c r="C1989" s="7" t="str">
        <f t="shared" si="277"/>
        <v>K424</v>
      </c>
      <c r="D1989" s="7" t="str">
        <f>LEFT(A1989, FIND("-",A1989)-1)</f>
        <v>K424</v>
      </c>
      <c r="E1989" s="8" t="str">
        <f t="shared" si="278"/>
        <v>K424</v>
      </c>
      <c r="F1989" s="7" t="str">
        <f t="shared" si="279"/>
        <v>K424</v>
      </c>
    </row>
    <row r="1990" spans="1:6">
      <c r="A1990" s="10" t="s">
        <v>2222</v>
      </c>
      <c r="B1990" s="10">
        <v>1</v>
      </c>
      <c r="C1990" s="7" t="str">
        <f t="shared" si="277"/>
        <v>L325</v>
      </c>
      <c r="D1990" s="7" t="str">
        <f>LEFT(A1990, FIND("-",A1990)-1)</f>
        <v>L325</v>
      </c>
      <c r="E1990" s="8" t="str">
        <f t="shared" si="278"/>
        <v>L325</v>
      </c>
      <c r="F1990" s="7" t="str">
        <f t="shared" si="279"/>
        <v>L325</v>
      </c>
    </row>
    <row r="1991" spans="1:6">
      <c r="A1991" s="10" t="s">
        <v>2223</v>
      </c>
      <c r="B1991" s="10">
        <v>1</v>
      </c>
      <c r="C1991" s="7" t="str">
        <f t="shared" si="277"/>
        <v>G248</v>
      </c>
      <c r="D1991" s="7" t="str">
        <f>LEFT(A1991, FIND("-",A1991)-1)</f>
        <v>G248</v>
      </c>
      <c r="E1991" s="8" t="str">
        <f t="shared" si="278"/>
        <v>G248</v>
      </c>
      <c r="F1991" s="7" t="str">
        <f t="shared" si="279"/>
        <v>G248</v>
      </c>
    </row>
    <row r="1992" spans="1:6">
      <c r="A1992" s="10" t="s">
        <v>2224</v>
      </c>
      <c r="B1992" s="10">
        <v>3</v>
      </c>
      <c r="C1992" s="7" t="str">
        <f t="shared" si="277"/>
        <v>W241</v>
      </c>
      <c r="D1992" s="7" t="str">
        <f>LEFT(A1992, FIND("-",A1992)-1)</f>
        <v>W241</v>
      </c>
      <c r="E1992" s="8" t="str">
        <f t="shared" si="278"/>
        <v>W241</v>
      </c>
      <c r="F1992" s="7" t="str">
        <f t="shared" si="279"/>
        <v>W241</v>
      </c>
    </row>
    <row r="1993" spans="1:6">
      <c r="A1993" s="10" t="s">
        <v>2225</v>
      </c>
      <c r="B1993" s="10">
        <v>6</v>
      </c>
      <c r="C1993" s="7" t="str">
        <f t="shared" si="277"/>
        <v>E579</v>
      </c>
      <c r="D1993" s="7" t="str">
        <f>LEFT(A1993, FIND("-",A1993)-1)</f>
        <v>E579</v>
      </c>
      <c r="E1993" s="8" t="str">
        <f t="shared" si="278"/>
        <v>E579</v>
      </c>
      <c r="F1993" s="7" t="str">
        <f t="shared" si="279"/>
        <v>E579</v>
      </c>
    </row>
    <row r="1994" spans="1:6">
      <c r="A1994" s="10" t="s">
        <v>2226</v>
      </c>
      <c r="B1994" s="10">
        <v>6</v>
      </c>
      <c r="C1994" s="7" t="str">
        <f t="shared" si="277"/>
        <v>A544</v>
      </c>
      <c r="D1994" s="7" t="str">
        <f>LEFT(A1994, FIND("-",A1994)-1)</f>
        <v>A544</v>
      </c>
      <c r="E1994" s="8" t="str">
        <f t="shared" si="278"/>
        <v>A544</v>
      </c>
      <c r="F1994" s="7" t="str">
        <f t="shared" si="279"/>
        <v>A544</v>
      </c>
    </row>
    <row r="1995" spans="1:6">
      <c r="A1995" s="10" t="s">
        <v>2227</v>
      </c>
      <c r="B1995" s="10">
        <v>5</v>
      </c>
      <c r="C1995" s="7" t="str">
        <f t="shared" si="277"/>
        <v>R204</v>
      </c>
      <c r="D1995" s="7" t="str">
        <f>LEFT(A1995, FIND("-",A1995)-1)</f>
        <v>R204</v>
      </c>
      <c r="E1995" s="8" t="str">
        <f t="shared" si="278"/>
        <v>R204</v>
      </c>
      <c r="F1995" s="7" t="str">
        <f t="shared" si="279"/>
        <v>R204</v>
      </c>
    </row>
    <row r="1996" spans="1:6">
      <c r="A1996" s="10" t="s">
        <v>2228</v>
      </c>
      <c r="B1996" s="10">
        <v>18</v>
      </c>
      <c r="C1996" s="7" t="str">
        <f t="shared" si="277"/>
        <v>A146</v>
      </c>
      <c r="D1996" s="7" t="str">
        <f>LEFT(A1996, FIND("-",A1996)-1)</f>
        <v>A146Z</v>
      </c>
      <c r="E1996" s="8" t="str">
        <f t="shared" si="278"/>
        <v>A146</v>
      </c>
      <c r="F1996" s="7" t="str">
        <f t="shared" si="279"/>
        <v>A146</v>
      </c>
    </row>
    <row r="1997" spans="1:6">
      <c r="A1997" s="10" t="s">
        <v>2229</v>
      </c>
      <c r="B1997" s="10">
        <v>32</v>
      </c>
      <c r="C1997" s="7" t="str">
        <f t="shared" si="277"/>
        <v>Y87-</v>
      </c>
      <c r="D1997" s="7" t="str">
        <f>LEFT(A1997, FIND("-",A1997)-1)</f>
        <v>Y87</v>
      </c>
      <c r="E1997" s="8" t="str">
        <f t="shared" si="278"/>
        <v>Y87</v>
      </c>
      <c r="F1997" s="7" t="str">
        <f t="shared" si="279"/>
        <v>Y87</v>
      </c>
    </row>
    <row r="1998" spans="1:6">
      <c r="A1998" s="10" t="s">
        <v>2230</v>
      </c>
      <c r="B1998" s="10">
        <v>2</v>
      </c>
      <c r="C1998" s="7" t="str">
        <f t="shared" si="277"/>
        <v>L523</v>
      </c>
      <c r="D1998" s="7" t="str">
        <f>LEFT(A1998, FIND("-",A1998)-1)</f>
        <v>L523</v>
      </c>
      <c r="E1998" s="8" t="str">
        <f t="shared" si="278"/>
        <v>L523</v>
      </c>
      <c r="F1998" s="7" t="str">
        <f t="shared" si="279"/>
        <v>L523</v>
      </c>
    </row>
    <row r="1999" spans="1:6">
      <c r="A1999" s="10" t="s">
        <v>2231</v>
      </c>
      <c r="B1999" s="10">
        <v>12</v>
      </c>
      <c r="C1999" s="7" t="str">
        <f t="shared" si="277"/>
        <v>N5-R</v>
      </c>
      <c r="D1999" s="7" t="str">
        <f>LEFT(A1999, FIND("-",A1999)-1)</f>
        <v>N5</v>
      </c>
      <c r="E1999" s="8" t="str">
        <f t="shared" si="278"/>
        <v>N5</v>
      </c>
      <c r="F1999" s="7" t="str">
        <f t="shared" si="279"/>
        <v>N5</v>
      </c>
    </row>
    <row r="2000" spans="1:6">
      <c r="A2000" s="10" t="s">
        <v>2232</v>
      </c>
      <c r="B2000" s="10">
        <v>5</v>
      </c>
      <c r="C2000" s="7" t="str">
        <f t="shared" si="277"/>
        <v>W229</v>
      </c>
      <c r="D2000" s="7" t="str">
        <f>LEFT(A2000, FIND("-",A2000)-1)</f>
        <v>W229</v>
      </c>
      <c r="E2000" s="8" t="str">
        <f t="shared" si="278"/>
        <v>W229</v>
      </c>
      <c r="F2000" s="7" t="str">
        <f t="shared" si="279"/>
        <v>W229</v>
      </c>
    </row>
    <row r="2001" spans="1:6">
      <c r="A2001" s="10" t="s">
        <v>2233</v>
      </c>
      <c r="B2001" s="10">
        <v>1</v>
      </c>
      <c r="C2001" s="7" t="str">
        <f t="shared" si="277"/>
        <v>B214</v>
      </c>
      <c r="D2001" s="7" t="str">
        <f>LEFT(A2001, FIND("-",A2001)-1)</f>
        <v>B214</v>
      </c>
      <c r="E2001" s="8" t="str">
        <f t="shared" si="278"/>
        <v>B214</v>
      </c>
      <c r="F2001" s="7" t="str">
        <f t="shared" si="279"/>
        <v>B214</v>
      </c>
    </row>
    <row r="2002" spans="1:6">
      <c r="A2002" s="10" t="s">
        <v>2234</v>
      </c>
      <c r="B2002" s="10">
        <v>7</v>
      </c>
      <c r="C2002" s="7" t="str">
        <f t="shared" si="277"/>
        <v>B439</v>
      </c>
      <c r="D2002" s="7" t="str">
        <f>LEFT(A2002, FIND("-",A2002)-1)</f>
        <v>B439</v>
      </c>
      <c r="E2002" s="8" t="str">
        <f t="shared" si="278"/>
        <v>B439</v>
      </c>
      <c r="F2002" s="7" t="str">
        <f t="shared" si="279"/>
        <v>B439</v>
      </c>
    </row>
    <row r="2003" spans="1:6">
      <c r="A2003" s="10" t="s">
        <v>2235</v>
      </c>
      <c r="B2003" s="10">
        <v>55</v>
      </c>
      <c r="C2003" s="7" t="str">
        <f t="shared" si="277"/>
        <v>N52-</v>
      </c>
      <c r="D2003" s="7" t="str">
        <f>LEFT(A2003, FIND("-",A2003)-1)</f>
        <v>N52</v>
      </c>
      <c r="E2003" s="8" t="str">
        <f t="shared" si="278"/>
        <v>N52</v>
      </c>
      <c r="F2003" s="7" t="str">
        <f t="shared" si="279"/>
        <v>N52</v>
      </c>
    </row>
    <row r="2004" spans="1:6">
      <c r="A2004" s="10" t="s">
        <v>2236</v>
      </c>
      <c r="B2004" s="10">
        <v>18</v>
      </c>
      <c r="C2004" s="7" t="str">
        <f t="shared" si="277"/>
        <v>W324</v>
      </c>
      <c r="D2004" s="7" t="str">
        <f>LEFT(A2004, FIND("-",A2004)-1)</f>
        <v>W324</v>
      </c>
      <c r="E2004" s="8" t="str">
        <f t="shared" si="278"/>
        <v>W324</v>
      </c>
      <c r="F2004" s="7" t="str">
        <f t="shared" si="279"/>
        <v>W324</v>
      </c>
    </row>
    <row r="2005" spans="1:6">
      <c r="A2005" s="10" t="s">
        <v>2237</v>
      </c>
      <c r="B2005" s="10">
        <v>9</v>
      </c>
      <c r="C2005" s="7" t="str">
        <f t="shared" si="277"/>
        <v>N16-</v>
      </c>
      <c r="D2005" s="7" t="str">
        <f>LEFT(A2005, FIND("-",A2005)-1)</f>
        <v>N16</v>
      </c>
      <c r="E2005" s="8" t="str">
        <f t="shared" si="278"/>
        <v>N16</v>
      </c>
      <c r="F2005" s="7" t="str">
        <f t="shared" si="279"/>
        <v>N16</v>
      </c>
    </row>
    <row r="2006" spans="1:6">
      <c r="A2006" s="10" t="s">
        <v>2238</v>
      </c>
      <c r="B2006" s="10">
        <v>10</v>
      </c>
      <c r="C2006" s="7" t="str">
        <f t="shared" si="277"/>
        <v>E636</v>
      </c>
      <c r="D2006" s="7" t="str">
        <f>LEFT(A2006, FIND("-",A2006)-1)</f>
        <v>E636</v>
      </c>
      <c r="E2006" s="8" t="str">
        <f t="shared" si="278"/>
        <v>E636</v>
      </c>
      <c r="F2006" s="7" t="str">
        <f t="shared" si="279"/>
        <v>E636</v>
      </c>
    </row>
    <row r="2007" spans="1:6">
      <c r="A2007" s="10" t="s">
        <v>2239</v>
      </c>
      <c r="B2007" s="10">
        <v>4</v>
      </c>
      <c r="C2007" s="7" t="str">
        <f t="shared" si="277"/>
        <v>C535</v>
      </c>
      <c r="D2007" s="7" t="str">
        <f>LEFT(A2007, FIND("-",A2007)-1)</f>
        <v>C535</v>
      </c>
      <c r="E2007" s="8" t="str">
        <f t="shared" si="278"/>
        <v>C535</v>
      </c>
      <c r="F2007" s="7" t="str">
        <f t="shared" si="279"/>
        <v>C535</v>
      </c>
    </row>
    <row r="2008" spans="1:6">
      <c r="A2008" s="10" t="s">
        <v>2240</v>
      </c>
      <c r="B2008" s="10">
        <v>9</v>
      </c>
      <c r="C2008" s="7" t="str">
        <f t="shared" si="277"/>
        <v>C507</v>
      </c>
      <c r="D2008" s="7" t="str">
        <f>LEFT(A2008, FIND("-",A2008)-1)</f>
        <v>C507</v>
      </c>
      <c r="E2008" s="8" t="str">
        <f t="shared" si="278"/>
        <v>C507</v>
      </c>
      <c r="F2008" s="7" t="str">
        <f t="shared" si="279"/>
        <v>C507</v>
      </c>
    </row>
    <row r="2009" spans="1:6">
      <c r="A2009" s="10" t="s">
        <v>2241</v>
      </c>
      <c r="B2009" s="10">
        <v>35</v>
      </c>
      <c r="C2009" s="7" t="str">
        <f t="shared" si="277"/>
        <v>F249</v>
      </c>
      <c r="D2009" s="7" t="str">
        <f>LEFT(A2009, FIND("-",A2009)-1)</f>
        <v>F249</v>
      </c>
      <c r="E2009" s="8" t="str">
        <f t="shared" si="278"/>
        <v>F249</v>
      </c>
      <c r="F2009" s="7" t="str">
        <f t="shared" si="279"/>
        <v>F249</v>
      </c>
    </row>
    <row r="2010" spans="1:6">
      <c r="A2010" s="10" t="s">
        <v>2242</v>
      </c>
      <c r="B2010" s="10">
        <v>1</v>
      </c>
      <c r="C2010" s="7" t="str">
        <f t="shared" si="277"/>
        <v>F420</v>
      </c>
      <c r="D2010" s="7" t="str">
        <f>LEFT(A2010, FIND("-",A2010)-1)</f>
        <v>F420</v>
      </c>
      <c r="E2010" s="8" t="str">
        <f t="shared" si="278"/>
        <v>F420</v>
      </c>
      <c r="F2010" s="7" t="str">
        <f t="shared" si="279"/>
        <v>F420</v>
      </c>
    </row>
    <row r="2011" spans="1:6">
      <c r="A2011" s="10" t="s">
        <v>2243</v>
      </c>
      <c r="B2011" s="10">
        <v>30</v>
      </c>
      <c r="C2011" s="7" t="str">
        <f t="shared" si="277"/>
        <v>D137</v>
      </c>
      <c r="D2011" s="7" t="str">
        <f>LEFT(A2011, FIND("-",A2011)-1)</f>
        <v>D137</v>
      </c>
      <c r="E2011" s="8" t="str">
        <f t="shared" si="278"/>
        <v>D137</v>
      </c>
      <c r="F2011" s="7" t="str">
        <f t="shared" si="279"/>
        <v>D137</v>
      </c>
    </row>
    <row r="2012" spans="1:6">
      <c r="A2012" s="10" t="s">
        <v>2244</v>
      </c>
      <c r="B2012" s="10">
        <v>4</v>
      </c>
      <c r="C2012" s="7" t="str">
        <f t="shared" si="277"/>
        <v>D414</v>
      </c>
      <c r="D2012" s="7" t="str">
        <f>LEFT(A2012, FIND("-",A2012)-1)</f>
        <v>D414</v>
      </c>
      <c r="E2012" s="8" t="str">
        <f t="shared" si="278"/>
        <v>D414</v>
      </c>
      <c r="F2012" s="7" t="str">
        <f t="shared" si="279"/>
        <v>D414</v>
      </c>
    </row>
    <row r="2013" spans="1:6">
      <c r="A2013" s="10" t="s">
        <v>2245</v>
      </c>
      <c r="B2013" s="10">
        <v>4</v>
      </c>
      <c r="C2013" s="7" t="str">
        <f t="shared" si="277"/>
        <v>Y125</v>
      </c>
      <c r="D2013" s="7" t="str">
        <f>LEFT(A2013, FIND("-",A2013)-1)</f>
        <v>Y125</v>
      </c>
      <c r="E2013" s="8" t="str">
        <f t="shared" si="278"/>
        <v>Y125</v>
      </c>
      <c r="F2013" s="7" t="str">
        <f t="shared" si="279"/>
        <v>Y125</v>
      </c>
    </row>
    <row r="2014" spans="1:6">
      <c r="A2014" s="10" t="s">
        <v>2246</v>
      </c>
      <c r="B2014" s="10">
        <v>2</v>
      </c>
      <c r="C2014" s="7" t="str">
        <f t="shared" si="277"/>
        <v>E459</v>
      </c>
      <c r="D2014" s="7" t="str">
        <f>LEFT(A2014, FIND("-",A2014)-1)</f>
        <v>E459</v>
      </c>
      <c r="E2014" s="8" t="str">
        <f t="shared" si="278"/>
        <v>E459</v>
      </c>
      <c r="F2014" s="7" t="str">
        <f t="shared" si="279"/>
        <v>E459</v>
      </c>
    </row>
    <row r="2015" spans="1:6">
      <c r="A2015" s="10" t="s">
        <v>2247</v>
      </c>
      <c r="B2015" s="10">
        <v>1</v>
      </c>
      <c r="C2015" s="7" t="str">
        <f t="shared" si="277"/>
        <v>D301</v>
      </c>
      <c r="D2015" s="7" t="str">
        <f>LEFT(A2015, FIND("-",A2015)-1)</f>
        <v>D301</v>
      </c>
      <c r="E2015" s="8" t="str">
        <f t="shared" si="278"/>
        <v>D301</v>
      </c>
      <c r="F2015" s="7" t="str">
        <f t="shared" si="279"/>
        <v>D301</v>
      </c>
    </row>
    <row r="2016" spans="1:6">
      <c r="A2016" s="10" t="s">
        <v>2248</v>
      </c>
      <c r="B2016" s="10">
        <v>3</v>
      </c>
      <c r="C2016" s="7" t="str">
        <f t="shared" si="277"/>
        <v>Y88-</v>
      </c>
      <c r="D2016" s="7" t="str">
        <f>LEFT(A2016, FIND("-",A2016)-1)</f>
        <v>Y88</v>
      </c>
      <c r="E2016" s="8" t="str">
        <f t="shared" si="278"/>
        <v>Y88</v>
      </c>
      <c r="F2016" s="7" t="str">
        <f t="shared" si="279"/>
        <v>Y88</v>
      </c>
    </row>
    <row r="2017" spans="1:6">
      <c r="A2017" s="10" t="s">
        <v>2249</v>
      </c>
      <c r="B2017" s="10">
        <v>1</v>
      </c>
      <c r="C2017" s="7" t="str">
        <f t="shared" si="277"/>
        <v>A145</v>
      </c>
      <c r="D2017" s="7" t="str">
        <f>LEFT(A2017, FIND("-",A2017)-1)</f>
        <v>A145Z</v>
      </c>
      <c r="E2017" s="8" t="str">
        <f t="shared" si="278"/>
        <v>A145</v>
      </c>
      <c r="F2017" s="7" t="str">
        <f t="shared" si="279"/>
        <v>A145</v>
      </c>
    </row>
    <row r="2018" spans="1:6">
      <c r="A2018" s="10" t="s">
        <v>2250</v>
      </c>
      <c r="B2018" s="10">
        <v>7</v>
      </c>
      <c r="C2018" s="7" t="str">
        <f t="shared" si="277"/>
        <v>F470</v>
      </c>
      <c r="D2018" s="7" t="str">
        <f>LEFT(A2018, FIND("-",A2018)-1)</f>
        <v>F470</v>
      </c>
      <c r="E2018" s="8" t="str">
        <f t="shared" si="278"/>
        <v>F470</v>
      </c>
      <c r="F2018" s="7" t="str">
        <f t="shared" si="279"/>
        <v>F470</v>
      </c>
    </row>
    <row r="2019" spans="1:6">
      <c r="A2019" s="10" t="s">
        <v>2251</v>
      </c>
      <c r="B2019" s="10">
        <v>22</v>
      </c>
      <c r="C2019" s="7" t="str">
        <f t="shared" si="277"/>
        <v>C435</v>
      </c>
      <c r="D2019" s="7" t="str">
        <f>LEFT(A2019, FIND("-",A2019)-1)</f>
        <v>C435</v>
      </c>
      <c r="E2019" s="8" t="str">
        <f t="shared" si="278"/>
        <v>C435</v>
      </c>
      <c r="F2019" s="7" t="str">
        <f t="shared" si="279"/>
        <v>C435</v>
      </c>
    </row>
    <row r="2020" spans="1:6">
      <c r="A2020" s="10" t="s">
        <v>2252</v>
      </c>
      <c r="B2020" s="10">
        <v>7</v>
      </c>
      <c r="C2020" s="7" t="str">
        <f t="shared" si="277"/>
        <v>Q63-</v>
      </c>
      <c r="D2020" s="7" t="str">
        <f>LEFT(A2020, FIND("-",A2020)-1)</f>
        <v>Q63</v>
      </c>
      <c r="E2020" s="8" t="str">
        <f t="shared" si="278"/>
        <v>Q63</v>
      </c>
      <c r="F2020" s="7" t="str">
        <f t="shared" si="279"/>
        <v>Q63</v>
      </c>
    </row>
    <row r="2021" spans="1:6">
      <c r="A2021" s="10" t="s">
        <v>2253</v>
      </c>
      <c r="B2021" s="10">
        <v>4</v>
      </c>
      <c r="C2021" s="7" t="str">
        <f t="shared" si="277"/>
        <v>B427</v>
      </c>
      <c r="D2021" s="7" t="str">
        <f>LEFT(A2021, FIND("-",A2021)-1)</f>
        <v>B427</v>
      </c>
      <c r="E2021" s="8" t="str">
        <f t="shared" si="278"/>
        <v>B427</v>
      </c>
      <c r="F2021" s="7" t="str">
        <f t="shared" si="279"/>
        <v>B427</v>
      </c>
    </row>
    <row r="2022" spans="1:6">
      <c r="A2022" s="10" t="s">
        <v>2254</v>
      </c>
      <c r="B2022" s="10">
        <v>1</v>
      </c>
      <c r="C2022" s="7" t="str">
        <f t="shared" si="277"/>
        <v>G410</v>
      </c>
      <c r="D2022" s="7" t="str">
        <f>LEFT(A2022, FIND("-",A2022)-1)</f>
        <v>G410</v>
      </c>
      <c r="E2022" s="8" t="str">
        <f t="shared" si="278"/>
        <v>G410</v>
      </c>
      <c r="F2022" s="7" t="str">
        <f t="shared" si="279"/>
        <v>G410</v>
      </c>
    </row>
    <row r="2023" spans="1:6">
      <c r="A2023" s="10" t="s">
        <v>2255</v>
      </c>
      <c r="B2023" s="10">
        <v>1</v>
      </c>
      <c r="C2023" s="7" t="str">
        <f t="shared" si="277"/>
        <v>K317</v>
      </c>
      <c r="D2023" s="7" t="str">
        <f>LEFT(A2023, FIND("-",A2023)-1)</f>
        <v>K317</v>
      </c>
      <c r="E2023" s="8" t="str">
        <f t="shared" si="278"/>
        <v>K317</v>
      </c>
      <c r="F2023" s="7" t="str">
        <f t="shared" si="279"/>
        <v>K317</v>
      </c>
    </row>
    <row r="2024" spans="1:6">
      <c r="A2024" s="10" t="s">
        <v>2256</v>
      </c>
      <c r="B2024" s="10">
        <v>11</v>
      </c>
      <c r="C2024" s="7" t="str">
        <f t="shared" si="277"/>
        <v>R224</v>
      </c>
      <c r="D2024" s="7" t="str">
        <f>LEFT(A2024, FIND("-",A2024)-1)</f>
        <v>R224</v>
      </c>
      <c r="E2024" s="8" t="str">
        <f t="shared" si="278"/>
        <v>R224</v>
      </c>
      <c r="F2024" s="7" t="str">
        <f t="shared" si="279"/>
        <v>R224</v>
      </c>
    </row>
    <row r="2025" spans="1:6">
      <c r="A2025" s="10" t="s">
        <v>2257</v>
      </c>
      <c r="B2025" s="10">
        <v>8</v>
      </c>
      <c r="C2025" s="7" t="str">
        <f t="shared" si="277"/>
        <v>F389</v>
      </c>
      <c r="D2025" s="7" t="str">
        <f>LEFT(A2025, FIND("-",A2025)-1)</f>
        <v>F389</v>
      </c>
      <c r="E2025" s="8" t="str">
        <f t="shared" si="278"/>
        <v>F389</v>
      </c>
      <c r="F2025" s="7" t="str">
        <f t="shared" si="279"/>
        <v>F389</v>
      </c>
    </row>
    <row r="2026" spans="1:6">
      <c r="A2026" s="10" t="s">
        <v>2258</v>
      </c>
      <c r="B2026" s="10">
        <v>10</v>
      </c>
      <c r="C2026" s="7" t="str">
        <f t="shared" si="277"/>
        <v>K322</v>
      </c>
      <c r="D2026" s="7" t="str">
        <f>LEFT(A2026, FIND("-",A2026)-1)</f>
        <v>K322</v>
      </c>
      <c r="E2026" s="8" t="str">
        <f t="shared" si="278"/>
        <v>K322</v>
      </c>
      <c r="F2026" s="7" t="str">
        <f t="shared" si="279"/>
        <v>K322</v>
      </c>
    </row>
    <row r="2027" spans="1:6">
      <c r="A2027" s="10" t="s">
        <v>2259</v>
      </c>
      <c r="B2027" s="10">
        <v>1</v>
      </c>
      <c r="C2027" s="7" t="str">
        <f t="shared" si="277"/>
        <v>W182</v>
      </c>
      <c r="D2027" s="7" t="str">
        <f>LEFT(A2027, FIND("-",A2027)-1)</f>
        <v>W182</v>
      </c>
      <c r="E2027" s="8" t="str">
        <f t="shared" si="278"/>
        <v>W182</v>
      </c>
      <c r="F2027" s="7" t="str">
        <f t="shared" si="279"/>
        <v>W182</v>
      </c>
    </row>
    <row r="2028" spans="1:6">
      <c r="A2028" s="10" t="s">
        <v>2260</v>
      </c>
      <c r="B2028" s="10">
        <v>7</v>
      </c>
      <c r="C2028" s="7" t="str">
        <f t="shared" si="277"/>
        <v>L217</v>
      </c>
      <c r="D2028" s="7" t="str">
        <f>LEFT(A2028, FIND("-",A2028)-1)</f>
        <v>L217</v>
      </c>
      <c r="E2028" s="8" t="str">
        <f t="shared" si="278"/>
        <v>L217</v>
      </c>
      <c r="F2028" s="7" t="str">
        <f t="shared" si="279"/>
        <v>L217</v>
      </c>
    </row>
    <row r="2029" spans="1:6">
      <c r="A2029" s="10" t="s">
        <v>2261</v>
      </c>
      <c r="B2029" s="10">
        <v>1</v>
      </c>
      <c r="C2029" s="7" t="str">
        <f t="shared" si="277"/>
        <v>E437</v>
      </c>
      <c r="D2029" s="7" t="str">
        <f>LEFT(A2029, FIND("-",A2029)-1)</f>
        <v>E437</v>
      </c>
      <c r="E2029" s="8" t="str">
        <f t="shared" si="278"/>
        <v>E437</v>
      </c>
      <c r="F2029" s="7" t="str">
        <f t="shared" si="279"/>
        <v>E437</v>
      </c>
    </row>
    <row r="2030" spans="1:6">
      <c r="A2030" s="10" t="s">
        <v>2262</v>
      </c>
      <c r="B2030" s="10">
        <v>6</v>
      </c>
      <c r="C2030" s="7" t="str">
        <f t="shared" si="277"/>
        <v>A339</v>
      </c>
      <c r="D2030" s="7" t="str">
        <f>LEFT(A2030, FIND("-",A2030)-1)</f>
        <v>A339</v>
      </c>
      <c r="E2030" s="8" t="str">
        <f t="shared" si="278"/>
        <v>A339</v>
      </c>
      <c r="F2030" s="7" t="str">
        <f t="shared" si="279"/>
        <v>A339</v>
      </c>
    </row>
    <row r="2031" spans="1:6">
      <c r="A2031" s="10" t="s">
        <v>2263</v>
      </c>
      <c r="B2031" s="10">
        <v>1</v>
      </c>
      <c r="C2031" s="7" t="str">
        <f t="shared" si="277"/>
        <v>A562</v>
      </c>
      <c r="D2031" s="7" t="str">
        <f>LEFT(A2031, FIND("-",A2031)-1)</f>
        <v>A562</v>
      </c>
      <c r="E2031" s="8" t="str">
        <f t="shared" si="278"/>
        <v>A562</v>
      </c>
      <c r="F2031" s="7" t="str">
        <f t="shared" si="279"/>
        <v>A562</v>
      </c>
    </row>
    <row r="2032" spans="1:6">
      <c r="A2032" s="10" t="s">
        <v>2264</v>
      </c>
      <c r="B2032" s="10">
        <v>1</v>
      </c>
      <c r="C2032" s="7" t="str">
        <f t="shared" si="277"/>
        <v>D670</v>
      </c>
      <c r="D2032" s="7" t="str">
        <f>LEFT(A2032, FIND("-",A2032)-1)</f>
        <v>D670</v>
      </c>
      <c r="E2032" s="8" t="str">
        <f t="shared" si="278"/>
        <v>D670</v>
      </c>
      <c r="F2032" s="7" t="str">
        <f t="shared" si="279"/>
        <v>D670</v>
      </c>
    </row>
    <row r="2033" spans="1:6">
      <c r="A2033" s="10" t="s">
        <v>2265</v>
      </c>
      <c r="B2033" s="10">
        <v>18</v>
      </c>
      <c r="C2033" s="7" t="str">
        <f t="shared" si="277"/>
        <v>Y99-</v>
      </c>
      <c r="D2033" s="7" t="str">
        <f>LEFT(A2033, FIND("-",A2033)-1)</f>
        <v>Y99</v>
      </c>
      <c r="E2033" s="8" t="str">
        <f t="shared" si="278"/>
        <v>Y99</v>
      </c>
      <c r="F2033" s="7" t="str">
        <f t="shared" si="279"/>
        <v>Y99</v>
      </c>
    </row>
    <row r="2034" spans="1:6">
      <c r="A2034" s="10" t="s">
        <v>2266</v>
      </c>
      <c r="B2034" s="10">
        <v>5</v>
      </c>
      <c r="C2034" s="7" t="str">
        <f t="shared" si="277"/>
        <v>B443</v>
      </c>
      <c r="D2034" s="7" t="str">
        <f>LEFT(A2034, FIND("-",A2034)-1)</f>
        <v>B443</v>
      </c>
      <c r="E2034" s="8" t="str">
        <f t="shared" si="278"/>
        <v>B443</v>
      </c>
      <c r="F2034" s="7" t="str">
        <f t="shared" si="279"/>
        <v>B443</v>
      </c>
    </row>
    <row r="2035" spans="1:6">
      <c r="A2035" s="10" t="s">
        <v>2267</v>
      </c>
      <c r="B2035" s="10">
        <v>1</v>
      </c>
      <c r="C2035" s="7" t="str">
        <f t="shared" si="277"/>
        <v>jxlb</v>
      </c>
      <c r="D2035" s="7" t="e">
        <f>LEFT(A2035, FIND("-",A2035)-1)</f>
        <v>#VALUE!</v>
      </c>
      <c r="E2035" s="8" t="e">
        <f t="shared" si="278"/>
        <v>#VALUE!</v>
      </c>
      <c r="F2035" s="7" t="str">
        <f t="shared" si="279"/>
        <v>jxlb</v>
      </c>
    </row>
    <row r="2036" spans="1:6">
      <c r="A2036" s="10" t="s">
        <v>2268</v>
      </c>
      <c r="B2036" s="10">
        <v>3</v>
      </c>
      <c r="C2036" s="7" t="str">
        <f t="shared" si="277"/>
        <v>W250</v>
      </c>
      <c r="D2036" s="7" t="str">
        <f>LEFT(A2036, FIND("-",A2036)-1)</f>
        <v>W250</v>
      </c>
      <c r="E2036" s="8" t="str">
        <f t="shared" si="278"/>
        <v>W250</v>
      </c>
      <c r="F2036" s="7" t="str">
        <f t="shared" si="279"/>
        <v>W250</v>
      </c>
    </row>
    <row r="2037" spans="1:6">
      <c r="A2037" s="10" t="s">
        <v>2269</v>
      </c>
      <c r="B2037" s="10">
        <v>2</v>
      </c>
      <c r="C2037" s="7" t="str">
        <f t="shared" si="277"/>
        <v>W280</v>
      </c>
      <c r="D2037" s="7" t="str">
        <f>LEFT(A2037, FIND("-",A2037)-1)</f>
        <v>W280</v>
      </c>
      <c r="E2037" s="8" t="str">
        <f t="shared" si="278"/>
        <v>W280</v>
      </c>
      <c r="F2037" s="7" t="str">
        <f t="shared" si="279"/>
        <v>W280</v>
      </c>
    </row>
    <row r="2038" spans="1:6">
      <c r="A2038" s="10" t="s">
        <v>2270</v>
      </c>
      <c r="B2038" s="10">
        <v>56</v>
      </c>
      <c r="C2038" s="7" t="str">
        <f t="shared" si="277"/>
        <v>R314</v>
      </c>
      <c r="D2038" s="7" t="str">
        <f>LEFT(A2038, FIND("-",A2038)-1)</f>
        <v>R314</v>
      </c>
      <c r="E2038" s="8" t="str">
        <f t="shared" si="278"/>
        <v>R314</v>
      </c>
      <c r="F2038" s="7" t="str">
        <f t="shared" si="279"/>
        <v>R314</v>
      </c>
    </row>
    <row r="2039" spans="1:6">
      <c r="A2039" s="10" t="s">
        <v>2271</v>
      </c>
      <c r="B2039" s="10">
        <v>2</v>
      </c>
      <c r="C2039" s="7" t="str">
        <f t="shared" si="277"/>
        <v>M421</v>
      </c>
      <c r="D2039" s="7" t="str">
        <f>LEFT(A2039, FIND("-",A2039)-1)</f>
        <v>M421</v>
      </c>
      <c r="E2039" s="8" t="str">
        <f t="shared" si="278"/>
        <v>M421</v>
      </c>
      <c r="F2039" s="7" t="str">
        <f t="shared" si="279"/>
        <v>M421</v>
      </c>
    </row>
    <row r="2040" spans="1:6">
      <c r="A2040" s="10" t="s">
        <v>2272</v>
      </c>
      <c r="B2040" s="10">
        <v>8</v>
      </c>
      <c r="C2040" s="7" t="str">
        <f t="shared" si="277"/>
        <v>M234</v>
      </c>
      <c r="D2040" s="7" t="str">
        <f>LEFT(A2040, FIND("-",A2040)-1)</f>
        <v>M234</v>
      </c>
      <c r="E2040" s="8" t="str">
        <f t="shared" si="278"/>
        <v>M234</v>
      </c>
      <c r="F2040" s="7" t="str">
        <f t="shared" si="279"/>
        <v>M234</v>
      </c>
    </row>
    <row r="2041" spans="1:6">
      <c r="A2041" s="10" t="s">
        <v>2273</v>
      </c>
      <c r="B2041" s="10">
        <v>1</v>
      </c>
      <c r="C2041" s="7" t="str">
        <f t="shared" si="277"/>
        <v>C669</v>
      </c>
      <c r="D2041" s="7" t="str">
        <f>LEFT(A2041, FIND("-",A2041)-1)</f>
        <v>C669</v>
      </c>
      <c r="E2041" s="8" t="str">
        <f t="shared" si="278"/>
        <v>C669</v>
      </c>
      <c r="F2041" s="7" t="str">
        <f t="shared" si="279"/>
        <v>C669</v>
      </c>
    </row>
    <row r="2042" spans="1:6">
      <c r="A2042" s="10" t="s">
        <v>2274</v>
      </c>
      <c r="B2042" s="10">
        <v>22</v>
      </c>
      <c r="C2042" s="7" t="str">
        <f t="shared" si="277"/>
        <v>Q37-</v>
      </c>
      <c r="D2042" s="7" t="str">
        <f>LEFT(A2042, FIND("-",A2042)-1)</f>
        <v>Q37</v>
      </c>
      <c r="E2042" s="8" t="str">
        <f t="shared" si="278"/>
        <v>Q37</v>
      </c>
      <c r="F2042" s="7" t="str">
        <f t="shared" si="279"/>
        <v>Q37</v>
      </c>
    </row>
    <row r="2043" spans="1:6">
      <c r="A2043" s="10" t="s">
        <v>2275</v>
      </c>
      <c r="B2043" s="10">
        <v>4</v>
      </c>
      <c r="C2043" s="7" t="str">
        <f t="shared" si="277"/>
        <v>E223</v>
      </c>
      <c r="D2043" s="7" t="str">
        <f>LEFT(A2043, FIND("-",A2043)-1)</f>
        <v>E223</v>
      </c>
      <c r="E2043" s="8" t="str">
        <f t="shared" si="278"/>
        <v>E223</v>
      </c>
      <c r="F2043" s="7" t="str">
        <f t="shared" si="279"/>
        <v>E223</v>
      </c>
    </row>
    <row r="2044" spans="1:6">
      <c r="A2044" s="10" t="s">
        <v>2276</v>
      </c>
      <c r="B2044" s="10">
        <v>1</v>
      </c>
      <c r="C2044" s="7" t="str">
        <f t="shared" si="277"/>
        <v>M104</v>
      </c>
      <c r="D2044" s="7" t="str">
        <f>LEFT(A2044, FIND("-",A2044)-1)</f>
        <v>M104</v>
      </c>
      <c r="E2044" s="8" t="str">
        <f t="shared" si="278"/>
        <v>M104</v>
      </c>
      <c r="F2044" s="7" t="str">
        <f t="shared" si="279"/>
        <v>M104</v>
      </c>
    </row>
    <row r="2045" spans="1:6">
      <c r="A2045" s="10" t="s">
        <v>2277</v>
      </c>
      <c r="B2045" s="10">
        <v>4</v>
      </c>
      <c r="C2045" s="7" t="str">
        <f t="shared" si="277"/>
        <v>C299</v>
      </c>
      <c r="D2045" s="7" t="str">
        <f>LEFT(A2045, FIND("-",A2045)-1)</f>
        <v>C299</v>
      </c>
      <c r="E2045" s="8" t="str">
        <f t="shared" si="278"/>
        <v>C299</v>
      </c>
      <c r="F2045" s="7" t="str">
        <f t="shared" si="279"/>
        <v>C299</v>
      </c>
    </row>
    <row r="2046" spans="1:6">
      <c r="A2046" s="10" t="s">
        <v>2278</v>
      </c>
      <c r="B2046" s="10">
        <v>41</v>
      </c>
      <c r="C2046" s="7" t="str">
        <f t="shared" si="277"/>
        <v>D168</v>
      </c>
      <c r="D2046" s="7" t="str">
        <f>LEFT(A2046, FIND("-",A2046)-1)</f>
        <v>D168</v>
      </c>
      <c r="E2046" s="8" t="str">
        <f t="shared" si="278"/>
        <v>D168</v>
      </c>
      <c r="F2046" s="7" t="str">
        <f t="shared" si="279"/>
        <v>D168</v>
      </c>
    </row>
    <row r="2047" spans="1:6">
      <c r="A2047" s="10" t="s">
        <v>2279</v>
      </c>
      <c r="B2047" s="10">
        <v>12</v>
      </c>
      <c r="C2047" s="7" t="str">
        <f t="shared" si="277"/>
        <v>Q73-</v>
      </c>
      <c r="D2047" s="7" t="str">
        <f>LEFT(A2047, FIND("-",A2047)-1)</f>
        <v>Q73</v>
      </c>
      <c r="E2047" s="8" t="str">
        <f t="shared" si="278"/>
        <v>Q73</v>
      </c>
      <c r="F2047" s="7" t="str">
        <f t="shared" si="279"/>
        <v>Q73</v>
      </c>
    </row>
    <row r="2048" spans="1:6">
      <c r="A2048" s="10" t="s">
        <v>2280</v>
      </c>
      <c r="B2048" s="10">
        <v>2</v>
      </c>
      <c r="C2048" s="7" t="str">
        <f t="shared" si="277"/>
        <v>F390</v>
      </c>
      <c r="D2048" s="7" t="str">
        <f>LEFT(A2048, FIND("-",A2048)-1)</f>
        <v>F390</v>
      </c>
      <c r="E2048" s="8" t="str">
        <f t="shared" si="278"/>
        <v>F390</v>
      </c>
      <c r="F2048" s="7" t="str">
        <f t="shared" si="279"/>
        <v>F390</v>
      </c>
    </row>
    <row r="2049" spans="1:6">
      <c r="A2049" s="10" t="s">
        <v>2281</v>
      </c>
      <c r="B2049" s="10">
        <v>2</v>
      </c>
      <c r="C2049" s="7" t="str">
        <f t="shared" si="277"/>
        <v>F418</v>
      </c>
      <c r="D2049" s="7" t="str">
        <f>LEFT(A2049, FIND("-",A2049)-1)</f>
        <v>F418</v>
      </c>
      <c r="E2049" s="8" t="str">
        <f t="shared" si="278"/>
        <v>F418</v>
      </c>
      <c r="F2049" s="7" t="str">
        <f t="shared" si="279"/>
        <v>F418</v>
      </c>
    </row>
    <row r="2050" spans="1:6">
      <c r="A2050" s="10" t="s">
        <v>2282</v>
      </c>
      <c r="B2050" s="10">
        <v>48</v>
      </c>
      <c r="C2050" s="7" t="str">
        <f t="shared" si="277"/>
        <v>W10-</v>
      </c>
      <c r="D2050" s="7" t="str">
        <f>LEFT(A2050, FIND("-",A2050)-1)</f>
        <v>W10</v>
      </c>
      <c r="E2050" s="8" t="str">
        <f t="shared" si="278"/>
        <v>W10</v>
      </c>
      <c r="F2050" s="7" t="str">
        <f t="shared" si="279"/>
        <v>W10</v>
      </c>
    </row>
    <row r="2051" spans="1:6">
      <c r="A2051" s="10" t="s">
        <v>2283</v>
      </c>
      <c r="B2051" s="10">
        <v>1</v>
      </c>
      <c r="C2051" s="7" t="str">
        <f t="shared" ref="C2051:C2114" si="280">LEFT(A2051,4)</f>
        <v>W237</v>
      </c>
      <c r="D2051" s="7" t="str">
        <f>LEFT(A2051, FIND("-",A2051)-1)</f>
        <v>W237</v>
      </c>
      <c r="E2051" s="8" t="str">
        <f t="shared" ref="E2051:E2114" si="281">LEFT(D2051,4)</f>
        <v>W237</v>
      </c>
      <c r="F2051" s="7" t="str">
        <f t="shared" ref="F2051:F2114" si="282">IFERROR(E2051,C2051)</f>
        <v>W237</v>
      </c>
    </row>
    <row r="2052" spans="1:6">
      <c r="A2052" s="10" t="s">
        <v>2284</v>
      </c>
      <c r="B2052" s="10">
        <v>1</v>
      </c>
      <c r="C2052" s="7" t="str">
        <f t="shared" si="280"/>
        <v>G563</v>
      </c>
      <c r="D2052" s="7" t="str">
        <f>LEFT(A2052, FIND("-",A2052)-1)</f>
        <v>G563</v>
      </c>
      <c r="E2052" s="8" t="str">
        <f t="shared" si="281"/>
        <v>G563</v>
      </c>
      <c r="F2052" s="7" t="str">
        <f t="shared" si="282"/>
        <v>G563</v>
      </c>
    </row>
    <row r="2053" spans="1:6">
      <c r="A2053" s="10" t="s">
        <v>2285</v>
      </c>
      <c r="B2053" s="10">
        <v>13</v>
      </c>
      <c r="C2053" s="7" t="str">
        <f t="shared" si="280"/>
        <v>C700</v>
      </c>
      <c r="D2053" s="7" t="str">
        <f>LEFT(A2053, FIND("-",A2053)-1)</f>
        <v>C700</v>
      </c>
      <c r="E2053" s="8" t="str">
        <f t="shared" si="281"/>
        <v>C700</v>
      </c>
      <c r="F2053" s="7" t="str">
        <f t="shared" si="282"/>
        <v>C700</v>
      </c>
    </row>
    <row r="2054" spans="1:6">
      <c r="A2054" s="10" t="s">
        <v>2286</v>
      </c>
      <c r="B2054" s="10">
        <v>3</v>
      </c>
      <c r="C2054" s="7" t="str">
        <f t="shared" si="280"/>
        <v>E111</v>
      </c>
      <c r="D2054" s="7" t="str">
        <f>LEFT(A2054, FIND("-",A2054)-1)</f>
        <v>E111</v>
      </c>
      <c r="E2054" s="8" t="str">
        <f t="shared" si="281"/>
        <v>E111</v>
      </c>
      <c r="F2054" s="7" t="str">
        <f t="shared" si="282"/>
        <v>E111</v>
      </c>
    </row>
    <row r="2055" spans="1:6">
      <c r="A2055" s="10" t="s">
        <v>2287</v>
      </c>
      <c r="B2055" s="10">
        <v>2</v>
      </c>
      <c r="C2055" s="7" t="str">
        <f t="shared" si="280"/>
        <v>D528</v>
      </c>
      <c r="D2055" s="7" t="str">
        <f>LEFT(A2055, FIND("-",A2055)-1)</f>
        <v>D528</v>
      </c>
      <c r="E2055" s="8" t="str">
        <f t="shared" si="281"/>
        <v>D528</v>
      </c>
      <c r="F2055" s="7" t="str">
        <f t="shared" si="282"/>
        <v>D528</v>
      </c>
    </row>
    <row r="2056" spans="1:6">
      <c r="A2056" s="10" t="s">
        <v>2288</v>
      </c>
      <c r="B2056" s="10">
        <v>1</v>
      </c>
      <c r="C2056" s="7" t="str">
        <f t="shared" si="280"/>
        <v>D306</v>
      </c>
      <c r="D2056" s="7" t="str">
        <f>LEFT(A2056, FIND("-",A2056)-1)</f>
        <v>D306</v>
      </c>
      <c r="E2056" s="8" t="str">
        <f t="shared" si="281"/>
        <v>D306</v>
      </c>
      <c r="F2056" s="7" t="str">
        <f t="shared" si="282"/>
        <v>D306</v>
      </c>
    </row>
    <row r="2057" spans="1:6">
      <c r="A2057" s="10" t="s">
        <v>2289</v>
      </c>
      <c r="B2057" s="10">
        <v>14</v>
      </c>
      <c r="C2057" s="7" t="str">
        <f t="shared" si="280"/>
        <v>M433</v>
      </c>
      <c r="D2057" s="7" t="str">
        <f>LEFT(A2057, FIND("-",A2057)-1)</f>
        <v>M433</v>
      </c>
      <c r="E2057" s="8" t="str">
        <f t="shared" si="281"/>
        <v>M433</v>
      </c>
      <c r="F2057" s="7" t="str">
        <f t="shared" si="282"/>
        <v>M433</v>
      </c>
    </row>
    <row r="2058" spans="1:6">
      <c r="A2058" s="10" t="s">
        <v>2290</v>
      </c>
      <c r="B2058" s="10">
        <v>25</v>
      </c>
      <c r="C2058" s="7" t="str">
        <f t="shared" si="280"/>
        <v>W170</v>
      </c>
      <c r="D2058" s="7" t="str">
        <f>LEFT(A2058, FIND("-",A2058)-1)</f>
        <v>W170</v>
      </c>
      <c r="E2058" s="8" t="str">
        <f t="shared" si="281"/>
        <v>W170</v>
      </c>
      <c r="F2058" s="7" t="str">
        <f t="shared" si="282"/>
        <v>W170</v>
      </c>
    </row>
    <row r="2059" spans="1:6">
      <c r="A2059" s="10" t="s">
        <v>2291</v>
      </c>
      <c r="B2059" s="10">
        <v>18</v>
      </c>
      <c r="C2059" s="7" t="str">
        <f t="shared" si="280"/>
        <v>C111</v>
      </c>
      <c r="D2059" s="7" t="str">
        <f>LEFT(A2059, FIND("-",A2059)-1)</f>
        <v>C111</v>
      </c>
      <c r="E2059" s="8" t="str">
        <f t="shared" si="281"/>
        <v>C111</v>
      </c>
      <c r="F2059" s="7" t="str">
        <f t="shared" si="282"/>
        <v>C111</v>
      </c>
    </row>
    <row r="2060" spans="1:6">
      <c r="A2060" s="10" t="s">
        <v>2292</v>
      </c>
      <c r="B2060" s="10">
        <v>1</v>
      </c>
      <c r="C2060" s="7" t="str">
        <f t="shared" si="280"/>
        <v>D509</v>
      </c>
      <c r="D2060" s="7" t="str">
        <f>LEFT(A2060, FIND("-",A2060)-1)</f>
        <v>D509</v>
      </c>
      <c r="E2060" s="8" t="str">
        <f t="shared" si="281"/>
        <v>D509</v>
      </c>
      <c r="F2060" s="7" t="str">
        <f t="shared" si="282"/>
        <v>D509</v>
      </c>
    </row>
    <row r="2061" spans="1:6">
      <c r="A2061" s="10" t="s">
        <v>2293</v>
      </c>
      <c r="B2061" s="10">
        <v>1</v>
      </c>
      <c r="C2061" s="7" t="str">
        <f t="shared" si="280"/>
        <v>C589</v>
      </c>
      <c r="D2061" s="7" t="str">
        <f>LEFT(A2061, FIND("-",A2061)-1)</f>
        <v>C589</v>
      </c>
      <c r="E2061" s="8" t="str">
        <f t="shared" si="281"/>
        <v>C589</v>
      </c>
      <c r="F2061" s="7" t="str">
        <f t="shared" si="282"/>
        <v>C589</v>
      </c>
    </row>
    <row r="2062" spans="1:6">
      <c r="A2062" s="10" t="s">
        <v>2294</v>
      </c>
      <c r="B2062" s="10">
        <v>10</v>
      </c>
      <c r="C2062" s="7" t="str">
        <f t="shared" si="280"/>
        <v>D551</v>
      </c>
      <c r="D2062" s="7" t="str">
        <f>LEFT(A2062, FIND("-",A2062)-1)</f>
        <v>D551</v>
      </c>
      <c r="E2062" s="8" t="str">
        <f t="shared" si="281"/>
        <v>D551</v>
      </c>
      <c r="F2062" s="7" t="str">
        <f t="shared" si="282"/>
        <v>D551</v>
      </c>
    </row>
    <row r="2063" spans="1:6">
      <c r="A2063" s="10" t="s">
        <v>2295</v>
      </c>
      <c r="B2063" s="10">
        <v>9</v>
      </c>
      <c r="C2063" s="7" t="str">
        <f t="shared" si="280"/>
        <v>F468</v>
      </c>
      <c r="D2063" s="7" t="str">
        <f>LEFT(A2063, FIND("-",A2063)-1)</f>
        <v>F468</v>
      </c>
      <c r="E2063" s="8" t="str">
        <f t="shared" si="281"/>
        <v>F468</v>
      </c>
      <c r="F2063" s="7" t="str">
        <f t="shared" si="282"/>
        <v>F468</v>
      </c>
    </row>
    <row r="2064" spans="1:6">
      <c r="A2064" s="10" t="s">
        <v>2296</v>
      </c>
      <c r="B2064" s="10">
        <v>37</v>
      </c>
      <c r="C2064" s="7" t="str">
        <f t="shared" si="280"/>
        <v>W203</v>
      </c>
      <c r="D2064" s="7" t="str">
        <f>LEFT(A2064, FIND("-",A2064)-1)</f>
        <v>W203</v>
      </c>
      <c r="E2064" s="8" t="str">
        <f t="shared" si="281"/>
        <v>W203</v>
      </c>
      <c r="F2064" s="7" t="str">
        <f t="shared" si="282"/>
        <v>W203</v>
      </c>
    </row>
    <row r="2065" spans="1:6">
      <c r="A2065" s="10" t="s">
        <v>2297</v>
      </c>
      <c r="B2065" s="10">
        <v>5</v>
      </c>
      <c r="C2065" s="7" t="str">
        <f t="shared" si="280"/>
        <v>E677</v>
      </c>
      <c r="D2065" s="7" t="str">
        <f>LEFT(A2065, FIND("-",A2065)-1)</f>
        <v>E677</v>
      </c>
      <c r="E2065" s="8" t="str">
        <f t="shared" si="281"/>
        <v>E677</v>
      </c>
      <c r="F2065" s="7" t="str">
        <f t="shared" si="282"/>
        <v>E677</v>
      </c>
    </row>
    <row r="2066" spans="1:6">
      <c r="A2066" s="10" t="s">
        <v>2298</v>
      </c>
      <c r="B2066" s="10">
        <v>51</v>
      </c>
      <c r="C2066" s="7" t="str">
        <f t="shared" si="280"/>
        <v>D537</v>
      </c>
      <c r="D2066" s="7" t="str">
        <f>LEFT(A2066, FIND("-",A2066)-1)</f>
        <v>D537</v>
      </c>
      <c r="E2066" s="8" t="str">
        <f t="shared" si="281"/>
        <v>D537</v>
      </c>
      <c r="F2066" s="7" t="str">
        <f t="shared" si="282"/>
        <v>D537</v>
      </c>
    </row>
    <row r="2067" spans="1:6">
      <c r="A2067" s="10" t="s">
        <v>2299</v>
      </c>
      <c r="B2067" s="10">
        <v>12</v>
      </c>
      <c r="C2067" s="7" t="str">
        <f t="shared" si="280"/>
        <v>E408</v>
      </c>
      <c r="D2067" s="7" t="str">
        <f>LEFT(A2067, FIND("-",A2067)-1)</f>
        <v>E408</v>
      </c>
      <c r="E2067" s="8" t="str">
        <f t="shared" si="281"/>
        <v>E408</v>
      </c>
      <c r="F2067" s="7" t="str">
        <f t="shared" si="282"/>
        <v>E408</v>
      </c>
    </row>
    <row r="2068" spans="1:6">
      <c r="A2068" s="10" t="s">
        <v>2300</v>
      </c>
      <c r="B2068" s="10">
        <v>2</v>
      </c>
      <c r="C2068" s="7" t="str">
        <f t="shared" si="280"/>
        <v>D513</v>
      </c>
      <c r="D2068" s="7" t="str">
        <f>LEFT(A2068, FIND("-",A2068)-1)</f>
        <v>D513</v>
      </c>
      <c r="E2068" s="8" t="str">
        <f t="shared" si="281"/>
        <v>D513</v>
      </c>
      <c r="F2068" s="7" t="str">
        <f t="shared" si="282"/>
        <v>D513</v>
      </c>
    </row>
    <row r="2069" spans="1:6">
      <c r="A2069" s="10" t="s">
        <v>2301</v>
      </c>
      <c r="B2069" s="10">
        <v>13</v>
      </c>
      <c r="C2069" s="7" t="str">
        <f t="shared" si="280"/>
        <v>Y82-</v>
      </c>
      <c r="D2069" s="7" t="str">
        <f>LEFT(A2069, FIND("-",A2069)-1)</f>
        <v>Y82</v>
      </c>
      <c r="E2069" s="8" t="str">
        <f t="shared" si="281"/>
        <v>Y82</v>
      </c>
      <c r="F2069" s="7" t="str">
        <f t="shared" si="282"/>
        <v>Y82</v>
      </c>
    </row>
    <row r="2070" spans="1:6">
      <c r="A2070" s="10" t="s">
        <v>2302</v>
      </c>
      <c r="B2070" s="10">
        <v>3</v>
      </c>
      <c r="C2070" s="7" t="str">
        <f t="shared" si="280"/>
        <v>B512</v>
      </c>
      <c r="D2070" s="7" t="str">
        <f>LEFT(A2070, FIND("-",A2070)-1)</f>
        <v>B512</v>
      </c>
      <c r="E2070" s="8" t="str">
        <f t="shared" si="281"/>
        <v>B512</v>
      </c>
      <c r="F2070" s="7" t="str">
        <f t="shared" si="282"/>
        <v>B512</v>
      </c>
    </row>
    <row r="2071" spans="1:6">
      <c r="A2071" s="10" t="s">
        <v>2303</v>
      </c>
      <c r="B2071" s="10">
        <v>3</v>
      </c>
      <c r="C2071" s="7" t="str">
        <f t="shared" si="280"/>
        <v>K322</v>
      </c>
      <c r="D2071" s="7" t="str">
        <f>LEFT(A2071, FIND("-",A2071)-1)</f>
        <v>K322</v>
      </c>
      <c r="E2071" s="8" t="str">
        <f t="shared" si="281"/>
        <v>K322</v>
      </c>
      <c r="F2071" s="7" t="str">
        <f t="shared" si="282"/>
        <v>K322</v>
      </c>
    </row>
    <row r="2072" spans="1:6">
      <c r="A2072" s="10" t="s">
        <v>2304</v>
      </c>
      <c r="B2072" s="10">
        <v>19</v>
      </c>
      <c r="C2072" s="7" t="str">
        <f t="shared" si="280"/>
        <v>F180</v>
      </c>
      <c r="D2072" s="7" t="str">
        <f>LEFT(A2072, FIND("-",A2072)-1)</f>
        <v>F180</v>
      </c>
      <c r="E2072" s="8" t="str">
        <f t="shared" si="281"/>
        <v>F180</v>
      </c>
      <c r="F2072" s="7" t="str">
        <f t="shared" si="282"/>
        <v>F180</v>
      </c>
    </row>
    <row r="2073" spans="1:6">
      <c r="A2073" s="10" t="s">
        <v>2305</v>
      </c>
      <c r="B2073" s="10">
        <v>13</v>
      </c>
      <c r="C2073" s="7" t="str">
        <f t="shared" si="280"/>
        <v>C525</v>
      </c>
      <c r="D2073" s="7" t="str">
        <f>LEFT(A2073, FIND("-",A2073)-1)</f>
        <v>C525</v>
      </c>
      <c r="E2073" s="8" t="str">
        <f t="shared" si="281"/>
        <v>C525</v>
      </c>
      <c r="F2073" s="7" t="str">
        <f t="shared" si="282"/>
        <v>C525</v>
      </c>
    </row>
    <row r="2074" spans="1:6">
      <c r="A2074" s="10" t="s">
        <v>2306</v>
      </c>
      <c r="B2074" s="10">
        <v>3</v>
      </c>
      <c r="C2074" s="7" t="str">
        <f t="shared" si="280"/>
        <v>E551</v>
      </c>
      <c r="D2074" s="7" t="str">
        <f>LEFT(A2074, FIND("-",A2074)-1)</f>
        <v>E551</v>
      </c>
      <c r="E2074" s="8" t="str">
        <f t="shared" si="281"/>
        <v>E551</v>
      </c>
      <c r="F2074" s="7" t="str">
        <f t="shared" si="282"/>
        <v>E551</v>
      </c>
    </row>
    <row r="2075" spans="1:6">
      <c r="A2075" s="10" t="s">
        <v>2307</v>
      </c>
      <c r="B2075" s="10">
        <v>1</v>
      </c>
      <c r="C2075" s="7" t="str">
        <f t="shared" si="280"/>
        <v>E520</v>
      </c>
      <c r="D2075" s="7" t="str">
        <f>LEFT(A2075, FIND("-",A2075)-1)</f>
        <v>E520</v>
      </c>
      <c r="E2075" s="8" t="str">
        <f t="shared" si="281"/>
        <v>E520</v>
      </c>
      <c r="F2075" s="7" t="str">
        <f t="shared" si="282"/>
        <v>E520</v>
      </c>
    </row>
    <row r="2076" spans="1:6">
      <c r="A2076" s="10" t="s">
        <v>2308</v>
      </c>
      <c r="B2076" s="10">
        <v>1</v>
      </c>
      <c r="C2076" s="7" t="str">
        <f t="shared" si="280"/>
        <v>B529</v>
      </c>
      <c r="D2076" s="7" t="str">
        <f>LEFT(A2076, FIND("-",A2076)-1)</f>
        <v>B529</v>
      </c>
      <c r="E2076" s="8" t="str">
        <f t="shared" si="281"/>
        <v>B529</v>
      </c>
      <c r="F2076" s="7" t="str">
        <f t="shared" si="282"/>
        <v>B529</v>
      </c>
    </row>
    <row r="2077" spans="1:6">
      <c r="A2077" s="10" t="s">
        <v>2309</v>
      </c>
      <c r="B2077" s="10">
        <v>7</v>
      </c>
      <c r="C2077" s="7" t="str">
        <f t="shared" si="280"/>
        <v>D426</v>
      </c>
      <c r="D2077" s="7" t="str">
        <f>LEFT(A2077, FIND("-",A2077)-1)</f>
        <v>D426</v>
      </c>
      <c r="E2077" s="8" t="str">
        <f t="shared" si="281"/>
        <v>D426</v>
      </c>
      <c r="F2077" s="7" t="str">
        <f t="shared" si="282"/>
        <v>D426</v>
      </c>
    </row>
    <row r="2078" spans="1:6">
      <c r="A2078" s="10" t="s">
        <v>2310</v>
      </c>
      <c r="B2078" s="10">
        <v>1</v>
      </c>
      <c r="C2078" s="7" t="str">
        <f t="shared" si="280"/>
        <v>G319</v>
      </c>
      <c r="D2078" s="7" t="str">
        <f>LEFT(A2078, FIND("-",A2078)-1)</f>
        <v>G319</v>
      </c>
      <c r="E2078" s="8" t="str">
        <f t="shared" si="281"/>
        <v>G319</v>
      </c>
      <c r="F2078" s="7" t="str">
        <f t="shared" si="282"/>
        <v>G319</v>
      </c>
    </row>
    <row r="2079" spans="1:6">
      <c r="A2079" s="10" t="s">
        <v>2311</v>
      </c>
      <c r="B2079" s="10">
        <v>33</v>
      </c>
      <c r="C2079" s="7" t="str">
        <f t="shared" si="280"/>
        <v>W308</v>
      </c>
      <c r="D2079" s="7" t="str">
        <f>LEFT(A2079, FIND("-",A2079)-1)</f>
        <v>W308</v>
      </c>
      <c r="E2079" s="8" t="str">
        <f t="shared" si="281"/>
        <v>W308</v>
      </c>
      <c r="F2079" s="7" t="str">
        <f t="shared" si="282"/>
        <v>W308</v>
      </c>
    </row>
    <row r="2080" spans="1:6">
      <c r="A2080" s="10" t="s">
        <v>2312</v>
      </c>
      <c r="B2080" s="10">
        <v>1</v>
      </c>
      <c r="C2080" s="7" t="str">
        <f t="shared" si="280"/>
        <v>M320</v>
      </c>
      <c r="D2080" s="7" t="str">
        <f>LEFT(A2080, FIND("-",A2080)-1)</f>
        <v>M320</v>
      </c>
      <c r="E2080" s="8" t="str">
        <f t="shared" si="281"/>
        <v>M320</v>
      </c>
      <c r="F2080" s="7" t="str">
        <f t="shared" si="282"/>
        <v>M320</v>
      </c>
    </row>
    <row r="2081" spans="1:6">
      <c r="A2081" s="10" t="s">
        <v>2313</v>
      </c>
      <c r="B2081" s="10">
        <v>1</v>
      </c>
      <c r="C2081" s="7" t="str">
        <f t="shared" si="280"/>
        <v>B219</v>
      </c>
      <c r="D2081" s="7" t="str">
        <f>LEFT(A2081, FIND("-",A2081)-1)</f>
        <v>B219</v>
      </c>
      <c r="E2081" s="8" t="str">
        <f t="shared" si="281"/>
        <v>B219</v>
      </c>
      <c r="F2081" s="7" t="str">
        <f t="shared" si="282"/>
        <v>B219</v>
      </c>
    </row>
    <row r="2082" spans="1:6">
      <c r="A2082" s="10" t="s">
        <v>2314</v>
      </c>
      <c r="B2082" s="10">
        <v>8</v>
      </c>
      <c r="C2082" s="7" t="str">
        <f t="shared" si="280"/>
        <v>E417</v>
      </c>
      <c r="D2082" s="7" t="str">
        <f>LEFT(A2082, FIND("-",A2082)-1)</f>
        <v>E417</v>
      </c>
      <c r="E2082" s="8" t="str">
        <f t="shared" si="281"/>
        <v>E417</v>
      </c>
      <c r="F2082" s="7" t="str">
        <f t="shared" si="282"/>
        <v>E417</v>
      </c>
    </row>
    <row r="2083" spans="1:6">
      <c r="A2083" s="10" t="s">
        <v>2315</v>
      </c>
      <c r="B2083" s="10">
        <v>34</v>
      </c>
      <c r="C2083" s="7" t="str">
        <f t="shared" si="280"/>
        <v>E655</v>
      </c>
      <c r="D2083" s="7" t="str">
        <f>LEFT(A2083, FIND("-",A2083)-1)</f>
        <v>E655</v>
      </c>
      <c r="E2083" s="8" t="str">
        <f t="shared" si="281"/>
        <v>E655</v>
      </c>
      <c r="F2083" s="7" t="str">
        <f t="shared" si="282"/>
        <v>E655</v>
      </c>
    </row>
    <row r="2084" spans="1:6">
      <c r="A2084" s="10" t="s">
        <v>2316</v>
      </c>
      <c r="B2084" s="10">
        <v>9</v>
      </c>
      <c r="C2084" s="7" t="str">
        <f t="shared" si="280"/>
        <v>W326</v>
      </c>
      <c r="D2084" s="7" t="str">
        <f>LEFT(A2084, FIND("-",A2084)-1)</f>
        <v>W326</v>
      </c>
      <c r="E2084" s="8" t="str">
        <f t="shared" si="281"/>
        <v>W326</v>
      </c>
      <c r="F2084" s="7" t="str">
        <f t="shared" si="282"/>
        <v>W326</v>
      </c>
    </row>
    <row r="2085" spans="1:6">
      <c r="A2085" s="10" t="s">
        <v>2317</v>
      </c>
      <c r="B2085" s="10">
        <v>1</v>
      </c>
      <c r="C2085" s="7" t="str">
        <f t="shared" si="280"/>
        <v>C458</v>
      </c>
      <c r="D2085" s="7" t="str">
        <f>LEFT(A2085, FIND("-",A2085)-1)</f>
        <v>C458</v>
      </c>
      <c r="E2085" s="8" t="str">
        <f t="shared" si="281"/>
        <v>C458</v>
      </c>
      <c r="F2085" s="7" t="str">
        <f t="shared" si="282"/>
        <v>C458</v>
      </c>
    </row>
    <row r="2086" spans="1:6">
      <c r="A2086" s="10" t="s">
        <v>2318</v>
      </c>
      <c r="B2086" s="10">
        <v>1</v>
      </c>
      <c r="C2086" s="7" t="str">
        <f t="shared" si="280"/>
        <v>C551</v>
      </c>
      <c r="D2086" s="7" t="str">
        <f>LEFT(A2086, FIND("-",A2086)-1)</f>
        <v>C551</v>
      </c>
      <c r="E2086" s="8" t="str">
        <f t="shared" si="281"/>
        <v>C551</v>
      </c>
      <c r="F2086" s="7" t="str">
        <f t="shared" si="282"/>
        <v>C551</v>
      </c>
    </row>
    <row r="2087" spans="1:6">
      <c r="A2087" s="10" t="s">
        <v>2319</v>
      </c>
      <c r="B2087" s="10">
        <v>3</v>
      </c>
      <c r="C2087" s="7" t="str">
        <f t="shared" si="280"/>
        <v>G462</v>
      </c>
      <c r="D2087" s="7" t="str">
        <f>LEFT(A2087, FIND("-",A2087)-1)</f>
        <v>G462</v>
      </c>
      <c r="E2087" s="8" t="str">
        <f t="shared" si="281"/>
        <v>G462</v>
      </c>
      <c r="F2087" s="7" t="str">
        <f t="shared" si="282"/>
        <v>G462</v>
      </c>
    </row>
    <row r="2088" spans="1:6">
      <c r="A2088" s="10" t="s">
        <v>2320</v>
      </c>
      <c r="B2088" s="10">
        <v>1</v>
      </c>
      <c r="C2088" s="7" t="str">
        <f t="shared" si="280"/>
        <v>A401</v>
      </c>
      <c r="D2088" s="7" t="str">
        <f>LEFT(A2088, FIND("-",A2088)-1)</f>
        <v>A401</v>
      </c>
      <c r="E2088" s="8" t="str">
        <f t="shared" si="281"/>
        <v>A401</v>
      </c>
      <c r="F2088" s="7" t="str">
        <f t="shared" si="282"/>
        <v>A401</v>
      </c>
    </row>
    <row r="2089" spans="1:6">
      <c r="A2089" s="10" t="s">
        <v>2321</v>
      </c>
      <c r="B2089" s="10">
        <v>5</v>
      </c>
      <c r="C2089" s="7" t="str">
        <f t="shared" si="280"/>
        <v>Q18-</v>
      </c>
      <c r="D2089" s="7" t="str">
        <f>LEFT(A2089, FIND("-",A2089)-1)</f>
        <v>Q18</v>
      </c>
      <c r="E2089" s="8" t="str">
        <f t="shared" si="281"/>
        <v>Q18</v>
      </c>
      <c r="F2089" s="7" t="str">
        <f t="shared" si="282"/>
        <v>Q18</v>
      </c>
    </row>
    <row r="2090" spans="1:6">
      <c r="A2090" s="10" t="s">
        <v>2322</v>
      </c>
      <c r="B2090" s="10">
        <v>2</v>
      </c>
      <c r="C2090" s="7" t="str">
        <f t="shared" si="280"/>
        <v>D228</v>
      </c>
      <c r="D2090" s="7" t="str">
        <f>LEFT(A2090, FIND("-",A2090)-1)</f>
        <v>D228</v>
      </c>
      <c r="E2090" s="8" t="str">
        <f t="shared" si="281"/>
        <v>D228</v>
      </c>
      <c r="F2090" s="7" t="str">
        <f t="shared" si="282"/>
        <v>D228</v>
      </c>
    </row>
    <row r="2091" spans="1:6">
      <c r="A2091" s="10" t="s">
        <v>2323</v>
      </c>
      <c r="B2091" s="10">
        <v>1</v>
      </c>
      <c r="C2091" s="7" t="str">
        <f t="shared" si="280"/>
        <v>A423</v>
      </c>
      <c r="D2091" s="7" t="str">
        <f>LEFT(A2091, FIND("-",A2091)-1)</f>
        <v>A423</v>
      </c>
      <c r="E2091" s="8" t="str">
        <f t="shared" si="281"/>
        <v>A423</v>
      </c>
      <c r="F2091" s="7" t="str">
        <f t="shared" si="282"/>
        <v>A423</v>
      </c>
    </row>
    <row r="2092" spans="1:6">
      <c r="A2092" s="10" t="s">
        <v>2324</v>
      </c>
      <c r="B2092" s="10">
        <v>4</v>
      </c>
      <c r="C2092" s="7" t="str">
        <f t="shared" si="280"/>
        <v>E360</v>
      </c>
      <c r="D2092" s="7" t="str">
        <f>LEFT(A2092, FIND("-",A2092)-1)</f>
        <v>E360</v>
      </c>
      <c r="E2092" s="8" t="str">
        <f t="shared" si="281"/>
        <v>E360</v>
      </c>
      <c r="F2092" s="7" t="str">
        <f t="shared" si="282"/>
        <v>E360</v>
      </c>
    </row>
    <row r="2093" spans="1:6">
      <c r="A2093" s="10" t="s">
        <v>2325</v>
      </c>
      <c r="B2093" s="10">
        <v>7</v>
      </c>
      <c r="C2093" s="7" t="str">
        <f t="shared" si="280"/>
        <v>W310</v>
      </c>
      <c r="D2093" s="7" t="str">
        <f>LEFT(A2093, FIND("-",A2093)-1)</f>
        <v>W310</v>
      </c>
      <c r="E2093" s="8" t="str">
        <f t="shared" si="281"/>
        <v>W310</v>
      </c>
      <c r="F2093" s="7" t="str">
        <f t="shared" si="282"/>
        <v>W310</v>
      </c>
    </row>
    <row r="2094" spans="1:6">
      <c r="A2094" s="10" t="s">
        <v>2326</v>
      </c>
      <c r="B2094" s="10">
        <v>1</v>
      </c>
      <c r="C2094" s="7" t="str">
        <f t="shared" si="280"/>
        <v>A421</v>
      </c>
      <c r="D2094" s="7" t="str">
        <f>LEFT(A2094, FIND("-",A2094)-1)</f>
        <v>A421</v>
      </c>
      <c r="E2094" s="8" t="str">
        <f t="shared" si="281"/>
        <v>A421</v>
      </c>
      <c r="F2094" s="7" t="str">
        <f t="shared" si="282"/>
        <v>A421</v>
      </c>
    </row>
    <row r="2095" spans="1:6">
      <c r="A2095" s="10" t="s">
        <v>2327</v>
      </c>
      <c r="B2095" s="10">
        <v>1</v>
      </c>
      <c r="C2095" s="7" t="str">
        <f t="shared" si="280"/>
        <v>F235</v>
      </c>
      <c r="D2095" s="7" t="str">
        <f>LEFT(A2095, FIND("-",A2095)-1)</f>
        <v>F235</v>
      </c>
      <c r="E2095" s="8" t="str">
        <f t="shared" si="281"/>
        <v>F235</v>
      </c>
      <c r="F2095" s="7" t="str">
        <f t="shared" si="282"/>
        <v>F235</v>
      </c>
    </row>
    <row r="2096" spans="1:6">
      <c r="A2096" s="10" t="s">
        <v>2328</v>
      </c>
      <c r="B2096" s="10">
        <v>1</v>
      </c>
      <c r="C2096" s="7" t="str">
        <f t="shared" si="280"/>
        <v>F338</v>
      </c>
      <c r="D2096" s="7" t="str">
        <f>LEFT(A2096, FIND("-",A2096)-1)</f>
        <v>F338</v>
      </c>
      <c r="E2096" s="8" t="str">
        <f t="shared" si="281"/>
        <v>F338</v>
      </c>
      <c r="F2096" s="7" t="str">
        <f t="shared" si="282"/>
        <v>F338</v>
      </c>
    </row>
    <row r="2097" spans="1:6">
      <c r="A2097" s="10" t="s">
        <v>2329</v>
      </c>
      <c r="B2097" s="10">
        <v>2</v>
      </c>
      <c r="C2097" s="7" t="str">
        <f t="shared" si="280"/>
        <v>Y120</v>
      </c>
      <c r="D2097" s="7" t="str">
        <f>LEFT(A2097, FIND("-",A2097)-1)</f>
        <v>Y120</v>
      </c>
      <c r="E2097" s="8" t="str">
        <f t="shared" si="281"/>
        <v>Y120</v>
      </c>
      <c r="F2097" s="7" t="str">
        <f t="shared" si="282"/>
        <v>Y120</v>
      </c>
    </row>
    <row r="2098" spans="1:6">
      <c r="A2098" s="10" t="s">
        <v>2330</v>
      </c>
      <c r="B2098" s="10">
        <v>61</v>
      </c>
      <c r="C2098" s="7" t="str">
        <f t="shared" si="280"/>
        <v>M528</v>
      </c>
      <c r="D2098" s="7" t="str">
        <f>LEFT(A2098, FIND("-",A2098)-1)</f>
        <v>M528</v>
      </c>
      <c r="E2098" s="8" t="str">
        <f t="shared" si="281"/>
        <v>M528</v>
      </c>
      <c r="F2098" s="7" t="str">
        <f t="shared" si="282"/>
        <v>M528</v>
      </c>
    </row>
    <row r="2099" spans="1:6">
      <c r="A2099" s="10" t="s">
        <v>2331</v>
      </c>
      <c r="B2099" s="10">
        <v>13</v>
      </c>
      <c r="C2099" s="7" t="str">
        <f t="shared" si="280"/>
        <v>E435</v>
      </c>
      <c r="D2099" s="7" t="str">
        <f>LEFT(A2099, FIND("-",A2099)-1)</f>
        <v>E435</v>
      </c>
      <c r="E2099" s="8" t="str">
        <f t="shared" si="281"/>
        <v>E435</v>
      </c>
      <c r="F2099" s="7" t="str">
        <f t="shared" si="282"/>
        <v>E435</v>
      </c>
    </row>
    <row r="2100" spans="1:6">
      <c r="A2100" s="10" t="s">
        <v>2332</v>
      </c>
      <c r="B2100" s="10">
        <v>2</v>
      </c>
      <c r="C2100" s="7" t="str">
        <f t="shared" si="280"/>
        <v>E511</v>
      </c>
      <c r="D2100" s="7" t="str">
        <f>LEFT(A2100, FIND("-",A2100)-1)</f>
        <v>E511</v>
      </c>
      <c r="E2100" s="8" t="str">
        <f t="shared" si="281"/>
        <v>E511</v>
      </c>
      <c r="F2100" s="7" t="str">
        <f t="shared" si="282"/>
        <v>E511</v>
      </c>
    </row>
    <row r="2101" spans="1:6">
      <c r="A2101" s="10" t="s">
        <v>2333</v>
      </c>
      <c r="B2101" s="10">
        <v>6</v>
      </c>
      <c r="C2101" s="7" t="str">
        <f t="shared" si="280"/>
        <v>B340</v>
      </c>
      <c r="D2101" s="7" t="str">
        <f>LEFT(A2101, FIND("-",A2101)-1)</f>
        <v>B340</v>
      </c>
      <c r="E2101" s="8" t="str">
        <f t="shared" si="281"/>
        <v>B340</v>
      </c>
      <c r="F2101" s="7" t="str">
        <f t="shared" si="282"/>
        <v>B340</v>
      </c>
    </row>
    <row r="2102" spans="1:6">
      <c r="A2102" s="10" t="s">
        <v>2334</v>
      </c>
      <c r="B2102" s="10">
        <v>31</v>
      </c>
      <c r="C2102" s="7" t="str">
        <f t="shared" si="280"/>
        <v>W327</v>
      </c>
      <c r="D2102" s="7" t="str">
        <f>LEFT(A2102, FIND("-",A2102)-1)</f>
        <v>W327</v>
      </c>
      <c r="E2102" s="8" t="str">
        <f t="shared" si="281"/>
        <v>W327</v>
      </c>
      <c r="F2102" s="7" t="str">
        <f t="shared" si="282"/>
        <v>W327</v>
      </c>
    </row>
    <row r="2103" spans="1:6">
      <c r="A2103" s="10" t="s">
        <v>2335</v>
      </c>
      <c r="B2103" s="10">
        <v>4</v>
      </c>
      <c r="C2103" s="7" t="str">
        <f t="shared" si="280"/>
        <v>A223</v>
      </c>
      <c r="D2103" s="7" t="str">
        <f>LEFT(A2103, FIND("-",A2103)-1)</f>
        <v>A223Y</v>
      </c>
      <c r="E2103" s="8" t="str">
        <f t="shared" si="281"/>
        <v>A223</v>
      </c>
      <c r="F2103" s="7" t="str">
        <f t="shared" si="282"/>
        <v>A223</v>
      </c>
    </row>
    <row r="2104" spans="1:6">
      <c r="A2104" s="10" t="s">
        <v>2336</v>
      </c>
      <c r="B2104" s="10">
        <v>1</v>
      </c>
      <c r="C2104" s="7" t="str">
        <f t="shared" si="280"/>
        <v>E314</v>
      </c>
      <c r="D2104" s="7" t="str">
        <f>LEFT(A2104, FIND("-",A2104)-1)</f>
        <v>E314</v>
      </c>
      <c r="E2104" s="8" t="str">
        <f t="shared" si="281"/>
        <v>E314</v>
      </c>
      <c r="F2104" s="7" t="str">
        <f t="shared" si="282"/>
        <v>E314</v>
      </c>
    </row>
    <row r="2105" spans="1:6">
      <c r="A2105" s="10" t="s">
        <v>2337</v>
      </c>
      <c r="B2105" s="10">
        <v>3</v>
      </c>
      <c r="C2105" s="7" t="str">
        <f t="shared" si="280"/>
        <v>E456</v>
      </c>
      <c r="D2105" s="7" t="str">
        <f>LEFT(A2105, FIND("-",A2105)-1)</f>
        <v>E456</v>
      </c>
      <c r="E2105" s="8" t="str">
        <f t="shared" si="281"/>
        <v>E456</v>
      </c>
      <c r="F2105" s="7" t="str">
        <f t="shared" si="282"/>
        <v>E456</v>
      </c>
    </row>
    <row r="2106" spans="1:6">
      <c r="A2106" s="10" t="s">
        <v>2338</v>
      </c>
      <c r="B2106" s="10">
        <v>3</v>
      </c>
      <c r="C2106" s="7" t="str">
        <f t="shared" si="280"/>
        <v>L334</v>
      </c>
      <c r="D2106" s="7" t="str">
        <f>LEFT(A2106, FIND("-",A2106)-1)</f>
        <v>L334</v>
      </c>
      <c r="E2106" s="8" t="str">
        <f t="shared" si="281"/>
        <v>L334</v>
      </c>
      <c r="F2106" s="7" t="str">
        <f t="shared" si="282"/>
        <v>L334</v>
      </c>
    </row>
    <row r="2107" spans="1:6">
      <c r="A2107" s="10" t="s">
        <v>2339</v>
      </c>
      <c r="B2107" s="10">
        <v>2</v>
      </c>
      <c r="C2107" s="7" t="str">
        <f t="shared" si="280"/>
        <v>N74-</v>
      </c>
      <c r="D2107" s="7" t="str">
        <f>LEFT(A2107, FIND("-",A2107)-1)</f>
        <v>N74</v>
      </c>
      <c r="E2107" s="8" t="str">
        <f t="shared" si="281"/>
        <v>N74</v>
      </c>
      <c r="F2107" s="7" t="str">
        <f t="shared" si="282"/>
        <v>N74</v>
      </c>
    </row>
    <row r="2108" spans="1:6">
      <c r="A2108" s="10" t="s">
        <v>2340</v>
      </c>
      <c r="B2108" s="10">
        <v>9</v>
      </c>
      <c r="C2108" s="7" t="str">
        <f t="shared" si="280"/>
        <v>A459</v>
      </c>
      <c r="D2108" s="7" t="str">
        <f>LEFT(A2108, FIND("-",A2108)-1)</f>
        <v>A459</v>
      </c>
      <c r="E2108" s="8" t="str">
        <f t="shared" si="281"/>
        <v>A459</v>
      </c>
      <c r="F2108" s="7" t="str">
        <f t="shared" si="282"/>
        <v>A459</v>
      </c>
    </row>
    <row r="2109" spans="1:6">
      <c r="A2109" s="10" t="s">
        <v>2341</v>
      </c>
      <c r="B2109" s="10">
        <v>1</v>
      </c>
      <c r="C2109" s="7" t="str">
        <f t="shared" si="280"/>
        <v>K223</v>
      </c>
      <c r="D2109" s="7" t="str">
        <f>LEFT(A2109, FIND("-",A2109)-1)</f>
        <v>K223</v>
      </c>
      <c r="E2109" s="8" t="str">
        <f t="shared" si="281"/>
        <v>K223</v>
      </c>
      <c r="F2109" s="7" t="str">
        <f t="shared" si="282"/>
        <v>K223</v>
      </c>
    </row>
    <row r="2110" spans="1:6">
      <c r="A2110" s="10" t="s">
        <v>2342</v>
      </c>
      <c r="B2110" s="10">
        <v>7</v>
      </c>
      <c r="C2110" s="7" t="str">
        <f t="shared" si="280"/>
        <v>Q5-I</v>
      </c>
      <c r="D2110" s="7" t="str">
        <f>LEFT(A2110, FIND("-",A2110)-1)</f>
        <v>Q5</v>
      </c>
      <c r="E2110" s="8" t="str">
        <f t="shared" si="281"/>
        <v>Q5</v>
      </c>
      <c r="F2110" s="7" t="str">
        <f t="shared" si="282"/>
        <v>Q5</v>
      </c>
    </row>
    <row r="2111" spans="1:6">
      <c r="A2111" s="10" t="s">
        <v>2343</v>
      </c>
      <c r="B2111" s="10">
        <v>15</v>
      </c>
      <c r="C2111" s="7" t="str">
        <f t="shared" si="280"/>
        <v>G509</v>
      </c>
      <c r="D2111" s="7" t="str">
        <f>LEFT(A2111, FIND("-",A2111)-1)</f>
        <v>G509</v>
      </c>
      <c r="E2111" s="8" t="str">
        <f t="shared" si="281"/>
        <v>G509</v>
      </c>
      <c r="F2111" s="7" t="str">
        <f t="shared" si="282"/>
        <v>G509</v>
      </c>
    </row>
    <row r="2112" spans="1:6">
      <c r="A2112" s="10" t="s">
        <v>2344</v>
      </c>
      <c r="B2112" s="10">
        <v>9</v>
      </c>
      <c r="C2112" s="7" t="str">
        <f t="shared" si="280"/>
        <v>Y58-</v>
      </c>
      <c r="D2112" s="7" t="str">
        <f>LEFT(A2112, FIND("-",A2112)-1)</f>
        <v>Y58</v>
      </c>
      <c r="E2112" s="8" t="str">
        <f t="shared" si="281"/>
        <v>Y58</v>
      </c>
      <c r="F2112" s="7" t="str">
        <f t="shared" si="282"/>
        <v>Y58</v>
      </c>
    </row>
    <row r="2113" spans="1:6">
      <c r="A2113" s="10" t="s">
        <v>2345</v>
      </c>
      <c r="B2113" s="10">
        <v>1</v>
      </c>
      <c r="C2113" s="7" t="str">
        <f t="shared" si="280"/>
        <v>A218</v>
      </c>
      <c r="D2113" s="7" t="str">
        <f>LEFT(A2113, FIND("-",A2113)-1)</f>
        <v>A218</v>
      </c>
      <c r="E2113" s="8" t="str">
        <f t="shared" si="281"/>
        <v>A218</v>
      </c>
      <c r="F2113" s="7" t="str">
        <f t="shared" si="282"/>
        <v>A218</v>
      </c>
    </row>
    <row r="2114" spans="1:6">
      <c r="A2114" s="10" t="s">
        <v>2346</v>
      </c>
      <c r="B2114" s="10">
        <v>19</v>
      </c>
      <c r="C2114" s="7" t="str">
        <f t="shared" si="280"/>
        <v>B126</v>
      </c>
      <c r="D2114" s="7" t="str">
        <f>LEFT(A2114, FIND("-",A2114)-1)</f>
        <v>B126</v>
      </c>
      <c r="E2114" s="8" t="str">
        <f t="shared" si="281"/>
        <v>B126</v>
      </c>
      <c r="F2114" s="7" t="str">
        <f t="shared" si="282"/>
        <v>B126</v>
      </c>
    </row>
    <row r="2115" spans="1:6">
      <c r="A2115" s="10" t="s">
        <v>2347</v>
      </c>
      <c r="B2115" s="10">
        <v>2</v>
      </c>
      <c r="C2115" s="7" t="str">
        <f t="shared" ref="C2115:C2178" si="283">LEFT(A2115,4)</f>
        <v>M207</v>
      </c>
      <c r="D2115" s="7" t="str">
        <f>LEFT(A2115, FIND("-",A2115)-1)</f>
        <v>M207</v>
      </c>
      <c r="E2115" s="8" t="str">
        <f t="shared" ref="E2115:E2178" si="284">LEFT(D2115,4)</f>
        <v>M207</v>
      </c>
      <c r="F2115" s="7" t="str">
        <f t="shared" ref="F2115:F2178" si="285">IFERROR(E2115,C2115)</f>
        <v>M207</v>
      </c>
    </row>
    <row r="2116" spans="1:6">
      <c r="A2116" s="10" t="s">
        <v>2348</v>
      </c>
      <c r="B2116" s="10">
        <v>17</v>
      </c>
      <c r="C2116" s="7" t="str">
        <f t="shared" si="283"/>
        <v>W214</v>
      </c>
      <c r="D2116" s="7" t="str">
        <f>LEFT(A2116, FIND("-",A2116)-1)</f>
        <v>W214</v>
      </c>
      <c r="E2116" s="8" t="str">
        <f t="shared" si="284"/>
        <v>W214</v>
      </c>
      <c r="F2116" s="7" t="str">
        <f t="shared" si="285"/>
        <v>W214</v>
      </c>
    </row>
    <row r="2117" spans="1:6">
      <c r="A2117" s="10" t="s">
        <v>2349</v>
      </c>
      <c r="B2117" s="10">
        <v>1</v>
      </c>
      <c r="C2117" s="7" t="str">
        <f t="shared" si="283"/>
        <v>D227</v>
      </c>
      <c r="D2117" s="7" t="str">
        <f>LEFT(A2117, FIND("-",A2117)-1)</f>
        <v>D227</v>
      </c>
      <c r="E2117" s="8" t="str">
        <f t="shared" si="284"/>
        <v>D227</v>
      </c>
      <c r="F2117" s="7" t="str">
        <f t="shared" si="285"/>
        <v>D227</v>
      </c>
    </row>
    <row r="2118" spans="1:6">
      <c r="A2118" s="10" t="s">
        <v>2350</v>
      </c>
      <c r="B2118" s="10">
        <v>13</v>
      </c>
      <c r="C2118" s="7" t="str">
        <f t="shared" si="283"/>
        <v>D131</v>
      </c>
      <c r="D2118" s="7" t="str">
        <f>LEFT(A2118, FIND("-",A2118)-1)</f>
        <v>D131</v>
      </c>
      <c r="E2118" s="8" t="str">
        <f t="shared" si="284"/>
        <v>D131</v>
      </c>
      <c r="F2118" s="7" t="str">
        <f t="shared" si="285"/>
        <v>D131</v>
      </c>
    </row>
    <row r="2119" spans="1:6">
      <c r="A2119" s="10" t="s">
        <v>2351</v>
      </c>
      <c r="B2119" s="10">
        <v>2</v>
      </c>
      <c r="C2119" s="7" t="str">
        <f t="shared" si="283"/>
        <v>A431</v>
      </c>
      <c r="D2119" s="7" t="str">
        <f>LEFT(A2119, FIND("-",A2119)-1)</f>
        <v>A431</v>
      </c>
      <c r="E2119" s="8" t="str">
        <f t="shared" si="284"/>
        <v>A431</v>
      </c>
      <c r="F2119" s="7" t="str">
        <f t="shared" si="285"/>
        <v>A431</v>
      </c>
    </row>
    <row r="2120" spans="1:6">
      <c r="A2120" s="10" t="s">
        <v>2352</v>
      </c>
      <c r="B2120" s="10">
        <v>1</v>
      </c>
      <c r="C2120" s="7" t="str">
        <f t="shared" si="283"/>
        <v>A407</v>
      </c>
      <c r="D2120" s="7" t="str">
        <f>LEFT(A2120, FIND("-",A2120)-1)</f>
        <v>A407</v>
      </c>
      <c r="E2120" s="8" t="str">
        <f t="shared" si="284"/>
        <v>A407</v>
      </c>
      <c r="F2120" s="7" t="str">
        <f t="shared" si="285"/>
        <v>A407</v>
      </c>
    </row>
    <row r="2121" spans="1:6">
      <c r="A2121" s="10" t="s">
        <v>2353</v>
      </c>
      <c r="B2121" s="10">
        <v>18</v>
      </c>
      <c r="C2121" s="7" t="str">
        <f t="shared" si="283"/>
        <v>C539</v>
      </c>
      <c r="D2121" s="7" t="str">
        <f>LEFT(A2121, FIND("-",A2121)-1)</f>
        <v>C539</v>
      </c>
      <c r="E2121" s="8" t="str">
        <f t="shared" si="284"/>
        <v>C539</v>
      </c>
      <c r="F2121" s="7" t="str">
        <f t="shared" si="285"/>
        <v>C539</v>
      </c>
    </row>
    <row r="2122" spans="1:6">
      <c r="A2122" s="10" t="s">
        <v>2354</v>
      </c>
      <c r="B2122" s="10">
        <v>1</v>
      </c>
      <c r="C2122" s="7" t="str">
        <f t="shared" si="283"/>
        <v>K305</v>
      </c>
      <c r="D2122" s="7" t="str">
        <f>LEFT(A2122, FIND("-",A2122)-1)</f>
        <v>K305</v>
      </c>
      <c r="E2122" s="8" t="str">
        <f t="shared" si="284"/>
        <v>K305</v>
      </c>
      <c r="F2122" s="7" t="str">
        <f t="shared" si="285"/>
        <v>K305</v>
      </c>
    </row>
    <row r="2123" spans="1:6">
      <c r="A2123" s="10" t="s">
        <v>2355</v>
      </c>
      <c r="B2123" s="10">
        <v>5</v>
      </c>
      <c r="C2123" s="7" t="str">
        <f t="shared" si="283"/>
        <v>N66-</v>
      </c>
      <c r="D2123" s="7" t="str">
        <f>LEFT(A2123, FIND("-",A2123)-1)</f>
        <v>N66</v>
      </c>
      <c r="E2123" s="8" t="str">
        <f t="shared" si="284"/>
        <v>N66</v>
      </c>
      <c r="F2123" s="7" t="str">
        <f t="shared" si="285"/>
        <v>N66</v>
      </c>
    </row>
    <row r="2124" spans="1:6">
      <c r="A2124" s="10" t="s">
        <v>2356</v>
      </c>
      <c r="B2124" s="10">
        <v>20</v>
      </c>
      <c r="C2124" s="7" t="str">
        <f t="shared" si="283"/>
        <v>R193</v>
      </c>
      <c r="D2124" s="7" t="str">
        <f>LEFT(A2124, FIND("-",A2124)-1)</f>
        <v>R193</v>
      </c>
      <c r="E2124" s="8" t="str">
        <f t="shared" si="284"/>
        <v>R193</v>
      </c>
      <c r="F2124" s="7" t="str">
        <f t="shared" si="285"/>
        <v>R193</v>
      </c>
    </row>
    <row r="2125" spans="1:6">
      <c r="A2125" s="10" t="s">
        <v>2357</v>
      </c>
      <c r="B2125" s="10">
        <v>5</v>
      </c>
      <c r="C2125" s="7" t="str">
        <f t="shared" si="283"/>
        <v>F275</v>
      </c>
      <c r="D2125" s="7" t="str">
        <f>LEFT(A2125, FIND("-",A2125)-1)</f>
        <v>F275</v>
      </c>
      <c r="E2125" s="8" t="str">
        <f t="shared" si="284"/>
        <v>F275</v>
      </c>
      <c r="F2125" s="7" t="str">
        <f t="shared" si="285"/>
        <v>F275</v>
      </c>
    </row>
    <row r="2126" spans="1:6">
      <c r="A2126" s="10" t="s">
        <v>2358</v>
      </c>
      <c r="B2126" s="10">
        <v>3</v>
      </c>
      <c r="C2126" s="7" t="str">
        <f t="shared" si="283"/>
        <v>Y100</v>
      </c>
      <c r="D2126" s="7" t="str">
        <f>LEFT(A2126, FIND("-",A2126)-1)</f>
        <v>Y100</v>
      </c>
      <c r="E2126" s="8" t="str">
        <f t="shared" si="284"/>
        <v>Y100</v>
      </c>
      <c r="F2126" s="7" t="str">
        <f t="shared" si="285"/>
        <v>Y100</v>
      </c>
    </row>
    <row r="2127" spans="1:6">
      <c r="A2127" s="10" t="s">
        <v>2359</v>
      </c>
      <c r="B2127" s="10">
        <v>10</v>
      </c>
      <c r="C2127" s="7" t="str">
        <f t="shared" si="283"/>
        <v>E575</v>
      </c>
      <c r="D2127" s="7" t="str">
        <f>LEFT(A2127, FIND("-",A2127)-1)</f>
        <v>E575</v>
      </c>
      <c r="E2127" s="8" t="str">
        <f t="shared" si="284"/>
        <v>E575</v>
      </c>
      <c r="F2127" s="7" t="str">
        <f t="shared" si="285"/>
        <v>E575</v>
      </c>
    </row>
    <row r="2128" spans="1:6">
      <c r="A2128" s="10" t="s">
        <v>2360</v>
      </c>
      <c r="B2128" s="10">
        <v>5</v>
      </c>
      <c r="C2128" s="7" t="str">
        <f t="shared" si="283"/>
        <v>E162</v>
      </c>
      <c r="D2128" s="7" t="str">
        <f>LEFT(A2128, FIND("-",A2128)-1)</f>
        <v>E162</v>
      </c>
      <c r="E2128" s="8" t="str">
        <f t="shared" si="284"/>
        <v>E162</v>
      </c>
      <c r="F2128" s="7" t="str">
        <f t="shared" si="285"/>
        <v>E162</v>
      </c>
    </row>
    <row r="2129" spans="1:6">
      <c r="A2129" s="10" t="s">
        <v>2361</v>
      </c>
      <c r="B2129" s="10">
        <v>2</v>
      </c>
      <c r="C2129" s="7" t="str">
        <f t="shared" si="283"/>
        <v>Q82-</v>
      </c>
      <c r="D2129" s="7" t="str">
        <f>LEFT(A2129, FIND("-",A2129)-1)</f>
        <v>Q82</v>
      </c>
      <c r="E2129" s="8" t="str">
        <f t="shared" si="284"/>
        <v>Q82</v>
      </c>
      <c r="F2129" s="7" t="str">
        <f t="shared" si="285"/>
        <v>Q82</v>
      </c>
    </row>
    <row r="2130" spans="1:6">
      <c r="A2130" s="10" t="s">
        <v>2362</v>
      </c>
      <c r="B2130" s="10">
        <v>2</v>
      </c>
      <c r="C2130" s="7" t="str">
        <f t="shared" si="283"/>
        <v>F579</v>
      </c>
      <c r="D2130" s="7" t="str">
        <f>LEFT(A2130, FIND("-",A2130)-1)</f>
        <v>F579</v>
      </c>
      <c r="E2130" s="8" t="str">
        <f t="shared" si="284"/>
        <v>F579</v>
      </c>
      <c r="F2130" s="7" t="str">
        <f t="shared" si="285"/>
        <v>F579</v>
      </c>
    </row>
    <row r="2131" spans="1:6">
      <c r="A2131" s="10" t="s">
        <v>2363</v>
      </c>
      <c r="B2131" s="10">
        <v>1</v>
      </c>
      <c r="C2131" s="7" t="str">
        <f t="shared" si="283"/>
        <v>W300</v>
      </c>
      <c r="D2131" s="7" t="str">
        <f>LEFT(A2131, FIND("-",A2131)-1)</f>
        <v>W300</v>
      </c>
      <c r="E2131" s="8" t="str">
        <f t="shared" si="284"/>
        <v>W300</v>
      </c>
      <c r="F2131" s="7" t="str">
        <f t="shared" si="285"/>
        <v>W300</v>
      </c>
    </row>
    <row r="2132" spans="1:6">
      <c r="A2132" s="10" t="s">
        <v>2364</v>
      </c>
      <c r="B2132" s="10">
        <v>1</v>
      </c>
      <c r="C2132" s="7" t="str">
        <f t="shared" si="283"/>
        <v>G641</v>
      </c>
      <c r="D2132" s="7" t="str">
        <f>LEFT(A2132, FIND("-",A2132)-1)</f>
        <v>G641</v>
      </c>
      <c r="E2132" s="8" t="str">
        <f t="shared" si="284"/>
        <v>G641</v>
      </c>
      <c r="F2132" s="7" t="str">
        <f t="shared" si="285"/>
        <v>G641</v>
      </c>
    </row>
    <row r="2133" spans="1:6">
      <c r="A2133" s="10" t="s">
        <v>2365</v>
      </c>
      <c r="B2133" s="10">
        <v>3</v>
      </c>
      <c r="C2133" s="7" t="str">
        <f t="shared" si="283"/>
        <v>D610</v>
      </c>
      <c r="D2133" s="7" t="str">
        <f>LEFT(A2133, FIND("-",A2133)-1)</f>
        <v>D610</v>
      </c>
      <c r="E2133" s="8" t="str">
        <f t="shared" si="284"/>
        <v>D610</v>
      </c>
      <c r="F2133" s="7" t="str">
        <f t="shared" si="285"/>
        <v>D610</v>
      </c>
    </row>
    <row r="2134" spans="1:6">
      <c r="A2134" s="10" t="s">
        <v>2366</v>
      </c>
      <c r="B2134" s="10">
        <v>2</v>
      </c>
      <c r="C2134" s="7" t="str">
        <f t="shared" si="283"/>
        <v>Y13-</v>
      </c>
      <c r="D2134" s="7" t="str">
        <f>LEFT(A2134, FIND("-",A2134)-1)</f>
        <v>Y13</v>
      </c>
      <c r="E2134" s="8" t="str">
        <f t="shared" si="284"/>
        <v>Y13</v>
      </c>
      <c r="F2134" s="7" t="str">
        <f t="shared" si="285"/>
        <v>Y13</v>
      </c>
    </row>
    <row r="2135" spans="1:6">
      <c r="A2135" s="10" t="s">
        <v>2367</v>
      </c>
      <c r="B2135" s="10">
        <v>3</v>
      </c>
      <c r="C2135" s="7" t="str">
        <f t="shared" si="283"/>
        <v>A364</v>
      </c>
      <c r="D2135" s="7" t="str">
        <f>LEFT(A2135, FIND("-",A2135)-1)</f>
        <v>A364</v>
      </c>
      <c r="E2135" s="8" t="str">
        <f t="shared" si="284"/>
        <v>A364</v>
      </c>
      <c r="F2135" s="7" t="str">
        <f t="shared" si="285"/>
        <v>A364</v>
      </c>
    </row>
    <row r="2136" spans="1:6">
      <c r="A2136" s="10" t="s">
        <v>2368</v>
      </c>
      <c r="B2136" s="10">
        <v>5</v>
      </c>
      <c r="C2136" s="7" t="str">
        <f t="shared" si="283"/>
        <v>9625</v>
      </c>
      <c r="D2136" s="7" t="e">
        <f>LEFT(A2136, FIND("-",A2136)-1)</f>
        <v>#VALUE!</v>
      </c>
      <c r="E2136" s="8" t="e">
        <f t="shared" si="284"/>
        <v>#VALUE!</v>
      </c>
      <c r="F2136" s="7" t="str">
        <f t="shared" si="285"/>
        <v>9625</v>
      </c>
    </row>
    <row r="2137" spans="1:6">
      <c r="A2137" s="10" t="s">
        <v>2369</v>
      </c>
      <c r="B2137" s="10">
        <v>1</v>
      </c>
      <c r="C2137" s="7" t="str">
        <f t="shared" si="283"/>
        <v>D348</v>
      </c>
      <c r="D2137" s="7" t="str">
        <f>LEFT(A2137, FIND("-",A2137)-1)</f>
        <v>D348</v>
      </c>
      <c r="E2137" s="8" t="str">
        <f t="shared" si="284"/>
        <v>D348</v>
      </c>
      <c r="F2137" s="7" t="str">
        <f t="shared" si="285"/>
        <v>D348</v>
      </c>
    </row>
    <row r="2138" spans="1:6">
      <c r="A2138" s="10" t="s">
        <v>2370</v>
      </c>
      <c r="B2138" s="10">
        <v>9</v>
      </c>
      <c r="C2138" s="7" t="str">
        <f t="shared" si="283"/>
        <v>C699</v>
      </c>
      <c r="D2138" s="7" t="str">
        <f>LEFT(A2138, FIND("-",A2138)-1)</f>
        <v>C699</v>
      </c>
      <c r="E2138" s="8" t="str">
        <f t="shared" si="284"/>
        <v>C699</v>
      </c>
      <c r="F2138" s="7" t="str">
        <f t="shared" si="285"/>
        <v>C699</v>
      </c>
    </row>
    <row r="2139" spans="1:6">
      <c r="A2139" s="10" t="s">
        <v>2371</v>
      </c>
      <c r="B2139" s="10">
        <v>41</v>
      </c>
      <c r="C2139" s="7" t="str">
        <f t="shared" si="283"/>
        <v>D142</v>
      </c>
      <c r="D2139" s="7" t="str">
        <f>LEFT(A2139, FIND("-",A2139)-1)</f>
        <v>D142</v>
      </c>
      <c r="E2139" s="8" t="str">
        <f t="shared" si="284"/>
        <v>D142</v>
      </c>
      <c r="F2139" s="7" t="str">
        <f t="shared" si="285"/>
        <v>D142</v>
      </c>
    </row>
    <row r="2140" spans="1:6">
      <c r="A2140" s="10" t="s">
        <v>2372</v>
      </c>
      <c r="B2140" s="10">
        <v>61</v>
      </c>
      <c r="C2140" s="7" t="str">
        <f t="shared" si="283"/>
        <v>W115</v>
      </c>
      <c r="D2140" s="7" t="str">
        <f>LEFT(A2140, FIND("-",A2140)-1)</f>
        <v>W115</v>
      </c>
      <c r="E2140" s="8" t="str">
        <f t="shared" si="284"/>
        <v>W115</v>
      </c>
      <c r="F2140" s="7" t="str">
        <f t="shared" si="285"/>
        <v>W115</v>
      </c>
    </row>
    <row r="2141" spans="1:6">
      <c r="A2141" s="10" t="s">
        <v>2373</v>
      </c>
      <c r="B2141" s="10">
        <v>3</v>
      </c>
      <c r="C2141" s="7" t="str">
        <f t="shared" si="283"/>
        <v>A113</v>
      </c>
      <c r="D2141" s="7" t="str">
        <f>LEFT(A2141, FIND("-",A2141)-1)</f>
        <v>A113Z</v>
      </c>
      <c r="E2141" s="8" t="str">
        <f t="shared" si="284"/>
        <v>A113</v>
      </c>
      <c r="F2141" s="7" t="str">
        <f t="shared" si="285"/>
        <v>A113</v>
      </c>
    </row>
    <row r="2142" spans="1:6">
      <c r="A2142" s="10" t="s">
        <v>2374</v>
      </c>
      <c r="B2142" s="10">
        <v>1</v>
      </c>
      <c r="C2142" s="7" t="str">
        <f t="shared" si="283"/>
        <v>B374</v>
      </c>
      <c r="D2142" s="7" t="str">
        <f>LEFT(A2142, FIND("-",A2142)-1)</f>
        <v>B374</v>
      </c>
      <c r="E2142" s="8" t="str">
        <f t="shared" si="284"/>
        <v>B374</v>
      </c>
      <c r="F2142" s="7" t="str">
        <f t="shared" si="285"/>
        <v>B374</v>
      </c>
    </row>
    <row r="2143" spans="1:6">
      <c r="A2143" s="10" t="s">
        <v>2375</v>
      </c>
      <c r="B2143" s="10">
        <v>3</v>
      </c>
      <c r="C2143" s="7" t="str">
        <f t="shared" si="283"/>
        <v>D310</v>
      </c>
      <c r="D2143" s="7" t="str">
        <f>LEFT(A2143, FIND("-",A2143)-1)</f>
        <v>D310</v>
      </c>
      <c r="E2143" s="8" t="str">
        <f t="shared" si="284"/>
        <v>D310</v>
      </c>
      <c r="F2143" s="7" t="str">
        <f t="shared" si="285"/>
        <v>D310</v>
      </c>
    </row>
    <row r="2144" spans="1:6">
      <c r="A2144" s="10" t="s">
        <v>2376</v>
      </c>
      <c r="B2144" s="10">
        <v>3</v>
      </c>
      <c r="C2144" s="7" t="str">
        <f t="shared" si="283"/>
        <v>F486</v>
      </c>
      <c r="D2144" s="7" t="str">
        <f>LEFT(A2144, FIND("-",A2144)-1)</f>
        <v>F486</v>
      </c>
      <c r="E2144" s="8" t="str">
        <f t="shared" si="284"/>
        <v>F486</v>
      </c>
      <c r="F2144" s="7" t="str">
        <f t="shared" si="285"/>
        <v>F486</v>
      </c>
    </row>
    <row r="2145" spans="1:6">
      <c r="A2145" s="10" t="s">
        <v>2377</v>
      </c>
      <c r="B2145" s="10">
        <v>13</v>
      </c>
      <c r="C2145" s="7" t="str">
        <f t="shared" si="283"/>
        <v>W186</v>
      </c>
      <c r="D2145" s="7" t="str">
        <f>LEFT(A2145, FIND("-",A2145)-1)</f>
        <v>W186</v>
      </c>
      <c r="E2145" s="8" t="str">
        <f t="shared" si="284"/>
        <v>W186</v>
      </c>
      <c r="F2145" s="7" t="str">
        <f t="shared" si="285"/>
        <v>W186</v>
      </c>
    </row>
    <row r="2146" spans="1:6">
      <c r="A2146" s="10" t="s">
        <v>2378</v>
      </c>
      <c r="B2146" s="10">
        <v>3</v>
      </c>
      <c r="C2146" s="7" t="str">
        <f t="shared" si="283"/>
        <v>W80-</v>
      </c>
      <c r="D2146" s="7" t="str">
        <f>LEFT(A2146, FIND("-",A2146)-1)</f>
        <v>W80</v>
      </c>
      <c r="E2146" s="8" t="str">
        <f t="shared" si="284"/>
        <v>W80</v>
      </c>
      <c r="F2146" s="7" t="str">
        <f t="shared" si="285"/>
        <v>W80</v>
      </c>
    </row>
    <row r="2147" spans="1:6">
      <c r="A2147" s="10" t="s">
        <v>2379</v>
      </c>
      <c r="B2147" s="10">
        <v>3</v>
      </c>
      <c r="C2147" s="7" t="str">
        <f t="shared" si="283"/>
        <v>W204</v>
      </c>
      <c r="D2147" s="7" t="str">
        <f>LEFT(A2147, FIND("-",A2147)-1)</f>
        <v>W204</v>
      </c>
      <c r="E2147" s="8" t="str">
        <f t="shared" si="284"/>
        <v>W204</v>
      </c>
      <c r="F2147" s="7" t="str">
        <f t="shared" si="285"/>
        <v>W204</v>
      </c>
    </row>
    <row r="2148" spans="1:6">
      <c r="A2148" s="10" t="s">
        <v>2380</v>
      </c>
      <c r="B2148" s="10">
        <v>9</v>
      </c>
      <c r="C2148" s="7" t="str">
        <f t="shared" si="283"/>
        <v>Y28-</v>
      </c>
      <c r="D2148" s="7" t="str">
        <f>LEFT(A2148, FIND("-",A2148)-1)</f>
        <v>Y28</v>
      </c>
      <c r="E2148" s="8" t="str">
        <f t="shared" si="284"/>
        <v>Y28</v>
      </c>
      <c r="F2148" s="7" t="str">
        <f t="shared" si="285"/>
        <v>Y28</v>
      </c>
    </row>
    <row r="2149" spans="1:6">
      <c r="A2149" s="10" t="s">
        <v>2381</v>
      </c>
      <c r="B2149" s="10">
        <v>1</v>
      </c>
      <c r="C2149" s="7" t="str">
        <f t="shared" si="283"/>
        <v>A337</v>
      </c>
      <c r="D2149" s="7" t="str">
        <f>LEFT(A2149, FIND("-",A2149)-1)</f>
        <v>A337</v>
      </c>
      <c r="E2149" s="8" t="str">
        <f t="shared" si="284"/>
        <v>A337</v>
      </c>
      <c r="F2149" s="7" t="str">
        <f t="shared" si="285"/>
        <v>A337</v>
      </c>
    </row>
    <row r="2150" spans="1:6">
      <c r="A2150" s="10" t="s">
        <v>2382</v>
      </c>
      <c r="B2150" s="10">
        <v>1</v>
      </c>
      <c r="C2150" s="7" t="str">
        <f t="shared" si="283"/>
        <v>G263</v>
      </c>
      <c r="D2150" s="7" t="str">
        <f>LEFT(A2150, FIND("-",A2150)-1)</f>
        <v>G263</v>
      </c>
      <c r="E2150" s="8" t="str">
        <f t="shared" si="284"/>
        <v>G263</v>
      </c>
      <c r="F2150" s="7" t="str">
        <f t="shared" si="285"/>
        <v>G263</v>
      </c>
    </row>
    <row r="2151" spans="1:6">
      <c r="A2151" s="10" t="s">
        <v>2383</v>
      </c>
      <c r="B2151" s="10">
        <v>3</v>
      </c>
      <c r="C2151" s="7" t="str">
        <f t="shared" si="283"/>
        <v>W320</v>
      </c>
      <c r="D2151" s="7" t="str">
        <f>LEFT(A2151, FIND("-",A2151)-1)</f>
        <v>W320</v>
      </c>
      <c r="E2151" s="8" t="str">
        <f t="shared" si="284"/>
        <v>W320</v>
      </c>
      <c r="F2151" s="7" t="str">
        <f t="shared" si="285"/>
        <v>W320</v>
      </c>
    </row>
    <row r="2152" spans="1:6">
      <c r="A2152" s="10" t="s">
        <v>2384</v>
      </c>
      <c r="B2152" s="10">
        <v>4</v>
      </c>
      <c r="C2152" s="7" t="str">
        <f t="shared" si="283"/>
        <v>C327</v>
      </c>
      <c r="D2152" s="7" t="str">
        <f>LEFT(A2152, FIND("-",A2152)-1)</f>
        <v>C327</v>
      </c>
      <c r="E2152" s="8" t="str">
        <f t="shared" si="284"/>
        <v>C327</v>
      </c>
      <c r="F2152" s="7" t="str">
        <f t="shared" si="285"/>
        <v>C327</v>
      </c>
    </row>
    <row r="2153" spans="1:6">
      <c r="A2153" s="10" t="s">
        <v>2385</v>
      </c>
      <c r="B2153" s="10">
        <v>2</v>
      </c>
      <c r="C2153" s="7" t="str">
        <f t="shared" si="283"/>
        <v>G461</v>
      </c>
      <c r="D2153" s="7" t="str">
        <f>LEFT(A2153, FIND("-",A2153)-1)</f>
        <v>G461</v>
      </c>
      <c r="E2153" s="8" t="str">
        <f t="shared" si="284"/>
        <v>G461</v>
      </c>
      <c r="F2153" s="7" t="str">
        <f t="shared" si="285"/>
        <v>G461</v>
      </c>
    </row>
    <row r="2154" spans="1:6">
      <c r="A2154" s="10" t="s">
        <v>2386</v>
      </c>
      <c r="B2154" s="10">
        <v>1</v>
      </c>
      <c r="C2154" s="7" t="str">
        <f t="shared" si="283"/>
        <v>D472</v>
      </c>
      <c r="D2154" s="7" t="str">
        <f>LEFT(A2154, FIND("-",A2154)-1)</f>
        <v>D472</v>
      </c>
      <c r="E2154" s="8" t="str">
        <f t="shared" si="284"/>
        <v>D472</v>
      </c>
      <c r="F2154" s="7" t="str">
        <f t="shared" si="285"/>
        <v>D472</v>
      </c>
    </row>
    <row r="2155" spans="1:6">
      <c r="A2155" s="10" t="s">
        <v>2387</v>
      </c>
      <c r="B2155" s="10">
        <v>50</v>
      </c>
      <c r="C2155" s="7" t="str">
        <f t="shared" si="283"/>
        <v>Y154</v>
      </c>
      <c r="D2155" s="7" t="str">
        <f>LEFT(A2155, FIND("-",A2155)-1)</f>
        <v>Y154</v>
      </c>
      <c r="E2155" s="8" t="str">
        <f t="shared" si="284"/>
        <v>Y154</v>
      </c>
      <c r="F2155" s="7" t="str">
        <f t="shared" si="285"/>
        <v>Y154</v>
      </c>
    </row>
    <row r="2156" spans="1:6">
      <c r="A2156" s="10" t="s">
        <v>2388</v>
      </c>
      <c r="B2156" s="10">
        <v>3</v>
      </c>
      <c r="C2156" s="7" t="str">
        <f t="shared" si="283"/>
        <v>W326</v>
      </c>
      <c r="D2156" s="7" t="str">
        <f>LEFT(A2156, FIND("-",A2156)-1)</f>
        <v>W326</v>
      </c>
      <c r="E2156" s="8" t="str">
        <f t="shared" si="284"/>
        <v>W326</v>
      </c>
      <c r="F2156" s="7" t="str">
        <f t="shared" si="285"/>
        <v>W326</v>
      </c>
    </row>
    <row r="2157" spans="1:6">
      <c r="A2157" s="10" t="s">
        <v>2389</v>
      </c>
      <c r="B2157" s="10">
        <v>7</v>
      </c>
      <c r="C2157" s="7" t="str">
        <f t="shared" si="283"/>
        <v>W216</v>
      </c>
      <c r="D2157" s="7" t="str">
        <f>LEFT(A2157, FIND("-",A2157)-1)</f>
        <v>W216</v>
      </c>
      <c r="E2157" s="8" t="str">
        <f t="shared" si="284"/>
        <v>W216</v>
      </c>
      <c r="F2157" s="7" t="str">
        <f t="shared" si="285"/>
        <v>W216</v>
      </c>
    </row>
    <row r="2158" spans="1:6">
      <c r="A2158" s="10" t="s">
        <v>2390</v>
      </c>
      <c r="B2158" s="10">
        <v>1</v>
      </c>
      <c r="C2158" s="7" t="str">
        <f t="shared" si="283"/>
        <v>F586</v>
      </c>
      <c r="D2158" s="7" t="str">
        <f>LEFT(A2158, FIND("-",A2158)-1)</f>
        <v>F586</v>
      </c>
      <c r="E2158" s="8" t="str">
        <f t="shared" si="284"/>
        <v>F586</v>
      </c>
      <c r="F2158" s="7" t="str">
        <f t="shared" si="285"/>
        <v>F586</v>
      </c>
    </row>
    <row r="2159" spans="1:6">
      <c r="A2159" s="10" t="s">
        <v>2391</v>
      </c>
      <c r="B2159" s="10">
        <v>1</v>
      </c>
      <c r="C2159" s="7" t="str">
        <f t="shared" si="283"/>
        <v>A510</v>
      </c>
      <c r="D2159" s="7" t="str">
        <f>LEFT(A2159, FIND("-",A2159)-1)</f>
        <v>A510</v>
      </c>
      <c r="E2159" s="8" t="str">
        <f t="shared" si="284"/>
        <v>A510</v>
      </c>
      <c r="F2159" s="7" t="str">
        <f t="shared" si="285"/>
        <v>A510</v>
      </c>
    </row>
    <row r="2160" spans="1:6">
      <c r="A2160" s="10" t="s">
        <v>2392</v>
      </c>
      <c r="B2160" s="10">
        <v>1</v>
      </c>
      <c r="C2160" s="7" t="str">
        <f t="shared" si="283"/>
        <v>D361</v>
      </c>
      <c r="D2160" s="7" t="str">
        <f>LEFT(A2160, FIND("-",A2160)-1)</f>
        <v>D361</v>
      </c>
      <c r="E2160" s="8" t="str">
        <f t="shared" si="284"/>
        <v>D361</v>
      </c>
      <c r="F2160" s="7" t="str">
        <f t="shared" si="285"/>
        <v>D361</v>
      </c>
    </row>
    <row r="2161" spans="1:6">
      <c r="A2161" s="10" t="s">
        <v>2393</v>
      </c>
      <c r="B2161" s="10">
        <v>2</v>
      </c>
      <c r="C2161" s="7" t="str">
        <f t="shared" si="283"/>
        <v>G318</v>
      </c>
      <c r="D2161" s="7" t="str">
        <f>LEFT(A2161, FIND("-",A2161)-1)</f>
        <v>G318</v>
      </c>
      <c r="E2161" s="8" t="str">
        <f t="shared" si="284"/>
        <v>G318</v>
      </c>
      <c r="F2161" s="7" t="str">
        <f t="shared" si="285"/>
        <v>G318</v>
      </c>
    </row>
    <row r="2162" spans="1:6">
      <c r="A2162" s="10" t="s">
        <v>2394</v>
      </c>
      <c r="B2162" s="10">
        <v>1</v>
      </c>
      <c r="C2162" s="7" t="str">
        <f t="shared" si="283"/>
        <v>F525</v>
      </c>
      <c r="D2162" s="7" t="str">
        <f>LEFT(A2162, FIND("-",A2162)-1)</f>
        <v>F525</v>
      </c>
      <c r="E2162" s="8" t="str">
        <f t="shared" si="284"/>
        <v>F525</v>
      </c>
      <c r="F2162" s="7" t="str">
        <f t="shared" si="285"/>
        <v>F525</v>
      </c>
    </row>
    <row r="2163" spans="1:6">
      <c r="A2163" s="10" t="s">
        <v>2395</v>
      </c>
      <c r="B2163" s="10">
        <v>16</v>
      </c>
      <c r="C2163" s="7" t="str">
        <f t="shared" si="283"/>
        <v>W261</v>
      </c>
      <c r="D2163" s="7" t="str">
        <f>LEFT(A2163, FIND("-",A2163)-1)</f>
        <v>W261</v>
      </c>
      <c r="E2163" s="8" t="str">
        <f t="shared" si="284"/>
        <v>W261</v>
      </c>
      <c r="F2163" s="7" t="str">
        <f t="shared" si="285"/>
        <v>W261</v>
      </c>
    </row>
    <row r="2164" spans="1:6">
      <c r="A2164" s="10" t="s">
        <v>2396</v>
      </c>
      <c r="B2164" s="10">
        <v>4</v>
      </c>
      <c r="C2164" s="7" t="str">
        <f t="shared" si="283"/>
        <v>W185</v>
      </c>
      <c r="D2164" s="7" t="str">
        <f>LEFT(A2164, FIND("-",A2164)-1)</f>
        <v>W185</v>
      </c>
      <c r="E2164" s="8" t="str">
        <f t="shared" si="284"/>
        <v>W185</v>
      </c>
      <c r="F2164" s="7" t="str">
        <f t="shared" si="285"/>
        <v>W185</v>
      </c>
    </row>
    <row r="2165" spans="1:6">
      <c r="A2165" s="10" t="s">
        <v>2397</v>
      </c>
      <c r="B2165" s="10">
        <v>1</v>
      </c>
      <c r="C2165" s="7" t="str">
        <f t="shared" si="283"/>
        <v>E523</v>
      </c>
      <c r="D2165" s="7" t="str">
        <f>LEFT(A2165, FIND("-",A2165)-1)</f>
        <v>E523</v>
      </c>
      <c r="E2165" s="8" t="str">
        <f t="shared" si="284"/>
        <v>E523</v>
      </c>
      <c r="F2165" s="7" t="str">
        <f t="shared" si="285"/>
        <v>E523</v>
      </c>
    </row>
    <row r="2166" spans="1:6">
      <c r="A2166" s="10" t="s">
        <v>2398</v>
      </c>
      <c r="B2166" s="10">
        <v>10</v>
      </c>
      <c r="C2166" s="7" t="str">
        <f t="shared" si="283"/>
        <v>Q85-</v>
      </c>
      <c r="D2166" s="7" t="str">
        <f>LEFT(A2166, FIND("-",A2166)-1)</f>
        <v>Q85</v>
      </c>
      <c r="E2166" s="8" t="str">
        <f t="shared" si="284"/>
        <v>Q85</v>
      </c>
      <c r="F2166" s="7" t="str">
        <f t="shared" si="285"/>
        <v>Q85</v>
      </c>
    </row>
    <row r="2167" spans="1:6">
      <c r="A2167" s="10" t="s">
        <v>2399</v>
      </c>
      <c r="B2167" s="10">
        <v>21</v>
      </c>
      <c r="C2167" s="7" t="str">
        <f t="shared" si="283"/>
        <v>L535</v>
      </c>
      <c r="D2167" s="7" t="str">
        <f>LEFT(A2167, FIND("-",A2167)-1)</f>
        <v>L535</v>
      </c>
      <c r="E2167" s="8" t="str">
        <f t="shared" si="284"/>
        <v>L535</v>
      </c>
      <c r="F2167" s="7" t="str">
        <f t="shared" si="285"/>
        <v>L535</v>
      </c>
    </row>
    <row r="2168" spans="1:6">
      <c r="A2168" s="10" t="s">
        <v>2400</v>
      </c>
      <c r="B2168" s="10">
        <v>9</v>
      </c>
      <c r="C2168" s="7" t="str">
        <f t="shared" si="283"/>
        <v>E564</v>
      </c>
      <c r="D2168" s="7" t="str">
        <f>LEFT(A2168, FIND("-",A2168)-1)</f>
        <v>E564</v>
      </c>
      <c r="E2168" s="8" t="str">
        <f t="shared" si="284"/>
        <v>E564</v>
      </c>
      <c r="F2168" s="7" t="str">
        <f t="shared" si="285"/>
        <v>E564</v>
      </c>
    </row>
    <row r="2169" spans="1:6">
      <c r="A2169" s="10" t="s">
        <v>2401</v>
      </c>
      <c r="B2169" s="10">
        <v>57</v>
      </c>
      <c r="C2169" s="7" t="str">
        <f t="shared" si="283"/>
        <v>A136</v>
      </c>
      <c r="D2169" s="7" t="str">
        <f>LEFT(A2169, FIND("-",A2169)-1)</f>
        <v>A136Y</v>
      </c>
      <c r="E2169" s="8" t="str">
        <f t="shared" si="284"/>
        <v>A136</v>
      </c>
      <c r="F2169" s="7" t="str">
        <f t="shared" si="285"/>
        <v>A136</v>
      </c>
    </row>
    <row r="2170" spans="1:6">
      <c r="A2170" s="10" t="s">
        <v>2402</v>
      </c>
      <c r="B2170" s="10">
        <v>5</v>
      </c>
      <c r="C2170" s="7" t="str">
        <f t="shared" si="283"/>
        <v>C612</v>
      </c>
      <c r="D2170" s="7" t="str">
        <f>LEFT(A2170, FIND("-",A2170)-1)</f>
        <v>C612</v>
      </c>
      <c r="E2170" s="8" t="str">
        <f t="shared" si="284"/>
        <v>C612</v>
      </c>
      <c r="F2170" s="7" t="str">
        <f t="shared" si="285"/>
        <v>C612</v>
      </c>
    </row>
    <row r="2171" spans="1:6">
      <c r="A2171" s="10" t="s">
        <v>2403</v>
      </c>
      <c r="B2171" s="10">
        <v>3</v>
      </c>
      <c r="C2171" s="7" t="str">
        <f t="shared" si="283"/>
        <v>A530</v>
      </c>
      <c r="D2171" s="7" t="str">
        <f>LEFT(A2171, FIND("-",A2171)-1)</f>
        <v>A530</v>
      </c>
      <c r="E2171" s="8" t="str">
        <f t="shared" si="284"/>
        <v>A530</v>
      </c>
      <c r="F2171" s="7" t="str">
        <f t="shared" si="285"/>
        <v>A530</v>
      </c>
    </row>
    <row r="2172" spans="1:6">
      <c r="A2172" s="10" t="s">
        <v>2404</v>
      </c>
      <c r="B2172" s="10">
        <v>7</v>
      </c>
      <c r="C2172" s="7" t="str">
        <f t="shared" si="283"/>
        <v>D228</v>
      </c>
      <c r="D2172" s="7" t="str">
        <f>LEFT(A2172, FIND("-",A2172)-1)</f>
        <v>D228</v>
      </c>
      <c r="E2172" s="8" t="str">
        <f t="shared" si="284"/>
        <v>D228</v>
      </c>
      <c r="F2172" s="7" t="str">
        <f t="shared" si="285"/>
        <v>D228</v>
      </c>
    </row>
    <row r="2173" spans="1:6">
      <c r="A2173" s="10" t="s">
        <v>2405</v>
      </c>
      <c r="B2173" s="10">
        <v>1</v>
      </c>
      <c r="C2173" s="7" t="str">
        <f t="shared" si="283"/>
        <v>L332</v>
      </c>
      <c r="D2173" s="7" t="str">
        <f>LEFT(A2173, FIND("-",A2173)-1)</f>
        <v>L332</v>
      </c>
      <c r="E2173" s="8" t="str">
        <f t="shared" si="284"/>
        <v>L332</v>
      </c>
      <c r="F2173" s="7" t="str">
        <f t="shared" si="285"/>
        <v>L332</v>
      </c>
    </row>
    <row r="2174" spans="1:6">
      <c r="A2174" s="10" t="s">
        <v>2406</v>
      </c>
      <c r="B2174" s="10">
        <v>11</v>
      </c>
      <c r="C2174" s="7" t="str">
        <f t="shared" si="283"/>
        <v>G402</v>
      </c>
      <c r="D2174" s="7" t="str">
        <f>LEFT(A2174, FIND("-",A2174)-1)</f>
        <v>G402</v>
      </c>
      <c r="E2174" s="8" t="str">
        <f t="shared" si="284"/>
        <v>G402</v>
      </c>
      <c r="F2174" s="7" t="str">
        <f t="shared" si="285"/>
        <v>G402</v>
      </c>
    </row>
    <row r="2175" spans="1:6">
      <c r="A2175" s="10" t="s">
        <v>2407</v>
      </c>
      <c r="B2175" s="10">
        <v>10</v>
      </c>
      <c r="C2175" s="7" t="str">
        <f t="shared" si="283"/>
        <v>A122</v>
      </c>
      <c r="D2175" s="7" t="str">
        <f>LEFT(A2175, FIND("-",A2175)-1)</f>
        <v>A122X</v>
      </c>
      <c r="E2175" s="8" t="str">
        <f t="shared" si="284"/>
        <v>A122</v>
      </c>
      <c r="F2175" s="7" t="str">
        <f t="shared" si="285"/>
        <v>A122</v>
      </c>
    </row>
    <row r="2176" spans="1:6">
      <c r="A2176" s="10" t="s">
        <v>2408</v>
      </c>
      <c r="B2176" s="10">
        <v>1</v>
      </c>
      <c r="C2176" s="7" t="str">
        <f t="shared" si="283"/>
        <v>F504</v>
      </c>
      <c r="D2176" s="7" t="str">
        <f>LEFT(A2176, FIND("-",A2176)-1)</f>
        <v>F504</v>
      </c>
      <c r="E2176" s="8" t="str">
        <f t="shared" si="284"/>
        <v>F504</v>
      </c>
      <c r="F2176" s="7" t="str">
        <f t="shared" si="285"/>
        <v>F504</v>
      </c>
    </row>
    <row r="2177" spans="1:6">
      <c r="A2177" s="10" t="s">
        <v>2409</v>
      </c>
      <c r="B2177" s="10">
        <v>8</v>
      </c>
      <c r="C2177" s="7" t="str">
        <f t="shared" si="283"/>
        <v>B311</v>
      </c>
      <c r="D2177" s="7" t="str">
        <f>LEFT(A2177, FIND("-",A2177)-1)</f>
        <v>B311</v>
      </c>
      <c r="E2177" s="8" t="str">
        <f t="shared" si="284"/>
        <v>B311</v>
      </c>
      <c r="F2177" s="7" t="str">
        <f t="shared" si="285"/>
        <v>B311</v>
      </c>
    </row>
    <row r="2178" spans="1:6">
      <c r="A2178" s="10" t="s">
        <v>2410</v>
      </c>
      <c r="B2178" s="10">
        <v>1</v>
      </c>
      <c r="C2178" s="7" t="str">
        <f t="shared" si="283"/>
        <v>C319</v>
      </c>
      <c r="D2178" s="7" t="str">
        <f>LEFT(A2178, FIND("-",A2178)-1)</f>
        <v>C319</v>
      </c>
      <c r="E2178" s="8" t="str">
        <f t="shared" si="284"/>
        <v>C319</v>
      </c>
      <c r="F2178" s="7" t="str">
        <f t="shared" si="285"/>
        <v>C319</v>
      </c>
    </row>
    <row r="2179" spans="1:6">
      <c r="A2179" s="10" t="s">
        <v>2411</v>
      </c>
      <c r="B2179" s="10">
        <v>1</v>
      </c>
      <c r="C2179" s="7" t="str">
        <f t="shared" ref="C2179:C2242" si="286">LEFT(A2179,4)</f>
        <v>E242</v>
      </c>
      <c r="D2179" s="7" t="str">
        <f>LEFT(A2179, FIND("-",A2179)-1)</f>
        <v>E242</v>
      </c>
      <c r="E2179" s="8" t="str">
        <f t="shared" ref="E2179:E2242" si="287">LEFT(D2179,4)</f>
        <v>E242</v>
      </c>
      <c r="F2179" s="7" t="str">
        <f t="shared" ref="F2179:F2242" si="288">IFERROR(E2179,C2179)</f>
        <v>E242</v>
      </c>
    </row>
    <row r="2180" spans="1:6">
      <c r="A2180" s="10" t="s">
        <v>2412</v>
      </c>
      <c r="B2180" s="10">
        <v>4</v>
      </c>
      <c r="C2180" s="7" t="str">
        <f t="shared" si="286"/>
        <v>D416</v>
      </c>
      <c r="D2180" s="7" t="str">
        <f>LEFT(A2180, FIND("-",A2180)-1)</f>
        <v>D416</v>
      </c>
      <c r="E2180" s="8" t="str">
        <f t="shared" si="287"/>
        <v>D416</v>
      </c>
      <c r="F2180" s="7" t="str">
        <f t="shared" si="288"/>
        <v>D416</v>
      </c>
    </row>
    <row r="2181" spans="1:6">
      <c r="A2181" s="10" t="s">
        <v>2413</v>
      </c>
      <c r="B2181" s="10">
        <v>2</v>
      </c>
      <c r="C2181" s="7" t="str">
        <f t="shared" si="286"/>
        <v>M535</v>
      </c>
      <c r="D2181" s="7" t="str">
        <f>LEFT(A2181, FIND("-",A2181)-1)</f>
        <v>M535</v>
      </c>
      <c r="E2181" s="8" t="str">
        <f t="shared" si="287"/>
        <v>M535</v>
      </c>
      <c r="F2181" s="7" t="str">
        <f t="shared" si="288"/>
        <v>M535</v>
      </c>
    </row>
    <row r="2182" spans="1:6">
      <c r="A2182" s="10" t="s">
        <v>2414</v>
      </c>
      <c r="B2182" s="10">
        <v>4</v>
      </c>
      <c r="C2182" s="7" t="str">
        <f t="shared" si="286"/>
        <v>W309</v>
      </c>
      <c r="D2182" s="7" t="str">
        <f>LEFT(A2182, FIND("-",A2182)-1)</f>
        <v>W309</v>
      </c>
      <c r="E2182" s="8" t="str">
        <f t="shared" si="287"/>
        <v>W309</v>
      </c>
      <c r="F2182" s="7" t="str">
        <f t="shared" si="288"/>
        <v>W309</v>
      </c>
    </row>
    <row r="2183" spans="1:6">
      <c r="A2183" s="10" t="s">
        <v>2415</v>
      </c>
      <c r="B2183" s="10">
        <v>10</v>
      </c>
      <c r="C2183" s="7" t="str">
        <f t="shared" si="286"/>
        <v>Y52-</v>
      </c>
      <c r="D2183" s="7" t="str">
        <f>LEFT(A2183, FIND("-",A2183)-1)</f>
        <v>Y52</v>
      </c>
      <c r="E2183" s="8" t="str">
        <f t="shared" si="287"/>
        <v>Y52</v>
      </c>
      <c r="F2183" s="7" t="str">
        <f t="shared" si="288"/>
        <v>Y52</v>
      </c>
    </row>
    <row r="2184" spans="1:6">
      <c r="A2184" s="10" t="s">
        <v>2416</v>
      </c>
      <c r="B2184" s="10">
        <v>1</v>
      </c>
      <c r="C2184" s="7" t="str">
        <f t="shared" si="286"/>
        <v>D474</v>
      </c>
      <c r="D2184" s="7" t="str">
        <f>LEFT(A2184, FIND("-",A2184)-1)</f>
        <v>D474</v>
      </c>
      <c r="E2184" s="8" t="str">
        <f t="shared" si="287"/>
        <v>D474</v>
      </c>
      <c r="F2184" s="7" t="str">
        <f t="shared" si="288"/>
        <v>D474</v>
      </c>
    </row>
    <row r="2185" spans="1:6">
      <c r="A2185" s="10" t="s">
        <v>2417</v>
      </c>
      <c r="B2185" s="10">
        <v>3</v>
      </c>
      <c r="C2185" s="7" t="str">
        <f t="shared" si="286"/>
        <v>W162</v>
      </c>
      <c r="D2185" s="7" t="str">
        <f>LEFT(A2185, FIND("-",A2185)-1)</f>
        <v>W162</v>
      </c>
      <c r="E2185" s="8" t="str">
        <f t="shared" si="287"/>
        <v>W162</v>
      </c>
      <c r="F2185" s="7" t="str">
        <f t="shared" si="288"/>
        <v>W162</v>
      </c>
    </row>
    <row r="2186" spans="1:6">
      <c r="A2186" s="10" t="s">
        <v>2418</v>
      </c>
      <c r="B2186" s="10">
        <v>2</v>
      </c>
      <c r="C2186" s="7" t="str">
        <f t="shared" si="286"/>
        <v>D205</v>
      </c>
      <c r="D2186" s="7" t="str">
        <f>LEFT(A2186, FIND("-",A2186)-1)</f>
        <v>D205</v>
      </c>
      <c r="E2186" s="8" t="str">
        <f t="shared" si="287"/>
        <v>D205</v>
      </c>
      <c r="F2186" s="7" t="str">
        <f t="shared" si="288"/>
        <v>D205</v>
      </c>
    </row>
    <row r="2187" spans="1:6">
      <c r="A2187" s="10" t="s">
        <v>2419</v>
      </c>
      <c r="B2187" s="10">
        <v>3</v>
      </c>
      <c r="C2187" s="7" t="str">
        <f t="shared" si="286"/>
        <v>A345</v>
      </c>
      <c r="D2187" s="7" t="str">
        <f>LEFT(A2187, FIND("-",A2187)-1)</f>
        <v>A345</v>
      </c>
      <c r="E2187" s="8" t="str">
        <f t="shared" si="287"/>
        <v>A345</v>
      </c>
      <c r="F2187" s="7" t="str">
        <f t="shared" si="288"/>
        <v>A345</v>
      </c>
    </row>
    <row r="2188" spans="1:6">
      <c r="A2188" s="10" t="s">
        <v>2420</v>
      </c>
      <c r="B2188" s="10">
        <v>2</v>
      </c>
      <c r="C2188" s="7" t="str">
        <f t="shared" si="286"/>
        <v>o15j</v>
      </c>
      <c r="D2188" s="7" t="e">
        <f>LEFT(A2188, FIND("-",A2188)-1)</f>
        <v>#VALUE!</v>
      </c>
      <c r="E2188" s="8" t="e">
        <f t="shared" si="287"/>
        <v>#VALUE!</v>
      </c>
      <c r="F2188" s="7" t="str">
        <f t="shared" si="288"/>
        <v>o15j</v>
      </c>
    </row>
    <row r="2189" spans="1:6">
      <c r="A2189" s="10" t="s">
        <v>2421</v>
      </c>
      <c r="B2189" s="10">
        <v>5</v>
      </c>
      <c r="C2189" s="7" t="str">
        <f t="shared" si="286"/>
        <v>B 41</v>
      </c>
      <c r="D2189" s="7" t="str">
        <f>LEFT(A2189, FIND("-",A2189)-1)</f>
        <v>B 414</v>
      </c>
      <c r="E2189" s="8" t="str">
        <f t="shared" si="287"/>
        <v>B 41</v>
      </c>
      <c r="F2189" s="7" t="str">
        <f t="shared" si="288"/>
        <v>B 41</v>
      </c>
    </row>
    <row r="2190" spans="1:6">
      <c r="A2190" s="10" t="s">
        <v>2422</v>
      </c>
      <c r="B2190" s="10">
        <v>3</v>
      </c>
      <c r="C2190" s="7" t="str">
        <f t="shared" si="286"/>
        <v>FOOD</v>
      </c>
      <c r="D2190" s="7" t="str">
        <f>LEFT(A2190, FIND("-",A2190)-1)</f>
        <v>FOOD42</v>
      </c>
      <c r="E2190" s="8" t="str">
        <f t="shared" si="287"/>
        <v>FOOD</v>
      </c>
      <c r="F2190" s="7" t="str">
        <f t="shared" si="288"/>
        <v>FOOD</v>
      </c>
    </row>
    <row r="2191" spans="1:6">
      <c r="A2191" s="10" t="s">
        <v>2423</v>
      </c>
      <c r="B2191" s="10">
        <v>2</v>
      </c>
      <c r="C2191" s="7" t="str">
        <f t="shared" si="286"/>
        <v>E531</v>
      </c>
      <c r="D2191" s="7" t="str">
        <f>LEFT(A2191, FIND("-",A2191)-1)</f>
        <v>E531</v>
      </c>
      <c r="E2191" s="8" t="str">
        <f t="shared" si="287"/>
        <v>E531</v>
      </c>
      <c r="F2191" s="7" t="str">
        <f t="shared" si="288"/>
        <v>E531</v>
      </c>
    </row>
    <row r="2192" spans="1:6">
      <c r="A2192" s="10" t="s">
        <v>2424</v>
      </c>
      <c r="B2192" s="10">
        <v>29</v>
      </c>
      <c r="C2192" s="7" t="str">
        <f t="shared" si="286"/>
        <v>G675</v>
      </c>
      <c r="D2192" s="7" t="str">
        <f>LEFT(A2192, FIND("-",A2192)-1)</f>
        <v>G675</v>
      </c>
      <c r="E2192" s="8" t="str">
        <f t="shared" si="287"/>
        <v>G675</v>
      </c>
      <c r="F2192" s="7" t="str">
        <f t="shared" si="288"/>
        <v>G675</v>
      </c>
    </row>
    <row r="2193" spans="1:6">
      <c r="A2193" s="10" t="s">
        <v>2425</v>
      </c>
      <c r="B2193" s="10">
        <v>4</v>
      </c>
      <c r="C2193" s="7" t="str">
        <f t="shared" si="286"/>
        <v>W315</v>
      </c>
      <c r="D2193" s="7" t="str">
        <f>LEFT(A2193, FIND("-",A2193)-1)</f>
        <v>W315</v>
      </c>
      <c r="E2193" s="8" t="str">
        <f t="shared" si="287"/>
        <v>W315</v>
      </c>
      <c r="F2193" s="7" t="str">
        <f t="shared" si="288"/>
        <v>W315</v>
      </c>
    </row>
    <row r="2194" spans="1:6">
      <c r="A2194" s="10" t="s">
        <v>2426</v>
      </c>
      <c r="B2194" s="10">
        <v>3</v>
      </c>
      <c r="C2194" s="7" t="str">
        <f t="shared" si="286"/>
        <v>Y20-</v>
      </c>
      <c r="D2194" s="7" t="str">
        <f>LEFT(A2194, FIND("-",A2194)-1)</f>
        <v>Y20</v>
      </c>
      <c r="E2194" s="8" t="str">
        <f t="shared" si="287"/>
        <v>Y20</v>
      </c>
      <c r="F2194" s="7" t="str">
        <f t="shared" si="288"/>
        <v>Y20</v>
      </c>
    </row>
    <row r="2195" spans="1:6">
      <c r="A2195" s="10" t="s">
        <v>2427</v>
      </c>
      <c r="B2195" s="10">
        <v>2</v>
      </c>
      <c r="C2195" s="7" t="str">
        <f t="shared" si="286"/>
        <v>B417</v>
      </c>
      <c r="D2195" s="7" t="str">
        <f>LEFT(A2195, FIND("-",A2195)-1)</f>
        <v>B417</v>
      </c>
      <c r="E2195" s="8" t="str">
        <f t="shared" si="287"/>
        <v>B417</v>
      </c>
      <c r="F2195" s="7" t="str">
        <f t="shared" si="288"/>
        <v>B417</v>
      </c>
    </row>
    <row r="2196" spans="1:6">
      <c r="A2196" s="10" t="s">
        <v>2428</v>
      </c>
      <c r="B2196" s="10">
        <v>10</v>
      </c>
      <c r="C2196" s="7" t="str">
        <f t="shared" si="286"/>
        <v>A234</v>
      </c>
      <c r="D2196" s="7" t="str">
        <f>LEFT(A2196, FIND("-",A2196)-1)</f>
        <v>A234</v>
      </c>
      <c r="E2196" s="8" t="str">
        <f t="shared" si="287"/>
        <v>A234</v>
      </c>
      <c r="F2196" s="7" t="str">
        <f t="shared" si="288"/>
        <v>A234</v>
      </c>
    </row>
    <row r="2197" spans="1:6">
      <c r="A2197" s="10" t="s">
        <v>2429</v>
      </c>
      <c r="B2197" s="10">
        <v>3</v>
      </c>
      <c r="C2197" s="7" t="str">
        <f t="shared" si="286"/>
        <v>W326</v>
      </c>
      <c r="D2197" s="7" t="str">
        <f>LEFT(A2197, FIND("-",A2197)-1)</f>
        <v>W326</v>
      </c>
      <c r="E2197" s="8" t="str">
        <f t="shared" si="287"/>
        <v>W326</v>
      </c>
      <c r="F2197" s="7" t="str">
        <f t="shared" si="288"/>
        <v>W326</v>
      </c>
    </row>
    <row r="2198" spans="1:6">
      <c r="A2198" s="10" t="s">
        <v>2430</v>
      </c>
      <c r="B2198" s="10">
        <v>4</v>
      </c>
      <c r="C2198" s="7" t="str">
        <f t="shared" si="286"/>
        <v>K325</v>
      </c>
      <c r="D2198" s="7" t="str">
        <f>LEFT(A2198, FIND("-",A2198)-1)</f>
        <v>K325</v>
      </c>
      <c r="E2198" s="8" t="str">
        <f t="shared" si="287"/>
        <v>K325</v>
      </c>
      <c r="F2198" s="7" t="str">
        <f t="shared" si="288"/>
        <v>K325</v>
      </c>
    </row>
    <row r="2199" spans="1:6">
      <c r="A2199" s="10" t="s">
        <v>2431</v>
      </c>
      <c r="B2199" s="10">
        <v>34</v>
      </c>
      <c r="C2199" s="7" t="str">
        <f t="shared" si="286"/>
        <v>W188</v>
      </c>
      <c r="D2199" s="7" t="str">
        <f>LEFT(A2199, FIND("-",A2199)-1)</f>
        <v>W188</v>
      </c>
      <c r="E2199" s="8" t="str">
        <f t="shared" si="287"/>
        <v>W188</v>
      </c>
      <c r="F2199" s="7" t="str">
        <f t="shared" si="288"/>
        <v>W188</v>
      </c>
    </row>
    <row r="2200" spans="1:6">
      <c r="A2200" s="10" t="s">
        <v>2432</v>
      </c>
      <c r="B2200" s="10">
        <v>2</v>
      </c>
      <c r="C2200" s="7" t="str">
        <f t="shared" si="286"/>
        <v>C681</v>
      </c>
      <c r="D2200" s="7" t="str">
        <f>LEFT(A2200, FIND("-",A2200)-1)</f>
        <v>C681</v>
      </c>
      <c r="E2200" s="8" t="str">
        <f t="shared" si="287"/>
        <v>C681</v>
      </c>
      <c r="F2200" s="7" t="str">
        <f t="shared" si="288"/>
        <v>C681</v>
      </c>
    </row>
    <row r="2201" spans="1:6">
      <c r="A2201" s="10" t="s">
        <v>2433</v>
      </c>
      <c r="B2201" s="10">
        <v>1</v>
      </c>
      <c r="C2201" s="7" t="str">
        <f t="shared" si="286"/>
        <v>C583</v>
      </c>
      <c r="D2201" s="7" t="str">
        <f>LEFT(A2201, FIND("-",A2201)-1)</f>
        <v>C583</v>
      </c>
      <c r="E2201" s="8" t="str">
        <f t="shared" si="287"/>
        <v>C583</v>
      </c>
      <c r="F2201" s="7" t="str">
        <f t="shared" si="288"/>
        <v>C583</v>
      </c>
    </row>
    <row r="2202" spans="1:6">
      <c r="A2202" s="10" t="s">
        <v>2434</v>
      </c>
      <c r="B2202" s="10">
        <v>7</v>
      </c>
      <c r="C2202" s="7" t="str">
        <f t="shared" si="286"/>
        <v>Y69-</v>
      </c>
      <c r="D2202" s="7" t="str">
        <f>LEFT(A2202, FIND("-",A2202)-1)</f>
        <v>Y69</v>
      </c>
      <c r="E2202" s="8" t="str">
        <f t="shared" si="287"/>
        <v>Y69</v>
      </c>
      <c r="F2202" s="7" t="str">
        <f t="shared" si="288"/>
        <v>Y69</v>
      </c>
    </row>
    <row r="2203" spans="1:6">
      <c r="A2203" s="10" t="s">
        <v>2435</v>
      </c>
      <c r="B2203" s="10">
        <v>14</v>
      </c>
      <c r="C2203" s="7" t="str">
        <f t="shared" si="286"/>
        <v>F184</v>
      </c>
      <c r="D2203" s="7" t="str">
        <f>LEFT(A2203, FIND("-",A2203)-1)</f>
        <v>F184</v>
      </c>
      <c r="E2203" s="8" t="str">
        <f t="shared" si="287"/>
        <v>F184</v>
      </c>
      <c r="F2203" s="7" t="str">
        <f t="shared" si="288"/>
        <v>F184</v>
      </c>
    </row>
    <row r="2204" spans="1:6">
      <c r="A2204" s="10" t="s">
        <v>2436</v>
      </c>
      <c r="B2204" s="10">
        <v>1</v>
      </c>
      <c r="C2204" s="7" t="str">
        <f t="shared" si="286"/>
        <v>F212</v>
      </c>
      <c r="D2204" s="7" t="str">
        <f>LEFT(A2204, FIND("-",A2204)-1)</f>
        <v>F212</v>
      </c>
      <c r="E2204" s="8" t="str">
        <f t="shared" si="287"/>
        <v>F212</v>
      </c>
      <c r="F2204" s="7" t="str">
        <f t="shared" si="288"/>
        <v>F212</v>
      </c>
    </row>
    <row r="2205" spans="1:6">
      <c r="A2205" s="10" t="s">
        <v>2437</v>
      </c>
      <c r="B2205" s="10">
        <v>11</v>
      </c>
      <c r="C2205" s="7" t="str">
        <f t="shared" si="286"/>
        <v>F133</v>
      </c>
      <c r="D2205" s="7" t="str">
        <f>LEFT(A2205, FIND("-",A2205)-1)</f>
        <v>F133</v>
      </c>
      <c r="E2205" s="8" t="str">
        <f t="shared" si="287"/>
        <v>F133</v>
      </c>
      <c r="F2205" s="7" t="str">
        <f t="shared" si="288"/>
        <v>F133</v>
      </c>
    </row>
    <row r="2206" spans="1:6">
      <c r="A2206" s="10" t="s">
        <v>2438</v>
      </c>
      <c r="B2206" s="10">
        <v>4</v>
      </c>
      <c r="C2206" s="7" t="str">
        <f t="shared" si="286"/>
        <v>D218</v>
      </c>
      <c r="D2206" s="7" t="str">
        <f>LEFT(A2206, FIND("-",A2206)-1)</f>
        <v>D218</v>
      </c>
      <c r="E2206" s="8" t="str">
        <f t="shared" si="287"/>
        <v>D218</v>
      </c>
      <c r="F2206" s="7" t="str">
        <f t="shared" si="288"/>
        <v>D218</v>
      </c>
    </row>
    <row r="2207" spans="1:6">
      <c r="A2207" s="10" t="s">
        <v>2439</v>
      </c>
      <c r="B2207" s="10">
        <v>2</v>
      </c>
      <c r="C2207" s="7" t="str">
        <f t="shared" si="286"/>
        <v>F460</v>
      </c>
      <c r="D2207" s="7" t="str">
        <f>LEFT(A2207, FIND("-",A2207)-1)</f>
        <v>F460</v>
      </c>
      <c r="E2207" s="8" t="str">
        <f t="shared" si="287"/>
        <v>F460</v>
      </c>
      <c r="F2207" s="7" t="str">
        <f t="shared" si="288"/>
        <v>F460</v>
      </c>
    </row>
    <row r="2208" spans="1:6">
      <c r="A2208" s="10" t="s">
        <v>2440</v>
      </c>
      <c r="B2208" s="10">
        <v>50</v>
      </c>
      <c r="C2208" s="7" t="str">
        <f t="shared" si="286"/>
        <v>UNIT</v>
      </c>
      <c r="D2208" s="7" t="str">
        <f>LEFT(A2208, FIND("-",A2208)-1)</f>
        <v>UNIT4B</v>
      </c>
      <c r="E2208" s="8" t="str">
        <f t="shared" si="287"/>
        <v>UNIT</v>
      </c>
      <c r="F2208" s="7" t="str">
        <f t="shared" si="288"/>
        <v>UNIT</v>
      </c>
    </row>
    <row r="2209" spans="1:6">
      <c r="A2209" s="10" t="s">
        <v>2441</v>
      </c>
      <c r="B2209" s="10">
        <v>4</v>
      </c>
      <c r="C2209" s="7" t="str">
        <f t="shared" si="286"/>
        <v>F407</v>
      </c>
      <c r="D2209" s="7" t="str">
        <f>LEFT(A2209, FIND("-",A2209)-1)</f>
        <v>F407</v>
      </c>
      <c r="E2209" s="8" t="str">
        <f t="shared" si="287"/>
        <v>F407</v>
      </c>
      <c r="F2209" s="7" t="str">
        <f t="shared" si="288"/>
        <v>F407</v>
      </c>
    </row>
    <row r="2210" spans="1:6">
      <c r="A2210" s="10" t="s">
        <v>2442</v>
      </c>
      <c r="B2210" s="10">
        <v>1</v>
      </c>
      <c r="C2210" s="7" t="str">
        <f t="shared" si="286"/>
        <v>G316</v>
      </c>
      <c r="D2210" s="7" t="str">
        <f>LEFT(A2210, FIND("-",A2210)-1)</f>
        <v>G316</v>
      </c>
      <c r="E2210" s="8" t="str">
        <f t="shared" si="287"/>
        <v>G316</v>
      </c>
      <c r="F2210" s="7" t="str">
        <f t="shared" si="288"/>
        <v>G316</v>
      </c>
    </row>
    <row r="2211" spans="1:6">
      <c r="A2211" s="10" t="s">
        <v>2443</v>
      </c>
      <c r="B2211" s="10">
        <v>1</v>
      </c>
      <c r="C2211" s="7" t="str">
        <f t="shared" si="286"/>
        <v>B521</v>
      </c>
      <c r="D2211" s="7" t="str">
        <f>LEFT(A2211, FIND("-",A2211)-1)</f>
        <v>B521</v>
      </c>
      <c r="E2211" s="8" t="str">
        <f t="shared" si="287"/>
        <v>B521</v>
      </c>
      <c r="F2211" s="7" t="str">
        <f t="shared" si="288"/>
        <v>B521</v>
      </c>
    </row>
    <row r="2212" spans="1:6">
      <c r="A2212" s="10" t="s">
        <v>2444</v>
      </c>
      <c r="B2212" s="10">
        <v>1</v>
      </c>
      <c r="C2212" s="7" t="str">
        <f t="shared" si="286"/>
        <v>G218</v>
      </c>
      <c r="D2212" s="7" t="str">
        <f>LEFT(A2212, FIND("-",A2212)-1)</f>
        <v>G218</v>
      </c>
      <c r="E2212" s="8" t="str">
        <f t="shared" si="287"/>
        <v>G218</v>
      </c>
      <c r="F2212" s="7" t="str">
        <f t="shared" si="288"/>
        <v>G218</v>
      </c>
    </row>
    <row r="2213" spans="1:6">
      <c r="A2213" s="10" t="s">
        <v>2445</v>
      </c>
      <c r="B2213" s="10">
        <v>9</v>
      </c>
      <c r="C2213" s="7" t="str">
        <f t="shared" si="286"/>
        <v>L434</v>
      </c>
      <c r="D2213" s="7" t="str">
        <f>LEFT(A2213, FIND("-",A2213)-1)</f>
        <v>L434</v>
      </c>
      <c r="E2213" s="8" t="str">
        <f t="shared" si="287"/>
        <v>L434</v>
      </c>
      <c r="F2213" s="7" t="str">
        <f t="shared" si="288"/>
        <v>L434</v>
      </c>
    </row>
    <row r="2214" spans="1:6">
      <c r="A2214" s="10" t="s">
        <v>2446</v>
      </c>
      <c r="B2214" s="10">
        <v>3</v>
      </c>
      <c r="C2214" s="7" t="str">
        <f t="shared" si="286"/>
        <v>C497</v>
      </c>
      <c r="D2214" s="7" t="str">
        <f>LEFT(A2214, FIND("-",A2214)-1)</f>
        <v>C497</v>
      </c>
      <c r="E2214" s="8" t="str">
        <f t="shared" si="287"/>
        <v>C497</v>
      </c>
      <c r="F2214" s="7" t="str">
        <f t="shared" si="288"/>
        <v>C497</v>
      </c>
    </row>
    <row r="2215" spans="1:6">
      <c r="A2215" s="10" t="s">
        <v>2447</v>
      </c>
      <c r="B2215" s="10">
        <v>1</v>
      </c>
      <c r="C2215" s="7" t="str">
        <f t="shared" si="286"/>
        <v>W223</v>
      </c>
      <c r="D2215" s="7" t="str">
        <f>LEFT(A2215, FIND("-",A2215)-1)</f>
        <v>W223</v>
      </c>
      <c r="E2215" s="8" t="str">
        <f t="shared" si="287"/>
        <v>W223</v>
      </c>
      <c r="F2215" s="7" t="str">
        <f t="shared" si="288"/>
        <v>W223</v>
      </c>
    </row>
    <row r="2216" spans="1:6">
      <c r="A2216" s="10" t="s">
        <v>2448</v>
      </c>
      <c r="B2216" s="10">
        <v>13</v>
      </c>
      <c r="C2216" s="7" t="str">
        <f t="shared" si="286"/>
        <v>E253</v>
      </c>
      <c r="D2216" s="7" t="str">
        <f>LEFT(A2216, FIND("-",A2216)-1)</f>
        <v>E253</v>
      </c>
      <c r="E2216" s="8" t="str">
        <f t="shared" si="287"/>
        <v>E253</v>
      </c>
      <c r="F2216" s="7" t="str">
        <f t="shared" si="288"/>
        <v>E253</v>
      </c>
    </row>
    <row r="2217" spans="1:6">
      <c r="A2217" s="10" t="s">
        <v>2449</v>
      </c>
      <c r="B2217" s="10">
        <v>2</v>
      </c>
      <c r="C2217" s="7" t="str">
        <f t="shared" si="286"/>
        <v>G319</v>
      </c>
      <c r="D2217" s="7" t="str">
        <f>LEFT(A2217, FIND("-",A2217)-1)</f>
        <v>G319</v>
      </c>
      <c r="E2217" s="8" t="str">
        <f t="shared" si="287"/>
        <v>G319</v>
      </c>
      <c r="F2217" s="7" t="str">
        <f t="shared" si="288"/>
        <v>G319</v>
      </c>
    </row>
    <row r="2218" spans="1:6">
      <c r="A2218" s="10" t="s">
        <v>2450</v>
      </c>
      <c r="B2218" s="10">
        <v>1</v>
      </c>
      <c r="C2218" s="7" t="str">
        <f t="shared" si="286"/>
        <v>A303</v>
      </c>
      <c r="D2218" s="7" t="str">
        <f>LEFT(A2218, FIND("-",A2218)-1)</f>
        <v>A303</v>
      </c>
      <c r="E2218" s="8" t="str">
        <f t="shared" si="287"/>
        <v>A303</v>
      </c>
      <c r="F2218" s="7" t="str">
        <f t="shared" si="288"/>
        <v>A303</v>
      </c>
    </row>
    <row r="2219" spans="1:6">
      <c r="A2219" s="10" t="s">
        <v>2451</v>
      </c>
      <c r="B2219" s="10">
        <v>1</v>
      </c>
      <c r="C2219" s="7" t="str">
        <f t="shared" si="286"/>
        <v>G218</v>
      </c>
      <c r="D2219" s="7" t="str">
        <f>LEFT(A2219, FIND("-",A2219)-1)</f>
        <v>G218</v>
      </c>
      <c r="E2219" s="8" t="str">
        <f t="shared" si="287"/>
        <v>G218</v>
      </c>
      <c r="F2219" s="7" t="str">
        <f t="shared" si="288"/>
        <v>G218</v>
      </c>
    </row>
    <row r="2220" spans="1:6">
      <c r="A2220" s="10" t="s">
        <v>2452</v>
      </c>
      <c r="B2220" s="10">
        <v>1</v>
      </c>
      <c r="C2220" s="7" t="str">
        <f t="shared" si="286"/>
        <v>F236</v>
      </c>
      <c r="D2220" s="7" t="str">
        <f>LEFT(A2220, FIND("-",A2220)-1)</f>
        <v>F236</v>
      </c>
      <c r="E2220" s="8" t="str">
        <f t="shared" si="287"/>
        <v>F236</v>
      </c>
      <c r="F2220" s="7" t="str">
        <f t="shared" si="288"/>
        <v>F236</v>
      </c>
    </row>
    <row r="2221" spans="1:6">
      <c r="A2221" s="10" t="s">
        <v>2453</v>
      </c>
      <c r="B2221" s="10">
        <v>27</v>
      </c>
      <c r="C2221" s="7" t="str">
        <f t="shared" si="286"/>
        <v>B125</v>
      </c>
      <c r="D2221" s="7" t="str">
        <f>LEFT(A2221, FIND("-",A2221)-1)</f>
        <v>B125</v>
      </c>
      <c r="E2221" s="8" t="str">
        <f t="shared" si="287"/>
        <v>B125</v>
      </c>
      <c r="F2221" s="7" t="str">
        <f t="shared" si="288"/>
        <v>B125</v>
      </c>
    </row>
    <row r="2222" spans="1:6">
      <c r="A2222" s="10" t="s">
        <v>2454</v>
      </c>
      <c r="B2222" s="10">
        <v>1</v>
      </c>
      <c r="C2222" s="7" t="str">
        <f t="shared" si="286"/>
        <v>N27-</v>
      </c>
      <c r="D2222" s="7" t="str">
        <f>LEFT(A2222, FIND("-",A2222)-1)</f>
        <v>N27</v>
      </c>
      <c r="E2222" s="8" t="str">
        <f t="shared" si="287"/>
        <v>N27</v>
      </c>
      <c r="F2222" s="7" t="str">
        <f t="shared" si="288"/>
        <v>N27</v>
      </c>
    </row>
    <row r="2223" spans="1:6">
      <c r="A2223" s="10" t="s">
        <v>2455</v>
      </c>
      <c r="B2223" s="10">
        <v>1</v>
      </c>
      <c r="C2223" s="7" t="str">
        <f t="shared" si="286"/>
        <v>B326</v>
      </c>
      <c r="D2223" s="7" t="str">
        <f>LEFT(A2223, FIND("-",A2223)-1)</f>
        <v>B326</v>
      </c>
      <c r="E2223" s="8" t="str">
        <f t="shared" si="287"/>
        <v>B326</v>
      </c>
      <c r="F2223" s="7" t="str">
        <f t="shared" si="288"/>
        <v>B326</v>
      </c>
    </row>
    <row r="2224" spans="1:6">
      <c r="A2224" s="10" t="s">
        <v>2456</v>
      </c>
      <c r="B2224" s="10">
        <v>2</v>
      </c>
      <c r="C2224" s="7" t="str">
        <f t="shared" si="286"/>
        <v>Y138</v>
      </c>
      <c r="D2224" s="7" t="str">
        <f>LEFT(A2224, FIND("-",A2224)-1)</f>
        <v>Y138</v>
      </c>
      <c r="E2224" s="8" t="str">
        <f t="shared" si="287"/>
        <v>Y138</v>
      </c>
      <c r="F2224" s="7" t="str">
        <f t="shared" si="288"/>
        <v>Y138</v>
      </c>
    </row>
    <row r="2225" spans="1:6">
      <c r="A2225" s="10" t="s">
        <v>2457</v>
      </c>
      <c r="B2225" s="10">
        <v>7</v>
      </c>
      <c r="C2225" s="7" t="str">
        <f t="shared" si="286"/>
        <v>W132</v>
      </c>
      <c r="D2225" s="7" t="str">
        <f>LEFT(A2225, FIND("-",A2225)-1)</f>
        <v>W132</v>
      </c>
      <c r="E2225" s="8" t="str">
        <f t="shared" si="287"/>
        <v>W132</v>
      </c>
      <c r="F2225" s="7" t="str">
        <f t="shared" si="288"/>
        <v>W132</v>
      </c>
    </row>
    <row r="2226" spans="1:6">
      <c r="A2226" s="10" t="s">
        <v>2458</v>
      </c>
      <c r="B2226" s="10">
        <v>31</v>
      </c>
      <c r="C2226" s="7" t="str">
        <f t="shared" si="286"/>
        <v>A316</v>
      </c>
      <c r="D2226" s="7" t="str">
        <f>LEFT(A2226, FIND("-",A2226)-1)</f>
        <v>A316</v>
      </c>
      <c r="E2226" s="8" t="str">
        <f t="shared" si="287"/>
        <v>A316</v>
      </c>
      <c r="F2226" s="7" t="str">
        <f t="shared" si="288"/>
        <v>A316</v>
      </c>
    </row>
    <row r="2227" spans="1:6">
      <c r="A2227" s="10" t="s">
        <v>2459</v>
      </c>
      <c r="B2227" s="10">
        <v>4</v>
      </c>
      <c r="C2227" s="7" t="str">
        <f t="shared" si="286"/>
        <v>Q16-</v>
      </c>
      <c r="D2227" s="7" t="str">
        <f>LEFT(A2227, FIND("-",A2227)-1)</f>
        <v>Q16</v>
      </c>
      <c r="E2227" s="8" t="str">
        <f t="shared" si="287"/>
        <v>Q16</v>
      </c>
      <c r="F2227" s="7" t="str">
        <f t="shared" si="288"/>
        <v>Q16</v>
      </c>
    </row>
    <row r="2228" spans="1:6">
      <c r="A2228" s="10" t="s">
        <v>2460</v>
      </c>
      <c r="B2228" s="10">
        <v>22</v>
      </c>
      <c r="C2228" s="7" t="str">
        <f t="shared" si="286"/>
        <v>G174</v>
      </c>
      <c r="D2228" s="7" t="str">
        <f>LEFT(A2228, FIND("-",A2228)-1)</f>
        <v>G174</v>
      </c>
      <c r="E2228" s="8" t="str">
        <f t="shared" si="287"/>
        <v>G174</v>
      </c>
      <c r="F2228" s="7" t="str">
        <f t="shared" si="288"/>
        <v>G174</v>
      </c>
    </row>
    <row r="2229" spans="1:6">
      <c r="A2229" s="10" t="s">
        <v>2461</v>
      </c>
      <c r="B2229" s="10">
        <v>3</v>
      </c>
      <c r="C2229" s="7" t="str">
        <f t="shared" si="286"/>
        <v>W256</v>
      </c>
      <c r="D2229" s="7" t="str">
        <f>LEFT(A2229, FIND("-",A2229)-1)</f>
        <v>W256</v>
      </c>
      <c r="E2229" s="8" t="str">
        <f t="shared" si="287"/>
        <v>W256</v>
      </c>
      <c r="F2229" s="7" t="str">
        <f t="shared" si="288"/>
        <v>W256</v>
      </c>
    </row>
    <row r="2230" spans="1:6">
      <c r="A2230" s="10" t="s">
        <v>2462</v>
      </c>
      <c r="B2230" s="10">
        <v>1</v>
      </c>
      <c r="C2230" s="7" t="str">
        <f t="shared" si="286"/>
        <v>F479</v>
      </c>
      <c r="D2230" s="7" t="str">
        <f>LEFT(A2230, FIND("-",A2230)-1)</f>
        <v>F479</v>
      </c>
      <c r="E2230" s="8" t="str">
        <f t="shared" si="287"/>
        <v>F479</v>
      </c>
      <c r="F2230" s="7" t="str">
        <f t="shared" si="288"/>
        <v>F479</v>
      </c>
    </row>
    <row r="2231" spans="1:6">
      <c r="A2231" s="10" t="s">
        <v>2463</v>
      </c>
      <c r="B2231" s="10">
        <v>2</v>
      </c>
      <c r="C2231" s="7" t="str">
        <f t="shared" si="286"/>
        <v>W189</v>
      </c>
      <c r="D2231" s="7" t="str">
        <f>LEFT(A2231, FIND("-",A2231)-1)</f>
        <v>W189</v>
      </c>
      <c r="E2231" s="8" t="str">
        <f t="shared" si="287"/>
        <v>W189</v>
      </c>
      <c r="F2231" s="7" t="str">
        <f t="shared" si="288"/>
        <v>W189</v>
      </c>
    </row>
    <row r="2232" spans="1:6">
      <c r="A2232" s="10" t="s">
        <v>2464</v>
      </c>
      <c r="B2232" s="10">
        <v>108</v>
      </c>
      <c r="C2232" s="7" t="str">
        <f t="shared" si="286"/>
        <v>P314</v>
      </c>
      <c r="D2232" s="7" t="str">
        <f>LEFT(A2232, FIND("-",A2232)-1)</f>
        <v>P314</v>
      </c>
      <c r="E2232" s="8" t="str">
        <f t="shared" si="287"/>
        <v>P314</v>
      </c>
      <c r="F2232" s="7" t="str">
        <f t="shared" si="288"/>
        <v>P314</v>
      </c>
    </row>
    <row r="2233" spans="1:6">
      <c r="A2233" s="10" t="s">
        <v>2465</v>
      </c>
      <c r="B2233" s="10">
        <v>2</v>
      </c>
      <c r="C2233" s="7" t="str">
        <f t="shared" si="286"/>
        <v>E521</v>
      </c>
      <c r="D2233" s="7" t="str">
        <f>LEFT(A2233, FIND("-",A2233)-1)</f>
        <v>E521</v>
      </c>
      <c r="E2233" s="8" t="str">
        <f t="shared" si="287"/>
        <v>E521</v>
      </c>
      <c r="F2233" s="7" t="str">
        <f t="shared" si="288"/>
        <v>E521</v>
      </c>
    </row>
    <row r="2234" spans="1:6">
      <c r="A2234" s="10" t="s">
        <v>2466</v>
      </c>
      <c r="B2234" s="10">
        <v>68</v>
      </c>
      <c r="C2234" s="7" t="str">
        <f t="shared" si="286"/>
        <v>L505</v>
      </c>
      <c r="D2234" s="7" t="str">
        <f>LEFT(A2234, FIND("-",A2234)-1)</f>
        <v>L505</v>
      </c>
      <c r="E2234" s="8" t="str">
        <f t="shared" si="287"/>
        <v>L505</v>
      </c>
      <c r="F2234" s="7" t="str">
        <f t="shared" si="288"/>
        <v>L505</v>
      </c>
    </row>
    <row r="2235" spans="1:6">
      <c r="A2235" s="10" t="s">
        <v>2467</v>
      </c>
      <c r="B2235" s="10">
        <v>21</v>
      </c>
      <c r="C2235" s="7" t="str">
        <f t="shared" si="286"/>
        <v>W326</v>
      </c>
      <c r="D2235" s="7" t="str">
        <f>LEFT(A2235, FIND("-",A2235)-1)</f>
        <v>W326</v>
      </c>
      <c r="E2235" s="8" t="str">
        <f t="shared" si="287"/>
        <v>W326</v>
      </c>
      <c r="F2235" s="7" t="str">
        <f t="shared" si="288"/>
        <v>W326</v>
      </c>
    </row>
    <row r="2236" spans="1:6">
      <c r="A2236" s="10" t="s">
        <v>2468</v>
      </c>
      <c r="B2236" s="10">
        <v>4</v>
      </c>
      <c r="C2236" s="7" t="str">
        <f t="shared" si="286"/>
        <v>A438</v>
      </c>
      <c r="D2236" s="7" t="str">
        <f>LEFT(A2236, FIND("-",A2236)-1)</f>
        <v>A438</v>
      </c>
      <c r="E2236" s="8" t="str">
        <f t="shared" si="287"/>
        <v>A438</v>
      </c>
      <c r="F2236" s="7" t="str">
        <f t="shared" si="288"/>
        <v>A438</v>
      </c>
    </row>
    <row r="2237" spans="1:6">
      <c r="A2237" s="10" t="s">
        <v>2469</v>
      </c>
      <c r="B2237" s="10">
        <v>3</v>
      </c>
      <c r="C2237" s="7" t="str">
        <f t="shared" si="286"/>
        <v>W224</v>
      </c>
      <c r="D2237" s="7" t="str">
        <f>LEFT(A2237, FIND("-",A2237)-1)</f>
        <v>W224</v>
      </c>
      <c r="E2237" s="8" t="str">
        <f t="shared" si="287"/>
        <v>W224</v>
      </c>
      <c r="F2237" s="7" t="str">
        <f t="shared" si="288"/>
        <v>W224</v>
      </c>
    </row>
    <row r="2238" spans="1:6">
      <c r="A2238" s="10" t="s">
        <v>2470</v>
      </c>
      <c r="B2238" s="10">
        <v>1</v>
      </c>
      <c r="C2238" s="7" t="str">
        <f t="shared" si="286"/>
        <v>G311</v>
      </c>
      <c r="D2238" s="7" t="str">
        <f>LEFT(A2238, FIND("-",A2238)-1)</f>
        <v>G311</v>
      </c>
      <c r="E2238" s="8" t="str">
        <f t="shared" si="287"/>
        <v>G311</v>
      </c>
      <c r="F2238" s="7" t="str">
        <f t="shared" si="288"/>
        <v>G311</v>
      </c>
    </row>
    <row r="2239" spans="1:6">
      <c r="A2239" s="10" t="s">
        <v>2471</v>
      </c>
      <c r="B2239" s="10">
        <v>5</v>
      </c>
      <c r="C2239" s="7" t="str">
        <f t="shared" si="286"/>
        <v>F588</v>
      </c>
      <c r="D2239" s="7" t="str">
        <f>LEFT(A2239, FIND("-",A2239)-1)</f>
        <v>F588</v>
      </c>
      <c r="E2239" s="8" t="str">
        <f t="shared" si="287"/>
        <v>F588</v>
      </c>
      <c r="F2239" s="7" t="str">
        <f t="shared" si="288"/>
        <v>F588</v>
      </c>
    </row>
    <row r="2240" spans="1:6">
      <c r="A2240" s="10" t="s">
        <v>2472</v>
      </c>
      <c r="B2240" s="10">
        <v>3</v>
      </c>
      <c r="C2240" s="7" t="str">
        <f t="shared" si="286"/>
        <v>C637</v>
      </c>
      <c r="D2240" s="7" t="str">
        <f>LEFT(A2240, FIND("-",A2240)-1)</f>
        <v>C637</v>
      </c>
      <c r="E2240" s="8" t="str">
        <f t="shared" si="287"/>
        <v>C637</v>
      </c>
      <c r="F2240" s="7" t="str">
        <f t="shared" si="288"/>
        <v>C637</v>
      </c>
    </row>
    <row r="2241" spans="1:6">
      <c r="A2241" s="10" t="s">
        <v>2473</v>
      </c>
      <c r="B2241" s="10">
        <v>3</v>
      </c>
      <c r="C2241" s="7" t="str">
        <f t="shared" si="286"/>
        <v>XZ21</v>
      </c>
      <c r="D2241" s="7" t="str">
        <f>LEFT(A2241, FIND("-",A2241)-1)</f>
        <v>XZ2100</v>
      </c>
      <c r="E2241" s="8" t="str">
        <f t="shared" si="287"/>
        <v>XZ21</v>
      </c>
      <c r="F2241" s="7" t="str">
        <f t="shared" si="288"/>
        <v>XZ21</v>
      </c>
    </row>
    <row r="2242" spans="1:6">
      <c r="A2242" s="10" t="s">
        <v>2474</v>
      </c>
      <c r="B2242" s="10">
        <v>9</v>
      </c>
      <c r="C2242" s="7" t="str">
        <f t="shared" si="286"/>
        <v>B511</v>
      </c>
      <c r="D2242" s="7" t="str">
        <f>LEFT(A2242, FIND("-",A2242)-1)</f>
        <v>B511</v>
      </c>
      <c r="E2242" s="8" t="str">
        <f t="shared" si="287"/>
        <v>B511</v>
      </c>
      <c r="F2242" s="7" t="str">
        <f t="shared" si="288"/>
        <v>B511</v>
      </c>
    </row>
    <row r="2243" spans="1:6">
      <c r="A2243" s="10" t="s">
        <v>2475</v>
      </c>
      <c r="B2243" s="10">
        <v>12</v>
      </c>
      <c r="C2243" s="7" t="str">
        <f t="shared" ref="C2243:C2306" si="289">LEFT(A2243,4)</f>
        <v>W198</v>
      </c>
      <c r="D2243" s="7" t="str">
        <f>LEFT(A2243, FIND("-",A2243)-1)</f>
        <v>W198</v>
      </c>
      <c r="E2243" s="8" t="str">
        <f t="shared" ref="E2243:E2306" si="290">LEFT(D2243,4)</f>
        <v>W198</v>
      </c>
      <c r="F2243" s="7" t="str">
        <f t="shared" ref="F2243:F2306" si="291">IFERROR(E2243,C2243)</f>
        <v>W198</v>
      </c>
    </row>
    <row r="2244" spans="1:6">
      <c r="A2244" s="10" t="s">
        <v>2476</v>
      </c>
      <c r="B2244" s="10">
        <v>21</v>
      </c>
      <c r="C2244" s="7" t="str">
        <f t="shared" si="289"/>
        <v>E174</v>
      </c>
      <c r="D2244" s="7" t="str">
        <f>LEFT(A2244, FIND("-",A2244)-1)</f>
        <v>E174</v>
      </c>
      <c r="E2244" s="8" t="str">
        <f t="shared" si="290"/>
        <v>E174</v>
      </c>
      <c r="F2244" s="7" t="str">
        <f t="shared" si="291"/>
        <v>E174</v>
      </c>
    </row>
    <row r="2245" spans="1:6">
      <c r="A2245" s="10" t="s">
        <v>2477</v>
      </c>
      <c r="B2245" s="10">
        <v>3</v>
      </c>
      <c r="C2245" s="7" t="str">
        <f t="shared" si="289"/>
        <v>W223</v>
      </c>
      <c r="D2245" s="7" t="str">
        <f>LEFT(A2245, FIND("-",A2245)-1)</f>
        <v>W223</v>
      </c>
      <c r="E2245" s="8" t="str">
        <f t="shared" si="290"/>
        <v>W223</v>
      </c>
      <c r="F2245" s="7" t="str">
        <f t="shared" si="291"/>
        <v>W223</v>
      </c>
    </row>
    <row r="2246" spans="1:6">
      <c r="A2246" s="10" t="s">
        <v>2478</v>
      </c>
      <c r="B2246" s="10">
        <v>4</v>
      </c>
      <c r="C2246" s="7" t="str">
        <f t="shared" si="289"/>
        <v>A120</v>
      </c>
      <c r="D2246" s="7" t="str">
        <f>LEFT(A2246, FIND("-",A2246)-1)</f>
        <v>A120X</v>
      </c>
      <c r="E2246" s="8" t="str">
        <f t="shared" si="290"/>
        <v>A120</v>
      </c>
      <c r="F2246" s="7" t="str">
        <f t="shared" si="291"/>
        <v>A120</v>
      </c>
    </row>
    <row r="2247" spans="1:6">
      <c r="A2247" s="10" t="s">
        <v>2479</v>
      </c>
      <c r="B2247" s="10">
        <v>2</v>
      </c>
      <c r="C2247" s="7" t="str">
        <f t="shared" si="289"/>
        <v>D325</v>
      </c>
      <c r="D2247" s="7" t="str">
        <f>LEFT(A2247, FIND("-",A2247)-1)</f>
        <v>D325</v>
      </c>
      <c r="E2247" s="8" t="str">
        <f t="shared" si="290"/>
        <v>D325</v>
      </c>
      <c r="F2247" s="7" t="str">
        <f t="shared" si="291"/>
        <v>D325</v>
      </c>
    </row>
    <row r="2248" spans="1:6">
      <c r="A2248" s="10" t="s">
        <v>2480</v>
      </c>
      <c r="B2248" s="10">
        <v>10</v>
      </c>
      <c r="C2248" s="7" t="str">
        <f t="shared" si="289"/>
        <v>Q27-</v>
      </c>
      <c r="D2248" s="7" t="str">
        <f>LEFT(A2248, FIND("-",A2248)-1)</f>
        <v>Q27</v>
      </c>
      <c r="E2248" s="8" t="str">
        <f t="shared" si="290"/>
        <v>Q27</v>
      </c>
      <c r="F2248" s="7" t="str">
        <f t="shared" si="291"/>
        <v>Q27</v>
      </c>
    </row>
    <row r="2249" spans="1:6">
      <c r="A2249" s="10" t="s">
        <v>2481</v>
      </c>
      <c r="B2249" s="10">
        <v>1</v>
      </c>
      <c r="C2249" s="7" t="str">
        <f t="shared" si="289"/>
        <v>Y150</v>
      </c>
      <c r="D2249" s="7" t="str">
        <f>LEFT(A2249, FIND("-",A2249)-1)</f>
        <v>Y150</v>
      </c>
      <c r="E2249" s="8" t="str">
        <f t="shared" si="290"/>
        <v>Y150</v>
      </c>
      <c r="F2249" s="7" t="str">
        <f t="shared" si="291"/>
        <v>Y150</v>
      </c>
    </row>
    <row r="2250" spans="1:6">
      <c r="A2250" s="10" t="s">
        <v>2482</v>
      </c>
      <c r="B2250" s="10">
        <v>1</v>
      </c>
      <c r="C2250" s="7" t="str">
        <f t="shared" si="289"/>
        <v>Y160</v>
      </c>
      <c r="D2250" s="7" t="str">
        <f>LEFT(A2250, FIND("-",A2250)-1)</f>
        <v>Y160</v>
      </c>
      <c r="E2250" s="8" t="str">
        <f t="shared" si="290"/>
        <v>Y160</v>
      </c>
      <c r="F2250" s="7" t="str">
        <f t="shared" si="291"/>
        <v>Y160</v>
      </c>
    </row>
    <row r="2251" spans="1:6">
      <c r="A2251" s="10" t="s">
        <v>2483</v>
      </c>
      <c r="B2251" s="10">
        <v>2</v>
      </c>
      <c r="C2251" s="7" t="str">
        <f t="shared" si="289"/>
        <v>A153</v>
      </c>
      <c r="D2251" s="7" t="str">
        <f>LEFT(A2251, FIND("-",A2251)-1)</f>
        <v>A153</v>
      </c>
      <c r="E2251" s="8" t="str">
        <f t="shared" si="290"/>
        <v>A153</v>
      </c>
      <c r="F2251" s="7" t="str">
        <f t="shared" si="291"/>
        <v>A153</v>
      </c>
    </row>
    <row r="2252" spans="1:6">
      <c r="A2252" s="10" t="s">
        <v>2484</v>
      </c>
      <c r="B2252" s="10">
        <v>1</v>
      </c>
      <c r="C2252" s="7" t="str">
        <f t="shared" si="289"/>
        <v>D644</v>
      </c>
      <c r="D2252" s="7" t="str">
        <f>LEFT(A2252, FIND("-",A2252)-1)</f>
        <v>D644</v>
      </c>
      <c r="E2252" s="8" t="str">
        <f t="shared" si="290"/>
        <v>D644</v>
      </c>
      <c r="F2252" s="7" t="str">
        <f t="shared" si="291"/>
        <v>D644</v>
      </c>
    </row>
    <row r="2253" spans="1:6">
      <c r="A2253" s="10" t="s">
        <v>2485</v>
      </c>
      <c r="B2253" s="10">
        <v>16</v>
      </c>
      <c r="C2253" s="7" t="str">
        <f t="shared" si="289"/>
        <v>Y8-Z</v>
      </c>
      <c r="D2253" s="7" t="str">
        <f>LEFT(A2253, FIND("-",A2253)-1)</f>
        <v>Y8</v>
      </c>
      <c r="E2253" s="8" t="str">
        <f t="shared" si="290"/>
        <v>Y8</v>
      </c>
      <c r="F2253" s="7" t="str">
        <f t="shared" si="291"/>
        <v>Y8</v>
      </c>
    </row>
    <row r="2254" spans="1:6">
      <c r="A2254" s="10" t="s">
        <v>2486</v>
      </c>
      <c r="B2254" s="10">
        <v>17</v>
      </c>
      <c r="C2254" s="7" t="str">
        <f t="shared" si="289"/>
        <v>L531</v>
      </c>
      <c r="D2254" s="7" t="str">
        <f>LEFT(A2254, FIND("-",A2254)-1)</f>
        <v>L531</v>
      </c>
      <c r="E2254" s="8" t="str">
        <f t="shared" si="290"/>
        <v>L531</v>
      </c>
      <c r="F2254" s="7" t="str">
        <f t="shared" si="291"/>
        <v>L531</v>
      </c>
    </row>
    <row r="2255" spans="1:6">
      <c r="A2255" s="10" t="s">
        <v>2487</v>
      </c>
      <c r="B2255" s="10">
        <v>9</v>
      </c>
      <c r="C2255" s="7" t="str">
        <f t="shared" si="289"/>
        <v>vm1w</v>
      </c>
      <c r="D2255" s="7" t="e">
        <f>LEFT(A2255, FIND("-",A2255)-1)</f>
        <v>#VALUE!</v>
      </c>
      <c r="E2255" s="8" t="e">
        <f t="shared" si="290"/>
        <v>#VALUE!</v>
      </c>
      <c r="F2255" s="7" t="str">
        <f t="shared" si="291"/>
        <v>vm1w</v>
      </c>
    </row>
    <row r="2256" spans="1:6">
      <c r="A2256" s="10" t="s">
        <v>2488</v>
      </c>
      <c r="B2256" s="10">
        <v>11</v>
      </c>
      <c r="C2256" s="7" t="str">
        <f t="shared" si="289"/>
        <v>Q93-</v>
      </c>
      <c r="D2256" s="7" t="str">
        <f>LEFT(A2256, FIND("-",A2256)-1)</f>
        <v>Q93</v>
      </c>
      <c r="E2256" s="8" t="str">
        <f t="shared" si="290"/>
        <v>Q93</v>
      </c>
      <c r="F2256" s="7" t="str">
        <f t="shared" si="291"/>
        <v>Q93</v>
      </c>
    </row>
    <row r="2257" spans="1:6">
      <c r="A2257" s="10" t="s">
        <v>2489</v>
      </c>
      <c r="B2257" s="10">
        <v>80</v>
      </c>
      <c r="C2257" s="7" t="str">
        <f t="shared" si="289"/>
        <v>Y155</v>
      </c>
      <c r="D2257" s="7" t="str">
        <f>LEFT(A2257, FIND("-",A2257)-1)</f>
        <v>Y155A</v>
      </c>
      <c r="E2257" s="8" t="str">
        <f t="shared" si="290"/>
        <v>Y155</v>
      </c>
      <c r="F2257" s="7" t="str">
        <f t="shared" si="291"/>
        <v>Y155</v>
      </c>
    </row>
    <row r="2258" spans="1:6">
      <c r="A2258" s="10" t="s">
        <v>2490</v>
      </c>
      <c r="B2258" s="10">
        <v>10</v>
      </c>
      <c r="C2258" s="7" t="str">
        <f t="shared" si="289"/>
        <v>Y88-</v>
      </c>
      <c r="D2258" s="7" t="str">
        <f>LEFT(A2258, FIND("-",A2258)-1)</f>
        <v>Y88</v>
      </c>
      <c r="E2258" s="8" t="str">
        <f t="shared" si="290"/>
        <v>Y88</v>
      </c>
      <c r="F2258" s="7" t="str">
        <f t="shared" si="291"/>
        <v>Y88</v>
      </c>
    </row>
    <row r="2259" spans="1:6">
      <c r="A2259" s="10" t="s">
        <v>2491</v>
      </c>
      <c r="B2259" s="10">
        <v>1</v>
      </c>
      <c r="C2259" s="7" t="str">
        <f t="shared" si="289"/>
        <v>F521</v>
      </c>
      <c r="D2259" s="7" t="str">
        <f>LEFT(A2259, FIND("-",A2259)-1)</f>
        <v>F521</v>
      </c>
      <c r="E2259" s="8" t="str">
        <f t="shared" si="290"/>
        <v>F521</v>
      </c>
      <c r="F2259" s="7" t="str">
        <f t="shared" si="291"/>
        <v>F521</v>
      </c>
    </row>
    <row r="2260" spans="1:6">
      <c r="A2260" s="10" t="s">
        <v>2492</v>
      </c>
      <c r="B2260" s="10">
        <v>1</v>
      </c>
      <c r="C2260" s="7" t="str">
        <f t="shared" si="289"/>
        <v>B210</v>
      </c>
      <c r="D2260" s="7" t="str">
        <f>LEFT(A2260, FIND("-",A2260)-1)</f>
        <v>B210</v>
      </c>
      <c r="E2260" s="8" t="str">
        <f t="shared" si="290"/>
        <v>B210</v>
      </c>
      <c r="F2260" s="7" t="str">
        <f t="shared" si="291"/>
        <v>B210</v>
      </c>
    </row>
    <row r="2261" spans="1:6">
      <c r="A2261" s="10" t="s">
        <v>2493</v>
      </c>
      <c r="B2261" s="10">
        <v>1</v>
      </c>
      <c r="C2261" s="7" t="str">
        <f t="shared" si="289"/>
        <v>B261</v>
      </c>
      <c r="D2261" s="7" t="str">
        <f>LEFT(A2261, FIND("-",A2261)-1)</f>
        <v>B261</v>
      </c>
      <c r="E2261" s="8" t="str">
        <f t="shared" si="290"/>
        <v>B261</v>
      </c>
      <c r="F2261" s="7" t="str">
        <f t="shared" si="291"/>
        <v>B261</v>
      </c>
    </row>
    <row r="2262" spans="1:6">
      <c r="A2262" s="10" t="s">
        <v>2494</v>
      </c>
      <c r="B2262" s="10">
        <v>3</v>
      </c>
      <c r="C2262" s="7" t="str">
        <f t="shared" si="289"/>
        <v>B259</v>
      </c>
      <c r="D2262" s="7" t="str">
        <f>LEFT(A2262, FIND("-",A2262)-1)</f>
        <v>B259</v>
      </c>
      <c r="E2262" s="8" t="str">
        <f t="shared" si="290"/>
        <v>B259</v>
      </c>
      <c r="F2262" s="7" t="str">
        <f t="shared" si="291"/>
        <v>B259</v>
      </c>
    </row>
    <row r="2263" spans="1:6">
      <c r="A2263" s="10" t="s">
        <v>2495</v>
      </c>
      <c r="B2263" s="10">
        <v>1</v>
      </c>
      <c r="C2263" s="7" t="str">
        <f t="shared" si="289"/>
        <v>F581</v>
      </c>
      <c r="D2263" s="7" t="str">
        <f>LEFT(A2263, FIND("-",A2263)-1)</f>
        <v>F581</v>
      </c>
      <c r="E2263" s="8" t="str">
        <f t="shared" si="290"/>
        <v>F581</v>
      </c>
      <c r="F2263" s="7" t="str">
        <f t="shared" si="291"/>
        <v>F581</v>
      </c>
    </row>
    <row r="2264" spans="1:6">
      <c r="A2264" s="10" t="s">
        <v>2496</v>
      </c>
      <c r="B2264" s="10">
        <v>2</v>
      </c>
      <c r="C2264" s="7" t="str">
        <f t="shared" si="289"/>
        <v>E646</v>
      </c>
      <c r="D2264" s="7" t="str">
        <f>LEFT(A2264, FIND("-",A2264)-1)</f>
        <v>E646</v>
      </c>
      <c r="E2264" s="8" t="str">
        <f t="shared" si="290"/>
        <v>E646</v>
      </c>
      <c r="F2264" s="7" t="str">
        <f t="shared" si="291"/>
        <v>E646</v>
      </c>
    </row>
    <row r="2265" spans="1:6">
      <c r="A2265" s="10" t="s">
        <v>2497</v>
      </c>
      <c r="B2265" s="10">
        <v>13</v>
      </c>
      <c r="C2265" s="7" t="str">
        <f t="shared" si="289"/>
        <v>A465</v>
      </c>
      <c r="D2265" s="7" t="str">
        <f>LEFT(A2265, FIND("-",A2265)-1)</f>
        <v>A465</v>
      </c>
      <c r="E2265" s="8" t="str">
        <f t="shared" si="290"/>
        <v>A465</v>
      </c>
      <c r="F2265" s="7" t="str">
        <f t="shared" si="291"/>
        <v>A465</v>
      </c>
    </row>
    <row r="2266" spans="1:6">
      <c r="A2266" s="10" t="s">
        <v>2498</v>
      </c>
      <c r="B2266" s="10">
        <v>5</v>
      </c>
      <c r="C2266" s="7" t="str">
        <f t="shared" si="289"/>
        <v>D202</v>
      </c>
      <c r="D2266" s="7" t="str">
        <f>LEFT(A2266, FIND("-",A2266)-1)</f>
        <v>D202</v>
      </c>
      <c r="E2266" s="8" t="str">
        <f t="shared" si="290"/>
        <v>D202</v>
      </c>
      <c r="F2266" s="7" t="str">
        <f t="shared" si="291"/>
        <v>D202</v>
      </c>
    </row>
    <row r="2267" spans="1:6">
      <c r="A2267" s="10" t="s">
        <v>2499</v>
      </c>
      <c r="B2267" s="10">
        <v>1</v>
      </c>
      <c r="C2267" s="7" t="str">
        <f t="shared" si="289"/>
        <v>F346</v>
      </c>
      <c r="D2267" s="7" t="str">
        <f>LEFT(A2267, FIND("-",A2267)-1)</f>
        <v>F346</v>
      </c>
      <c r="E2267" s="8" t="str">
        <f t="shared" si="290"/>
        <v>F346</v>
      </c>
      <c r="F2267" s="7" t="str">
        <f t="shared" si="291"/>
        <v>F346</v>
      </c>
    </row>
    <row r="2268" spans="1:6">
      <c r="A2268" s="10" t="s">
        <v>2500</v>
      </c>
      <c r="B2268" s="10">
        <v>14</v>
      </c>
      <c r="C2268" s="7" t="str">
        <f t="shared" si="289"/>
        <v>W249</v>
      </c>
      <c r="D2268" s="7" t="str">
        <f>LEFT(A2268, FIND("-",A2268)-1)</f>
        <v>W249</v>
      </c>
      <c r="E2268" s="8" t="str">
        <f t="shared" si="290"/>
        <v>W249</v>
      </c>
      <c r="F2268" s="7" t="str">
        <f t="shared" si="291"/>
        <v>W249</v>
      </c>
    </row>
    <row r="2269" spans="1:6">
      <c r="A2269" s="10" t="s">
        <v>2501</v>
      </c>
      <c r="B2269" s="10">
        <v>4</v>
      </c>
      <c r="C2269" s="7" t="str">
        <f t="shared" si="289"/>
        <v>C670</v>
      </c>
      <c r="D2269" s="7" t="str">
        <f>LEFT(A2269, FIND("-",A2269)-1)</f>
        <v>C670</v>
      </c>
      <c r="E2269" s="8" t="str">
        <f t="shared" si="290"/>
        <v>C670</v>
      </c>
      <c r="F2269" s="7" t="str">
        <f t="shared" si="291"/>
        <v>C670</v>
      </c>
    </row>
    <row r="2270" spans="1:6">
      <c r="A2270" s="10" t="s">
        <v>2502</v>
      </c>
      <c r="B2270" s="10">
        <v>3</v>
      </c>
      <c r="C2270" s="7" t="str">
        <f t="shared" si="289"/>
        <v>E543</v>
      </c>
      <c r="D2270" s="7" t="str">
        <f>LEFT(A2270, FIND("-",A2270)-1)</f>
        <v>E543</v>
      </c>
      <c r="E2270" s="8" t="str">
        <f t="shared" si="290"/>
        <v>E543</v>
      </c>
      <c r="F2270" s="7" t="str">
        <f t="shared" si="291"/>
        <v>E543</v>
      </c>
    </row>
    <row r="2271" spans="1:6">
      <c r="A2271" s="10" t="s">
        <v>2503</v>
      </c>
      <c r="B2271" s="10">
        <v>4</v>
      </c>
      <c r="C2271" s="7" t="str">
        <f t="shared" si="289"/>
        <v>G433</v>
      </c>
      <c r="D2271" s="7" t="str">
        <f>LEFT(A2271, FIND("-",A2271)-1)</f>
        <v>G433</v>
      </c>
      <c r="E2271" s="8" t="str">
        <f t="shared" si="290"/>
        <v>G433</v>
      </c>
      <c r="F2271" s="7" t="str">
        <f t="shared" si="291"/>
        <v>G433</v>
      </c>
    </row>
    <row r="2272" spans="1:6">
      <c r="A2272" s="10" t="s">
        <v>2504</v>
      </c>
      <c r="B2272" s="10">
        <v>19</v>
      </c>
      <c r="C2272" s="7" t="str">
        <f t="shared" si="289"/>
        <v>Q40-</v>
      </c>
      <c r="D2272" s="7" t="str">
        <f>LEFT(A2272, FIND("-",A2272)-1)</f>
        <v>Q40</v>
      </c>
      <c r="E2272" s="8" t="str">
        <f t="shared" si="290"/>
        <v>Q40</v>
      </c>
      <c r="F2272" s="7" t="str">
        <f t="shared" si="291"/>
        <v>Q40</v>
      </c>
    </row>
    <row r="2273" spans="1:6">
      <c r="A2273" s="10" t="s">
        <v>2505</v>
      </c>
      <c r="B2273" s="10">
        <v>4</v>
      </c>
      <c r="C2273" s="7" t="str">
        <f t="shared" si="289"/>
        <v>B560</v>
      </c>
      <c r="D2273" s="7" t="str">
        <f>LEFT(A2273, FIND("-",A2273)-1)</f>
        <v>B560</v>
      </c>
      <c r="E2273" s="8" t="str">
        <f t="shared" si="290"/>
        <v>B560</v>
      </c>
      <c r="F2273" s="7" t="str">
        <f t="shared" si="291"/>
        <v>B560</v>
      </c>
    </row>
    <row r="2274" spans="1:6">
      <c r="A2274" s="10" t="s">
        <v>2506</v>
      </c>
      <c r="B2274" s="10">
        <v>3</v>
      </c>
      <c r="C2274" s="7" t="str">
        <f t="shared" si="289"/>
        <v>G344</v>
      </c>
      <c r="D2274" s="7" t="str">
        <f>LEFT(A2274, FIND("-",A2274)-1)</f>
        <v>G344</v>
      </c>
      <c r="E2274" s="8" t="str">
        <f t="shared" si="290"/>
        <v>G344</v>
      </c>
      <c r="F2274" s="7" t="str">
        <f t="shared" si="291"/>
        <v>G344</v>
      </c>
    </row>
    <row r="2275" spans="1:6">
      <c r="A2275" s="10" t="s">
        <v>2507</v>
      </c>
      <c r="B2275" s="10">
        <v>4</v>
      </c>
      <c r="C2275" s="7" t="str">
        <f t="shared" si="289"/>
        <v>Y143</v>
      </c>
      <c r="D2275" s="7" t="str">
        <f>LEFT(A2275, FIND("-",A2275)-1)</f>
        <v>Y143</v>
      </c>
      <c r="E2275" s="8" t="str">
        <f t="shared" si="290"/>
        <v>Y143</v>
      </c>
      <c r="F2275" s="7" t="str">
        <f t="shared" si="291"/>
        <v>Y143</v>
      </c>
    </row>
    <row r="2276" spans="1:6">
      <c r="A2276" s="10" t="s">
        <v>2508</v>
      </c>
      <c r="B2276" s="10">
        <v>1</v>
      </c>
      <c r="C2276" s="7" t="str">
        <f t="shared" si="289"/>
        <v>D357</v>
      </c>
      <c r="D2276" s="7" t="str">
        <f>LEFT(A2276, FIND("-",A2276)-1)</f>
        <v>D357</v>
      </c>
      <c r="E2276" s="8" t="str">
        <f t="shared" si="290"/>
        <v>D357</v>
      </c>
      <c r="F2276" s="7" t="str">
        <f t="shared" si="291"/>
        <v>D357</v>
      </c>
    </row>
    <row r="2277" spans="1:6">
      <c r="A2277" s="10" t="s">
        <v>2509</v>
      </c>
      <c r="B2277" s="10">
        <v>2</v>
      </c>
      <c r="C2277" s="7" t="str">
        <f t="shared" si="289"/>
        <v>A517</v>
      </c>
      <c r="D2277" s="7" t="str">
        <f>LEFT(A2277, FIND("-",A2277)-1)</f>
        <v>A517</v>
      </c>
      <c r="E2277" s="8" t="str">
        <f t="shared" si="290"/>
        <v>A517</v>
      </c>
      <c r="F2277" s="7" t="str">
        <f t="shared" si="291"/>
        <v>A517</v>
      </c>
    </row>
    <row r="2278" spans="1:6">
      <c r="A2278" s="10" t="s">
        <v>2510</v>
      </c>
      <c r="B2278" s="10">
        <v>4</v>
      </c>
      <c r="C2278" s="7" t="str">
        <f t="shared" si="289"/>
        <v>F322</v>
      </c>
      <c r="D2278" s="7" t="str">
        <f>LEFT(A2278, FIND("-",A2278)-1)</f>
        <v>F322</v>
      </c>
      <c r="E2278" s="8" t="str">
        <f t="shared" si="290"/>
        <v>F322</v>
      </c>
      <c r="F2278" s="7" t="str">
        <f t="shared" si="291"/>
        <v>F322</v>
      </c>
    </row>
    <row r="2279" spans="1:6">
      <c r="A2279" s="10" t="s">
        <v>2511</v>
      </c>
      <c r="B2279" s="10">
        <v>3</v>
      </c>
      <c r="C2279" s="7" t="str">
        <f t="shared" si="289"/>
        <v>G506</v>
      </c>
      <c r="D2279" s="7" t="str">
        <f>LEFT(A2279, FIND("-",A2279)-1)</f>
        <v>G506</v>
      </c>
      <c r="E2279" s="8" t="str">
        <f t="shared" si="290"/>
        <v>G506</v>
      </c>
      <c r="F2279" s="7" t="str">
        <f t="shared" si="291"/>
        <v>G506</v>
      </c>
    </row>
    <row r="2280" spans="1:6">
      <c r="A2280" s="10" t="s">
        <v>2512</v>
      </c>
      <c r="B2280" s="10">
        <v>1</v>
      </c>
      <c r="C2280" s="7" t="str">
        <f t="shared" si="289"/>
        <v>E452</v>
      </c>
      <c r="D2280" s="7" t="str">
        <f>LEFT(A2280, FIND("-",A2280)-1)</f>
        <v>E452</v>
      </c>
      <c r="E2280" s="8" t="str">
        <f t="shared" si="290"/>
        <v>E452</v>
      </c>
      <c r="F2280" s="7" t="str">
        <f t="shared" si="291"/>
        <v>E452</v>
      </c>
    </row>
    <row r="2281" spans="1:6">
      <c r="A2281" s="10" t="s">
        <v>2513</v>
      </c>
      <c r="B2281" s="10">
        <v>12</v>
      </c>
      <c r="C2281" s="7" t="str">
        <f t="shared" si="289"/>
        <v>W121</v>
      </c>
      <c r="D2281" s="7" t="str">
        <f>LEFT(A2281, FIND("-",A2281)-1)</f>
        <v>W121</v>
      </c>
      <c r="E2281" s="8" t="str">
        <f t="shared" si="290"/>
        <v>W121</v>
      </c>
      <c r="F2281" s="7" t="str">
        <f t="shared" si="291"/>
        <v>W121</v>
      </c>
    </row>
    <row r="2282" spans="1:6">
      <c r="A2282" s="10" t="s">
        <v>2514</v>
      </c>
      <c r="B2282" s="10">
        <v>2</v>
      </c>
      <c r="C2282" s="7" t="str">
        <f t="shared" si="289"/>
        <v>D554</v>
      </c>
      <c r="D2282" s="7" t="str">
        <f>LEFT(A2282, FIND("-",A2282)-1)</f>
        <v>D554</v>
      </c>
      <c r="E2282" s="8" t="str">
        <f t="shared" si="290"/>
        <v>D554</v>
      </c>
      <c r="F2282" s="7" t="str">
        <f t="shared" si="291"/>
        <v>D554</v>
      </c>
    </row>
    <row r="2283" spans="1:6">
      <c r="A2283" s="10" t="s">
        <v>2515</v>
      </c>
      <c r="B2283" s="10">
        <v>8</v>
      </c>
      <c r="C2283" s="7" t="str">
        <f t="shared" si="289"/>
        <v>B372</v>
      </c>
      <c r="D2283" s="7" t="str">
        <f>LEFT(A2283, FIND("-",A2283)-1)</f>
        <v>B372</v>
      </c>
      <c r="E2283" s="8" t="str">
        <f t="shared" si="290"/>
        <v>B372</v>
      </c>
      <c r="F2283" s="7" t="str">
        <f t="shared" si="291"/>
        <v>B372</v>
      </c>
    </row>
    <row r="2284" spans="1:6">
      <c r="A2284" s="10" t="s">
        <v>2516</v>
      </c>
      <c r="B2284" s="10">
        <v>18</v>
      </c>
      <c r="C2284" s="7" t="str">
        <f t="shared" si="289"/>
        <v>Q69-</v>
      </c>
      <c r="D2284" s="7" t="str">
        <f>LEFT(A2284, FIND("-",A2284)-1)</f>
        <v>Q69</v>
      </c>
      <c r="E2284" s="8" t="str">
        <f t="shared" si="290"/>
        <v>Q69</v>
      </c>
      <c r="F2284" s="7" t="str">
        <f t="shared" si="291"/>
        <v>Q69</v>
      </c>
    </row>
    <row r="2285" spans="1:6">
      <c r="A2285" s="10" t="s">
        <v>2517</v>
      </c>
      <c r="B2285" s="10">
        <v>3</v>
      </c>
      <c r="C2285" s="7" t="str">
        <f t="shared" si="289"/>
        <v>G207</v>
      </c>
      <c r="D2285" s="7" t="str">
        <f>LEFT(A2285, FIND("-",A2285)-1)</f>
        <v>G207</v>
      </c>
      <c r="E2285" s="8" t="str">
        <f t="shared" si="290"/>
        <v>G207</v>
      </c>
      <c r="F2285" s="7" t="str">
        <f t="shared" si="291"/>
        <v>G207</v>
      </c>
    </row>
    <row r="2286" spans="1:6">
      <c r="A2286" s="10" t="s">
        <v>2518</v>
      </c>
      <c r="B2286" s="10">
        <v>56</v>
      </c>
      <c r="C2286" s="7" t="str">
        <f t="shared" si="289"/>
        <v>D161</v>
      </c>
      <c r="D2286" s="7" t="str">
        <f>LEFT(A2286, FIND("-",A2286)-1)</f>
        <v>D161</v>
      </c>
      <c r="E2286" s="8" t="str">
        <f t="shared" si="290"/>
        <v>D161</v>
      </c>
      <c r="F2286" s="7" t="str">
        <f t="shared" si="291"/>
        <v>D161</v>
      </c>
    </row>
    <row r="2287" spans="1:6">
      <c r="A2287" s="10" t="s">
        <v>2519</v>
      </c>
      <c r="B2287" s="10">
        <v>6</v>
      </c>
      <c r="C2287" s="7" t="str">
        <f t="shared" si="289"/>
        <v>F374</v>
      </c>
      <c r="D2287" s="7" t="str">
        <f>LEFT(A2287, FIND("-",A2287)-1)</f>
        <v>F374</v>
      </c>
      <c r="E2287" s="8" t="str">
        <f t="shared" si="290"/>
        <v>F374</v>
      </c>
      <c r="F2287" s="7" t="str">
        <f t="shared" si="291"/>
        <v>F374</v>
      </c>
    </row>
    <row r="2288" spans="1:6">
      <c r="A2288" s="10" t="s">
        <v>2520</v>
      </c>
      <c r="B2288" s="10">
        <v>6</v>
      </c>
      <c r="C2288" s="7" t="str">
        <f t="shared" si="289"/>
        <v>G247</v>
      </c>
      <c r="D2288" s="7" t="str">
        <f>LEFT(A2288, FIND("-",A2288)-1)</f>
        <v>G247</v>
      </c>
      <c r="E2288" s="8" t="str">
        <f t="shared" si="290"/>
        <v>G247</v>
      </c>
      <c r="F2288" s="7" t="str">
        <f t="shared" si="291"/>
        <v>G247</v>
      </c>
    </row>
    <row r="2289" spans="1:6">
      <c r="A2289" s="10" t="s">
        <v>2521</v>
      </c>
      <c r="B2289" s="10">
        <v>15</v>
      </c>
      <c r="C2289" s="7" t="str">
        <f t="shared" si="289"/>
        <v>Y55-</v>
      </c>
      <c r="D2289" s="7" t="str">
        <f>LEFT(A2289, FIND("-",A2289)-1)</f>
        <v>Y55</v>
      </c>
      <c r="E2289" s="8" t="str">
        <f t="shared" si="290"/>
        <v>Y55</v>
      </c>
      <c r="F2289" s="7" t="str">
        <f t="shared" si="291"/>
        <v>Y55</v>
      </c>
    </row>
    <row r="2290" spans="1:6">
      <c r="A2290" s="10" t="s">
        <v>2522</v>
      </c>
      <c r="B2290" s="10">
        <v>1</v>
      </c>
      <c r="C2290" s="7" t="str">
        <f t="shared" si="289"/>
        <v>E501</v>
      </c>
      <c r="D2290" s="7" t="str">
        <f>LEFT(A2290, FIND("-",A2290)-1)</f>
        <v>E501</v>
      </c>
      <c r="E2290" s="8" t="str">
        <f t="shared" si="290"/>
        <v>E501</v>
      </c>
      <c r="F2290" s="7" t="str">
        <f t="shared" si="291"/>
        <v>E501</v>
      </c>
    </row>
    <row r="2291" spans="1:6">
      <c r="A2291" s="10" t="s">
        <v>2523</v>
      </c>
      <c r="B2291" s="10">
        <v>21</v>
      </c>
      <c r="C2291" s="7" t="str">
        <f t="shared" si="289"/>
        <v>L101</v>
      </c>
      <c r="D2291" s="7" t="str">
        <f>LEFT(A2291, FIND("-",A2291)-1)</f>
        <v>L101</v>
      </c>
      <c r="E2291" s="8" t="str">
        <f t="shared" si="290"/>
        <v>L101</v>
      </c>
      <c r="F2291" s="7" t="str">
        <f t="shared" si="291"/>
        <v>L101</v>
      </c>
    </row>
    <row r="2292" spans="1:6">
      <c r="A2292" s="10" t="s">
        <v>2524</v>
      </c>
      <c r="B2292" s="10">
        <v>4</v>
      </c>
      <c r="C2292" s="7" t="str">
        <f t="shared" si="289"/>
        <v>P31-</v>
      </c>
      <c r="D2292" s="7" t="str">
        <f>LEFT(A2292, FIND("-",A2292)-1)</f>
        <v>P31</v>
      </c>
      <c r="E2292" s="8" t="str">
        <f t="shared" si="290"/>
        <v>P31</v>
      </c>
      <c r="F2292" s="7" t="str">
        <f t="shared" si="291"/>
        <v>P31</v>
      </c>
    </row>
    <row r="2293" spans="1:6">
      <c r="A2293" s="10" t="s">
        <v>2525</v>
      </c>
      <c r="B2293" s="10">
        <v>6</v>
      </c>
      <c r="C2293" s="7" t="str">
        <f t="shared" si="289"/>
        <v>D444</v>
      </c>
      <c r="D2293" s="7" t="str">
        <f>LEFT(A2293, FIND("-",A2293)-1)</f>
        <v>D444</v>
      </c>
      <c r="E2293" s="8" t="str">
        <f t="shared" si="290"/>
        <v>D444</v>
      </c>
      <c r="F2293" s="7" t="str">
        <f t="shared" si="291"/>
        <v>D444</v>
      </c>
    </row>
    <row r="2294" spans="1:6">
      <c r="A2294" s="10" t="s">
        <v>2526</v>
      </c>
      <c r="B2294" s="10">
        <v>10</v>
      </c>
      <c r="C2294" s="7" t="str">
        <f t="shared" si="289"/>
        <v>E411</v>
      </c>
      <c r="D2294" s="7" t="str">
        <f>LEFT(A2294, FIND("-",A2294)-1)</f>
        <v>E411</v>
      </c>
      <c r="E2294" s="8" t="str">
        <f t="shared" si="290"/>
        <v>E411</v>
      </c>
      <c r="F2294" s="7" t="str">
        <f t="shared" si="291"/>
        <v>E411</v>
      </c>
    </row>
    <row r="2295" spans="1:6">
      <c r="A2295" s="10" t="s">
        <v>2527</v>
      </c>
      <c r="B2295" s="10">
        <v>3</v>
      </c>
      <c r="C2295" s="7" t="str">
        <f t="shared" si="289"/>
        <v>E525</v>
      </c>
      <c r="D2295" s="7" t="str">
        <f>LEFT(A2295, FIND("-",A2295)-1)</f>
        <v>E525</v>
      </c>
      <c r="E2295" s="8" t="str">
        <f t="shared" si="290"/>
        <v>E525</v>
      </c>
      <c r="F2295" s="7" t="str">
        <f t="shared" si="291"/>
        <v>E525</v>
      </c>
    </row>
    <row r="2296" spans="1:6">
      <c r="A2296" s="10" t="s">
        <v>2528</v>
      </c>
      <c r="B2296" s="10">
        <v>3</v>
      </c>
      <c r="C2296" s="7" t="str">
        <f t="shared" si="289"/>
        <v>E459</v>
      </c>
      <c r="D2296" s="7" t="str">
        <f>LEFT(A2296, FIND("-",A2296)-1)</f>
        <v>E459</v>
      </c>
      <c r="E2296" s="8" t="str">
        <f t="shared" si="290"/>
        <v>E459</v>
      </c>
      <c r="F2296" s="7" t="str">
        <f t="shared" si="291"/>
        <v>E459</v>
      </c>
    </row>
    <row r="2297" spans="1:6">
      <c r="A2297" s="10" t="s">
        <v>2529</v>
      </c>
      <c r="B2297" s="10">
        <v>6</v>
      </c>
      <c r="C2297" s="7" t="str">
        <f t="shared" si="289"/>
        <v>B165</v>
      </c>
      <c r="D2297" s="7" t="str">
        <f>LEFT(A2297, FIND("-",A2297)-1)</f>
        <v>B165</v>
      </c>
      <c r="E2297" s="8" t="str">
        <f t="shared" si="290"/>
        <v>B165</v>
      </c>
      <c r="F2297" s="7" t="str">
        <f t="shared" si="291"/>
        <v>B165</v>
      </c>
    </row>
    <row r="2298" spans="1:6">
      <c r="A2298" s="10" t="s">
        <v>2530</v>
      </c>
      <c r="B2298" s="10">
        <v>3</v>
      </c>
      <c r="C2298" s="7" t="str">
        <f t="shared" si="289"/>
        <v>W256</v>
      </c>
      <c r="D2298" s="7" t="str">
        <f>LEFT(A2298, FIND("-",A2298)-1)</f>
        <v>W256</v>
      </c>
      <c r="E2298" s="8" t="str">
        <f t="shared" si="290"/>
        <v>W256</v>
      </c>
      <c r="F2298" s="7" t="str">
        <f t="shared" si="291"/>
        <v>W256</v>
      </c>
    </row>
    <row r="2299" spans="1:6">
      <c r="A2299" s="10" t="s">
        <v>2531</v>
      </c>
      <c r="B2299" s="10">
        <v>2</v>
      </c>
      <c r="C2299" s="7" t="str">
        <f t="shared" si="289"/>
        <v>D239</v>
      </c>
      <c r="D2299" s="7" t="str">
        <f>LEFT(A2299, FIND("-",A2299)-1)</f>
        <v>D239</v>
      </c>
      <c r="E2299" s="8" t="str">
        <f t="shared" si="290"/>
        <v>D239</v>
      </c>
      <c r="F2299" s="7" t="str">
        <f t="shared" si="291"/>
        <v>D239</v>
      </c>
    </row>
    <row r="2300" spans="1:6">
      <c r="A2300" s="10" t="s">
        <v>2532</v>
      </c>
      <c r="B2300" s="10">
        <v>25</v>
      </c>
      <c r="C2300" s="7" t="str">
        <f t="shared" si="289"/>
        <v>W322</v>
      </c>
      <c r="D2300" s="7" t="str">
        <f>LEFT(A2300, FIND("-",A2300)-1)</f>
        <v>W322</v>
      </c>
      <c r="E2300" s="8" t="str">
        <f t="shared" si="290"/>
        <v>W322</v>
      </c>
      <c r="F2300" s="7" t="str">
        <f t="shared" si="291"/>
        <v>W322</v>
      </c>
    </row>
    <row r="2301" spans="1:6">
      <c r="A2301" s="10" t="s">
        <v>2533</v>
      </c>
      <c r="B2301" s="10">
        <v>3</v>
      </c>
      <c r="C2301" s="7" t="str">
        <f t="shared" si="289"/>
        <v>W187</v>
      </c>
      <c r="D2301" s="7" t="str">
        <f>LEFT(A2301, FIND("-",A2301)-1)</f>
        <v>W187</v>
      </c>
      <c r="E2301" s="8" t="str">
        <f t="shared" si="290"/>
        <v>W187</v>
      </c>
      <c r="F2301" s="7" t="str">
        <f t="shared" si="291"/>
        <v>W187</v>
      </c>
    </row>
    <row r="2302" spans="1:6">
      <c r="A2302" s="10" t="s">
        <v>2534</v>
      </c>
      <c r="B2302" s="10">
        <v>26</v>
      </c>
      <c r="C2302" s="7" t="str">
        <f t="shared" si="289"/>
        <v>E134</v>
      </c>
      <c r="D2302" s="7" t="str">
        <f>LEFT(A2302, FIND("-",A2302)-1)</f>
        <v>E134</v>
      </c>
      <c r="E2302" s="8" t="str">
        <f t="shared" si="290"/>
        <v>E134</v>
      </c>
      <c r="F2302" s="7" t="str">
        <f t="shared" si="291"/>
        <v>E134</v>
      </c>
    </row>
    <row r="2303" spans="1:6">
      <c r="A2303" s="10" t="s">
        <v>2535</v>
      </c>
      <c r="B2303" s="10">
        <v>7</v>
      </c>
      <c r="C2303" s="7" t="str">
        <f t="shared" si="289"/>
        <v>G526</v>
      </c>
      <c r="D2303" s="7" t="str">
        <f>LEFT(A2303, FIND("-",A2303)-1)</f>
        <v>G526</v>
      </c>
      <c r="E2303" s="8" t="str">
        <f t="shared" si="290"/>
        <v>G526</v>
      </c>
      <c r="F2303" s="7" t="str">
        <f t="shared" si="291"/>
        <v>G526</v>
      </c>
    </row>
    <row r="2304" spans="1:6">
      <c r="A2304" s="10" t="s">
        <v>2536</v>
      </c>
      <c r="B2304" s="10">
        <v>1</v>
      </c>
      <c r="C2304" s="7" t="str">
        <f t="shared" si="289"/>
        <v>B371</v>
      </c>
      <c r="D2304" s="7" t="str">
        <f>LEFT(A2304, FIND("-",A2304)-1)</f>
        <v>B371</v>
      </c>
      <c r="E2304" s="8" t="str">
        <f t="shared" si="290"/>
        <v>B371</v>
      </c>
      <c r="F2304" s="7" t="str">
        <f t="shared" si="291"/>
        <v>B371</v>
      </c>
    </row>
    <row r="2305" spans="1:6">
      <c r="A2305" s="10" t="s">
        <v>2537</v>
      </c>
      <c r="B2305" s="10">
        <v>3</v>
      </c>
      <c r="C2305" s="7" t="str">
        <f t="shared" si="289"/>
        <v>G216</v>
      </c>
      <c r="D2305" s="7" t="str">
        <f>LEFT(A2305, FIND("-",A2305)-1)</f>
        <v>G216</v>
      </c>
      <c r="E2305" s="8" t="str">
        <f t="shared" si="290"/>
        <v>G216</v>
      </c>
      <c r="F2305" s="7" t="str">
        <f t="shared" si="291"/>
        <v>G216</v>
      </c>
    </row>
    <row r="2306" spans="1:6">
      <c r="A2306" s="10" t="s">
        <v>2538</v>
      </c>
      <c r="B2306" s="10">
        <v>1</v>
      </c>
      <c r="C2306" s="7" t="str">
        <f t="shared" si="289"/>
        <v>G228</v>
      </c>
      <c r="D2306" s="7" t="str">
        <f>LEFT(A2306, FIND("-",A2306)-1)</f>
        <v>G228</v>
      </c>
      <c r="E2306" s="8" t="str">
        <f t="shared" si="290"/>
        <v>G228</v>
      </c>
      <c r="F2306" s="7" t="str">
        <f t="shared" si="291"/>
        <v>G228</v>
      </c>
    </row>
    <row r="2307" spans="1:6">
      <c r="A2307" s="10" t="s">
        <v>2539</v>
      </c>
      <c r="B2307" s="10">
        <v>1</v>
      </c>
      <c r="C2307" s="7" t="str">
        <f t="shared" ref="C2307:C2370" si="292">LEFT(A2307,4)</f>
        <v>A228</v>
      </c>
      <c r="D2307" s="7" t="str">
        <f>LEFT(A2307, FIND("-",A2307)-1)</f>
        <v>A228</v>
      </c>
      <c r="E2307" s="8" t="str">
        <f t="shared" ref="E2307:E2370" si="293">LEFT(D2307,4)</f>
        <v>A228</v>
      </c>
      <c r="F2307" s="7" t="str">
        <f t="shared" ref="F2307:F2370" si="294">IFERROR(E2307,C2307)</f>
        <v>A228</v>
      </c>
    </row>
    <row r="2308" spans="1:6">
      <c r="A2308" s="10" t="s">
        <v>2540</v>
      </c>
      <c r="B2308" s="10">
        <v>18</v>
      </c>
      <c r="C2308" s="7" t="str">
        <f t="shared" si="292"/>
        <v>A164</v>
      </c>
      <c r="D2308" s="7" t="str">
        <f>LEFT(A2308, FIND("-",A2308)-1)</f>
        <v>A164Z</v>
      </c>
      <c r="E2308" s="8" t="str">
        <f t="shared" si="293"/>
        <v>A164</v>
      </c>
      <c r="F2308" s="7" t="str">
        <f t="shared" si="294"/>
        <v>A164</v>
      </c>
    </row>
    <row r="2309" spans="1:6">
      <c r="A2309" s="10" t="s">
        <v>2541</v>
      </c>
      <c r="B2309" s="10">
        <v>1</v>
      </c>
      <c r="C2309" s="7" t="str">
        <f t="shared" si="292"/>
        <v>B265</v>
      </c>
      <c r="D2309" s="7" t="str">
        <f>LEFT(A2309, FIND("-",A2309)-1)</f>
        <v>B265</v>
      </c>
      <c r="E2309" s="8" t="str">
        <f t="shared" si="293"/>
        <v>B265</v>
      </c>
      <c r="F2309" s="7" t="str">
        <f t="shared" si="294"/>
        <v>B265</v>
      </c>
    </row>
    <row r="2310" spans="1:6">
      <c r="A2310" s="10" t="s">
        <v>2542</v>
      </c>
      <c r="B2310" s="10">
        <v>13</v>
      </c>
      <c r="C2310" s="7" t="str">
        <f t="shared" si="292"/>
        <v>Y19-</v>
      </c>
      <c r="D2310" s="7" t="str">
        <f>LEFT(A2310, FIND("-",A2310)-1)</f>
        <v>Y19</v>
      </c>
      <c r="E2310" s="8" t="str">
        <f t="shared" si="293"/>
        <v>Y19</v>
      </c>
      <c r="F2310" s="7" t="str">
        <f t="shared" si="294"/>
        <v>Y19</v>
      </c>
    </row>
    <row r="2311" spans="1:6">
      <c r="A2311" s="10" t="s">
        <v>2543</v>
      </c>
      <c r="B2311" s="10">
        <v>2</v>
      </c>
      <c r="C2311" s="7" t="str">
        <f t="shared" si="292"/>
        <v>G528</v>
      </c>
      <c r="D2311" s="7" t="str">
        <f>LEFT(A2311, FIND("-",A2311)-1)</f>
        <v>G528</v>
      </c>
      <c r="E2311" s="8" t="str">
        <f t="shared" si="293"/>
        <v>G528</v>
      </c>
      <c r="F2311" s="7" t="str">
        <f t="shared" si="294"/>
        <v>G528</v>
      </c>
    </row>
    <row r="2312" spans="1:6">
      <c r="A2312" s="10" t="s">
        <v>2544</v>
      </c>
      <c r="B2312" s="10">
        <v>3</v>
      </c>
      <c r="C2312" s="7" t="str">
        <f t="shared" si="292"/>
        <v>R372</v>
      </c>
      <c r="D2312" s="7" t="str">
        <f>LEFT(A2312, FIND("-",A2312)-1)</f>
        <v>R372</v>
      </c>
      <c r="E2312" s="8" t="str">
        <f t="shared" si="293"/>
        <v>R372</v>
      </c>
      <c r="F2312" s="7" t="str">
        <f t="shared" si="294"/>
        <v>R372</v>
      </c>
    </row>
    <row r="2313" spans="1:6">
      <c r="A2313" s="10" t="s">
        <v>2545</v>
      </c>
      <c r="B2313" s="10">
        <v>5</v>
      </c>
      <c r="C2313" s="7" t="str">
        <f t="shared" si="292"/>
        <v>W176</v>
      </c>
      <c r="D2313" s="7" t="str">
        <f>LEFT(A2313, FIND("-",A2313)-1)</f>
        <v>W176</v>
      </c>
      <c r="E2313" s="8" t="str">
        <f t="shared" si="293"/>
        <v>W176</v>
      </c>
      <c r="F2313" s="7" t="str">
        <f t="shared" si="294"/>
        <v>W176</v>
      </c>
    </row>
    <row r="2314" spans="1:6">
      <c r="A2314" s="10" t="s">
        <v>2546</v>
      </c>
      <c r="B2314" s="10">
        <v>8</v>
      </c>
      <c r="C2314" s="7" t="str">
        <f t="shared" si="292"/>
        <v>E560</v>
      </c>
      <c r="D2314" s="7" t="str">
        <f>LEFT(A2314, FIND("-",A2314)-1)</f>
        <v>E560</v>
      </c>
      <c r="E2314" s="8" t="str">
        <f t="shared" si="293"/>
        <v>E560</v>
      </c>
      <c r="F2314" s="7" t="str">
        <f t="shared" si="294"/>
        <v>E560</v>
      </c>
    </row>
    <row r="2315" spans="1:6">
      <c r="A2315" s="10" t="s">
        <v>2547</v>
      </c>
      <c r="B2315" s="10">
        <v>3</v>
      </c>
      <c r="C2315" s="7" t="str">
        <f t="shared" si="292"/>
        <v>D310</v>
      </c>
      <c r="D2315" s="7" t="str">
        <f>LEFT(A2315, FIND("-",A2315)-1)</f>
        <v>D310</v>
      </c>
      <c r="E2315" s="8" t="str">
        <f t="shared" si="293"/>
        <v>D310</v>
      </c>
      <c r="F2315" s="7" t="str">
        <f t="shared" si="294"/>
        <v>D310</v>
      </c>
    </row>
    <row r="2316" spans="1:6">
      <c r="A2316" s="10" t="s">
        <v>2548</v>
      </c>
      <c r="B2316" s="10">
        <v>1</v>
      </c>
      <c r="C2316" s="7" t="str">
        <f t="shared" si="292"/>
        <v>B341</v>
      </c>
      <c r="D2316" s="7" t="str">
        <f>LEFT(A2316, FIND("-",A2316)-1)</f>
        <v>B341</v>
      </c>
      <c r="E2316" s="8" t="str">
        <f t="shared" si="293"/>
        <v>B341</v>
      </c>
      <c r="F2316" s="7" t="str">
        <f t="shared" si="294"/>
        <v>B341</v>
      </c>
    </row>
    <row r="2317" spans="1:6">
      <c r="A2317" s="10" t="s">
        <v>2549</v>
      </c>
      <c r="B2317" s="10">
        <v>4</v>
      </c>
      <c r="C2317" s="7" t="str">
        <f t="shared" si="292"/>
        <v>B110</v>
      </c>
      <c r="D2317" s="7" t="str">
        <f>LEFT(A2317, FIND("-",A2317)-1)</f>
        <v>B110</v>
      </c>
      <c r="E2317" s="8" t="str">
        <f t="shared" si="293"/>
        <v>B110</v>
      </c>
      <c r="F2317" s="7" t="str">
        <f t="shared" si="294"/>
        <v>B110</v>
      </c>
    </row>
    <row r="2318" spans="1:6">
      <c r="A2318" s="10" t="s">
        <v>2550</v>
      </c>
      <c r="B2318" s="10">
        <v>1</v>
      </c>
      <c r="C2318" s="7" t="str">
        <f t="shared" si="292"/>
        <v>W233</v>
      </c>
      <c r="D2318" s="7" t="str">
        <f>LEFT(A2318, FIND("-",A2318)-1)</f>
        <v>W233</v>
      </c>
      <c r="E2318" s="8" t="str">
        <f t="shared" si="293"/>
        <v>W233</v>
      </c>
      <c r="F2318" s="7" t="str">
        <f t="shared" si="294"/>
        <v>W233</v>
      </c>
    </row>
    <row r="2319" spans="1:6">
      <c r="A2319" s="10" t="s">
        <v>2551</v>
      </c>
      <c r="B2319" s="10">
        <v>24</v>
      </c>
      <c r="C2319" s="7" t="str">
        <f t="shared" si="292"/>
        <v>Y103</v>
      </c>
      <c r="D2319" s="7" t="str">
        <f>LEFT(A2319, FIND("-",A2319)-1)</f>
        <v>Y103</v>
      </c>
      <c r="E2319" s="8" t="str">
        <f t="shared" si="293"/>
        <v>Y103</v>
      </c>
      <c r="F2319" s="7" t="str">
        <f t="shared" si="294"/>
        <v>Y103</v>
      </c>
    </row>
    <row r="2320" spans="1:6">
      <c r="A2320" s="10" t="s">
        <v>2552</v>
      </c>
      <c r="B2320" s="10">
        <v>29</v>
      </c>
      <c r="C2320" s="7" t="str">
        <f t="shared" si="292"/>
        <v>F510</v>
      </c>
      <c r="D2320" s="7" t="str">
        <f>LEFT(A2320, FIND("-",A2320)-1)</f>
        <v>F510</v>
      </c>
      <c r="E2320" s="8" t="str">
        <f t="shared" si="293"/>
        <v>F510</v>
      </c>
      <c r="F2320" s="7" t="str">
        <f t="shared" si="294"/>
        <v>F510</v>
      </c>
    </row>
    <row r="2321" spans="1:6">
      <c r="A2321" s="10" t="s">
        <v>2553</v>
      </c>
      <c r="B2321" s="10">
        <v>2</v>
      </c>
      <c r="C2321" s="7" t="str">
        <f t="shared" si="292"/>
        <v>B275</v>
      </c>
      <c r="D2321" s="7" t="str">
        <f>LEFT(A2321, FIND("-",A2321)-1)</f>
        <v>B275</v>
      </c>
      <c r="E2321" s="8" t="str">
        <f t="shared" si="293"/>
        <v>B275</v>
      </c>
      <c r="F2321" s="7" t="str">
        <f t="shared" si="294"/>
        <v>B275</v>
      </c>
    </row>
    <row r="2322" spans="1:6">
      <c r="A2322" s="10" t="s">
        <v>2554</v>
      </c>
      <c r="B2322" s="10">
        <v>8</v>
      </c>
      <c r="C2322" s="7" t="str">
        <f t="shared" si="292"/>
        <v>C551</v>
      </c>
      <c r="D2322" s="7" t="str">
        <f>LEFT(A2322, FIND("-",A2322)-1)</f>
        <v>C551</v>
      </c>
      <c r="E2322" s="8" t="str">
        <f t="shared" si="293"/>
        <v>C551</v>
      </c>
      <c r="F2322" s="7" t="str">
        <f t="shared" si="294"/>
        <v>C551</v>
      </c>
    </row>
    <row r="2323" spans="1:6">
      <c r="A2323" s="10" t="s">
        <v>2555</v>
      </c>
      <c r="B2323" s="10">
        <v>2</v>
      </c>
      <c r="C2323" s="7" t="str">
        <f t="shared" si="292"/>
        <v>F319</v>
      </c>
      <c r="D2323" s="7" t="str">
        <f>LEFT(A2323, FIND("-",A2323)-1)</f>
        <v>F319</v>
      </c>
      <c r="E2323" s="8" t="str">
        <f t="shared" si="293"/>
        <v>F319</v>
      </c>
      <c r="F2323" s="7" t="str">
        <f t="shared" si="294"/>
        <v>F319</v>
      </c>
    </row>
    <row r="2324" spans="1:6">
      <c r="A2324" s="10" t="s">
        <v>2556</v>
      </c>
      <c r="B2324" s="10">
        <v>4</v>
      </c>
      <c r="C2324" s="7" t="str">
        <f t="shared" si="292"/>
        <v>F358</v>
      </c>
      <c r="D2324" s="7" t="str">
        <f>LEFT(A2324, FIND("-",A2324)-1)</f>
        <v>F358</v>
      </c>
      <c r="E2324" s="8" t="str">
        <f t="shared" si="293"/>
        <v>F358</v>
      </c>
      <c r="F2324" s="7" t="str">
        <f t="shared" si="294"/>
        <v>F358</v>
      </c>
    </row>
    <row r="2325" spans="1:6">
      <c r="A2325" s="10" t="s">
        <v>2557</v>
      </c>
      <c r="B2325" s="10">
        <v>2</v>
      </c>
      <c r="C2325" s="7" t="str">
        <f t="shared" si="292"/>
        <v>C353</v>
      </c>
      <c r="D2325" s="7" t="str">
        <f>LEFT(A2325, FIND("-",A2325)-1)</f>
        <v>C353</v>
      </c>
      <c r="E2325" s="8" t="str">
        <f t="shared" si="293"/>
        <v>C353</v>
      </c>
      <c r="F2325" s="7" t="str">
        <f t="shared" si="294"/>
        <v>C353</v>
      </c>
    </row>
    <row r="2326" spans="1:6">
      <c r="A2326" s="10" t="s">
        <v>2558</v>
      </c>
      <c r="B2326" s="10">
        <v>20</v>
      </c>
      <c r="C2326" s="7" t="str">
        <f t="shared" si="292"/>
        <v>G480</v>
      </c>
      <c r="D2326" s="7" t="str">
        <f>LEFT(A2326, FIND("-",A2326)-1)</f>
        <v>G480</v>
      </c>
      <c r="E2326" s="8" t="str">
        <f t="shared" si="293"/>
        <v>G480</v>
      </c>
      <c r="F2326" s="7" t="str">
        <f t="shared" si="294"/>
        <v>G480</v>
      </c>
    </row>
    <row r="2327" spans="1:6">
      <c r="A2327" s="10" t="s">
        <v>2559</v>
      </c>
      <c r="B2327" s="10">
        <v>2</v>
      </c>
      <c r="C2327" s="7" t="str">
        <f t="shared" si="292"/>
        <v>G227</v>
      </c>
      <c r="D2327" s="7" t="str">
        <f>LEFT(A2327, FIND("-",A2327)-1)</f>
        <v>G227</v>
      </c>
      <c r="E2327" s="8" t="str">
        <f t="shared" si="293"/>
        <v>G227</v>
      </c>
      <c r="F2327" s="7" t="str">
        <f t="shared" si="294"/>
        <v>G227</v>
      </c>
    </row>
    <row r="2328" spans="1:6">
      <c r="A2328" s="10" t="s">
        <v>2560</v>
      </c>
      <c r="B2328" s="10">
        <v>1</v>
      </c>
      <c r="C2328" s="7" t="str">
        <f t="shared" si="292"/>
        <v>C507</v>
      </c>
      <c r="D2328" s="7" t="str">
        <f>LEFT(A2328, FIND("-",A2328)-1)</f>
        <v>C507</v>
      </c>
      <c r="E2328" s="8" t="str">
        <f t="shared" si="293"/>
        <v>C507</v>
      </c>
      <c r="F2328" s="7" t="str">
        <f t="shared" si="294"/>
        <v>C507</v>
      </c>
    </row>
    <row r="2329" spans="1:6">
      <c r="A2329" s="10" t="s">
        <v>2561</v>
      </c>
      <c r="B2329" s="10">
        <v>2</v>
      </c>
      <c r="C2329" s="7" t="str">
        <f t="shared" si="292"/>
        <v>E471</v>
      </c>
      <c r="D2329" s="7" t="str">
        <f>LEFT(A2329, FIND("-",A2329)-1)</f>
        <v>E471</v>
      </c>
      <c r="E2329" s="8" t="str">
        <f t="shared" si="293"/>
        <v>E471</v>
      </c>
      <c r="F2329" s="7" t="str">
        <f t="shared" si="294"/>
        <v>E471</v>
      </c>
    </row>
    <row r="2330" spans="1:6">
      <c r="A2330" s="10" t="s">
        <v>2562</v>
      </c>
      <c r="B2330" s="10">
        <v>2</v>
      </c>
      <c r="C2330" s="7" t="str">
        <f t="shared" si="292"/>
        <v>C254</v>
      </c>
      <c r="D2330" s="7" t="str">
        <f>LEFT(A2330, FIND("-",A2330)-1)</f>
        <v>C254</v>
      </c>
      <c r="E2330" s="8" t="str">
        <f t="shared" si="293"/>
        <v>C254</v>
      </c>
      <c r="F2330" s="7" t="str">
        <f t="shared" si="294"/>
        <v>C254</v>
      </c>
    </row>
    <row r="2331" spans="1:6">
      <c r="A2331" s="10" t="s">
        <v>2563</v>
      </c>
      <c r="B2331" s="10">
        <v>10</v>
      </c>
      <c r="C2331" s="7" t="str">
        <f t="shared" si="292"/>
        <v>B520</v>
      </c>
      <c r="D2331" s="7" t="str">
        <f>LEFT(A2331, FIND("-",A2331)-1)</f>
        <v>B520</v>
      </c>
      <c r="E2331" s="8" t="str">
        <f t="shared" si="293"/>
        <v>B520</v>
      </c>
      <c r="F2331" s="7" t="str">
        <f t="shared" si="294"/>
        <v>B520</v>
      </c>
    </row>
    <row r="2332" spans="1:6">
      <c r="A2332" s="10" t="s">
        <v>2564</v>
      </c>
      <c r="B2332" s="10">
        <v>3</v>
      </c>
      <c r="C2332" s="7" t="str">
        <f t="shared" si="292"/>
        <v>D267</v>
      </c>
      <c r="D2332" s="7" t="str">
        <f>LEFT(A2332, FIND("-",A2332)-1)</f>
        <v>D267</v>
      </c>
      <c r="E2332" s="8" t="str">
        <f t="shared" si="293"/>
        <v>D267</v>
      </c>
      <c r="F2332" s="7" t="str">
        <f t="shared" si="294"/>
        <v>D267</v>
      </c>
    </row>
    <row r="2333" spans="1:6">
      <c r="A2333" s="10" t="s">
        <v>2565</v>
      </c>
      <c r="B2333" s="10">
        <v>45</v>
      </c>
      <c r="C2333" s="7" t="str">
        <f t="shared" si="292"/>
        <v>W193</v>
      </c>
      <c r="D2333" s="7" t="str">
        <f>LEFT(A2333, FIND("-",A2333)-1)</f>
        <v>W193</v>
      </c>
      <c r="E2333" s="8" t="str">
        <f t="shared" si="293"/>
        <v>W193</v>
      </c>
      <c r="F2333" s="7" t="str">
        <f t="shared" si="294"/>
        <v>W193</v>
      </c>
    </row>
    <row r="2334" spans="1:6">
      <c r="A2334" s="10" t="s">
        <v>2566</v>
      </c>
      <c r="B2334" s="10">
        <v>3</v>
      </c>
      <c r="C2334" s="7" t="str">
        <f t="shared" si="292"/>
        <v>E615</v>
      </c>
      <c r="D2334" s="7" t="str">
        <f>LEFT(A2334, FIND("-",A2334)-1)</f>
        <v>E615</v>
      </c>
      <c r="E2334" s="8" t="str">
        <f t="shared" si="293"/>
        <v>E615</v>
      </c>
      <c r="F2334" s="7" t="str">
        <f t="shared" si="294"/>
        <v>E615</v>
      </c>
    </row>
    <row r="2335" spans="1:6">
      <c r="A2335" s="10" t="s">
        <v>2567</v>
      </c>
      <c r="B2335" s="10">
        <v>7</v>
      </c>
      <c r="C2335" s="7" t="str">
        <f t="shared" si="292"/>
        <v>Q94-</v>
      </c>
      <c r="D2335" s="7" t="str">
        <f>LEFT(A2335, FIND("-",A2335)-1)</f>
        <v>Q94</v>
      </c>
      <c r="E2335" s="8" t="str">
        <f t="shared" si="293"/>
        <v>Q94</v>
      </c>
      <c r="F2335" s="7" t="str">
        <f t="shared" si="294"/>
        <v>Q94</v>
      </c>
    </row>
    <row r="2336" spans="1:6">
      <c r="A2336" s="10" t="s">
        <v>2568</v>
      </c>
      <c r="B2336" s="10">
        <v>10</v>
      </c>
      <c r="C2336" s="7" t="str">
        <f t="shared" si="292"/>
        <v>W295</v>
      </c>
      <c r="D2336" s="7" t="str">
        <f>LEFT(A2336, FIND("-",A2336)-1)</f>
        <v>W295</v>
      </c>
      <c r="E2336" s="8" t="str">
        <f t="shared" si="293"/>
        <v>W295</v>
      </c>
      <c r="F2336" s="7" t="str">
        <f t="shared" si="294"/>
        <v>W295</v>
      </c>
    </row>
    <row r="2337" spans="1:6">
      <c r="A2337" s="10" t="s">
        <v>2569</v>
      </c>
      <c r="B2337" s="10">
        <v>1</v>
      </c>
      <c r="C2337" s="7" t="str">
        <f t="shared" si="292"/>
        <v>F268</v>
      </c>
      <c r="D2337" s="7" t="str">
        <f>LEFT(A2337, FIND("-",A2337)-1)</f>
        <v>F268</v>
      </c>
      <c r="E2337" s="8" t="str">
        <f t="shared" si="293"/>
        <v>F268</v>
      </c>
      <c r="F2337" s="7" t="str">
        <f t="shared" si="294"/>
        <v>F268</v>
      </c>
    </row>
    <row r="2338" spans="1:6">
      <c r="A2338" s="10" t="s">
        <v>2570</v>
      </c>
      <c r="B2338" s="10">
        <v>7</v>
      </c>
      <c r="C2338" s="7" t="str">
        <f t="shared" si="292"/>
        <v>F225</v>
      </c>
      <c r="D2338" s="7" t="str">
        <f>LEFT(A2338, FIND("-",A2338)-1)</f>
        <v>F225</v>
      </c>
      <c r="E2338" s="8" t="str">
        <f t="shared" si="293"/>
        <v>F225</v>
      </c>
      <c r="F2338" s="7" t="str">
        <f t="shared" si="294"/>
        <v>F225</v>
      </c>
    </row>
    <row r="2339" spans="1:6">
      <c r="A2339" s="10" t="s">
        <v>2571</v>
      </c>
      <c r="B2339" s="10">
        <v>7</v>
      </c>
      <c r="C2339" s="7" t="str">
        <f t="shared" si="292"/>
        <v>W196</v>
      </c>
      <c r="D2339" s="7" t="str">
        <f>LEFT(A2339, FIND("-",A2339)-1)</f>
        <v>W196</v>
      </c>
      <c r="E2339" s="8" t="str">
        <f t="shared" si="293"/>
        <v>W196</v>
      </c>
      <c r="F2339" s="7" t="str">
        <f t="shared" si="294"/>
        <v>W196</v>
      </c>
    </row>
    <row r="2340" spans="1:6">
      <c r="A2340" s="10" t="s">
        <v>2572</v>
      </c>
      <c r="B2340" s="10">
        <v>4</v>
      </c>
      <c r="C2340" s="7" t="str">
        <f t="shared" si="292"/>
        <v>D343</v>
      </c>
      <c r="D2340" s="7" t="str">
        <f>LEFT(A2340, FIND("-",A2340)-1)</f>
        <v>D343</v>
      </c>
      <c r="E2340" s="8" t="str">
        <f t="shared" si="293"/>
        <v>D343</v>
      </c>
      <c r="F2340" s="7" t="str">
        <f t="shared" si="294"/>
        <v>D343</v>
      </c>
    </row>
    <row r="2341" spans="1:6">
      <c r="A2341" s="10" t="s">
        <v>2573</v>
      </c>
      <c r="B2341" s="10">
        <v>2</v>
      </c>
      <c r="C2341" s="7" t="str">
        <f t="shared" si="292"/>
        <v>W204</v>
      </c>
      <c r="D2341" s="7" t="str">
        <f>LEFT(A2341, FIND("-",A2341)-1)</f>
        <v>W204</v>
      </c>
      <c r="E2341" s="8" t="str">
        <f t="shared" si="293"/>
        <v>W204</v>
      </c>
      <c r="F2341" s="7" t="str">
        <f t="shared" si="294"/>
        <v>W204</v>
      </c>
    </row>
    <row r="2342" spans="1:6">
      <c r="A2342" s="10" t="s">
        <v>2574</v>
      </c>
      <c r="B2342" s="10">
        <v>11</v>
      </c>
      <c r="C2342" s="7" t="str">
        <f t="shared" si="292"/>
        <v>B548</v>
      </c>
      <c r="D2342" s="7" t="str">
        <f>LEFT(A2342, FIND("-",A2342)-1)</f>
        <v>B548</v>
      </c>
      <c r="E2342" s="8" t="str">
        <f t="shared" si="293"/>
        <v>B548</v>
      </c>
      <c r="F2342" s="7" t="str">
        <f t="shared" si="294"/>
        <v>B548</v>
      </c>
    </row>
    <row r="2343" spans="1:6">
      <c r="A2343" s="10" t="s">
        <v>2575</v>
      </c>
      <c r="B2343" s="10">
        <v>2</v>
      </c>
      <c r="C2343" s="7" t="str">
        <f t="shared" si="292"/>
        <v>D367</v>
      </c>
      <c r="D2343" s="7" t="str">
        <f>LEFT(A2343, FIND("-",A2343)-1)</f>
        <v>D367</v>
      </c>
      <c r="E2343" s="8" t="str">
        <f t="shared" si="293"/>
        <v>D367</v>
      </c>
      <c r="F2343" s="7" t="str">
        <f t="shared" si="294"/>
        <v>D367</v>
      </c>
    </row>
    <row r="2344" spans="1:6">
      <c r="A2344" s="10" t="s">
        <v>2576</v>
      </c>
      <c r="B2344" s="10">
        <v>10</v>
      </c>
      <c r="C2344" s="7" t="str">
        <f t="shared" si="292"/>
        <v>D578</v>
      </c>
      <c r="D2344" s="7" t="str">
        <f>LEFT(A2344, FIND("-",A2344)-1)</f>
        <v>D578</v>
      </c>
      <c r="E2344" s="8" t="str">
        <f t="shared" si="293"/>
        <v>D578</v>
      </c>
      <c r="F2344" s="7" t="str">
        <f t="shared" si="294"/>
        <v>D578</v>
      </c>
    </row>
    <row r="2345" spans="1:6">
      <c r="A2345" s="10" t="s">
        <v>2577</v>
      </c>
      <c r="B2345" s="10">
        <v>2</v>
      </c>
      <c r="C2345" s="7" t="str">
        <f t="shared" si="292"/>
        <v>D670</v>
      </c>
      <c r="D2345" s="7" t="str">
        <f>LEFT(A2345, FIND("-",A2345)-1)</f>
        <v>D670</v>
      </c>
      <c r="E2345" s="8" t="str">
        <f t="shared" si="293"/>
        <v>D670</v>
      </c>
      <c r="F2345" s="7" t="str">
        <f t="shared" si="294"/>
        <v>D670</v>
      </c>
    </row>
    <row r="2346" spans="1:6">
      <c r="A2346" s="10" t="s">
        <v>2578</v>
      </c>
      <c r="B2346" s="10">
        <v>1</v>
      </c>
      <c r="C2346" s="7" t="str">
        <f t="shared" si="292"/>
        <v>FOOD</v>
      </c>
      <c r="D2346" s="7" t="str">
        <f>LEFT(A2346, FIND("-",A2346)-1)</f>
        <v>FOOD97</v>
      </c>
      <c r="E2346" s="8" t="str">
        <f t="shared" si="293"/>
        <v>FOOD</v>
      </c>
      <c r="F2346" s="7" t="str">
        <f t="shared" si="294"/>
        <v>FOOD</v>
      </c>
    </row>
    <row r="2347" spans="1:6">
      <c r="A2347" s="10" t="s">
        <v>2579</v>
      </c>
      <c r="B2347" s="10">
        <v>5</v>
      </c>
      <c r="C2347" s="7" t="str">
        <f t="shared" si="292"/>
        <v>F423</v>
      </c>
      <c r="D2347" s="7" t="str">
        <f>LEFT(A2347, FIND("-",A2347)-1)</f>
        <v>F423</v>
      </c>
      <c r="E2347" s="8" t="str">
        <f t="shared" si="293"/>
        <v>F423</v>
      </c>
      <c r="F2347" s="7" t="str">
        <f t="shared" si="294"/>
        <v>F423</v>
      </c>
    </row>
    <row r="2348" spans="1:6">
      <c r="A2348" s="10" t="s">
        <v>2580</v>
      </c>
      <c r="B2348" s="10">
        <v>9</v>
      </c>
      <c r="C2348" s="7" t="str">
        <f t="shared" si="292"/>
        <v>E647</v>
      </c>
      <c r="D2348" s="7" t="str">
        <f>LEFT(A2348, FIND("-",A2348)-1)</f>
        <v>E647</v>
      </c>
      <c r="E2348" s="8" t="str">
        <f t="shared" si="293"/>
        <v>E647</v>
      </c>
      <c r="F2348" s="7" t="str">
        <f t="shared" si="294"/>
        <v>E647</v>
      </c>
    </row>
    <row r="2349" spans="1:6">
      <c r="A2349" s="10" t="s">
        <v>2581</v>
      </c>
      <c r="B2349" s="10">
        <v>7</v>
      </c>
      <c r="C2349" s="7" t="str">
        <f t="shared" si="292"/>
        <v>Y105</v>
      </c>
      <c r="D2349" s="7" t="str">
        <f>LEFT(A2349, FIND("-",A2349)-1)</f>
        <v>Y105</v>
      </c>
      <c r="E2349" s="8" t="str">
        <f t="shared" si="293"/>
        <v>Y105</v>
      </c>
      <c r="F2349" s="7" t="str">
        <f t="shared" si="294"/>
        <v>Y105</v>
      </c>
    </row>
    <row r="2350" spans="1:6">
      <c r="A2350" s="10" t="s">
        <v>2582</v>
      </c>
      <c r="B2350" s="10">
        <v>1</v>
      </c>
      <c r="C2350" s="7" t="str">
        <f t="shared" si="292"/>
        <v>K633</v>
      </c>
      <c r="D2350" s="7" t="str">
        <f>LEFT(A2350, FIND("-",A2350)-1)</f>
        <v>K633</v>
      </c>
      <c r="E2350" s="8" t="str">
        <f t="shared" si="293"/>
        <v>K633</v>
      </c>
      <c r="F2350" s="7" t="str">
        <f t="shared" si="294"/>
        <v>K633</v>
      </c>
    </row>
    <row r="2351" spans="1:6">
      <c r="A2351" s="10" t="s">
        <v>2583</v>
      </c>
      <c r="B2351" s="10">
        <v>20</v>
      </c>
      <c r="C2351" s="7" t="str">
        <f t="shared" si="292"/>
        <v>Y124</v>
      </c>
      <c r="D2351" s="7" t="str">
        <f>LEFT(A2351, FIND("-",A2351)-1)</f>
        <v>Y124</v>
      </c>
      <c r="E2351" s="8" t="str">
        <f t="shared" si="293"/>
        <v>Y124</v>
      </c>
      <c r="F2351" s="7" t="str">
        <f t="shared" si="294"/>
        <v>Y124</v>
      </c>
    </row>
    <row r="2352" spans="1:6">
      <c r="A2352" s="10" t="s">
        <v>2584</v>
      </c>
      <c r="B2352" s="10">
        <v>4</v>
      </c>
      <c r="C2352" s="7" t="str">
        <f t="shared" si="292"/>
        <v>B306</v>
      </c>
      <c r="D2352" s="7" t="str">
        <f>LEFT(A2352, FIND("-",A2352)-1)</f>
        <v>B306</v>
      </c>
      <c r="E2352" s="8" t="str">
        <f t="shared" si="293"/>
        <v>B306</v>
      </c>
      <c r="F2352" s="7" t="str">
        <f t="shared" si="294"/>
        <v>B306</v>
      </c>
    </row>
    <row r="2353" spans="1:6">
      <c r="A2353" s="10" t="s">
        <v>2585</v>
      </c>
      <c r="B2353" s="10">
        <v>39</v>
      </c>
      <c r="C2353" s="7" t="str">
        <f t="shared" si="292"/>
        <v>W271</v>
      </c>
      <c r="D2353" s="7" t="str">
        <f>LEFT(A2353, FIND("-",A2353)-1)</f>
        <v>W271</v>
      </c>
      <c r="E2353" s="8" t="str">
        <f t="shared" si="293"/>
        <v>W271</v>
      </c>
      <c r="F2353" s="7" t="str">
        <f t="shared" si="294"/>
        <v>W271</v>
      </c>
    </row>
    <row r="2354" spans="1:6">
      <c r="A2354" s="10" t="s">
        <v>2586</v>
      </c>
      <c r="B2354" s="10">
        <v>2</v>
      </c>
      <c r="C2354" s="7" t="str">
        <f t="shared" si="292"/>
        <v>F624</v>
      </c>
      <c r="D2354" s="7" t="str">
        <f>LEFT(A2354, FIND("-",A2354)-1)</f>
        <v>F624</v>
      </c>
      <c r="E2354" s="8" t="str">
        <f t="shared" si="293"/>
        <v>F624</v>
      </c>
      <c r="F2354" s="7" t="str">
        <f t="shared" si="294"/>
        <v>F624</v>
      </c>
    </row>
    <row r="2355" spans="1:6">
      <c r="A2355" s="10" t="s">
        <v>2587</v>
      </c>
      <c r="B2355" s="10">
        <v>19</v>
      </c>
      <c r="C2355" s="7" t="str">
        <f t="shared" si="292"/>
        <v>W317</v>
      </c>
      <c r="D2355" s="7" t="str">
        <f>LEFT(A2355, FIND("-",A2355)-1)</f>
        <v>W317</v>
      </c>
      <c r="E2355" s="8" t="str">
        <f t="shared" si="293"/>
        <v>W317</v>
      </c>
      <c r="F2355" s="7" t="str">
        <f t="shared" si="294"/>
        <v>W317</v>
      </c>
    </row>
    <row r="2356" spans="1:6">
      <c r="A2356" s="10" t="s">
        <v>2588</v>
      </c>
      <c r="B2356" s="10">
        <v>5</v>
      </c>
      <c r="C2356" s="7" t="str">
        <f t="shared" si="292"/>
        <v>D274</v>
      </c>
      <c r="D2356" s="7" t="str">
        <f>LEFT(A2356, FIND("-",A2356)-1)</f>
        <v>D274</v>
      </c>
      <c r="E2356" s="8" t="str">
        <f t="shared" si="293"/>
        <v>D274</v>
      </c>
      <c r="F2356" s="7" t="str">
        <f t="shared" si="294"/>
        <v>D274</v>
      </c>
    </row>
    <row r="2357" spans="1:6">
      <c r="A2357" s="10" t="s">
        <v>2589</v>
      </c>
      <c r="B2357" s="10">
        <v>1</v>
      </c>
      <c r="C2357" s="7" t="str">
        <f t="shared" si="292"/>
        <v>9b7p</v>
      </c>
      <c r="D2357" s="7" t="e">
        <f>LEFT(A2357, FIND("-",A2357)-1)</f>
        <v>#VALUE!</v>
      </c>
      <c r="E2357" s="8" t="e">
        <f t="shared" si="293"/>
        <v>#VALUE!</v>
      </c>
      <c r="F2357" s="7" t="str">
        <f t="shared" si="294"/>
        <v>9b7p</v>
      </c>
    </row>
    <row r="2358" spans="1:6">
      <c r="A2358" s="10" t="s">
        <v>2590</v>
      </c>
      <c r="B2358" s="10">
        <v>10</v>
      </c>
      <c r="C2358" s="7" t="str">
        <f t="shared" si="292"/>
        <v>Y120</v>
      </c>
      <c r="D2358" s="7" t="str">
        <f>LEFT(A2358, FIND("-",A2358)-1)</f>
        <v>Y120</v>
      </c>
      <c r="E2358" s="8" t="str">
        <f t="shared" si="293"/>
        <v>Y120</v>
      </c>
      <c r="F2358" s="7" t="str">
        <f t="shared" si="294"/>
        <v>Y120</v>
      </c>
    </row>
    <row r="2359" spans="1:6">
      <c r="A2359" s="10" t="s">
        <v>2591</v>
      </c>
      <c r="B2359" s="10">
        <v>2</v>
      </c>
      <c r="C2359" s="7" t="str">
        <f t="shared" si="292"/>
        <v>C491</v>
      </c>
      <c r="D2359" s="7" t="str">
        <f>LEFT(A2359, FIND("-",A2359)-1)</f>
        <v>C491</v>
      </c>
      <c r="E2359" s="8" t="str">
        <f t="shared" si="293"/>
        <v>C491</v>
      </c>
      <c r="F2359" s="7" t="str">
        <f t="shared" si="294"/>
        <v>C491</v>
      </c>
    </row>
    <row r="2360" spans="1:6">
      <c r="A2360" s="10" t="s">
        <v>2592</v>
      </c>
      <c r="B2360" s="10">
        <v>1</v>
      </c>
      <c r="C2360" s="7" t="str">
        <f t="shared" si="292"/>
        <v>B413</v>
      </c>
      <c r="D2360" s="7" t="str">
        <f>LEFT(A2360, FIND("-",A2360)-1)</f>
        <v>B413</v>
      </c>
      <c r="E2360" s="8" t="str">
        <f t="shared" si="293"/>
        <v>B413</v>
      </c>
      <c r="F2360" s="7" t="str">
        <f t="shared" si="294"/>
        <v>B413</v>
      </c>
    </row>
    <row r="2361" spans="1:6">
      <c r="A2361" s="10" t="s">
        <v>2593</v>
      </c>
      <c r="B2361" s="10">
        <v>1</v>
      </c>
      <c r="C2361" s="7" t="str">
        <f t="shared" si="292"/>
        <v>C230</v>
      </c>
      <c r="D2361" s="7" t="str">
        <f>LEFT(A2361, FIND("-",A2361)-1)</f>
        <v>C230</v>
      </c>
      <c r="E2361" s="8" t="str">
        <f t="shared" si="293"/>
        <v>C230</v>
      </c>
      <c r="F2361" s="7" t="str">
        <f t="shared" si="294"/>
        <v>C230</v>
      </c>
    </row>
    <row r="2362" spans="1:6">
      <c r="A2362" s="10" t="s">
        <v>2594</v>
      </c>
      <c r="B2362" s="10">
        <v>1</v>
      </c>
      <c r="C2362" s="7" t="str">
        <f t="shared" si="292"/>
        <v>F269</v>
      </c>
      <c r="D2362" s="7" t="str">
        <f>LEFT(A2362, FIND("-",A2362)-1)</f>
        <v>F269</v>
      </c>
      <c r="E2362" s="8" t="str">
        <f t="shared" si="293"/>
        <v>F269</v>
      </c>
      <c r="F2362" s="7" t="str">
        <f t="shared" si="294"/>
        <v>F269</v>
      </c>
    </row>
    <row r="2363" spans="1:6">
      <c r="A2363" s="10" t="s">
        <v>2595</v>
      </c>
      <c r="B2363" s="10">
        <v>3</v>
      </c>
      <c r="C2363" s="7" t="str">
        <f t="shared" si="292"/>
        <v>D2M3</v>
      </c>
      <c r="D2363" s="7" t="str">
        <f>LEFT(A2363, FIND("-",A2363)-1)</f>
        <v>D2M3Q</v>
      </c>
      <c r="E2363" s="8" t="str">
        <f t="shared" si="293"/>
        <v>D2M3</v>
      </c>
      <c r="F2363" s="7" t="str">
        <f t="shared" si="294"/>
        <v>D2M3</v>
      </c>
    </row>
    <row r="2364" spans="1:6">
      <c r="A2364" s="10" t="s">
        <v>2596</v>
      </c>
      <c r="B2364" s="10">
        <v>2</v>
      </c>
      <c r="C2364" s="7" t="str">
        <f t="shared" si="292"/>
        <v>A535</v>
      </c>
      <c r="D2364" s="7" t="str">
        <f>LEFT(A2364, FIND("-",A2364)-1)</f>
        <v>A535</v>
      </c>
      <c r="E2364" s="8" t="str">
        <f t="shared" si="293"/>
        <v>A535</v>
      </c>
      <c r="F2364" s="7" t="str">
        <f t="shared" si="294"/>
        <v>A535</v>
      </c>
    </row>
    <row r="2365" spans="1:6">
      <c r="A2365" s="10" t="s">
        <v>2597</v>
      </c>
      <c r="B2365" s="10">
        <v>12</v>
      </c>
      <c r="C2365" s="7" t="str">
        <f t="shared" si="292"/>
        <v>B558</v>
      </c>
      <c r="D2365" s="7" t="str">
        <f>LEFT(A2365, FIND("-",A2365)-1)</f>
        <v>B558</v>
      </c>
      <c r="E2365" s="8" t="str">
        <f t="shared" si="293"/>
        <v>B558</v>
      </c>
      <c r="F2365" s="7" t="str">
        <f t="shared" si="294"/>
        <v>B558</v>
      </c>
    </row>
    <row r="2366" spans="1:6">
      <c r="A2366" s="10" t="s">
        <v>2598</v>
      </c>
      <c r="B2366" s="10">
        <v>1</v>
      </c>
      <c r="C2366" s="7" t="str">
        <f t="shared" si="292"/>
        <v>M522</v>
      </c>
      <c r="D2366" s="7" t="str">
        <f>LEFT(A2366, FIND("-",A2366)-1)</f>
        <v>M522</v>
      </c>
      <c r="E2366" s="8" t="str">
        <f t="shared" si="293"/>
        <v>M522</v>
      </c>
      <c r="F2366" s="7" t="str">
        <f t="shared" si="294"/>
        <v>M522</v>
      </c>
    </row>
    <row r="2367" spans="1:6">
      <c r="A2367" s="10" t="s">
        <v>2599</v>
      </c>
      <c r="B2367" s="10">
        <v>4</v>
      </c>
      <c r="C2367" s="7" t="str">
        <f t="shared" si="292"/>
        <v>C652</v>
      </c>
      <c r="D2367" s="7" t="str">
        <f>LEFT(A2367, FIND("-",A2367)-1)</f>
        <v>C652</v>
      </c>
      <c r="E2367" s="8" t="str">
        <f t="shared" si="293"/>
        <v>C652</v>
      </c>
      <c r="F2367" s="7" t="str">
        <f t="shared" si="294"/>
        <v>C652</v>
      </c>
    </row>
    <row r="2368" spans="1:6">
      <c r="A2368" s="10" t="s">
        <v>2600</v>
      </c>
      <c r="B2368" s="10">
        <v>3</v>
      </c>
      <c r="C2368" s="7" t="str">
        <f t="shared" si="292"/>
        <v>E446</v>
      </c>
      <c r="D2368" s="7" t="str">
        <f>LEFT(A2368, FIND("-",A2368)-1)</f>
        <v>E446</v>
      </c>
      <c r="E2368" s="8" t="str">
        <f t="shared" si="293"/>
        <v>E446</v>
      </c>
      <c r="F2368" s="7" t="str">
        <f t="shared" si="294"/>
        <v>E446</v>
      </c>
    </row>
    <row r="2369" spans="1:6">
      <c r="A2369" s="10" t="s">
        <v>2601</v>
      </c>
      <c r="B2369" s="10">
        <v>40</v>
      </c>
      <c r="C2369" s="7" t="str">
        <f t="shared" si="292"/>
        <v>Y76-</v>
      </c>
      <c r="D2369" s="7" t="str">
        <f>LEFT(A2369, FIND("-",A2369)-1)</f>
        <v>Y76</v>
      </c>
      <c r="E2369" s="8" t="str">
        <f t="shared" si="293"/>
        <v>Y76</v>
      </c>
      <c r="F2369" s="7" t="str">
        <f t="shared" si="294"/>
        <v>Y76</v>
      </c>
    </row>
    <row r="2370" spans="1:6">
      <c r="A2370" s="10" t="s">
        <v>2602</v>
      </c>
      <c r="B2370" s="10">
        <v>2</v>
      </c>
      <c r="C2370" s="7" t="str">
        <f t="shared" si="292"/>
        <v>C306</v>
      </c>
      <c r="D2370" s="7" t="str">
        <f>LEFT(A2370, FIND("-",A2370)-1)</f>
        <v>C306</v>
      </c>
      <c r="E2370" s="8" t="str">
        <f t="shared" si="293"/>
        <v>C306</v>
      </c>
      <c r="F2370" s="7" t="str">
        <f t="shared" si="294"/>
        <v>C306</v>
      </c>
    </row>
    <row r="2371" spans="1:6">
      <c r="A2371" s="10" t="s">
        <v>2603</v>
      </c>
      <c r="B2371" s="10">
        <v>2</v>
      </c>
      <c r="C2371" s="7" t="str">
        <f t="shared" ref="C2371:C2434" si="295">LEFT(A2371,4)</f>
        <v>D523</v>
      </c>
      <c r="D2371" s="7" t="str">
        <f>LEFT(A2371, FIND("-",A2371)-1)</f>
        <v>D523</v>
      </c>
      <c r="E2371" s="8" t="str">
        <f t="shared" ref="E2371:E2434" si="296">LEFT(D2371,4)</f>
        <v>D523</v>
      </c>
      <c r="F2371" s="7" t="str">
        <f t="shared" ref="F2371:F2434" si="297">IFERROR(E2371,C2371)</f>
        <v>D523</v>
      </c>
    </row>
    <row r="2372" spans="1:6">
      <c r="A2372" s="10" t="s">
        <v>2604</v>
      </c>
      <c r="B2372" s="10">
        <v>45</v>
      </c>
      <c r="C2372" s="7" t="str">
        <f t="shared" si="295"/>
        <v>W86-</v>
      </c>
      <c r="D2372" s="7" t="str">
        <f>LEFT(A2372, FIND("-",A2372)-1)</f>
        <v>W86</v>
      </c>
      <c r="E2372" s="8" t="str">
        <f t="shared" si="296"/>
        <v>W86</v>
      </c>
      <c r="F2372" s="7" t="str">
        <f t="shared" si="297"/>
        <v>W86</v>
      </c>
    </row>
    <row r="2373" spans="1:6">
      <c r="A2373" s="10" t="s">
        <v>2605</v>
      </c>
      <c r="B2373" s="10">
        <v>1</v>
      </c>
      <c r="C2373" s="7" t="str">
        <f t="shared" si="295"/>
        <v>F215</v>
      </c>
      <c r="D2373" s="7" t="str">
        <f>LEFT(A2373, FIND("-",A2373)-1)</f>
        <v>F215</v>
      </c>
      <c r="E2373" s="8" t="str">
        <f t="shared" si="296"/>
        <v>F215</v>
      </c>
      <c r="F2373" s="7" t="str">
        <f t="shared" si="297"/>
        <v>F215</v>
      </c>
    </row>
    <row r="2374" spans="1:6">
      <c r="A2374" s="10" t="s">
        <v>2606</v>
      </c>
      <c r="B2374" s="10">
        <v>1</v>
      </c>
      <c r="C2374" s="7" t="str">
        <f t="shared" si="295"/>
        <v>A251</v>
      </c>
      <c r="D2374" s="7" t="str">
        <f>LEFT(A2374, FIND("-",A2374)-1)</f>
        <v>A251</v>
      </c>
      <c r="E2374" s="8" t="str">
        <f t="shared" si="296"/>
        <v>A251</v>
      </c>
      <c r="F2374" s="7" t="str">
        <f t="shared" si="297"/>
        <v>A251</v>
      </c>
    </row>
    <row r="2375" spans="1:6">
      <c r="A2375" s="10" t="s">
        <v>2607</v>
      </c>
      <c r="B2375" s="10">
        <v>7</v>
      </c>
      <c r="C2375" s="7" t="str">
        <f t="shared" si="295"/>
        <v>E417</v>
      </c>
      <c r="D2375" s="7" t="str">
        <f>LEFT(A2375, FIND("-",A2375)-1)</f>
        <v>E417</v>
      </c>
      <c r="E2375" s="8" t="str">
        <f t="shared" si="296"/>
        <v>E417</v>
      </c>
      <c r="F2375" s="7" t="str">
        <f t="shared" si="297"/>
        <v>E417</v>
      </c>
    </row>
    <row r="2376" spans="1:6">
      <c r="A2376" s="10" t="s">
        <v>2608</v>
      </c>
      <c r="B2376" s="10">
        <v>3</v>
      </c>
      <c r="C2376" s="7" t="str">
        <f t="shared" si="295"/>
        <v>A211</v>
      </c>
      <c r="D2376" s="7" t="str">
        <f>LEFT(A2376, FIND("-",A2376)-1)</f>
        <v>A211V</v>
      </c>
      <c r="E2376" s="8" t="str">
        <f t="shared" si="296"/>
        <v>A211</v>
      </c>
      <c r="F2376" s="7" t="str">
        <f t="shared" si="297"/>
        <v>A211</v>
      </c>
    </row>
    <row r="2377" spans="1:6">
      <c r="A2377" s="10" t="s">
        <v>2609</v>
      </c>
      <c r="B2377" s="10">
        <v>1</v>
      </c>
      <c r="C2377" s="7" t="str">
        <f t="shared" si="295"/>
        <v>E524</v>
      </c>
      <c r="D2377" s="7" t="str">
        <f>LEFT(A2377, FIND("-",A2377)-1)</f>
        <v>E524</v>
      </c>
      <c r="E2377" s="8" t="str">
        <f t="shared" si="296"/>
        <v>E524</v>
      </c>
      <c r="F2377" s="7" t="str">
        <f t="shared" si="297"/>
        <v>E524</v>
      </c>
    </row>
    <row r="2378" spans="1:6">
      <c r="A2378" s="10" t="s">
        <v>2610</v>
      </c>
      <c r="B2378" s="10">
        <v>1</v>
      </c>
      <c r="C2378" s="7" t="str">
        <f t="shared" si="295"/>
        <v>E235</v>
      </c>
      <c r="D2378" s="7" t="str">
        <f>LEFT(A2378, FIND("-",A2378)-1)</f>
        <v>E235</v>
      </c>
      <c r="E2378" s="8" t="str">
        <f t="shared" si="296"/>
        <v>E235</v>
      </c>
      <c r="F2378" s="7" t="str">
        <f t="shared" si="297"/>
        <v>E235</v>
      </c>
    </row>
    <row r="2379" spans="1:6">
      <c r="A2379" s="10" t="s">
        <v>2611</v>
      </c>
      <c r="B2379" s="10">
        <v>2</v>
      </c>
      <c r="C2379" s="7" t="str">
        <f t="shared" si="295"/>
        <v>G411</v>
      </c>
      <c r="D2379" s="7" t="str">
        <f>LEFT(A2379, FIND("-",A2379)-1)</f>
        <v>G411</v>
      </c>
      <c r="E2379" s="8" t="str">
        <f t="shared" si="296"/>
        <v>G411</v>
      </c>
      <c r="F2379" s="7" t="str">
        <f t="shared" si="297"/>
        <v>G411</v>
      </c>
    </row>
    <row r="2380" spans="1:6">
      <c r="A2380" s="10" t="s">
        <v>2612</v>
      </c>
      <c r="B2380" s="10">
        <v>1</v>
      </c>
      <c r="C2380" s="7" t="str">
        <f t="shared" si="295"/>
        <v>Q116</v>
      </c>
      <c r="D2380" s="7" t="str">
        <f>LEFT(A2380, FIND("-",A2380)-1)</f>
        <v>Q116</v>
      </c>
      <c r="E2380" s="8" t="str">
        <f t="shared" si="296"/>
        <v>Q116</v>
      </c>
      <c r="F2380" s="7" t="str">
        <f t="shared" si="297"/>
        <v>Q116</v>
      </c>
    </row>
    <row r="2381" spans="1:6">
      <c r="A2381" s="10" t="s">
        <v>2613</v>
      </c>
      <c r="B2381" s="10">
        <v>2</v>
      </c>
      <c r="C2381" s="7" t="str">
        <f t="shared" si="295"/>
        <v>Q2-A</v>
      </c>
      <c r="D2381" s="7" t="str">
        <f>LEFT(A2381, FIND("-",A2381)-1)</f>
        <v>Q2</v>
      </c>
      <c r="E2381" s="8" t="str">
        <f t="shared" si="296"/>
        <v>Q2</v>
      </c>
      <c r="F2381" s="7" t="str">
        <f t="shared" si="297"/>
        <v>Q2</v>
      </c>
    </row>
    <row r="2382" spans="1:6">
      <c r="A2382" s="10" t="s">
        <v>2614</v>
      </c>
      <c r="B2382" s="10">
        <v>5</v>
      </c>
      <c r="C2382" s="7" t="str">
        <f t="shared" si="295"/>
        <v>D637</v>
      </c>
      <c r="D2382" s="7" t="str">
        <f>LEFT(A2382, FIND("-",A2382)-1)</f>
        <v>D637</v>
      </c>
      <c r="E2382" s="8" t="str">
        <f t="shared" si="296"/>
        <v>D637</v>
      </c>
      <c r="F2382" s="7" t="str">
        <f t="shared" si="297"/>
        <v>D637</v>
      </c>
    </row>
    <row r="2383" spans="1:6">
      <c r="A2383" s="10" t="s">
        <v>2615</v>
      </c>
      <c r="B2383" s="10">
        <v>1</v>
      </c>
      <c r="C2383" s="7" t="str">
        <f t="shared" si="295"/>
        <v>D324</v>
      </c>
      <c r="D2383" s="7" t="str">
        <f>LEFT(A2383, FIND("-",A2383)-1)</f>
        <v>D324</v>
      </c>
      <c r="E2383" s="8" t="str">
        <f t="shared" si="296"/>
        <v>D324</v>
      </c>
      <c r="F2383" s="7" t="str">
        <f t="shared" si="297"/>
        <v>D324</v>
      </c>
    </row>
    <row r="2384" spans="1:6">
      <c r="A2384" s="10" t="s">
        <v>2616</v>
      </c>
      <c r="B2384" s="10">
        <v>6</v>
      </c>
      <c r="C2384" s="7" t="str">
        <f t="shared" si="295"/>
        <v>M216</v>
      </c>
      <c r="D2384" s="7" t="str">
        <f>LEFT(A2384, FIND("-",A2384)-1)</f>
        <v>M216</v>
      </c>
      <c r="E2384" s="8" t="str">
        <f t="shared" si="296"/>
        <v>M216</v>
      </c>
      <c r="F2384" s="7" t="str">
        <f t="shared" si="297"/>
        <v>M216</v>
      </c>
    </row>
    <row r="2385" spans="1:6">
      <c r="A2385" s="10" t="s">
        <v>2617</v>
      </c>
      <c r="B2385" s="10">
        <v>3</v>
      </c>
      <c r="C2385" s="7" t="str">
        <f t="shared" si="295"/>
        <v>Q60-</v>
      </c>
      <c r="D2385" s="7" t="str">
        <f>LEFT(A2385, FIND("-",A2385)-1)</f>
        <v>Q60</v>
      </c>
      <c r="E2385" s="8" t="str">
        <f t="shared" si="296"/>
        <v>Q60</v>
      </c>
      <c r="F2385" s="7" t="str">
        <f t="shared" si="297"/>
        <v>Q60</v>
      </c>
    </row>
    <row r="2386" spans="1:6">
      <c r="A2386" s="10" t="s">
        <v>2618</v>
      </c>
      <c r="B2386" s="10">
        <v>9</v>
      </c>
      <c r="C2386" s="7" t="str">
        <f t="shared" si="295"/>
        <v>A150</v>
      </c>
      <c r="D2386" s="7" t="str">
        <f>LEFT(A2386, FIND("-",A2386)-1)</f>
        <v>A150</v>
      </c>
      <c r="E2386" s="8" t="str">
        <f t="shared" si="296"/>
        <v>A150</v>
      </c>
      <c r="F2386" s="7" t="str">
        <f t="shared" si="297"/>
        <v>A150</v>
      </c>
    </row>
    <row r="2387" spans="1:6">
      <c r="A2387" s="10" t="s">
        <v>2619</v>
      </c>
      <c r="B2387" s="10">
        <v>57</v>
      </c>
      <c r="C2387" s="7" t="str">
        <f t="shared" si="295"/>
        <v>Q38-</v>
      </c>
      <c r="D2387" s="7" t="str">
        <f>LEFT(A2387, FIND("-",A2387)-1)</f>
        <v>Q38</v>
      </c>
      <c r="E2387" s="8" t="str">
        <f t="shared" si="296"/>
        <v>Q38</v>
      </c>
      <c r="F2387" s="7" t="str">
        <f t="shared" si="297"/>
        <v>Q38</v>
      </c>
    </row>
    <row r="2388" spans="1:6">
      <c r="A2388" s="10" t="s">
        <v>2620</v>
      </c>
      <c r="B2388" s="10">
        <v>1</v>
      </c>
      <c r="C2388" s="7" t="str">
        <f t="shared" si="295"/>
        <v>F529</v>
      </c>
      <c r="D2388" s="7" t="str">
        <f>LEFT(A2388, FIND("-",A2388)-1)</f>
        <v>F529</v>
      </c>
      <c r="E2388" s="8" t="str">
        <f t="shared" si="296"/>
        <v>F529</v>
      </c>
      <c r="F2388" s="7" t="str">
        <f t="shared" si="297"/>
        <v>F529</v>
      </c>
    </row>
    <row r="2389" spans="1:6">
      <c r="A2389" s="10" t="s">
        <v>2621</v>
      </c>
      <c r="B2389" s="10">
        <v>4</v>
      </c>
      <c r="C2389" s="7" t="str">
        <f t="shared" si="295"/>
        <v>C294</v>
      </c>
      <c r="D2389" s="7" t="str">
        <f>LEFT(A2389, FIND("-",A2389)-1)</f>
        <v>C294</v>
      </c>
      <c r="E2389" s="8" t="str">
        <f t="shared" si="296"/>
        <v>C294</v>
      </c>
      <c r="F2389" s="7" t="str">
        <f t="shared" si="297"/>
        <v>C294</v>
      </c>
    </row>
    <row r="2390" spans="1:6">
      <c r="A2390" s="10" t="s">
        <v>2622</v>
      </c>
      <c r="B2390" s="10">
        <v>7</v>
      </c>
      <c r="C2390" s="7" t="str">
        <f t="shared" si="295"/>
        <v>W204</v>
      </c>
      <c r="D2390" s="7" t="str">
        <f>LEFT(A2390, FIND("-",A2390)-1)</f>
        <v>W204</v>
      </c>
      <c r="E2390" s="8" t="str">
        <f t="shared" si="296"/>
        <v>W204</v>
      </c>
      <c r="F2390" s="7" t="str">
        <f t="shared" si="297"/>
        <v>W204</v>
      </c>
    </row>
    <row r="2391" spans="1:6">
      <c r="A2391" s="10" t="s">
        <v>2623</v>
      </c>
      <c r="B2391" s="10">
        <v>1</v>
      </c>
      <c r="C2391" s="7" t="str">
        <f t="shared" si="295"/>
        <v>D510</v>
      </c>
      <c r="D2391" s="7" t="str">
        <f>LEFT(A2391, FIND("-",A2391)-1)</f>
        <v>D510</v>
      </c>
      <c r="E2391" s="8" t="str">
        <f t="shared" si="296"/>
        <v>D510</v>
      </c>
      <c r="F2391" s="7" t="str">
        <f t="shared" si="297"/>
        <v>D510</v>
      </c>
    </row>
    <row r="2392" spans="1:6">
      <c r="A2392" s="10" t="s">
        <v>2624</v>
      </c>
      <c r="B2392" s="10">
        <v>4</v>
      </c>
      <c r="C2392" s="7" t="str">
        <f t="shared" si="295"/>
        <v>D162</v>
      </c>
      <c r="D2392" s="7" t="str">
        <f>LEFT(A2392, FIND("-",A2392)-1)</f>
        <v>D162</v>
      </c>
      <c r="E2392" s="8" t="str">
        <f t="shared" si="296"/>
        <v>D162</v>
      </c>
      <c r="F2392" s="7" t="str">
        <f t="shared" si="297"/>
        <v>D162</v>
      </c>
    </row>
    <row r="2393" spans="1:6">
      <c r="A2393" s="10" t="s">
        <v>2625</v>
      </c>
      <c r="B2393" s="10">
        <v>2</v>
      </c>
      <c r="C2393" s="7" t="str">
        <f t="shared" si="295"/>
        <v>W294</v>
      </c>
      <c r="D2393" s="7" t="str">
        <f>LEFT(A2393, FIND("-",A2393)-1)</f>
        <v>W294</v>
      </c>
      <c r="E2393" s="8" t="str">
        <f t="shared" si="296"/>
        <v>W294</v>
      </c>
      <c r="F2393" s="7" t="str">
        <f t="shared" si="297"/>
        <v>W294</v>
      </c>
    </row>
    <row r="2394" spans="1:6">
      <c r="A2394" s="10" t="s">
        <v>2626</v>
      </c>
      <c r="B2394" s="10">
        <v>1</v>
      </c>
      <c r="C2394" s="7" t="str">
        <f t="shared" si="295"/>
        <v>D345</v>
      </c>
      <c r="D2394" s="7" t="str">
        <f>LEFT(A2394, FIND("-",A2394)-1)</f>
        <v>D345</v>
      </c>
      <c r="E2394" s="8" t="str">
        <f t="shared" si="296"/>
        <v>D345</v>
      </c>
      <c r="F2394" s="7" t="str">
        <f t="shared" si="297"/>
        <v>D345</v>
      </c>
    </row>
    <row r="2395" spans="1:6">
      <c r="A2395" s="10" t="s">
        <v>2627</v>
      </c>
      <c r="B2395" s="10">
        <v>1</v>
      </c>
      <c r="C2395" s="7" t="str">
        <f t="shared" si="295"/>
        <v>W196</v>
      </c>
      <c r="D2395" s="7" t="str">
        <f>LEFT(A2395, FIND("-",A2395)-1)</f>
        <v>W196</v>
      </c>
      <c r="E2395" s="8" t="str">
        <f t="shared" si="296"/>
        <v>W196</v>
      </c>
      <c r="F2395" s="7" t="str">
        <f t="shared" si="297"/>
        <v>W196</v>
      </c>
    </row>
    <row r="2396" spans="1:6">
      <c r="A2396" s="10" t="s">
        <v>2628</v>
      </c>
      <c r="B2396" s="10">
        <v>20</v>
      </c>
      <c r="C2396" s="7" t="str">
        <f t="shared" si="295"/>
        <v>A241</v>
      </c>
      <c r="D2396" s="7" t="str">
        <f>LEFT(A2396, FIND("-",A2396)-1)</f>
        <v>A241</v>
      </c>
      <c r="E2396" s="8" t="str">
        <f t="shared" si="296"/>
        <v>A241</v>
      </c>
      <c r="F2396" s="7" t="str">
        <f t="shared" si="297"/>
        <v>A241</v>
      </c>
    </row>
    <row r="2397" spans="1:6">
      <c r="A2397" s="10" t="s">
        <v>2629</v>
      </c>
      <c r="B2397" s="10">
        <v>13</v>
      </c>
      <c r="C2397" s="7" t="str">
        <f t="shared" si="295"/>
        <v>W246</v>
      </c>
      <c r="D2397" s="7" t="str">
        <f>LEFT(A2397, FIND("-",A2397)-1)</f>
        <v>W246</v>
      </c>
      <c r="E2397" s="8" t="str">
        <f t="shared" si="296"/>
        <v>W246</v>
      </c>
      <c r="F2397" s="7" t="str">
        <f t="shared" si="297"/>
        <v>W246</v>
      </c>
    </row>
    <row r="2398" spans="1:6">
      <c r="A2398" s="10" t="s">
        <v>2630</v>
      </c>
      <c r="B2398" s="10">
        <v>3</v>
      </c>
      <c r="C2398" s="7" t="str">
        <f t="shared" si="295"/>
        <v>C209</v>
      </c>
      <c r="D2398" s="7" t="str">
        <f>LEFT(A2398, FIND("-",A2398)-1)</f>
        <v>C209</v>
      </c>
      <c r="E2398" s="8" t="str">
        <f t="shared" si="296"/>
        <v>C209</v>
      </c>
      <c r="F2398" s="7" t="str">
        <f t="shared" si="297"/>
        <v>C209</v>
      </c>
    </row>
    <row r="2399" spans="1:6">
      <c r="A2399" s="10" t="s">
        <v>2631</v>
      </c>
      <c r="B2399" s="10">
        <v>18</v>
      </c>
      <c r="C2399" s="7" t="str">
        <f t="shared" si="295"/>
        <v>D113</v>
      </c>
      <c r="D2399" s="7" t="str">
        <f>LEFT(A2399, FIND("-",A2399)-1)</f>
        <v>D113</v>
      </c>
      <c r="E2399" s="8" t="str">
        <f t="shared" si="296"/>
        <v>D113</v>
      </c>
      <c r="F2399" s="7" t="str">
        <f t="shared" si="297"/>
        <v>D113</v>
      </c>
    </row>
    <row r="2400" spans="1:6">
      <c r="A2400" s="10" t="s">
        <v>2632</v>
      </c>
      <c r="B2400" s="10">
        <v>2</v>
      </c>
      <c r="C2400" s="7" t="str">
        <f t="shared" si="295"/>
        <v>F472</v>
      </c>
      <c r="D2400" s="7" t="str">
        <f>LEFT(A2400, FIND("-",A2400)-1)</f>
        <v>F472</v>
      </c>
      <c r="E2400" s="8" t="str">
        <f t="shared" si="296"/>
        <v>F472</v>
      </c>
      <c r="F2400" s="7" t="str">
        <f t="shared" si="297"/>
        <v>F472</v>
      </c>
    </row>
    <row r="2401" spans="1:6">
      <c r="A2401" s="10" t="s">
        <v>2633</v>
      </c>
      <c r="B2401" s="10">
        <v>6</v>
      </c>
      <c r="C2401" s="7" t="str">
        <f t="shared" si="295"/>
        <v>Q117</v>
      </c>
      <c r="D2401" s="7" t="str">
        <f>LEFT(A2401, FIND("-",A2401)-1)</f>
        <v>Q117</v>
      </c>
      <c r="E2401" s="8" t="str">
        <f t="shared" si="296"/>
        <v>Q117</v>
      </c>
      <c r="F2401" s="7" t="str">
        <f t="shared" si="297"/>
        <v>Q117</v>
      </c>
    </row>
    <row r="2402" spans="1:6">
      <c r="A2402" s="10" t="s">
        <v>2634</v>
      </c>
      <c r="B2402" s="10">
        <v>6</v>
      </c>
      <c r="C2402" s="7" t="str">
        <f t="shared" si="295"/>
        <v>Y134</v>
      </c>
      <c r="D2402" s="7" t="str">
        <f>LEFT(A2402, FIND("-",A2402)-1)</f>
        <v>Y134</v>
      </c>
      <c r="E2402" s="8" t="str">
        <f t="shared" si="296"/>
        <v>Y134</v>
      </c>
      <c r="F2402" s="7" t="str">
        <f t="shared" si="297"/>
        <v>Y134</v>
      </c>
    </row>
    <row r="2403" spans="1:6">
      <c r="A2403" s="10" t="s">
        <v>2635</v>
      </c>
      <c r="B2403" s="10">
        <v>25</v>
      </c>
      <c r="C2403" s="7" t="str">
        <f t="shared" si="295"/>
        <v>K131</v>
      </c>
      <c r="D2403" s="7" t="str">
        <f>LEFT(A2403, FIND("-",A2403)-1)</f>
        <v>K131</v>
      </c>
      <c r="E2403" s="8" t="str">
        <f t="shared" si="296"/>
        <v>K131</v>
      </c>
      <c r="F2403" s="7" t="str">
        <f t="shared" si="297"/>
        <v>K131</v>
      </c>
    </row>
    <row r="2404" spans="1:6">
      <c r="A2404" s="10" t="s">
        <v>2636</v>
      </c>
      <c r="B2404" s="10">
        <v>1</v>
      </c>
      <c r="C2404" s="7" t="str">
        <f t="shared" si="295"/>
        <v>D332</v>
      </c>
      <c r="D2404" s="7" t="str">
        <f>LEFT(A2404, FIND("-",A2404)-1)</f>
        <v>D332</v>
      </c>
      <c r="E2404" s="8" t="str">
        <f t="shared" si="296"/>
        <v>D332</v>
      </c>
      <c r="F2404" s="7" t="str">
        <f t="shared" si="297"/>
        <v>D332</v>
      </c>
    </row>
    <row r="2405" spans="1:6">
      <c r="A2405" s="10" t="s">
        <v>2637</v>
      </c>
      <c r="B2405" s="10">
        <v>1</v>
      </c>
      <c r="C2405" s="7" t="str">
        <f t="shared" si="295"/>
        <v>A101</v>
      </c>
      <c r="D2405" s="7" t="str">
        <f>LEFT(A2405, FIND("-",A2405)-1)</f>
        <v>A101</v>
      </c>
      <c r="E2405" s="8" t="str">
        <f t="shared" si="296"/>
        <v>A101</v>
      </c>
      <c r="F2405" s="7" t="str">
        <f t="shared" si="297"/>
        <v>A101</v>
      </c>
    </row>
    <row r="2406" spans="1:6">
      <c r="A2406" s="10" t="s">
        <v>2638</v>
      </c>
      <c r="B2406" s="10">
        <v>2</v>
      </c>
      <c r="C2406" s="7" t="str">
        <f t="shared" si="295"/>
        <v>A215</v>
      </c>
      <c r="D2406" s="7" t="str">
        <f>LEFT(A2406, FIND("-",A2406)-1)</f>
        <v>A215</v>
      </c>
      <c r="E2406" s="8" t="str">
        <f t="shared" si="296"/>
        <v>A215</v>
      </c>
      <c r="F2406" s="7" t="str">
        <f t="shared" si="297"/>
        <v>A215</v>
      </c>
    </row>
    <row r="2407" spans="1:6">
      <c r="A2407" s="10" t="s">
        <v>2639</v>
      </c>
      <c r="B2407" s="10">
        <v>24</v>
      </c>
      <c r="C2407" s="7" t="str">
        <f t="shared" si="295"/>
        <v>C153</v>
      </c>
      <c r="D2407" s="7" t="str">
        <f>LEFT(A2407, FIND("-",A2407)-1)</f>
        <v>C153</v>
      </c>
      <c r="E2407" s="8" t="str">
        <f t="shared" si="296"/>
        <v>C153</v>
      </c>
      <c r="F2407" s="7" t="str">
        <f t="shared" si="297"/>
        <v>C153</v>
      </c>
    </row>
    <row r="2408" spans="1:6">
      <c r="A2408" s="10" t="s">
        <v>2640</v>
      </c>
      <c r="B2408" s="10">
        <v>1</v>
      </c>
      <c r="C2408" s="7" t="str">
        <f t="shared" si="295"/>
        <v>D340</v>
      </c>
      <c r="D2408" s="7" t="str">
        <f>LEFT(A2408, FIND("-",A2408)-1)</f>
        <v>D340</v>
      </c>
      <c r="E2408" s="8" t="str">
        <f t="shared" si="296"/>
        <v>D340</v>
      </c>
      <c r="F2408" s="7" t="str">
        <f t="shared" si="297"/>
        <v>D340</v>
      </c>
    </row>
    <row r="2409" spans="1:6">
      <c r="A2409" s="10" t="s">
        <v>2641</v>
      </c>
      <c r="B2409" s="10">
        <v>5</v>
      </c>
      <c r="C2409" s="7" t="str">
        <f t="shared" si="295"/>
        <v>Y128</v>
      </c>
      <c r="D2409" s="7" t="str">
        <f>LEFT(A2409, FIND("-",A2409)-1)</f>
        <v>Y128</v>
      </c>
      <c r="E2409" s="8" t="str">
        <f t="shared" si="296"/>
        <v>Y128</v>
      </c>
      <c r="F2409" s="7" t="str">
        <f t="shared" si="297"/>
        <v>Y128</v>
      </c>
    </row>
    <row r="2410" spans="1:6">
      <c r="A2410" s="10" t="s">
        <v>2642</v>
      </c>
      <c r="B2410" s="10">
        <v>16</v>
      </c>
      <c r="C2410" s="7" t="str">
        <f t="shared" si="295"/>
        <v>B118</v>
      </c>
      <c r="D2410" s="7" t="str">
        <f>LEFT(A2410, FIND("-",A2410)-1)</f>
        <v>B118</v>
      </c>
      <c r="E2410" s="8" t="str">
        <f t="shared" si="296"/>
        <v>B118</v>
      </c>
      <c r="F2410" s="7" t="str">
        <f t="shared" si="297"/>
        <v>B118</v>
      </c>
    </row>
    <row r="2411" spans="1:6">
      <c r="A2411" s="10" t="s">
        <v>2643</v>
      </c>
      <c r="B2411" s="10">
        <v>3</v>
      </c>
      <c r="C2411" s="7" t="str">
        <f t="shared" si="295"/>
        <v>A335</v>
      </c>
      <c r="D2411" s="7" t="str">
        <f>LEFT(A2411, FIND("-",A2411)-1)</f>
        <v>A335</v>
      </c>
      <c r="E2411" s="8" t="str">
        <f t="shared" si="296"/>
        <v>A335</v>
      </c>
      <c r="F2411" s="7" t="str">
        <f t="shared" si="297"/>
        <v>A335</v>
      </c>
    </row>
    <row r="2412" spans="1:6">
      <c r="A2412" s="10" t="s">
        <v>2644</v>
      </c>
      <c r="B2412" s="10">
        <v>1</v>
      </c>
      <c r="C2412" s="7" t="str">
        <f t="shared" si="295"/>
        <v>E232</v>
      </c>
      <c r="D2412" s="7" t="str">
        <f>LEFT(A2412, FIND("-",A2412)-1)</f>
        <v>E232</v>
      </c>
      <c r="E2412" s="8" t="str">
        <f t="shared" si="296"/>
        <v>E232</v>
      </c>
      <c r="F2412" s="7" t="str">
        <f t="shared" si="297"/>
        <v>E232</v>
      </c>
    </row>
    <row r="2413" spans="1:6">
      <c r="A2413" s="10" t="s">
        <v>2645</v>
      </c>
      <c r="B2413" s="10">
        <v>2</v>
      </c>
      <c r="C2413" s="7" t="str">
        <f t="shared" si="295"/>
        <v>L530</v>
      </c>
      <c r="D2413" s="7" t="str">
        <f>LEFT(A2413, FIND("-",A2413)-1)</f>
        <v>L530</v>
      </c>
      <c r="E2413" s="8" t="str">
        <f t="shared" si="296"/>
        <v>L530</v>
      </c>
      <c r="F2413" s="7" t="str">
        <f t="shared" si="297"/>
        <v>L530</v>
      </c>
    </row>
    <row r="2414" spans="1:6">
      <c r="A2414" s="10" t="s">
        <v>2646</v>
      </c>
      <c r="B2414" s="10">
        <v>2</v>
      </c>
      <c r="C2414" s="7" t="str">
        <f t="shared" si="295"/>
        <v>D201</v>
      </c>
      <c r="D2414" s="7" t="str">
        <f>LEFT(A2414, FIND("-",A2414)-1)</f>
        <v>D201</v>
      </c>
      <c r="E2414" s="8" t="str">
        <f t="shared" si="296"/>
        <v>D201</v>
      </c>
      <c r="F2414" s="7" t="str">
        <f t="shared" si="297"/>
        <v>D201</v>
      </c>
    </row>
    <row r="2415" spans="1:6">
      <c r="A2415" s="10" t="s">
        <v>2647</v>
      </c>
      <c r="B2415" s="10">
        <v>1</v>
      </c>
      <c r="C2415" s="7" t="str">
        <f t="shared" si="295"/>
        <v>D238</v>
      </c>
      <c r="D2415" s="7" t="str">
        <f>LEFT(A2415, FIND("-",A2415)-1)</f>
        <v>D238</v>
      </c>
      <c r="E2415" s="8" t="str">
        <f t="shared" si="296"/>
        <v>D238</v>
      </c>
      <c r="F2415" s="7" t="str">
        <f t="shared" si="297"/>
        <v>D238</v>
      </c>
    </row>
    <row r="2416" spans="1:6">
      <c r="A2416" s="10" t="s">
        <v>2648</v>
      </c>
      <c r="B2416" s="10">
        <v>10</v>
      </c>
      <c r="C2416" s="7" t="str">
        <f t="shared" si="295"/>
        <v>W226</v>
      </c>
      <c r="D2416" s="7" t="str">
        <f>LEFT(A2416, FIND("-",A2416)-1)</f>
        <v>W226</v>
      </c>
      <c r="E2416" s="8" t="str">
        <f t="shared" si="296"/>
        <v>W226</v>
      </c>
      <c r="F2416" s="7" t="str">
        <f t="shared" si="297"/>
        <v>W226</v>
      </c>
    </row>
    <row r="2417" spans="1:6">
      <c r="A2417" s="10" t="s">
        <v>2649</v>
      </c>
      <c r="B2417" s="10">
        <v>3</v>
      </c>
      <c r="C2417" s="7" t="str">
        <f t="shared" si="295"/>
        <v>W208</v>
      </c>
      <c r="D2417" s="7" t="str">
        <f>LEFT(A2417, FIND("-",A2417)-1)</f>
        <v>W208</v>
      </c>
      <c r="E2417" s="8" t="str">
        <f t="shared" si="296"/>
        <v>W208</v>
      </c>
      <c r="F2417" s="7" t="str">
        <f t="shared" si="297"/>
        <v>W208</v>
      </c>
    </row>
    <row r="2418" spans="1:6">
      <c r="A2418" s="10" t="s">
        <v>2650</v>
      </c>
      <c r="B2418" s="10">
        <v>10</v>
      </c>
      <c r="C2418" s="7" t="str">
        <f t="shared" si="295"/>
        <v>FOOD</v>
      </c>
      <c r="D2418" s="7" t="str">
        <f>LEFT(A2418, FIND("-",A2418)-1)</f>
        <v>FOOD</v>
      </c>
      <c r="E2418" s="8" t="str">
        <f t="shared" si="296"/>
        <v>FOOD</v>
      </c>
      <c r="F2418" s="7" t="str">
        <f t="shared" si="297"/>
        <v>FOOD</v>
      </c>
    </row>
    <row r="2419" spans="1:6">
      <c r="A2419" s="10" t="s">
        <v>2651</v>
      </c>
      <c r="B2419" s="10">
        <v>1</v>
      </c>
      <c r="C2419" s="7" t="str">
        <f t="shared" si="295"/>
        <v>E261</v>
      </c>
      <c r="D2419" s="7" t="str">
        <f>LEFT(A2419, FIND("-",A2419)-1)</f>
        <v>E261</v>
      </c>
      <c r="E2419" s="8" t="str">
        <f t="shared" si="296"/>
        <v>E261</v>
      </c>
      <c r="F2419" s="7" t="str">
        <f t="shared" si="297"/>
        <v>E261</v>
      </c>
    </row>
    <row r="2420" spans="1:6">
      <c r="A2420" s="10" t="s">
        <v>2652</v>
      </c>
      <c r="B2420" s="10">
        <v>11</v>
      </c>
      <c r="C2420" s="7" t="str">
        <f t="shared" si="295"/>
        <v>D434</v>
      </c>
      <c r="D2420" s="7" t="str">
        <f>LEFT(A2420, FIND("-",A2420)-1)</f>
        <v>D434</v>
      </c>
      <c r="E2420" s="8" t="str">
        <f t="shared" si="296"/>
        <v>D434</v>
      </c>
      <c r="F2420" s="7" t="str">
        <f t="shared" si="297"/>
        <v>D434</v>
      </c>
    </row>
    <row r="2421" spans="1:6">
      <c r="A2421" s="10" t="s">
        <v>2653</v>
      </c>
      <c r="B2421" s="10">
        <v>11</v>
      </c>
      <c r="C2421" s="7" t="str">
        <f t="shared" si="295"/>
        <v>A135</v>
      </c>
      <c r="D2421" s="7" t="str">
        <f>LEFT(A2421, FIND("-",A2421)-1)</f>
        <v>A135Z</v>
      </c>
      <c r="E2421" s="8" t="str">
        <f t="shared" si="296"/>
        <v>A135</v>
      </c>
      <c r="F2421" s="7" t="str">
        <f t="shared" si="297"/>
        <v>A135</v>
      </c>
    </row>
    <row r="2422" spans="1:6">
      <c r="A2422" s="10" t="s">
        <v>2654</v>
      </c>
      <c r="B2422" s="10">
        <v>2</v>
      </c>
      <c r="C2422" s="7" t="str">
        <f t="shared" si="295"/>
        <v>G261</v>
      </c>
      <c r="D2422" s="7" t="str">
        <f>LEFT(A2422, FIND("-",A2422)-1)</f>
        <v>G261</v>
      </c>
      <c r="E2422" s="8" t="str">
        <f t="shared" si="296"/>
        <v>G261</v>
      </c>
      <c r="F2422" s="7" t="str">
        <f t="shared" si="297"/>
        <v>G261</v>
      </c>
    </row>
    <row r="2423" spans="1:6">
      <c r="A2423" s="10" t="s">
        <v>2655</v>
      </c>
      <c r="B2423" s="10">
        <v>48</v>
      </c>
      <c r="C2423" s="7" t="str">
        <f t="shared" si="295"/>
        <v>M123</v>
      </c>
      <c r="D2423" s="7" t="str">
        <f>LEFT(A2423, FIND("-",A2423)-1)</f>
        <v>M123</v>
      </c>
      <c r="E2423" s="8" t="str">
        <f t="shared" si="296"/>
        <v>M123</v>
      </c>
      <c r="F2423" s="7" t="str">
        <f t="shared" si="297"/>
        <v>M123</v>
      </c>
    </row>
    <row r="2424" spans="1:6">
      <c r="A2424" s="10" t="s">
        <v>2656</v>
      </c>
      <c r="B2424" s="10">
        <v>2</v>
      </c>
      <c r="C2424" s="7" t="str">
        <f t="shared" si="295"/>
        <v>D522</v>
      </c>
      <c r="D2424" s="7" t="str">
        <f>LEFT(A2424, FIND("-",A2424)-1)</f>
        <v>D522</v>
      </c>
      <c r="E2424" s="8" t="str">
        <f t="shared" si="296"/>
        <v>D522</v>
      </c>
      <c r="F2424" s="7" t="str">
        <f t="shared" si="297"/>
        <v>D522</v>
      </c>
    </row>
    <row r="2425" spans="1:6">
      <c r="A2425" s="10" t="s">
        <v>2657</v>
      </c>
      <c r="B2425" s="10">
        <v>3</v>
      </c>
      <c r="C2425" s="7" t="str">
        <f t="shared" si="295"/>
        <v>C592</v>
      </c>
      <c r="D2425" s="7" t="str">
        <f>LEFT(A2425, FIND("-",A2425)-1)</f>
        <v>C592</v>
      </c>
      <c r="E2425" s="8" t="str">
        <f t="shared" si="296"/>
        <v>C592</v>
      </c>
      <c r="F2425" s="7" t="str">
        <f t="shared" si="297"/>
        <v>C592</v>
      </c>
    </row>
    <row r="2426" spans="1:6">
      <c r="A2426" s="10" t="s">
        <v>2658</v>
      </c>
      <c r="B2426" s="10">
        <v>2</v>
      </c>
      <c r="C2426" s="7" t="str">
        <f t="shared" si="295"/>
        <v>A451</v>
      </c>
      <c r="D2426" s="7" t="str">
        <f>LEFT(A2426, FIND("-",A2426)-1)</f>
        <v>A451</v>
      </c>
      <c r="E2426" s="8" t="str">
        <f t="shared" si="296"/>
        <v>A451</v>
      </c>
      <c r="F2426" s="7" t="str">
        <f t="shared" si="297"/>
        <v>A451</v>
      </c>
    </row>
    <row r="2427" spans="1:6">
      <c r="A2427" s="10" t="s">
        <v>2659</v>
      </c>
      <c r="B2427" s="10">
        <v>3</v>
      </c>
      <c r="C2427" s="7" t="str">
        <f t="shared" si="295"/>
        <v>W296</v>
      </c>
      <c r="D2427" s="7" t="str">
        <f>LEFT(A2427, FIND("-",A2427)-1)</f>
        <v>W296</v>
      </c>
      <c r="E2427" s="8" t="str">
        <f t="shared" si="296"/>
        <v>W296</v>
      </c>
      <c r="F2427" s="7" t="str">
        <f t="shared" si="297"/>
        <v>W296</v>
      </c>
    </row>
    <row r="2428" spans="1:6">
      <c r="A2428" s="10" t="s">
        <v>2660</v>
      </c>
      <c r="B2428" s="10">
        <v>22</v>
      </c>
      <c r="C2428" s="7" t="str">
        <f t="shared" si="295"/>
        <v>W167</v>
      </c>
      <c r="D2428" s="7" t="str">
        <f>LEFT(A2428, FIND("-",A2428)-1)</f>
        <v>W167</v>
      </c>
      <c r="E2428" s="8" t="str">
        <f t="shared" si="296"/>
        <v>W167</v>
      </c>
      <c r="F2428" s="7" t="str">
        <f t="shared" si="297"/>
        <v>W167</v>
      </c>
    </row>
    <row r="2429" spans="1:6">
      <c r="A2429" s="10" t="s">
        <v>2661</v>
      </c>
      <c r="B2429" s="10">
        <v>1</v>
      </c>
      <c r="C2429" s="7" t="str">
        <f t="shared" si="295"/>
        <v>F326</v>
      </c>
      <c r="D2429" s="7" t="str">
        <f>LEFT(A2429, FIND("-",A2429)-1)</f>
        <v>F326</v>
      </c>
      <c r="E2429" s="8" t="str">
        <f t="shared" si="296"/>
        <v>F326</v>
      </c>
      <c r="F2429" s="7" t="str">
        <f t="shared" si="297"/>
        <v>F326</v>
      </c>
    </row>
    <row r="2430" spans="1:6">
      <c r="A2430" s="10" t="s">
        <v>2662</v>
      </c>
      <c r="B2430" s="10">
        <v>1</v>
      </c>
      <c r="C2430" s="7" t="str">
        <f t="shared" si="295"/>
        <v>N47-</v>
      </c>
      <c r="D2430" s="7" t="str">
        <f>LEFT(A2430, FIND("-",A2430)-1)</f>
        <v>N47</v>
      </c>
      <c r="E2430" s="8" t="str">
        <f t="shared" si="296"/>
        <v>N47</v>
      </c>
      <c r="F2430" s="7" t="str">
        <f t="shared" si="297"/>
        <v>N47</v>
      </c>
    </row>
    <row r="2431" spans="1:6">
      <c r="A2431" s="10" t="s">
        <v>2663</v>
      </c>
      <c r="B2431" s="10">
        <v>2</v>
      </c>
      <c r="C2431" s="7" t="str">
        <f t="shared" si="295"/>
        <v>M330</v>
      </c>
      <c r="D2431" s="7" t="str">
        <f>LEFT(A2431, FIND("-",A2431)-1)</f>
        <v>M330</v>
      </c>
      <c r="E2431" s="8" t="str">
        <f t="shared" si="296"/>
        <v>M330</v>
      </c>
      <c r="F2431" s="7" t="str">
        <f t="shared" si="297"/>
        <v>M330</v>
      </c>
    </row>
    <row r="2432" spans="1:6">
      <c r="A2432" s="10" t="s">
        <v>2664</v>
      </c>
      <c r="B2432" s="10">
        <v>1</v>
      </c>
      <c r="C2432" s="7" t="str">
        <f t="shared" si="295"/>
        <v>Y147</v>
      </c>
      <c r="D2432" s="7" t="str">
        <f>LEFT(A2432, FIND("-",A2432)-1)</f>
        <v>Y147</v>
      </c>
      <c r="E2432" s="8" t="str">
        <f t="shared" si="296"/>
        <v>Y147</v>
      </c>
      <c r="F2432" s="7" t="str">
        <f t="shared" si="297"/>
        <v>Y147</v>
      </c>
    </row>
    <row r="2433" spans="1:6">
      <c r="A2433" s="10" t="s">
        <v>2665</v>
      </c>
      <c r="B2433" s="10">
        <v>1</v>
      </c>
      <c r="C2433" s="7" t="str">
        <f t="shared" si="295"/>
        <v>C397</v>
      </c>
      <c r="D2433" s="7" t="str">
        <f>LEFT(A2433, FIND("-",A2433)-1)</f>
        <v>C397</v>
      </c>
      <c r="E2433" s="8" t="str">
        <f t="shared" si="296"/>
        <v>C397</v>
      </c>
      <c r="F2433" s="7" t="str">
        <f t="shared" si="297"/>
        <v>C397</v>
      </c>
    </row>
    <row r="2434" spans="1:6">
      <c r="A2434" s="10" t="s">
        <v>2666</v>
      </c>
      <c r="B2434" s="10">
        <v>11</v>
      </c>
      <c r="C2434" s="7" t="str">
        <f t="shared" si="295"/>
        <v>D110</v>
      </c>
      <c r="D2434" s="7" t="str">
        <f>LEFT(A2434, FIND("-",A2434)-1)</f>
        <v>D110</v>
      </c>
      <c r="E2434" s="8" t="str">
        <f t="shared" si="296"/>
        <v>D110</v>
      </c>
      <c r="F2434" s="7" t="str">
        <f t="shared" si="297"/>
        <v>D110</v>
      </c>
    </row>
    <row r="2435" spans="1:6">
      <c r="A2435" s="10" t="s">
        <v>2667</v>
      </c>
      <c r="B2435" s="10">
        <v>1</v>
      </c>
      <c r="C2435" s="7" t="str">
        <f t="shared" ref="C2435:C2498" si="298">LEFT(A2435,4)</f>
        <v>C542</v>
      </c>
      <c r="D2435" s="7" t="str">
        <f>LEFT(A2435, FIND("-",A2435)-1)</f>
        <v>C542</v>
      </c>
      <c r="E2435" s="8" t="str">
        <f t="shared" ref="E2435:E2498" si="299">LEFT(D2435,4)</f>
        <v>C542</v>
      </c>
      <c r="F2435" s="7" t="str">
        <f t="shared" ref="F2435:F2498" si="300">IFERROR(E2435,C2435)</f>
        <v>C542</v>
      </c>
    </row>
    <row r="2436" spans="1:6">
      <c r="A2436" s="10" t="s">
        <v>2668</v>
      </c>
      <c r="B2436" s="10">
        <v>1</v>
      </c>
      <c r="C2436" s="7" t="str">
        <f t="shared" si="298"/>
        <v>A439</v>
      </c>
      <c r="D2436" s="7" t="str">
        <f>LEFT(A2436, FIND("-",A2436)-1)</f>
        <v>A439</v>
      </c>
      <c r="E2436" s="8" t="str">
        <f t="shared" si="299"/>
        <v>A439</v>
      </c>
      <c r="F2436" s="7" t="str">
        <f t="shared" si="300"/>
        <v>A439</v>
      </c>
    </row>
    <row r="2437" spans="1:6">
      <c r="A2437" s="10" t="s">
        <v>2669</v>
      </c>
      <c r="B2437" s="10">
        <v>3</v>
      </c>
      <c r="C2437" s="7" t="str">
        <f t="shared" si="298"/>
        <v>Q22-</v>
      </c>
      <c r="D2437" s="7" t="str">
        <f>LEFT(A2437, FIND("-",A2437)-1)</f>
        <v>Q22</v>
      </c>
      <c r="E2437" s="8" t="str">
        <f t="shared" si="299"/>
        <v>Q22</v>
      </c>
      <c r="F2437" s="7" t="str">
        <f t="shared" si="300"/>
        <v>Q22</v>
      </c>
    </row>
    <row r="2438" spans="1:6">
      <c r="A2438" s="10" t="s">
        <v>2670</v>
      </c>
      <c r="B2438" s="10">
        <v>10</v>
      </c>
      <c r="C2438" s="7" t="str">
        <f t="shared" si="298"/>
        <v>E631</v>
      </c>
      <c r="D2438" s="7" t="str">
        <f>LEFT(A2438, FIND("-",A2438)-1)</f>
        <v>E631</v>
      </c>
      <c r="E2438" s="8" t="str">
        <f t="shared" si="299"/>
        <v>E631</v>
      </c>
      <c r="F2438" s="7" t="str">
        <f t="shared" si="300"/>
        <v>E631</v>
      </c>
    </row>
    <row r="2439" spans="1:6">
      <c r="A2439" s="10" t="s">
        <v>2671</v>
      </c>
      <c r="B2439" s="10">
        <v>2</v>
      </c>
      <c r="C2439" s="7" t="str">
        <f t="shared" si="298"/>
        <v>A214</v>
      </c>
      <c r="D2439" s="7" t="str">
        <f>LEFT(A2439, FIND("-",A2439)-1)</f>
        <v>A214W</v>
      </c>
      <c r="E2439" s="8" t="str">
        <f t="shared" si="299"/>
        <v>A214</v>
      </c>
      <c r="F2439" s="7" t="str">
        <f t="shared" si="300"/>
        <v>A214</v>
      </c>
    </row>
    <row r="2440" spans="1:6">
      <c r="A2440" s="10" t="s">
        <v>2672</v>
      </c>
      <c r="B2440" s="10">
        <v>2</v>
      </c>
      <c r="C2440" s="7" t="str">
        <f t="shared" si="298"/>
        <v>D504</v>
      </c>
      <c r="D2440" s="7" t="str">
        <f>LEFT(A2440, FIND("-",A2440)-1)</f>
        <v>D504</v>
      </c>
      <c r="E2440" s="8" t="str">
        <f t="shared" si="299"/>
        <v>D504</v>
      </c>
      <c r="F2440" s="7" t="str">
        <f t="shared" si="300"/>
        <v>D504</v>
      </c>
    </row>
    <row r="2441" spans="1:6">
      <c r="A2441" s="10" t="s">
        <v>2673</v>
      </c>
      <c r="B2441" s="10">
        <v>3</v>
      </c>
      <c r="C2441" s="7" t="str">
        <f t="shared" si="298"/>
        <v>B328</v>
      </c>
      <c r="D2441" s="7" t="str">
        <f>LEFT(A2441, FIND("-",A2441)-1)</f>
        <v>B328</v>
      </c>
      <c r="E2441" s="8" t="str">
        <f t="shared" si="299"/>
        <v>B328</v>
      </c>
      <c r="F2441" s="7" t="str">
        <f t="shared" si="300"/>
        <v>B328</v>
      </c>
    </row>
    <row r="2442" spans="1:6">
      <c r="A2442" s="10" t="s">
        <v>2674</v>
      </c>
      <c r="B2442" s="10">
        <v>25</v>
      </c>
      <c r="C2442" s="7" t="str">
        <f t="shared" si="298"/>
        <v>B316</v>
      </c>
      <c r="D2442" s="7" t="str">
        <f>LEFT(A2442, FIND("-",A2442)-1)</f>
        <v>B316</v>
      </c>
      <c r="E2442" s="8" t="str">
        <f t="shared" si="299"/>
        <v>B316</v>
      </c>
      <c r="F2442" s="7" t="str">
        <f t="shared" si="300"/>
        <v>B316</v>
      </c>
    </row>
    <row r="2443" spans="1:6">
      <c r="A2443" s="10" t="s">
        <v>2675</v>
      </c>
      <c r="B2443" s="10">
        <v>1</v>
      </c>
      <c r="C2443" s="7" t="str">
        <f t="shared" si="298"/>
        <v>ee3g</v>
      </c>
      <c r="D2443" s="7" t="e">
        <f>LEFT(A2443, FIND("-",A2443)-1)</f>
        <v>#VALUE!</v>
      </c>
      <c r="E2443" s="8" t="e">
        <f t="shared" si="299"/>
        <v>#VALUE!</v>
      </c>
      <c r="F2443" s="7" t="str">
        <f t="shared" si="300"/>
        <v>ee3g</v>
      </c>
    </row>
    <row r="2444" spans="1:6">
      <c r="A2444" s="10" t="s">
        <v>2676</v>
      </c>
      <c r="B2444" s="10">
        <v>1</v>
      </c>
      <c r="C2444" s="7" t="str">
        <f t="shared" si="298"/>
        <v>A256</v>
      </c>
      <c r="D2444" s="7" t="str">
        <f>LEFT(A2444, FIND("-",A2444)-1)</f>
        <v>A256</v>
      </c>
      <c r="E2444" s="8" t="str">
        <f t="shared" si="299"/>
        <v>A256</v>
      </c>
      <c r="F2444" s="7" t="str">
        <f t="shared" si="300"/>
        <v>A256</v>
      </c>
    </row>
    <row r="2445" spans="1:6">
      <c r="A2445" s="10" t="s">
        <v>2677</v>
      </c>
      <c r="B2445" s="10">
        <v>59</v>
      </c>
      <c r="C2445" s="7" t="str">
        <f t="shared" si="298"/>
        <v>W299</v>
      </c>
      <c r="D2445" s="7" t="str">
        <f>LEFT(A2445, FIND("-",A2445)-1)</f>
        <v>W299</v>
      </c>
      <c r="E2445" s="8" t="str">
        <f t="shared" si="299"/>
        <v>W299</v>
      </c>
      <c r="F2445" s="7" t="str">
        <f t="shared" si="300"/>
        <v>W299</v>
      </c>
    </row>
    <row r="2446" spans="1:6">
      <c r="A2446" s="10" t="s">
        <v>2678</v>
      </c>
      <c r="B2446" s="10">
        <v>4</v>
      </c>
      <c r="C2446" s="7" t="str">
        <f t="shared" si="298"/>
        <v>G403</v>
      </c>
      <c r="D2446" s="7" t="str">
        <f>LEFT(A2446, FIND("-",A2446)-1)</f>
        <v>G403</v>
      </c>
      <c r="E2446" s="8" t="str">
        <f t="shared" si="299"/>
        <v>G403</v>
      </c>
      <c r="F2446" s="7" t="str">
        <f t="shared" si="300"/>
        <v>G403</v>
      </c>
    </row>
    <row r="2447" spans="1:6">
      <c r="A2447" s="10" t="s">
        <v>2679</v>
      </c>
      <c r="B2447" s="10">
        <v>3</v>
      </c>
      <c r="C2447" s="7" t="str">
        <f t="shared" si="298"/>
        <v>F488</v>
      </c>
      <c r="D2447" s="7" t="str">
        <f>LEFT(A2447, FIND("-",A2447)-1)</f>
        <v>F488</v>
      </c>
      <c r="E2447" s="8" t="str">
        <f t="shared" si="299"/>
        <v>F488</v>
      </c>
      <c r="F2447" s="7" t="str">
        <f t="shared" si="300"/>
        <v>F488</v>
      </c>
    </row>
    <row r="2448" spans="1:6">
      <c r="A2448" s="10" t="s">
        <v>2680</v>
      </c>
      <c r="B2448" s="10">
        <v>1</v>
      </c>
      <c r="C2448" s="7" t="str">
        <f t="shared" si="298"/>
        <v>G551</v>
      </c>
      <c r="D2448" s="7" t="str">
        <f>LEFT(A2448, FIND("-",A2448)-1)</f>
        <v>G551</v>
      </c>
      <c r="E2448" s="8" t="str">
        <f t="shared" si="299"/>
        <v>G551</v>
      </c>
      <c r="F2448" s="7" t="str">
        <f t="shared" si="300"/>
        <v>G551</v>
      </c>
    </row>
    <row r="2449" spans="1:6">
      <c r="A2449" s="10" t="s">
        <v>2681</v>
      </c>
      <c r="B2449" s="10">
        <v>7</v>
      </c>
      <c r="C2449" s="7" t="str">
        <f t="shared" si="298"/>
        <v>Y74-</v>
      </c>
      <c r="D2449" s="7" t="str">
        <f>LEFT(A2449, FIND("-",A2449)-1)</f>
        <v>Y74</v>
      </c>
      <c r="E2449" s="8" t="str">
        <f t="shared" si="299"/>
        <v>Y74</v>
      </c>
      <c r="F2449" s="7" t="str">
        <f t="shared" si="300"/>
        <v>Y74</v>
      </c>
    </row>
    <row r="2450" spans="1:6">
      <c r="A2450" s="10" t="s">
        <v>2682</v>
      </c>
      <c r="B2450" s="10">
        <v>5</v>
      </c>
      <c r="C2450" s="7" t="str">
        <f t="shared" si="298"/>
        <v>G621</v>
      </c>
      <c r="D2450" s="7" t="str">
        <f>LEFT(A2450, FIND("-",A2450)-1)</f>
        <v>G621</v>
      </c>
      <c r="E2450" s="8" t="str">
        <f t="shared" si="299"/>
        <v>G621</v>
      </c>
      <c r="F2450" s="7" t="str">
        <f t="shared" si="300"/>
        <v>G621</v>
      </c>
    </row>
    <row r="2451" spans="1:6">
      <c r="A2451" s="10" t="s">
        <v>2683</v>
      </c>
      <c r="B2451" s="10">
        <v>1</v>
      </c>
      <c r="C2451" s="7" t="str">
        <f t="shared" si="298"/>
        <v>B524</v>
      </c>
      <c r="D2451" s="7" t="str">
        <f>LEFT(A2451, FIND("-",A2451)-1)</f>
        <v>B524</v>
      </c>
      <c r="E2451" s="8" t="str">
        <f t="shared" si="299"/>
        <v>B524</v>
      </c>
      <c r="F2451" s="7" t="str">
        <f t="shared" si="300"/>
        <v>B524</v>
      </c>
    </row>
    <row r="2452" spans="1:6">
      <c r="A2452" s="10" t="s">
        <v>2684</v>
      </c>
      <c r="B2452" s="10">
        <v>1</v>
      </c>
      <c r="C2452" s="7" t="str">
        <f t="shared" si="298"/>
        <v>B212</v>
      </c>
      <c r="D2452" s="7" t="str">
        <f>LEFT(A2452, FIND("-",A2452)-1)</f>
        <v>B212</v>
      </c>
      <c r="E2452" s="8" t="str">
        <f t="shared" si="299"/>
        <v>B212</v>
      </c>
      <c r="F2452" s="7" t="str">
        <f t="shared" si="300"/>
        <v>B212</v>
      </c>
    </row>
    <row r="2453" spans="1:6">
      <c r="A2453" s="10" t="s">
        <v>2685</v>
      </c>
      <c r="B2453" s="10">
        <v>2</v>
      </c>
      <c r="C2453" s="7" t="str">
        <f t="shared" si="298"/>
        <v>W280</v>
      </c>
      <c r="D2453" s="7" t="str">
        <f>LEFT(A2453, FIND("-",A2453)-1)</f>
        <v>W280</v>
      </c>
      <c r="E2453" s="8" t="str">
        <f t="shared" si="299"/>
        <v>W280</v>
      </c>
      <c r="F2453" s="7" t="str">
        <f t="shared" si="300"/>
        <v>W280</v>
      </c>
    </row>
    <row r="2454" spans="1:6">
      <c r="A2454" s="10" t="s">
        <v>2686</v>
      </c>
      <c r="B2454" s="10">
        <v>2</v>
      </c>
      <c r="C2454" s="7" t="str">
        <f t="shared" si="298"/>
        <v>F540</v>
      </c>
      <c r="D2454" s="7" t="str">
        <f>LEFT(A2454, FIND("-",A2454)-1)</f>
        <v>F540</v>
      </c>
      <c r="E2454" s="8" t="str">
        <f t="shared" si="299"/>
        <v>F540</v>
      </c>
      <c r="F2454" s="7" t="str">
        <f t="shared" si="300"/>
        <v>F540</v>
      </c>
    </row>
    <row r="2455" spans="1:6">
      <c r="A2455" s="10" t="s">
        <v>2687</v>
      </c>
      <c r="B2455" s="10">
        <v>8</v>
      </c>
      <c r="C2455" s="7" t="str">
        <f t="shared" si="298"/>
        <v>Q35-</v>
      </c>
      <c r="D2455" s="7" t="str">
        <f>LEFT(A2455, FIND("-",A2455)-1)</f>
        <v>Q35</v>
      </c>
      <c r="E2455" s="8" t="str">
        <f t="shared" si="299"/>
        <v>Q35</v>
      </c>
      <c r="F2455" s="7" t="str">
        <f t="shared" si="300"/>
        <v>Q35</v>
      </c>
    </row>
    <row r="2456" spans="1:6">
      <c r="A2456" s="10" t="s">
        <v>2688</v>
      </c>
      <c r="B2456" s="10">
        <v>1</v>
      </c>
      <c r="C2456" s="7" t="str">
        <f t="shared" si="298"/>
        <v>F376</v>
      </c>
      <c r="D2456" s="7" t="str">
        <f>LEFT(A2456, FIND("-",A2456)-1)</f>
        <v>F376</v>
      </c>
      <c r="E2456" s="8" t="str">
        <f t="shared" si="299"/>
        <v>F376</v>
      </c>
      <c r="F2456" s="7" t="str">
        <f t="shared" si="300"/>
        <v>F376</v>
      </c>
    </row>
    <row r="2457" spans="1:6">
      <c r="A2457" s="10" t="s">
        <v>2689</v>
      </c>
      <c r="B2457" s="10">
        <v>2</v>
      </c>
      <c r="C2457" s="7" t="str">
        <f t="shared" si="298"/>
        <v>M508</v>
      </c>
      <c r="D2457" s="7" t="str">
        <f>LEFT(A2457, FIND("-",A2457)-1)</f>
        <v>M508</v>
      </c>
      <c r="E2457" s="8" t="str">
        <f t="shared" si="299"/>
        <v>M508</v>
      </c>
      <c r="F2457" s="7" t="str">
        <f t="shared" si="300"/>
        <v>M508</v>
      </c>
    </row>
    <row r="2458" spans="1:6">
      <c r="A2458" s="10" t="s">
        <v>2690</v>
      </c>
      <c r="B2458" s="10">
        <v>1</v>
      </c>
      <c r="C2458" s="7" t="str">
        <f t="shared" si="298"/>
        <v>E140</v>
      </c>
      <c r="D2458" s="7" t="str">
        <f>LEFT(A2458, FIND("-",A2458)-1)</f>
        <v>E140</v>
      </c>
      <c r="E2458" s="8" t="str">
        <f t="shared" si="299"/>
        <v>E140</v>
      </c>
      <c r="F2458" s="7" t="str">
        <f t="shared" si="300"/>
        <v>E140</v>
      </c>
    </row>
    <row r="2459" spans="1:6">
      <c r="A2459" s="10" t="s">
        <v>2691</v>
      </c>
      <c r="B2459" s="10">
        <v>2</v>
      </c>
      <c r="C2459" s="7" t="str">
        <f t="shared" si="298"/>
        <v>C237</v>
      </c>
      <c r="D2459" s="7" t="str">
        <f>LEFT(A2459, FIND("-",A2459)-1)</f>
        <v>C237</v>
      </c>
      <c r="E2459" s="8" t="str">
        <f t="shared" si="299"/>
        <v>C237</v>
      </c>
      <c r="F2459" s="7" t="str">
        <f t="shared" si="300"/>
        <v>C237</v>
      </c>
    </row>
    <row r="2460" spans="1:6">
      <c r="A2460" s="10" t="s">
        <v>2692</v>
      </c>
      <c r="B2460" s="10">
        <v>11</v>
      </c>
      <c r="C2460" s="7" t="str">
        <f t="shared" si="298"/>
        <v>D655</v>
      </c>
      <c r="D2460" s="7" t="str">
        <f>LEFT(A2460, FIND("-",A2460)-1)</f>
        <v>D655</v>
      </c>
      <c r="E2460" s="8" t="str">
        <f t="shared" si="299"/>
        <v>D655</v>
      </c>
      <c r="F2460" s="7" t="str">
        <f t="shared" si="300"/>
        <v>D655</v>
      </c>
    </row>
    <row r="2461" spans="1:6">
      <c r="A2461" s="10" t="s">
        <v>2693</v>
      </c>
      <c r="B2461" s="10">
        <v>2</v>
      </c>
      <c r="C2461" s="7" t="str">
        <f t="shared" si="298"/>
        <v>E343</v>
      </c>
      <c r="D2461" s="7" t="str">
        <f>LEFT(A2461, FIND("-",A2461)-1)</f>
        <v>E343</v>
      </c>
      <c r="E2461" s="8" t="str">
        <f t="shared" si="299"/>
        <v>E343</v>
      </c>
      <c r="F2461" s="7" t="str">
        <f t="shared" si="300"/>
        <v>E343</v>
      </c>
    </row>
    <row r="2462" spans="1:6">
      <c r="A2462" s="10" t="s">
        <v>2694</v>
      </c>
      <c r="B2462" s="10">
        <v>17</v>
      </c>
      <c r="C2462" s="7" t="str">
        <f t="shared" si="298"/>
        <v>Q103</v>
      </c>
      <c r="D2462" s="7" t="str">
        <f>LEFT(A2462, FIND("-",A2462)-1)</f>
        <v>Q103</v>
      </c>
      <c r="E2462" s="8" t="str">
        <f t="shared" si="299"/>
        <v>Q103</v>
      </c>
      <c r="F2462" s="7" t="str">
        <f t="shared" si="300"/>
        <v>Q103</v>
      </c>
    </row>
    <row r="2463" spans="1:6">
      <c r="A2463" s="10" t="s">
        <v>2695</v>
      </c>
      <c r="B2463" s="10">
        <v>11</v>
      </c>
      <c r="C2463" s="7" t="str">
        <f t="shared" si="298"/>
        <v>d5dc</v>
      </c>
      <c r="D2463" s="7" t="e">
        <f>LEFT(A2463, FIND("-",A2463)-1)</f>
        <v>#VALUE!</v>
      </c>
      <c r="E2463" s="8" t="e">
        <f t="shared" si="299"/>
        <v>#VALUE!</v>
      </c>
      <c r="F2463" s="7" t="str">
        <f t="shared" si="300"/>
        <v>d5dc</v>
      </c>
    </row>
    <row r="2464" spans="1:6">
      <c r="A2464" s="10" t="s">
        <v>2696</v>
      </c>
      <c r="B2464" s="10">
        <v>9</v>
      </c>
      <c r="C2464" s="7" t="str">
        <f t="shared" si="298"/>
        <v>Y105</v>
      </c>
      <c r="D2464" s="7" t="str">
        <f>LEFT(A2464, FIND("-",A2464)-1)</f>
        <v>Y105</v>
      </c>
      <c r="E2464" s="8" t="str">
        <f t="shared" si="299"/>
        <v>Y105</v>
      </c>
      <c r="F2464" s="7" t="str">
        <f t="shared" si="300"/>
        <v>Y105</v>
      </c>
    </row>
    <row r="2465" spans="1:6">
      <c r="A2465" s="10" t="s">
        <v>2697</v>
      </c>
      <c r="B2465" s="10">
        <v>2</v>
      </c>
      <c r="C2465" s="7" t="str">
        <f t="shared" si="298"/>
        <v>C249</v>
      </c>
      <c r="D2465" s="7" t="str">
        <f>LEFT(A2465, FIND("-",A2465)-1)</f>
        <v>C249</v>
      </c>
      <c r="E2465" s="8" t="str">
        <f t="shared" si="299"/>
        <v>C249</v>
      </c>
      <c r="F2465" s="7" t="str">
        <f t="shared" si="300"/>
        <v>C249</v>
      </c>
    </row>
    <row r="2466" spans="1:6">
      <c r="A2466" s="10" t="s">
        <v>2698</v>
      </c>
      <c r="B2466" s="10">
        <v>2</v>
      </c>
      <c r="C2466" s="7" t="str">
        <f t="shared" si="298"/>
        <v>D206</v>
      </c>
      <c r="D2466" s="7" t="str">
        <f>LEFT(A2466, FIND("-",A2466)-1)</f>
        <v>D206</v>
      </c>
      <c r="E2466" s="8" t="str">
        <f t="shared" si="299"/>
        <v>D206</v>
      </c>
      <c r="F2466" s="7" t="str">
        <f t="shared" si="300"/>
        <v>D206</v>
      </c>
    </row>
    <row r="2467" spans="1:6">
      <c r="A2467" s="10" t="s">
        <v>2699</v>
      </c>
      <c r="B2467" s="10">
        <v>1</v>
      </c>
      <c r="C2467" s="7" t="str">
        <f t="shared" si="298"/>
        <v>F390</v>
      </c>
      <c r="D2467" s="7" t="str">
        <f>LEFT(A2467, FIND("-",A2467)-1)</f>
        <v>F390</v>
      </c>
      <c r="E2467" s="8" t="str">
        <f t="shared" si="299"/>
        <v>F390</v>
      </c>
      <c r="F2467" s="7" t="str">
        <f t="shared" si="300"/>
        <v>F390</v>
      </c>
    </row>
    <row r="2468" spans="1:6">
      <c r="A2468" s="10" t="s">
        <v>2700</v>
      </c>
      <c r="B2468" s="10">
        <v>8</v>
      </c>
      <c r="C2468" s="7" t="str">
        <f t="shared" si="298"/>
        <v>E266</v>
      </c>
      <c r="D2468" s="7" t="str">
        <f>LEFT(A2468, FIND("-",A2468)-1)</f>
        <v>E266</v>
      </c>
      <c r="E2468" s="8" t="str">
        <f t="shared" si="299"/>
        <v>E266</v>
      </c>
      <c r="F2468" s="7" t="str">
        <f t="shared" si="300"/>
        <v>E266</v>
      </c>
    </row>
    <row r="2469" spans="1:6">
      <c r="A2469" s="10" t="s">
        <v>2701</v>
      </c>
      <c r="B2469" s="10">
        <v>41</v>
      </c>
      <c r="C2469" s="7" t="str">
        <f t="shared" si="298"/>
        <v>F327</v>
      </c>
      <c r="D2469" s="7" t="str">
        <f>LEFT(A2469, FIND("-",A2469)-1)</f>
        <v>F327</v>
      </c>
      <c r="E2469" s="8" t="str">
        <f t="shared" si="299"/>
        <v>F327</v>
      </c>
      <c r="F2469" s="7" t="str">
        <f t="shared" si="300"/>
        <v>F327</v>
      </c>
    </row>
    <row r="2470" spans="1:6">
      <c r="A2470" s="10" t="s">
        <v>2702</v>
      </c>
      <c r="B2470" s="10">
        <v>6</v>
      </c>
      <c r="C2470" s="7" t="str">
        <f t="shared" si="298"/>
        <v>E568</v>
      </c>
      <c r="D2470" s="7" t="str">
        <f>LEFT(A2470, FIND("-",A2470)-1)</f>
        <v>E568</v>
      </c>
      <c r="E2470" s="8" t="str">
        <f t="shared" si="299"/>
        <v>E568</v>
      </c>
      <c r="F2470" s="7" t="str">
        <f t="shared" si="300"/>
        <v>E568</v>
      </c>
    </row>
    <row r="2471" spans="1:6">
      <c r="A2471" s="10" t="s">
        <v>2703</v>
      </c>
      <c r="B2471" s="10">
        <v>1</v>
      </c>
      <c r="C2471" s="7" t="str">
        <f t="shared" si="298"/>
        <v>C550</v>
      </c>
      <c r="D2471" s="7" t="str">
        <f>LEFT(A2471, FIND("-",A2471)-1)</f>
        <v>C550</v>
      </c>
      <c r="E2471" s="8" t="str">
        <f t="shared" si="299"/>
        <v>C550</v>
      </c>
      <c r="F2471" s="7" t="str">
        <f t="shared" si="300"/>
        <v>C550</v>
      </c>
    </row>
    <row r="2472" spans="1:6">
      <c r="A2472" s="10" t="s">
        <v>2704</v>
      </c>
      <c r="B2472" s="10">
        <v>5</v>
      </c>
      <c r="C2472" s="7" t="str">
        <f t="shared" si="298"/>
        <v>W192</v>
      </c>
      <c r="D2472" s="7" t="str">
        <f>LEFT(A2472, FIND("-",A2472)-1)</f>
        <v>W192</v>
      </c>
      <c r="E2472" s="8" t="str">
        <f t="shared" si="299"/>
        <v>W192</v>
      </c>
      <c r="F2472" s="7" t="str">
        <f t="shared" si="300"/>
        <v>W192</v>
      </c>
    </row>
    <row r="2473" spans="1:6">
      <c r="A2473" s="10" t="s">
        <v>2705</v>
      </c>
      <c r="B2473" s="10">
        <v>6</v>
      </c>
      <c r="C2473" s="7" t="str">
        <f t="shared" si="298"/>
        <v>B148</v>
      </c>
      <c r="D2473" s="7" t="str">
        <f>LEFT(A2473, FIND("-",A2473)-1)</f>
        <v>B148</v>
      </c>
      <c r="E2473" s="8" t="str">
        <f t="shared" si="299"/>
        <v>B148</v>
      </c>
      <c r="F2473" s="7" t="str">
        <f t="shared" si="300"/>
        <v>B148</v>
      </c>
    </row>
    <row r="2474" spans="1:6">
      <c r="A2474" s="10" t="s">
        <v>2706</v>
      </c>
      <c r="B2474" s="10">
        <v>3</v>
      </c>
      <c r="C2474" s="7" t="str">
        <f t="shared" si="298"/>
        <v>F280</v>
      </c>
      <c r="D2474" s="7" t="str">
        <f>LEFT(A2474, FIND("-",A2474)-1)</f>
        <v>F280</v>
      </c>
      <c r="E2474" s="8" t="str">
        <f t="shared" si="299"/>
        <v>F280</v>
      </c>
      <c r="F2474" s="7" t="str">
        <f t="shared" si="300"/>
        <v>F280</v>
      </c>
    </row>
    <row r="2475" spans="1:6">
      <c r="A2475" s="10" t="s">
        <v>2707</v>
      </c>
      <c r="B2475" s="10">
        <v>2</v>
      </c>
      <c r="C2475" s="7" t="str">
        <f t="shared" si="298"/>
        <v>W306</v>
      </c>
      <c r="D2475" s="7" t="str">
        <f>LEFT(A2475, FIND("-",A2475)-1)</f>
        <v>W306</v>
      </c>
      <c r="E2475" s="8" t="str">
        <f t="shared" si="299"/>
        <v>W306</v>
      </c>
      <c r="F2475" s="7" t="str">
        <f t="shared" si="300"/>
        <v>W306</v>
      </c>
    </row>
    <row r="2476" spans="1:6">
      <c r="A2476" s="10" t="s">
        <v>2708</v>
      </c>
      <c r="B2476" s="10">
        <v>7</v>
      </c>
      <c r="C2476" s="7" t="str">
        <f t="shared" si="298"/>
        <v>B149</v>
      </c>
      <c r="D2476" s="7" t="str">
        <f>LEFT(A2476, FIND("-",A2476)-1)</f>
        <v>B149</v>
      </c>
      <c r="E2476" s="8" t="str">
        <f t="shared" si="299"/>
        <v>B149</v>
      </c>
      <c r="F2476" s="7" t="str">
        <f t="shared" si="300"/>
        <v>B149</v>
      </c>
    </row>
    <row r="2477" spans="1:6">
      <c r="A2477" s="10" t="s">
        <v>2709</v>
      </c>
      <c r="B2477" s="10">
        <v>5</v>
      </c>
      <c r="C2477" s="7" t="str">
        <f t="shared" si="298"/>
        <v>D516</v>
      </c>
      <c r="D2477" s="7" t="str">
        <f>LEFT(A2477, FIND("-",A2477)-1)</f>
        <v>D516</v>
      </c>
      <c r="E2477" s="8" t="str">
        <f t="shared" si="299"/>
        <v>D516</v>
      </c>
      <c r="F2477" s="7" t="str">
        <f t="shared" si="300"/>
        <v>D516</v>
      </c>
    </row>
    <row r="2478" spans="1:6">
      <c r="A2478" s="10" t="s">
        <v>2710</v>
      </c>
      <c r="B2478" s="10">
        <v>1</v>
      </c>
      <c r="C2478" s="7" t="str">
        <f t="shared" si="298"/>
        <v>L401</v>
      </c>
      <c r="D2478" s="7" t="str">
        <f>LEFT(A2478, FIND("-",A2478)-1)</f>
        <v>L401</v>
      </c>
      <c r="E2478" s="8" t="str">
        <f t="shared" si="299"/>
        <v>L401</v>
      </c>
      <c r="F2478" s="7" t="str">
        <f t="shared" si="300"/>
        <v>L401</v>
      </c>
    </row>
    <row r="2479" spans="1:6">
      <c r="A2479" s="10" t="s">
        <v>2711</v>
      </c>
      <c r="B2479" s="10">
        <v>1</v>
      </c>
      <c r="C2479" s="7" t="str">
        <f t="shared" si="298"/>
        <v>L401</v>
      </c>
      <c r="D2479" s="7" t="str">
        <f>LEFT(A2479, FIND("-",A2479)-1)</f>
        <v>L401</v>
      </c>
      <c r="E2479" s="8" t="str">
        <f t="shared" si="299"/>
        <v>L401</v>
      </c>
      <c r="F2479" s="7" t="str">
        <f t="shared" si="300"/>
        <v>L401</v>
      </c>
    </row>
    <row r="2480" spans="1:6">
      <c r="A2480" s="10" t="s">
        <v>2712</v>
      </c>
      <c r="B2480" s="10">
        <v>1</v>
      </c>
      <c r="C2480" s="7" t="str">
        <f t="shared" si="298"/>
        <v>C660</v>
      </c>
      <c r="D2480" s="7" t="str">
        <f>LEFT(A2480, FIND("-",A2480)-1)</f>
        <v>C660</v>
      </c>
      <c r="E2480" s="8" t="str">
        <f t="shared" si="299"/>
        <v>C660</v>
      </c>
      <c r="F2480" s="7" t="str">
        <f t="shared" si="300"/>
        <v>C660</v>
      </c>
    </row>
    <row r="2481" spans="1:6">
      <c r="A2481" s="10" t="s">
        <v>2713</v>
      </c>
      <c r="B2481" s="10">
        <v>8</v>
      </c>
      <c r="C2481" s="7" t="str">
        <f t="shared" si="298"/>
        <v>Q68-</v>
      </c>
      <c r="D2481" s="7" t="str">
        <f>LEFT(A2481, FIND("-",A2481)-1)</f>
        <v>Q68</v>
      </c>
      <c r="E2481" s="8" t="str">
        <f t="shared" si="299"/>
        <v>Q68</v>
      </c>
      <c r="F2481" s="7" t="str">
        <f t="shared" si="300"/>
        <v>Q68</v>
      </c>
    </row>
    <row r="2482" spans="1:6">
      <c r="A2482" s="10" t="s">
        <v>2714</v>
      </c>
      <c r="B2482" s="10">
        <v>1</v>
      </c>
      <c r="C2482" s="7" t="str">
        <f t="shared" si="298"/>
        <v>C292</v>
      </c>
      <c r="D2482" s="7" t="str">
        <f>LEFT(A2482, FIND("-",A2482)-1)</f>
        <v>C292</v>
      </c>
      <c r="E2482" s="8" t="str">
        <f t="shared" si="299"/>
        <v>C292</v>
      </c>
      <c r="F2482" s="7" t="str">
        <f t="shared" si="300"/>
        <v>C292</v>
      </c>
    </row>
    <row r="2483" spans="1:6">
      <c r="A2483" s="10" t="s">
        <v>2715</v>
      </c>
      <c r="B2483" s="10">
        <v>1</v>
      </c>
      <c r="C2483" s="7" t="str">
        <f t="shared" si="298"/>
        <v>L301</v>
      </c>
      <c r="D2483" s="7" t="str">
        <f>LEFT(A2483, FIND("-",A2483)-1)</f>
        <v>L301</v>
      </c>
      <c r="E2483" s="8" t="str">
        <f t="shared" si="299"/>
        <v>L301</v>
      </c>
      <c r="F2483" s="7" t="str">
        <f t="shared" si="300"/>
        <v>L301</v>
      </c>
    </row>
    <row r="2484" spans="1:6">
      <c r="A2484" s="10" t="s">
        <v>2716</v>
      </c>
      <c r="B2484" s="10">
        <v>3</v>
      </c>
      <c r="C2484" s="7" t="str">
        <f t="shared" si="298"/>
        <v>R205</v>
      </c>
      <c r="D2484" s="7" t="str">
        <f>LEFT(A2484, FIND("-",A2484)-1)</f>
        <v>R205</v>
      </c>
      <c r="E2484" s="8" t="str">
        <f t="shared" si="299"/>
        <v>R205</v>
      </c>
      <c r="F2484" s="7" t="str">
        <f t="shared" si="300"/>
        <v>R205</v>
      </c>
    </row>
    <row r="2485" spans="1:6">
      <c r="A2485" s="10" t="s">
        <v>2717</v>
      </c>
      <c r="B2485" s="10">
        <v>1</v>
      </c>
      <c r="C2485" s="7" t="str">
        <f t="shared" si="298"/>
        <v>L325</v>
      </c>
      <c r="D2485" s="7" t="str">
        <f>LEFT(A2485, FIND("-",A2485)-1)</f>
        <v>L325</v>
      </c>
      <c r="E2485" s="8" t="str">
        <f t="shared" si="299"/>
        <v>L325</v>
      </c>
      <c r="F2485" s="7" t="str">
        <f t="shared" si="300"/>
        <v>L325</v>
      </c>
    </row>
    <row r="2486" spans="1:6">
      <c r="A2486" s="10" t="s">
        <v>2718</v>
      </c>
      <c r="B2486" s="10">
        <v>4</v>
      </c>
      <c r="C2486" s="7" t="str">
        <f t="shared" si="298"/>
        <v>R375</v>
      </c>
      <c r="D2486" s="7" t="str">
        <f>LEFT(A2486, FIND("-",A2486)-1)</f>
        <v>R375</v>
      </c>
      <c r="E2486" s="8" t="str">
        <f t="shared" si="299"/>
        <v>R375</v>
      </c>
      <c r="F2486" s="7" t="str">
        <f t="shared" si="300"/>
        <v>R375</v>
      </c>
    </row>
    <row r="2487" spans="1:6">
      <c r="A2487" s="10" t="s">
        <v>2719</v>
      </c>
      <c r="B2487" s="10">
        <v>1</v>
      </c>
      <c r="C2487" s="7" t="str">
        <f t="shared" si="298"/>
        <v>L403</v>
      </c>
      <c r="D2487" s="7" t="str">
        <f>LEFT(A2487, FIND("-",A2487)-1)</f>
        <v>L403</v>
      </c>
      <c r="E2487" s="8" t="str">
        <f t="shared" si="299"/>
        <v>L403</v>
      </c>
      <c r="F2487" s="7" t="str">
        <f t="shared" si="300"/>
        <v>L403</v>
      </c>
    </row>
    <row r="2488" spans="1:6">
      <c r="A2488" s="10" t="s">
        <v>2720</v>
      </c>
      <c r="B2488" s="10">
        <v>1</v>
      </c>
      <c r="C2488" s="7" t="str">
        <f t="shared" si="298"/>
        <v>L403</v>
      </c>
      <c r="D2488" s="7" t="str">
        <f>LEFT(A2488, FIND("-",A2488)-1)</f>
        <v>L403</v>
      </c>
      <c r="E2488" s="8" t="str">
        <f t="shared" si="299"/>
        <v>L403</v>
      </c>
      <c r="F2488" s="7" t="str">
        <f t="shared" si="300"/>
        <v>L403</v>
      </c>
    </row>
    <row r="2489" spans="1:6">
      <c r="A2489" s="10" t="s">
        <v>2721</v>
      </c>
      <c r="B2489" s="10">
        <v>1</v>
      </c>
      <c r="C2489" s="7" t="str">
        <f t="shared" si="298"/>
        <v>R390</v>
      </c>
      <c r="D2489" s="7" t="str">
        <f>LEFT(A2489, FIND("-",A2489)-1)</f>
        <v>R390</v>
      </c>
      <c r="E2489" s="8" t="str">
        <f t="shared" si="299"/>
        <v>R390</v>
      </c>
      <c r="F2489" s="7" t="str">
        <f t="shared" si="300"/>
        <v>R390</v>
      </c>
    </row>
    <row r="2490" spans="1:6">
      <c r="A2490" s="10" t="s">
        <v>2722</v>
      </c>
      <c r="B2490" s="10">
        <v>2</v>
      </c>
      <c r="C2490" s="7" t="str">
        <f t="shared" si="298"/>
        <v>R392</v>
      </c>
      <c r="D2490" s="7" t="str">
        <f>LEFT(A2490, FIND("-",A2490)-1)</f>
        <v>R392</v>
      </c>
      <c r="E2490" s="8" t="str">
        <f t="shared" si="299"/>
        <v>R392</v>
      </c>
      <c r="F2490" s="7" t="str">
        <f t="shared" si="300"/>
        <v>R392</v>
      </c>
    </row>
    <row r="2491" spans="1:6">
      <c r="A2491" s="10" t="s">
        <v>2723</v>
      </c>
      <c r="B2491" s="10">
        <v>1</v>
      </c>
      <c r="C2491" s="7" t="str">
        <f t="shared" si="298"/>
        <v>R393</v>
      </c>
      <c r="D2491" s="7" t="str">
        <f>LEFT(A2491, FIND("-",A2491)-1)</f>
        <v>R393</v>
      </c>
      <c r="E2491" s="8" t="str">
        <f t="shared" si="299"/>
        <v>R393</v>
      </c>
      <c r="F2491" s="7" t="str">
        <f t="shared" si="300"/>
        <v>R393</v>
      </c>
    </row>
    <row r="2492" spans="1:6">
      <c r="A2492" s="10" t="s">
        <v>2724</v>
      </c>
      <c r="B2492" s="10">
        <v>1</v>
      </c>
      <c r="C2492" s="7" t="str">
        <f t="shared" si="298"/>
        <v>R392</v>
      </c>
      <c r="D2492" s="7" t="str">
        <f>LEFT(A2492, FIND("-",A2492)-1)</f>
        <v>R392</v>
      </c>
      <c r="E2492" s="8" t="str">
        <f t="shared" si="299"/>
        <v>R392</v>
      </c>
      <c r="F2492" s="7" t="str">
        <f t="shared" si="300"/>
        <v>R392</v>
      </c>
    </row>
    <row r="2493" spans="1:6">
      <c r="A2493" s="10" t="s">
        <v>2725</v>
      </c>
      <c r="B2493" s="10">
        <v>1</v>
      </c>
      <c r="C2493" s="7" t="str">
        <f t="shared" si="298"/>
        <v>R302</v>
      </c>
      <c r="D2493" s="7" t="str">
        <f>LEFT(A2493, FIND("-",A2493)-1)</f>
        <v>R302</v>
      </c>
      <c r="E2493" s="8" t="str">
        <f t="shared" si="299"/>
        <v>R302</v>
      </c>
      <c r="F2493" s="7" t="str">
        <f t="shared" si="300"/>
        <v>R302</v>
      </c>
    </row>
    <row r="2494" spans="1:6">
      <c r="A2494" s="10" t="s">
        <v>2726</v>
      </c>
      <c r="B2494" s="10">
        <v>1</v>
      </c>
      <c r="C2494" s="7" t="str">
        <f t="shared" si="298"/>
        <v>R313</v>
      </c>
      <c r="D2494" s="7" t="str">
        <f>LEFT(A2494, FIND("-",A2494)-1)</f>
        <v>R313</v>
      </c>
      <c r="E2494" s="8" t="str">
        <f t="shared" si="299"/>
        <v>R313</v>
      </c>
      <c r="F2494" s="7" t="str">
        <f t="shared" si="300"/>
        <v>R313</v>
      </c>
    </row>
    <row r="2495" spans="1:6">
      <c r="A2495" s="10" t="s">
        <v>2727</v>
      </c>
      <c r="B2495" s="10">
        <v>1</v>
      </c>
      <c r="C2495" s="7" t="str">
        <f t="shared" si="298"/>
        <v>R318</v>
      </c>
      <c r="D2495" s="7" t="str">
        <f>LEFT(A2495, FIND("-",A2495)-1)</f>
        <v>R318</v>
      </c>
      <c r="E2495" s="8" t="str">
        <f t="shared" si="299"/>
        <v>R318</v>
      </c>
      <c r="F2495" s="7" t="str">
        <f t="shared" si="300"/>
        <v>R318</v>
      </c>
    </row>
    <row r="2496" spans="1:6">
      <c r="A2496" s="10" t="s">
        <v>2728</v>
      </c>
      <c r="B2496" s="10">
        <v>1</v>
      </c>
      <c r="C2496" s="7" t="str">
        <f t="shared" si="298"/>
        <v>C508</v>
      </c>
      <c r="D2496" s="7" t="str">
        <f>LEFT(A2496, FIND("-",A2496)-1)</f>
        <v>C508</v>
      </c>
      <c r="E2496" s="8" t="str">
        <f t="shared" si="299"/>
        <v>C508</v>
      </c>
      <c r="F2496" s="7" t="str">
        <f t="shared" si="300"/>
        <v>C508</v>
      </c>
    </row>
    <row r="2497" spans="1:6">
      <c r="A2497" s="10" t="s">
        <v>2729</v>
      </c>
      <c r="B2497" s="10">
        <v>1</v>
      </c>
      <c r="C2497" s="7" t="str">
        <f t="shared" si="298"/>
        <v>L431</v>
      </c>
      <c r="D2497" s="7" t="str">
        <f>LEFT(A2497, FIND("-",A2497)-1)</f>
        <v>L431</v>
      </c>
      <c r="E2497" s="8" t="str">
        <f t="shared" si="299"/>
        <v>L431</v>
      </c>
      <c r="F2497" s="7" t="str">
        <f t="shared" si="300"/>
        <v>L431</v>
      </c>
    </row>
    <row r="2498" spans="1:6">
      <c r="A2498" s="10" t="s">
        <v>2730</v>
      </c>
      <c r="B2498" s="10">
        <v>1</v>
      </c>
      <c r="C2498" s="7" t="str">
        <f t="shared" si="298"/>
        <v>L431</v>
      </c>
      <c r="D2498" s="7" t="str">
        <f>LEFT(A2498, FIND("-",A2498)-1)</f>
        <v>L431</v>
      </c>
      <c r="E2498" s="8" t="str">
        <f t="shared" si="299"/>
        <v>L431</v>
      </c>
      <c r="F2498" s="7" t="str">
        <f t="shared" si="300"/>
        <v>L431</v>
      </c>
    </row>
    <row r="2499" spans="1:6">
      <c r="A2499" s="10" t="s">
        <v>2731</v>
      </c>
      <c r="B2499" s="10">
        <v>1</v>
      </c>
      <c r="C2499" s="7" t="str">
        <f t="shared" ref="C2499:C2562" si="301">LEFT(A2499,4)</f>
        <v>L421</v>
      </c>
      <c r="D2499" s="7" t="str">
        <f>LEFT(A2499, FIND("-",A2499)-1)</f>
        <v>L421</v>
      </c>
      <c r="E2499" s="8" t="str">
        <f t="shared" ref="E2499:E2562" si="302">LEFT(D2499,4)</f>
        <v>L421</v>
      </c>
      <c r="F2499" s="7" t="str">
        <f t="shared" ref="F2499:F2562" si="303">IFERROR(E2499,C2499)</f>
        <v>L421</v>
      </c>
    </row>
    <row r="2500" spans="1:6">
      <c r="A2500" s="10" t="s">
        <v>2732</v>
      </c>
      <c r="B2500" s="10">
        <v>1</v>
      </c>
      <c r="C2500" s="7" t="str">
        <f t="shared" si="301"/>
        <v>L319</v>
      </c>
      <c r="D2500" s="7" t="str">
        <f>LEFT(A2500, FIND("-",A2500)-1)</f>
        <v>L319</v>
      </c>
      <c r="E2500" s="8" t="str">
        <f t="shared" si="302"/>
        <v>L319</v>
      </c>
      <c r="F2500" s="7" t="str">
        <f t="shared" si="303"/>
        <v>L319</v>
      </c>
    </row>
    <row r="2501" spans="1:6">
      <c r="A2501" s="10" t="s">
        <v>2733</v>
      </c>
      <c r="B2501" s="10">
        <v>1</v>
      </c>
      <c r="C2501" s="7" t="str">
        <f t="shared" si="301"/>
        <v>L319</v>
      </c>
      <c r="D2501" s="7" t="str">
        <f>LEFT(A2501, FIND("-",A2501)-1)</f>
        <v>L319</v>
      </c>
      <c r="E2501" s="8" t="str">
        <f t="shared" si="302"/>
        <v>L319</v>
      </c>
      <c r="F2501" s="7" t="str">
        <f t="shared" si="303"/>
        <v>L319</v>
      </c>
    </row>
    <row r="2502" spans="1:6">
      <c r="A2502" s="10" t="s">
        <v>2734</v>
      </c>
      <c r="B2502" s="10">
        <v>3</v>
      </c>
      <c r="C2502" s="7" t="str">
        <f t="shared" si="301"/>
        <v>E334</v>
      </c>
      <c r="D2502" s="7" t="str">
        <f>LEFT(A2502, FIND("-",A2502)-1)</f>
        <v>E334</v>
      </c>
      <c r="E2502" s="8" t="str">
        <f t="shared" si="302"/>
        <v>E334</v>
      </c>
      <c r="F2502" s="7" t="str">
        <f t="shared" si="303"/>
        <v>E334</v>
      </c>
    </row>
    <row r="2503" spans="1:6">
      <c r="A2503" s="10" t="s">
        <v>2735</v>
      </c>
      <c r="B2503" s="10">
        <v>1</v>
      </c>
      <c r="C2503" s="7" t="str">
        <f t="shared" si="301"/>
        <v>M243</v>
      </c>
      <c r="D2503" s="7" t="str">
        <f>LEFT(A2503, FIND("-",A2503)-1)</f>
        <v>M243</v>
      </c>
      <c r="E2503" s="8" t="str">
        <f t="shared" si="302"/>
        <v>M243</v>
      </c>
      <c r="F2503" s="7" t="str">
        <f t="shared" si="303"/>
        <v>M243</v>
      </c>
    </row>
    <row r="2504" spans="1:6">
      <c r="A2504" s="10" t="s">
        <v>2736</v>
      </c>
      <c r="B2504" s="10">
        <v>1</v>
      </c>
      <c r="C2504" s="7" t="str">
        <f t="shared" si="301"/>
        <v>C304</v>
      </c>
      <c r="D2504" s="7" t="str">
        <f>LEFT(A2504, FIND("-",A2504)-1)</f>
        <v>C304</v>
      </c>
      <c r="E2504" s="8" t="str">
        <f t="shared" si="302"/>
        <v>C304</v>
      </c>
      <c r="F2504" s="7" t="str">
        <f t="shared" si="303"/>
        <v>C304</v>
      </c>
    </row>
    <row r="2505" spans="1:6">
      <c r="A2505" s="10" t="s">
        <v>2737</v>
      </c>
      <c r="B2505" s="10">
        <v>1</v>
      </c>
      <c r="C2505" s="7" t="str">
        <f t="shared" si="301"/>
        <v>K320</v>
      </c>
      <c r="D2505" s="7" t="str">
        <f>LEFT(A2505, FIND("-",A2505)-1)</f>
        <v>K320</v>
      </c>
      <c r="E2505" s="8" t="str">
        <f t="shared" si="302"/>
        <v>K320</v>
      </c>
      <c r="F2505" s="7" t="str">
        <f t="shared" si="303"/>
        <v>K320</v>
      </c>
    </row>
    <row r="2506" spans="1:6">
      <c r="A2506" s="10" t="s">
        <v>2738</v>
      </c>
      <c r="B2506" s="10">
        <v>1</v>
      </c>
      <c r="C2506" s="7" t="str">
        <f t="shared" si="301"/>
        <v>C652</v>
      </c>
      <c r="D2506" s="7" t="str">
        <f>LEFT(A2506, FIND("-",A2506)-1)</f>
        <v>C652</v>
      </c>
      <c r="E2506" s="8" t="str">
        <f t="shared" si="302"/>
        <v>C652</v>
      </c>
      <c r="F2506" s="7" t="str">
        <f t="shared" si="303"/>
        <v>C652</v>
      </c>
    </row>
    <row r="2507" spans="1:6">
      <c r="A2507" s="10" t="s">
        <v>2739</v>
      </c>
      <c r="B2507" s="10">
        <v>2</v>
      </c>
      <c r="C2507" s="7" t="str">
        <f t="shared" si="301"/>
        <v>Q13-</v>
      </c>
      <c r="D2507" s="7" t="str">
        <f>LEFT(A2507, FIND("-",A2507)-1)</f>
        <v>Q13</v>
      </c>
      <c r="E2507" s="8" t="str">
        <f t="shared" si="302"/>
        <v>Q13</v>
      </c>
      <c r="F2507" s="7" t="str">
        <f t="shared" si="303"/>
        <v>Q13</v>
      </c>
    </row>
    <row r="2508" spans="1:6">
      <c r="A2508" s="10" t="s">
        <v>2740</v>
      </c>
      <c r="B2508" s="10">
        <v>10</v>
      </c>
      <c r="C2508" s="7" t="str">
        <f t="shared" si="301"/>
        <v>Y58-</v>
      </c>
      <c r="D2508" s="7" t="str">
        <f>LEFT(A2508, FIND("-",A2508)-1)</f>
        <v>Y58</v>
      </c>
      <c r="E2508" s="8" t="str">
        <f t="shared" si="302"/>
        <v>Y58</v>
      </c>
      <c r="F2508" s="7" t="str">
        <f t="shared" si="303"/>
        <v>Y58</v>
      </c>
    </row>
    <row r="2509" spans="1:6">
      <c r="A2509" s="10" t="s">
        <v>2741</v>
      </c>
      <c r="B2509" s="10">
        <v>1</v>
      </c>
      <c r="C2509" s="7" t="str">
        <f t="shared" si="301"/>
        <v>L301</v>
      </c>
      <c r="D2509" s="7" t="str">
        <f>LEFT(A2509, FIND("-",A2509)-1)</f>
        <v>L301</v>
      </c>
      <c r="E2509" s="8" t="str">
        <f t="shared" si="302"/>
        <v>L301</v>
      </c>
      <c r="F2509" s="7" t="str">
        <f t="shared" si="303"/>
        <v>L301</v>
      </c>
    </row>
    <row r="2510" spans="1:6">
      <c r="A2510" s="10" t="s">
        <v>2742</v>
      </c>
      <c r="B2510" s="10">
        <v>2</v>
      </c>
      <c r="C2510" s="7" t="str">
        <f t="shared" si="301"/>
        <v>G415</v>
      </c>
      <c r="D2510" s="7" t="str">
        <f>LEFT(A2510, FIND("-",A2510)-1)</f>
        <v>G415</v>
      </c>
      <c r="E2510" s="8" t="str">
        <f t="shared" si="302"/>
        <v>G415</v>
      </c>
      <c r="F2510" s="7" t="str">
        <f t="shared" si="303"/>
        <v>G415</v>
      </c>
    </row>
    <row r="2511" spans="1:6">
      <c r="A2511" s="10" t="s">
        <v>2743</v>
      </c>
      <c r="B2511" s="10">
        <v>1</v>
      </c>
      <c r="C2511" s="7" t="str">
        <f t="shared" si="301"/>
        <v>R137</v>
      </c>
      <c r="D2511" s="7" t="str">
        <f>LEFT(A2511, FIND("-",A2511)-1)</f>
        <v>R137</v>
      </c>
      <c r="E2511" s="8" t="str">
        <f t="shared" si="302"/>
        <v>R137</v>
      </c>
      <c r="F2511" s="7" t="str">
        <f t="shared" si="303"/>
        <v>R137</v>
      </c>
    </row>
    <row r="2512" spans="1:6">
      <c r="A2512" s="10" t="s">
        <v>2744</v>
      </c>
      <c r="B2512" s="10">
        <v>99</v>
      </c>
      <c r="C2512" s="7" t="str">
        <f t="shared" si="301"/>
        <v>L113</v>
      </c>
      <c r="D2512" s="7" t="str">
        <f>LEFT(A2512, FIND("-",A2512)-1)</f>
        <v>L113</v>
      </c>
      <c r="E2512" s="8" t="str">
        <f t="shared" si="302"/>
        <v>L113</v>
      </c>
      <c r="F2512" s="7" t="str">
        <f t="shared" si="303"/>
        <v>L113</v>
      </c>
    </row>
    <row r="2513" spans="1:6">
      <c r="A2513" s="10" t="s">
        <v>2745</v>
      </c>
      <c r="B2513" s="10">
        <v>5</v>
      </c>
      <c r="C2513" s="7" t="str">
        <f t="shared" si="301"/>
        <v>M501</v>
      </c>
      <c r="D2513" s="7" t="str">
        <f>LEFT(A2513, FIND("-",A2513)-1)</f>
        <v>M501</v>
      </c>
      <c r="E2513" s="8" t="str">
        <f t="shared" si="302"/>
        <v>M501</v>
      </c>
      <c r="F2513" s="7" t="str">
        <f t="shared" si="303"/>
        <v>M501</v>
      </c>
    </row>
    <row r="2514" spans="1:6">
      <c r="A2514" s="10" t="s">
        <v>2746</v>
      </c>
      <c r="B2514" s="10">
        <v>1</v>
      </c>
      <c r="C2514" s="7" t="str">
        <f t="shared" si="301"/>
        <v>E606</v>
      </c>
      <c r="D2514" s="7" t="str">
        <f>LEFT(A2514, FIND("-",A2514)-1)</f>
        <v>E606</v>
      </c>
      <c r="E2514" s="8" t="str">
        <f t="shared" si="302"/>
        <v>E606</v>
      </c>
      <c r="F2514" s="7" t="str">
        <f t="shared" si="303"/>
        <v>E606</v>
      </c>
    </row>
    <row r="2515" spans="1:6">
      <c r="A2515" s="10" t="s">
        <v>2747</v>
      </c>
      <c r="B2515" s="10">
        <v>10</v>
      </c>
      <c r="C2515" s="7" t="str">
        <f t="shared" si="301"/>
        <v>W171</v>
      </c>
      <c r="D2515" s="7" t="str">
        <f>LEFT(A2515, FIND("-",A2515)-1)</f>
        <v>W171</v>
      </c>
      <c r="E2515" s="8" t="str">
        <f t="shared" si="302"/>
        <v>W171</v>
      </c>
      <c r="F2515" s="7" t="str">
        <f t="shared" si="303"/>
        <v>W171</v>
      </c>
    </row>
    <row r="2516" spans="1:6">
      <c r="A2516" s="10" t="s">
        <v>2748</v>
      </c>
      <c r="B2516" s="10">
        <v>1</v>
      </c>
      <c r="C2516" s="7" t="str">
        <f t="shared" si="301"/>
        <v>F359</v>
      </c>
      <c r="D2516" s="7" t="str">
        <f>LEFT(A2516, FIND("-",A2516)-1)</f>
        <v>F359</v>
      </c>
      <c r="E2516" s="8" t="str">
        <f t="shared" si="302"/>
        <v>F359</v>
      </c>
      <c r="F2516" s="7" t="str">
        <f t="shared" si="303"/>
        <v>F359</v>
      </c>
    </row>
    <row r="2517" spans="1:6">
      <c r="A2517" s="10" t="s">
        <v>2749</v>
      </c>
      <c r="B2517" s="10">
        <v>1</v>
      </c>
      <c r="C2517" s="7" t="str">
        <f t="shared" si="301"/>
        <v>C374</v>
      </c>
      <c r="D2517" s="7" t="str">
        <f>LEFT(A2517, FIND("-",A2517)-1)</f>
        <v>C374</v>
      </c>
      <c r="E2517" s="8" t="str">
        <f t="shared" si="302"/>
        <v>C374</v>
      </c>
      <c r="F2517" s="7" t="str">
        <f t="shared" si="303"/>
        <v>C374</v>
      </c>
    </row>
    <row r="2518" spans="1:6">
      <c r="A2518" s="10" t="s">
        <v>2750</v>
      </c>
      <c r="B2518" s="10">
        <v>4</v>
      </c>
      <c r="C2518" s="7" t="str">
        <f t="shared" si="301"/>
        <v>A331</v>
      </c>
      <c r="D2518" s="7" t="str">
        <f>LEFT(A2518, FIND("-",A2518)-1)</f>
        <v>A331</v>
      </c>
      <c r="E2518" s="8" t="str">
        <f t="shared" si="302"/>
        <v>A331</v>
      </c>
      <c r="F2518" s="7" t="str">
        <f t="shared" si="303"/>
        <v>A331</v>
      </c>
    </row>
    <row r="2519" spans="1:6">
      <c r="A2519" s="10" t="s">
        <v>2751</v>
      </c>
      <c r="B2519" s="10">
        <v>2</v>
      </c>
      <c r="C2519" s="7" t="str">
        <f t="shared" si="301"/>
        <v>F625</v>
      </c>
      <c r="D2519" s="7" t="str">
        <f>LEFT(A2519, FIND("-",A2519)-1)</f>
        <v>F625</v>
      </c>
      <c r="E2519" s="8" t="str">
        <f t="shared" si="302"/>
        <v>F625</v>
      </c>
      <c r="F2519" s="7" t="str">
        <f t="shared" si="303"/>
        <v>F625</v>
      </c>
    </row>
    <row r="2520" spans="1:6">
      <c r="A2520" s="10" t="s">
        <v>2752</v>
      </c>
      <c r="B2520" s="10">
        <v>19</v>
      </c>
      <c r="C2520" s="7" t="str">
        <f t="shared" si="301"/>
        <v>N47-</v>
      </c>
      <c r="D2520" s="7" t="str">
        <f>LEFT(A2520, FIND("-",A2520)-1)</f>
        <v>N47</v>
      </c>
      <c r="E2520" s="8" t="str">
        <f t="shared" si="302"/>
        <v>N47</v>
      </c>
      <c r="F2520" s="7" t="str">
        <f t="shared" si="303"/>
        <v>N47</v>
      </c>
    </row>
    <row r="2521" spans="1:6">
      <c r="A2521" s="10" t="s">
        <v>2753</v>
      </c>
      <c r="B2521" s="10">
        <v>8</v>
      </c>
      <c r="C2521" s="7" t="str">
        <f t="shared" si="301"/>
        <v>E606</v>
      </c>
      <c r="D2521" s="7" t="str">
        <f>LEFT(A2521, FIND("-",A2521)-1)</f>
        <v>E606</v>
      </c>
      <c r="E2521" s="8" t="str">
        <f t="shared" si="302"/>
        <v>E606</v>
      </c>
      <c r="F2521" s="7" t="str">
        <f t="shared" si="303"/>
        <v>E606</v>
      </c>
    </row>
    <row r="2522" spans="1:6">
      <c r="A2522" s="10" t="s">
        <v>2754</v>
      </c>
      <c r="B2522" s="10">
        <v>3</v>
      </c>
      <c r="C2522" s="7" t="str">
        <f t="shared" si="301"/>
        <v>D308</v>
      </c>
      <c r="D2522" s="7" t="str">
        <f>LEFT(A2522, FIND("-",A2522)-1)</f>
        <v>D308</v>
      </c>
      <c r="E2522" s="8" t="str">
        <f t="shared" si="302"/>
        <v>D308</v>
      </c>
      <c r="F2522" s="7" t="str">
        <f t="shared" si="303"/>
        <v>D308</v>
      </c>
    </row>
    <row r="2523" spans="1:6">
      <c r="A2523" s="10" t="s">
        <v>2755</v>
      </c>
      <c r="B2523" s="10">
        <v>1</v>
      </c>
      <c r="C2523" s="7" t="str">
        <f t="shared" si="301"/>
        <v>C533</v>
      </c>
      <c r="D2523" s="7" t="str">
        <f>LEFT(A2523, FIND("-",A2523)-1)</f>
        <v>C533</v>
      </c>
      <c r="E2523" s="8" t="str">
        <f t="shared" si="302"/>
        <v>C533</v>
      </c>
      <c r="F2523" s="7" t="str">
        <f t="shared" si="303"/>
        <v>C533</v>
      </c>
    </row>
    <row r="2524" spans="1:6">
      <c r="A2524" s="10" t="s">
        <v>2756</v>
      </c>
      <c r="B2524" s="10">
        <v>2</v>
      </c>
      <c r="C2524" s="7" t="str">
        <f t="shared" si="301"/>
        <v>F622</v>
      </c>
      <c r="D2524" s="7" t="str">
        <f>LEFT(A2524, FIND("-",A2524)-1)</f>
        <v>F622</v>
      </c>
      <c r="E2524" s="8" t="str">
        <f t="shared" si="302"/>
        <v>F622</v>
      </c>
      <c r="F2524" s="7" t="str">
        <f t="shared" si="303"/>
        <v>F622</v>
      </c>
    </row>
    <row r="2525" spans="1:6">
      <c r="A2525" s="10" t="s">
        <v>2757</v>
      </c>
      <c r="B2525" s="10">
        <v>2</v>
      </c>
      <c r="C2525" s="7" t="str">
        <f t="shared" si="301"/>
        <v>W252</v>
      </c>
      <c r="D2525" s="7" t="str">
        <f>LEFT(A2525, FIND("-",A2525)-1)</f>
        <v>W252</v>
      </c>
      <c r="E2525" s="8" t="str">
        <f t="shared" si="302"/>
        <v>W252</v>
      </c>
      <c r="F2525" s="7" t="str">
        <f t="shared" si="303"/>
        <v>W252</v>
      </c>
    </row>
    <row r="2526" spans="1:6">
      <c r="A2526" s="10" t="s">
        <v>2758</v>
      </c>
      <c r="B2526" s="10">
        <v>1</v>
      </c>
      <c r="C2526" s="7" t="str">
        <f t="shared" si="301"/>
        <v>D425</v>
      </c>
      <c r="D2526" s="7" t="str">
        <f>LEFT(A2526, FIND("-",A2526)-1)</f>
        <v>D425</v>
      </c>
      <c r="E2526" s="8" t="str">
        <f t="shared" si="302"/>
        <v>D425</v>
      </c>
      <c r="F2526" s="7" t="str">
        <f t="shared" si="303"/>
        <v>D425</v>
      </c>
    </row>
    <row r="2527" spans="1:6">
      <c r="A2527" s="10" t="s">
        <v>2759</v>
      </c>
      <c r="B2527" s="10">
        <v>3</v>
      </c>
      <c r="C2527" s="7" t="str">
        <f t="shared" si="301"/>
        <v>E651</v>
      </c>
      <c r="D2527" s="7" t="str">
        <f>LEFT(A2527, FIND("-",A2527)-1)</f>
        <v>E651</v>
      </c>
      <c r="E2527" s="8" t="str">
        <f t="shared" si="302"/>
        <v>E651</v>
      </c>
      <c r="F2527" s="7" t="str">
        <f t="shared" si="303"/>
        <v>E651</v>
      </c>
    </row>
    <row r="2528" spans="1:6">
      <c r="A2528" s="10" t="s">
        <v>2760</v>
      </c>
      <c r="B2528" s="10">
        <v>5</v>
      </c>
      <c r="C2528" s="7" t="str">
        <f t="shared" si="301"/>
        <v>W282</v>
      </c>
      <c r="D2528" s="7" t="str">
        <f>LEFT(A2528, FIND("-",A2528)-1)</f>
        <v>W282</v>
      </c>
      <c r="E2528" s="8" t="str">
        <f t="shared" si="302"/>
        <v>W282</v>
      </c>
      <c r="F2528" s="7" t="str">
        <f t="shared" si="303"/>
        <v>W282</v>
      </c>
    </row>
    <row r="2529" spans="1:6">
      <c r="A2529" s="10" t="s">
        <v>2761</v>
      </c>
      <c r="B2529" s="10">
        <v>11</v>
      </c>
      <c r="C2529" s="7" t="str">
        <f t="shared" si="301"/>
        <v>W-Y</v>
      </c>
      <c r="D2529" s="7" t="str">
        <f>LEFT(A2529, FIND("-",A2529)-1)</f>
        <v>W</v>
      </c>
      <c r="E2529" s="8" t="str">
        <f t="shared" si="302"/>
        <v>W</v>
      </c>
      <c r="F2529" s="7" t="str">
        <f t="shared" si="303"/>
        <v>W</v>
      </c>
    </row>
    <row r="2530" spans="1:6">
      <c r="A2530" s="10" t="s">
        <v>2762</v>
      </c>
      <c r="B2530" s="10">
        <v>1</v>
      </c>
      <c r="C2530" s="7" t="str">
        <f t="shared" si="301"/>
        <v>B529</v>
      </c>
      <c r="D2530" s="7" t="str">
        <f>LEFT(A2530, FIND("-",A2530)-1)</f>
        <v>B529</v>
      </c>
      <c r="E2530" s="8" t="str">
        <f t="shared" si="302"/>
        <v>B529</v>
      </c>
      <c r="F2530" s="7" t="str">
        <f t="shared" si="303"/>
        <v>B529</v>
      </c>
    </row>
    <row r="2531" spans="1:6">
      <c r="A2531" s="10" t="s">
        <v>2763</v>
      </c>
      <c r="B2531" s="10">
        <v>152</v>
      </c>
      <c r="C2531" s="7" t="str">
        <f t="shared" si="301"/>
        <v>M238</v>
      </c>
      <c r="D2531" s="7" t="str">
        <f>LEFT(A2531, FIND("-",A2531)-1)</f>
        <v>M238</v>
      </c>
      <c r="E2531" s="8" t="str">
        <f t="shared" si="302"/>
        <v>M238</v>
      </c>
      <c r="F2531" s="7" t="str">
        <f t="shared" si="303"/>
        <v>M238</v>
      </c>
    </row>
    <row r="2532" spans="1:6">
      <c r="A2532" s="10" t="s">
        <v>2764</v>
      </c>
      <c r="B2532" s="10">
        <v>4</v>
      </c>
      <c r="C2532" s="7" t="str">
        <f t="shared" si="301"/>
        <v>W227</v>
      </c>
      <c r="D2532" s="7" t="str">
        <f>LEFT(A2532, FIND("-",A2532)-1)</f>
        <v>W227</v>
      </c>
      <c r="E2532" s="8" t="str">
        <f t="shared" si="302"/>
        <v>W227</v>
      </c>
      <c r="F2532" s="7" t="str">
        <f t="shared" si="303"/>
        <v>W227</v>
      </c>
    </row>
    <row r="2533" spans="1:6">
      <c r="A2533" s="10" t="s">
        <v>2765</v>
      </c>
      <c r="B2533" s="10">
        <v>22</v>
      </c>
      <c r="C2533" s="7" t="str">
        <f t="shared" si="301"/>
        <v>M242</v>
      </c>
      <c r="D2533" s="7" t="str">
        <f>LEFT(A2533, FIND("-",A2533)-1)</f>
        <v>M242</v>
      </c>
      <c r="E2533" s="8" t="str">
        <f t="shared" si="302"/>
        <v>M242</v>
      </c>
      <c r="F2533" s="7" t="str">
        <f t="shared" si="303"/>
        <v>M242</v>
      </c>
    </row>
    <row r="2534" spans="1:6">
      <c r="A2534" s="10" t="s">
        <v>2766</v>
      </c>
      <c r="B2534" s="10">
        <v>1</v>
      </c>
      <c r="C2534" s="7" t="str">
        <f t="shared" si="301"/>
        <v>A165</v>
      </c>
      <c r="D2534" s="7" t="str">
        <f>LEFT(A2534, FIND("-",A2534)-1)</f>
        <v>A165</v>
      </c>
      <c r="E2534" s="8" t="str">
        <f t="shared" si="302"/>
        <v>A165</v>
      </c>
      <c r="F2534" s="7" t="str">
        <f t="shared" si="303"/>
        <v>A165</v>
      </c>
    </row>
    <row r="2535" spans="1:6">
      <c r="A2535" s="10" t="s">
        <v>2767</v>
      </c>
      <c r="B2535" s="10">
        <v>24</v>
      </c>
      <c r="C2535" s="7" t="str">
        <f t="shared" si="301"/>
        <v>F233</v>
      </c>
      <c r="D2535" s="7" t="str">
        <f>LEFT(A2535, FIND("-",A2535)-1)</f>
        <v>F233</v>
      </c>
      <c r="E2535" s="8" t="str">
        <f t="shared" si="302"/>
        <v>F233</v>
      </c>
      <c r="F2535" s="7" t="str">
        <f t="shared" si="303"/>
        <v>F233</v>
      </c>
    </row>
    <row r="2536" spans="1:6">
      <c r="A2536" s="10" t="s">
        <v>2768</v>
      </c>
      <c r="B2536" s="10">
        <v>6</v>
      </c>
      <c r="C2536" s="7" t="str">
        <f t="shared" si="301"/>
        <v>Y53-</v>
      </c>
      <c r="D2536" s="7" t="str">
        <f>LEFT(A2536, FIND("-",A2536)-1)</f>
        <v>Y53</v>
      </c>
      <c r="E2536" s="8" t="str">
        <f t="shared" si="302"/>
        <v>Y53</v>
      </c>
      <c r="F2536" s="7" t="str">
        <f t="shared" si="303"/>
        <v>Y53</v>
      </c>
    </row>
    <row r="2537" spans="1:6">
      <c r="A2537" s="10" t="s">
        <v>2769</v>
      </c>
      <c r="B2537" s="10">
        <v>18</v>
      </c>
      <c r="C2537" s="7" t="str">
        <f t="shared" si="301"/>
        <v>W98-</v>
      </c>
      <c r="D2537" s="7" t="str">
        <f>LEFT(A2537, FIND("-",A2537)-1)</f>
        <v>W98</v>
      </c>
      <c r="E2537" s="8" t="str">
        <f t="shared" si="302"/>
        <v>W98</v>
      </c>
      <c r="F2537" s="7" t="str">
        <f t="shared" si="303"/>
        <v>W98</v>
      </c>
    </row>
    <row r="2538" spans="1:6">
      <c r="A2538" s="10" t="s">
        <v>2770</v>
      </c>
      <c r="B2538" s="10">
        <v>35</v>
      </c>
      <c r="C2538" s="7" t="str">
        <f t="shared" si="301"/>
        <v>W242</v>
      </c>
      <c r="D2538" s="7" t="str">
        <f>LEFT(A2538, FIND("-",A2538)-1)</f>
        <v>W242</v>
      </c>
      <c r="E2538" s="8" t="str">
        <f t="shared" si="302"/>
        <v>W242</v>
      </c>
      <c r="F2538" s="7" t="str">
        <f t="shared" si="303"/>
        <v>W242</v>
      </c>
    </row>
    <row r="2539" spans="1:6">
      <c r="A2539" s="10" t="s">
        <v>2771</v>
      </c>
      <c r="B2539" s="10">
        <v>2</v>
      </c>
      <c r="C2539" s="7" t="str">
        <f t="shared" si="301"/>
        <v>D572</v>
      </c>
      <c r="D2539" s="7" t="str">
        <f>LEFT(A2539, FIND("-",A2539)-1)</f>
        <v>D572</v>
      </c>
      <c r="E2539" s="8" t="str">
        <f t="shared" si="302"/>
        <v>D572</v>
      </c>
      <c r="F2539" s="7" t="str">
        <f t="shared" si="303"/>
        <v>D572</v>
      </c>
    </row>
    <row r="2540" spans="1:6">
      <c r="A2540" s="10" t="s">
        <v>2772</v>
      </c>
      <c r="B2540" s="10">
        <v>3</v>
      </c>
      <c r="C2540" s="7" t="str">
        <f t="shared" si="301"/>
        <v>Y67-</v>
      </c>
      <c r="D2540" s="7" t="str">
        <f>LEFT(A2540, FIND("-",A2540)-1)</f>
        <v>Y67</v>
      </c>
      <c r="E2540" s="8" t="str">
        <f t="shared" si="302"/>
        <v>Y67</v>
      </c>
      <c r="F2540" s="7" t="str">
        <f t="shared" si="303"/>
        <v>Y67</v>
      </c>
    </row>
    <row r="2541" spans="1:6">
      <c r="A2541" s="10" t="s">
        <v>2773</v>
      </c>
      <c r="B2541" s="10">
        <v>1</v>
      </c>
      <c r="C2541" s="7" t="str">
        <f t="shared" si="301"/>
        <v>B563</v>
      </c>
      <c r="D2541" s="7" t="str">
        <f>LEFT(A2541, FIND("-",A2541)-1)</f>
        <v>B563</v>
      </c>
      <c r="E2541" s="8" t="str">
        <f t="shared" si="302"/>
        <v>B563</v>
      </c>
      <c r="F2541" s="7" t="str">
        <f t="shared" si="303"/>
        <v>B563</v>
      </c>
    </row>
    <row r="2542" spans="1:6">
      <c r="A2542" s="10" t="s">
        <v>2774</v>
      </c>
      <c r="B2542" s="10">
        <v>1</v>
      </c>
      <c r="C2542" s="7" t="str">
        <f t="shared" si="301"/>
        <v>C242</v>
      </c>
      <c r="D2542" s="7" t="str">
        <f>LEFT(A2542, FIND("-",A2542)-1)</f>
        <v>C242</v>
      </c>
      <c r="E2542" s="8" t="str">
        <f t="shared" si="302"/>
        <v>C242</v>
      </c>
      <c r="F2542" s="7" t="str">
        <f t="shared" si="303"/>
        <v>C242</v>
      </c>
    </row>
    <row r="2543" spans="1:6">
      <c r="A2543" s="10" t="s">
        <v>2775</v>
      </c>
      <c r="B2543" s="10">
        <v>3</v>
      </c>
      <c r="C2543" s="7" t="str">
        <f t="shared" si="301"/>
        <v>N36-</v>
      </c>
      <c r="D2543" s="7" t="str">
        <f>LEFT(A2543, FIND("-",A2543)-1)</f>
        <v>N36</v>
      </c>
      <c r="E2543" s="8" t="str">
        <f t="shared" si="302"/>
        <v>N36</v>
      </c>
      <c r="F2543" s="7" t="str">
        <f t="shared" si="303"/>
        <v>N36</v>
      </c>
    </row>
    <row r="2544" spans="1:6">
      <c r="A2544" s="10" t="s">
        <v>2776</v>
      </c>
      <c r="B2544" s="10">
        <v>1</v>
      </c>
      <c r="C2544" s="7" t="str">
        <f t="shared" si="301"/>
        <v>E279</v>
      </c>
      <c r="D2544" s="7" t="str">
        <f>LEFT(A2544, FIND("-",A2544)-1)</f>
        <v>E279</v>
      </c>
      <c r="E2544" s="8" t="str">
        <f t="shared" si="302"/>
        <v>E279</v>
      </c>
      <c r="F2544" s="7" t="str">
        <f t="shared" si="303"/>
        <v>E279</v>
      </c>
    </row>
    <row r="2545" spans="1:6">
      <c r="A2545" s="10" t="s">
        <v>2777</v>
      </c>
      <c r="B2545" s="10">
        <v>4</v>
      </c>
      <c r="C2545" s="7" t="str">
        <f t="shared" si="301"/>
        <v>E277</v>
      </c>
      <c r="D2545" s="7" t="str">
        <f>LEFT(A2545, FIND("-",A2545)-1)</f>
        <v>E277</v>
      </c>
      <c r="E2545" s="8" t="str">
        <f t="shared" si="302"/>
        <v>E277</v>
      </c>
      <c r="F2545" s="7" t="str">
        <f t="shared" si="303"/>
        <v>E277</v>
      </c>
    </row>
    <row r="2546" spans="1:6">
      <c r="A2546" s="10" t="s">
        <v>2778</v>
      </c>
      <c r="B2546" s="10">
        <v>2</v>
      </c>
      <c r="C2546" s="7" t="str">
        <f t="shared" si="301"/>
        <v>A324</v>
      </c>
      <c r="D2546" s="7" t="str">
        <f>LEFT(A2546, FIND("-",A2546)-1)</f>
        <v>A324</v>
      </c>
      <c r="E2546" s="8" t="str">
        <f t="shared" si="302"/>
        <v>A324</v>
      </c>
      <c r="F2546" s="7" t="str">
        <f t="shared" si="303"/>
        <v>A324</v>
      </c>
    </row>
    <row r="2547" spans="1:6">
      <c r="A2547" s="10" t="s">
        <v>2779</v>
      </c>
      <c r="B2547" s="10">
        <v>3</v>
      </c>
      <c r="C2547" s="7" t="str">
        <f t="shared" si="301"/>
        <v>B540</v>
      </c>
      <c r="D2547" s="7" t="str">
        <f>LEFT(A2547, FIND("-",A2547)-1)</f>
        <v>B540</v>
      </c>
      <c r="E2547" s="8" t="str">
        <f t="shared" si="302"/>
        <v>B540</v>
      </c>
      <c r="F2547" s="7" t="str">
        <f t="shared" si="303"/>
        <v>B540</v>
      </c>
    </row>
    <row r="2548" spans="1:6">
      <c r="A2548" s="10" t="s">
        <v>2780</v>
      </c>
      <c r="B2548" s="10">
        <v>25</v>
      </c>
      <c r="C2548" s="7" t="str">
        <f t="shared" si="301"/>
        <v>Q75-</v>
      </c>
      <c r="D2548" s="7" t="str">
        <f>LEFT(A2548, FIND("-",A2548)-1)</f>
        <v>Q75</v>
      </c>
      <c r="E2548" s="8" t="str">
        <f t="shared" si="302"/>
        <v>Q75</v>
      </c>
      <c r="F2548" s="7" t="str">
        <f t="shared" si="303"/>
        <v>Q75</v>
      </c>
    </row>
    <row r="2549" spans="1:6">
      <c r="A2549" s="10" t="s">
        <v>2781</v>
      </c>
      <c r="B2549" s="10">
        <v>7</v>
      </c>
      <c r="C2549" s="7" t="str">
        <f t="shared" si="301"/>
        <v>L503</v>
      </c>
      <c r="D2549" s="7" t="str">
        <f>LEFT(A2549, FIND("-",A2549)-1)</f>
        <v>L503</v>
      </c>
      <c r="E2549" s="8" t="str">
        <f t="shared" si="302"/>
        <v>L503</v>
      </c>
      <c r="F2549" s="7" t="str">
        <f t="shared" si="303"/>
        <v>L503</v>
      </c>
    </row>
    <row r="2550" spans="1:6">
      <c r="A2550" s="10" t="s">
        <v>2782</v>
      </c>
      <c r="B2550" s="10">
        <v>12</v>
      </c>
      <c r="C2550" s="7" t="str">
        <f t="shared" si="301"/>
        <v>E410</v>
      </c>
      <c r="D2550" s="7" t="str">
        <f>LEFT(A2550, FIND("-",A2550)-1)</f>
        <v>E410</v>
      </c>
      <c r="E2550" s="8" t="str">
        <f t="shared" si="302"/>
        <v>E410</v>
      </c>
      <c r="F2550" s="7" t="str">
        <f t="shared" si="303"/>
        <v>E410</v>
      </c>
    </row>
    <row r="2551" spans="1:6">
      <c r="A2551" s="10" t="s">
        <v>2783</v>
      </c>
      <c r="B2551" s="10">
        <v>22</v>
      </c>
      <c r="C2551" s="7" t="str">
        <f t="shared" si="301"/>
        <v>W243</v>
      </c>
      <c r="D2551" s="7" t="str">
        <f>LEFT(A2551, FIND("-",A2551)-1)</f>
        <v>W243</v>
      </c>
      <c r="E2551" s="8" t="str">
        <f t="shared" si="302"/>
        <v>W243</v>
      </c>
      <c r="F2551" s="7" t="str">
        <f t="shared" si="303"/>
        <v>W243</v>
      </c>
    </row>
    <row r="2552" spans="1:6">
      <c r="A2552" s="10" t="s">
        <v>2784</v>
      </c>
      <c r="B2552" s="10">
        <v>1</v>
      </c>
      <c r="C2552" s="7" t="str">
        <f t="shared" si="301"/>
        <v>Y63-</v>
      </c>
      <c r="D2552" s="7" t="str">
        <f>LEFT(A2552, FIND("-",A2552)-1)</f>
        <v>Y63</v>
      </c>
      <c r="E2552" s="8" t="str">
        <f t="shared" si="302"/>
        <v>Y63</v>
      </c>
      <c r="F2552" s="7" t="str">
        <f t="shared" si="303"/>
        <v>Y63</v>
      </c>
    </row>
    <row r="2553" spans="1:6">
      <c r="A2553" s="10" t="s">
        <v>2785</v>
      </c>
      <c r="B2553" s="10">
        <v>4</v>
      </c>
      <c r="C2553" s="7" t="str">
        <f t="shared" si="301"/>
        <v>Q67-</v>
      </c>
      <c r="D2553" s="7" t="str">
        <f>LEFT(A2553, FIND("-",A2553)-1)</f>
        <v>Q67</v>
      </c>
      <c r="E2553" s="8" t="str">
        <f t="shared" si="302"/>
        <v>Q67</v>
      </c>
      <c r="F2553" s="7" t="str">
        <f t="shared" si="303"/>
        <v>Q67</v>
      </c>
    </row>
    <row r="2554" spans="1:6">
      <c r="A2554" s="10" t="s">
        <v>2786</v>
      </c>
      <c r="B2554" s="10">
        <v>6</v>
      </c>
      <c r="C2554" s="7" t="str">
        <f t="shared" si="301"/>
        <v>K222</v>
      </c>
      <c r="D2554" s="7" t="str">
        <f>LEFT(A2554, FIND("-",A2554)-1)</f>
        <v>K222</v>
      </c>
      <c r="E2554" s="8" t="str">
        <f t="shared" si="302"/>
        <v>K222</v>
      </c>
      <c r="F2554" s="7" t="str">
        <f t="shared" si="303"/>
        <v>K222</v>
      </c>
    </row>
    <row r="2555" spans="1:6">
      <c r="A2555" s="10" t="s">
        <v>2787</v>
      </c>
      <c r="B2555" s="10">
        <v>6</v>
      </c>
      <c r="C2555" s="7" t="str">
        <f t="shared" si="301"/>
        <v>Q79-</v>
      </c>
      <c r="D2555" s="7" t="str">
        <f>LEFT(A2555, FIND("-",A2555)-1)</f>
        <v>Q79</v>
      </c>
      <c r="E2555" s="8" t="str">
        <f t="shared" si="302"/>
        <v>Q79</v>
      </c>
      <c r="F2555" s="7" t="str">
        <f t="shared" si="303"/>
        <v>Q79</v>
      </c>
    </row>
    <row r="2556" spans="1:6">
      <c r="A2556" s="10" t="s">
        <v>2788</v>
      </c>
      <c r="B2556" s="10">
        <v>1</v>
      </c>
      <c r="C2556" s="7" t="str">
        <f t="shared" si="301"/>
        <v>D448</v>
      </c>
      <c r="D2556" s="7" t="str">
        <f>LEFT(A2556, FIND("-",A2556)-1)</f>
        <v>D448</v>
      </c>
      <c r="E2556" s="8" t="str">
        <f t="shared" si="302"/>
        <v>D448</v>
      </c>
      <c r="F2556" s="7" t="str">
        <f t="shared" si="303"/>
        <v>D448</v>
      </c>
    </row>
    <row r="2557" spans="1:6">
      <c r="A2557" s="10" t="s">
        <v>2789</v>
      </c>
      <c r="B2557" s="10">
        <v>2</v>
      </c>
      <c r="C2557" s="7" t="str">
        <f t="shared" si="301"/>
        <v>Y84-</v>
      </c>
      <c r="D2557" s="7" t="str">
        <f>LEFT(A2557, FIND("-",A2557)-1)</f>
        <v>Y84</v>
      </c>
      <c r="E2557" s="8" t="str">
        <f t="shared" si="302"/>
        <v>Y84</v>
      </c>
      <c r="F2557" s="7" t="str">
        <f t="shared" si="303"/>
        <v>Y84</v>
      </c>
    </row>
    <row r="2558" spans="1:6">
      <c r="A2558" s="10" t="s">
        <v>2790</v>
      </c>
      <c r="B2558" s="10">
        <v>37</v>
      </c>
      <c r="C2558" s="7" t="str">
        <f t="shared" si="301"/>
        <v>Y119</v>
      </c>
      <c r="D2558" s="7" t="str">
        <f>LEFT(A2558, FIND("-",A2558)-1)</f>
        <v>Y119</v>
      </c>
      <c r="E2558" s="8" t="str">
        <f t="shared" si="302"/>
        <v>Y119</v>
      </c>
      <c r="F2558" s="7" t="str">
        <f t="shared" si="303"/>
        <v>Y119</v>
      </c>
    </row>
    <row r="2559" spans="1:6">
      <c r="A2559" s="10" t="s">
        <v>2791</v>
      </c>
      <c r="B2559" s="10">
        <v>4</v>
      </c>
      <c r="C2559" s="7" t="str">
        <f t="shared" si="301"/>
        <v>B306</v>
      </c>
      <c r="D2559" s="7" t="str">
        <f>LEFT(A2559, FIND("-",A2559)-1)</f>
        <v>B306</v>
      </c>
      <c r="E2559" s="8" t="str">
        <f t="shared" si="302"/>
        <v>B306</v>
      </c>
      <c r="F2559" s="7" t="str">
        <f t="shared" si="303"/>
        <v>B306</v>
      </c>
    </row>
    <row r="2560" spans="1:6">
      <c r="A2560" s="10" t="s">
        <v>2792</v>
      </c>
      <c r="B2560" s="10">
        <v>1</v>
      </c>
      <c r="C2560" s="7" t="str">
        <f t="shared" si="301"/>
        <v>E213</v>
      </c>
      <c r="D2560" s="7" t="str">
        <f>LEFT(A2560, FIND("-",A2560)-1)</f>
        <v>E213</v>
      </c>
      <c r="E2560" s="8" t="str">
        <f t="shared" si="302"/>
        <v>E213</v>
      </c>
      <c r="F2560" s="7" t="str">
        <f t="shared" si="303"/>
        <v>E213</v>
      </c>
    </row>
    <row r="2561" spans="1:6">
      <c r="A2561" s="10" t="s">
        <v>2793</v>
      </c>
      <c r="B2561" s="10">
        <v>23</v>
      </c>
      <c r="C2561" s="7" t="str">
        <f t="shared" si="301"/>
        <v>W70-</v>
      </c>
      <c r="D2561" s="7" t="str">
        <f>LEFT(A2561, FIND("-",A2561)-1)</f>
        <v>W70</v>
      </c>
      <c r="E2561" s="8" t="str">
        <f t="shared" si="302"/>
        <v>W70</v>
      </c>
      <c r="F2561" s="7" t="str">
        <f t="shared" si="303"/>
        <v>W70</v>
      </c>
    </row>
    <row r="2562" spans="1:6">
      <c r="A2562" s="10" t="s">
        <v>2794</v>
      </c>
      <c r="B2562" s="10">
        <v>54</v>
      </c>
      <c r="C2562" s="7" t="str">
        <f t="shared" si="301"/>
        <v>W293</v>
      </c>
      <c r="D2562" s="7" t="str">
        <f>LEFT(A2562, FIND("-",A2562)-1)</f>
        <v>W293</v>
      </c>
      <c r="E2562" s="8" t="str">
        <f t="shared" si="302"/>
        <v>W293</v>
      </c>
      <c r="F2562" s="7" t="str">
        <f t="shared" si="303"/>
        <v>W293</v>
      </c>
    </row>
    <row r="2563" spans="1:6">
      <c r="A2563" s="10" t="s">
        <v>2795</v>
      </c>
      <c r="B2563" s="10">
        <v>25</v>
      </c>
      <c r="C2563" s="7" t="str">
        <f t="shared" ref="C2563:C2626" si="304">LEFT(A2563,4)</f>
        <v>Y108</v>
      </c>
      <c r="D2563" s="7" t="str">
        <f>LEFT(A2563, FIND("-",A2563)-1)</f>
        <v>Y108</v>
      </c>
      <c r="E2563" s="8" t="str">
        <f t="shared" ref="E2563:E2626" si="305">LEFT(D2563,4)</f>
        <v>Y108</v>
      </c>
      <c r="F2563" s="7" t="str">
        <f t="shared" ref="F2563:F2626" si="306">IFERROR(E2563,C2563)</f>
        <v>Y108</v>
      </c>
    </row>
    <row r="2564" spans="1:6">
      <c r="A2564" s="10" t="s">
        <v>2796</v>
      </c>
      <c r="B2564" s="10">
        <v>3</v>
      </c>
      <c r="C2564" s="7" t="str">
        <f t="shared" si="304"/>
        <v>D615</v>
      </c>
      <c r="D2564" s="7" t="str">
        <f>LEFT(A2564, FIND("-",A2564)-1)</f>
        <v>D615</v>
      </c>
      <c r="E2564" s="8" t="str">
        <f t="shared" si="305"/>
        <v>D615</v>
      </c>
      <c r="F2564" s="7" t="str">
        <f t="shared" si="306"/>
        <v>D615</v>
      </c>
    </row>
    <row r="2565" spans="1:6">
      <c r="A2565" s="10" t="s">
        <v>2797</v>
      </c>
      <c r="B2565" s="10">
        <v>62</v>
      </c>
      <c r="C2565" s="7" t="str">
        <f t="shared" si="304"/>
        <v>D129</v>
      </c>
      <c r="D2565" s="7" t="str">
        <f>LEFT(A2565, FIND("-",A2565)-1)</f>
        <v>D129</v>
      </c>
      <c r="E2565" s="8" t="str">
        <f t="shared" si="305"/>
        <v>D129</v>
      </c>
      <c r="F2565" s="7" t="str">
        <f t="shared" si="306"/>
        <v>D129</v>
      </c>
    </row>
    <row r="2566" spans="1:6">
      <c r="A2566" s="10" t="s">
        <v>2798</v>
      </c>
      <c r="B2566" s="10">
        <v>1</v>
      </c>
      <c r="C2566" s="7" t="str">
        <f t="shared" si="304"/>
        <v>K235</v>
      </c>
      <c r="D2566" s="7" t="str">
        <f>LEFT(A2566, FIND("-",A2566)-1)</f>
        <v>K235</v>
      </c>
      <c r="E2566" s="8" t="str">
        <f t="shared" si="305"/>
        <v>K235</v>
      </c>
      <c r="F2566" s="7" t="str">
        <f t="shared" si="306"/>
        <v>K235</v>
      </c>
    </row>
    <row r="2567" spans="1:6">
      <c r="A2567" s="10" t="s">
        <v>2799</v>
      </c>
      <c r="B2567" s="10">
        <v>44</v>
      </c>
      <c r="C2567" s="7" t="str">
        <f t="shared" si="304"/>
        <v>G134</v>
      </c>
      <c r="D2567" s="7" t="str">
        <f>LEFT(A2567, FIND("-",A2567)-1)</f>
        <v>G134</v>
      </c>
      <c r="E2567" s="8" t="str">
        <f t="shared" si="305"/>
        <v>G134</v>
      </c>
      <c r="F2567" s="7" t="str">
        <f t="shared" si="306"/>
        <v>G134</v>
      </c>
    </row>
    <row r="2568" spans="1:6">
      <c r="A2568" s="10" t="s">
        <v>2800</v>
      </c>
      <c r="B2568" s="10">
        <v>4</v>
      </c>
      <c r="C2568" s="7" t="str">
        <f t="shared" si="304"/>
        <v>W310</v>
      </c>
      <c r="D2568" s="7" t="str">
        <f>LEFT(A2568, FIND("-",A2568)-1)</f>
        <v>W310</v>
      </c>
      <c r="E2568" s="8" t="str">
        <f t="shared" si="305"/>
        <v>W310</v>
      </c>
      <c r="F2568" s="7" t="str">
        <f t="shared" si="306"/>
        <v>W310</v>
      </c>
    </row>
    <row r="2569" spans="1:6">
      <c r="A2569" s="10" t="s">
        <v>2801</v>
      </c>
      <c r="B2569" s="10">
        <v>1</v>
      </c>
      <c r="C2569" s="7" t="str">
        <f t="shared" si="304"/>
        <v>PAMP</v>
      </c>
      <c r="D2569" s="7" t="str">
        <f>LEFT(A2569, FIND("-",A2569)-1)</f>
        <v>PAMPERS</v>
      </c>
      <c r="E2569" s="8" t="str">
        <f t="shared" si="305"/>
        <v>PAMP</v>
      </c>
      <c r="F2569" s="7" t="str">
        <f t="shared" si="306"/>
        <v>PAMP</v>
      </c>
    </row>
    <row r="2570" spans="1:6">
      <c r="A2570" s="10" t="s">
        <v>2802</v>
      </c>
      <c r="B2570" s="10">
        <v>1</v>
      </c>
      <c r="C2570" s="7" t="str">
        <f t="shared" si="304"/>
        <v>E606</v>
      </c>
      <c r="D2570" s="7" t="str">
        <f>LEFT(A2570, FIND("-",A2570)-1)</f>
        <v>E606</v>
      </c>
      <c r="E2570" s="8" t="str">
        <f t="shared" si="305"/>
        <v>E606</v>
      </c>
      <c r="F2570" s="7" t="str">
        <f t="shared" si="306"/>
        <v>E606</v>
      </c>
    </row>
    <row r="2571" spans="1:6">
      <c r="A2571" s="10" t="s">
        <v>2803</v>
      </c>
      <c r="B2571" s="10">
        <v>4</v>
      </c>
      <c r="C2571" s="7" t="str">
        <f t="shared" si="304"/>
        <v>W166</v>
      </c>
      <c r="D2571" s="7" t="str">
        <f>LEFT(A2571, FIND("-",A2571)-1)</f>
        <v>W166</v>
      </c>
      <c r="E2571" s="8" t="str">
        <f t="shared" si="305"/>
        <v>W166</v>
      </c>
      <c r="F2571" s="7" t="str">
        <f t="shared" si="306"/>
        <v>W166</v>
      </c>
    </row>
    <row r="2572" spans="1:6">
      <c r="A2572" s="10" t="s">
        <v>2804</v>
      </c>
      <c r="B2572" s="10">
        <v>17</v>
      </c>
      <c r="C2572" s="7" t="str">
        <f t="shared" si="304"/>
        <v>Q12-</v>
      </c>
      <c r="D2572" s="7" t="str">
        <f>LEFT(A2572, FIND("-",A2572)-1)</f>
        <v>Q12</v>
      </c>
      <c r="E2572" s="8" t="str">
        <f t="shared" si="305"/>
        <v>Q12</v>
      </c>
      <c r="F2572" s="7" t="str">
        <f t="shared" si="306"/>
        <v>Q12</v>
      </c>
    </row>
    <row r="2573" spans="1:6">
      <c r="A2573" s="10" t="s">
        <v>2805</v>
      </c>
      <c r="B2573" s="10">
        <v>1</v>
      </c>
      <c r="C2573" s="7" t="str">
        <f t="shared" si="304"/>
        <v>B332</v>
      </c>
      <c r="D2573" s="7" t="str">
        <f>LEFT(A2573, FIND("-",A2573)-1)</f>
        <v>B332</v>
      </c>
      <c r="E2573" s="8" t="str">
        <f t="shared" si="305"/>
        <v>B332</v>
      </c>
      <c r="F2573" s="7" t="str">
        <f t="shared" si="306"/>
        <v>B332</v>
      </c>
    </row>
    <row r="2574" spans="1:6">
      <c r="A2574" s="10" t="s">
        <v>2806</v>
      </c>
      <c r="B2574" s="10">
        <v>6</v>
      </c>
      <c r="C2574" s="7" t="str">
        <f t="shared" si="304"/>
        <v>Q6-J</v>
      </c>
      <c r="D2574" s="7" t="str">
        <f>LEFT(A2574, FIND("-",A2574)-1)</f>
        <v>Q6</v>
      </c>
      <c r="E2574" s="8" t="str">
        <f t="shared" si="305"/>
        <v>Q6</v>
      </c>
      <c r="F2574" s="7" t="str">
        <f t="shared" si="306"/>
        <v>Q6</v>
      </c>
    </row>
    <row r="2575" spans="1:6">
      <c r="A2575" s="10" t="s">
        <v>2807</v>
      </c>
      <c r="B2575" s="10">
        <v>41</v>
      </c>
      <c r="C2575" s="7" t="str">
        <f t="shared" si="304"/>
        <v>Y129</v>
      </c>
      <c r="D2575" s="7" t="str">
        <f>LEFT(A2575, FIND("-",A2575)-1)</f>
        <v>Y129</v>
      </c>
      <c r="E2575" s="8" t="str">
        <f t="shared" si="305"/>
        <v>Y129</v>
      </c>
      <c r="F2575" s="7" t="str">
        <f t="shared" si="306"/>
        <v>Y129</v>
      </c>
    </row>
    <row r="2576" spans="1:6">
      <c r="A2576" s="10" t="s">
        <v>2808</v>
      </c>
      <c r="B2576" s="10">
        <v>7</v>
      </c>
      <c r="C2576" s="7" t="str">
        <f t="shared" si="304"/>
        <v>Y58-</v>
      </c>
      <c r="D2576" s="7" t="str">
        <f>LEFT(A2576, FIND("-",A2576)-1)</f>
        <v>Y58</v>
      </c>
      <c r="E2576" s="8" t="str">
        <f t="shared" si="305"/>
        <v>Y58</v>
      </c>
      <c r="F2576" s="7" t="str">
        <f t="shared" si="306"/>
        <v>Y58</v>
      </c>
    </row>
    <row r="2577" spans="1:6">
      <c r="A2577" s="10" t="s">
        <v>2809</v>
      </c>
      <c r="B2577" s="10">
        <v>17</v>
      </c>
      <c r="C2577" s="7" t="str">
        <f t="shared" si="304"/>
        <v>A157</v>
      </c>
      <c r="D2577" s="7" t="str">
        <f>LEFT(A2577, FIND("-",A2577)-1)</f>
        <v>A157</v>
      </c>
      <c r="E2577" s="8" t="str">
        <f t="shared" si="305"/>
        <v>A157</v>
      </c>
      <c r="F2577" s="7" t="str">
        <f t="shared" si="306"/>
        <v>A157</v>
      </c>
    </row>
    <row r="2578" spans="1:6">
      <c r="A2578" s="10" t="s">
        <v>2810</v>
      </c>
      <c r="B2578" s="10">
        <v>65</v>
      </c>
      <c r="C2578" s="7" t="str">
        <f t="shared" si="304"/>
        <v>R237</v>
      </c>
      <c r="D2578" s="7" t="str">
        <f>LEFT(A2578, FIND("-",A2578)-1)</f>
        <v>R237</v>
      </c>
      <c r="E2578" s="8" t="str">
        <f t="shared" si="305"/>
        <v>R237</v>
      </c>
      <c r="F2578" s="7" t="str">
        <f t="shared" si="306"/>
        <v>R237</v>
      </c>
    </row>
    <row r="2579" spans="1:6">
      <c r="A2579" s="10" t="s">
        <v>2811</v>
      </c>
      <c r="B2579" s="10">
        <v>9</v>
      </c>
      <c r="C2579" s="7" t="str">
        <f t="shared" si="304"/>
        <v>Q93-</v>
      </c>
      <c r="D2579" s="7" t="str">
        <f>LEFT(A2579, FIND("-",A2579)-1)</f>
        <v>Q93</v>
      </c>
      <c r="E2579" s="8" t="str">
        <f t="shared" si="305"/>
        <v>Q93</v>
      </c>
      <c r="F2579" s="7" t="str">
        <f t="shared" si="306"/>
        <v>Q93</v>
      </c>
    </row>
    <row r="2580" spans="1:6">
      <c r="A2580" s="10" t="s">
        <v>2812</v>
      </c>
      <c r="B2580" s="10">
        <v>1</v>
      </c>
      <c r="C2580" s="7" t="str">
        <f t="shared" si="304"/>
        <v>K304</v>
      </c>
      <c r="D2580" s="7" t="str">
        <f>LEFT(A2580, FIND("-",A2580)-1)</f>
        <v>K304</v>
      </c>
      <c r="E2580" s="8" t="str">
        <f t="shared" si="305"/>
        <v>K304</v>
      </c>
      <c r="F2580" s="7" t="str">
        <f t="shared" si="306"/>
        <v>K304</v>
      </c>
    </row>
    <row r="2581" spans="1:6">
      <c r="A2581" s="10" t="s">
        <v>2813</v>
      </c>
      <c r="B2581" s="10">
        <v>35</v>
      </c>
      <c r="C2581" s="7" t="str">
        <f t="shared" si="304"/>
        <v>W58-</v>
      </c>
      <c r="D2581" s="7" t="str">
        <f>LEFT(A2581, FIND("-",A2581)-1)</f>
        <v>W58</v>
      </c>
      <c r="E2581" s="8" t="str">
        <f t="shared" si="305"/>
        <v>W58</v>
      </c>
      <c r="F2581" s="7" t="str">
        <f t="shared" si="306"/>
        <v>W58</v>
      </c>
    </row>
    <row r="2582" spans="1:6">
      <c r="A2582" s="10" t="s">
        <v>2814</v>
      </c>
      <c r="B2582" s="10">
        <v>15</v>
      </c>
      <c r="C2582" s="7" t="str">
        <f t="shared" si="304"/>
        <v>W301</v>
      </c>
      <c r="D2582" s="7" t="str">
        <f>LEFT(A2582, FIND("-",A2582)-1)</f>
        <v>W301</v>
      </c>
      <c r="E2582" s="8" t="str">
        <f t="shared" si="305"/>
        <v>W301</v>
      </c>
      <c r="F2582" s="7" t="str">
        <f t="shared" si="306"/>
        <v>W301</v>
      </c>
    </row>
    <row r="2583" spans="1:6">
      <c r="A2583" s="10" t="s">
        <v>2815</v>
      </c>
      <c r="B2583" s="10">
        <v>3</v>
      </c>
      <c r="C2583" s="7" t="str">
        <f t="shared" si="304"/>
        <v>E619</v>
      </c>
      <c r="D2583" s="7" t="str">
        <f>LEFT(A2583, FIND("-",A2583)-1)</f>
        <v>E619</v>
      </c>
      <c r="E2583" s="8" t="str">
        <f t="shared" si="305"/>
        <v>E619</v>
      </c>
      <c r="F2583" s="7" t="str">
        <f t="shared" si="306"/>
        <v>E619</v>
      </c>
    </row>
    <row r="2584" spans="1:6">
      <c r="A2584" s="10" t="s">
        <v>2816</v>
      </c>
      <c r="B2584" s="10">
        <v>5</v>
      </c>
      <c r="C2584" s="7" t="str">
        <f t="shared" si="304"/>
        <v>B265</v>
      </c>
      <c r="D2584" s="7" t="str">
        <f>LEFT(A2584, FIND("-",A2584)-1)</f>
        <v>B265</v>
      </c>
      <c r="E2584" s="8" t="str">
        <f t="shared" si="305"/>
        <v>B265</v>
      </c>
      <c r="F2584" s="7" t="str">
        <f t="shared" si="306"/>
        <v>B265</v>
      </c>
    </row>
    <row r="2585" spans="1:6">
      <c r="A2585" s="10" t="s">
        <v>2817</v>
      </c>
      <c r="B2585" s="10">
        <v>39</v>
      </c>
      <c r="C2585" s="7" t="str">
        <f t="shared" si="304"/>
        <v>E171</v>
      </c>
      <c r="D2585" s="7" t="str">
        <f>LEFT(A2585, FIND("-",A2585)-1)</f>
        <v>E171</v>
      </c>
      <c r="E2585" s="8" t="str">
        <f t="shared" si="305"/>
        <v>E171</v>
      </c>
      <c r="F2585" s="7" t="str">
        <f t="shared" si="306"/>
        <v>E171</v>
      </c>
    </row>
    <row r="2586" spans="1:6">
      <c r="A2586" s="10" t="s">
        <v>2818</v>
      </c>
      <c r="B2586" s="10">
        <v>11</v>
      </c>
      <c r="C2586" s="7" t="str">
        <f t="shared" si="304"/>
        <v>W322</v>
      </c>
      <c r="D2586" s="7" t="str">
        <f>LEFT(A2586, FIND("-",A2586)-1)</f>
        <v>W322</v>
      </c>
      <c r="E2586" s="8" t="str">
        <f t="shared" si="305"/>
        <v>W322</v>
      </c>
      <c r="F2586" s="7" t="str">
        <f t="shared" si="306"/>
        <v>W322</v>
      </c>
    </row>
    <row r="2587" spans="1:6">
      <c r="A2587" s="10" t="s">
        <v>2819</v>
      </c>
      <c r="B2587" s="10">
        <v>23</v>
      </c>
      <c r="C2587" s="7" t="str">
        <f t="shared" si="304"/>
        <v>W47-</v>
      </c>
      <c r="D2587" s="7" t="str">
        <f>LEFT(A2587, FIND("-",A2587)-1)</f>
        <v>W47</v>
      </c>
      <c r="E2587" s="8" t="str">
        <f t="shared" si="305"/>
        <v>W47</v>
      </c>
      <c r="F2587" s="7" t="str">
        <f t="shared" si="306"/>
        <v>W47</v>
      </c>
    </row>
    <row r="2588" spans="1:6">
      <c r="A2588" s="10" t="s">
        <v>2820</v>
      </c>
      <c r="B2588" s="10">
        <v>31</v>
      </c>
      <c r="C2588" s="7" t="str">
        <f t="shared" si="304"/>
        <v>W182</v>
      </c>
      <c r="D2588" s="7" t="str">
        <f>LEFT(A2588, FIND("-",A2588)-1)</f>
        <v>W182</v>
      </c>
      <c r="E2588" s="8" t="str">
        <f t="shared" si="305"/>
        <v>W182</v>
      </c>
      <c r="F2588" s="7" t="str">
        <f t="shared" si="306"/>
        <v>W182</v>
      </c>
    </row>
    <row r="2589" spans="1:6">
      <c r="A2589" s="10" t="s">
        <v>2821</v>
      </c>
      <c r="B2589" s="10">
        <v>2</v>
      </c>
      <c r="C2589" s="7" t="str">
        <f t="shared" si="304"/>
        <v>A426</v>
      </c>
      <c r="D2589" s="7" t="str">
        <f>LEFT(A2589, FIND("-",A2589)-1)</f>
        <v>A426</v>
      </c>
      <c r="E2589" s="8" t="str">
        <f t="shared" si="305"/>
        <v>A426</v>
      </c>
      <c r="F2589" s="7" t="str">
        <f t="shared" si="306"/>
        <v>A426</v>
      </c>
    </row>
    <row r="2590" spans="1:6">
      <c r="A2590" s="10" t="s">
        <v>2822</v>
      </c>
      <c r="B2590" s="10">
        <v>2</v>
      </c>
      <c r="C2590" s="7" t="str">
        <f t="shared" si="304"/>
        <v>D250</v>
      </c>
      <c r="D2590" s="7" t="str">
        <f>LEFT(A2590, FIND("-",A2590)-1)</f>
        <v>D250</v>
      </c>
      <c r="E2590" s="8" t="str">
        <f t="shared" si="305"/>
        <v>D250</v>
      </c>
      <c r="F2590" s="7" t="str">
        <f t="shared" si="306"/>
        <v>D250</v>
      </c>
    </row>
    <row r="2591" spans="1:6">
      <c r="A2591" s="10" t="s">
        <v>2823</v>
      </c>
      <c r="B2591" s="10">
        <v>3</v>
      </c>
      <c r="C2591" s="7" t="str">
        <f t="shared" si="304"/>
        <v>Y45-</v>
      </c>
      <c r="D2591" s="7" t="str">
        <f>LEFT(A2591, FIND("-",A2591)-1)</f>
        <v>Y45</v>
      </c>
      <c r="E2591" s="8" t="str">
        <f t="shared" si="305"/>
        <v>Y45</v>
      </c>
      <c r="F2591" s="7" t="str">
        <f t="shared" si="306"/>
        <v>Y45</v>
      </c>
    </row>
    <row r="2592" spans="1:6">
      <c r="A2592" s="10" t="s">
        <v>2824</v>
      </c>
      <c r="B2592" s="10">
        <v>7</v>
      </c>
      <c r="C2592" s="7" t="str">
        <f t="shared" si="304"/>
        <v>C593</v>
      </c>
      <c r="D2592" s="7" t="str">
        <f>LEFT(A2592, FIND("-",A2592)-1)</f>
        <v>C593</v>
      </c>
      <c r="E2592" s="8" t="str">
        <f t="shared" si="305"/>
        <v>C593</v>
      </c>
      <c r="F2592" s="7" t="str">
        <f t="shared" si="306"/>
        <v>C593</v>
      </c>
    </row>
    <row r="2593" spans="1:6">
      <c r="A2593" s="10" t="s">
        <v>2825</v>
      </c>
      <c r="B2593" s="10">
        <v>2</v>
      </c>
      <c r="C2593" s="7" t="str">
        <f t="shared" si="304"/>
        <v>Y118</v>
      </c>
      <c r="D2593" s="7" t="str">
        <f>LEFT(A2593, FIND("-",A2593)-1)</f>
        <v>Y118</v>
      </c>
      <c r="E2593" s="8" t="str">
        <f t="shared" si="305"/>
        <v>Y118</v>
      </c>
      <c r="F2593" s="7" t="str">
        <f t="shared" si="306"/>
        <v>Y118</v>
      </c>
    </row>
    <row r="2594" spans="1:6">
      <c r="A2594" s="10" t="s">
        <v>2826</v>
      </c>
      <c r="B2594" s="10">
        <v>2</v>
      </c>
      <c r="C2594" s="7" t="str">
        <f t="shared" si="304"/>
        <v>F546</v>
      </c>
      <c r="D2594" s="7" t="str">
        <f>LEFT(A2594, FIND("-",A2594)-1)</f>
        <v>F546</v>
      </c>
      <c r="E2594" s="8" t="str">
        <f t="shared" si="305"/>
        <v>F546</v>
      </c>
      <c r="F2594" s="7" t="str">
        <f t="shared" si="306"/>
        <v>F546</v>
      </c>
    </row>
    <row r="2595" spans="1:6">
      <c r="A2595" s="10" t="s">
        <v>2827</v>
      </c>
      <c r="B2595" s="10">
        <v>3</v>
      </c>
      <c r="C2595" s="7" t="str">
        <f t="shared" si="304"/>
        <v>F438</v>
      </c>
      <c r="D2595" s="7" t="str">
        <f>LEFT(A2595, FIND("-",A2595)-1)</f>
        <v>F438</v>
      </c>
      <c r="E2595" s="8" t="str">
        <f t="shared" si="305"/>
        <v>F438</v>
      </c>
      <c r="F2595" s="7" t="str">
        <f t="shared" si="306"/>
        <v>F438</v>
      </c>
    </row>
    <row r="2596" spans="1:6">
      <c r="A2596" s="10" t="s">
        <v>2828</v>
      </c>
      <c r="B2596" s="10">
        <v>36</v>
      </c>
      <c r="C2596" s="7" t="str">
        <f t="shared" si="304"/>
        <v>D117</v>
      </c>
      <c r="D2596" s="7" t="str">
        <f>LEFT(A2596, FIND("-",A2596)-1)</f>
        <v>D117</v>
      </c>
      <c r="E2596" s="8" t="str">
        <f t="shared" si="305"/>
        <v>D117</v>
      </c>
      <c r="F2596" s="7" t="str">
        <f t="shared" si="306"/>
        <v>D117</v>
      </c>
    </row>
    <row r="2597" spans="1:6">
      <c r="A2597" s="10" t="s">
        <v>2829</v>
      </c>
      <c r="B2597" s="10">
        <v>13</v>
      </c>
      <c r="C2597" s="7" t="str">
        <f t="shared" si="304"/>
        <v>E450</v>
      </c>
      <c r="D2597" s="7" t="str">
        <f>LEFT(A2597, FIND("-",A2597)-1)</f>
        <v>E450</v>
      </c>
      <c r="E2597" s="8" t="str">
        <f t="shared" si="305"/>
        <v>E450</v>
      </c>
      <c r="F2597" s="7" t="str">
        <f t="shared" si="306"/>
        <v>E450</v>
      </c>
    </row>
    <row r="2598" spans="1:6">
      <c r="A2598" s="10" t="s">
        <v>2830</v>
      </c>
      <c r="B2598" s="10">
        <v>1</v>
      </c>
      <c r="C2598" s="7" t="str">
        <f t="shared" si="304"/>
        <v>F362</v>
      </c>
      <c r="D2598" s="7" t="str">
        <f>LEFT(A2598, FIND("-",A2598)-1)</f>
        <v>F362</v>
      </c>
      <c r="E2598" s="8" t="str">
        <f t="shared" si="305"/>
        <v>F362</v>
      </c>
      <c r="F2598" s="7" t="str">
        <f t="shared" si="306"/>
        <v>F362</v>
      </c>
    </row>
    <row r="2599" spans="1:6">
      <c r="A2599" s="10" t="s">
        <v>2831</v>
      </c>
      <c r="B2599" s="10">
        <v>3</v>
      </c>
      <c r="C2599" s="7" t="str">
        <f t="shared" si="304"/>
        <v>W244</v>
      </c>
      <c r="D2599" s="7" t="str">
        <f>LEFT(A2599, FIND("-",A2599)-1)</f>
        <v>W244</v>
      </c>
      <c r="E2599" s="8" t="str">
        <f t="shared" si="305"/>
        <v>W244</v>
      </c>
      <c r="F2599" s="7" t="str">
        <f t="shared" si="306"/>
        <v>W244</v>
      </c>
    </row>
    <row r="2600" spans="1:6">
      <c r="A2600" s="10" t="s">
        <v>2832</v>
      </c>
      <c r="B2600" s="10">
        <v>1</v>
      </c>
      <c r="C2600" s="7" t="str">
        <f t="shared" si="304"/>
        <v>C568</v>
      </c>
      <c r="D2600" s="7" t="str">
        <f>LEFT(A2600, FIND("-",A2600)-1)</f>
        <v>C568</v>
      </c>
      <c r="E2600" s="8" t="str">
        <f t="shared" si="305"/>
        <v>C568</v>
      </c>
      <c r="F2600" s="7" t="str">
        <f t="shared" si="306"/>
        <v>C568</v>
      </c>
    </row>
    <row r="2601" spans="1:6">
      <c r="A2601" s="10" t="s">
        <v>2833</v>
      </c>
      <c r="B2601" s="10">
        <v>10</v>
      </c>
      <c r="C2601" s="7" t="str">
        <f t="shared" si="304"/>
        <v>W257</v>
      </c>
      <c r="D2601" s="7" t="str">
        <f>LEFT(A2601, FIND("-",A2601)-1)</f>
        <v>W257</v>
      </c>
      <c r="E2601" s="8" t="str">
        <f t="shared" si="305"/>
        <v>W257</v>
      </c>
      <c r="F2601" s="7" t="str">
        <f t="shared" si="306"/>
        <v>W257</v>
      </c>
    </row>
    <row r="2602" spans="1:6">
      <c r="A2602" s="10" t="s">
        <v>2834</v>
      </c>
      <c r="B2602" s="10">
        <v>2</v>
      </c>
      <c r="C2602" s="7" t="str">
        <f t="shared" si="304"/>
        <v>B444</v>
      </c>
      <c r="D2602" s="7" t="str">
        <f>LEFT(A2602, FIND("-",A2602)-1)</f>
        <v>B444</v>
      </c>
      <c r="E2602" s="8" t="str">
        <f t="shared" si="305"/>
        <v>B444</v>
      </c>
      <c r="F2602" s="7" t="str">
        <f t="shared" si="306"/>
        <v>B444</v>
      </c>
    </row>
    <row r="2603" spans="1:6">
      <c r="A2603" s="10" t="s">
        <v>2835</v>
      </c>
      <c r="B2603" s="10">
        <v>8</v>
      </c>
      <c r="C2603" s="7" t="str">
        <f t="shared" si="304"/>
        <v>R307</v>
      </c>
      <c r="D2603" s="7" t="str">
        <f>LEFT(A2603, FIND("-",A2603)-1)</f>
        <v>R307</v>
      </c>
      <c r="E2603" s="8" t="str">
        <f t="shared" si="305"/>
        <v>R307</v>
      </c>
      <c r="F2603" s="7" t="str">
        <f t="shared" si="306"/>
        <v>R307</v>
      </c>
    </row>
    <row r="2604" spans="1:6">
      <c r="A2604" s="10" t="s">
        <v>2836</v>
      </c>
      <c r="B2604" s="10">
        <v>4</v>
      </c>
      <c r="C2604" s="7" t="str">
        <f t="shared" si="304"/>
        <v>D327</v>
      </c>
      <c r="D2604" s="7" t="str">
        <f>LEFT(A2604, FIND("-",A2604)-1)</f>
        <v>D327</v>
      </c>
      <c r="E2604" s="8" t="str">
        <f t="shared" si="305"/>
        <v>D327</v>
      </c>
      <c r="F2604" s="7" t="str">
        <f t="shared" si="306"/>
        <v>D327</v>
      </c>
    </row>
    <row r="2605" spans="1:6">
      <c r="A2605" s="10" t="s">
        <v>2837</v>
      </c>
      <c r="B2605" s="10">
        <v>1</v>
      </c>
      <c r="C2605" s="7" t="str">
        <f t="shared" si="304"/>
        <v>W313</v>
      </c>
      <c r="D2605" s="7" t="str">
        <f>LEFT(A2605, FIND("-",A2605)-1)</f>
        <v>W313</v>
      </c>
      <c r="E2605" s="8" t="str">
        <f t="shared" si="305"/>
        <v>W313</v>
      </c>
      <c r="F2605" s="7" t="str">
        <f t="shared" si="306"/>
        <v>W313</v>
      </c>
    </row>
    <row r="2606" spans="1:6">
      <c r="A2606" s="10" t="s">
        <v>2838</v>
      </c>
      <c r="B2606" s="10">
        <v>5</v>
      </c>
      <c r="C2606" s="7" t="str">
        <f t="shared" si="304"/>
        <v>R296</v>
      </c>
      <c r="D2606" s="7" t="str">
        <f>LEFT(A2606, FIND("-",A2606)-1)</f>
        <v>R296</v>
      </c>
      <c r="E2606" s="8" t="str">
        <f t="shared" si="305"/>
        <v>R296</v>
      </c>
      <c r="F2606" s="7" t="str">
        <f t="shared" si="306"/>
        <v>R296</v>
      </c>
    </row>
    <row r="2607" spans="1:6">
      <c r="A2607" s="10" t="s">
        <v>2839</v>
      </c>
      <c r="B2607" s="10">
        <v>3</v>
      </c>
      <c r="C2607" s="7" t="str">
        <f t="shared" si="304"/>
        <v>C284</v>
      </c>
      <c r="D2607" s="7" t="str">
        <f>LEFT(A2607, FIND("-",A2607)-1)</f>
        <v>C284</v>
      </c>
      <c r="E2607" s="8" t="str">
        <f t="shared" si="305"/>
        <v>C284</v>
      </c>
      <c r="F2607" s="7" t="str">
        <f t="shared" si="306"/>
        <v>C284</v>
      </c>
    </row>
    <row r="2608" spans="1:6">
      <c r="A2608" s="10" t="s">
        <v>2840</v>
      </c>
      <c r="B2608" s="10">
        <v>11</v>
      </c>
      <c r="C2608" s="7" t="str">
        <f t="shared" si="304"/>
        <v>W95-</v>
      </c>
      <c r="D2608" s="7" t="str">
        <f>LEFT(A2608, FIND("-",A2608)-1)</f>
        <v>W95</v>
      </c>
      <c r="E2608" s="8" t="str">
        <f t="shared" si="305"/>
        <v>W95</v>
      </c>
      <c r="F2608" s="7" t="str">
        <f t="shared" si="306"/>
        <v>W95</v>
      </c>
    </row>
    <row r="2609" spans="1:6">
      <c r="A2609" s="10" t="s">
        <v>2841</v>
      </c>
      <c r="B2609" s="10">
        <v>4</v>
      </c>
      <c r="C2609" s="7" t="str">
        <f t="shared" si="304"/>
        <v>B173</v>
      </c>
      <c r="D2609" s="7" t="str">
        <f>LEFT(A2609, FIND("-",A2609)-1)</f>
        <v>B173</v>
      </c>
      <c r="E2609" s="8" t="str">
        <f t="shared" si="305"/>
        <v>B173</v>
      </c>
      <c r="F2609" s="7" t="str">
        <f t="shared" si="306"/>
        <v>B173</v>
      </c>
    </row>
    <row r="2610" spans="1:6">
      <c r="A2610" s="10" t="s">
        <v>2842</v>
      </c>
      <c r="B2610" s="10">
        <v>15</v>
      </c>
      <c r="C2610" s="7" t="str">
        <f t="shared" si="304"/>
        <v>E632</v>
      </c>
      <c r="D2610" s="7" t="str">
        <f>LEFT(A2610, FIND("-",A2610)-1)</f>
        <v>E632</v>
      </c>
      <c r="E2610" s="8" t="str">
        <f t="shared" si="305"/>
        <v>E632</v>
      </c>
      <c r="F2610" s="7" t="str">
        <f t="shared" si="306"/>
        <v>E632</v>
      </c>
    </row>
    <row r="2611" spans="1:6">
      <c r="A2611" s="10" t="s">
        <v>2843</v>
      </c>
      <c r="B2611" s="10">
        <v>8</v>
      </c>
      <c r="C2611" s="7" t="str">
        <f t="shared" si="304"/>
        <v>Y102</v>
      </c>
      <c r="D2611" s="7" t="str">
        <f>LEFT(A2611, FIND("-",A2611)-1)</f>
        <v>Y102</v>
      </c>
      <c r="E2611" s="8" t="str">
        <f t="shared" si="305"/>
        <v>Y102</v>
      </c>
      <c r="F2611" s="7" t="str">
        <f t="shared" si="306"/>
        <v>Y102</v>
      </c>
    </row>
    <row r="2612" spans="1:6">
      <c r="A2612" s="10" t="s">
        <v>2844</v>
      </c>
      <c r="B2612" s="10">
        <v>74</v>
      </c>
      <c r="C2612" s="7" t="str">
        <f t="shared" si="304"/>
        <v>E122</v>
      </c>
      <c r="D2612" s="7" t="str">
        <f>LEFT(A2612, FIND("-",A2612)-1)</f>
        <v>E122</v>
      </c>
      <c r="E2612" s="8" t="str">
        <f t="shared" si="305"/>
        <v>E122</v>
      </c>
      <c r="F2612" s="7" t="str">
        <f t="shared" si="306"/>
        <v>E122</v>
      </c>
    </row>
    <row r="2613" spans="1:6">
      <c r="A2613" s="10" t="s">
        <v>2845</v>
      </c>
      <c r="B2613" s="10">
        <v>7</v>
      </c>
      <c r="C2613" s="7" t="str">
        <f t="shared" si="304"/>
        <v>F575</v>
      </c>
      <c r="D2613" s="7" t="str">
        <f>LEFT(A2613, FIND("-",A2613)-1)</f>
        <v>F575</v>
      </c>
      <c r="E2613" s="8" t="str">
        <f t="shared" si="305"/>
        <v>F575</v>
      </c>
      <c r="F2613" s="7" t="str">
        <f t="shared" si="306"/>
        <v>F575</v>
      </c>
    </row>
    <row r="2614" spans="1:6">
      <c r="A2614" s="10" t="s">
        <v>2846</v>
      </c>
      <c r="B2614" s="10">
        <v>50</v>
      </c>
      <c r="C2614" s="7" t="str">
        <f t="shared" si="304"/>
        <v>W297</v>
      </c>
      <c r="D2614" s="7" t="str">
        <f>LEFT(A2614, FIND("-",A2614)-1)</f>
        <v>W297</v>
      </c>
      <c r="E2614" s="8" t="str">
        <f t="shared" si="305"/>
        <v>W297</v>
      </c>
      <c r="F2614" s="7" t="str">
        <f t="shared" si="306"/>
        <v>W297</v>
      </c>
    </row>
    <row r="2615" spans="1:6">
      <c r="A2615" s="10" t="s">
        <v>2847</v>
      </c>
      <c r="B2615" s="10">
        <v>2</v>
      </c>
      <c r="C2615" s="7" t="str">
        <f t="shared" si="304"/>
        <v>F240</v>
      </c>
      <c r="D2615" s="7" t="str">
        <f>LEFT(A2615, FIND("-",A2615)-1)</f>
        <v>F240</v>
      </c>
      <c r="E2615" s="8" t="str">
        <f t="shared" si="305"/>
        <v>F240</v>
      </c>
      <c r="F2615" s="7" t="str">
        <f t="shared" si="306"/>
        <v>F240</v>
      </c>
    </row>
    <row r="2616" spans="1:6">
      <c r="A2616" s="10" t="s">
        <v>2848</v>
      </c>
      <c r="B2616" s="10">
        <v>9</v>
      </c>
      <c r="C2616" s="7" t="str">
        <f t="shared" si="304"/>
        <v>Y99-</v>
      </c>
      <c r="D2616" s="7" t="str">
        <f>LEFT(A2616, FIND("-",A2616)-1)</f>
        <v>Y99</v>
      </c>
      <c r="E2616" s="8" t="str">
        <f t="shared" si="305"/>
        <v>Y99</v>
      </c>
      <c r="F2616" s="7" t="str">
        <f t="shared" si="306"/>
        <v>Y99</v>
      </c>
    </row>
    <row r="2617" spans="1:6">
      <c r="A2617" s="10" t="s">
        <v>2849</v>
      </c>
      <c r="B2617" s="10">
        <v>1</v>
      </c>
      <c r="C2617" s="7" t="str">
        <f t="shared" si="304"/>
        <v>Y160</v>
      </c>
      <c r="D2617" s="7" t="str">
        <f>LEFT(A2617, FIND("-",A2617)-1)</f>
        <v>Y160</v>
      </c>
      <c r="E2617" s="8" t="str">
        <f t="shared" si="305"/>
        <v>Y160</v>
      </c>
      <c r="F2617" s="7" t="str">
        <f t="shared" si="306"/>
        <v>Y160</v>
      </c>
    </row>
    <row r="2618" spans="1:6">
      <c r="A2618" s="10" t="s">
        <v>2850</v>
      </c>
      <c r="B2618" s="10">
        <v>4</v>
      </c>
      <c r="C2618" s="7" t="str">
        <f t="shared" si="304"/>
        <v>F452</v>
      </c>
      <c r="D2618" s="7" t="str">
        <f>LEFT(A2618, FIND("-",A2618)-1)</f>
        <v>F452</v>
      </c>
      <c r="E2618" s="8" t="str">
        <f t="shared" si="305"/>
        <v>F452</v>
      </c>
      <c r="F2618" s="7" t="str">
        <f t="shared" si="306"/>
        <v>F452</v>
      </c>
    </row>
    <row r="2619" spans="1:6">
      <c r="A2619" s="10" t="s">
        <v>2851</v>
      </c>
      <c r="B2619" s="10">
        <v>20</v>
      </c>
      <c r="C2619" s="7" t="str">
        <f t="shared" si="304"/>
        <v>E560</v>
      </c>
      <c r="D2619" s="7" t="str">
        <f>LEFT(A2619, FIND("-",A2619)-1)</f>
        <v>E560</v>
      </c>
      <c r="E2619" s="8" t="str">
        <f t="shared" si="305"/>
        <v>E560</v>
      </c>
      <c r="F2619" s="7" t="str">
        <f t="shared" si="306"/>
        <v>E560</v>
      </c>
    </row>
    <row r="2620" spans="1:6">
      <c r="A2620" s="10" t="s">
        <v>2852</v>
      </c>
      <c r="B2620" s="10">
        <v>3</v>
      </c>
      <c r="C2620" s="7" t="str">
        <f t="shared" si="304"/>
        <v>Q70-</v>
      </c>
      <c r="D2620" s="7" t="str">
        <f>LEFT(A2620, FIND("-",A2620)-1)</f>
        <v>Q70</v>
      </c>
      <c r="E2620" s="8" t="str">
        <f t="shared" si="305"/>
        <v>Q70</v>
      </c>
      <c r="F2620" s="7" t="str">
        <f t="shared" si="306"/>
        <v>Q70</v>
      </c>
    </row>
    <row r="2621" spans="1:6">
      <c r="A2621" s="10" t="s">
        <v>2853</v>
      </c>
      <c r="B2621" s="10">
        <v>1</v>
      </c>
      <c r="C2621" s="7" t="str">
        <f t="shared" si="304"/>
        <v>D512</v>
      </c>
      <c r="D2621" s="7" t="str">
        <f>LEFT(A2621, FIND("-",A2621)-1)</f>
        <v>D512</v>
      </c>
      <c r="E2621" s="8" t="str">
        <f t="shared" si="305"/>
        <v>D512</v>
      </c>
      <c r="F2621" s="7" t="str">
        <f t="shared" si="306"/>
        <v>D512</v>
      </c>
    </row>
    <row r="2622" spans="1:6">
      <c r="A2622" s="10" t="s">
        <v>2854</v>
      </c>
      <c r="B2622" s="10">
        <v>6</v>
      </c>
      <c r="C2622" s="7" t="str">
        <f t="shared" si="304"/>
        <v>A323</v>
      </c>
      <c r="D2622" s="7" t="str">
        <f>LEFT(A2622, FIND("-",A2622)-1)</f>
        <v>A323</v>
      </c>
      <c r="E2622" s="8" t="str">
        <f t="shared" si="305"/>
        <v>A323</v>
      </c>
      <c r="F2622" s="7" t="str">
        <f t="shared" si="306"/>
        <v>A323</v>
      </c>
    </row>
    <row r="2623" spans="1:6">
      <c r="A2623" s="10" t="s">
        <v>2855</v>
      </c>
      <c r="B2623" s="10">
        <v>33</v>
      </c>
      <c r="C2623" s="7" t="str">
        <f t="shared" si="304"/>
        <v>R106</v>
      </c>
      <c r="D2623" s="7" t="str">
        <f>LEFT(A2623, FIND("-",A2623)-1)</f>
        <v>R106</v>
      </c>
      <c r="E2623" s="8" t="str">
        <f t="shared" si="305"/>
        <v>R106</v>
      </c>
      <c r="F2623" s="7" t="str">
        <f t="shared" si="306"/>
        <v>R106</v>
      </c>
    </row>
    <row r="2624" spans="1:6">
      <c r="A2624" s="10" t="s">
        <v>2856</v>
      </c>
      <c r="B2624" s="10">
        <v>6</v>
      </c>
      <c r="C2624" s="7" t="str">
        <f t="shared" si="304"/>
        <v>W327</v>
      </c>
      <c r="D2624" s="7" t="str">
        <f>LEFT(A2624, FIND("-",A2624)-1)</f>
        <v>W327</v>
      </c>
      <c r="E2624" s="8" t="str">
        <f t="shared" si="305"/>
        <v>W327</v>
      </c>
      <c r="F2624" s="7" t="str">
        <f t="shared" si="306"/>
        <v>W327</v>
      </c>
    </row>
    <row r="2625" spans="1:6">
      <c r="A2625" s="10" t="s">
        <v>2857</v>
      </c>
      <c r="B2625" s="10">
        <v>6</v>
      </c>
      <c r="C2625" s="7" t="str">
        <f t="shared" si="304"/>
        <v>P278</v>
      </c>
      <c r="D2625" s="7" t="str">
        <f>LEFT(A2625, FIND("-",A2625)-1)</f>
        <v>P278</v>
      </c>
      <c r="E2625" s="8" t="str">
        <f t="shared" si="305"/>
        <v>P278</v>
      </c>
      <c r="F2625" s="7" t="str">
        <f t="shared" si="306"/>
        <v>P278</v>
      </c>
    </row>
    <row r="2626" spans="1:6">
      <c r="A2626" s="10" t="s">
        <v>2858</v>
      </c>
      <c r="B2626" s="10">
        <v>3</v>
      </c>
      <c r="C2626" s="7" t="str">
        <f t="shared" si="304"/>
        <v>B261</v>
      </c>
      <c r="D2626" s="7" t="str">
        <f>LEFT(A2626, FIND("-",A2626)-1)</f>
        <v>B261</v>
      </c>
      <c r="E2626" s="8" t="str">
        <f t="shared" si="305"/>
        <v>B261</v>
      </c>
      <c r="F2626" s="7" t="str">
        <f t="shared" si="306"/>
        <v>B261</v>
      </c>
    </row>
    <row r="2627" spans="1:6">
      <c r="A2627" s="10" t="s">
        <v>2859</v>
      </c>
      <c r="B2627" s="10">
        <v>1</v>
      </c>
      <c r="C2627" s="7" t="str">
        <f t="shared" ref="C2627:C2690" si="307">LEFT(A2627,4)</f>
        <v>C410</v>
      </c>
      <c r="D2627" s="7" t="str">
        <f>LEFT(A2627, FIND("-",A2627)-1)</f>
        <v>C410</v>
      </c>
      <c r="E2627" s="8" t="str">
        <f t="shared" ref="E2627:E2690" si="308">LEFT(D2627,4)</f>
        <v>C410</v>
      </c>
      <c r="F2627" s="7" t="str">
        <f t="shared" ref="F2627:F2690" si="309">IFERROR(E2627,C2627)</f>
        <v>C410</v>
      </c>
    </row>
    <row r="2628" spans="1:6">
      <c r="A2628" s="10" t="s">
        <v>2860</v>
      </c>
      <c r="B2628" s="10">
        <v>1</v>
      </c>
      <c r="C2628" s="7" t="str">
        <f t="shared" si="307"/>
        <v>W223</v>
      </c>
      <c r="D2628" s="7" t="str">
        <f>LEFT(A2628, FIND("-",A2628)-1)</f>
        <v>W223</v>
      </c>
      <c r="E2628" s="8" t="str">
        <f t="shared" si="308"/>
        <v>W223</v>
      </c>
      <c r="F2628" s="7" t="str">
        <f t="shared" si="309"/>
        <v>W223</v>
      </c>
    </row>
    <row r="2629" spans="1:6">
      <c r="A2629" s="10" t="s">
        <v>2861</v>
      </c>
      <c r="B2629" s="10">
        <v>6</v>
      </c>
      <c r="C2629" s="7" t="str">
        <f t="shared" si="307"/>
        <v>C639</v>
      </c>
      <c r="D2629" s="7" t="str">
        <f>LEFT(A2629, FIND("-",A2629)-1)</f>
        <v>C639</v>
      </c>
      <c r="E2629" s="8" t="str">
        <f t="shared" si="308"/>
        <v>C639</v>
      </c>
      <c r="F2629" s="7" t="str">
        <f t="shared" si="309"/>
        <v>C639</v>
      </c>
    </row>
    <row r="2630" spans="1:6">
      <c r="A2630" s="10" t="s">
        <v>2862</v>
      </c>
      <c r="B2630" s="10">
        <v>1</v>
      </c>
      <c r="C2630" s="7" t="str">
        <f t="shared" si="307"/>
        <v>im8c</v>
      </c>
      <c r="D2630" s="7" t="e">
        <f>LEFT(A2630, FIND("-",A2630)-1)</f>
        <v>#VALUE!</v>
      </c>
      <c r="E2630" s="8" t="e">
        <f t="shared" si="308"/>
        <v>#VALUE!</v>
      </c>
      <c r="F2630" s="7" t="str">
        <f t="shared" si="309"/>
        <v>im8c</v>
      </c>
    </row>
    <row r="2631" spans="1:6">
      <c r="A2631" s="10" t="s">
        <v>2863</v>
      </c>
      <c r="B2631" s="10">
        <v>7</v>
      </c>
      <c r="C2631" s="7" t="str">
        <f t="shared" si="307"/>
        <v>N45-</v>
      </c>
      <c r="D2631" s="7" t="str">
        <f>LEFT(A2631, FIND("-",A2631)-1)</f>
        <v>N45</v>
      </c>
      <c r="E2631" s="8" t="str">
        <f t="shared" si="308"/>
        <v>N45</v>
      </c>
      <c r="F2631" s="7" t="str">
        <f t="shared" si="309"/>
        <v>N45</v>
      </c>
    </row>
    <row r="2632" spans="1:6">
      <c r="A2632" s="10" t="s">
        <v>2864</v>
      </c>
      <c r="B2632" s="10">
        <v>2</v>
      </c>
      <c r="C2632" s="7" t="str">
        <f t="shared" si="307"/>
        <v>E438</v>
      </c>
      <c r="D2632" s="7" t="str">
        <f>LEFT(A2632, FIND("-",A2632)-1)</f>
        <v>E438</v>
      </c>
      <c r="E2632" s="8" t="str">
        <f t="shared" si="308"/>
        <v>E438</v>
      </c>
      <c r="F2632" s="7" t="str">
        <f t="shared" si="309"/>
        <v>E438</v>
      </c>
    </row>
    <row r="2633" spans="1:6">
      <c r="A2633" s="10" t="s">
        <v>2865</v>
      </c>
      <c r="B2633" s="10">
        <v>3</v>
      </c>
      <c r="C2633" s="7" t="str">
        <f t="shared" si="307"/>
        <v>C365</v>
      </c>
      <c r="D2633" s="7" t="str">
        <f>LEFT(A2633, FIND("-",A2633)-1)</f>
        <v>C365</v>
      </c>
      <c r="E2633" s="8" t="str">
        <f t="shared" si="308"/>
        <v>C365</v>
      </c>
      <c r="F2633" s="7" t="str">
        <f t="shared" si="309"/>
        <v>C365</v>
      </c>
    </row>
    <row r="2634" spans="1:6">
      <c r="A2634" s="10" t="s">
        <v>2866</v>
      </c>
      <c r="B2634" s="10">
        <v>3</v>
      </c>
      <c r="C2634" s="7" t="str">
        <f t="shared" si="307"/>
        <v>E512</v>
      </c>
      <c r="D2634" s="7" t="str">
        <f>LEFT(A2634, FIND("-",A2634)-1)</f>
        <v>E512</v>
      </c>
      <c r="E2634" s="8" t="str">
        <f t="shared" si="308"/>
        <v>E512</v>
      </c>
      <c r="F2634" s="7" t="str">
        <f t="shared" si="309"/>
        <v>E512</v>
      </c>
    </row>
    <row r="2635" spans="1:6">
      <c r="A2635" s="10" t="s">
        <v>2867</v>
      </c>
      <c r="B2635" s="10">
        <v>1</v>
      </c>
      <c r="C2635" s="7" t="str">
        <f t="shared" si="307"/>
        <v>B336</v>
      </c>
      <c r="D2635" s="7" t="str">
        <f>LEFT(A2635, FIND("-",A2635)-1)</f>
        <v>B336</v>
      </c>
      <c r="E2635" s="8" t="str">
        <f t="shared" si="308"/>
        <v>B336</v>
      </c>
      <c r="F2635" s="7" t="str">
        <f t="shared" si="309"/>
        <v>B336</v>
      </c>
    </row>
    <row r="2636" spans="1:6">
      <c r="A2636" s="10" t="s">
        <v>2868</v>
      </c>
      <c r="B2636" s="10">
        <v>3</v>
      </c>
      <c r="C2636" s="7" t="str">
        <f t="shared" si="307"/>
        <v>A136</v>
      </c>
      <c r="D2636" s="7" t="str">
        <f>LEFT(A2636, FIND("-",A2636)-1)</f>
        <v>A136X</v>
      </c>
      <c r="E2636" s="8" t="str">
        <f t="shared" si="308"/>
        <v>A136</v>
      </c>
      <c r="F2636" s="7" t="str">
        <f t="shared" si="309"/>
        <v>A136</v>
      </c>
    </row>
    <row r="2637" spans="1:6">
      <c r="A2637" s="10" t="s">
        <v>2869</v>
      </c>
      <c r="B2637" s="10">
        <v>20</v>
      </c>
      <c r="C2637" s="7" t="str">
        <f t="shared" si="307"/>
        <v>F545</v>
      </c>
      <c r="D2637" s="7" t="str">
        <f>LEFT(A2637, FIND("-",A2637)-1)</f>
        <v>F545</v>
      </c>
      <c r="E2637" s="8" t="str">
        <f t="shared" si="308"/>
        <v>F545</v>
      </c>
      <c r="F2637" s="7" t="str">
        <f t="shared" si="309"/>
        <v>F545</v>
      </c>
    </row>
    <row r="2638" spans="1:6">
      <c r="A2638" s="10" t="s">
        <v>2870</v>
      </c>
      <c r="B2638" s="10">
        <v>3</v>
      </c>
      <c r="C2638" s="7" t="str">
        <f t="shared" si="307"/>
        <v>L332</v>
      </c>
      <c r="D2638" s="7" t="str">
        <f>LEFT(A2638, FIND("-",A2638)-1)</f>
        <v>L332</v>
      </c>
      <c r="E2638" s="8" t="str">
        <f t="shared" si="308"/>
        <v>L332</v>
      </c>
      <c r="F2638" s="7" t="str">
        <f t="shared" si="309"/>
        <v>L332</v>
      </c>
    </row>
    <row r="2639" spans="1:6">
      <c r="A2639" s="10" t="s">
        <v>2871</v>
      </c>
      <c r="B2639" s="10">
        <v>10</v>
      </c>
      <c r="C2639" s="7" t="str">
        <f t="shared" si="307"/>
        <v>F643</v>
      </c>
      <c r="D2639" s="7" t="str">
        <f>LEFT(A2639, FIND("-",A2639)-1)</f>
        <v>F643</v>
      </c>
      <c r="E2639" s="8" t="str">
        <f t="shared" si="308"/>
        <v>F643</v>
      </c>
      <c r="F2639" s="7" t="str">
        <f t="shared" si="309"/>
        <v>F643</v>
      </c>
    </row>
    <row r="2640" spans="1:6">
      <c r="A2640" s="10" t="s">
        <v>2872</v>
      </c>
      <c r="B2640" s="10">
        <v>1</v>
      </c>
      <c r="C2640" s="7" t="str">
        <f t="shared" si="307"/>
        <v>C265</v>
      </c>
      <c r="D2640" s="7" t="str">
        <f>LEFT(A2640, FIND("-",A2640)-1)</f>
        <v>C265</v>
      </c>
      <c r="E2640" s="8" t="str">
        <f t="shared" si="308"/>
        <v>C265</v>
      </c>
      <c r="F2640" s="7" t="str">
        <f t="shared" si="309"/>
        <v>C265</v>
      </c>
    </row>
    <row r="2641" spans="1:6">
      <c r="A2641" s="10" t="s">
        <v>2873</v>
      </c>
      <c r="B2641" s="10">
        <v>2</v>
      </c>
      <c r="C2641" s="7" t="str">
        <f t="shared" si="307"/>
        <v>F664</v>
      </c>
      <c r="D2641" s="7" t="str">
        <f>LEFT(A2641, FIND("-",A2641)-1)</f>
        <v>F664</v>
      </c>
      <c r="E2641" s="8" t="str">
        <f t="shared" si="308"/>
        <v>F664</v>
      </c>
      <c r="F2641" s="7" t="str">
        <f t="shared" si="309"/>
        <v>F664</v>
      </c>
    </row>
    <row r="2642" spans="1:6">
      <c r="A2642" s="10" t="s">
        <v>2874</v>
      </c>
      <c r="B2642" s="10">
        <v>1</v>
      </c>
      <c r="C2642" s="7" t="str">
        <f t="shared" si="307"/>
        <v>B105</v>
      </c>
      <c r="D2642" s="7" t="str">
        <f>LEFT(A2642, FIND("-",A2642)-1)</f>
        <v>B105</v>
      </c>
      <c r="E2642" s="8" t="str">
        <f t="shared" si="308"/>
        <v>B105</v>
      </c>
      <c r="F2642" s="7" t="str">
        <f t="shared" si="309"/>
        <v>B105</v>
      </c>
    </row>
    <row r="2643" spans="1:6">
      <c r="A2643" s="10" t="s">
        <v>2875</v>
      </c>
      <c r="B2643" s="10">
        <v>8</v>
      </c>
      <c r="C2643" s="7" t="str">
        <f t="shared" si="307"/>
        <v>F242</v>
      </c>
      <c r="D2643" s="7" t="str">
        <f>LEFT(A2643, FIND("-",A2643)-1)</f>
        <v>F242</v>
      </c>
      <c r="E2643" s="8" t="str">
        <f t="shared" si="308"/>
        <v>F242</v>
      </c>
      <c r="F2643" s="7" t="str">
        <f t="shared" si="309"/>
        <v>F242</v>
      </c>
    </row>
    <row r="2644" spans="1:6">
      <c r="A2644" s="10" t="s">
        <v>2876</v>
      </c>
      <c r="B2644" s="10">
        <v>2</v>
      </c>
      <c r="C2644" s="7" t="str">
        <f t="shared" si="307"/>
        <v>F232</v>
      </c>
      <c r="D2644" s="7" t="str">
        <f>LEFT(A2644, FIND("-",A2644)-1)</f>
        <v>F232</v>
      </c>
      <c r="E2644" s="8" t="str">
        <f t="shared" si="308"/>
        <v>F232</v>
      </c>
      <c r="F2644" s="7" t="str">
        <f t="shared" si="309"/>
        <v>F232</v>
      </c>
    </row>
    <row r="2645" spans="1:6">
      <c r="A2645" s="10" t="s">
        <v>2877</v>
      </c>
      <c r="B2645" s="10">
        <v>36</v>
      </c>
      <c r="C2645" s="7" t="str">
        <f t="shared" si="307"/>
        <v>M506</v>
      </c>
      <c r="D2645" s="7" t="str">
        <f>LEFT(A2645, FIND("-",A2645)-1)</f>
        <v>M506</v>
      </c>
      <c r="E2645" s="8" t="str">
        <f t="shared" si="308"/>
        <v>M506</v>
      </c>
      <c r="F2645" s="7" t="str">
        <f t="shared" si="309"/>
        <v>M506</v>
      </c>
    </row>
    <row r="2646" spans="1:6">
      <c r="A2646" s="10" t="s">
        <v>2878</v>
      </c>
      <c r="B2646" s="10">
        <v>1</v>
      </c>
      <c r="C2646" s="7" t="str">
        <f t="shared" si="307"/>
        <v>D473</v>
      </c>
      <c r="D2646" s="7" t="str">
        <f>LEFT(A2646, FIND("-",A2646)-1)</f>
        <v>D473</v>
      </c>
      <c r="E2646" s="8" t="str">
        <f t="shared" si="308"/>
        <v>D473</v>
      </c>
      <c r="F2646" s="7" t="str">
        <f t="shared" si="309"/>
        <v>D473</v>
      </c>
    </row>
    <row r="2647" spans="1:6">
      <c r="A2647" s="10" t="s">
        <v>2879</v>
      </c>
      <c r="B2647" s="10">
        <v>2</v>
      </c>
      <c r="C2647" s="7" t="str">
        <f t="shared" si="307"/>
        <v>W316</v>
      </c>
      <c r="D2647" s="7" t="str">
        <f>LEFT(A2647, FIND("-",A2647)-1)</f>
        <v>W316</v>
      </c>
      <c r="E2647" s="8" t="str">
        <f t="shared" si="308"/>
        <v>W316</v>
      </c>
      <c r="F2647" s="7" t="str">
        <f t="shared" si="309"/>
        <v>W316</v>
      </c>
    </row>
    <row r="2648" spans="1:6">
      <c r="A2648" s="10" t="s">
        <v>2880</v>
      </c>
      <c r="B2648" s="10">
        <v>7</v>
      </c>
      <c r="C2648" s="7" t="str">
        <f t="shared" si="307"/>
        <v>K401</v>
      </c>
      <c r="D2648" s="7" t="str">
        <f>LEFT(A2648, FIND("-",A2648)-1)</f>
        <v>K401</v>
      </c>
      <c r="E2648" s="8" t="str">
        <f t="shared" si="308"/>
        <v>K401</v>
      </c>
      <c r="F2648" s="7" t="str">
        <f t="shared" si="309"/>
        <v>K401</v>
      </c>
    </row>
    <row r="2649" spans="1:6">
      <c r="A2649" s="10" t="s">
        <v>2881</v>
      </c>
      <c r="B2649" s="10">
        <v>19</v>
      </c>
      <c r="C2649" s="7" t="str">
        <f t="shared" si="307"/>
        <v>A507</v>
      </c>
      <c r="D2649" s="7" t="str">
        <f>LEFT(A2649, FIND("-",A2649)-1)</f>
        <v>A507</v>
      </c>
      <c r="E2649" s="8" t="str">
        <f t="shared" si="308"/>
        <v>A507</v>
      </c>
      <c r="F2649" s="7" t="str">
        <f t="shared" si="309"/>
        <v>A507</v>
      </c>
    </row>
    <row r="2650" spans="1:6">
      <c r="A2650" s="10" t="s">
        <v>2882</v>
      </c>
      <c r="B2650" s="10">
        <v>11</v>
      </c>
      <c r="C2650" s="7" t="str">
        <f t="shared" si="307"/>
        <v>W146</v>
      </c>
      <c r="D2650" s="7" t="str">
        <f>LEFT(A2650, FIND("-",A2650)-1)</f>
        <v>W146</v>
      </c>
      <c r="E2650" s="8" t="str">
        <f t="shared" si="308"/>
        <v>W146</v>
      </c>
      <c r="F2650" s="7" t="str">
        <f t="shared" si="309"/>
        <v>W146</v>
      </c>
    </row>
    <row r="2651" spans="1:6">
      <c r="A2651" s="10" t="s">
        <v>2883</v>
      </c>
      <c r="B2651" s="10">
        <v>1</v>
      </c>
      <c r="C2651" s="7" t="str">
        <f t="shared" si="307"/>
        <v>A433</v>
      </c>
      <c r="D2651" s="7" t="str">
        <f>LEFT(A2651, FIND("-",A2651)-1)</f>
        <v>A433</v>
      </c>
      <c r="E2651" s="8" t="str">
        <f t="shared" si="308"/>
        <v>A433</v>
      </c>
      <c r="F2651" s="7" t="str">
        <f t="shared" si="309"/>
        <v>A433</v>
      </c>
    </row>
    <row r="2652" spans="1:6">
      <c r="A2652" s="10" t="s">
        <v>2884</v>
      </c>
      <c r="B2652" s="10">
        <v>8</v>
      </c>
      <c r="C2652" s="7" t="str">
        <f t="shared" si="307"/>
        <v>D376</v>
      </c>
      <c r="D2652" s="7" t="str">
        <f>LEFT(A2652, FIND("-",A2652)-1)</f>
        <v>D376</v>
      </c>
      <c r="E2652" s="8" t="str">
        <f t="shared" si="308"/>
        <v>D376</v>
      </c>
      <c r="F2652" s="7" t="str">
        <f t="shared" si="309"/>
        <v>D376</v>
      </c>
    </row>
    <row r="2653" spans="1:6">
      <c r="A2653" s="10" t="s">
        <v>2885</v>
      </c>
      <c r="B2653" s="10">
        <v>3</v>
      </c>
      <c r="C2653" s="7" t="str">
        <f t="shared" si="307"/>
        <v>E412</v>
      </c>
      <c r="D2653" s="7" t="str">
        <f>LEFT(A2653, FIND("-",A2653)-1)</f>
        <v>E412</v>
      </c>
      <c r="E2653" s="8" t="str">
        <f t="shared" si="308"/>
        <v>E412</v>
      </c>
      <c r="F2653" s="7" t="str">
        <f t="shared" si="309"/>
        <v>E412</v>
      </c>
    </row>
    <row r="2654" spans="1:6">
      <c r="A2654" s="10" t="s">
        <v>2886</v>
      </c>
      <c r="B2654" s="10">
        <v>1</v>
      </c>
      <c r="C2654" s="7" t="str">
        <f t="shared" si="307"/>
        <v>W134</v>
      </c>
      <c r="D2654" s="7" t="str">
        <f>LEFT(A2654, FIND("-",A2654)-1)</f>
        <v>W134</v>
      </c>
      <c r="E2654" s="8" t="str">
        <f t="shared" si="308"/>
        <v>W134</v>
      </c>
      <c r="F2654" s="7" t="str">
        <f t="shared" si="309"/>
        <v>W134</v>
      </c>
    </row>
    <row r="2655" spans="1:6">
      <c r="A2655" s="10" t="s">
        <v>2887</v>
      </c>
      <c r="B2655" s="10">
        <v>5</v>
      </c>
      <c r="C2655" s="7" t="str">
        <f t="shared" si="307"/>
        <v>Y49-</v>
      </c>
      <c r="D2655" s="7" t="str">
        <f>LEFT(A2655, FIND("-",A2655)-1)</f>
        <v>Y49</v>
      </c>
      <c r="E2655" s="8" t="str">
        <f t="shared" si="308"/>
        <v>Y49</v>
      </c>
      <c r="F2655" s="7" t="str">
        <f t="shared" si="309"/>
        <v>Y49</v>
      </c>
    </row>
    <row r="2656" spans="1:6">
      <c r="A2656" s="10" t="s">
        <v>2888</v>
      </c>
      <c r="B2656" s="10">
        <v>1</v>
      </c>
      <c r="C2656" s="7" t="str">
        <f t="shared" si="307"/>
        <v>C565</v>
      </c>
      <c r="D2656" s="7" t="str">
        <f>LEFT(A2656, FIND("-",A2656)-1)</f>
        <v>C565</v>
      </c>
      <c r="E2656" s="8" t="str">
        <f t="shared" si="308"/>
        <v>C565</v>
      </c>
      <c r="F2656" s="7" t="str">
        <f t="shared" si="309"/>
        <v>C565</v>
      </c>
    </row>
    <row r="2657" spans="1:6">
      <c r="A2657" s="10" t="s">
        <v>2889</v>
      </c>
      <c r="B2657" s="10">
        <v>1</v>
      </c>
      <c r="C2657" s="7" t="str">
        <f t="shared" si="307"/>
        <v>E602</v>
      </c>
      <c r="D2657" s="7" t="str">
        <f>LEFT(A2657, FIND("-",A2657)-1)</f>
        <v>E602</v>
      </c>
      <c r="E2657" s="8" t="str">
        <f t="shared" si="308"/>
        <v>E602</v>
      </c>
      <c r="F2657" s="7" t="str">
        <f t="shared" si="309"/>
        <v>E602</v>
      </c>
    </row>
    <row r="2658" spans="1:6">
      <c r="A2658" s="10" t="s">
        <v>2890</v>
      </c>
      <c r="B2658" s="10">
        <v>1</v>
      </c>
      <c r="C2658" s="7" t="str">
        <f t="shared" si="307"/>
        <v>F368</v>
      </c>
      <c r="D2658" s="7" t="str">
        <f>LEFT(A2658, FIND("-",A2658)-1)</f>
        <v>F368</v>
      </c>
      <c r="E2658" s="8" t="str">
        <f t="shared" si="308"/>
        <v>F368</v>
      </c>
      <c r="F2658" s="7" t="str">
        <f t="shared" si="309"/>
        <v>F368</v>
      </c>
    </row>
    <row r="2659" spans="1:6">
      <c r="A2659" s="10" t="s">
        <v>2891</v>
      </c>
      <c r="B2659" s="10">
        <v>20</v>
      </c>
      <c r="C2659" s="7" t="str">
        <f t="shared" si="307"/>
        <v>W95-</v>
      </c>
      <c r="D2659" s="7" t="str">
        <f>LEFT(A2659, FIND("-",A2659)-1)</f>
        <v>W95</v>
      </c>
      <c r="E2659" s="8" t="str">
        <f t="shared" si="308"/>
        <v>W95</v>
      </c>
      <c r="F2659" s="7" t="str">
        <f t="shared" si="309"/>
        <v>W95</v>
      </c>
    </row>
    <row r="2660" spans="1:6">
      <c r="A2660" s="10" t="s">
        <v>2892</v>
      </c>
      <c r="B2660" s="10">
        <v>1</v>
      </c>
      <c r="C2660" s="7" t="str">
        <f t="shared" si="307"/>
        <v>Y104</v>
      </c>
      <c r="D2660" s="7" t="str">
        <f>LEFT(A2660, FIND("-",A2660)-1)</f>
        <v>Y104</v>
      </c>
      <c r="E2660" s="8" t="str">
        <f t="shared" si="308"/>
        <v>Y104</v>
      </c>
      <c r="F2660" s="7" t="str">
        <f t="shared" si="309"/>
        <v>Y104</v>
      </c>
    </row>
    <row r="2661" spans="1:6">
      <c r="A2661" s="10" t="s">
        <v>2893</v>
      </c>
      <c r="B2661" s="10">
        <v>6</v>
      </c>
      <c r="C2661" s="7" t="str">
        <f t="shared" si="307"/>
        <v>Y147</v>
      </c>
      <c r="D2661" s="7" t="str">
        <f>LEFT(A2661, FIND("-",A2661)-1)</f>
        <v>Y147</v>
      </c>
      <c r="E2661" s="8" t="str">
        <f t="shared" si="308"/>
        <v>Y147</v>
      </c>
      <c r="F2661" s="7" t="str">
        <f t="shared" si="309"/>
        <v>Y147</v>
      </c>
    </row>
    <row r="2662" spans="1:6">
      <c r="A2662" s="10" t="s">
        <v>2894</v>
      </c>
      <c r="B2662" s="10">
        <v>83</v>
      </c>
      <c r="C2662" s="7" t="str">
        <f t="shared" si="307"/>
        <v>Y144</v>
      </c>
      <c r="D2662" s="7" t="str">
        <f>LEFT(A2662, FIND("-",A2662)-1)</f>
        <v>Y144</v>
      </c>
      <c r="E2662" s="8" t="str">
        <f t="shared" si="308"/>
        <v>Y144</v>
      </c>
      <c r="F2662" s="7" t="str">
        <f t="shared" si="309"/>
        <v>Y144</v>
      </c>
    </row>
    <row r="2663" spans="1:6">
      <c r="A2663" s="10" t="s">
        <v>2895</v>
      </c>
      <c r="B2663" s="10">
        <v>4</v>
      </c>
      <c r="C2663" s="7" t="str">
        <f t="shared" si="307"/>
        <v>C632</v>
      </c>
      <c r="D2663" s="7" t="str">
        <f>LEFT(A2663, FIND("-",A2663)-1)</f>
        <v>C632</v>
      </c>
      <c r="E2663" s="8" t="str">
        <f t="shared" si="308"/>
        <v>C632</v>
      </c>
      <c r="F2663" s="7" t="str">
        <f t="shared" si="309"/>
        <v>C632</v>
      </c>
    </row>
    <row r="2664" spans="1:6">
      <c r="A2664" s="10" t="s">
        <v>2896</v>
      </c>
      <c r="B2664" s="10">
        <v>4</v>
      </c>
      <c r="C2664" s="7" t="str">
        <f t="shared" si="307"/>
        <v>L512</v>
      </c>
      <c r="D2664" s="7" t="str">
        <f>LEFT(A2664, FIND("-",A2664)-1)</f>
        <v>L512</v>
      </c>
      <c r="E2664" s="8" t="str">
        <f t="shared" si="308"/>
        <v>L512</v>
      </c>
      <c r="F2664" s="7" t="str">
        <f t="shared" si="309"/>
        <v>L512</v>
      </c>
    </row>
    <row r="2665" spans="1:6">
      <c r="A2665" s="10" t="s">
        <v>2897</v>
      </c>
      <c r="B2665" s="10">
        <v>1</v>
      </c>
      <c r="C2665" s="7" t="str">
        <f t="shared" si="307"/>
        <v>C397</v>
      </c>
      <c r="D2665" s="7" t="str">
        <f>LEFT(A2665, FIND("-",A2665)-1)</f>
        <v>C397</v>
      </c>
      <c r="E2665" s="8" t="str">
        <f t="shared" si="308"/>
        <v>C397</v>
      </c>
      <c r="F2665" s="7" t="str">
        <f t="shared" si="309"/>
        <v>C397</v>
      </c>
    </row>
    <row r="2666" spans="1:6">
      <c r="A2666" s="10" t="s">
        <v>2898</v>
      </c>
      <c r="B2666" s="10">
        <v>1</v>
      </c>
      <c r="C2666" s="7" t="str">
        <f t="shared" si="307"/>
        <v>W21-</v>
      </c>
      <c r="D2666" s="7" t="str">
        <f>LEFT(A2666, FIND("-",A2666)-1)</f>
        <v>W21</v>
      </c>
      <c r="E2666" s="8" t="str">
        <f t="shared" si="308"/>
        <v>W21</v>
      </c>
      <c r="F2666" s="7" t="str">
        <f t="shared" si="309"/>
        <v>W21</v>
      </c>
    </row>
    <row r="2667" spans="1:6">
      <c r="A2667" s="10" t="s">
        <v>2899</v>
      </c>
      <c r="B2667" s="10">
        <v>2</v>
      </c>
      <c r="C2667" s="7" t="str">
        <f t="shared" si="307"/>
        <v>W316</v>
      </c>
      <c r="D2667" s="7" t="str">
        <f>LEFT(A2667, FIND("-",A2667)-1)</f>
        <v>W316</v>
      </c>
      <c r="E2667" s="8" t="str">
        <f t="shared" si="308"/>
        <v>W316</v>
      </c>
      <c r="F2667" s="7" t="str">
        <f t="shared" si="309"/>
        <v>W316</v>
      </c>
    </row>
    <row r="2668" spans="1:6">
      <c r="A2668" s="10" t="s">
        <v>2900</v>
      </c>
      <c r="B2668" s="10">
        <v>6</v>
      </c>
      <c r="C2668" s="7" t="str">
        <f t="shared" si="307"/>
        <v>C615</v>
      </c>
      <c r="D2668" s="7" t="str">
        <f>LEFT(A2668, FIND("-",A2668)-1)</f>
        <v>C615</v>
      </c>
      <c r="E2668" s="8" t="str">
        <f t="shared" si="308"/>
        <v>C615</v>
      </c>
      <c r="F2668" s="7" t="str">
        <f t="shared" si="309"/>
        <v>C615</v>
      </c>
    </row>
    <row r="2669" spans="1:6">
      <c r="A2669" s="10" t="s">
        <v>2901</v>
      </c>
      <c r="B2669" s="10">
        <v>8</v>
      </c>
      <c r="C2669" s="7" t="str">
        <f t="shared" si="307"/>
        <v>W155</v>
      </c>
      <c r="D2669" s="7" t="str">
        <f>LEFT(A2669, FIND("-",A2669)-1)</f>
        <v>W155</v>
      </c>
      <c r="E2669" s="8" t="str">
        <f t="shared" si="308"/>
        <v>W155</v>
      </c>
      <c r="F2669" s="7" t="str">
        <f t="shared" si="309"/>
        <v>W155</v>
      </c>
    </row>
    <row r="2670" spans="1:6">
      <c r="A2670" s="10" t="s">
        <v>2902</v>
      </c>
      <c r="B2670" s="10">
        <v>28</v>
      </c>
      <c r="C2670" s="7" t="str">
        <f t="shared" si="307"/>
        <v>Y35-</v>
      </c>
      <c r="D2670" s="7" t="str">
        <f>LEFT(A2670, FIND("-",A2670)-1)</f>
        <v>Y35</v>
      </c>
      <c r="E2670" s="8" t="str">
        <f t="shared" si="308"/>
        <v>Y35</v>
      </c>
      <c r="F2670" s="7" t="str">
        <f t="shared" si="309"/>
        <v>Y35</v>
      </c>
    </row>
    <row r="2671" spans="1:6">
      <c r="A2671" s="10" t="s">
        <v>2903</v>
      </c>
      <c r="B2671" s="10">
        <v>4</v>
      </c>
      <c r="C2671" s="7" t="str">
        <f t="shared" si="307"/>
        <v>C459</v>
      </c>
      <c r="D2671" s="7" t="str">
        <f>LEFT(A2671, FIND("-",A2671)-1)</f>
        <v>C459</v>
      </c>
      <c r="E2671" s="8" t="str">
        <f t="shared" si="308"/>
        <v>C459</v>
      </c>
      <c r="F2671" s="7" t="str">
        <f t="shared" si="309"/>
        <v>C459</v>
      </c>
    </row>
    <row r="2672" spans="1:6">
      <c r="A2672" s="10" t="s">
        <v>2904</v>
      </c>
      <c r="B2672" s="10">
        <v>4</v>
      </c>
      <c r="C2672" s="7" t="str">
        <f t="shared" si="307"/>
        <v>A243</v>
      </c>
      <c r="D2672" s="7" t="str">
        <f>LEFT(A2672, FIND("-",A2672)-1)</f>
        <v>A243</v>
      </c>
      <c r="E2672" s="8" t="str">
        <f t="shared" si="308"/>
        <v>A243</v>
      </c>
      <c r="F2672" s="7" t="str">
        <f t="shared" si="309"/>
        <v>A243</v>
      </c>
    </row>
    <row r="2673" spans="1:6">
      <c r="A2673" s="10" t="s">
        <v>2905</v>
      </c>
      <c r="B2673" s="10">
        <v>1</v>
      </c>
      <c r="C2673" s="7" t="str">
        <f t="shared" si="307"/>
        <v>N74-</v>
      </c>
      <c r="D2673" s="7" t="str">
        <f>LEFT(A2673, FIND("-",A2673)-1)</f>
        <v>N74</v>
      </c>
      <c r="E2673" s="8" t="str">
        <f t="shared" si="308"/>
        <v>N74</v>
      </c>
      <c r="F2673" s="7" t="str">
        <f t="shared" si="309"/>
        <v>N74</v>
      </c>
    </row>
    <row r="2674" spans="1:6">
      <c r="A2674" s="10" t="s">
        <v>2906</v>
      </c>
      <c r="B2674" s="10">
        <v>8</v>
      </c>
      <c r="C2674" s="7" t="str">
        <f t="shared" si="307"/>
        <v>W288</v>
      </c>
      <c r="D2674" s="7" t="str">
        <f>LEFT(A2674, FIND("-",A2674)-1)</f>
        <v>W288</v>
      </c>
      <c r="E2674" s="8" t="str">
        <f t="shared" si="308"/>
        <v>W288</v>
      </c>
      <c r="F2674" s="7" t="str">
        <f t="shared" si="309"/>
        <v>W288</v>
      </c>
    </row>
    <row r="2675" spans="1:6">
      <c r="A2675" s="10" t="s">
        <v>2907</v>
      </c>
      <c r="B2675" s="10">
        <v>11</v>
      </c>
      <c r="C2675" s="7" t="str">
        <f t="shared" si="307"/>
        <v>C609</v>
      </c>
      <c r="D2675" s="7" t="str">
        <f>LEFT(A2675, FIND("-",A2675)-1)</f>
        <v>C609</v>
      </c>
      <c r="E2675" s="8" t="str">
        <f t="shared" si="308"/>
        <v>C609</v>
      </c>
      <c r="F2675" s="7" t="str">
        <f t="shared" si="309"/>
        <v>C609</v>
      </c>
    </row>
    <row r="2676" spans="1:6">
      <c r="A2676" s="10" t="s">
        <v>2908</v>
      </c>
      <c r="B2676" s="10">
        <v>1</v>
      </c>
      <c r="C2676" s="7" t="str">
        <f t="shared" si="307"/>
        <v>G261</v>
      </c>
      <c r="D2676" s="7" t="str">
        <f>LEFT(A2676, FIND("-",A2676)-1)</f>
        <v>G261</v>
      </c>
      <c r="E2676" s="8" t="str">
        <f t="shared" si="308"/>
        <v>G261</v>
      </c>
      <c r="F2676" s="7" t="str">
        <f t="shared" si="309"/>
        <v>G261</v>
      </c>
    </row>
    <row r="2677" spans="1:6">
      <c r="A2677" s="10" t="s">
        <v>2909</v>
      </c>
      <c r="B2677" s="10">
        <v>13</v>
      </c>
      <c r="C2677" s="7" t="str">
        <f t="shared" si="307"/>
        <v>W62-</v>
      </c>
      <c r="D2677" s="7" t="str">
        <f>LEFT(A2677, FIND("-",A2677)-1)</f>
        <v>W62</v>
      </c>
      <c r="E2677" s="8" t="str">
        <f t="shared" si="308"/>
        <v>W62</v>
      </c>
      <c r="F2677" s="7" t="str">
        <f t="shared" si="309"/>
        <v>W62</v>
      </c>
    </row>
    <row r="2678" spans="1:6">
      <c r="A2678" s="10" t="s">
        <v>2910</v>
      </c>
      <c r="B2678" s="10">
        <v>3</v>
      </c>
      <c r="C2678" s="7" t="str">
        <f t="shared" si="307"/>
        <v>R227</v>
      </c>
      <c r="D2678" s="7" t="str">
        <f>LEFT(A2678, FIND("-",A2678)-1)</f>
        <v>R227</v>
      </c>
      <c r="E2678" s="8" t="str">
        <f t="shared" si="308"/>
        <v>R227</v>
      </c>
      <c r="F2678" s="7" t="str">
        <f t="shared" si="309"/>
        <v>R227</v>
      </c>
    </row>
    <row r="2679" spans="1:6">
      <c r="A2679" s="10" t="s">
        <v>2911</v>
      </c>
      <c r="B2679" s="10">
        <v>9</v>
      </c>
      <c r="C2679" s="7" t="str">
        <f t="shared" si="307"/>
        <v>W167</v>
      </c>
      <c r="D2679" s="7" t="str">
        <f>LEFT(A2679, FIND("-",A2679)-1)</f>
        <v>W167</v>
      </c>
      <c r="E2679" s="8" t="str">
        <f t="shared" si="308"/>
        <v>W167</v>
      </c>
      <c r="F2679" s="7" t="str">
        <f t="shared" si="309"/>
        <v>W167</v>
      </c>
    </row>
    <row r="2680" spans="1:6">
      <c r="A2680" s="10" t="s">
        <v>2912</v>
      </c>
      <c r="B2680" s="10">
        <v>1</v>
      </c>
      <c r="C2680" s="7" t="str">
        <f t="shared" si="307"/>
        <v>F333</v>
      </c>
      <c r="D2680" s="7" t="str">
        <f>LEFT(A2680, FIND("-",A2680)-1)</f>
        <v>F333</v>
      </c>
      <c r="E2680" s="8" t="str">
        <f t="shared" si="308"/>
        <v>F333</v>
      </c>
      <c r="F2680" s="7" t="str">
        <f t="shared" si="309"/>
        <v>F333</v>
      </c>
    </row>
    <row r="2681" spans="1:6">
      <c r="A2681" s="10" t="s">
        <v>2913</v>
      </c>
      <c r="B2681" s="10">
        <v>5</v>
      </c>
      <c r="C2681" s="7" t="str">
        <f t="shared" si="307"/>
        <v>W100</v>
      </c>
      <c r="D2681" s="7" t="str">
        <f>LEFT(A2681, FIND("-",A2681)-1)</f>
        <v>W100</v>
      </c>
      <c r="E2681" s="8" t="str">
        <f t="shared" si="308"/>
        <v>W100</v>
      </c>
      <c r="F2681" s="7" t="str">
        <f t="shared" si="309"/>
        <v>W100</v>
      </c>
    </row>
    <row r="2682" spans="1:6">
      <c r="A2682" s="10" t="s">
        <v>2914</v>
      </c>
      <c r="B2682" s="10">
        <v>2</v>
      </c>
      <c r="C2682" s="7" t="str">
        <f t="shared" si="307"/>
        <v>A557</v>
      </c>
      <c r="D2682" s="7" t="str">
        <f>LEFT(A2682, FIND("-",A2682)-1)</f>
        <v>A557</v>
      </c>
      <c r="E2682" s="8" t="str">
        <f t="shared" si="308"/>
        <v>A557</v>
      </c>
      <c r="F2682" s="7" t="str">
        <f t="shared" si="309"/>
        <v>A557</v>
      </c>
    </row>
    <row r="2683" spans="1:6">
      <c r="A2683" s="10" t="s">
        <v>2915</v>
      </c>
      <c r="B2683" s="10">
        <v>2</v>
      </c>
      <c r="C2683" s="7" t="str">
        <f t="shared" si="307"/>
        <v>G173</v>
      </c>
      <c r="D2683" s="7" t="str">
        <f>LEFT(A2683, FIND("-",A2683)-1)</f>
        <v>G173</v>
      </c>
      <c r="E2683" s="8" t="str">
        <f t="shared" si="308"/>
        <v>G173</v>
      </c>
      <c r="F2683" s="7" t="str">
        <f t="shared" si="309"/>
        <v>G173</v>
      </c>
    </row>
    <row r="2684" spans="1:6">
      <c r="A2684" s="10" t="s">
        <v>2916</v>
      </c>
      <c r="B2684" s="10">
        <v>7</v>
      </c>
      <c r="C2684" s="7" t="str">
        <f t="shared" si="307"/>
        <v>L121</v>
      </c>
      <c r="D2684" s="7" t="str">
        <f>LEFT(A2684, FIND("-",A2684)-1)</f>
        <v>L121</v>
      </c>
      <c r="E2684" s="8" t="str">
        <f t="shared" si="308"/>
        <v>L121</v>
      </c>
      <c r="F2684" s="7" t="str">
        <f t="shared" si="309"/>
        <v>L121</v>
      </c>
    </row>
    <row r="2685" spans="1:6">
      <c r="A2685" s="10" t="s">
        <v>2917</v>
      </c>
      <c r="B2685" s="10">
        <v>1</v>
      </c>
      <c r="C2685" s="7" t="str">
        <f t="shared" si="307"/>
        <v>F427</v>
      </c>
      <c r="D2685" s="7" t="str">
        <f>LEFT(A2685, FIND("-",A2685)-1)</f>
        <v>F427</v>
      </c>
      <c r="E2685" s="8" t="str">
        <f t="shared" si="308"/>
        <v>F427</v>
      </c>
      <c r="F2685" s="7" t="str">
        <f t="shared" si="309"/>
        <v>F427</v>
      </c>
    </row>
    <row r="2686" spans="1:6">
      <c r="A2686" s="10" t="s">
        <v>2918</v>
      </c>
      <c r="B2686" s="10">
        <v>2</v>
      </c>
      <c r="C2686" s="7" t="str">
        <f t="shared" si="307"/>
        <v>W221</v>
      </c>
      <c r="D2686" s="7" t="str">
        <f>LEFT(A2686, FIND("-",A2686)-1)</f>
        <v>W221</v>
      </c>
      <c r="E2686" s="8" t="str">
        <f t="shared" si="308"/>
        <v>W221</v>
      </c>
      <c r="F2686" s="7" t="str">
        <f t="shared" si="309"/>
        <v>W221</v>
      </c>
    </row>
    <row r="2687" spans="1:6">
      <c r="A2687" s="10" t="s">
        <v>2919</v>
      </c>
      <c r="B2687" s="10">
        <v>1</v>
      </c>
      <c r="C2687" s="7" t="str">
        <f t="shared" si="307"/>
        <v>F372</v>
      </c>
      <c r="D2687" s="7" t="str">
        <f>LEFT(A2687, FIND("-",A2687)-1)</f>
        <v>F372</v>
      </c>
      <c r="E2687" s="8" t="str">
        <f t="shared" si="308"/>
        <v>F372</v>
      </c>
      <c r="F2687" s="7" t="str">
        <f t="shared" si="309"/>
        <v>F372</v>
      </c>
    </row>
    <row r="2688" spans="1:6">
      <c r="A2688" s="10" t="s">
        <v>2920</v>
      </c>
      <c r="B2688" s="10">
        <v>2</v>
      </c>
      <c r="C2688" s="7" t="str">
        <f t="shared" si="307"/>
        <v>E665</v>
      </c>
      <c r="D2688" s="7" t="str">
        <f>LEFT(A2688, FIND("-",A2688)-1)</f>
        <v>E665</v>
      </c>
      <c r="E2688" s="8" t="str">
        <f t="shared" si="308"/>
        <v>E665</v>
      </c>
      <c r="F2688" s="7" t="str">
        <f t="shared" si="309"/>
        <v>E665</v>
      </c>
    </row>
    <row r="2689" spans="1:6">
      <c r="A2689" s="10" t="s">
        <v>2921</v>
      </c>
      <c r="B2689" s="10">
        <v>1</v>
      </c>
      <c r="C2689" s="7" t="str">
        <f t="shared" si="307"/>
        <v>Y99-</v>
      </c>
      <c r="D2689" s="7" t="str">
        <f>LEFT(A2689, FIND("-",A2689)-1)</f>
        <v>Y99</v>
      </c>
      <c r="E2689" s="8" t="str">
        <f t="shared" si="308"/>
        <v>Y99</v>
      </c>
      <c r="F2689" s="7" t="str">
        <f t="shared" si="309"/>
        <v>Y99</v>
      </c>
    </row>
    <row r="2690" spans="1:6">
      <c r="A2690" s="10" t="s">
        <v>2922</v>
      </c>
      <c r="B2690" s="10">
        <v>3</v>
      </c>
      <c r="C2690" s="7" t="str">
        <f t="shared" si="307"/>
        <v>F425</v>
      </c>
      <c r="D2690" s="7" t="str">
        <f>LEFT(A2690, FIND("-",A2690)-1)</f>
        <v>F425</v>
      </c>
      <c r="E2690" s="8" t="str">
        <f t="shared" si="308"/>
        <v>F425</v>
      </c>
      <c r="F2690" s="7" t="str">
        <f t="shared" si="309"/>
        <v>F425</v>
      </c>
    </row>
    <row r="2691" spans="1:6">
      <c r="A2691" s="10" t="s">
        <v>2923</v>
      </c>
      <c r="B2691" s="10">
        <v>1</v>
      </c>
      <c r="C2691" s="7" t="str">
        <f t="shared" ref="C2691:C2754" si="310">LEFT(A2691,4)</f>
        <v>Q32-</v>
      </c>
      <c r="D2691" s="7" t="str">
        <f>LEFT(A2691, FIND("-",A2691)-1)</f>
        <v>Q32</v>
      </c>
      <c r="E2691" s="8" t="str">
        <f t="shared" ref="E2691:E2754" si="311">LEFT(D2691,4)</f>
        <v>Q32</v>
      </c>
      <c r="F2691" s="7" t="str">
        <f t="shared" ref="F2691:F2754" si="312">IFERROR(E2691,C2691)</f>
        <v>Q32</v>
      </c>
    </row>
    <row r="2692" spans="1:6">
      <c r="A2692" s="10" t="s">
        <v>2924</v>
      </c>
      <c r="B2692" s="10">
        <v>6</v>
      </c>
      <c r="C2692" s="7" t="str">
        <f t="shared" si="310"/>
        <v>W310</v>
      </c>
      <c r="D2692" s="7" t="str">
        <f>LEFT(A2692, FIND("-",A2692)-1)</f>
        <v>W310</v>
      </c>
      <c r="E2692" s="8" t="str">
        <f t="shared" si="311"/>
        <v>W310</v>
      </c>
      <c r="F2692" s="7" t="str">
        <f t="shared" si="312"/>
        <v>W310</v>
      </c>
    </row>
    <row r="2693" spans="1:6">
      <c r="A2693" s="10" t="s">
        <v>2925</v>
      </c>
      <c r="B2693" s="10">
        <v>1</v>
      </c>
      <c r="C2693" s="7" t="str">
        <f t="shared" si="310"/>
        <v>C573</v>
      </c>
      <c r="D2693" s="7" t="str">
        <f>LEFT(A2693, FIND("-",A2693)-1)</f>
        <v>C573</v>
      </c>
      <c r="E2693" s="8" t="str">
        <f t="shared" si="311"/>
        <v>C573</v>
      </c>
      <c r="F2693" s="7" t="str">
        <f t="shared" si="312"/>
        <v>C573</v>
      </c>
    </row>
    <row r="2694" spans="1:6">
      <c r="A2694" s="10" t="s">
        <v>2926</v>
      </c>
      <c r="B2694" s="10">
        <v>13</v>
      </c>
      <c r="C2694" s="7" t="str">
        <f t="shared" si="310"/>
        <v>K15-</v>
      </c>
      <c r="D2694" s="7" t="str">
        <f>LEFT(A2694, FIND("-",A2694)-1)</f>
        <v>K15</v>
      </c>
      <c r="E2694" s="8" t="str">
        <f t="shared" si="311"/>
        <v>K15</v>
      </c>
      <c r="F2694" s="7" t="str">
        <f t="shared" si="312"/>
        <v>K15</v>
      </c>
    </row>
    <row r="2695" spans="1:6">
      <c r="A2695" s="10" t="s">
        <v>2927</v>
      </c>
      <c r="B2695" s="10">
        <v>20</v>
      </c>
      <c r="C2695" s="7" t="str">
        <f t="shared" si="310"/>
        <v>Q30-</v>
      </c>
      <c r="D2695" s="7" t="str">
        <f>LEFT(A2695, FIND("-",A2695)-1)</f>
        <v>Q30</v>
      </c>
      <c r="E2695" s="8" t="str">
        <f t="shared" si="311"/>
        <v>Q30</v>
      </c>
      <c r="F2695" s="7" t="str">
        <f t="shared" si="312"/>
        <v>Q30</v>
      </c>
    </row>
    <row r="2696" spans="1:6">
      <c r="A2696" s="10" t="s">
        <v>2928</v>
      </c>
      <c r="B2696" s="10">
        <v>33</v>
      </c>
      <c r="C2696" s="7" t="str">
        <f t="shared" si="310"/>
        <v>W312</v>
      </c>
      <c r="D2696" s="7" t="str">
        <f>LEFT(A2696, FIND("-",A2696)-1)</f>
        <v>W312</v>
      </c>
      <c r="E2696" s="8" t="str">
        <f t="shared" si="311"/>
        <v>W312</v>
      </c>
      <c r="F2696" s="7" t="str">
        <f t="shared" si="312"/>
        <v>W312</v>
      </c>
    </row>
    <row r="2697" spans="1:6">
      <c r="A2697" s="10" t="s">
        <v>2929</v>
      </c>
      <c r="B2697" s="10">
        <v>7</v>
      </c>
      <c r="C2697" s="7" t="str">
        <f t="shared" si="310"/>
        <v>W225</v>
      </c>
      <c r="D2697" s="7" t="str">
        <f>LEFT(A2697, FIND("-",A2697)-1)</f>
        <v>W225</v>
      </c>
      <c r="E2697" s="8" t="str">
        <f t="shared" si="311"/>
        <v>W225</v>
      </c>
      <c r="F2697" s="7" t="str">
        <f t="shared" si="312"/>
        <v>W225</v>
      </c>
    </row>
    <row r="2698" spans="1:6">
      <c r="A2698" s="10" t="s">
        <v>2930</v>
      </c>
      <c r="B2698" s="10">
        <v>2</v>
      </c>
      <c r="C2698" s="7" t="str">
        <f t="shared" si="310"/>
        <v>E445</v>
      </c>
      <c r="D2698" s="7" t="str">
        <f>LEFT(A2698, FIND("-",A2698)-1)</f>
        <v>E445</v>
      </c>
      <c r="E2698" s="8" t="str">
        <f t="shared" si="311"/>
        <v>E445</v>
      </c>
      <c r="F2698" s="7" t="str">
        <f t="shared" si="312"/>
        <v>E445</v>
      </c>
    </row>
    <row r="2699" spans="1:6">
      <c r="A2699" s="10" t="s">
        <v>2931</v>
      </c>
      <c r="B2699" s="10">
        <v>12</v>
      </c>
      <c r="C2699" s="7" t="str">
        <f t="shared" si="310"/>
        <v>D276</v>
      </c>
      <c r="D2699" s="7" t="str">
        <f>LEFT(A2699, FIND("-",A2699)-1)</f>
        <v>D276</v>
      </c>
      <c r="E2699" s="8" t="str">
        <f t="shared" si="311"/>
        <v>D276</v>
      </c>
      <c r="F2699" s="7" t="str">
        <f t="shared" si="312"/>
        <v>D276</v>
      </c>
    </row>
    <row r="2700" spans="1:6">
      <c r="A2700" s="10" t="s">
        <v>2932</v>
      </c>
      <c r="B2700" s="10">
        <v>2</v>
      </c>
      <c r="C2700" s="7" t="str">
        <f t="shared" si="310"/>
        <v>D554</v>
      </c>
      <c r="D2700" s="7" t="str">
        <f>LEFT(A2700, FIND("-",A2700)-1)</f>
        <v>D554</v>
      </c>
      <c r="E2700" s="8" t="str">
        <f t="shared" si="311"/>
        <v>D554</v>
      </c>
      <c r="F2700" s="7" t="str">
        <f t="shared" si="312"/>
        <v>D554</v>
      </c>
    </row>
    <row r="2701" spans="1:6">
      <c r="A2701" s="10" t="s">
        <v>2933</v>
      </c>
      <c r="B2701" s="10">
        <v>1</v>
      </c>
      <c r="C2701" s="7" t="str">
        <f t="shared" si="310"/>
        <v>G122</v>
      </c>
      <c r="D2701" s="7" t="str">
        <f>LEFT(A2701, FIND("-",A2701)-1)</f>
        <v>G122</v>
      </c>
      <c r="E2701" s="8" t="str">
        <f t="shared" si="311"/>
        <v>G122</v>
      </c>
      <c r="F2701" s="7" t="str">
        <f t="shared" si="312"/>
        <v>G122</v>
      </c>
    </row>
    <row r="2702" spans="1:6">
      <c r="A2702" s="10" t="s">
        <v>2934</v>
      </c>
      <c r="B2702" s="10">
        <v>4</v>
      </c>
      <c r="C2702" s="7" t="str">
        <f t="shared" si="310"/>
        <v>W253</v>
      </c>
      <c r="D2702" s="7" t="str">
        <f>LEFT(A2702, FIND("-",A2702)-1)</f>
        <v>W253</v>
      </c>
      <c r="E2702" s="8" t="str">
        <f t="shared" si="311"/>
        <v>W253</v>
      </c>
      <c r="F2702" s="7" t="str">
        <f t="shared" si="312"/>
        <v>W253</v>
      </c>
    </row>
    <row r="2703" spans="1:6">
      <c r="A2703" s="10" t="s">
        <v>2935</v>
      </c>
      <c r="B2703" s="10">
        <v>3</v>
      </c>
      <c r="C2703" s="7" t="str">
        <f t="shared" si="310"/>
        <v>C642</v>
      </c>
      <c r="D2703" s="7" t="str">
        <f>LEFT(A2703, FIND("-",A2703)-1)</f>
        <v>C642</v>
      </c>
      <c r="E2703" s="8" t="str">
        <f t="shared" si="311"/>
        <v>C642</v>
      </c>
      <c r="F2703" s="7" t="str">
        <f t="shared" si="312"/>
        <v>C642</v>
      </c>
    </row>
    <row r="2704" spans="1:6">
      <c r="A2704" s="10" t="s">
        <v>2936</v>
      </c>
      <c r="B2704" s="10">
        <v>1</v>
      </c>
      <c r="C2704" s="7" t="str">
        <f t="shared" si="310"/>
        <v>C538</v>
      </c>
      <c r="D2704" s="7" t="str">
        <f>LEFT(A2704, FIND("-",A2704)-1)</f>
        <v>C538</v>
      </c>
      <c r="E2704" s="8" t="str">
        <f t="shared" si="311"/>
        <v>C538</v>
      </c>
      <c r="F2704" s="7" t="str">
        <f t="shared" si="312"/>
        <v>C538</v>
      </c>
    </row>
    <row r="2705" spans="1:6">
      <c r="A2705" s="10" t="s">
        <v>2937</v>
      </c>
      <c r="B2705" s="10">
        <v>1</v>
      </c>
      <c r="C2705" s="7" t="str">
        <f t="shared" si="310"/>
        <v>M343</v>
      </c>
      <c r="D2705" s="7" t="str">
        <f>LEFT(A2705, FIND("-",A2705)-1)</f>
        <v>M343</v>
      </c>
      <c r="E2705" s="8" t="str">
        <f t="shared" si="311"/>
        <v>M343</v>
      </c>
      <c r="F2705" s="7" t="str">
        <f t="shared" si="312"/>
        <v>M343</v>
      </c>
    </row>
    <row r="2706" spans="1:6">
      <c r="A2706" s="10" t="s">
        <v>2938</v>
      </c>
      <c r="B2706" s="10">
        <v>1</v>
      </c>
      <c r="C2706" s="7" t="str">
        <f t="shared" si="310"/>
        <v>D644</v>
      </c>
      <c r="D2706" s="7" t="str">
        <f>LEFT(A2706, FIND("-",A2706)-1)</f>
        <v>D644</v>
      </c>
      <c r="E2706" s="8" t="str">
        <f t="shared" si="311"/>
        <v>D644</v>
      </c>
      <c r="F2706" s="7" t="str">
        <f t="shared" si="312"/>
        <v>D644</v>
      </c>
    </row>
    <row r="2707" spans="1:6">
      <c r="A2707" s="10" t="s">
        <v>2939</v>
      </c>
      <c r="B2707" s="10">
        <v>2</v>
      </c>
      <c r="C2707" s="7" t="str">
        <f t="shared" si="310"/>
        <v>B219</v>
      </c>
      <c r="D2707" s="7" t="str">
        <f>LEFT(A2707, FIND("-",A2707)-1)</f>
        <v>B219</v>
      </c>
      <c r="E2707" s="8" t="str">
        <f t="shared" si="311"/>
        <v>B219</v>
      </c>
      <c r="F2707" s="7" t="str">
        <f t="shared" si="312"/>
        <v>B219</v>
      </c>
    </row>
    <row r="2708" spans="1:6">
      <c r="A2708" s="10" t="s">
        <v>2940</v>
      </c>
      <c r="B2708" s="10">
        <v>1</v>
      </c>
      <c r="C2708" s="7" t="str">
        <f t="shared" si="310"/>
        <v>N41-</v>
      </c>
      <c r="D2708" s="7" t="str">
        <f>LEFT(A2708, FIND("-",A2708)-1)</f>
        <v>N41</v>
      </c>
      <c r="E2708" s="8" t="str">
        <f t="shared" si="311"/>
        <v>N41</v>
      </c>
      <c r="F2708" s="7" t="str">
        <f t="shared" si="312"/>
        <v>N41</v>
      </c>
    </row>
    <row r="2709" spans="1:6">
      <c r="A2709" s="10" t="s">
        <v>2941</v>
      </c>
      <c r="B2709" s="10">
        <v>10</v>
      </c>
      <c r="C2709" s="7" t="str">
        <f t="shared" si="310"/>
        <v>K319</v>
      </c>
      <c r="D2709" s="7" t="str">
        <f>LEFT(A2709, FIND("-",A2709)-1)</f>
        <v>K319</v>
      </c>
      <c r="E2709" s="8" t="str">
        <f t="shared" si="311"/>
        <v>K319</v>
      </c>
      <c r="F2709" s="7" t="str">
        <f t="shared" si="312"/>
        <v>K319</v>
      </c>
    </row>
    <row r="2710" spans="1:6">
      <c r="A2710" s="10" t="s">
        <v>2942</v>
      </c>
      <c r="B2710" s="10">
        <v>1</v>
      </c>
      <c r="C2710" s="7" t="str">
        <f t="shared" si="310"/>
        <v>Y138</v>
      </c>
      <c r="D2710" s="7" t="str">
        <f>LEFT(A2710, FIND("-",A2710)-1)</f>
        <v>Y138</v>
      </c>
      <c r="E2710" s="8" t="str">
        <f t="shared" si="311"/>
        <v>Y138</v>
      </c>
      <c r="F2710" s="7" t="str">
        <f t="shared" si="312"/>
        <v>Y138</v>
      </c>
    </row>
    <row r="2711" spans="1:6">
      <c r="A2711" s="10" t="s">
        <v>2943</v>
      </c>
      <c r="B2711" s="10">
        <v>7</v>
      </c>
      <c r="C2711" s="7" t="str">
        <f t="shared" si="310"/>
        <v>F355</v>
      </c>
      <c r="D2711" s="7" t="str">
        <f>LEFT(A2711, FIND("-",A2711)-1)</f>
        <v>F355</v>
      </c>
      <c r="E2711" s="8" t="str">
        <f t="shared" si="311"/>
        <v>F355</v>
      </c>
      <c r="F2711" s="7" t="str">
        <f t="shared" si="312"/>
        <v>F355</v>
      </c>
    </row>
    <row r="2712" spans="1:6">
      <c r="A2712" s="10" t="s">
        <v>2944</v>
      </c>
      <c r="B2712" s="10">
        <v>3</v>
      </c>
      <c r="C2712" s="7" t="str">
        <f t="shared" si="310"/>
        <v>Y53-</v>
      </c>
      <c r="D2712" s="7" t="str">
        <f>LEFT(A2712, FIND("-",A2712)-1)</f>
        <v>Y53</v>
      </c>
      <c r="E2712" s="8" t="str">
        <f t="shared" si="311"/>
        <v>Y53</v>
      </c>
      <c r="F2712" s="7" t="str">
        <f t="shared" si="312"/>
        <v>Y53</v>
      </c>
    </row>
    <row r="2713" spans="1:6">
      <c r="A2713" s="10" t="s">
        <v>2945</v>
      </c>
      <c r="B2713" s="10">
        <v>17</v>
      </c>
      <c r="C2713" s="7" t="str">
        <f t="shared" si="310"/>
        <v>W144</v>
      </c>
      <c r="D2713" s="7" t="str">
        <f>LEFT(A2713, FIND("-",A2713)-1)</f>
        <v>W144</v>
      </c>
      <c r="E2713" s="8" t="str">
        <f t="shared" si="311"/>
        <v>W144</v>
      </c>
      <c r="F2713" s="7" t="str">
        <f t="shared" si="312"/>
        <v>W144</v>
      </c>
    </row>
    <row r="2714" spans="1:6">
      <c r="A2714" s="10" t="s">
        <v>2946</v>
      </c>
      <c r="B2714" s="10">
        <v>1</v>
      </c>
      <c r="C2714" s="7" t="str">
        <f t="shared" si="310"/>
        <v>C501</v>
      </c>
      <c r="D2714" s="7" t="str">
        <f>LEFT(A2714, FIND("-",A2714)-1)</f>
        <v>C501</v>
      </c>
      <c r="E2714" s="8" t="str">
        <f t="shared" si="311"/>
        <v>C501</v>
      </c>
      <c r="F2714" s="7" t="str">
        <f t="shared" si="312"/>
        <v>C501</v>
      </c>
    </row>
    <row r="2715" spans="1:6">
      <c r="A2715" s="10" t="s">
        <v>2947</v>
      </c>
      <c r="B2715" s="10">
        <v>20</v>
      </c>
      <c r="C2715" s="7" t="str">
        <f t="shared" si="310"/>
        <v>N21-</v>
      </c>
      <c r="D2715" s="7" t="str">
        <f>LEFT(A2715, FIND("-",A2715)-1)</f>
        <v>N21</v>
      </c>
      <c r="E2715" s="8" t="str">
        <f t="shared" si="311"/>
        <v>N21</v>
      </c>
      <c r="F2715" s="7" t="str">
        <f t="shared" si="312"/>
        <v>N21</v>
      </c>
    </row>
    <row r="2716" spans="1:6">
      <c r="A2716" s="10" t="s">
        <v>2948</v>
      </c>
      <c r="B2716" s="10">
        <v>10</v>
      </c>
      <c r="C2716" s="7" t="str">
        <f t="shared" si="310"/>
        <v>W208</v>
      </c>
      <c r="D2716" s="7" t="str">
        <f>LEFT(A2716, FIND("-",A2716)-1)</f>
        <v>W208</v>
      </c>
      <c r="E2716" s="8" t="str">
        <f t="shared" si="311"/>
        <v>W208</v>
      </c>
      <c r="F2716" s="7" t="str">
        <f t="shared" si="312"/>
        <v>W208</v>
      </c>
    </row>
    <row r="2717" spans="1:6">
      <c r="A2717" s="10" t="s">
        <v>2949</v>
      </c>
      <c r="B2717" s="10">
        <v>1</v>
      </c>
      <c r="C2717" s="7" t="str">
        <f t="shared" si="310"/>
        <v>C579</v>
      </c>
      <c r="D2717" s="7" t="str">
        <f>LEFT(A2717, FIND("-",A2717)-1)</f>
        <v>C579</v>
      </c>
      <c r="E2717" s="8" t="str">
        <f t="shared" si="311"/>
        <v>C579</v>
      </c>
      <c r="F2717" s="7" t="str">
        <f t="shared" si="312"/>
        <v>C579</v>
      </c>
    </row>
    <row r="2718" spans="1:6">
      <c r="A2718" s="10" t="s">
        <v>2950</v>
      </c>
      <c r="B2718" s="10">
        <v>2</v>
      </c>
      <c r="C2718" s="7" t="str">
        <f t="shared" si="310"/>
        <v>D314</v>
      </c>
      <c r="D2718" s="7" t="str">
        <f>LEFT(A2718, FIND("-",A2718)-1)</f>
        <v>D314</v>
      </c>
      <c r="E2718" s="8" t="str">
        <f t="shared" si="311"/>
        <v>D314</v>
      </c>
      <c r="F2718" s="7" t="str">
        <f t="shared" si="312"/>
        <v>D314</v>
      </c>
    </row>
    <row r="2719" spans="1:6">
      <c r="A2719" s="10" t="s">
        <v>2951</v>
      </c>
      <c r="B2719" s="10">
        <v>1</v>
      </c>
      <c r="C2719" s="7" t="str">
        <f t="shared" si="310"/>
        <v>E355</v>
      </c>
      <c r="D2719" s="7" t="str">
        <f>LEFT(A2719, FIND("-",A2719)-1)</f>
        <v>E355</v>
      </c>
      <c r="E2719" s="8" t="str">
        <f t="shared" si="311"/>
        <v>E355</v>
      </c>
      <c r="F2719" s="7" t="str">
        <f t="shared" si="312"/>
        <v>E355</v>
      </c>
    </row>
    <row r="2720" spans="1:6">
      <c r="A2720" s="10" t="s">
        <v>2952</v>
      </c>
      <c r="B2720" s="10">
        <v>6</v>
      </c>
      <c r="C2720" s="7" t="str">
        <f t="shared" si="310"/>
        <v>E570</v>
      </c>
      <c r="D2720" s="7" t="str">
        <f>LEFT(A2720, FIND("-",A2720)-1)</f>
        <v>E570</v>
      </c>
      <c r="E2720" s="8" t="str">
        <f t="shared" si="311"/>
        <v>E570</v>
      </c>
      <c r="F2720" s="7" t="str">
        <f t="shared" si="312"/>
        <v>E570</v>
      </c>
    </row>
    <row r="2721" spans="1:6">
      <c r="A2721" s="10" t="s">
        <v>2953</v>
      </c>
      <c r="B2721" s="10">
        <v>8</v>
      </c>
      <c r="C2721" s="7" t="str">
        <f t="shared" si="310"/>
        <v>F355</v>
      </c>
      <c r="D2721" s="7" t="str">
        <f>LEFT(A2721, FIND("-",A2721)-1)</f>
        <v>F355</v>
      </c>
      <c r="E2721" s="8" t="str">
        <f t="shared" si="311"/>
        <v>F355</v>
      </c>
      <c r="F2721" s="7" t="str">
        <f t="shared" si="312"/>
        <v>F355</v>
      </c>
    </row>
    <row r="2722" spans="1:6">
      <c r="A2722" s="10" t="s">
        <v>2954</v>
      </c>
      <c r="B2722" s="10">
        <v>28</v>
      </c>
      <c r="C2722" s="7" t="str">
        <f t="shared" si="310"/>
        <v>N19-</v>
      </c>
      <c r="D2722" s="7" t="str">
        <f>LEFT(A2722, FIND("-",A2722)-1)</f>
        <v>N19</v>
      </c>
      <c r="E2722" s="8" t="str">
        <f t="shared" si="311"/>
        <v>N19</v>
      </c>
      <c r="F2722" s="7" t="str">
        <f t="shared" si="312"/>
        <v>N19</v>
      </c>
    </row>
    <row r="2723" spans="1:6">
      <c r="A2723" s="10" t="s">
        <v>2955</v>
      </c>
      <c r="B2723" s="10">
        <v>4</v>
      </c>
      <c r="C2723" s="7" t="str">
        <f t="shared" si="310"/>
        <v>D464</v>
      </c>
      <c r="D2723" s="7" t="str">
        <f>LEFT(A2723, FIND("-",A2723)-1)</f>
        <v>D464</v>
      </c>
      <c r="E2723" s="8" t="str">
        <f t="shared" si="311"/>
        <v>D464</v>
      </c>
      <c r="F2723" s="7" t="str">
        <f t="shared" si="312"/>
        <v>D464</v>
      </c>
    </row>
    <row r="2724" spans="1:6">
      <c r="A2724" s="10" t="s">
        <v>2956</v>
      </c>
      <c r="B2724" s="10">
        <v>7</v>
      </c>
      <c r="C2724" s="7" t="str">
        <f t="shared" si="310"/>
        <v>W108</v>
      </c>
      <c r="D2724" s="7" t="str">
        <f>LEFT(A2724, FIND("-",A2724)-1)</f>
        <v>W108</v>
      </c>
      <c r="E2724" s="8" t="str">
        <f t="shared" si="311"/>
        <v>W108</v>
      </c>
      <c r="F2724" s="7" t="str">
        <f t="shared" si="312"/>
        <v>W108</v>
      </c>
    </row>
    <row r="2725" spans="1:6">
      <c r="A2725" s="10" t="s">
        <v>2957</v>
      </c>
      <c r="B2725" s="10">
        <v>7</v>
      </c>
      <c r="C2725" s="7" t="str">
        <f t="shared" si="310"/>
        <v>W246</v>
      </c>
      <c r="D2725" s="7" t="str">
        <f>LEFT(A2725, FIND("-",A2725)-1)</f>
        <v>W246</v>
      </c>
      <c r="E2725" s="8" t="str">
        <f t="shared" si="311"/>
        <v>W246</v>
      </c>
      <c r="F2725" s="7" t="str">
        <f t="shared" si="312"/>
        <v>W246</v>
      </c>
    </row>
    <row r="2726" spans="1:6">
      <c r="A2726" s="10" t="s">
        <v>2958</v>
      </c>
      <c r="B2726" s="10">
        <v>3</v>
      </c>
      <c r="C2726" s="7" t="str">
        <f t="shared" si="310"/>
        <v>W295</v>
      </c>
      <c r="D2726" s="7" t="str">
        <f>LEFT(A2726, FIND("-",A2726)-1)</f>
        <v>W295</v>
      </c>
      <c r="E2726" s="8" t="str">
        <f t="shared" si="311"/>
        <v>W295</v>
      </c>
      <c r="F2726" s="7" t="str">
        <f t="shared" si="312"/>
        <v>W295</v>
      </c>
    </row>
    <row r="2727" spans="1:6">
      <c r="A2727" s="10" t="s">
        <v>2959</v>
      </c>
      <c r="B2727" s="10">
        <v>1</v>
      </c>
      <c r="C2727" s="7" t="str">
        <f t="shared" si="310"/>
        <v>B130</v>
      </c>
      <c r="D2727" s="7" t="str">
        <f>LEFT(A2727, FIND("-",A2727)-1)</f>
        <v>B130</v>
      </c>
      <c r="E2727" s="8" t="str">
        <f t="shared" si="311"/>
        <v>B130</v>
      </c>
      <c r="F2727" s="7" t="str">
        <f t="shared" si="312"/>
        <v>B130</v>
      </c>
    </row>
    <row r="2728" spans="1:6">
      <c r="A2728" s="10" t="s">
        <v>2960</v>
      </c>
      <c r="B2728" s="10">
        <v>29</v>
      </c>
      <c r="C2728" s="7" t="str">
        <f t="shared" si="310"/>
        <v>W156</v>
      </c>
      <c r="D2728" s="7" t="str">
        <f>LEFT(A2728, FIND("-",A2728)-1)</f>
        <v>W156</v>
      </c>
      <c r="E2728" s="8" t="str">
        <f t="shared" si="311"/>
        <v>W156</v>
      </c>
      <c r="F2728" s="7" t="str">
        <f t="shared" si="312"/>
        <v>W156</v>
      </c>
    </row>
    <row r="2729" spans="1:6">
      <c r="A2729" s="10" t="s">
        <v>2961</v>
      </c>
      <c r="B2729" s="10">
        <v>1</v>
      </c>
      <c r="C2729" s="7" t="str">
        <f t="shared" si="310"/>
        <v>C571</v>
      </c>
      <c r="D2729" s="7" t="str">
        <f>LEFT(A2729, FIND("-",A2729)-1)</f>
        <v>C571</v>
      </c>
      <c r="E2729" s="8" t="str">
        <f t="shared" si="311"/>
        <v>C571</v>
      </c>
      <c r="F2729" s="7" t="str">
        <f t="shared" si="312"/>
        <v>C571</v>
      </c>
    </row>
    <row r="2730" spans="1:6">
      <c r="A2730" s="10" t="s">
        <v>2962</v>
      </c>
      <c r="B2730" s="10">
        <v>3</v>
      </c>
      <c r="C2730" s="7" t="str">
        <f t="shared" si="310"/>
        <v>D630</v>
      </c>
      <c r="D2730" s="7" t="str">
        <f>LEFT(A2730, FIND("-",A2730)-1)</f>
        <v>D630</v>
      </c>
      <c r="E2730" s="8" t="str">
        <f t="shared" si="311"/>
        <v>D630</v>
      </c>
      <c r="F2730" s="7" t="str">
        <f t="shared" si="312"/>
        <v>D630</v>
      </c>
    </row>
    <row r="2731" spans="1:6">
      <c r="A2731" s="10" t="s">
        <v>2963</v>
      </c>
      <c r="B2731" s="10">
        <v>2</v>
      </c>
      <c r="C2731" s="7" t="str">
        <f t="shared" si="310"/>
        <v>F288</v>
      </c>
      <c r="D2731" s="7" t="str">
        <f>LEFT(A2731, FIND("-",A2731)-1)</f>
        <v>F288</v>
      </c>
      <c r="E2731" s="8" t="str">
        <f t="shared" si="311"/>
        <v>F288</v>
      </c>
      <c r="F2731" s="7" t="str">
        <f t="shared" si="312"/>
        <v>F288</v>
      </c>
    </row>
    <row r="2732" spans="1:6">
      <c r="A2732" s="10" t="s">
        <v>2964</v>
      </c>
      <c r="B2732" s="10">
        <v>2</v>
      </c>
      <c r="C2732" s="7" t="str">
        <f t="shared" si="310"/>
        <v>L529</v>
      </c>
      <c r="D2732" s="7" t="str">
        <f>LEFT(A2732, FIND("-",A2732)-1)</f>
        <v>L529</v>
      </c>
      <c r="E2732" s="8" t="str">
        <f t="shared" si="311"/>
        <v>L529</v>
      </c>
      <c r="F2732" s="7" t="str">
        <f t="shared" si="312"/>
        <v>L529</v>
      </c>
    </row>
    <row r="2733" spans="1:6">
      <c r="A2733" s="10" t="s">
        <v>2965</v>
      </c>
      <c r="B2733" s="10">
        <v>1</v>
      </c>
      <c r="C2733" s="7" t="str">
        <f t="shared" si="310"/>
        <v>C224</v>
      </c>
      <c r="D2733" s="7" t="str">
        <f>LEFT(A2733, FIND("-",A2733)-1)</f>
        <v>C224</v>
      </c>
      <c r="E2733" s="8" t="str">
        <f t="shared" si="311"/>
        <v>C224</v>
      </c>
      <c r="F2733" s="7" t="str">
        <f t="shared" si="312"/>
        <v>C224</v>
      </c>
    </row>
    <row r="2734" spans="1:6">
      <c r="A2734" s="10" t="s">
        <v>2966</v>
      </c>
      <c r="B2734" s="10">
        <v>2</v>
      </c>
      <c r="C2734" s="7" t="str">
        <f t="shared" si="310"/>
        <v>Y118</v>
      </c>
      <c r="D2734" s="7" t="str">
        <f>LEFT(A2734, FIND("-",A2734)-1)</f>
        <v>Y118</v>
      </c>
      <c r="E2734" s="8" t="str">
        <f t="shared" si="311"/>
        <v>Y118</v>
      </c>
      <c r="F2734" s="7" t="str">
        <f t="shared" si="312"/>
        <v>Y118</v>
      </c>
    </row>
    <row r="2735" spans="1:6">
      <c r="A2735" s="10" t="s">
        <v>2967</v>
      </c>
      <c r="B2735" s="10">
        <v>2</v>
      </c>
      <c r="C2735" s="7" t="str">
        <f t="shared" si="310"/>
        <v>D612</v>
      </c>
      <c r="D2735" s="7" t="str">
        <f>LEFT(A2735, FIND("-",A2735)-1)</f>
        <v>D612</v>
      </c>
      <c r="E2735" s="8" t="str">
        <f t="shared" si="311"/>
        <v>D612</v>
      </c>
      <c r="F2735" s="7" t="str">
        <f t="shared" si="312"/>
        <v>D612</v>
      </c>
    </row>
    <row r="2736" spans="1:6">
      <c r="A2736" s="10" t="s">
        <v>2968</v>
      </c>
      <c r="B2736" s="10">
        <v>1</v>
      </c>
      <c r="C2736" s="7" t="str">
        <f t="shared" si="310"/>
        <v>F276</v>
      </c>
      <c r="D2736" s="7" t="str">
        <f>LEFT(A2736, FIND("-",A2736)-1)</f>
        <v>F276</v>
      </c>
      <c r="E2736" s="8" t="str">
        <f t="shared" si="311"/>
        <v>F276</v>
      </c>
      <c r="F2736" s="7" t="str">
        <f t="shared" si="312"/>
        <v>F276</v>
      </c>
    </row>
    <row r="2737" spans="1:6">
      <c r="A2737" s="10" t="s">
        <v>2969</v>
      </c>
      <c r="B2737" s="10">
        <v>8</v>
      </c>
      <c r="C2737" s="7" t="str">
        <f t="shared" si="310"/>
        <v>D648</v>
      </c>
      <c r="D2737" s="7" t="str">
        <f>LEFT(A2737, FIND("-",A2737)-1)</f>
        <v>D648</v>
      </c>
      <c r="E2737" s="8" t="str">
        <f t="shared" si="311"/>
        <v>D648</v>
      </c>
      <c r="F2737" s="7" t="str">
        <f t="shared" si="312"/>
        <v>D648</v>
      </c>
    </row>
    <row r="2738" spans="1:6">
      <c r="A2738" s="10" t="s">
        <v>2970</v>
      </c>
      <c r="B2738" s="10">
        <v>1</v>
      </c>
      <c r="C2738" s="7" t="str">
        <f t="shared" si="310"/>
        <v>D413</v>
      </c>
      <c r="D2738" s="7" t="str">
        <f>LEFT(A2738, FIND("-",A2738)-1)</f>
        <v>D413</v>
      </c>
      <c r="E2738" s="8" t="str">
        <f t="shared" si="311"/>
        <v>D413</v>
      </c>
      <c r="F2738" s="7" t="str">
        <f t="shared" si="312"/>
        <v>D413</v>
      </c>
    </row>
    <row r="2739" spans="1:6">
      <c r="A2739" s="10" t="s">
        <v>2971</v>
      </c>
      <c r="B2739" s="10">
        <v>84</v>
      </c>
      <c r="C2739" s="7" t="str">
        <f t="shared" si="310"/>
        <v>G144</v>
      </c>
      <c r="D2739" s="7" t="str">
        <f>LEFT(A2739, FIND("-",A2739)-1)</f>
        <v>G144</v>
      </c>
      <c r="E2739" s="8" t="str">
        <f t="shared" si="311"/>
        <v>G144</v>
      </c>
      <c r="F2739" s="7" t="str">
        <f t="shared" si="312"/>
        <v>G144</v>
      </c>
    </row>
    <row r="2740" spans="1:6">
      <c r="A2740" s="10" t="s">
        <v>2972</v>
      </c>
      <c r="B2740" s="10">
        <v>3</v>
      </c>
      <c r="C2740" s="7" t="str">
        <f t="shared" si="310"/>
        <v>A155</v>
      </c>
      <c r="D2740" s="7" t="str">
        <f>LEFT(A2740, FIND("-",A2740)-1)</f>
        <v>A155Y</v>
      </c>
      <c r="E2740" s="8" t="str">
        <f t="shared" si="311"/>
        <v>A155</v>
      </c>
      <c r="F2740" s="7" t="str">
        <f t="shared" si="312"/>
        <v>A155</v>
      </c>
    </row>
    <row r="2741" spans="1:6">
      <c r="A2741" s="10" t="s">
        <v>2973</v>
      </c>
      <c r="B2741" s="10">
        <v>4</v>
      </c>
      <c r="C2741" s="7" t="str">
        <f t="shared" si="310"/>
        <v>D620</v>
      </c>
      <c r="D2741" s="7" t="str">
        <f>LEFT(A2741, FIND("-",A2741)-1)</f>
        <v>D620</v>
      </c>
      <c r="E2741" s="8" t="str">
        <f t="shared" si="311"/>
        <v>D620</v>
      </c>
      <c r="F2741" s="7" t="str">
        <f t="shared" si="312"/>
        <v>D620</v>
      </c>
    </row>
    <row r="2742" spans="1:6">
      <c r="A2742" s="10" t="s">
        <v>2974</v>
      </c>
      <c r="B2742" s="10">
        <v>23</v>
      </c>
      <c r="C2742" s="7" t="str">
        <f t="shared" si="310"/>
        <v>D525</v>
      </c>
      <c r="D2742" s="7" t="str">
        <f>LEFT(A2742, FIND("-",A2742)-1)</f>
        <v>D525</v>
      </c>
      <c r="E2742" s="8" t="str">
        <f t="shared" si="311"/>
        <v>D525</v>
      </c>
      <c r="F2742" s="7" t="str">
        <f t="shared" si="312"/>
        <v>D525</v>
      </c>
    </row>
    <row r="2743" spans="1:6">
      <c r="A2743" s="10" t="s">
        <v>2975</v>
      </c>
      <c r="B2743" s="10">
        <v>22</v>
      </c>
      <c r="C2743" s="7" t="str">
        <f t="shared" si="310"/>
        <v>N85-</v>
      </c>
      <c r="D2743" s="7" t="str">
        <f>LEFT(A2743, FIND("-",A2743)-1)</f>
        <v>N85</v>
      </c>
      <c r="E2743" s="8" t="str">
        <f t="shared" si="311"/>
        <v>N85</v>
      </c>
      <c r="F2743" s="7" t="str">
        <f t="shared" si="312"/>
        <v>N85</v>
      </c>
    </row>
    <row r="2744" spans="1:6">
      <c r="A2744" s="10" t="s">
        <v>2976</v>
      </c>
      <c r="B2744" s="10">
        <v>7</v>
      </c>
      <c r="C2744" s="7" t="str">
        <f t="shared" si="310"/>
        <v>E132</v>
      </c>
      <c r="D2744" s="7" t="str">
        <f>LEFT(A2744, FIND("-",A2744)-1)</f>
        <v>E132</v>
      </c>
      <c r="E2744" s="8" t="str">
        <f t="shared" si="311"/>
        <v>E132</v>
      </c>
      <c r="F2744" s="7" t="str">
        <f t="shared" si="312"/>
        <v>E132</v>
      </c>
    </row>
    <row r="2745" spans="1:6">
      <c r="A2745" s="10" t="s">
        <v>2977</v>
      </c>
      <c r="B2745" s="10">
        <v>28</v>
      </c>
      <c r="C2745" s="7" t="str">
        <f t="shared" si="310"/>
        <v>N19-</v>
      </c>
      <c r="D2745" s="7" t="str">
        <f>LEFT(A2745, FIND("-",A2745)-1)</f>
        <v>N19</v>
      </c>
      <c r="E2745" s="8" t="str">
        <f t="shared" si="311"/>
        <v>N19</v>
      </c>
      <c r="F2745" s="7" t="str">
        <f t="shared" si="312"/>
        <v>N19</v>
      </c>
    </row>
    <row r="2746" spans="1:6">
      <c r="A2746" s="10" t="s">
        <v>2978</v>
      </c>
      <c r="B2746" s="10">
        <v>9</v>
      </c>
      <c r="C2746" s="7" t="str">
        <f t="shared" si="310"/>
        <v>Y89-</v>
      </c>
      <c r="D2746" s="7" t="str">
        <f>LEFT(A2746, FIND("-",A2746)-1)</f>
        <v>Y89</v>
      </c>
      <c r="E2746" s="8" t="str">
        <f t="shared" si="311"/>
        <v>Y89</v>
      </c>
      <c r="F2746" s="7" t="str">
        <f t="shared" si="312"/>
        <v>Y89</v>
      </c>
    </row>
    <row r="2747" spans="1:6">
      <c r="A2747" s="10" t="s">
        <v>2979</v>
      </c>
      <c r="B2747" s="10">
        <v>1</v>
      </c>
      <c r="C2747" s="7" t="str">
        <f t="shared" si="310"/>
        <v>W191</v>
      </c>
      <c r="D2747" s="7" t="str">
        <f>LEFT(A2747, FIND("-",A2747)-1)</f>
        <v>W191</v>
      </c>
      <c r="E2747" s="8" t="str">
        <f t="shared" si="311"/>
        <v>W191</v>
      </c>
      <c r="F2747" s="7" t="str">
        <f t="shared" si="312"/>
        <v>W191</v>
      </c>
    </row>
    <row r="2748" spans="1:6">
      <c r="A2748" s="10" t="s">
        <v>2980</v>
      </c>
      <c r="B2748" s="10">
        <v>4</v>
      </c>
      <c r="C2748" s="7" t="str">
        <f t="shared" si="310"/>
        <v>A207</v>
      </c>
      <c r="D2748" s="7" t="str">
        <f>LEFT(A2748, FIND("-",A2748)-1)</f>
        <v>A207</v>
      </c>
      <c r="E2748" s="8" t="str">
        <f t="shared" si="311"/>
        <v>A207</v>
      </c>
      <c r="F2748" s="7" t="str">
        <f t="shared" si="312"/>
        <v>A207</v>
      </c>
    </row>
    <row r="2749" spans="1:6">
      <c r="A2749" s="10" t="s">
        <v>2981</v>
      </c>
      <c r="B2749" s="10">
        <v>1</v>
      </c>
      <c r="C2749" s="7" t="str">
        <f t="shared" si="310"/>
        <v>G641</v>
      </c>
      <c r="D2749" s="7" t="str">
        <f>LEFT(A2749, FIND("-",A2749)-1)</f>
        <v>G641</v>
      </c>
      <c r="E2749" s="8" t="str">
        <f t="shared" si="311"/>
        <v>G641</v>
      </c>
      <c r="F2749" s="7" t="str">
        <f t="shared" si="312"/>
        <v>G641</v>
      </c>
    </row>
    <row r="2750" spans="1:6">
      <c r="A2750" s="10" t="s">
        <v>2982</v>
      </c>
      <c r="B2750" s="10">
        <v>1</v>
      </c>
      <c r="C2750" s="7" t="str">
        <f t="shared" si="310"/>
        <v>E567</v>
      </c>
      <c r="D2750" s="7" t="str">
        <f>LEFT(A2750, FIND("-",A2750)-1)</f>
        <v>E567</v>
      </c>
      <c r="E2750" s="8" t="str">
        <f t="shared" si="311"/>
        <v>E567</v>
      </c>
      <c r="F2750" s="7" t="str">
        <f t="shared" si="312"/>
        <v>E567</v>
      </c>
    </row>
    <row r="2751" spans="1:6">
      <c r="A2751" s="10" t="s">
        <v>2983</v>
      </c>
      <c r="B2751" s="10">
        <v>1</v>
      </c>
      <c r="C2751" s="7" t="str">
        <f t="shared" si="310"/>
        <v>E243</v>
      </c>
      <c r="D2751" s="7" t="str">
        <f>LEFT(A2751, FIND("-",A2751)-1)</f>
        <v>E243</v>
      </c>
      <c r="E2751" s="8" t="str">
        <f t="shared" si="311"/>
        <v>E243</v>
      </c>
      <c r="F2751" s="7" t="str">
        <f t="shared" si="312"/>
        <v>E243</v>
      </c>
    </row>
    <row r="2752" spans="1:6">
      <c r="A2752" s="10" t="s">
        <v>2984</v>
      </c>
      <c r="B2752" s="10">
        <v>21</v>
      </c>
      <c r="C2752" s="7" t="str">
        <f t="shared" si="310"/>
        <v>W243</v>
      </c>
      <c r="D2752" s="7" t="str">
        <f>LEFT(A2752, FIND("-",A2752)-1)</f>
        <v>W243</v>
      </c>
      <c r="E2752" s="8" t="str">
        <f t="shared" si="311"/>
        <v>W243</v>
      </c>
      <c r="F2752" s="7" t="str">
        <f t="shared" si="312"/>
        <v>W243</v>
      </c>
    </row>
    <row r="2753" spans="1:6">
      <c r="A2753" s="10" t="s">
        <v>2985</v>
      </c>
      <c r="B2753" s="10">
        <v>3</v>
      </c>
      <c r="C2753" s="7" t="str">
        <f t="shared" si="310"/>
        <v>L421</v>
      </c>
      <c r="D2753" s="7" t="str">
        <f>LEFT(A2753, FIND("-",A2753)-1)</f>
        <v>L421</v>
      </c>
      <c r="E2753" s="8" t="str">
        <f t="shared" si="311"/>
        <v>L421</v>
      </c>
      <c r="F2753" s="7" t="str">
        <f t="shared" si="312"/>
        <v>L421</v>
      </c>
    </row>
    <row r="2754" spans="1:6">
      <c r="A2754" s="10" t="s">
        <v>2986</v>
      </c>
      <c r="B2754" s="10">
        <v>2</v>
      </c>
      <c r="C2754" s="7" t="str">
        <f t="shared" si="310"/>
        <v>G547</v>
      </c>
      <c r="D2754" s="7" t="str">
        <f>LEFT(A2754, FIND("-",A2754)-1)</f>
        <v>G547</v>
      </c>
      <c r="E2754" s="8" t="str">
        <f t="shared" si="311"/>
        <v>G547</v>
      </c>
      <c r="F2754" s="7" t="str">
        <f t="shared" si="312"/>
        <v>G547</v>
      </c>
    </row>
    <row r="2755" spans="1:6">
      <c r="A2755" s="10" t="s">
        <v>2987</v>
      </c>
      <c r="B2755" s="10">
        <v>28</v>
      </c>
      <c r="C2755" s="7" t="str">
        <f t="shared" ref="C2755:C2818" si="313">LEFT(A2755,4)</f>
        <v>N17-</v>
      </c>
      <c r="D2755" s="7" t="str">
        <f>LEFT(A2755, FIND("-",A2755)-1)</f>
        <v>N17</v>
      </c>
      <c r="E2755" s="8" t="str">
        <f t="shared" ref="E2755:E2818" si="314">LEFT(D2755,4)</f>
        <v>N17</v>
      </c>
      <c r="F2755" s="7" t="str">
        <f t="shared" ref="F2755:F2818" si="315">IFERROR(E2755,C2755)</f>
        <v>N17</v>
      </c>
    </row>
    <row r="2756" spans="1:6">
      <c r="A2756" s="10" t="s">
        <v>2988</v>
      </c>
      <c r="B2756" s="10">
        <v>3</v>
      </c>
      <c r="C2756" s="7" t="str">
        <f t="shared" si="313"/>
        <v>C630</v>
      </c>
      <c r="D2756" s="7" t="str">
        <f>LEFT(A2756, FIND("-",A2756)-1)</f>
        <v>C630</v>
      </c>
      <c r="E2756" s="8" t="str">
        <f t="shared" si="314"/>
        <v>C630</v>
      </c>
      <c r="F2756" s="7" t="str">
        <f t="shared" si="315"/>
        <v>C630</v>
      </c>
    </row>
    <row r="2757" spans="1:6">
      <c r="A2757" s="10" t="s">
        <v>2989</v>
      </c>
      <c r="B2757" s="10">
        <v>1</v>
      </c>
      <c r="C2757" s="7" t="str">
        <f t="shared" si="313"/>
        <v>A560</v>
      </c>
      <c r="D2757" s="7" t="str">
        <f>LEFT(A2757, FIND("-",A2757)-1)</f>
        <v>A560</v>
      </c>
      <c r="E2757" s="8" t="str">
        <f t="shared" si="314"/>
        <v>A560</v>
      </c>
      <c r="F2757" s="7" t="str">
        <f t="shared" si="315"/>
        <v>A560</v>
      </c>
    </row>
    <row r="2758" spans="1:6">
      <c r="A2758" s="10" t="s">
        <v>2990</v>
      </c>
      <c r="B2758" s="10">
        <v>1</v>
      </c>
      <c r="C2758" s="7" t="str">
        <f t="shared" si="313"/>
        <v>W231</v>
      </c>
      <c r="D2758" s="7" t="str">
        <f>LEFT(A2758, FIND("-",A2758)-1)</f>
        <v>W231</v>
      </c>
      <c r="E2758" s="8" t="str">
        <f t="shared" si="314"/>
        <v>W231</v>
      </c>
      <c r="F2758" s="7" t="str">
        <f t="shared" si="315"/>
        <v>W231</v>
      </c>
    </row>
    <row r="2759" spans="1:6">
      <c r="A2759" s="10" t="s">
        <v>2991</v>
      </c>
      <c r="B2759" s="10">
        <v>5</v>
      </c>
      <c r="C2759" s="7" t="str">
        <f t="shared" si="313"/>
        <v>L204</v>
      </c>
      <c r="D2759" s="7" t="str">
        <f>LEFT(A2759, FIND("-",A2759)-1)</f>
        <v>L204</v>
      </c>
      <c r="E2759" s="8" t="str">
        <f t="shared" si="314"/>
        <v>L204</v>
      </c>
      <c r="F2759" s="7" t="str">
        <f t="shared" si="315"/>
        <v>L204</v>
      </c>
    </row>
    <row r="2760" spans="1:6">
      <c r="A2760" s="10" t="s">
        <v>2992</v>
      </c>
      <c r="B2760" s="10">
        <v>1</v>
      </c>
      <c r="C2760" s="7" t="str">
        <f t="shared" si="313"/>
        <v>A517</v>
      </c>
      <c r="D2760" s="7" t="str">
        <f>LEFT(A2760, FIND("-",A2760)-1)</f>
        <v>A517</v>
      </c>
      <c r="E2760" s="8" t="str">
        <f t="shared" si="314"/>
        <v>A517</v>
      </c>
      <c r="F2760" s="7" t="str">
        <f t="shared" si="315"/>
        <v>A517</v>
      </c>
    </row>
    <row r="2761" spans="1:6">
      <c r="A2761" s="10" t="s">
        <v>2993</v>
      </c>
      <c r="B2761" s="10">
        <v>1</v>
      </c>
      <c r="C2761" s="7" t="str">
        <f t="shared" si="313"/>
        <v>D215</v>
      </c>
      <c r="D2761" s="7" t="str">
        <f>LEFT(A2761, FIND("-",A2761)-1)</f>
        <v>D215</v>
      </c>
      <c r="E2761" s="8" t="str">
        <f t="shared" si="314"/>
        <v>D215</v>
      </c>
      <c r="F2761" s="7" t="str">
        <f t="shared" si="315"/>
        <v>D215</v>
      </c>
    </row>
    <row r="2762" spans="1:6">
      <c r="A2762" s="10" t="s">
        <v>2994</v>
      </c>
      <c r="B2762" s="10">
        <v>3</v>
      </c>
      <c r="C2762" s="7" t="str">
        <f t="shared" si="313"/>
        <v>W216</v>
      </c>
      <c r="D2762" s="7" t="str">
        <f>LEFT(A2762, FIND("-",A2762)-1)</f>
        <v>W216</v>
      </c>
      <c r="E2762" s="8" t="str">
        <f t="shared" si="314"/>
        <v>W216</v>
      </c>
      <c r="F2762" s="7" t="str">
        <f t="shared" si="315"/>
        <v>W216</v>
      </c>
    </row>
    <row r="2763" spans="1:6">
      <c r="A2763" s="10" t="s">
        <v>2995</v>
      </c>
      <c r="B2763" s="10">
        <v>1</v>
      </c>
      <c r="C2763" s="7" t="str">
        <f t="shared" si="313"/>
        <v>M426</v>
      </c>
      <c r="D2763" s="7" t="str">
        <f>LEFT(A2763, FIND("-",A2763)-1)</f>
        <v>M426</v>
      </c>
      <c r="E2763" s="8" t="str">
        <f t="shared" si="314"/>
        <v>M426</v>
      </c>
      <c r="F2763" s="7" t="str">
        <f t="shared" si="315"/>
        <v>M426</v>
      </c>
    </row>
    <row r="2764" spans="1:6">
      <c r="A2764" s="10" t="s">
        <v>2996</v>
      </c>
      <c r="B2764" s="10">
        <v>7</v>
      </c>
      <c r="C2764" s="7" t="str">
        <f t="shared" si="313"/>
        <v>Y63-</v>
      </c>
      <c r="D2764" s="7" t="str">
        <f>LEFT(A2764, FIND("-",A2764)-1)</f>
        <v>Y63</v>
      </c>
      <c r="E2764" s="8" t="str">
        <f t="shared" si="314"/>
        <v>Y63</v>
      </c>
      <c r="F2764" s="7" t="str">
        <f t="shared" si="315"/>
        <v>Y63</v>
      </c>
    </row>
    <row r="2765" spans="1:6">
      <c r="A2765" s="10" t="s">
        <v>2997</v>
      </c>
      <c r="B2765" s="10">
        <v>3</v>
      </c>
      <c r="C2765" s="7" t="str">
        <f t="shared" si="313"/>
        <v>L231</v>
      </c>
      <c r="D2765" s="7" t="str">
        <f>LEFT(A2765, FIND("-",A2765)-1)</f>
        <v>L231</v>
      </c>
      <c r="E2765" s="8" t="str">
        <f t="shared" si="314"/>
        <v>L231</v>
      </c>
      <c r="F2765" s="7" t="str">
        <f t="shared" si="315"/>
        <v>L231</v>
      </c>
    </row>
    <row r="2766" spans="1:6">
      <c r="A2766" s="10" t="s">
        <v>2998</v>
      </c>
      <c r="B2766" s="10">
        <v>2</v>
      </c>
      <c r="C2766" s="7" t="str">
        <f t="shared" si="313"/>
        <v>C600</v>
      </c>
      <c r="D2766" s="7" t="str">
        <f>LEFT(A2766, FIND("-",A2766)-1)</f>
        <v>C600</v>
      </c>
      <c r="E2766" s="8" t="str">
        <f t="shared" si="314"/>
        <v>C600</v>
      </c>
      <c r="F2766" s="7" t="str">
        <f t="shared" si="315"/>
        <v>C600</v>
      </c>
    </row>
    <row r="2767" spans="1:6">
      <c r="A2767" s="10" t="s">
        <v>2999</v>
      </c>
      <c r="B2767" s="10">
        <v>3</v>
      </c>
      <c r="C2767" s="7" t="str">
        <f t="shared" si="313"/>
        <v>K316</v>
      </c>
      <c r="D2767" s="7" t="str">
        <f>LEFT(A2767, FIND("-",A2767)-1)</f>
        <v>K316</v>
      </c>
      <c r="E2767" s="8" t="str">
        <f t="shared" si="314"/>
        <v>K316</v>
      </c>
      <c r="F2767" s="7" t="str">
        <f t="shared" si="315"/>
        <v>K316</v>
      </c>
    </row>
    <row r="2768" spans="1:6">
      <c r="A2768" s="10" t="s">
        <v>3000</v>
      </c>
      <c r="B2768" s="10">
        <v>2</v>
      </c>
      <c r="C2768" s="7" t="str">
        <f t="shared" si="313"/>
        <v>C334</v>
      </c>
      <c r="D2768" s="7" t="str">
        <f>LEFT(A2768, FIND("-",A2768)-1)</f>
        <v>C334</v>
      </c>
      <c r="E2768" s="8" t="str">
        <f t="shared" si="314"/>
        <v>C334</v>
      </c>
      <c r="F2768" s="7" t="str">
        <f t="shared" si="315"/>
        <v>C334</v>
      </c>
    </row>
    <row r="2769" spans="1:6">
      <c r="A2769" s="10" t="s">
        <v>3001</v>
      </c>
      <c r="B2769" s="10">
        <v>12</v>
      </c>
      <c r="C2769" s="7" t="str">
        <f t="shared" si="313"/>
        <v>R106</v>
      </c>
      <c r="D2769" s="7" t="str">
        <f>LEFT(A2769, FIND("-",A2769)-1)</f>
        <v>R106</v>
      </c>
      <c r="E2769" s="8" t="str">
        <f t="shared" si="314"/>
        <v>R106</v>
      </c>
      <c r="F2769" s="7" t="str">
        <f t="shared" si="315"/>
        <v>R106</v>
      </c>
    </row>
    <row r="2770" spans="1:6">
      <c r="A2770" s="10" t="s">
        <v>3002</v>
      </c>
      <c r="B2770" s="10">
        <v>1</v>
      </c>
      <c r="C2770" s="7" t="str">
        <f t="shared" si="313"/>
        <v>F339</v>
      </c>
      <c r="D2770" s="7" t="str">
        <f>LEFT(A2770, FIND("-",A2770)-1)</f>
        <v>F339</v>
      </c>
      <c r="E2770" s="8" t="str">
        <f t="shared" si="314"/>
        <v>F339</v>
      </c>
      <c r="F2770" s="7" t="str">
        <f t="shared" si="315"/>
        <v>F339</v>
      </c>
    </row>
    <row r="2771" spans="1:6">
      <c r="A2771" s="10" t="s">
        <v>3003</v>
      </c>
      <c r="B2771" s="10">
        <v>4</v>
      </c>
      <c r="C2771" s="7" t="str">
        <f t="shared" si="313"/>
        <v>G223</v>
      </c>
      <c r="D2771" s="7" t="str">
        <f>LEFT(A2771, FIND("-",A2771)-1)</f>
        <v>G223</v>
      </c>
      <c r="E2771" s="8" t="str">
        <f t="shared" si="314"/>
        <v>G223</v>
      </c>
      <c r="F2771" s="7" t="str">
        <f t="shared" si="315"/>
        <v>G223</v>
      </c>
    </row>
    <row r="2772" spans="1:6">
      <c r="A2772" s="10" t="s">
        <v>3004</v>
      </c>
      <c r="B2772" s="10">
        <v>24</v>
      </c>
      <c r="C2772" s="7" t="str">
        <f t="shared" si="313"/>
        <v>C190</v>
      </c>
      <c r="D2772" s="7" t="str">
        <f>LEFT(A2772, FIND("-",A2772)-1)</f>
        <v>C190</v>
      </c>
      <c r="E2772" s="8" t="str">
        <f t="shared" si="314"/>
        <v>C190</v>
      </c>
      <c r="F2772" s="7" t="str">
        <f t="shared" si="315"/>
        <v>C190</v>
      </c>
    </row>
    <row r="2773" spans="1:6">
      <c r="A2773" s="10" t="s">
        <v>3005</v>
      </c>
      <c r="B2773" s="10">
        <v>1</v>
      </c>
      <c r="C2773" s="7" t="str">
        <f t="shared" si="313"/>
        <v>C329</v>
      </c>
      <c r="D2773" s="7" t="str">
        <f>LEFT(A2773, FIND("-",A2773)-1)</f>
        <v>C329</v>
      </c>
      <c r="E2773" s="8" t="str">
        <f t="shared" si="314"/>
        <v>C329</v>
      </c>
      <c r="F2773" s="7" t="str">
        <f t="shared" si="315"/>
        <v>C329</v>
      </c>
    </row>
    <row r="2774" spans="1:6">
      <c r="A2774" s="10" t="s">
        <v>3006</v>
      </c>
      <c r="B2774" s="10">
        <v>12</v>
      </c>
      <c r="C2774" s="7" t="str">
        <f t="shared" si="313"/>
        <v>W180</v>
      </c>
      <c r="D2774" s="7" t="str">
        <f>LEFT(A2774, FIND("-",A2774)-1)</f>
        <v>W180</v>
      </c>
      <c r="E2774" s="8" t="str">
        <f t="shared" si="314"/>
        <v>W180</v>
      </c>
      <c r="F2774" s="7" t="str">
        <f t="shared" si="315"/>
        <v>W180</v>
      </c>
    </row>
    <row r="2775" spans="1:6">
      <c r="A2775" s="10" t="s">
        <v>3007</v>
      </c>
      <c r="B2775" s="10">
        <v>6</v>
      </c>
      <c r="C2775" s="7" t="str">
        <f t="shared" si="313"/>
        <v>L427</v>
      </c>
      <c r="D2775" s="7" t="str">
        <f>LEFT(A2775, FIND("-",A2775)-1)</f>
        <v>L427</v>
      </c>
      <c r="E2775" s="8" t="str">
        <f t="shared" si="314"/>
        <v>L427</v>
      </c>
      <c r="F2775" s="7" t="str">
        <f t="shared" si="315"/>
        <v>L427</v>
      </c>
    </row>
    <row r="2776" spans="1:6">
      <c r="A2776" s="10" t="s">
        <v>3008</v>
      </c>
      <c r="B2776" s="10">
        <v>20</v>
      </c>
      <c r="C2776" s="7" t="str">
        <f t="shared" si="313"/>
        <v>R267</v>
      </c>
      <c r="D2776" s="7" t="str">
        <f>LEFT(A2776, FIND("-",A2776)-1)</f>
        <v>R267</v>
      </c>
      <c r="E2776" s="8" t="str">
        <f t="shared" si="314"/>
        <v>R267</v>
      </c>
      <c r="F2776" s="7" t="str">
        <f t="shared" si="315"/>
        <v>R267</v>
      </c>
    </row>
    <row r="2777" spans="1:6">
      <c r="A2777" s="10" t="s">
        <v>3009</v>
      </c>
      <c r="B2777" s="10">
        <v>8</v>
      </c>
      <c r="C2777" s="7" t="str">
        <f t="shared" si="313"/>
        <v>N27-</v>
      </c>
      <c r="D2777" s="7" t="str">
        <f>LEFT(A2777, FIND("-",A2777)-1)</f>
        <v>N27</v>
      </c>
      <c r="E2777" s="8" t="str">
        <f t="shared" si="314"/>
        <v>N27</v>
      </c>
      <c r="F2777" s="7" t="str">
        <f t="shared" si="315"/>
        <v>N27</v>
      </c>
    </row>
    <row r="2778" spans="1:6">
      <c r="A2778" s="10" t="s">
        <v>3010</v>
      </c>
      <c r="B2778" s="10">
        <v>1</v>
      </c>
      <c r="C2778" s="7" t="str">
        <f t="shared" si="313"/>
        <v>Y128</v>
      </c>
      <c r="D2778" s="7" t="str">
        <f>LEFT(A2778, FIND("-",A2778)-1)</f>
        <v>Y128</v>
      </c>
      <c r="E2778" s="8" t="str">
        <f t="shared" si="314"/>
        <v>Y128</v>
      </c>
      <c r="F2778" s="7" t="str">
        <f t="shared" si="315"/>
        <v>Y128</v>
      </c>
    </row>
    <row r="2779" spans="1:6">
      <c r="A2779" s="10" t="s">
        <v>3011</v>
      </c>
      <c r="B2779" s="10">
        <v>4</v>
      </c>
      <c r="C2779" s="7" t="str">
        <f t="shared" si="313"/>
        <v>O4-A</v>
      </c>
      <c r="D2779" s="7" t="str">
        <f>LEFT(A2779, FIND("-",A2779)-1)</f>
        <v>O4</v>
      </c>
      <c r="E2779" s="8" t="str">
        <f t="shared" si="314"/>
        <v>O4</v>
      </c>
      <c r="F2779" s="7" t="str">
        <f t="shared" si="315"/>
        <v>O4</v>
      </c>
    </row>
    <row r="2780" spans="1:6">
      <c r="A2780" s="10" t="s">
        <v>3012</v>
      </c>
      <c r="B2780" s="10">
        <v>1</v>
      </c>
      <c r="C2780" s="7" t="str">
        <f t="shared" si="313"/>
        <v>B207</v>
      </c>
      <c r="D2780" s="7" t="str">
        <f>LEFT(A2780, FIND("-",A2780)-1)</f>
        <v>B207</v>
      </c>
      <c r="E2780" s="8" t="str">
        <f t="shared" si="314"/>
        <v>B207</v>
      </c>
      <c r="F2780" s="7" t="str">
        <f t="shared" si="315"/>
        <v>B207</v>
      </c>
    </row>
    <row r="2781" spans="1:6">
      <c r="A2781" s="10" t="s">
        <v>3013</v>
      </c>
      <c r="B2781" s="10">
        <v>1</v>
      </c>
      <c r="C2781" s="7" t="str">
        <f t="shared" si="313"/>
        <v>G369</v>
      </c>
      <c r="D2781" s="7" t="str">
        <f>LEFT(A2781, FIND("-",A2781)-1)</f>
        <v>G369</v>
      </c>
      <c r="E2781" s="8" t="str">
        <f t="shared" si="314"/>
        <v>G369</v>
      </c>
      <c r="F2781" s="7" t="str">
        <f t="shared" si="315"/>
        <v>G369</v>
      </c>
    </row>
    <row r="2782" spans="1:6">
      <c r="A2782" s="10" t="s">
        <v>3014</v>
      </c>
      <c r="B2782" s="10">
        <v>34</v>
      </c>
      <c r="C2782" s="7" t="str">
        <f t="shared" si="313"/>
        <v>N65-</v>
      </c>
      <c r="D2782" s="7" t="str">
        <f>LEFT(A2782, FIND("-",A2782)-1)</f>
        <v>N65</v>
      </c>
      <c r="E2782" s="8" t="str">
        <f t="shared" si="314"/>
        <v>N65</v>
      </c>
      <c r="F2782" s="7" t="str">
        <f t="shared" si="315"/>
        <v>N65</v>
      </c>
    </row>
    <row r="2783" spans="1:6">
      <c r="A2783" s="10" t="s">
        <v>3015</v>
      </c>
      <c r="B2783" s="10">
        <v>60</v>
      </c>
      <c r="C2783" s="7" t="str">
        <f t="shared" si="313"/>
        <v>A151</v>
      </c>
      <c r="D2783" s="7" t="str">
        <f>LEFT(A2783, FIND("-",A2783)-1)</f>
        <v>A151</v>
      </c>
      <c r="E2783" s="8" t="str">
        <f t="shared" si="314"/>
        <v>A151</v>
      </c>
      <c r="F2783" s="7" t="str">
        <f t="shared" si="315"/>
        <v>A151</v>
      </c>
    </row>
    <row r="2784" spans="1:6">
      <c r="A2784" s="10" t="s">
        <v>3016</v>
      </c>
      <c r="B2784" s="10">
        <v>1</v>
      </c>
      <c r="C2784" s="7" t="str">
        <f t="shared" si="313"/>
        <v>K522</v>
      </c>
      <c r="D2784" s="7" t="str">
        <f>LEFT(A2784, FIND("-",A2784)-1)</f>
        <v>K522</v>
      </c>
      <c r="E2784" s="8" t="str">
        <f t="shared" si="314"/>
        <v>K522</v>
      </c>
      <c r="F2784" s="7" t="str">
        <f t="shared" si="315"/>
        <v>K522</v>
      </c>
    </row>
    <row r="2785" spans="1:6">
      <c r="A2785" s="10" t="s">
        <v>3017</v>
      </c>
      <c r="B2785" s="10">
        <v>17</v>
      </c>
      <c r="C2785" s="7" t="str">
        <f t="shared" si="313"/>
        <v>Q86-</v>
      </c>
      <c r="D2785" s="7" t="str">
        <f>LEFT(A2785, FIND("-",A2785)-1)</f>
        <v>Q86</v>
      </c>
      <c r="E2785" s="8" t="str">
        <f t="shared" si="314"/>
        <v>Q86</v>
      </c>
      <c r="F2785" s="7" t="str">
        <f t="shared" si="315"/>
        <v>Q86</v>
      </c>
    </row>
    <row r="2786" spans="1:6">
      <c r="A2786" s="10" t="s">
        <v>3018</v>
      </c>
      <c r="B2786" s="10">
        <v>5</v>
      </c>
      <c r="C2786" s="7" t="str">
        <f t="shared" si="313"/>
        <v>W322</v>
      </c>
      <c r="D2786" s="7" t="str">
        <f>LEFT(A2786, FIND("-",A2786)-1)</f>
        <v>W322</v>
      </c>
      <c r="E2786" s="8" t="str">
        <f t="shared" si="314"/>
        <v>W322</v>
      </c>
      <c r="F2786" s="7" t="str">
        <f t="shared" si="315"/>
        <v>W322</v>
      </c>
    </row>
    <row r="2787" spans="1:6">
      <c r="A2787" s="10" t="s">
        <v>3019</v>
      </c>
      <c r="B2787" s="10">
        <v>1</v>
      </c>
      <c r="C2787" s="7" t="str">
        <f t="shared" si="313"/>
        <v>D537</v>
      </c>
      <c r="D2787" s="7" t="str">
        <f>LEFT(A2787, FIND("-",A2787)-1)</f>
        <v>D537</v>
      </c>
      <c r="E2787" s="8" t="str">
        <f t="shared" si="314"/>
        <v>D537</v>
      </c>
      <c r="F2787" s="7" t="str">
        <f t="shared" si="315"/>
        <v>D537</v>
      </c>
    </row>
    <row r="2788" spans="1:6">
      <c r="A2788" s="10" t="s">
        <v>3020</v>
      </c>
      <c r="B2788" s="10">
        <v>7</v>
      </c>
      <c r="C2788" s="7" t="str">
        <f t="shared" si="313"/>
        <v>W132</v>
      </c>
      <c r="D2788" s="7" t="str">
        <f>LEFT(A2788, FIND("-",A2788)-1)</f>
        <v>W132</v>
      </c>
      <c r="E2788" s="8" t="str">
        <f t="shared" si="314"/>
        <v>W132</v>
      </c>
      <c r="F2788" s="7" t="str">
        <f t="shared" si="315"/>
        <v>W132</v>
      </c>
    </row>
    <row r="2789" spans="1:6">
      <c r="A2789" s="10" t="s">
        <v>3021</v>
      </c>
      <c r="B2789" s="10">
        <v>2</v>
      </c>
      <c r="C2789" s="7" t="str">
        <f t="shared" si="313"/>
        <v>ljjy</v>
      </c>
      <c r="D2789" s="7" t="e">
        <f>LEFT(A2789, FIND("-",A2789)-1)</f>
        <v>#VALUE!</v>
      </c>
      <c r="E2789" s="8" t="e">
        <f t="shared" si="314"/>
        <v>#VALUE!</v>
      </c>
      <c r="F2789" s="7" t="str">
        <f t="shared" si="315"/>
        <v>ljjy</v>
      </c>
    </row>
    <row r="2790" spans="1:6">
      <c r="A2790" s="10" t="s">
        <v>3022</v>
      </c>
      <c r="B2790" s="10">
        <v>3</v>
      </c>
      <c r="C2790" s="7" t="str">
        <f t="shared" si="313"/>
        <v>W275</v>
      </c>
      <c r="D2790" s="7" t="str">
        <f>LEFT(A2790, FIND("-",A2790)-1)</f>
        <v>W275</v>
      </c>
      <c r="E2790" s="8" t="str">
        <f t="shared" si="314"/>
        <v>W275</v>
      </c>
      <c r="F2790" s="7" t="str">
        <f t="shared" si="315"/>
        <v>W275</v>
      </c>
    </row>
    <row r="2791" spans="1:6">
      <c r="A2791" s="10" t="s">
        <v>3023</v>
      </c>
      <c r="B2791" s="10">
        <v>4</v>
      </c>
      <c r="C2791" s="7" t="str">
        <f t="shared" si="313"/>
        <v>W220</v>
      </c>
      <c r="D2791" s="7" t="str">
        <f>LEFT(A2791, FIND("-",A2791)-1)</f>
        <v>W220</v>
      </c>
      <c r="E2791" s="8" t="str">
        <f t="shared" si="314"/>
        <v>W220</v>
      </c>
      <c r="F2791" s="7" t="str">
        <f t="shared" si="315"/>
        <v>W220</v>
      </c>
    </row>
    <row r="2792" spans="1:6">
      <c r="A2792" s="10" t="s">
        <v>3024</v>
      </c>
      <c r="B2792" s="10">
        <v>1</v>
      </c>
      <c r="C2792" s="7" t="str">
        <f t="shared" si="313"/>
        <v>M304</v>
      </c>
      <c r="D2792" s="7" t="str">
        <f>LEFT(A2792, FIND("-",A2792)-1)</f>
        <v>M304</v>
      </c>
      <c r="E2792" s="8" t="str">
        <f t="shared" si="314"/>
        <v>M304</v>
      </c>
      <c r="F2792" s="7" t="str">
        <f t="shared" si="315"/>
        <v>M304</v>
      </c>
    </row>
    <row r="2793" spans="1:6">
      <c r="A2793" s="10" t="s">
        <v>3025</v>
      </c>
      <c r="B2793" s="10">
        <v>2</v>
      </c>
      <c r="C2793" s="7" t="str">
        <f t="shared" si="313"/>
        <v>Y137</v>
      </c>
      <c r="D2793" s="7" t="str">
        <f>LEFT(A2793, FIND("-",A2793)-1)</f>
        <v>Y137</v>
      </c>
      <c r="E2793" s="8" t="str">
        <f t="shared" si="314"/>
        <v>Y137</v>
      </c>
      <c r="F2793" s="7" t="str">
        <f t="shared" si="315"/>
        <v>Y137</v>
      </c>
    </row>
    <row r="2794" spans="1:6">
      <c r="A2794" s="10" t="s">
        <v>3026</v>
      </c>
      <c r="B2794" s="10">
        <v>6</v>
      </c>
      <c r="C2794" s="7" t="str">
        <f t="shared" si="313"/>
        <v>A426</v>
      </c>
      <c r="D2794" s="7" t="str">
        <f>LEFT(A2794, FIND("-",A2794)-1)</f>
        <v>A426</v>
      </c>
      <c r="E2794" s="8" t="str">
        <f t="shared" si="314"/>
        <v>A426</v>
      </c>
      <c r="F2794" s="7" t="str">
        <f t="shared" si="315"/>
        <v>A426</v>
      </c>
    </row>
    <row r="2795" spans="1:6">
      <c r="A2795" s="10" t="s">
        <v>3027</v>
      </c>
      <c r="B2795" s="10">
        <v>35</v>
      </c>
      <c r="C2795" s="7" t="str">
        <f t="shared" si="313"/>
        <v>Q78-</v>
      </c>
      <c r="D2795" s="7" t="str">
        <f>LEFT(A2795, FIND("-",A2795)-1)</f>
        <v>Q78</v>
      </c>
      <c r="E2795" s="8" t="str">
        <f t="shared" si="314"/>
        <v>Q78</v>
      </c>
      <c r="F2795" s="7" t="str">
        <f t="shared" si="315"/>
        <v>Q78</v>
      </c>
    </row>
    <row r="2796" spans="1:6">
      <c r="A2796" s="10" t="s">
        <v>3028</v>
      </c>
      <c r="B2796" s="10">
        <v>2</v>
      </c>
      <c r="C2796" s="7" t="str">
        <f t="shared" si="313"/>
        <v>G435</v>
      </c>
      <c r="D2796" s="7" t="str">
        <f>LEFT(A2796, FIND("-",A2796)-1)</f>
        <v>G435</v>
      </c>
      <c r="E2796" s="8" t="str">
        <f t="shared" si="314"/>
        <v>G435</v>
      </c>
      <c r="F2796" s="7" t="str">
        <f t="shared" si="315"/>
        <v>G435</v>
      </c>
    </row>
    <row r="2797" spans="1:6">
      <c r="A2797" s="10" t="s">
        <v>3029</v>
      </c>
      <c r="B2797" s="10">
        <v>1</v>
      </c>
      <c r="C2797" s="7" t="str">
        <f t="shared" si="313"/>
        <v>G317</v>
      </c>
      <c r="D2797" s="7" t="str">
        <f>LEFT(A2797, FIND("-",A2797)-1)</f>
        <v>G317</v>
      </c>
      <c r="E2797" s="8" t="str">
        <f t="shared" si="314"/>
        <v>G317</v>
      </c>
      <c r="F2797" s="7" t="str">
        <f t="shared" si="315"/>
        <v>G317</v>
      </c>
    </row>
    <row r="2798" spans="1:6">
      <c r="A2798" s="10" t="s">
        <v>3030</v>
      </c>
      <c r="B2798" s="10">
        <v>26</v>
      </c>
      <c r="C2798" s="7" t="str">
        <f t="shared" si="313"/>
        <v>Y135</v>
      </c>
      <c r="D2798" s="7" t="str">
        <f>LEFT(A2798, FIND("-",A2798)-1)</f>
        <v>Y135</v>
      </c>
      <c r="E2798" s="8" t="str">
        <f t="shared" si="314"/>
        <v>Y135</v>
      </c>
      <c r="F2798" s="7" t="str">
        <f t="shared" si="315"/>
        <v>Y135</v>
      </c>
    </row>
    <row r="2799" spans="1:6">
      <c r="A2799" s="10" t="s">
        <v>3031</v>
      </c>
      <c r="B2799" s="10">
        <v>2</v>
      </c>
      <c r="C2799" s="7" t="str">
        <f t="shared" si="313"/>
        <v>C449</v>
      </c>
      <c r="D2799" s="7" t="str">
        <f>LEFT(A2799, FIND("-",A2799)-1)</f>
        <v>C449</v>
      </c>
      <c r="E2799" s="8" t="str">
        <f t="shared" si="314"/>
        <v>C449</v>
      </c>
      <c r="F2799" s="7" t="str">
        <f t="shared" si="315"/>
        <v>C449</v>
      </c>
    </row>
    <row r="2800" spans="1:6">
      <c r="A2800" s="10" t="s">
        <v>3032</v>
      </c>
      <c r="B2800" s="10">
        <v>1</v>
      </c>
      <c r="C2800" s="7" t="str">
        <f t="shared" si="313"/>
        <v>PAMP</v>
      </c>
      <c r="D2800" s="7" t="str">
        <f>LEFT(A2800, FIND("-",A2800)-1)</f>
        <v>PAMPERS</v>
      </c>
      <c r="E2800" s="8" t="str">
        <f t="shared" si="314"/>
        <v>PAMP</v>
      </c>
      <c r="F2800" s="7" t="str">
        <f t="shared" si="315"/>
        <v>PAMP</v>
      </c>
    </row>
    <row r="2801" spans="1:6">
      <c r="A2801" s="10" t="s">
        <v>3033</v>
      </c>
      <c r="B2801" s="10">
        <v>1</v>
      </c>
      <c r="C2801" s="7" t="str">
        <f t="shared" si="313"/>
        <v>B422</v>
      </c>
      <c r="D2801" s="7" t="str">
        <f>LEFT(A2801, FIND("-",A2801)-1)</f>
        <v>B422</v>
      </c>
      <c r="E2801" s="8" t="str">
        <f t="shared" si="314"/>
        <v>B422</v>
      </c>
      <c r="F2801" s="7" t="str">
        <f t="shared" si="315"/>
        <v>B422</v>
      </c>
    </row>
    <row r="2802" spans="1:6">
      <c r="A2802" s="10" t="s">
        <v>3034</v>
      </c>
      <c r="B2802" s="10">
        <v>3</v>
      </c>
      <c r="C2802" s="7" t="str">
        <f t="shared" si="313"/>
        <v>E555</v>
      </c>
      <c r="D2802" s="7" t="str">
        <f>LEFT(A2802, FIND("-",A2802)-1)</f>
        <v>E555</v>
      </c>
      <c r="E2802" s="8" t="str">
        <f t="shared" si="314"/>
        <v>E555</v>
      </c>
      <c r="F2802" s="7" t="str">
        <f t="shared" si="315"/>
        <v>E555</v>
      </c>
    </row>
    <row r="2803" spans="1:6">
      <c r="A2803" s="10" t="s">
        <v>3035</v>
      </c>
      <c r="B2803" s="10">
        <v>1</v>
      </c>
      <c r="C2803" s="7" t="str">
        <f t="shared" si="313"/>
        <v>G543</v>
      </c>
      <c r="D2803" s="7" t="str">
        <f>LEFT(A2803, FIND("-",A2803)-1)</f>
        <v>G543</v>
      </c>
      <c r="E2803" s="8" t="str">
        <f t="shared" si="314"/>
        <v>G543</v>
      </c>
      <c r="F2803" s="7" t="str">
        <f t="shared" si="315"/>
        <v>G543</v>
      </c>
    </row>
    <row r="2804" spans="1:6">
      <c r="A2804" s="10" t="s">
        <v>3036</v>
      </c>
      <c r="B2804" s="10">
        <v>15</v>
      </c>
      <c r="C2804" s="7" t="str">
        <f t="shared" si="313"/>
        <v>Q96-</v>
      </c>
      <c r="D2804" s="7" t="str">
        <f>LEFT(A2804, FIND("-",A2804)-1)</f>
        <v>Q96</v>
      </c>
      <c r="E2804" s="8" t="str">
        <f t="shared" si="314"/>
        <v>Q96</v>
      </c>
      <c r="F2804" s="7" t="str">
        <f t="shared" si="315"/>
        <v>Q96</v>
      </c>
    </row>
    <row r="2805" spans="1:6">
      <c r="A2805" s="10" t="s">
        <v>3037</v>
      </c>
      <c r="B2805" s="10">
        <v>2</v>
      </c>
      <c r="C2805" s="7" t="str">
        <f t="shared" si="313"/>
        <v>C325</v>
      </c>
      <c r="D2805" s="7" t="str">
        <f>LEFT(A2805, FIND("-",A2805)-1)</f>
        <v>C325</v>
      </c>
      <c r="E2805" s="8" t="str">
        <f t="shared" si="314"/>
        <v>C325</v>
      </c>
      <c r="F2805" s="7" t="str">
        <f t="shared" si="315"/>
        <v>C325</v>
      </c>
    </row>
    <row r="2806" spans="1:6">
      <c r="A2806" s="10" t="s">
        <v>3038</v>
      </c>
      <c r="B2806" s="10">
        <v>4</v>
      </c>
      <c r="C2806" s="7" t="str">
        <f t="shared" si="313"/>
        <v>A330</v>
      </c>
      <c r="D2806" s="7" t="str">
        <f>LEFT(A2806, FIND("-",A2806)-1)</f>
        <v>A330</v>
      </c>
      <c r="E2806" s="8" t="str">
        <f t="shared" si="314"/>
        <v>A330</v>
      </c>
      <c r="F2806" s="7" t="str">
        <f t="shared" si="315"/>
        <v>A330</v>
      </c>
    </row>
    <row r="2807" spans="1:6">
      <c r="A2807" s="10" t="s">
        <v>3039</v>
      </c>
      <c r="B2807" s="10">
        <v>2</v>
      </c>
      <c r="C2807" s="7" t="str">
        <f t="shared" si="313"/>
        <v>E527</v>
      </c>
      <c r="D2807" s="7" t="str">
        <f>LEFT(A2807, FIND("-",A2807)-1)</f>
        <v>E527</v>
      </c>
      <c r="E2807" s="8" t="str">
        <f t="shared" si="314"/>
        <v>E527</v>
      </c>
      <c r="F2807" s="7" t="str">
        <f t="shared" si="315"/>
        <v>E527</v>
      </c>
    </row>
    <row r="2808" spans="1:6">
      <c r="A2808" s="10" t="s">
        <v>3040</v>
      </c>
      <c r="B2808" s="10">
        <v>1</v>
      </c>
      <c r="C2808" s="7" t="str">
        <f t="shared" si="313"/>
        <v>W315</v>
      </c>
      <c r="D2808" s="7" t="str">
        <f>LEFT(A2808, FIND("-",A2808)-1)</f>
        <v>W315</v>
      </c>
      <c r="E2808" s="8" t="str">
        <f t="shared" si="314"/>
        <v>W315</v>
      </c>
      <c r="F2808" s="7" t="str">
        <f t="shared" si="315"/>
        <v>W315</v>
      </c>
    </row>
    <row r="2809" spans="1:6">
      <c r="A2809" s="10" t="s">
        <v>3041</v>
      </c>
      <c r="B2809" s="10">
        <v>5</v>
      </c>
      <c r="C2809" s="7" t="str">
        <f t="shared" si="313"/>
        <v>C559</v>
      </c>
      <c r="D2809" s="7" t="str">
        <f>LEFT(A2809, FIND("-",A2809)-1)</f>
        <v>C559</v>
      </c>
      <c r="E2809" s="8" t="str">
        <f t="shared" si="314"/>
        <v>C559</v>
      </c>
      <c r="F2809" s="7" t="str">
        <f t="shared" si="315"/>
        <v>C559</v>
      </c>
    </row>
    <row r="2810" spans="1:6">
      <c r="A2810" s="10" t="s">
        <v>3042</v>
      </c>
      <c r="B2810" s="10">
        <v>15</v>
      </c>
      <c r="C2810" s="7" t="str">
        <f t="shared" si="313"/>
        <v>Y117</v>
      </c>
      <c r="D2810" s="7" t="str">
        <f>LEFT(A2810, FIND("-",A2810)-1)</f>
        <v>Y117</v>
      </c>
      <c r="E2810" s="8" t="str">
        <f t="shared" si="314"/>
        <v>Y117</v>
      </c>
      <c r="F2810" s="7" t="str">
        <f t="shared" si="315"/>
        <v>Y117</v>
      </c>
    </row>
    <row r="2811" spans="1:6">
      <c r="A2811" s="10" t="s">
        <v>3043</v>
      </c>
      <c r="B2811" s="10">
        <v>1</v>
      </c>
      <c r="C2811" s="7" t="str">
        <f t="shared" si="313"/>
        <v>G315</v>
      </c>
      <c r="D2811" s="7" t="str">
        <f>LEFT(A2811, FIND("-",A2811)-1)</f>
        <v>G315</v>
      </c>
      <c r="E2811" s="8" t="str">
        <f t="shared" si="314"/>
        <v>G315</v>
      </c>
      <c r="F2811" s="7" t="str">
        <f t="shared" si="315"/>
        <v>G315</v>
      </c>
    </row>
    <row r="2812" spans="1:6">
      <c r="A2812" s="10" t="s">
        <v>3044</v>
      </c>
      <c r="B2812" s="10">
        <v>30</v>
      </c>
      <c r="C2812" s="7" t="str">
        <f t="shared" si="313"/>
        <v>W287</v>
      </c>
      <c r="D2812" s="7" t="str">
        <f>LEFT(A2812, FIND("-",A2812)-1)</f>
        <v>W287</v>
      </c>
      <c r="E2812" s="8" t="str">
        <f t="shared" si="314"/>
        <v>W287</v>
      </c>
      <c r="F2812" s="7" t="str">
        <f t="shared" si="315"/>
        <v>W287</v>
      </c>
    </row>
    <row r="2813" spans="1:6">
      <c r="A2813" s="10" t="s">
        <v>3045</v>
      </c>
      <c r="B2813" s="10">
        <v>2</v>
      </c>
      <c r="C2813" s="7" t="str">
        <f t="shared" si="313"/>
        <v>F421</v>
      </c>
      <c r="D2813" s="7" t="str">
        <f>LEFT(A2813, FIND("-",A2813)-1)</f>
        <v>F421</v>
      </c>
      <c r="E2813" s="8" t="str">
        <f t="shared" si="314"/>
        <v>F421</v>
      </c>
      <c r="F2813" s="7" t="str">
        <f t="shared" si="315"/>
        <v>F421</v>
      </c>
    </row>
    <row r="2814" spans="1:6">
      <c r="A2814" s="10" t="s">
        <v>3046</v>
      </c>
      <c r="B2814" s="10">
        <v>1</v>
      </c>
      <c r="C2814" s="7" t="str">
        <f t="shared" si="313"/>
        <v>G345</v>
      </c>
      <c r="D2814" s="7" t="str">
        <f>LEFT(A2814, FIND("-",A2814)-1)</f>
        <v>G345</v>
      </c>
      <c r="E2814" s="8" t="str">
        <f t="shared" si="314"/>
        <v>G345</v>
      </c>
      <c r="F2814" s="7" t="str">
        <f t="shared" si="315"/>
        <v>G345</v>
      </c>
    </row>
    <row r="2815" spans="1:6">
      <c r="A2815" s="10" t="s">
        <v>3047</v>
      </c>
      <c r="B2815" s="10">
        <v>3</v>
      </c>
      <c r="C2815" s="7" t="str">
        <f t="shared" si="313"/>
        <v>3ya9</v>
      </c>
      <c r="D2815" s="7" t="e">
        <f>LEFT(A2815, FIND("-",A2815)-1)</f>
        <v>#VALUE!</v>
      </c>
      <c r="E2815" s="8" t="e">
        <f t="shared" si="314"/>
        <v>#VALUE!</v>
      </c>
      <c r="F2815" s="7" t="str">
        <f t="shared" si="315"/>
        <v>3ya9</v>
      </c>
    </row>
    <row r="2816" spans="1:6">
      <c r="A2816" s="10" t="s">
        <v>3048</v>
      </c>
      <c r="B2816" s="10">
        <v>2</v>
      </c>
      <c r="C2816" s="7" t="str">
        <f t="shared" si="313"/>
        <v>G539</v>
      </c>
      <c r="D2816" s="7" t="str">
        <f>LEFT(A2816, FIND("-",A2816)-1)</f>
        <v>G539</v>
      </c>
      <c r="E2816" s="8" t="str">
        <f t="shared" si="314"/>
        <v>G539</v>
      </c>
      <c r="F2816" s="7" t="str">
        <f t="shared" si="315"/>
        <v>G539</v>
      </c>
    </row>
    <row r="2817" spans="1:6">
      <c r="A2817" s="10" t="s">
        <v>3049</v>
      </c>
      <c r="B2817" s="10">
        <v>4</v>
      </c>
      <c r="C2817" s="7" t="str">
        <f t="shared" si="313"/>
        <v>Q84-</v>
      </c>
      <c r="D2817" s="7" t="str">
        <f>LEFT(A2817, FIND("-",A2817)-1)</f>
        <v>Q84</v>
      </c>
      <c r="E2817" s="8" t="str">
        <f t="shared" si="314"/>
        <v>Q84</v>
      </c>
      <c r="F2817" s="7" t="str">
        <f t="shared" si="315"/>
        <v>Q84</v>
      </c>
    </row>
    <row r="2818" spans="1:6">
      <c r="A2818" s="10" t="s">
        <v>3050</v>
      </c>
      <c r="B2818" s="10">
        <v>61</v>
      </c>
      <c r="C2818" s="7" t="str">
        <f t="shared" si="313"/>
        <v>Q8-I</v>
      </c>
      <c r="D2818" s="7" t="str">
        <f>LEFT(A2818, FIND("-",A2818)-1)</f>
        <v>Q8</v>
      </c>
      <c r="E2818" s="8" t="str">
        <f t="shared" si="314"/>
        <v>Q8</v>
      </c>
      <c r="F2818" s="7" t="str">
        <f t="shared" si="315"/>
        <v>Q8</v>
      </c>
    </row>
    <row r="2819" spans="1:6">
      <c r="A2819" s="10" t="s">
        <v>3051</v>
      </c>
      <c r="B2819" s="10">
        <v>2</v>
      </c>
      <c r="C2819" s="7" t="str">
        <f t="shared" ref="C2819:C2882" si="316">LEFT(A2819,4)</f>
        <v>F525</v>
      </c>
      <c r="D2819" s="7" t="str">
        <f>LEFT(A2819, FIND("-",A2819)-1)</f>
        <v>F525</v>
      </c>
      <c r="E2819" s="8" t="str">
        <f t="shared" ref="E2819:E2882" si="317">LEFT(D2819,4)</f>
        <v>F525</v>
      </c>
      <c r="F2819" s="7" t="str">
        <f t="shared" ref="F2819:F2882" si="318">IFERROR(E2819,C2819)</f>
        <v>F525</v>
      </c>
    </row>
    <row r="2820" spans="1:6">
      <c r="A2820" s="10" t="s">
        <v>3052</v>
      </c>
      <c r="B2820" s="10">
        <v>3</v>
      </c>
      <c r="C2820" s="7" t="str">
        <f t="shared" si="316"/>
        <v>Q116</v>
      </c>
      <c r="D2820" s="7" t="str">
        <f>LEFT(A2820, FIND("-",A2820)-1)</f>
        <v>Q116</v>
      </c>
      <c r="E2820" s="8" t="str">
        <f t="shared" si="317"/>
        <v>Q116</v>
      </c>
      <c r="F2820" s="7" t="str">
        <f t="shared" si="318"/>
        <v>Q116</v>
      </c>
    </row>
    <row r="2821" spans="1:6">
      <c r="A2821" s="10" t="s">
        <v>3053</v>
      </c>
      <c r="B2821" s="10">
        <v>2</v>
      </c>
      <c r="C2821" s="7" t="str">
        <f t="shared" si="316"/>
        <v>PAMP</v>
      </c>
      <c r="D2821" s="7" t="str">
        <f>LEFT(A2821, FIND("-",A2821)-1)</f>
        <v>PAMPERS</v>
      </c>
      <c r="E2821" s="8" t="str">
        <f t="shared" si="317"/>
        <v>PAMP</v>
      </c>
      <c r="F2821" s="7" t="str">
        <f t="shared" si="318"/>
        <v>PAMP</v>
      </c>
    </row>
    <row r="2822" spans="1:6">
      <c r="A2822" s="10" t="s">
        <v>3054</v>
      </c>
      <c r="B2822" s="10">
        <v>1</v>
      </c>
      <c r="C2822" s="7" t="str">
        <f t="shared" si="316"/>
        <v>C630</v>
      </c>
      <c r="D2822" s="7" t="str">
        <f>LEFT(A2822, FIND("-",A2822)-1)</f>
        <v>C630</v>
      </c>
      <c r="E2822" s="8" t="str">
        <f t="shared" si="317"/>
        <v>C630</v>
      </c>
      <c r="F2822" s="7" t="str">
        <f t="shared" si="318"/>
        <v>C630</v>
      </c>
    </row>
    <row r="2823" spans="1:6">
      <c r="A2823" s="10" t="s">
        <v>3055</v>
      </c>
      <c r="B2823" s="10">
        <v>17</v>
      </c>
      <c r="C2823" s="7" t="str">
        <f t="shared" si="316"/>
        <v>G556</v>
      </c>
      <c r="D2823" s="7" t="str">
        <f>LEFT(A2823, FIND("-",A2823)-1)</f>
        <v>G556</v>
      </c>
      <c r="E2823" s="8" t="str">
        <f t="shared" si="317"/>
        <v>G556</v>
      </c>
      <c r="F2823" s="7" t="str">
        <f t="shared" si="318"/>
        <v>G556</v>
      </c>
    </row>
    <row r="2824" spans="1:6">
      <c r="A2824" s="10" t="s">
        <v>3056</v>
      </c>
      <c r="B2824" s="10">
        <v>2</v>
      </c>
      <c r="C2824" s="7" t="str">
        <f t="shared" si="316"/>
        <v>F254</v>
      </c>
      <c r="D2824" s="7" t="str">
        <f>LEFT(A2824, FIND("-",A2824)-1)</f>
        <v>F254</v>
      </c>
      <c r="E2824" s="8" t="str">
        <f t="shared" si="317"/>
        <v>F254</v>
      </c>
      <c r="F2824" s="7" t="str">
        <f t="shared" si="318"/>
        <v>F254</v>
      </c>
    </row>
    <row r="2825" spans="1:6">
      <c r="A2825" s="10" t="s">
        <v>3057</v>
      </c>
      <c r="B2825" s="10">
        <v>65</v>
      </c>
      <c r="C2825" s="7" t="str">
        <f t="shared" si="316"/>
        <v>C194</v>
      </c>
      <c r="D2825" s="7" t="str">
        <f>LEFT(A2825, FIND("-",A2825)-1)</f>
        <v>C194</v>
      </c>
      <c r="E2825" s="8" t="str">
        <f t="shared" si="317"/>
        <v>C194</v>
      </c>
      <c r="F2825" s="7" t="str">
        <f t="shared" si="318"/>
        <v>C194</v>
      </c>
    </row>
    <row r="2826" spans="1:6">
      <c r="A2826" s="10" t="s">
        <v>3058</v>
      </c>
      <c r="B2826" s="10">
        <v>1</v>
      </c>
      <c r="C2826" s="7" t="str">
        <f t="shared" si="316"/>
        <v>E425</v>
      </c>
      <c r="D2826" s="7" t="str">
        <f>LEFT(A2826, FIND("-",A2826)-1)</f>
        <v>E425</v>
      </c>
      <c r="E2826" s="8" t="str">
        <f t="shared" si="317"/>
        <v>E425</v>
      </c>
      <c r="F2826" s="7" t="str">
        <f t="shared" si="318"/>
        <v>E425</v>
      </c>
    </row>
    <row r="2827" spans="1:6">
      <c r="A2827" s="10" t="s">
        <v>3059</v>
      </c>
      <c r="B2827" s="10">
        <v>14</v>
      </c>
      <c r="C2827" s="7" t="str">
        <f t="shared" si="316"/>
        <v>F110</v>
      </c>
      <c r="D2827" s="7" t="str">
        <f>LEFT(A2827, FIND("-",A2827)-1)</f>
        <v>F110</v>
      </c>
      <c r="E2827" s="8" t="str">
        <f t="shared" si="317"/>
        <v>F110</v>
      </c>
      <c r="F2827" s="7" t="str">
        <f t="shared" si="318"/>
        <v>F110</v>
      </c>
    </row>
    <row r="2828" spans="1:6">
      <c r="A2828" s="10" t="s">
        <v>3060</v>
      </c>
      <c r="B2828" s="10">
        <v>7</v>
      </c>
      <c r="C2828" s="7" t="str">
        <f t="shared" si="316"/>
        <v>Y86-</v>
      </c>
      <c r="D2828" s="7" t="str">
        <f>LEFT(A2828, FIND("-",A2828)-1)</f>
        <v>Y86</v>
      </c>
      <c r="E2828" s="8" t="str">
        <f t="shared" si="317"/>
        <v>Y86</v>
      </c>
      <c r="F2828" s="7" t="str">
        <f t="shared" si="318"/>
        <v>Y86</v>
      </c>
    </row>
    <row r="2829" spans="1:6">
      <c r="A2829" s="10" t="s">
        <v>3061</v>
      </c>
      <c r="B2829" s="10">
        <v>1</v>
      </c>
      <c r="C2829" s="7" t="str">
        <f t="shared" si="316"/>
        <v>D612</v>
      </c>
      <c r="D2829" s="7" t="str">
        <f>LEFT(A2829, FIND("-",A2829)-1)</f>
        <v>D612</v>
      </c>
      <c r="E2829" s="8" t="str">
        <f t="shared" si="317"/>
        <v>D612</v>
      </c>
      <c r="F2829" s="7" t="str">
        <f t="shared" si="318"/>
        <v>D612</v>
      </c>
    </row>
    <row r="2830" spans="1:6">
      <c r="A2830" s="10" t="s">
        <v>3062</v>
      </c>
      <c r="B2830" s="10">
        <v>12</v>
      </c>
      <c r="C2830" s="7" t="str">
        <f t="shared" si="316"/>
        <v>Y118</v>
      </c>
      <c r="D2830" s="7" t="str">
        <f>LEFT(A2830, FIND("-",A2830)-1)</f>
        <v>Y118</v>
      </c>
      <c r="E2830" s="8" t="str">
        <f t="shared" si="317"/>
        <v>Y118</v>
      </c>
      <c r="F2830" s="7" t="str">
        <f t="shared" si="318"/>
        <v>Y118</v>
      </c>
    </row>
    <row r="2831" spans="1:6">
      <c r="A2831" s="10" t="s">
        <v>3063</v>
      </c>
      <c r="B2831" s="10">
        <v>2</v>
      </c>
      <c r="C2831" s="7" t="str">
        <f t="shared" si="316"/>
        <v>C672</v>
      </c>
      <c r="D2831" s="7" t="str">
        <f>LEFT(A2831, FIND("-",A2831)-1)</f>
        <v>C672</v>
      </c>
      <c r="E2831" s="8" t="str">
        <f t="shared" si="317"/>
        <v>C672</v>
      </c>
      <c r="F2831" s="7" t="str">
        <f t="shared" si="318"/>
        <v>C672</v>
      </c>
    </row>
    <row r="2832" spans="1:6">
      <c r="A2832" s="10" t="s">
        <v>3064</v>
      </c>
      <c r="B2832" s="10">
        <v>6</v>
      </c>
      <c r="C2832" s="7" t="str">
        <f t="shared" si="316"/>
        <v>G113</v>
      </c>
      <c r="D2832" s="7" t="str">
        <f>LEFT(A2832, FIND("-",A2832)-1)</f>
        <v>G113</v>
      </c>
      <c r="E2832" s="8" t="str">
        <f t="shared" si="317"/>
        <v>G113</v>
      </c>
      <c r="F2832" s="7" t="str">
        <f t="shared" si="318"/>
        <v>G113</v>
      </c>
    </row>
    <row r="2833" spans="1:6">
      <c r="A2833" s="10" t="s">
        <v>3065</v>
      </c>
      <c r="B2833" s="10">
        <v>1</v>
      </c>
      <c r="C2833" s="7" t="str">
        <f t="shared" si="316"/>
        <v>W193</v>
      </c>
      <c r="D2833" s="7" t="str">
        <f>LEFT(A2833, FIND("-",A2833)-1)</f>
        <v>W193</v>
      </c>
      <c r="E2833" s="8" t="str">
        <f t="shared" si="317"/>
        <v>W193</v>
      </c>
      <c r="F2833" s="7" t="str">
        <f t="shared" si="318"/>
        <v>W193</v>
      </c>
    </row>
    <row r="2834" spans="1:6">
      <c r="A2834" s="10" t="s">
        <v>3066</v>
      </c>
      <c r="B2834" s="10">
        <v>1</v>
      </c>
      <c r="C2834" s="7" t="str">
        <f t="shared" si="316"/>
        <v>F384</v>
      </c>
      <c r="D2834" s="7" t="str">
        <f>LEFT(A2834, FIND("-",A2834)-1)</f>
        <v>F384</v>
      </c>
      <c r="E2834" s="8" t="str">
        <f t="shared" si="317"/>
        <v>F384</v>
      </c>
      <c r="F2834" s="7" t="str">
        <f t="shared" si="318"/>
        <v>F384</v>
      </c>
    </row>
    <row r="2835" spans="1:6">
      <c r="A2835" s="10" t="s">
        <v>3067</v>
      </c>
      <c r="B2835" s="10">
        <v>4</v>
      </c>
      <c r="C2835" s="7" t="str">
        <f t="shared" si="316"/>
        <v>Q82-</v>
      </c>
      <c r="D2835" s="7" t="str">
        <f>LEFT(A2835, FIND("-",A2835)-1)</f>
        <v>Q82</v>
      </c>
      <c r="E2835" s="8" t="str">
        <f t="shared" si="317"/>
        <v>Q82</v>
      </c>
      <c r="F2835" s="7" t="str">
        <f t="shared" si="318"/>
        <v>Q82</v>
      </c>
    </row>
    <row r="2836" spans="1:6">
      <c r="A2836" s="10" t="s">
        <v>3068</v>
      </c>
      <c r="B2836" s="10">
        <v>2</v>
      </c>
      <c r="C2836" s="7" t="str">
        <f t="shared" si="316"/>
        <v>O38-</v>
      </c>
      <c r="D2836" s="7" t="str">
        <f>LEFT(A2836, FIND("-",A2836)-1)</f>
        <v>O38</v>
      </c>
      <c r="E2836" s="8" t="str">
        <f t="shared" si="317"/>
        <v>O38</v>
      </c>
      <c r="F2836" s="7" t="str">
        <f t="shared" si="318"/>
        <v>O38</v>
      </c>
    </row>
    <row r="2837" spans="1:6">
      <c r="A2837" s="10" t="s">
        <v>3069</v>
      </c>
      <c r="B2837" s="10">
        <v>12</v>
      </c>
      <c r="C2837" s="7" t="str">
        <f t="shared" si="316"/>
        <v>D143</v>
      </c>
      <c r="D2837" s="7" t="str">
        <f>LEFT(A2837, FIND("-",A2837)-1)</f>
        <v>D143</v>
      </c>
      <c r="E2837" s="8" t="str">
        <f t="shared" si="317"/>
        <v>D143</v>
      </c>
      <c r="F2837" s="7" t="str">
        <f t="shared" si="318"/>
        <v>D143</v>
      </c>
    </row>
    <row r="2838" spans="1:6">
      <c r="A2838" s="10" t="s">
        <v>3070</v>
      </c>
      <c r="B2838" s="10">
        <v>2</v>
      </c>
      <c r="C2838" s="7" t="str">
        <f t="shared" si="316"/>
        <v>M106</v>
      </c>
      <c r="D2838" s="7" t="str">
        <f>LEFT(A2838, FIND("-",A2838)-1)</f>
        <v>M106</v>
      </c>
      <c r="E2838" s="8" t="str">
        <f t="shared" si="317"/>
        <v>M106</v>
      </c>
      <c r="F2838" s="7" t="str">
        <f t="shared" si="318"/>
        <v>M106</v>
      </c>
    </row>
    <row r="2839" spans="1:6">
      <c r="A2839" s="10" t="s">
        <v>3071</v>
      </c>
      <c r="B2839" s="10">
        <v>2</v>
      </c>
      <c r="C2839" s="7" t="str">
        <f t="shared" si="316"/>
        <v>W241</v>
      </c>
      <c r="D2839" s="7" t="str">
        <f>LEFT(A2839, FIND("-",A2839)-1)</f>
        <v>W241</v>
      </c>
      <c r="E2839" s="8" t="str">
        <f t="shared" si="317"/>
        <v>W241</v>
      </c>
      <c r="F2839" s="7" t="str">
        <f t="shared" si="318"/>
        <v>W241</v>
      </c>
    </row>
    <row r="2840" spans="1:6">
      <c r="A2840" s="10" t="s">
        <v>3072</v>
      </c>
      <c r="B2840" s="10">
        <v>10</v>
      </c>
      <c r="C2840" s="7" t="str">
        <f t="shared" si="316"/>
        <v>G555</v>
      </c>
      <c r="D2840" s="7" t="str">
        <f>LEFT(A2840, FIND("-",A2840)-1)</f>
        <v>G555</v>
      </c>
      <c r="E2840" s="8" t="str">
        <f t="shared" si="317"/>
        <v>G555</v>
      </c>
      <c r="F2840" s="7" t="str">
        <f t="shared" si="318"/>
        <v>G555</v>
      </c>
    </row>
    <row r="2841" spans="1:6">
      <c r="A2841" s="10" t="s">
        <v>3073</v>
      </c>
      <c r="B2841" s="10">
        <v>5</v>
      </c>
      <c r="C2841" s="7" t="str">
        <f t="shared" si="316"/>
        <v>A353</v>
      </c>
      <c r="D2841" s="7" t="str">
        <f>LEFT(A2841, FIND("-",A2841)-1)</f>
        <v>A353</v>
      </c>
      <c r="E2841" s="8" t="str">
        <f t="shared" si="317"/>
        <v>A353</v>
      </c>
      <c r="F2841" s="7" t="str">
        <f t="shared" si="318"/>
        <v>A353</v>
      </c>
    </row>
    <row r="2842" spans="1:6">
      <c r="A2842" s="10" t="s">
        <v>3074</v>
      </c>
      <c r="B2842" s="10">
        <v>2</v>
      </c>
      <c r="C2842" s="7" t="str">
        <f t="shared" si="316"/>
        <v>A128</v>
      </c>
      <c r="D2842" s="7" t="str">
        <f>LEFT(A2842, FIND("-",A2842)-1)</f>
        <v>A128Z</v>
      </c>
      <c r="E2842" s="8" t="str">
        <f t="shared" si="317"/>
        <v>A128</v>
      </c>
      <c r="F2842" s="7" t="str">
        <f t="shared" si="318"/>
        <v>A128</v>
      </c>
    </row>
    <row r="2843" spans="1:6">
      <c r="A2843" s="10" t="s">
        <v>3075</v>
      </c>
      <c r="B2843" s="10">
        <v>7</v>
      </c>
      <c r="C2843" s="7" t="str">
        <f t="shared" si="316"/>
        <v>Y109</v>
      </c>
      <c r="D2843" s="7" t="str">
        <f>LEFT(A2843, FIND("-",A2843)-1)</f>
        <v>Y109</v>
      </c>
      <c r="E2843" s="8" t="str">
        <f t="shared" si="317"/>
        <v>Y109</v>
      </c>
      <c r="F2843" s="7" t="str">
        <f t="shared" si="318"/>
        <v>Y109</v>
      </c>
    </row>
    <row r="2844" spans="1:6">
      <c r="A2844" s="10" t="s">
        <v>3076</v>
      </c>
      <c r="B2844" s="10">
        <v>1</v>
      </c>
      <c r="C2844" s="7" t="str">
        <f t="shared" si="316"/>
        <v>Q89-</v>
      </c>
      <c r="D2844" s="7" t="str">
        <f>LEFT(A2844, FIND("-",A2844)-1)</f>
        <v>Q89</v>
      </c>
      <c r="E2844" s="8" t="str">
        <f t="shared" si="317"/>
        <v>Q89</v>
      </c>
      <c r="F2844" s="7" t="str">
        <f t="shared" si="318"/>
        <v>Q89</v>
      </c>
    </row>
    <row r="2845" spans="1:6">
      <c r="A2845" s="10" t="s">
        <v>3077</v>
      </c>
      <c r="B2845" s="10">
        <v>2</v>
      </c>
      <c r="C2845" s="7" t="str">
        <f t="shared" si="316"/>
        <v>B431</v>
      </c>
      <c r="D2845" s="7" t="str">
        <f>LEFT(A2845, FIND("-",A2845)-1)</f>
        <v>B431</v>
      </c>
      <c r="E2845" s="8" t="str">
        <f t="shared" si="317"/>
        <v>B431</v>
      </c>
      <c r="F2845" s="7" t="str">
        <f t="shared" si="318"/>
        <v>B431</v>
      </c>
    </row>
    <row r="2846" spans="1:6">
      <c r="A2846" s="10" t="s">
        <v>3078</v>
      </c>
      <c r="B2846" s="10">
        <v>5</v>
      </c>
      <c r="C2846" s="7" t="str">
        <f t="shared" si="316"/>
        <v>C575</v>
      </c>
      <c r="D2846" s="7" t="str">
        <f>LEFT(A2846, FIND("-",A2846)-1)</f>
        <v>C575</v>
      </c>
      <c r="E2846" s="8" t="str">
        <f t="shared" si="317"/>
        <v>C575</v>
      </c>
      <c r="F2846" s="7" t="str">
        <f t="shared" si="318"/>
        <v>C575</v>
      </c>
    </row>
    <row r="2847" spans="1:6">
      <c r="A2847" s="10" t="s">
        <v>3079</v>
      </c>
      <c r="B2847" s="10">
        <v>8</v>
      </c>
      <c r="C2847" s="7" t="str">
        <f t="shared" si="316"/>
        <v>M425</v>
      </c>
      <c r="D2847" s="7" t="str">
        <f>LEFT(A2847, FIND("-",A2847)-1)</f>
        <v>M425</v>
      </c>
      <c r="E2847" s="8" t="str">
        <f t="shared" si="317"/>
        <v>M425</v>
      </c>
      <c r="F2847" s="7" t="str">
        <f t="shared" si="318"/>
        <v>M425</v>
      </c>
    </row>
    <row r="2848" spans="1:6">
      <c r="A2848" s="10" t="s">
        <v>3080</v>
      </c>
      <c r="B2848" s="10">
        <v>3</v>
      </c>
      <c r="C2848" s="7" t="str">
        <f t="shared" si="316"/>
        <v>Y14-</v>
      </c>
      <c r="D2848" s="7" t="str">
        <f>LEFT(A2848, FIND("-",A2848)-1)</f>
        <v>Y14</v>
      </c>
      <c r="E2848" s="8" t="str">
        <f t="shared" si="317"/>
        <v>Y14</v>
      </c>
      <c r="F2848" s="7" t="str">
        <f t="shared" si="318"/>
        <v>Y14</v>
      </c>
    </row>
    <row r="2849" spans="1:6">
      <c r="A2849" s="10" t="s">
        <v>3081</v>
      </c>
      <c r="B2849" s="10">
        <v>1</v>
      </c>
      <c r="C2849" s="7" t="str">
        <f t="shared" si="316"/>
        <v>E553</v>
      </c>
      <c r="D2849" s="7" t="str">
        <f>LEFT(A2849, FIND("-",A2849)-1)</f>
        <v>E553</v>
      </c>
      <c r="E2849" s="8" t="str">
        <f t="shared" si="317"/>
        <v>E553</v>
      </c>
      <c r="F2849" s="7" t="str">
        <f t="shared" si="318"/>
        <v>E553</v>
      </c>
    </row>
    <row r="2850" spans="1:6">
      <c r="A2850" s="10" t="s">
        <v>3082</v>
      </c>
      <c r="B2850" s="10">
        <v>1</v>
      </c>
      <c r="C2850" s="7" t="str">
        <f t="shared" si="316"/>
        <v>A213</v>
      </c>
      <c r="D2850" s="7" t="str">
        <f>LEFT(A2850, FIND("-",A2850)-1)</f>
        <v>A213W</v>
      </c>
      <c r="E2850" s="8" t="str">
        <f t="shared" si="317"/>
        <v>A213</v>
      </c>
      <c r="F2850" s="7" t="str">
        <f t="shared" si="318"/>
        <v>A213</v>
      </c>
    </row>
    <row r="2851" spans="1:6">
      <c r="A2851" s="10" t="s">
        <v>3083</v>
      </c>
      <c r="B2851" s="10">
        <v>42</v>
      </c>
      <c r="C2851" s="7" t="str">
        <f t="shared" si="316"/>
        <v>W217</v>
      </c>
      <c r="D2851" s="7" t="str">
        <f>LEFT(A2851, FIND("-",A2851)-1)</f>
        <v>W217</v>
      </c>
      <c r="E2851" s="8" t="str">
        <f t="shared" si="317"/>
        <v>W217</v>
      </c>
      <c r="F2851" s="7" t="str">
        <f t="shared" si="318"/>
        <v>W217</v>
      </c>
    </row>
    <row r="2852" spans="1:6">
      <c r="A2852" s="10" t="s">
        <v>3084</v>
      </c>
      <c r="B2852" s="10">
        <v>28</v>
      </c>
      <c r="C2852" s="7" t="str">
        <f t="shared" si="316"/>
        <v>A144</v>
      </c>
      <c r="D2852" s="7" t="str">
        <f>LEFT(A2852, FIND("-",A2852)-1)</f>
        <v>A144Z</v>
      </c>
      <c r="E2852" s="8" t="str">
        <f t="shared" si="317"/>
        <v>A144</v>
      </c>
      <c r="F2852" s="7" t="str">
        <f t="shared" si="318"/>
        <v>A144</v>
      </c>
    </row>
    <row r="2853" spans="1:6">
      <c r="A2853" s="10" t="s">
        <v>3085</v>
      </c>
      <c r="B2853" s="10">
        <v>1</v>
      </c>
      <c r="C2853" s="7" t="str">
        <f t="shared" si="316"/>
        <v>C538</v>
      </c>
      <c r="D2853" s="7" t="str">
        <f>LEFT(A2853, FIND("-",A2853)-1)</f>
        <v>C538</v>
      </c>
      <c r="E2853" s="8" t="str">
        <f t="shared" si="317"/>
        <v>C538</v>
      </c>
      <c r="F2853" s="7" t="str">
        <f t="shared" si="318"/>
        <v>C538</v>
      </c>
    </row>
    <row r="2854" spans="1:6">
      <c r="A2854" s="10" t="s">
        <v>3086</v>
      </c>
      <c r="B2854" s="10">
        <v>1</v>
      </c>
      <c r="C2854" s="7" t="str">
        <f t="shared" si="316"/>
        <v>L404</v>
      </c>
      <c r="D2854" s="7" t="str">
        <f>LEFT(A2854, FIND("-",A2854)-1)</f>
        <v>L404</v>
      </c>
      <c r="E2854" s="8" t="str">
        <f t="shared" si="317"/>
        <v>L404</v>
      </c>
      <c r="F2854" s="7" t="str">
        <f t="shared" si="318"/>
        <v>L404</v>
      </c>
    </row>
    <row r="2855" spans="1:6">
      <c r="A2855" s="10" t="s">
        <v>3087</v>
      </c>
      <c r="B2855" s="10">
        <v>1</v>
      </c>
      <c r="C2855" s="7" t="str">
        <f t="shared" si="316"/>
        <v>G351</v>
      </c>
      <c r="D2855" s="7" t="str">
        <f>LEFT(A2855, FIND("-",A2855)-1)</f>
        <v>G351</v>
      </c>
      <c r="E2855" s="8" t="str">
        <f t="shared" si="317"/>
        <v>G351</v>
      </c>
      <c r="F2855" s="7" t="str">
        <f t="shared" si="318"/>
        <v>G351</v>
      </c>
    </row>
    <row r="2856" spans="1:6">
      <c r="A2856" s="10" t="s">
        <v>3088</v>
      </c>
      <c r="B2856" s="10">
        <v>1</v>
      </c>
      <c r="C2856" s="7" t="str">
        <f t="shared" si="316"/>
        <v>L404</v>
      </c>
      <c r="D2856" s="7" t="str">
        <f>LEFT(A2856, FIND("-",A2856)-1)</f>
        <v>L404</v>
      </c>
      <c r="E2856" s="8" t="str">
        <f t="shared" si="317"/>
        <v>L404</v>
      </c>
      <c r="F2856" s="7" t="str">
        <f t="shared" si="318"/>
        <v>L404</v>
      </c>
    </row>
    <row r="2857" spans="1:6">
      <c r="A2857" s="10" t="s">
        <v>3089</v>
      </c>
      <c r="B2857" s="10">
        <v>1</v>
      </c>
      <c r="C2857" s="7" t="str">
        <f t="shared" si="316"/>
        <v>G540</v>
      </c>
      <c r="D2857" s="7" t="str">
        <f>LEFT(A2857, FIND("-",A2857)-1)</f>
        <v>G540</v>
      </c>
      <c r="E2857" s="8" t="str">
        <f t="shared" si="317"/>
        <v>G540</v>
      </c>
      <c r="F2857" s="7" t="str">
        <f t="shared" si="318"/>
        <v>G540</v>
      </c>
    </row>
    <row r="2858" spans="1:6">
      <c r="A2858" s="10" t="s">
        <v>3090</v>
      </c>
      <c r="B2858" s="10">
        <v>1</v>
      </c>
      <c r="C2858" s="7" t="str">
        <f t="shared" si="316"/>
        <v>G540</v>
      </c>
      <c r="D2858" s="7" t="str">
        <f>LEFT(A2858, FIND("-",A2858)-1)</f>
        <v>G540</v>
      </c>
      <c r="E2858" s="8" t="str">
        <f t="shared" si="317"/>
        <v>G540</v>
      </c>
      <c r="F2858" s="7" t="str">
        <f t="shared" si="318"/>
        <v>G540</v>
      </c>
    </row>
    <row r="2859" spans="1:6">
      <c r="A2859" s="10" t="s">
        <v>3091</v>
      </c>
      <c r="B2859" s="10">
        <v>1</v>
      </c>
      <c r="C2859" s="7" t="str">
        <f t="shared" si="316"/>
        <v>G540</v>
      </c>
      <c r="D2859" s="7" t="str">
        <f>LEFT(A2859, FIND("-",A2859)-1)</f>
        <v>G540</v>
      </c>
      <c r="E2859" s="8" t="str">
        <f t="shared" si="317"/>
        <v>G540</v>
      </c>
      <c r="F2859" s="7" t="str">
        <f t="shared" si="318"/>
        <v>G540</v>
      </c>
    </row>
    <row r="2860" spans="1:6">
      <c r="A2860" s="10" t="s">
        <v>3092</v>
      </c>
      <c r="B2860" s="10">
        <v>1</v>
      </c>
      <c r="C2860" s="7" t="str">
        <f t="shared" si="316"/>
        <v>G540</v>
      </c>
      <c r="D2860" s="7" t="str">
        <f>LEFT(A2860, FIND("-",A2860)-1)</f>
        <v>G540</v>
      </c>
      <c r="E2860" s="8" t="str">
        <f t="shared" si="317"/>
        <v>G540</v>
      </c>
      <c r="F2860" s="7" t="str">
        <f t="shared" si="318"/>
        <v>G540</v>
      </c>
    </row>
    <row r="2861" spans="1:6">
      <c r="A2861" s="10" t="s">
        <v>3093</v>
      </c>
      <c r="B2861" s="10">
        <v>1</v>
      </c>
      <c r="C2861" s="7" t="str">
        <f t="shared" si="316"/>
        <v>b-55</v>
      </c>
      <c r="D2861" s="7" t="str">
        <f>LEFT(A2861, FIND("-",A2861)-1)</f>
        <v>b</v>
      </c>
      <c r="E2861" s="8" t="str">
        <f t="shared" si="317"/>
        <v>b</v>
      </c>
      <c r="F2861" s="7" t="str">
        <f t="shared" si="318"/>
        <v>b</v>
      </c>
    </row>
    <row r="2862" spans="1:6">
      <c r="A2862" s="10" t="s">
        <v>3094</v>
      </c>
      <c r="B2862" s="10">
        <v>1</v>
      </c>
      <c r="C2862" s="7" t="str">
        <f t="shared" si="316"/>
        <v>B326</v>
      </c>
      <c r="D2862" s="7" t="str">
        <f>LEFT(A2862, FIND("-",A2862)-1)</f>
        <v>B326</v>
      </c>
      <c r="E2862" s="8" t="str">
        <f t="shared" si="317"/>
        <v>B326</v>
      </c>
      <c r="F2862" s="7" t="str">
        <f t="shared" si="318"/>
        <v>B326</v>
      </c>
    </row>
    <row r="2863" spans="1:6">
      <c r="A2863" s="10" t="s">
        <v>3095</v>
      </c>
      <c r="B2863" s="10">
        <v>1</v>
      </c>
      <c r="C2863" s="7" t="str">
        <f t="shared" si="316"/>
        <v>D648</v>
      </c>
      <c r="D2863" s="7" t="str">
        <f>LEFT(A2863, FIND("-",A2863)-1)</f>
        <v>D648</v>
      </c>
      <c r="E2863" s="8" t="str">
        <f t="shared" si="317"/>
        <v>D648</v>
      </c>
      <c r="F2863" s="7" t="str">
        <f t="shared" si="318"/>
        <v>D648</v>
      </c>
    </row>
    <row r="2864" spans="1:6">
      <c r="A2864" s="10" t="s">
        <v>3096</v>
      </c>
      <c r="B2864" s="10">
        <v>1</v>
      </c>
      <c r="C2864" s="7" t="str">
        <f t="shared" si="316"/>
        <v>D327</v>
      </c>
      <c r="D2864" s="7" t="str">
        <f>LEFT(A2864, FIND("-",A2864)-1)</f>
        <v>D327</v>
      </c>
      <c r="E2864" s="8" t="str">
        <f t="shared" si="317"/>
        <v>D327</v>
      </c>
      <c r="F2864" s="7" t="str">
        <f t="shared" si="318"/>
        <v>D327</v>
      </c>
    </row>
    <row r="2865" spans="1:6">
      <c r="A2865" s="10" t="s">
        <v>3097</v>
      </c>
      <c r="B2865" s="10">
        <v>6</v>
      </c>
      <c r="C2865" s="7" t="str">
        <f t="shared" si="316"/>
        <v>G658</v>
      </c>
      <c r="D2865" s="7" t="str">
        <f>LEFT(A2865, FIND("-",A2865)-1)</f>
        <v>G658</v>
      </c>
      <c r="E2865" s="8" t="str">
        <f t="shared" si="317"/>
        <v>G658</v>
      </c>
      <c r="F2865" s="7" t="str">
        <f t="shared" si="318"/>
        <v>G658</v>
      </c>
    </row>
    <row r="2866" spans="1:6">
      <c r="A2866" s="10" t="s">
        <v>3098</v>
      </c>
      <c r="B2866" s="10">
        <v>1</v>
      </c>
      <c r="C2866" s="7" t="str">
        <f t="shared" si="316"/>
        <v>L329</v>
      </c>
      <c r="D2866" s="7" t="str">
        <f>LEFT(A2866, FIND("-",A2866)-1)</f>
        <v>L329</v>
      </c>
      <c r="E2866" s="8" t="str">
        <f t="shared" si="317"/>
        <v>L329</v>
      </c>
      <c r="F2866" s="7" t="str">
        <f t="shared" si="318"/>
        <v>L329</v>
      </c>
    </row>
    <row r="2867" spans="1:6">
      <c r="A2867" s="10" t="s">
        <v>3099</v>
      </c>
      <c r="B2867" s="10">
        <v>1</v>
      </c>
      <c r="C2867" s="7" t="str">
        <f t="shared" si="316"/>
        <v>L230</v>
      </c>
      <c r="D2867" s="7" t="str">
        <f>LEFT(A2867, FIND("-",A2867)-1)</f>
        <v>L230</v>
      </c>
      <c r="E2867" s="8" t="str">
        <f t="shared" si="317"/>
        <v>L230</v>
      </c>
      <c r="F2867" s="7" t="str">
        <f t="shared" si="318"/>
        <v>L230</v>
      </c>
    </row>
    <row r="2868" spans="1:6">
      <c r="A2868" s="10" t="s">
        <v>3100</v>
      </c>
      <c r="B2868" s="10">
        <v>1</v>
      </c>
      <c r="C2868" s="7" t="str">
        <f t="shared" si="316"/>
        <v>L329</v>
      </c>
      <c r="D2868" s="7" t="str">
        <f>LEFT(A2868, FIND("-",A2868)-1)</f>
        <v>L329</v>
      </c>
      <c r="E2868" s="8" t="str">
        <f t="shared" si="317"/>
        <v>L329</v>
      </c>
      <c r="F2868" s="7" t="str">
        <f t="shared" si="318"/>
        <v>L329</v>
      </c>
    </row>
    <row r="2869" spans="1:6">
      <c r="A2869" s="10" t="s">
        <v>3101</v>
      </c>
      <c r="B2869" s="10">
        <v>1</v>
      </c>
      <c r="C2869" s="7" t="str">
        <f t="shared" si="316"/>
        <v>G351</v>
      </c>
      <c r="D2869" s="7" t="str">
        <f>LEFT(A2869, FIND("-",A2869)-1)</f>
        <v>G351</v>
      </c>
      <c r="E2869" s="8" t="str">
        <f t="shared" si="317"/>
        <v>G351</v>
      </c>
      <c r="F2869" s="7" t="str">
        <f t="shared" si="318"/>
        <v>G351</v>
      </c>
    </row>
    <row r="2870" spans="1:6">
      <c r="A2870" s="10" t="s">
        <v>3102</v>
      </c>
      <c r="B2870" s="10">
        <v>1</v>
      </c>
      <c r="C2870" s="7" t="str">
        <f t="shared" si="316"/>
        <v>G351</v>
      </c>
      <c r="D2870" s="7" t="str">
        <f>LEFT(A2870, FIND("-",A2870)-1)</f>
        <v>G351</v>
      </c>
      <c r="E2870" s="8" t="str">
        <f t="shared" si="317"/>
        <v>G351</v>
      </c>
      <c r="F2870" s="7" t="str">
        <f t="shared" si="318"/>
        <v>G351</v>
      </c>
    </row>
    <row r="2871" spans="1:6">
      <c r="A2871" s="10" t="s">
        <v>3103</v>
      </c>
      <c r="B2871" s="10">
        <v>1</v>
      </c>
      <c r="C2871" s="7" t="str">
        <f t="shared" si="316"/>
        <v>L329</v>
      </c>
      <c r="D2871" s="7" t="str">
        <f>LEFT(A2871, FIND("-",A2871)-1)</f>
        <v>L329</v>
      </c>
      <c r="E2871" s="8" t="str">
        <f t="shared" si="317"/>
        <v>L329</v>
      </c>
      <c r="F2871" s="7" t="str">
        <f t="shared" si="318"/>
        <v>L329</v>
      </c>
    </row>
    <row r="2872" spans="1:6">
      <c r="A2872" s="10" t="s">
        <v>3104</v>
      </c>
      <c r="B2872" s="10">
        <v>1</v>
      </c>
      <c r="C2872" s="7" t="str">
        <f t="shared" si="316"/>
        <v>G539</v>
      </c>
      <c r="D2872" s="7" t="str">
        <f>LEFT(A2872, FIND("-",A2872)-1)</f>
        <v>G539</v>
      </c>
      <c r="E2872" s="8" t="str">
        <f t="shared" si="317"/>
        <v>G539</v>
      </c>
      <c r="F2872" s="7" t="str">
        <f t="shared" si="318"/>
        <v>G539</v>
      </c>
    </row>
    <row r="2873" spans="1:6">
      <c r="A2873" s="10" t="s">
        <v>3105</v>
      </c>
      <c r="B2873" s="10">
        <v>1</v>
      </c>
      <c r="C2873" s="7" t="str">
        <f t="shared" si="316"/>
        <v>641e</v>
      </c>
      <c r="D2873" s="7" t="e">
        <f>LEFT(A2873, FIND("-",A2873)-1)</f>
        <v>#VALUE!</v>
      </c>
      <c r="E2873" s="8" t="e">
        <f t="shared" si="317"/>
        <v>#VALUE!</v>
      </c>
      <c r="F2873" s="7" t="str">
        <f t="shared" si="318"/>
        <v>641e</v>
      </c>
    </row>
    <row r="2874" spans="1:6">
      <c r="A2874" s="10" t="s">
        <v>3106</v>
      </c>
      <c r="B2874" s="10">
        <v>30</v>
      </c>
      <c r="C2874" s="7" t="str">
        <f t="shared" si="316"/>
        <v>R225</v>
      </c>
      <c r="D2874" s="7" t="str">
        <f>LEFT(A2874, FIND("-",A2874)-1)</f>
        <v>R225</v>
      </c>
      <c r="E2874" s="8" t="str">
        <f t="shared" si="317"/>
        <v>R225</v>
      </c>
      <c r="F2874" s="7" t="str">
        <f t="shared" si="318"/>
        <v>R225</v>
      </c>
    </row>
    <row r="2875" spans="1:6">
      <c r="A2875" s="10" t="s">
        <v>3107</v>
      </c>
      <c r="B2875" s="10">
        <v>25</v>
      </c>
      <c r="C2875" s="7" t="str">
        <f t="shared" si="316"/>
        <v>G438</v>
      </c>
      <c r="D2875" s="7" t="str">
        <f>LEFT(A2875, FIND("-",A2875)-1)</f>
        <v>G438</v>
      </c>
      <c r="E2875" s="8" t="str">
        <f t="shared" si="317"/>
        <v>G438</v>
      </c>
      <c r="F2875" s="7" t="str">
        <f t="shared" si="318"/>
        <v>G438</v>
      </c>
    </row>
    <row r="2876" spans="1:6">
      <c r="A2876" s="10" t="s">
        <v>3108</v>
      </c>
      <c r="B2876" s="10">
        <v>1</v>
      </c>
      <c r="C2876" s="7" t="str">
        <f t="shared" si="316"/>
        <v>W163</v>
      </c>
      <c r="D2876" s="7" t="str">
        <f>LEFT(A2876, FIND("-",A2876)-1)</f>
        <v>W163</v>
      </c>
      <c r="E2876" s="8" t="str">
        <f t="shared" si="317"/>
        <v>W163</v>
      </c>
      <c r="F2876" s="7" t="str">
        <f t="shared" si="318"/>
        <v>W163</v>
      </c>
    </row>
    <row r="2877" spans="1:6">
      <c r="A2877" s="10" t="s">
        <v>3109</v>
      </c>
      <c r="B2877" s="10">
        <v>1</v>
      </c>
      <c r="C2877" s="7" t="str">
        <f t="shared" si="316"/>
        <v>M402</v>
      </c>
      <c r="D2877" s="7" t="str">
        <f>LEFT(A2877, FIND("-",A2877)-1)</f>
        <v>M402</v>
      </c>
      <c r="E2877" s="8" t="str">
        <f t="shared" si="317"/>
        <v>M402</v>
      </c>
      <c r="F2877" s="7" t="str">
        <f t="shared" si="318"/>
        <v>M402</v>
      </c>
    </row>
    <row r="2878" spans="1:6">
      <c r="A2878" s="10" t="s">
        <v>3110</v>
      </c>
      <c r="B2878" s="10">
        <v>1</v>
      </c>
      <c r="C2878" s="7" t="str">
        <f t="shared" si="316"/>
        <v>D548</v>
      </c>
      <c r="D2878" s="7" t="str">
        <f>LEFT(A2878, FIND("-",A2878)-1)</f>
        <v>D548</v>
      </c>
      <c r="E2878" s="8" t="str">
        <f t="shared" si="317"/>
        <v>D548</v>
      </c>
      <c r="F2878" s="7" t="str">
        <f t="shared" si="318"/>
        <v>D548</v>
      </c>
    </row>
    <row r="2879" spans="1:6">
      <c r="A2879" s="10" t="s">
        <v>3111</v>
      </c>
      <c r="B2879" s="10">
        <v>5</v>
      </c>
      <c r="C2879" s="7" t="str">
        <f t="shared" si="316"/>
        <v>M402</v>
      </c>
      <c r="D2879" s="7" t="str">
        <f>LEFT(A2879, FIND("-",A2879)-1)</f>
        <v>M402</v>
      </c>
      <c r="E2879" s="8" t="str">
        <f t="shared" si="317"/>
        <v>M402</v>
      </c>
      <c r="F2879" s="7" t="str">
        <f t="shared" si="318"/>
        <v>M402</v>
      </c>
    </row>
    <row r="2880" spans="1:6">
      <c r="A2880" s="10" t="s">
        <v>3112</v>
      </c>
      <c r="B2880" s="10">
        <v>1</v>
      </c>
      <c r="C2880" s="7" t="str">
        <f t="shared" si="316"/>
        <v>A243</v>
      </c>
      <c r="D2880" s="7" t="str">
        <f>LEFT(A2880, FIND("-",A2880)-1)</f>
        <v>A243</v>
      </c>
      <c r="E2880" s="8" t="str">
        <f t="shared" si="317"/>
        <v>A243</v>
      </c>
      <c r="F2880" s="7" t="str">
        <f t="shared" si="318"/>
        <v>A243</v>
      </c>
    </row>
    <row r="2881" spans="1:6">
      <c r="A2881" s="10" t="s">
        <v>3113</v>
      </c>
      <c r="B2881" s="10">
        <v>3</v>
      </c>
      <c r="C2881" s="7" t="str">
        <f t="shared" si="316"/>
        <v>B207</v>
      </c>
      <c r="D2881" s="7" t="str">
        <f>LEFT(A2881, FIND("-",A2881)-1)</f>
        <v>B207</v>
      </c>
      <c r="E2881" s="8" t="str">
        <f t="shared" si="317"/>
        <v>B207</v>
      </c>
      <c r="F2881" s="7" t="str">
        <f t="shared" si="318"/>
        <v>B207</v>
      </c>
    </row>
    <row r="2882" spans="1:6">
      <c r="A2882" s="10" t="s">
        <v>3114</v>
      </c>
      <c r="B2882" s="10">
        <v>1</v>
      </c>
      <c r="C2882" s="7" t="str">
        <f t="shared" si="316"/>
        <v>K320</v>
      </c>
      <c r="D2882" s="7" t="str">
        <f>LEFT(A2882, FIND("-",A2882)-1)</f>
        <v>K320</v>
      </c>
      <c r="E2882" s="8" t="str">
        <f t="shared" si="317"/>
        <v>K320</v>
      </c>
      <c r="F2882" s="7" t="str">
        <f t="shared" si="318"/>
        <v>K320</v>
      </c>
    </row>
    <row r="2883" spans="1:6">
      <c r="A2883" s="10" t="s">
        <v>3115</v>
      </c>
      <c r="B2883" s="10">
        <v>8</v>
      </c>
      <c r="C2883" s="7" t="str">
        <f t="shared" ref="C2883:C2946" si="319">LEFT(A2883,4)</f>
        <v>W240</v>
      </c>
      <c r="D2883" s="7" t="str">
        <f>LEFT(A2883, FIND("-",A2883)-1)</f>
        <v>W240</v>
      </c>
      <c r="E2883" s="8" t="str">
        <f t="shared" ref="E2883:E2946" si="320">LEFT(D2883,4)</f>
        <v>W240</v>
      </c>
      <c r="F2883" s="7" t="str">
        <f t="shared" ref="F2883:F2946" si="321">IFERROR(E2883,C2883)</f>
        <v>W240</v>
      </c>
    </row>
    <row r="2884" spans="1:6">
      <c r="A2884" s="10" t="s">
        <v>3116</v>
      </c>
      <c r="B2884" s="10">
        <v>8</v>
      </c>
      <c r="C2884" s="7" t="str">
        <f t="shared" si="319"/>
        <v>Y105</v>
      </c>
      <c r="D2884" s="7" t="str">
        <f>LEFT(A2884, FIND("-",A2884)-1)</f>
        <v>Y105</v>
      </c>
      <c r="E2884" s="8" t="str">
        <f t="shared" si="320"/>
        <v>Y105</v>
      </c>
      <c r="F2884" s="7" t="str">
        <f t="shared" si="321"/>
        <v>Y105</v>
      </c>
    </row>
    <row r="2885" spans="1:6">
      <c r="A2885" s="10" t="s">
        <v>3117</v>
      </c>
      <c r="B2885" s="10">
        <v>9</v>
      </c>
      <c r="C2885" s="7" t="str">
        <f t="shared" si="319"/>
        <v>W85-</v>
      </c>
      <c r="D2885" s="7" t="str">
        <f>LEFT(A2885, FIND("-",A2885)-1)</f>
        <v>W85</v>
      </c>
      <c r="E2885" s="8" t="str">
        <f t="shared" si="320"/>
        <v>W85</v>
      </c>
      <c r="F2885" s="7" t="str">
        <f t="shared" si="321"/>
        <v>W85</v>
      </c>
    </row>
    <row r="2886" spans="1:6">
      <c r="A2886" s="10" t="s">
        <v>3118</v>
      </c>
      <c r="B2886" s="10">
        <v>4</v>
      </c>
      <c r="C2886" s="7" t="str">
        <f t="shared" si="319"/>
        <v>W154</v>
      </c>
      <c r="D2886" s="7" t="str">
        <f>LEFT(A2886, FIND("-",A2886)-1)</f>
        <v>W154</v>
      </c>
      <c r="E2886" s="8" t="str">
        <f t="shared" si="320"/>
        <v>W154</v>
      </c>
      <c r="F2886" s="7" t="str">
        <f t="shared" si="321"/>
        <v>W154</v>
      </c>
    </row>
    <row r="2887" spans="1:6">
      <c r="A2887" s="10" t="s">
        <v>3119</v>
      </c>
      <c r="B2887" s="10">
        <v>1</v>
      </c>
      <c r="C2887" s="7" t="str">
        <f t="shared" si="319"/>
        <v>Y123</v>
      </c>
      <c r="D2887" s="7" t="str">
        <f>LEFT(A2887, FIND("-",A2887)-1)</f>
        <v>Y123</v>
      </c>
      <c r="E2887" s="8" t="str">
        <f t="shared" si="320"/>
        <v>Y123</v>
      </c>
      <c r="F2887" s="7" t="str">
        <f t="shared" si="321"/>
        <v>Y123</v>
      </c>
    </row>
    <row r="2888" spans="1:6">
      <c r="A2888" s="10" t="s">
        <v>3120</v>
      </c>
      <c r="B2888" s="10">
        <v>14</v>
      </c>
      <c r="C2888" s="7" t="str">
        <f t="shared" si="319"/>
        <v>W86-</v>
      </c>
      <c r="D2888" s="7" t="str">
        <f>LEFT(A2888, FIND("-",A2888)-1)</f>
        <v>W86</v>
      </c>
      <c r="E2888" s="8" t="str">
        <f t="shared" si="320"/>
        <v>W86</v>
      </c>
      <c r="F2888" s="7" t="str">
        <f t="shared" si="321"/>
        <v>W86</v>
      </c>
    </row>
    <row r="2889" spans="1:6">
      <c r="A2889" s="10" t="s">
        <v>3121</v>
      </c>
      <c r="B2889" s="10">
        <v>2</v>
      </c>
      <c r="C2889" s="7" t="str">
        <f t="shared" si="319"/>
        <v>W219</v>
      </c>
      <c r="D2889" s="7" t="str">
        <f>LEFT(A2889, FIND("-",A2889)-1)</f>
        <v>W219</v>
      </c>
      <c r="E2889" s="8" t="str">
        <f t="shared" si="320"/>
        <v>W219</v>
      </c>
      <c r="F2889" s="7" t="str">
        <f t="shared" si="321"/>
        <v>W219</v>
      </c>
    </row>
    <row r="2890" spans="1:6">
      <c r="A2890" s="10" t="s">
        <v>3122</v>
      </c>
      <c r="B2890" s="10">
        <v>1</v>
      </c>
      <c r="C2890" s="7" t="str">
        <f t="shared" si="319"/>
        <v>W79-</v>
      </c>
      <c r="D2890" s="7" t="str">
        <f>LEFT(A2890, FIND("-",A2890)-1)</f>
        <v>W79</v>
      </c>
      <c r="E2890" s="8" t="str">
        <f t="shared" si="320"/>
        <v>W79</v>
      </c>
      <c r="F2890" s="7" t="str">
        <f t="shared" si="321"/>
        <v>W79</v>
      </c>
    </row>
    <row r="2891" spans="1:6">
      <c r="A2891" s="10" t="s">
        <v>3123</v>
      </c>
      <c r="B2891" s="10">
        <v>6</v>
      </c>
      <c r="C2891" s="7" t="str">
        <f t="shared" si="319"/>
        <v>W213</v>
      </c>
      <c r="D2891" s="7" t="str">
        <f>LEFT(A2891, FIND("-",A2891)-1)</f>
        <v>W213</v>
      </c>
      <c r="E2891" s="8" t="str">
        <f t="shared" si="320"/>
        <v>W213</v>
      </c>
      <c r="F2891" s="7" t="str">
        <f t="shared" si="321"/>
        <v>W213</v>
      </c>
    </row>
    <row r="2892" spans="1:6">
      <c r="A2892" s="10" t="s">
        <v>3124</v>
      </c>
      <c r="B2892" s="10">
        <v>3</v>
      </c>
      <c r="C2892" s="7" t="str">
        <f t="shared" si="319"/>
        <v>W82-</v>
      </c>
      <c r="D2892" s="7" t="str">
        <f>LEFT(A2892, FIND("-",A2892)-1)</f>
        <v>W82</v>
      </c>
      <c r="E2892" s="8" t="str">
        <f t="shared" si="320"/>
        <v>W82</v>
      </c>
      <c r="F2892" s="7" t="str">
        <f t="shared" si="321"/>
        <v>W82</v>
      </c>
    </row>
    <row r="2893" spans="1:6">
      <c r="A2893" s="10" t="s">
        <v>3125</v>
      </c>
      <c r="B2893" s="10">
        <v>1</v>
      </c>
      <c r="C2893" s="7" t="str">
        <f t="shared" si="319"/>
        <v>K318</v>
      </c>
      <c r="D2893" s="7" t="str">
        <f>LEFT(A2893, FIND("-",A2893)-1)</f>
        <v>K318</v>
      </c>
      <c r="E2893" s="8" t="str">
        <f t="shared" si="320"/>
        <v>K318</v>
      </c>
      <c r="F2893" s="7" t="str">
        <f t="shared" si="321"/>
        <v>K318</v>
      </c>
    </row>
    <row r="2894" spans="1:6">
      <c r="A2894" s="10" t="s">
        <v>3126</v>
      </c>
      <c r="B2894" s="10">
        <v>4</v>
      </c>
      <c r="C2894" s="7" t="str">
        <f t="shared" si="319"/>
        <v>F464</v>
      </c>
      <c r="D2894" s="7" t="str">
        <f>LEFT(A2894, FIND("-",A2894)-1)</f>
        <v>F464</v>
      </c>
      <c r="E2894" s="8" t="str">
        <f t="shared" si="320"/>
        <v>F464</v>
      </c>
      <c r="F2894" s="7" t="str">
        <f t="shared" si="321"/>
        <v>F464</v>
      </c>
    </row>
    <row r="2895" spans="1:6">
      <c r="A2895" s="10" t="s">
        <v>3127</v>
      </c>
      <c r="B2895" s="10">
        <v>2</v>
      </c>
      <c r="C2895" s="7" t="str">
        <f t="shared" si="319"/>
        <v>E419</v>
      </c>
      <c r="D2895" s="7" t="str">
        <f>LEFT(A2895, FIND("-",A2895)-1)</f>
        <v>E419</v>
      </c>
      <c r="E2895" s="8" t="str">
        <f t="shared" si="320"/>
        <v>E419</v>
      </c>
      <c r="F2895" s="7" t="str">
        <f t="shared" si="321"/>
        <v>E419</v>
      </c>
    </row>
    <row r="2896" spans="1:6">
      <c r="A2896" s="10" t="s">
        <v>3128</v>
      </c>
      <c r="B2896" s="10">
        <v>8</v>
      </c>
      <c r="C2896" s="7" t="str">
        <f t="shared" si="319"/>
        <v>Y59-</v>
      </c>
      <c r="D2896" s="7" t="str">
        <f>LEFT(A2896, FIND("-",A2896)-1)</f>
        <v>Y59</v>
      </c>
      <c r="E2896" s="8" t="str">
        <f t="shared" si="320"/>
        <v>Y59</v>
      </c>
      <c r="F2896" s="7" t="str">
        <f t="shared" si="321"/>
        <v>Y59</v>
      </c>
    </row>
    <row r="2897" spans="1:6">
      <c r="A2897" s="10" t="s">
        <v>3129</v>
      </c>
      <c r="B2897" s="10">
        <v>33</v>
      </c>
      <c r="C2897" s="7" t="str">
        <f t="shared" si="319"/>
        <v>W191</v>
      </c>
      <c r="D2897" s="7" t="str">
        <f>LEFT(A2897, FIND("-",A2897)-1)</f>
        <v>W191</v>
      </c>
      <c r="E2897" s="8" t="str">
        <f t="shared" si="320"/>
        <v>W191</v>
      </c>
      <c r="F2897" s="7" t="str">
        <f t="shared" si="321"/>
        <v>W191</v>
      </c>
    </row>
    <row r="2898" spans="1:6">
      <c r="A2898" s="10" t="s">
        <v>3130</v>
      </c>
      <c r="B2898" s="10">
        <v>1</v>
      </c>
      <c r="C2898" s="7" t="str">
        <f t="shared" si="319"/>
        <v>D274</v>
      </c>
      <c r="D2898" s="7" t="str">
        <f>LEFT(A2898, FIND("-",A2898)-1)</f>
        <v>D274</v>
      </c>
      <c r="E2898" s="8" t="str">
        <f t="shared" si="320"/>
        <v>D274</v>
      </c>
      <c r="F2898" s="7" t="str">
        <f t="shared" si="321"/>
        <v>D274</v>
      </c>
    </row>
    <row r="2899" spans="1:6">
      <c r="A2899" s="10" t="s">
        <v>3131</v>
      </c>
      <c r="B2899" s="10">
        <v>1</v>
      </c>
      <c r="C2899" s="7" t="str">
        <f t="shared" si="319"/>
        <v>QLRB</v>
      </c>
      <c r="D2899" s="7" t="str">
        <f>LEFT(A2899, FIND("-",A2899)-1)</f>
        <v>QLRB1</v>
      </c>
      <c r="E2899" s="8" t="str">
        <f t="shared" si="320"/>
        <v>QLRB</v>
      </c>
      <c r="F2899" s="7" t="str">
        <f t="shared" si="321"/>
        <v>QLRB</v>
      </c>
    </row>
    <row r="2900" spans="1:6">
      <c r="A2900" s="10" t="s">
        <v>3132</v>
      </c>
      <c r="B2900" s="10">
        <v>8</v>
      </c>
      <c r="C2900" s="7" t="str">
        <f t="shared" si="319"/>
        <v>W237</v>
      </c>
      <c r="D2900" s="7" t="str">
        <f>LEFT(A2900, FIND("-",A2900)-1)</f>
        <v>W237</v>
      </c>
      <c r="E2900" s="8" t="str">
        <f t="shared" si="320"/>
        <v>W237</v>
      </c>
      <c r="F2900" s="7" t="str">
        <f t="shared" si="321"/>
        <v>W237</v>
      </c>
    </row>
    <row r="2901" spans="1:6">
      <c r="A2901" s="10" t="s">
        <v>3133</v>
      </c>
      <c r="B2901" s="10">
        <v>1</v>
      </c>
      <c r="C2901" s="7" t="str">
        <f t="shared" si="319"/>
        <v>B411</v>
      </c>
      <c r="D2901" s="7" t="str">
        <f>LEFT(A2901, FIND("-",A2901)-1)</f>
        <v>B411</v>
      </c>
      <c r="E2901" s="8" t="str">
        <f t="shared" si="320"/>
        <v>B411</v>
      </c>
      <c r="F2901" s="7" t="str">
        <f t="shared" si="321"/>
        <v>B411</v>
      </c>
    </row>
    <row r="2902" spans="1:6">
      <c r="A2902" s="10" t="s">
        <v>3134</v>
      </c>
      <c r="B2902" s="10">
        <v>7</v>
      </c>
      <c r="C2902" s="7" t="str">
        <f t="shared" si="319"/>
        <v>Y63-</v>
      </c>
      <c r="D2902" s="7" t="str">
        <f>LEFT(A2902, FIND("-",A2902)-1)</f>
        <v>Y63</v>
      </c>
      <c r="E2902" s="8" t="str">
        <f t="shared" si="320"/>
        <v>Y63</v>
      </c>
      <c r="F2902" s="7" t="str">
        <f t="shared" si="321"/>
        <v>Y63</v>
      </c>
    </row>
    <row r="2903" spans="1:6">
      <c r="A2903" s="10" t="s">
        <v>3135</v>
      </c>
      <c r="B2903" s="10">
        <v>3</v>
      </c>
      <c r="C2903" s="7" t="str">
        <f t="shared" si="319"/>
        <v>W213</v>
      </c>
      <c r="D2903" s="7" t="str">
        <f>LEFT(A2903, FIND("-",A2903)-1)</f>
        <v>W213</v>
      </c>
      <c r="E2903" s="8" t="str">
        <f t="shared" si="320"/>
        <v>W213</v>
      </c>
      <c r="F2903" s="7" t="str">
        <f t="shared" si="321"/>
        <v>W213</v>
      </c>
    </row>
    <row r="2904" spans="1:6">
      <c r="A2904" s="10" t="s">
        <v>3136</v>
      </c>
      <c r="B2904" s="10">
        <v>2</v>
      </c>
      <c r="C2904" s="7" t="str">
        <f t="shared" si="319"/>
        <v>N1-J</v>
      </c>
      <c r="D2904" s="7" t="str">
        <f>LEFT(A2904, FIND("-",A2904)-1)</f>
        <v>N1</v>
      </c>
      <c r="E2904" s="8" t="str">
        <f t="shared" si="320"/>
        <v>N1</v>
      </c>
      <c r="F2904" s="7" t="str">
        <f t="shared" si="321"/>
        <v>N1</v>
      </c>
    </row>
    <row r="2905" spans="1:6">
      <c r="A2905" s="10" t="s">
        <v>3137</v>
      </c>
      <c r="B2905" s="10">
        <v>5</v>
      </c>
      <c r="C2905" s="7" t="str">
        <f t="shared" si="319"/>
        <v>W88-</v>
      </c>
      <c r="D2905" s="7" t="str">
        <f>LEFT(A2905, FIND("-",A2905)-1)</f>
        <v>W88</v>
      </c>
      <c r="E2905" s="8" t="str">
        <f t="shared" si="320"/>
        <v>W88</v>
      </c>
      <c r="F2905" s="7" t="str">
        <f t="shared" si="321"/>
        <v>W88</v>
      </c>
    </row>
    <row r="2906" spans="1:6">
      <c r="A2906" s="10" t="s">
        <v>3138</v>
      </c>
      <c r="B2906" s="10">
        <v>1</v>
      </c>
      <c r="C2906" s="7" t="str">
        <f t="shared" si="319"/>
        <v>W133</v>
      </c>
      <c r="D2906" s="7" t="str">
        <f>LEFT(A2906, FIND("-",A2906)-1)</f>
        <v>W133</v>
      </c>
      <c r="E2906" s="8" t="str">
        <f t="shared" si="320"/>
        <v>W133</v>
      </c>
      <c r="F2906" s="7" t="str">
        <f t="shared" si="321"/>
        <v>W133</v>
      </c>
    </row>
    <row r="2907" spans="1:6">
      <c r="A2907" s="10" t="s">
        <v>3139</v>
      </c>
      <c r="B2907" s="10">
        <v>7</v>
      </c>
      <c r="C2907" s="7" t="str">
        <f t="shared" si="319"/>
        <v>Y99-</v>
      </c>
      <c r="D2907" s="7" t="str">
        <f>LEFT(A2907, FIND("-",A2907)-1)</f>
        <v>Y99</v>
      </c>
      <c r="E2907" s="8" t="str">
        <f t="shared" si="320"/>
        <v>Y99</v>
      </c>
      <c r="F2907" s="7" t="str">
        <f t="shared" si="321"/>
        <v>Y99</v>
      </c>
    </row>
    <row r="2908" spans="1:6">
      <c r="A2908" s="10" t="s">
        <v>3140</v>
      </c>
      <c r="B2908" s="10">
        <v>18</v>
      </c>
      <c r="C2908" s="7" t="str">
        <f t="shared" si="319"/>
        <v>D116</v>
      </c>
      <c r="D2908" s="7" t="str">
        <f>LEFT(A2908, FIND("-",A2908)-1)</f>
        <v>D116</v>
      </c>
      <c r="E2908" s="8" t="str">
        <f t="shared" si="320"/>
        <v>D116</v>
      </c>
      <c r="F2908" s="7" t="str">
        <f t="shared" si="321"/>
        <v>D116</v>
      </c>
    </row>
    <row r="2909" spans="1:6">
      <c r="A2909" s="10" t="s">
        <v>3141</v>
      </c>
      <c r="B2909" s="10">
        <v>1</v>
      </c>
      <c r="C2909" s="7" t="str">
        <f t="shared" si="319"/>
        <v>N3-A</v>
      </c>
      <c r="D2909" s="7" t="str">
        <f>LEFT(A2909, FIND("-",A2909)-1)</f>
        <v>N3</v>
      </c>
      <c r="E2909" s="8" t="str">
        <f t="shared" si="320"/>
        <v>N3</v>
      </c>
      <c r="F2909" s="7" t="str">
        <f t="shared" si="321"/>
        <v>N3</v>
      </c>
    </row>
    <row r="2910" spans="1:6">
      <c r="A2910" s="10" t="s">
        <v>3142</v>
      </c>
      <c r="B2910" s="10">
        <v>2</v>
      </c>
      <c r="C2910" s="7" t="str">
        <f t="shared" si="319"/>
        <v>N3-E</v>
      </c>
      <c r="D2910" s="7" t="str">
        <f>LEFT(A2910, FIND("-",A2910)-1)</f>
        <v>N3</v>
      </c>
      <c r="E2910" s="8" t="str">
        <f t="shared" si="320"/>
        <v>N3</v>
      </c>
      <c r="F2910" s="7" t="str">
        <f t="shared" si="321"/>
        <v>N3</v>
      </c>
    </row>
    <row r="2911" spans="1:6">
      <c r="A2911" s="10" t="s">
        <v>3143</v>
      </c>
      <c r="B2911" s="10">
        <v>3</v>
      </c>
      <c r="C2911" s="7" t="str">
        <f t="shared" si="319"/>
        <v>W257</v>
      </c>
      <c r="D2911" s="7" t="str">
        <f>LEFT(A2911, FIND("-",A2911)-1)</f>
        <v>W257</v>
      </c>
      <c r="E2911" s="8" t="str">
        <f t="shared" si="320"/>
        <v>W257</v>
      </c>
      <c r="F2911" s="7" t="str">
        <f t="shared" si="321"/>
        <v>W257</v>
      </c>
    </row>
    <row r="2912" spans="1:6">
      <c r="A2912" s="10" t="s">
        <v>3144</v>
      </c>
      <c r="B2912" s="10">
        <v>1</v>
      </c>
      <c r="C2912" s="7" t="str">
        <f t="shared" si="319"/>
        <v>D518</v>
      </c>
      <c r="D2912" s="7" t="str">
        <f>LEFT(A2912, FIND("-",A2912)-1)</f>
        <v>D518</v>
      </c>
      <c r="E2912" s="8" t="str">
        <f t="shared" si="320"/>
        <v>D518</v>
      </c>
      <c r="F2912" s="7" t="str">
        <f t="shared" si="321"/>
        <v>D518</v>
      </c>
    </row>
    <row r="2913" spans="1:6">
      <c r="A2913" s="10" t="s">
        <v>3145</v>
      </c>
      <c r="B2913" s="10">
        <v>1</v>
      </c>
      <c r="C2913" s="7" t="str">
        <f t="shared" si="319"/>
        <v>A424</v>
      </c>
      <c r="D2913" s="7" t="str">
        <f>LEFT(A2913, FIND("-",A2913)-1)</f>
        <v>A424</v>
      </c>
      <c r="E2913" s="8" t="str">
        <f t="shared" si="320"/>
        <v>A424</v>
      </c>
      <c r="F2913" s="7" t="str">
        <f t="shared" si="321"/>
        <v>A424</v>
      </c>
    </row>
    <row r="2914" spans="1:6">
      <c r="A2914" s="10" t="s">
        <v>3146</v>
      </c>
      <c r="B2914" s="10">
        <v>1</v>
      </c>
      <c r="C2914" s="7" t="str">
        <f t="shared" si="319"/>
        <v>D519</v>
      </c>
      <c r="D2914" s="7" t="str">
        <f>LEFT(A2914, FIND("-",A2914)-1)</f>
        <v>D519</v>
      </c>
      <c r="E2914" s="8" t="str">
        <f t="shared" si="320"/>
        <v>D519</v>
      </c>
      <c r="F2914" s="7" t="str">
        <f t="shared" si="321"/>
        <v>D519</v>
      </c>
    </row>
    <row r="2915" spans="1:6">
      <c r="A2915" s="10" t="s">
        <v>3147</v>
      </c>
      <c r="B2915" s="10">
        <v>2</v>
      </c>
      <c r="C2915" s="7" t="str">
        <f t="shared" si="319"/>
        <v>W234</v>
      </c>
      <c r="D2915" s="7" t="str">
        <f>LEFT(A2915, FIND("-",A2915)-1)</f>
        <v>W234</v>
      </c>
      <c r="E2915" s="8" t="str">
        <f t="shared" si="320"/>
        <v>W234</v>
      </c>
      <c r="F2915" s="7" t="str">
        <f t="shared" si="321"/>
        <v>W234</v>
      </c>
    </row>
    <row r="2916" spans="1:6">
      <c r="A2916" s="10" t="s">
        <v>3148</v>
      </c>
      <c r="B2916" s="10">
        <v>5</v>
      </c>
      <c r="C2916" s="7" t="str">
        <f t="shared" si="319"/>
        <v>Y63-</v>
      </c>
      <c r="D2916" s="7" t="str">
        <f>LEFT(A2916, FIND("-",A2916)-1)</f>
        <v>Y63</v>
      </c>
      <c r="E2916" s="8" t="str">
        <f t="shared" si="320"/>
        <v>Y63</v>
      </c>
      <c r="F2916" s="7" t="str">
        <f t="shared" si="321"/>
        <v>Y63</v>
      </c>
    </row>
    <row r="2917" spans="1:6">
      <c r="A2917" s="10" t="s">
        <v>3149</v>
      </c>
      <c r="B2917" s="10">
        <v>3</v>
      </c>
      <c r="C2917" s="7" t="str">
        <f t="shared" si="319"/>
        <v>E630</v>
      </c>
      <c r="D2917" s="7" t="str">
        <f>LEFT(A2917, FIND("-",A2917)-1)</f>
        <v>E630</v>
      </c>
      <c r="E2917" s="8" t="str">
        <f t="shared" si="320"/>
        <v>E630</v>
      </c>
      <c r="F2917" s="7" t="str">
        <f t="shared" si="321"/>
        <v>E630</v>
      </c>
    </row>
    <row r="2918" spans="1:6">
      <c r="A2918" s="10" t="s">
        <v>3150</v>
      </c>
      <c r="B2918" s="10">
        <v>1</v>
      </c>
      <c r="C2918" s="7" t="str">
        <f t="shared" si="319"/>
        <v>N5-H</v>
      </c>
      <c r="D2918" s="7" t="str">
        <f>LEFT(A2918, FIND("-",A2918)-1)</f>
        <v>N5</v>
      </c>
      <c r="E2918" s="8" t="str">
        <f t="shared" si="320"/>
        <v>N5</v>
      </c>
      <c r="F2918" s="7" t="str">
        <f t="shared" si="321"/>
        <v>N5</v>
      </c>
    </row>
    <row r="2919" spans="1:6">
      <c r="A2919" s="10" t="s">
        <v>3151</v>
      </c>
      <c r="B2919" s="10">
        <v>4</v>
      </c>
      <c r="C2919" s="7" t="str">
        <f t="shared" si="319"/>
        <v>W226</v>
      </c>
      <c r="D2919" s="7" t="str">
        <f>LEFT(A2919, FIND("-",A2919)-1)</f>
        <v>W226</v>
      </c>
      <c r="E2919" s="8" t="str">
        <f t="shared" si="320"/>
        <v>W226</v>
      </c>
      <c r="F2919" s="7" t="str">
        <f t="shared" si="321"/>
        <v>W226</v>
      </c>
    </row>
    <row r="2920" spans="1:6">
      <c r="A2920" s="10" t="s">
        <v>3152</v>
      </c>
      <c r="B2920" s="10">
        <v>8</v>
      </c>
      <c r="C2920" s="7" t="str">
        <f t="shared" si="319"/>
        <v>W247</v>
      </c>
      <c r="D2920" s="7" t="str">
        <f>LEFT(A2920, FIND("-",A2920)-1)</f>
        <v>W247</v>
      </c>
      <c r="E2920" s="8" t="str">
        <f t="shared" si="320"/>
        <v>W247</v>
      </c>
      <c r="F2920" s="7" t="str">
        <f t="shared" si="321"/>
        <v>W247</v>
      </c>
    </row>
    <row r="2921" spans="1:6">
      <c r="A2921" s="10" t="s">
        <v>3153</v>
      </c>
      <c r="B2921" s="10">
        <v>1</v>
      </c>
      <c r="C2921" s="7" t="str">
        <f t="shared" si="319"/>
        <v>N3-D</v>
      </c>
      <c r="D2921" s="7" t="str">
        <f>LEFT(A2921, FIND("-",A2921)-1)</f>
        <v>N3</v>
      </c>
      <c r="E2921" s="8" t="str">
        <f t="shared" si="320"/>
        <v>N3</v>
      </c>
      <c r="F2921" s="7" t="str">
        <f t="shared" si="321"/>
        <v>N3</v>
      </c>
    </row>
    <row r="2922" spans="1:6">
      <c r="A2922" s="10" t="s">
        <v>3154</v>
      </c>
      <c r="B2922" s="10">
        <v>1</v>
      </c>
      <c r="C2922" s="7" t="str">
        <f t="shared" si="319"/>
        <v>D459</v>
      </c>
      <c r="D2922" s="7" t="str">
        <f>LEFT(A2922, FIND("-",A2922)-1)</f>
        <v>D459</v>
      </c>
      <c r="E2922" s="8" t="str">
        <f t="shared" si="320"/>
        <v>D459</v>
      </c>
      <c r="F2922" s="7" t="str">
        <f t="shared" si="321"/>
        <v>D459</v>
      </c>
    </row>
    <row r="2923" spans="1:6">
      <c r="A2923" s="10" t="s">
        <v>3155</v>
      </c>
      <c r="B2923" s="10">
        <v>10</v>
      </c>
      <c r="C2923" s="7" t="str">
        <f t="shared" si="319"/>
        <v>W122</v>
      </c>
      <c r="D2923" s="7" t="str">
        <f>LEFT(A2923, FIND("-",A2923)-1)</f>
        <v>W122</v>
      </c>
      <c r="E2923" s="8" t="str">
        <f t="shared" si="320"/>
        <v>W122</v>
      </c>
      <c r="F2923" s="7" t="str">
        <f t="shared" si="321"/>
        <v>W122</v>
      </c>
    </row>
    <row r="2924" spans="1:6">
      <c r="A2924" s="10" t="s">
        <v>3156</v>
      </c>
      <c r="B2924" s="10">
        <v>2</v>
      </c>
      <c r="C2924" s="7" t="str">
        <f t="shared" si="319"/>
        <v>E531</v>
      </c>
      <c r="D2924" s="7" t="str">
        <f>LEFT(A2924, FIND("-",A2924)-1)</f>
        <v>E531</v>
      </c>
      <c r="E2924" s="8" t="str">
        <f t="shared" si="320"/>
        <v>E531</v>
      </c>
      <c r="F2924" s="7" t="str">
        <f t="shared" si="321"/>
        <v>E531</v>
      </c>
    </row>
    <row r="2925" spans="1:6">
      <c r="A2925" s="10" t="s">
        <v>3157</v>
      </c>
      <c r="B2925" s="10">
        <v>4</v>
      </c>
      <c r="C2925" s="7" t="str">
        <f t="shared" si="319"/>
        <v>W261</v>
      </c>
      <c r="D2925" s="7" t="str">
        <f>LEFT(A2925, FIND("-",A2925)-1)</f>
        <v>W261</v>
      </c>
      <c r="E2925" s="8" t="str">
        <f t="shared" si="320"/>
        <v>W261</v>
      </c>
      <c r="F2925" s="7" t="str">
        <f t="shared" si="321"/>
        <v>W261</v>
      </c>
    </row>
    <row r="2926" spans="1:6">
      <c r="A2926" s="10" t="s">
        <v>3158</v>
      </c>
      <c r="B2926" s="10">
        <v>19</v>
      </c>
      <c r="C2926" s="7" t="str">
        <f t="shared" si="319"/>
        <v>W168</v>
      </c>
      <c r="D2926" s="7" t="str">
        <f>LEFT(A2926, FIND("-",A2926)-1)</f>
        <v>W168</v>
      </c>
      <c r="E2926" s="8" t="str">
        <f t="shared" si="320"/>
        <v>W168</v>
      </c>
      <c r="F2926" s="7" t="str">
        <f t="shared" si="321"/>
        <v>W168</v>
      </c>
    </row>
    <row r="2927" spans="1:6">
      <c r="A2927" s="10" t="s">
        <v>3159</v>
      </c>
      <c r="B2927" s="10">
        <v>3</v>
      </c>
      <c r="C2927" s="7" t="str">
        <f t="shared" si="319"/>
        <v>W214</v>
      </c>
      <c r="D2927" s="7" t="str">
        <f>LEFT(A2927, FIND("-",A2927)-1)</f>
        <v>W214</v>
      </c>
      <c r="E2927" s="8" t="str">
        <f t="shared" si="320"/>
        <v>W214</v>
      </c>
      <c r="F2927" s="7" t="str">
        <f t="shared" si="321"/>
        <v>W214</v>
      </c>
    </row>
    <row r="2928" spans="1:6">
      <c r="A2928" s="10" t="s">
        <v>3160</v>
      </c>
      <c r="B2928" s="10">
        <v>1</v>
      </c>
      <c r="C2928" s="7" t="str">
        <f t="shared" si="319"/>
        <v>D610</v>
      </c>
      <c r="D2928" s="7" t="str">
        <f>LEFT(A2928, FIND("-",A2928)-1)</f>
        <v>D610</v>
      </c>
      <c r="E2928" s="8" t="str">
        <f t="shared" si="320"/>
        <v>D610</v>
      </c>
      <c r="F2928" s="7" t="str">
        <f t="shared" si="321"/>
        <v>D610</v>
      </c>
    </row>
    <row r="2929" spans="1:6">
      <c r="A2929" s="10" t="s">
        <v>3161</v>
      </c>
      <c r="B2929" s="10">
        <v>13</v>
      </c>
      <c r="C2929" s="7" t="str">
        <f t="shared" si="319"/>
        <v>W221</v>
      </c>
      <c r="D2929" s="7" t="str">
        <f>LEFT(A2929, FIND("-",A2929)-1)</f>
        <v>W221</v>
      </c>
      <c r="E2929" s="8" t="str">
        <f t="shared" si="320"/>
        <v>W221</v>
      </c>
      <c r="F2929" s="7" t="str">
        <f t="shared" si="321"/>
        <v>W221</v>
      </c>
    </row>
    <row r="2930" spans="1:6">
      <c r="A2930" s="10" t="s">
        <v>3162</v>
      </c>
      <c r="B2930" s="10">
        <v>1</v>
      </c>
      <c r="C2930" s="7" t="str">
        <f t="shared" si="319"/>
        <v>G302</v>
      </c>
      <c r="D2930" s="7" t="str">
        <f>LEFT(A2930, FIND("-",A2930)-1)</f>
        <v>G302</v>
      </c>
      <c r="E2930" s="8" t="str">
        <f t="shared" si="320"/>
        <v>G302</v>
      </c>
      <c r="F2930" s="7" t="str">
        <f t="shared" si="321"/>
        <v>G302</v>
      </c>
    </row>
    <row r="2931" spans="1:6">
      <c r="A2931" s="10" t="s">
        <v>3163</v>
      </c>
      <c r="B2931" s="10">
        <v>1</v>
      </c>
      <c r="C2931" s="7" t="str">
        <f t="shared" si="319"/>
        <v>D373</v>
      </c>
      <c r="D2931" s="7" t="str">
        <f>LEFT(A2931, FIND("-",A2931)-1)</f>
        <v>D373</v>
      </c>
      <c r="E2931" s="8" t="str">
        <f t="shared" si="320"/>
        <v>D373</v>
      </c>
      <c r="F2931" s="7" t="str">
        <f t="shared" si="321"/>
        <v>D373</v>
      </c>
    </row>
    <row r="2932" spans="1:6">
      <c r="A2932" s="10" t="s">
        <v>3164</v>
      </c>
      <c r="B2932" s="10">
        <v>1</v>
      </c>
      <c r="C2932" s="7" t="str">
        <f t="shared" si="319"/>
        <v>N3-I</v>
      </c>
      <c r="D2932" s="7" t="str">
        <f>LEFT(A2932, FIND("-",A2932)-1)</f>
        <v>N3</v>
      </c>
      <c r="E2932" s="8" t="str">
        <f t="shared" si="320"/>
        <v>N3</v>
      </c>
      <c r="F2932" s="7" t="str">
        <f t="shared" si="321"/>
        <v>N3</v>
      </c>
    </row>
    <row r="2933" spans="1:6">
      <c r="A2933" s="10" t="s">
        <v>3165</v>
      </c>
      <c r="B2933" s="10">
        <v>1</v>
      </c>
      <c r="C2933" s="7" t="str">
        <f t="shared" si="319"/>
        <v>D521</v>
      </c>
      <c r="D2933" s="7" t="str">
        <f>LEFT(A2933, FIND("-",A2933)-1)</f>
        <v>D521</v>
      </c>
      <c r="E2933" s="8" t="str">
        <f t="shared" si="320"/>
        <v>D521</v>
      </c>
      <c r="F2933" s="7" t="str">
        <f t="shared" si="321"/>
        <v>D521</v>
      </c>
    </row>
    <row r="2934" spans="1:6">
      <c r="A2934" s="10" t="s">
        <v>3166</v>
      </c>
      <c r="B2934" s="10">
        <v>8</v>
      </c>
      <c r="C2934" s="7" t="str">
        <f t="shared" si="319"/>
        <v>W80-</v>
      </c>
      <c r="D2934" s="7" t="str">
        <f>LEFT(A2934, FIND("-",A2934)-1)</f>
        <v>W80</v>
      </c>
      <c r="E2934" s="8" t="str">
        <f t="shared" si="320"/>
        <v>W80</v>
      </c>
      <c r="F2934" s="7" t="str">
        <f t="shared" si="321"/>
        <v>W80</v>
      </c>
    </row>
    <row r="2935" spans="1:6">
      <c r="A2935" s="10" t="s">
        <v>3167</v>
      </c>
      <c r="B2935" s="10">
        <v>1</v>
      </c>
      <c r="C2935" s="7" t="str">
        <f t="shared" si="319"/>
        <v>K534</v>
      </c>
      <c r="D2935" s="7" t="str">
        <f>LEFT(A2935, FIND("-",A2935)-1)</f>
        <v>K534</v>
      </c>
      <c r="E2935" s="8" t="str">
        <f t="shared" si="320"/>
        <v>K534</v>
      </c>
      <c r="F2935" s="7" t="str">
        <f t="shared" si="321"/>
        <v>K534</v>
      </c>
    </row>
    <row r="2936" spans="1:6">
      <c r="A2936" s="10" t="s">
        <v>3168</v>
      </c>
      <c r="B2936" s="10">
        <v>9</v>
      </c>
      <c r="C2936" s="7" t="str">
        <f t="shared" si="319"/>
        <v>W306</v>
      </c>
      <c r="D2936" s="7" t="str">
        <f>LEFT(A2936, FIND("-",A2936)-1)</f>
        <v>W306</v>
      </c>
      <c r="E2936" s="8" t="str">
        <f t="shared" si="320"/>
        <v>W306</v>
      </c>
      <c r="F2936" s="7" t="str">
        <f t="shared" si="321"/>
        <v>W306</v>
      </c>
    </row>
    <row r="2937" spans="1:6">
      <c r="A2937" s="10" t="s">
        <v>3169</v>
      </c>
      <c r="B2937" s="10">
        <v>27</v>
      </c>
      <c r="C2937" s="7" t="str">
        <f t="shared" si="319"/>
        <v>W218</v>
      </c>
      <c r="D2937" s="7" t="str">
        <f>LEFT(A2937, FIND("-",A2937)-1)</f>
        <v>W218</v>
      </c>
      <c r="E2937" s="8" t="str">
        <f t="shared" si="320"/>
        <v>W218</v>
      </c>
      <c r="F2937" s="7" t="str">
        <f t="shared" si="321"/>
        <v>W218</v>
      </c>
    </row>
    <row r="2938" spans="1:6">
      <c r="A2938" s="10" t="s">
        <v>3170</v>
      </c>
      <c r="B2938" s="10">
        <v>1</v>
      </c>
      <c r="C2938" s="7" t="str">
        <f t="shared" si="319"/>
        <v>L310</v>
      </c>
      <c r="D2938" s="7" t="str">
        <f>LEFT(A2938, FIND("-",A2938)-1)</f>
        <v>L310</v>
      </c>
      <c r="E2938" s="8" t="str">
        <f t="shared" si="320"/>
        <v>L310</v>
      </c>
      <c r="F2938" s="7" t="str">
        <f t="shared" si="321"/>
        <v>L310</v>
      </c>
    </row>
    <row r="2939" spans="1:6">
      <c r="A2939" s="10" t="s">
        <v>3171</v>
      </c>
      <c r="B2939" s="10">
        <v>9</v>
      </c>
      <c r="C2939" s="7" t="str">
        <f t="shared" si="319"/>
        <v>W94-</v>
      </c>
      <c r="D2939" s="7" t="str">
        <f>LEFT(A2939, FIND("-",A2939)-1)</f>
        <v>W94</v>
      </c>
      <c r="E2939" s="8" t="str">
        <f t="shared" si="320"/>
        <v>W94</v>
      </c>
      <c r="F2939" s="7" t="str">
        <f t="shared" si="321"/>
        <v>W94</v>
      </c>
    </row>
    <row r="2940" spans="1:6">
      <c r="A2940" s="10" t="s">
        <v>3172</v>
      </c>
      <c r="B2940" s="10">
        <v>2</v>
      </c>
      <c r="C2940" s="7" t="str">
        <f t="shared" si="319"/>
        <v>W213</v>
      </c>
      <c r="D2940" s="7" t="str">
        <f>LEFT(A2940, FIND("-",A2940)-1)</f>
        <v>W213</v>
      </c>
      <c r="E2940" s="8" t="str">
        <f t="shared" si="320"/>
        <v>W213</v>
      </c>
      <c r="F2940" s="7" t="str">
        <f t="shared" si="321"/>
        <v>W213</v>
      </c>
    </row>
    <row r="2941" spans="1:6">
      <c r="A2941" s="10" t="s">
        <v>3173</v>
      </c>
      <c r="B2941" s="10">
        <v>1</v>
      </c>
      <c r="C2941" s="7" t="str">
        <f t="shared" si="319"/>
        <v>K519</v>
      </c>
      <c r="D2941" s="7" t="str">
        <f>LEFT(A2941, FIND("-",A2941)-1)</f>
        <v>K519</v>
      </c>
      <c r="E2941" s="8" t="str">
        <f t="shared" si="320"/>
        <v>K519</v>
      </c>
      <c r="F2941" s="7" t="str">
        <f t="shared" si="321"/>
        <v>K519</v>
      </c>
    </row>
    <row r="2942" spans="1:6">
      <c r="A2942" s="10" t="s">
        <v>3174</v>
      </c>
      <c r="B2942" s="10">
        <v>1</v>
      </c>
      <c r="C2942" s="7" t="str">
        <f t="shared" si="319"/>
        <v>G336</v>
      </c>
      <c r="D2942" s="7" t="str">
        <f>LEFT(A2942, FIND("-",A2942)-1)</f>
        <v>G336</v>
      </c>
      <c r="E2942" s="8" t="str">
        <f t="shared" si="320"/>
        <v>G336</v>
      </c>
      <c r="F2942" s="7" t="str">
        <f t="shared" si="321"/>
        <v>G336</v>
      </c>
    </row>
    <row r="2943" spans="1:6">
      <c r="A2943" s="10" t="s">
        <v>3175</v>
      </c>
      <c r="B2943" s="10">
        <v>4</v>
      </c>
      <c r="C2943" s="7" t="str">
        <f t="shared" si="319"/>
        <v>W194</v>
      </c>
      <c r="D2943" s="7" t="str">
        <f>LEFT(A2943, FIND("-",A2943)-1)</f>
        <v>W194</v>
      </c>
      <c r="E2943" s="8" t="str">
        <f t="shared" si="320"/>
        <v>W194</v>
      </c>
      <c r="F2943" s="7" t="str">
        <f t="shared" si="321"/>
        <v>W194</v>
      </c>
    </row>
    <row r="2944" spans="1:6">
      <c r="A2944" s="10" t="s">
        <v>3176</v>
      </c>
      <c r="B2944" s="10">
        <v>15</v>
      </c>
      <c r="C2944" s="7" t="str">
        <f t="shared" si="319"/>
        <v>E530</v>
      </c>
      <c r="D2944" s="7" t="str">
        <f>LEFT(A2944, FIND("-",A2944)-1)</f>
        <v>E530</v>
      </c>
      <c r="E2944" s="8" t="str">
        <f t="shared" si="320"/>
        <v>E530</v>
      </c>
      <c r="F2944" s="7" t="str">
        <f t="shared" si="321"/>
        <v>E530</v>
      </c>
    </row>
    <row r="2945" spans="1:6">
      <c r="A2945" s="10" t="s">
        <v>3177</v>
      </c>
      <c r="B2945" s="10">
        <v>2</v>
      </c>
      <c r="C2945" s="7" t="str">
        <f t="shared" si="319"/>
        <v>Y73-</v>
      </c>
      <c r="D2945" s="7" t="str">
        <f>LEFT(A2945, FIND("-",A2945)-1)</f>
        <v>Y73</v>
      </c>
      <c r="E2945" s="8" t="str">
        <f t="shared" si="320"/>
        <v>Y73</v>
      </c>
      <c r="F2945" s="7" t="str">
        <f t="shared" si="321"/>
        <v>Y73</v>
      </c>
    </row>
    <row r="2946" spans="1:6">
      <c r="A2946" s="10" t="s">
        <v>3178</v>
      </c>
      <c r="B2946" s="10">
        <v>1</v>
      </c>
      <c r="C2946" s="7" t="str">
        <f t="shared" si="319"/>
        <v>E478</v>
      </c>
      <c r="D2946" s="7" t="str">
        <f>LEFT(A2946, FIND("-",A2946)-1)</f>
        <v>E478</v>
      </c>
      <c r="E2946" s="8" t="str">
        <f t="shared" si="320"/>
        <v>E478</v>
      </c>
      <c r="F2946" s="7" t="str">
        <f t="shared" si="321"/>
        <v>E478</v>
      </c>
    </row>
    <row r="2947" spans="1:6">
      <c r="A2947" s="10" t="s">
        <v>3179</v>
      </c>
      <c r="B2947" s="10">
        <v>8</v>
      </c>
      <c r="C2947" s="7" t="str">
        <f t="shared" ref="C2947:C3010" si="322">LEFT(A2947,4)</f>
        <v>W203</v>
      </c>
      <c r="D2947" s="7" t="str">
        <f>LEFT(A2947, FIND("-",A2947)-1)</f>
        <v>W203</v>
      </c>
      <c r="E2947" s="8" t="str">
        <f t="shared" ref="E2947:E3010" si="323">LEFT(D2947,4)</f>
        <v>W203</v>
      </c>
      <c r="F2947" s="7" t="str">
        <f t="shared" ref="F2947:F3010" si="324">IFERROR(E2947,C2947)</f>
        <v>W203</v>
      </c>
    </row>
    <row r="2948" spans="1:6">
      <c r="A2948" s="10" t="s">
        <v>3180</v>
      </c>
      <c r="B2948" s="10">
        <v>30</v>
      </c>
      <c r="C2948" s="7" t="str">
        <f t="shared" si="322"/>
        <v>W74-</v>
      </c>
      <c r="D2948" s="7" t="str">
        <f>LEFT(A2948, FIND("-",A2948)-1)</f>
        <v>W74</v>
      </c>
      <c r="E2948" s="8" t="str">
        <f t="shared" si="323"/>
        <v>W74</v>
      </c>
      <c r="F2948" s="7" t="str">
        <f t="shared" si="324"/>
        <v>W74</v>
      </c>
    </row>
    <row r="2949" spans="1:6">
      <c r="A2949" s="10" t="s">
        <v>3181</v>
      </c>
      <c r="B2949" s="10">
        <v>1</v>
      </c>
      <c r="C2949" s="7" t="str">
        <f t="shared" si="322"/>
        <v>D255</v>
      </c>
      <c r="D2949" s="7" t="str">
        <f>LEFT(A2949, FIND("-",A2949)-1)</f>
        <v>D255</v>
      </c>
      <c r="E2949" s="8" t="str">
        <f t="shared" si="323"/>
        <v>D255</v>
      </c>
      <c r="F2949" s="7" t="str">
        <f t="shared" si="324"/>
        <v>D255</v>
      </c>
    </row>
    <row r="2950" spans="1:6">
      <c r="A2950" s="10" t="s">
        <v>3182</v>
      </c>
      <c r="B2950" s="10">
        <v>1</v>
      </c>
      <c r="C2950" s="7" t="str">
        <f t="shared" si="322"/>
        <v>F383</v>
      </c>
      <c r="D2950" s="7" t="str">
        <f>LEFT(A2950, FIND("-",A2950)-1)</f>
        <v>F383</v>
      </c>
      <c r="E2950" s="8" t="str">
        <f t="shared" si="323"/>
        <v>F383</v>
      </c>
      <c r="F2950" s="7" t="str">
        <f t="shared" si="324"/>
        <v>F383</v>
      </c>
    </row>
    <row r="2951" spans="1:6">
      <c r="A2951" s="10" t="s">
        <v>3183</v>
      </c>
      <c r="B2951" s="10">
        <v>7</v>
      </c>
      <c r="C2951" s="7" t="str">
        <f t="shared" si="322"/>
        <v>W160</v>
      </c>
      <c r="D2951" s="7" t="str">
        <f>LEFT(A2951, FIND("-",A2951)-1)</f>
        <v>W160C</v>
      </c>
      <c r="E2951" s="8" t="str">
        <f t="shared" si="323"/>
        <v>W160</v>
      </c>
      <c r="F2951" s="7" t="str">
        <f t="shared" si="324"/>
        <v>W160</v>
      </c>
    </row>
    <row r="2952" spans="1:6">
      <c r="A2952" s="10" t="s">
        <v>3184</v>
      </c>
      <c r="B2952" s="10">
        <v>7</v>
      </c>
      <c r="C2952" s="7" t="str">
        <f t="shared" si="322"/>
        <v>W101</v>
      </c>
      <c r="D2952" s="7" t="str">
        <f>LEFT(A2952, FIND("-",A2952)-1)</f>
        <v>W101</v>
      </c>
      <c r="E2952" s="8" t="str">
        <f t="shared" si="323"/>
        <v>W101</v>
      </c>
      <c r="F2952" s="7" t="str">
        <f t="shared" si="324"/>
        <v>W101</v>
      </c>
    </row>
    <row r="2953" spans="1:6">
      <c r="A2953" s="10" t="s">
        <v>3185</v>
      </c>
      <c r="B2953" s="10">
        <v>6</v>
      </c>
      <c r="C2953" s="7" t="str">
        <f t="shared" si="322"/>
        <v>W199</v>
      </c>
      <c r="D2953" s="7" t="str">
        <f>LEFT(A2953, FIND("-",A2953)-1)</f>
        <v>W199</v>
      </c>
      <c r="E2953" s="8" t="str">
        <f t="shared" si="323"/>
        <v>W199</v>
      </c>
      <c r="F2953" s="7" t="str">
        <f t="shared" si="324"/>
        <v>W199</v>
      </c>
    </row>
    <row r="2954" spans="1:6">
      <c r="A2954" s="10" t="s">
        <v>3186</v>
      </c>
      <c r="B2954" s="10">
        <v>13</v>
      </c>
      <c r="C2954" s="7" t="str">
        <f t="shared" si="322"/>
        <v>W181</v>
      </c>
      <c r="D2954" s="7" t="str">
        <f>LEFT(A2954, FIND("-",A2954)-1)</f>
        <v>W181</v>
      </c>
      <c r="E2954" s="8" t="str">
        <f t="shared" si="323"/>
        <v>W181</v>
      </c>
      <c r="F2954" s="7" t="str">
        <f t="shared" si="324"/>
        <v>W181</v>
      </c>
    </row>
    <row r="2955" spans="1:6">
      <c r="A2955" s="10" t="s">
        <v>3187</v>
      </c>
      <c r="B2955" s="10">
        <v>1</v>
      </c>
      <c r="C2955" s="7" t="str">
        <f t="shared" si="322"/>
        <v>K420</v>
      </c>
      <c r="D2955" s="7" t="str">
        <f>LEFT(A2955, FIND("-",A2955)-1)</f>
        <v>K420</v>
      </c>
      <c r="E2955" s="8" t="str">
        <f t="shared" si="323"/>
        <v>K420</v>
      </c>
      <c r="F2955" s="7" t="str">
        <f t="shared" si="324"/>
        <v>K420</v>
      </c>
    </row>
    <row r="2956" spans="1:6">
      <c r="A2956" s="10" t="s">
        <v>3188</v>
      </c>
      <c r="B2956" s="10">
        <v>4</v>
      </c>
      <c r="C2956" s="7" t="str">
        <f t="shared" si="322"/>
        <v>W141</v>
      </c>
      <c r="D2956" s="7" t="str">
        <f>LEFT(A2956, FIND("-",A2956)-1)</f>
        <v>W141</v>
      </c>
      <c r="E2956" s="8" t="str">
        <f t="shared" si="323"/>
        <v>W141</v>
      </c>
      <c r="F2956" s="7" t="str">
        <f t="shared" si="324"/>
        <v>W141</v>
      </c>
    </row>
    <row r="2957" spans="1:6">
      <c r="A2957" s="10" t="s">
        <v>3189</v>
      </c>
      <c r="B2957" s="10">
        <v>1</v>
      </c>
      <c r="C2957" s="7" t="str">
        <f t="shared" si="322"/>
        <v>N13-</v>
      </c>
      <c r="D2957" s="7" t="str">
        <f>LEFT(A2957, FIND("-",A2957)-1)</f>
        <v>N13</v>
      </c>
      <c r="E2957" s="8" t="str">
        <f t="shared" si="323"/>
        <v>N13</v>
      </c>
      <c r="F2957" s="7" t="str">
        <f t="shared" si="324"/>
        <v>N13</v>
      </c>
    </row>
    <row r="2958" spans="1:6">
      <c r="A2958" s="10" t="s">
        <v>3190</v>
      </c>
      <c r="B2958" s="10">
        <v>6</v>
      </c>
      <c r="C2958" s="7" t="str">
        <f t="shared" si="322"/>
        <v>W206</v>
      </c>
      <c r="D2958" s="7" t="str">
        <f>LEFT(A2958, FIND("-",A2958)-1)</f>
        <v>W206</v>
      </c>
      <c r="E2958" s="8" t="str">
        <f t="shared" si="323"/>
        <v>W206</v>
      </c>
      <c r="F2958" s="7" t="str">
        <f t="shared" si="324"/>
        <v>W206</v>
      </c>
    </row>
    <row r="2959" spans="1:6">
      <c r="A2959" s="10" t="s">
        <v>3191</v>
      </c>
      <c r="B2959" s="10">
        <v>6</v>
      </c>
      <c r="C2959" s="7" t="str">
        <f t="shared" si="322"/>
        <v>W240</v>
      </c>
      <c r="D2959" s="7" t="str">
        <f>LEFT(A2959, FIND("-",A2959)-1)</f>
        <v>W240</v>
      </c>
      <c r="E2959" s="8" t="str">
        <f t="shared" si="323"/>
        <v>W240</v>
      </c>
      <c r="F2959" s="7" t="str">
        <f t="shared" si="324"/>
        <v>W240</v>
      </c>
    </row>
    <row r="2960" spans="1:6">
      <c r="A2960" s="10" t="s">
        <v>3192</v>
      </c>
      <c r="B2960" s="10">
        <v>6</v>
      </c>
      <c r="C2960" s="7" t="str">
        <f t="shared" si="322"/>
        <v>W274</v>
      </c>
      <c r="D2960" s="7" t="str">
        <f>LEFT(A2960, FIND("-",A2960)-1)</f>
        <v>W274</v>
      </c>
      <c r="E2960" s="8" t="str">
        <f t="shared" si="323"/>
        <v>W274</v>
      </c>
      <c r="F2960" s="7" t="str">
        <f t="shared" si="324"/>
        <v>W274</v>
      </c>
    </row>
    <row r="2961" spans="1:6">
      <c r="A2961" s="10" t="s">
        <v>3193</v>
      </c>
      <c r="B2961" s="10">
        <v>32</v>
      </c>
      <c r="C2961" s="7" t="str">
        <f t="shared" si="322"/>
        <v>W210</v>
      </c>
      <c r="D2961" s="7" t="str">
        <f>LEFT(A2961, FIND("-",A2961)-1)</f>
        <v>W210</v>
      </c>
      <c r="E2961" s="8" t="str">
        <f t="shared" si="323"/>
        <v>W210</v>
      </c>
      <c r="F2961" s="7" t="str">
        <f t="shared" si="324"/>
        <v>W210</v>
      </c>
    </row>
    <row r="2962" spans="1:6">
      <c r="A2962" s="10" t="s">
        <v>3194</v>
      </c>
      <c r="B2962" s="10">
        <v>1</v>
      </c>
      <c r="C2962" s="7" t="str">
        <f t="shared" si="322"/>
        <v>E573</v>
      </c>
      <c r="D2962" s="7" t="str">
        <f>LEFT(A2962, FIND("-",A2962)-1)</f>
        <v>E573</v>
      </c>
      <c r="E2962" s="8" t="str">
        <f t="shared" si="323"/>
        <v>E573</v>
      </c>
      <c r="F2962" s="7" t="str">
        <f t="shared" si="324"/>
        <v>E573</v>
      </c>
    </row>
    <row r="2963" spans="1:6">
      <c r="A2963" s="10" t="s">
        <v>3195</v>
      </c>
      <c r="B2963" s="10">
        <v>6</v>
      </c>
      <c r="C2963" s="7" t="str">
        <f t="shared" si="322"/>
        <v>E301</v>
      </c>
      <c r="D2963" s="7" t="str">
        <f>LEFT(A2963, FIND("-",A2963)-1)</f>
        <v>E301</v>
      </c>
      <c r="E2963" s="8" t="str">
        <f t="shared" si="323"/>
        <v>E301</v>
      </c>
      <c r="F2963" s="7" t="str">
        <f t="shared" si="324"/>
        <v>E301</v>
      </c>
    </row>
    <row r="2964" spans="1:6">
      <c r="A2964" s="10" t="s">
        <v>3196</v>
      </c>
      <c r="B2964" s="10">
        <v>8</v>
      </c>
      <c r="C2964" s="7" t="str">
        <f t="shared" si="322"/>
        <v>W85-</v>
      </c>
      <c r="D2964" s="7" t="str">
        <f>LEFT(A2964, FIND("-",A2964)-1)</f>
        <v>W85</v>
      </c>
      <c r="E2964" s="8" t="str">
        <f t="shared" si="323"/>
        <v>W85</v>
      </c>
      <c r="F2964" s="7" t="str">
        <f t="shared" si="324"/>
        <v>W85</v>
      </c>
    </row>
    <row r="2965" spans="1:6">
      <c r="A2965" s="10" t="s">
        <v>3197</v>
      </c>
      <c r="B2965" s="10">
        <v>7</v>
      </c>
      <c r="C2965" s="7" t="str">
        <f t="shared" si="322"/>
        <v>W186</v>
      </c>
      <c r="D2965" s="7" t="str">
        <f>LEFT(A2965, FIND("-",A2965)-1)</f>
        <v>W186</v>
      </c>
      <c r="E2965" s="8" t="str">
        <f t="shared" si="323"/>
        <v>W186</v>
      </c>
      <c r="F2965" s="7" t="str">
        <f t="shared" si="324"/>
        <v>W186</v>
      </c>
    </row>
    <row r="2966" spans="1:6">
      <c r="A2966" s="10" t="s">
        <v>3198</v>
      </c>
      <c r="B2966" s="10">
        <v>50</v>
      </c>
      <c r="C2966" s="7" t="str">
        <f t="shared" si="322"/>
        <v>W155</v>
      </c>
      <c r="D2966" s="7" t="str">
        <f>LEFT(A2966, FIND("-",A2966)-1)</f>
        <v>W155</v>
      </c>
      <c r="E2966" s="8" t="str">
        <f t="shared" si="323"/>
        <v>W155</v>
      </c>
      <c r="F2966" s="7" t="str">
        <f t="shared" si="324"/>
        <v>W155</v>
      </c>
    </row>
    <row r="2967" spans="1:6">
      <c r="A2967" s="10" t="s">
        <v>3199</v>
      </c>
      <c r="B2967" s="10">
        <v>9</v>
      </c>
      <c r="C2967" s="7" t="str">
        <f t="shared" si="322"/>
        <v>W149</v>
      </c>
      <c r="D2967" s="7" t="str">
        <f>LEFT(A2967, FIND("-",A2967)-1)</f>
        <v>W149</v>
      </c>
      <c r="E2967" s="8" t="str">
        <f t="shared" si="323"/>
        <v>W149</v>
      </c>
      <c r="F2967" s="7" t="str">
        <f t="shared" si="324"/>
        <v>W149</v>
      </c>
    </row>
    <row r="2968" spans="1:6">
      <c r="A2968" s="10" t="s">
        <v>3200</v>
      </c>
      <c r="B2968" s="10">
        <v>4</v>
      </c>
      <c r="C2968" s="7" t="str">
        <f t="shared" si="322"/>
        <v>W105</v>
      </c>
      <c r="D2968" s="7" t="str">
        <f>LEFT(A2968, FIND("-",A2968)-1)</f>
        <v>W105</v>
      </c>
      <c r="E2968" s="8" t="str">
        <f t="shared" si="323"/>
        <v>W105</v>
      </c>
      <c r="F2968" s="7" t="str">
        <f t="shared" si="324"/>
        <v>W105</v>
      </c>
    </row>
    <row r="2969" spans="1:6">
      <c r="A2969" s="10" t="s">
        <v>3201</v>
      </c>
      <c r="B2969" s="10">
        <v>1</v>
      </c>
      <c r="C2969" s="7" t="str">
        <f t="shared" si="322"/>
        <v>G302</v>
      </c>
      <c r="D2969" s="7" t="str">
        <f>LEFT(A2969, FIND("-",A2969)-1)</f>
        <v>G302</v>
      </c>
      <c r="E2969" s="8" t="str">
        <f t="shared" si="323"/>
        <v>G302</v>
      </c>
      <c r="F2969" s="7" t="str">
        <f t="shared" si="324"/>
        <v>G302</v>
      </c>
    </row>
    <row r="2970" spans="1:6">
      <c r="A2970" s="10" t="s">
        <v>3202</v>
      </c>
      <c r="B2970" s="10">
        <v>5</v>
      </c>
      <c r="C2970" s="7" t="str">
        <f t="shared" si="322"/>
        <v>W250</v>
      </c>
      <c r="D2970" s="7" t="str">
        <f>LEFT(A2970, FIND("-",A2970)-1)</f>
        <v>W250</v>
      </c>
      <c r="E2970" s="8" t="str">
        <f t="shared" si="323"/>
        <v>W250</v>
      </c>
      <c r="F2970" s="7" t="str">
        <f t="shared" si="324"/>
        <v>W250</v>
      </c>
    </row>
    <row r="2971" spans="1:6">
      <c r="A2971" s="10" t="s">
        <v>3203</v>
      </c>
      <c r="B2971" s="10">
        <v>3</v>
      </c>
      <c r="C2971" s="7" t="str">
        <f t="shared" si="322"/>
        <v>Y78-</v>
      </c>
      <c r="D2971" s="7" t="str">
        <f>LEFT(A2971, FIND("-",A2971)-1)</f>
        <v>Y78</v>
      </c>
      <c r="E2971" s="8" t="str">
        <f t="shared" si="323"/>
        <v>Y78</v>
      </c>
      <c r="F2971" s="7" t="str">
        <f t="shared" si="324"/>
        <v>Y78</v>
      </c>
    </row>
    <row r="2972" spans="1:6">
      <c r="A2972" s="10" t="s">
        <v>3204</v>
      </c>
      <c r="B2972" s="10">
        <v>4</v>
      </c>
      <c r="C2972" s="7" t="str">
        <f t="shared" si="322"/>
        <v>W235</v>
      </c>
      <c r="D2972" s="7" t="str">
        <f>LEFT(A2972, FIND("-",A2972)-1)</f>
        <v>W235</v>
      </c>
      <c r="E2972" s="8" t="str">
        <f t="shared" si="323"/>
        <v>W235</v>
      </c>
      <c r="F2972" s="7" t="str">
        <f t="shared" si="324"/>
        <v>W235</v>
      </c>
    </row>
    <row r="2973" spans="1:6">
      <c r="A2973" s="10" t="s">
        <v>3205</v>
      </c>
      <c r="B2973" s="10">
        <v>16</v>
      </c>
      <c r="C2973" s="7" t="str">
        <f t="shared" si="322"/>
        <v>W103</v>
      </c>
      <c r="D2973" s="7" t="str">
        <f>LEFT(A2973, FIND("-",A2973)-1)</f>
        <v>W103</v>
      </c>
      <c r="E2973" s="8" t="str">
        <f t="shared" si="323"/>
        <v>W103</v>
      </c>
      <c r="F2973" s="7" t="str">
        <f t="shared" si="324"/>
        <v>W103</v>
      </c>
    </row>
    <row r="2974" spans="1:6">
      <c r="A2974" s="10" t="s">
        <v>3206</v>
      </c>
      <c r="B2974" s="10">
        <v>2</v>
      </c>
      <c r="C2974" s="7" t="str">
        <f t="shared" si="322"/>
        <v>F488</v>
      </c>
      <c r="D2974" s="7" t="str">
        <f>LEFT(A2974, FIND("-",A2974)-1)</f>
        <v>F488</v>
      </c>
      <c r="E2974" s="8" t="str">
        <f t="shared" si="323"/>
        <v>F488</v>
      </c>
      <c r="F2974" s="7" t="str">
        <f t="shared" si="324"/>
        <v>F488</v>
      </c>
    </row>
    <row r="2975" spans="1:6">
      <c r="A2975" s="10" t="s">
        <v>3207</v>
      </c>
      <c r="B2975" s="10">
        <v>14</v>
      </c>
      <c r="C2975" s="7" t="str">
        <f t="shared" si="322"/>
        <v>W110</v>
      </c>
      <c r="D2975" s="7" t="str">
        <f>LEFT(A2975, FIND("-",A2975)-1)</f>
        <v>W110</v>
      </c>
      <c r="E2975" s="8" t="str">
        <f t="shared" si="323"/>
        <v>W110</v>
      </c>
      <c r="F2975" s="7" t="str">
        <f t="shared" si="324"/>
        <v>W110</v>
      </c>
    </row>
    <row r="2976" spans="1:6">
      <c r="A2976" s="10" t="s">
        <v>3208</v>
      </c>
      <c r="B2976" s="10">
        <v>4</v>
      </c>
      <c r="C2976" s="7" t="str">
        <f t="shared" si="322"/>
        <v>W240</v>
      </c>
      <c r="D2976" s="7" t="str">
        <f>LEFT(A2976, FIND("-",A2976)-1)</f>
        <v>W240</v>
      </c>
      <c r="E2976" s="8" t="str">
        <f t="shared" si="323"/>
        <v>W240</v>
      </c>
      <c r="F2976" s="7" t="str">
        <f t="shared" si="324"/>
        <v>W240</v>
      </c>
    </row>
    <row r="2977" spans="1:6">
      <c r="A2977" s="10" t="s">
        <v>3209</v>
      </c>
      <c r="B2977" s="10">
        <v>1</v>
      </c>
      <c r="C2977" s="7" t="str">
        <f t="shared" si="322"/>
        <v>G422</v>
      </c>
      <c r="D2977" s="7" t="str">
        <f>LEFT(A2977, FIND("-",A2977)-1)</f>
        <v>G422</v>
      </c>
      <c r="E2977" s="8" t="str">
        <f t="shared" si="323"/>
        <v>G422</v>
      </c>
      <c r="F2977" s="7" t="str">
        <f t="shared" si="324"/>
        <v>G422</v>
      </c>
    </row>
    <row r="2978" spans="1:6">
      <c r="A2978" s="10" t="s">
        <v>3210</v>
      </c>
      <c r="B2978" s="10">
        <v>1</v>
      </c>
      <c r="C2978" s="7" t="str">
        <f t="shared" si="322"/>
        <v>W179</v>
      </c>
      <c r="D2978" s="7" t="str">
        <f>LEFT(A2978, FIND("-",A2978)-1)</f>
        <v>W179</v>
      </c>
      <c r="E2978" s="8" t="str">
        <f t="shared" si="323"/>
        <v>W179</v>
      </c>
      <c r="F2978" s="7" t="str">
        <f t="shared" si="324"/>
        <v>W179</v>
      </c>
    </row>
    <row r="2979" spans="1:6">
      <c r="A2979" s="10" t="s">
        <v>3211</v>
      </c>
      <c r="B2979" s="10">
        <v>13</v>
      </c>
      <c r="C2979" s="7" t="str">
        <f t="shared" si="322"/>
        <v>E161</v>
      </c>
      <c r="D2979" s="7" t="str">
        <f>LEFT(A2979, FIND("-",A2979)-1)</f>
        <v>E161</v>
      </c>
      <c r="E2979" s="8" t="str">
        <f t="shared" si="323"/>
        <v>E161</v>
      </c>
      <c r="F2979" s="7" t="str">
        <f t="shared" si="324"/>
        <v>E161</v>
      </c>
    </row>
    <row r="2980" spans="1:6">
      <c r="A2980" s="10" t="s">
        <v>3212</v>
      </c>
      <c r="B2980" s="10">
        <v>1</v>
      </c>
      <c r="C2980" s="7" t="str">
        <f t="shared" si="322"/>
        <v>A243</v>
      </c>
      <c r="D2980" s="7" t="str">
        <f>LEFT(A2980, FIND("-",A2980)-1)</f>
        <v>A243</v>
      </c>
      <c r="E2980" s="8" t="str">
        <f t="shared" si="323"/>
        <v>A243</v>
      </c>
      <c r="F2980" s="7" t="str">
        <f t="shared" si="324"/>
        <v>A243</v>
      </c>
    </row>
    <row r="2981" spans="1:6">
      <c r="A2981" s="10" t="s">
        <v>3213</v>
      </c>
      <c r="B2981" s="10">
        <v>5</v>
      </c>
      <c r="C2981" s="7" t="str">
        <f t="shared" si="322"/>
        <v>W224</v>
      </c>
      <c r="D2981" s="7" t="str">
        <f>LEFT(A2981, FIND("-",A2981)-1)</f>
        <v>W224</v>
      </c>
      <c r="E2981" s="8" t="str">
        <f t="shared" si="323"/>
        <v>W224</v>
      </c>
      <c r="F2981" s="7" t="str">
        <f t="shared" si="324"/>
        <v>W224</v>
      </c>
    </row>
    <row r="2982" spans="1:6">
      <c r="A2982" s="10" t="s">
        <v>3214</v>
      </c>
      <c r="B2982" s="10">
        <v>2</v>
      </c>
      <c r="C2982" s="7" t="str">
        <f t="shared" si="322"/>
        <v>W112</v>
      </c>
      <c r="D2982" s="7" t="str">
        <f>LEFT(A2982, FIND("-",A2982)-1)</f>
        <v>W112</v>
      </c>
      <c r="E2982" s="8" t="str">
        <f t="shared" si="323"/>
        <v>W112</v>
      </c>
      <c r="F2982" s="7" t="str">
        <f t="shared" si="324"/>
        <v>W112</v>
      </c>
    </row>
    <row r="2983" spans="1:6">
      <c r="A2983" s="10" t="s">
        <v>3215</v>
      </c>
      <c r="B2983" s="10">
        <v>7</v>
      </c>
      <c r="C2983" s="7" t="str">
        <f t="shared" si="322"/>
        <v>Y74-</v>
      </c>
      <c r="D2983" s="7" t="str">
        <f>LEFT(A2983, FIND("-",A2983)-1)</f>
        <v>Y74</v>
      </c>
      <c r="E2983" s="8" t="str">
        <f t="shared" si="323"/>
        <v>Y74</v>
      </c>
      <c r="F2983" s="7" t="str">
        <f t="shared" si="324"/>
        <v>Y74</v>
      </c>
    </row>
    <row r="2984" spans="1:6">
      <c r="A2984" s="10" t="s">
        <v>3216</v>
      </c>
      <c r="B2984" s="10">
        <v>5</v>
      </c>
      <c r="C2984" s="7" t="str">
        <f t="shared" si="322"/>
        <v>W126</v>
      </c>
      <c r="D2984" s="7" t="str">
        <f>LEFT(A2984, FIND("-",A2984)-1)</f>
        <v>W126</v>
      </c>
      <c r="E2984" s="8" t="str">
        <f t="shared" si="323"/>
        <v>W126</v>
      </c>
      <c r="F2984" s="7" t="str">
        <f t="shared" si="324"/>
        <v>W126</v>
      </c>
    </row>
    <row r="2985" spans="1:6">
      <c r="A2985" s="10" t="s">
        <v>3217</v>
      </c>
      <c r="B2985" s="10">
        <v>3</v>
      </c>
      <c r="C2985" s="7" t="str">
        <f t="shared" si="322"/>
        <v>W291</v>
      </c>
      <c r="D2985" s="7" t="str">
        <f>LEFT(A2985, FIND("-",A2985)-1)</f>
        <v>W291</v>
      </c>
      <c r="E2985" s="8" t="str">
        <f t="shared" si="323"/>
        <v>W291</v>
      </c>
      <c r="F2985" s="7" t="str">
        <f t="shared" si="324"/>
        <v>W291</v>
      </c>
    </row>
    <row r="2986" spans="1:6">
      <c r="A2986" s="10" t="s">
        <v>3218</v>
      </c>
      <c r="B2986" s="10">
        <v>4</v>
      </c>
      <c r="C2986" s="7" t="str">
        <f t="shared" si="322"/>
        <v>W187</v>
      </c>
      <c r="D2986" s="7" t="str">
        <f>LEFT(A2986, FIND("-",A2986)-1)</f>
        <v>W187</v>
      </c>
      <c r="E2986" s="8" t="str">
        <f t="shared" si="323"/>
        <v>W187</v>
      </c>
      <c r="F2986" s="7" t="str">
        <f t="shared" si="324"/>
        <v>W187</v>
      </c>
    </row>
    <row r="2987" spans="1:6">
      <c r="A2987" s="10" t="s">
        <v>3219</v>
      </c>
      <c r="B2987" s="10">
        <v>1</v>
      </c>
      <c r="C2987" s="7" t="str">
        <f t="shared" si="322"/>
        <v>G325</v>
      </c>
      <c r="D2987" s="7" t="str">
        <f>LEFT(A2987, FIND("-",A2987)-1)</f>
        <v>G325</v>
      </c>
      <c r="E2987" s="8" t="str">
        <f t="shared" si="323"/>
        <v>G325</v>
      </c>
      <c r="F2987" s="7" t="str">
        <f t="shared" si="324"/>
        <v>G325</v>
      </c>
    </row>
    <row r="2988" spans="1:6">
      <c r="A2988" s="10" t="s">
        <v>3220</v>
      </c>
      <c r="B2988" s="10">
        <v>1</v>
      </c>
      <c r="C2988" s="7" t="str">
        <f t="shared" si="322"/>
        <v>N5-O</v>
      </c>
      <c r="D2988" s="7" t="str">
        <f>LEFT(A2988, FIND("-",A2988)-1)</f>
        <v>N5</v>
      </c>
      <c r="E2988" s="8" t="str">
        <f t="shared" si="323"/>
        <v>N5</v>
      </c>
      <c r="F2988" s="7" t="str">
        <f t="shared" si="324"/>
        <v>N5</v>
      </c>
    </row>
    <row r="2989" spans="1:6">
      <c r="A2989" s="10" t="s">
        <v>3221</v>
      </c>
      <c r="B2989" s="10">
        <v>1</v>
      </c>
      <c r="C2989" s="7" t="str">
        <f t="shared" si="322"/>
        <v>W211</v>
      </c>
      <c r="D2989" s="7" t="str">
        <f>LEFT(A2989, FIND("-",A2989)-1)</f>
        <v>W211</v>
      </c>
      <c r="E2989" s="8" t="str">
        <f t="shared" si="323"/>
        <v>W211</v>
      </c>
      <c r="F2989" s="7" t="str">
        <f t="shared" si="324"/>
        <v>W211</v>
      </c>
    </row>
    <row r="2990" spans="1:6">
      <c r="A2990" s="10" t="s">
        <v>3222</v>
      </c>
      <c r="B2990" s="10">
        <v>1</v>
      </c>
      <c r="C2990" s="7" t="str">
        <f t="shared" si="322"/>
        <v>E352</v>
      </c>
      <c r="D2990" s="7" t="str">
        <f>LEFT(A2990, FIND("-",A2990)-1)</f>
        <v>E352</v>
      </c>
      <c r="E2990" s="8" t="str">
        <f t="shared" si="323"/>
        <v>E352</v>
      </c>
      <c r="F2990" s="7" t="str">
        <f t="shared" si="324"/>
        <v>E352</v>
      </c>
    </row>
    <row r="2991" spans="1:6">
      <c r="A2991" s="10" t="s">
        <v>3223</v>
      </c>
      <c r="B2991" s="10">
        <v>1</v>
      </c>
      <c r="C2991" s="7" t="str">
        <f t="shared" si="322"/>
        <v>N3-C</v>
      </c>
      <c r="D2991" s="7" t="str">
        <f>LEFT(A2991, FIND("-",A2991)-1)</f>
        <v>N3</v>
      </c>
      <c r="E2991" s="8" t="str">
        <f t="shared" si="323"/>
        <v>N3</v>
      </c>
      <c r="F2991" s="7" t="str">
        <f t="shared" si="324"/>
        <v>N3</v>
      </c>
    </row>
    <row r="2992" spans="1:6">
      <c r="A2992" s="10" t="s">
        <v>3224</v>
      </c>
      <c r="B2992" s="10">
        <v>5</v>
      </c>
      <c r="C2992" s="7" t="str">
        <f t="shared" si="322"/>
        <v>W156</v>
      </c>
      <c r="D2992" s="7" t="str">
        <f>LEFT(A2992, FIND("-",A2992)-1)</f>
        <v>W156</v>
      </c>
      <c r="E2992" s="8" t="str">
        <f t="shared" si="323"/>
        <v>W156</v>
      </c>
      <c r="F2992" s="7" t="str">
        <f t="shared" si="324"/>
        <v>W156</v>
      </c>
    </row>
    <row r="2993" spans="1:6">
      <c r="A2993" s="10" t="s">
        <v>3225</v>
      </c>
      <c r="B2993" s="10">
        <v>1</v>
      </c>
      <c r="C2993" s="7" t="str">
        <f t="shared" si="322"/>
        <v>TABL</v>
      </c>
      <c r="D2993" s="7" t="str">
        <f>LEFT(A2993, FIND("-",A2993)-1)</f>
        <v>TABLET HOLDE</v>
      </c>
      <c r="E2993" s="8" t="str">
        <f t="shared" si="323"/>
        <v>TABL</v>
      </c>
      <c r="F2993" s="7" t="str">
        <f t="shared" si="324"/>
        <v>TABL</v>
      </c>
    </row>
    <row r="2994" spans="1:6">
      <c r="A2994" s="10" t="s">
        <v>3226</v>
      </c>
      <c r="B2994" s="10">
        <v>3</v>
      </c>
      <c r="C2994" s="7" t="str">
        <f t="shared" si="322"/>
        <v>W260</v>
      </c>
      <c r="D2994" s="7" t="str">
        <f>LEFT(A2994, FIND("-",A2994)-1)</f>
        <v>W260</v>
      </c>
      <c r="E2994" s="8" t="str">
        <f t="shared" si="323"/>
        <v>W260</v>
      </c>
      <c r="F2994" s="7" t="str">
        <f t="shared" si="324"/>
        <v>W260</v>
      </c>
    </row>
    <row r="2995" spans="1:6">
      <c r="A2995" s="10" t="s">
        <v>3227</v>
      </c>
      <c r="B2995" s="10">
        <v>7</v>
      </c>
      <c r="C2995" s="7" t="str">
        <f t="shared" si="322"/>
        <v>W68-</v>
      </c>
      <c r="D2995" s="7" t="str">
        <f>LEFT(A2995, FIND("-",A2995)-1)</f>
        <v>W68</v>
      </c>
      <c r="E2995" s="8" t="str">
        <f t="shared" si="323"/>
        <v>W68</v>
      </c>
      <c r="F2995" s="7" t="str">
        <f t="shared" si="324"/>
        <v>W68</v>
      </c>
    </row>
    <row r="2996" spans="1:6">
      <c r="A2996" s="10" t="s">
        <v>3228</v>
      </c>
      <c r="B2996" s="10">
        <v>21</v>
      </c>
      <c r="C2996" s="7" t="str">
        <f t="shared" si="322"/>
        <v>W147</v>
      </c>
      <c r="D2996" s="7" t="str">
        <f>LEFT(A2996, FIND("-",A2996)-1)</f>
        <v>W147</v>
      </c>
      <c r="E2996" s="8" t="str">
        <f t="shared" si="323"/>
        <v>W147</v>
      </c>
      <c r="F2996" s="7" t="str">
        <f t="shared" si="324"/>
        <v>W147</v>
      </c>
    </row>
    <row r="2997" spans="1:6">
      <c r="A2997" s="10" t="s">
        <v>3229</v>
      </c>
      <c r="B2997" s="10">
        <v>12</v>
      </c>
      <c r="C2997" s="7" t="str">
        <f t="shared" si="322"/>
        <v>Y63-</v>
      </c>
      <c r="D2997" s="7" t="str">
        <f>LEFT(A2997, FIND("-",A2997)-1)</f>
        <v>Y63</v>
      </c>
      <c r="E2997" s="8" t="str">
        <f t="shared" si="323"/>
        <v>Y63</v>
      </c>
      <c r="F2997" s="7" t="str">
        <f t="shared" si="324"/>
        <v>Y63</v>
      </c>
    </row>
    <row r="2998" spans="1:6">
      <c r="A2998" s="10" t="s">
        <v>3230</v>
      </c>
      <c r="B2998" s="10">
        <v>6</v>
      </c>
      <c r="C2998" s="7" t="str">
        <f t="shared" si="322"/>
        <v>W174</v>
      </c>
      <c r="D2998" s="7" t="str">
        <f>LEFT(A2998, FIND("-",A2998)-1)</f>
        <v>W174</v>
      </c>
      <c r="E2998" s="8" t="str">
        <f t="shared" si="323"/>
        <v>W174</v>
      </c>
      <c r="F2998" s="7" t="str">
        <f t="shared" si="324"/>
        <v>W174</v>
      </c>
    </row>
    <row r="2999" spans="1:6">
      <c r="A2999" s="10" t="s">
        <v>3231</v>
      </c>
      <c r="B2999" s="10">
        <v>1</v>
      </c>
      <c r="C2999" s="7" t="str">
        <f t="shared" si="322"/>
        <v>D655</v>
      </c>
      <c r="D2999" s="7" t="str">
        <f>LEFT(A2999, FIND("-",A2999)-1)</f>
        <v>D655</v>
      </c>
      <c r="E2999" s="8" t="str">
        <f t="shared" si="323"/>
        <v>D655</v>
      </c>
      <c r="F2999" s="7" t="str">
        <f t="shared" si="324"/>
        <v>D655</v>
      </c>
    </row>
    <row r="3000" spans="1:6">
      <c r="A3000" s="10" t="s">
        <v>3232</v>
      </c>
      <c r="B3000" s="10">
        <v>67</v>
      </c>
      <c r="C3000" s="7" t="str">
        <f t="shared" si="322"/>
        <v>W153</v>
      </c>
      <c r="D3000" s="7" t="str">
        <f>LEFT(A3000, FIND("-",A3000)-1)</f>
        <v>W153</v>
      </c>
      <c r="E3000" s="8" t="str">
        <f t="shared" si="323"/>
        <v>W153</v>
      </c>
      <c r="F3000" s="7" t="str">
        <f t="shared" si="324"/>
        <v>W153</v>
      </c>
    </row>
    <row r="3001" spans="1:6">
      <c r="A3001" s="10" t="s">
        <v>3233</v>
      </c>
      <c r="B3001" s="10">
        <v>3</v>
      </c>
      <c r="C3001" s="7" t="str">
        <f t="shared" si="322"/>
        <v>W131</v>
      </c>
      <c r="D3001" s="7" t="str">
        <f>LEFT(A3001, FIND("-",A3001)-1)</f>
        <v>W131</v>
      </c>
      <c r="E3001" s="8" t="str">
        <f t="shared" si="323"/>
        <v>W131</v>
      </c>
      <c r="F3001" s="7" t="str">
        <f t="shared" si="324"/>
        <v>W131</v>
      </c>
    </row>
    <row r="3002" spans="1:6">
      <c r="A3002" s="10" t="s">
        <v>3234</v>
      </c>
      <c r="B3002" s="10">
        <v>4</v>
      </c>
      <c r="C3002" s="7" t="str">
        <f t="shared" si="322"/>
        <v>F331</v>
      </c>
      <c r="D3002" s="7" t="str">
        <f>LEFT(A3002, FIND("-",A3002)-1)</f>
        <v>F331</v>
      </c>
      <c r="E3002" s="8" t="str">
        <f t="shared" si="323"/>
        <v>F331</v>
      </c>
      <c r="F3002" s="7" t="str">
        <f t="shared" si="324"/>
        <v>F331</v>
      </c>
    </row>
    <row r="3003" spans="1:6">
      <c r="A3003" s="10" t="s">
        <v>3235</v>
      </c>
      <c r="B3003" s="10">
        <v>1</v>
      </c>
      <c r="C3003" s="7" t="str">
        <f t="shared" si="322"/>
        <v>N63-</v>
      </c>
      <c r="D3003" s="7" t="str">
        <f>LEFT(A3003, FIND("-",A3003)-1)</f>
        <v>N63</v>
      </c>
      <c r="E3003" s="8" t="str">
        <f t="shared" si="323"/>
        <v>N63</v>
      </c>
      <c r="F3003" s="7" t="str">
        <f t="shared" si="324"/>
        <v>N63</v>
      </c>
    </row>
    <row r="3004" spans="1:6">
      <c r="A3004" s="10" t="s">
        <v>3236</v>
      </c>
      <c r="B3004" s="10">
        <v>4</v>
      </c>
      <c r="C3004" s="7" t="str">
        <f t="shared" si="322"/>
        <v>N3-B</v>
      </c>
      <c r="D3004" s="7" t="str">
        <f>LEFT(A3004, FIND("-",A3004)-1)</f>
        <v>N3</v>
      </c>
      <c r="E3004" s="8" t="str">
        <f t="shared" si="323"/>
        <v>N3</v>
      </c>
      <c r="F3004" s="7" t="str">
        <f t="shared" si="324"/>
        <v>N3</v>
      </c>
    </row>
    <row r="3005" spans="1:6">
      <c r="A3005" s="10" t="s">
        <v>3237</v>
      </c>
      <c r="B3005" s="10">
        <v>2</v>
      </c>
      <c r="C3005" s="7" t="str">
        <f t="shared" si="322"/>
        <v>F368</v>
      </c>
      <c r="D3005" s="7" t="str">
        <f>LEFT(A3005, FIND("-",A3005)-1)</f>
        <v>F368</v>
      </c>
      <c r="E3005" s="8" t="str">
        <f t="shared" si="323"/>
        <v>F368</v>
      </c>
      <c r="F3005" s="7" t="str">
        <f t="shared" si="324"/>
        <v>F368</v>
      </c>
    </row>
    <row r="3006" spans="1:6">
      <c r="A3006" s="10" t="s">
        <v>3238</v>
      </c>
      <c r="B3006" s="10">
        <v>5</v>
      </c>
      <c r="C3006" s="7" t="str">
        <f t="shared" si="322"/>
        <v>W228</v>
      </c>
      <c r="D3006" s="7" t="str">
        <f>LEFT(A3006, FIND("-",A3006)-1)</f>
        <v>W228</v>
      </c>
      <c r="E3006" s="8" t="str">
        <f t="shared" si="323"/>
        <v>W228</v>
      </c>
      <c r="F3006" s="7" t="str">
        <f t="shared" si="324"/>
        <v>W228</v>
      </c>
    </row>
    <row r="3007" spans="1:6">
      <c r="A3007" s="10" t="s">
        <v>3239</v>
      </c>
      <c r="B3007" s="10">
        <v>1</v>
      </c>
      <c r="C3007" s="7" t="str">
        <f t="shared" si="322"/>
        <v>D519</v>
      </c>
      <c r="D3007" s="7" t="str">
        <f>LEFT(A3007, FIND("-",A3007)-1)</f>
        <v>D519</v>
      </c>
      <c r="E3007" s="8" t="str">
        <f t="shared" si="323"/>
        <v>D519</v>
      </c>
      <c r="F3007" s="7" t="str">
        <f t="shared" si="324"/>
        <v>D519</v>
      </c>
    </row>
    <row r="3008" spans="1:6">
      <c r="A3008" s="10" t="s">
        <v>3240</v>
      </c>
      <c r="B3008" s="10">
        <v>3</v>
      </c>
      <c r="C3008" s="7" t="str">
        <f t="shared" si="322"/>
        <v>W272</v>
      </c>
      <c r="D3008" s="7" t="str">
        <f>LEFT(A3008, FIND("-",A3008)-1)</f>
        <v>W272</v>
      </c>
      <c r="E3008" s="8" t="str">
        <f t="shared" si="323"/>
        <v>W272</v>
      </c>
      <c r="F3008" s="7" t="str">
        <f t="shared" si="324"/>
        <v>W272</v>
      </c>
    </row>
    <row r="3009" spans="1:6">
      <c r="A3009" s="10" t="s">
        <v>3241</v>
      </c>
      <c r="B3009" s="10">
        <v>9</v>
      </c>
      <c r="C3009" s="7" t="str">
        <f t="shared" si="322"/>
        <v>D117</v>
      </c>
      <c r="D3009" s="7" t="str">
        <f>LEFT(A3009, FIND("-",A3009)-1)</f>
        <v>D117</v>
      </c>
      <c r="E3009" s="8" t="str">
        <f t="shared" si="323"/>
        <v>D117</v>
      </c>
      <c r="F3009" s="7" t="str">
        <f t="shared" si="324"/>
        <v>D117</v>
      </c>
    </row>
    <row r="3010" spans="1:6">
      <c r="A3010" s="10" t="s">
        <v>3242</v>
      </c>
      <c r="B3010" s="10">
        <v>7</v>
      </c>
      <c r="C3010" s="7" t="str">
        <f t="shared" si="322"/>
        <v>W131</v>
      </c>
      <c r="D3010" s="7" t="str">
        <f>LEFT(A3010, FIND("-",A3010)-1)</f>
        <v>W131</v>
      </c>
      <c r="E3010" s="8" t="str">
        <f t="shared" si="323"/>
        <v>W131</v>
      </c>
      <c r="F3010" s="7" t="str">
        <f t="shared" si="324"/>
        <v>W131</v>
      </c>
    </row>
    <row r="3011" spans="1:6">
      <c r="A3011" s="10" t="s">
        <v>3243</v>
      </c>
      <c r="B3011" s="10">
        <v>3</v>
      </c>
      <c r="C3011" s="7" t="str">
        <f t="shared" ref="C3011:C3074" si="325">LEFT(A3011,4)</f>
        <v>W235</v>
      </c>
      <c r="D3011" s="7" t="str">
        <f>LEFT(A3011, FIND("-",A3011)-1)</f>
        <v>W235</v>
      </c>
      <c r="E3011" s="8" t="str">
        <f t="shared" ref="E3011:E3074" si="326">LEFT(D3011,4)</f>
        <v>W235</v>
      </c>
      <c r="F3011" s="7" t="str">
        <f t="shared" ref="F3011:F3074" si="327">IFERROR(E3011,C3011)</f>
        <v>W235</v>
      </c>
    </row>
    <row r="3012" spans="1:6">
      <c r="A3012" s="10" t="s">
        <v>3244</v>
      </c>
      <c r="B3012" s="10">
        <v>4</v>
      </c>
      <c r="C3012" s="7" t="str">
        <f t="shared" si="325"/>
        <v>W140</v>
      </c>
      <c r="D3012" s="7" t="str">
        <f>LEFT(A3012, FIND("-",A3012)-1)</f>
        <v>W140</v>
      </c>
      <c r="E3012" s="8" t="str">
        <f t="shared" si="326"/>
        <v>W140</v>
      </c>
      <c r="F3012" s="7" t="str">
        <f t="shared" si="327"/>
        <v>W140</v>
      </c>
    </row>
    <row r="3013" spans="1:6">
      <c r="A3013" s="10" t="s">
        <v>3245</v>
      </c>
      <c r="B3013" s="10">
        <v>6</v>
      </c>
      <c r="C3013" s="7" t="str">
        <f t="shared" si="325"/>
        <v>W178</v>
      </c>
      <c r="D3013" s="7" t="str">
        <f>LEFT(A3013, FIND("-",A3013)-1)</f>
        <v>W178</v>
      </c>
      <c r="E3013" s="8" t="str">
        <f t="shared" si="326"/>
        <v>W178</v>
      </c>
      <c r="F3013" s="7" t="str">
        <f t="shared" si="327"/>
        <v>W178</v>
      </c>
    </row>
    <row r="3014" spans="1:6">
      <c r="A3014" s="10" t="s">
        <v>3246</v>
      </c>
      <c r="B3014" s="10">
        <v>1</v>
      </c>
      <c r="C3014" s="7" t="str">
        <f t="shared" si="325"/>
        <v>W198</v>
      </c>
      <c r="D3014" s="7" t="str">
        <f>LEFT(A3014, FIND("-",A3014)-1)</f>
        <v>W198</v>
      </c>
      <c r="E3014" s="8" t="str">
        <f t="shared" si="326"/>
        <v>W198</v>
      </c>
      <c r="F3014" s="7" t="str">
        <f t="shared" si="327"/>
        <v>W198</v>
      </c>
    </row>
    <row r="3015" spans="1:6">
      <c r="A3015" s="10" t="s">
        <v>3247</v>
      </c>
      <c r="B3015" s="10">
        <v>4</v>
      </c>
      <c r="C3015" s="7" t="str">
        <f t="shared" si="325"/>
        <v>Y88-</v>
      </c>
      <c r="D3015" s="7" t="str">
        <f>LEFT(A3015, FIND("-",A3015)-1)</f>
        <v>Y88</v>
      </c>
      <c r="E3015" s="8" t="str">
        <f t="shared" si="326"/>
        <v>Y88</v>
      </c>
      <c r="F3015" s="7" t="str">
        <f t="shared" si="327"/>
        <v>Y88</v>
      </c>
    </row>
    <row r="3016" spans="1:6">
      <c r="A3016" s="10" t="s">
        <v>3248</v>
      </c>
      <c r="B3016" s="10">
        <v>9</v>
      </c>
      <c r="C3016" s="7" t="str">
        <f t="shared" si="325"/>
        <v>Y83-</v>
      </c>
      <c r="D3016" s="7" t="str">
        <f>LEFT(A3016, FIND("-",A3016)-1)</f>
        <v>Y83</v>
      </c>
      <c r="E3016" s="8" t="str">
        <f t="shared" si="326"/>
        <v>Y83</v>
      </c>
      <c r="F3016" s="7" t="str">
        <f t="shared" si="327"/>
        <v>Y83</v>
      </c>
    </row>
    <row r="3017" spans="1:6">
      <c r="A3017" s="10" t="s">
        <v>3249</v>
      </c>
      <c r="B3017" s="10">
        <v>6</v>
      </c>
      <c r="C3017" s="7" t="str">
        <f t="shared" si="325"/>
        <v>Y60-</v>
      </c>
      <c r="D3017" s="7" t="str">
        <f>LEFT(A3017, FIND("-",A3017)-1)</f>
        <v>Y60</v>
      </c>
      <c r="E3017" s="8" t="str">
        <f t="shared" si="326"/>
        <v>Y60</v>
      </c>
      <c r="F3017" s="7" t="str">
        <f t="shared" si="327"/>
        <v>Y60</v>
      </c>
    </row>
    <row r="3018" spans="1:6">
      <c r="A3018" s="10" t="s">
        <v>3250</v>
      </c>
      <c r="B3018" s="10">
        <v>8</v>
      </c>
      <c r="C3018" s="7" t="str">
        <f t="shared" si="325"/>
        <v>W125</v>
      </c>
      <c r="D3018" s="7" t="str">
        <f>LEFT(A3018, FIND("-",A3018)-1)</f>
        <v>W125</v>
      </c>
      <c r="E3018" s="8" t="str">
        <f t="shared" si="326"/>
        <v>W125</v>
      </c>
      <c r="F3018" s="7" t="str">
        <f t="shared" si="327"/>
        <v>W125</v>
      </c>
    </row>
    <row r="3019" spans="1:6">
      <c r="A3019" s="10" t="s">
        <v>3251</v>
      </c>
      <c r="B3019" s="10">
        <v>2</v>
      </c>
      <c r="C3019" s="7" t="str">
        <f t="shared" si="325"/>
        <v>D501</v>
      </c>
      <c r="D3019" s="7" t="str">
        <f>LEFT(A3019, FIND("-",A3019)-1)</f>
        <v>D501</v>
      </c>
      <c r="E3019" s="8" t="str">
        <f t="shared" si="326"/>
        <v>D501</v>
      </c>
      <c r="F3019" s="7" t="str">
        <f t="shared" si="327"/>
        <v>D501</v>
      </c>
    </row>
    <row r="3020" spans="1:6">
      <c r="A3020" s="10" t="s">
        <v>3252</v>
      </c>
      <c r="B3020" s="10">
        <v>13</v>
      </c>
      <c r="C3020" s="7" t="str">
        <f t="shared" si="325"/>
        <v>A264</v>
      </c>
      <c r="D3020" s="7" t="str">
        <f>LEFT(A3020, FIND("-",A3020)-1)</f>
        <v>A264</v>
      </c>
      <c r="E3020" s="8" t="str">
        <f t="shared" si="326"/>
        <v>A264</v>
      </c>
      <c r="F3020" s="7" t="str">
        <f t="shared" si="327"/>
        <v>A264</v>
      </c>
    </row>
    <row r="3021" spans="1:6">
      <c r="A3021" s="10" t="s">
        <v>3253</v>
      </c>
      <c r="B3021" s="10">
        <v>15</v>
      </c>
      <c r="C3021" s="7" t="str">
        <f t="shared" si="325"/>
        <v>Y89-</v>
      </c>
      <c r="D3021" s="7" t="str">
        <f>LEFT(A3021, FIND("-",A3021)-1)</f>
        <v>Y89</v>
      </c>
      <c r="E3021" s="8" t="str">
        <f t="shared" si="326"/>
        <v>Y89</v>
      </c>
      <c r="F3021" s="7" t="str">
        <f t="shared" si="327"/>
        <v>Y89</v>
      </c>
    </row>
    <row r="3022" spans="1:6">
      <c r="A3022" s="10" t="s">
        <v>3254</v>
      </c>
      <c r="B3022" s="10">
        <v>22</v>
      </c>
      <c r="C3022" s="7" t="str">
        <f t="shared" si="325"/>
        <v>W93-</v>
      </c>
      <c r="D3022" s="7" t="str">
        <f>LEFT(A3022, FIND("-",A3022)-1)</f>
        <v>W93</v>
      </c>
      <c r="E3022" s="8" t="str">
        <f t="shared" si="326"/>
        <v>W93</v>
      </c>
      <c r="F3022" s="7" t="str">
        <f t="shared" si="327"/>
        <v>W93</v>
      </c>
    </row>
    <row r="3023" spans="1:6">
      <c r="A3023" s="10" t="s">
        <v>3255</v>
      </c>
      <c r="B3023" s="10">
        <v>4</v>
      </c>
      <c r="C3023" s="7" t="str">
        <f t="shared" si="325"/>
        <v>W126</v>
      </c>
      <c r="D3023" s="7" t="str">
        <f>LEFT(A3023, FIND("-",A3023)-1)</f>
        <v>W126</v>
      </c>
      <c r="E3023" s="8" t="str">
        <f t="shared" si="326"/>
        <v>W126</v>
      </c>
      <c r="F3023" s="7" t="str">
        <f t="shared" si="327"/>
        <v>W126</v>
      </c>
    </row>
    <row r="3024" spans="1:6">
      <c r="A3024" s="10" t="s">
        <v>3256</v>
      </c>
      <c r="B3024" s="10">
        <v>26</v>
      </c>
      <c r="C3024" s="7" t="str">
        <f t="shared" si="325"/>
        <v>W118</v>
      </c>
      <c r="D3024" s="7" t="str">
        <f>LEFT(A3024, FIND("-",A3024)-1)</f>
        <v>W118</v>
      </c>
      <c r="E3024" s="8" t="str">
        <f t="shared" si="326"/>
        <v>W118</v>
      </c>
      <c r="F3024" s="7" t="str">
        <f t="shared" si="327"/>
        <v>W118</v>
      </c>
    </row>
    <row r="3025" spans="1:6">
      <c r="A3025" s="10" t="s">
        <v>3257</v>
      </c>
      <c r="B3025" s="10">
        <v>1</v>
      </c>
      <c r="C3025" s="7" t="str">
        <f t="shared" si="325"/>
        <v>W120</v>
      </c>
      <c r="D3025" s="7" t="str">
        <f>LEFT(A3025, FIND("-",A3025)-1)</f>
        <v>W120</v>
      </c>
      <c r="E3025" s="8" t="str">
        <f t="shared" si="326"/>
        <v>W120</v>
      </c>
      <c r="F3025" s="7" t="str">
        <f t="shared" si="327"/>
        <v>W120</v>
      </c>
    </row>
    <row r="3026" spans="1:6">
      <c r="A3026" s="10" t="s">
        <v>3258</v>
      </c>
      <c r="B3026" s="10">
        <v>5</v>
      </c>
      <c r="C3026" s="7" t="str">
        <f t="shared" si="325"/>
        <v>W111</v>
      </c>
      <c r="D3026" s="7" t="str">
        <f>LEFT(A3026, FIND("-",A3026)-1)</f>
        <v>W111</v>
      </c>
      <c r="E3026" s="8" t="str">
        <f t="shared" si="326"/>
        <v>W111</v>
      </c>
      <c r="F3026" s="7" t="str">
        <f t="shared" si="327"/>
        <v>W111</v>
      </c>
    </row>
    <row r="3027" spans="1:6">
      <c r="A3027" s="10" t="s">
        <v>3259</v>
      </c>
      <c r="B3027" s="10">
        <v>2</v>
      </c>
      <c r="C3027" s="7" t="str">
        <f t="shared" si="325"/>
        <v>W269</v>
      </c>
      <c r="D3027" s="7" t="str">
        <f>LEFT(A3027, FIND("-",A3027)-1)</f>
        <v>W269</v>
      </c>
      <c r="E3027" s="8" t="str">
        <f t="shared" si="326"/>
        <v>W269</v>
      </c>
      <c r="F3027" s="7" t="str">
        <f t="shared" si="327"/>
        <v>W269</v>
      </c>
    </row>
    <row r="3028" spans="1:6">
      <c r="A3028" s="10" t="s">
        <v>3260</v>
      </c>
      <c r="B3028" s="10">
        <v>89</v>
      </c>
      <c r="C3028" s="7" t="str">
        <f t="shared" si="325"/>
        <v>W96-</v>
      </c>
      <c r="D3028" s="7" t="str">
        <f>LEFT(A3028, FIND("-",A3028)-1)</f>
        <v>W96</v>
      </c>
      <c r="E3028" s="8" t="str">
        <f t="shared" si="326"/>
        <v>W96</v>
      </c>
      <c r="F3028" s="7" t="str">
        <f t="shared" si="327"/>
        <v>W96</v>
      </c>
    </row>
    <row r="3029" spans="1:6">
      <c r="A3029" s="10" t="s">
        <v>3261</v>
      </c>
      <c r="B3029" s="10">
        <v>4</v>
      </c>
      <c r="C3029" s="7" t="str">
        <f t="shared" si="325"/>
        <v>W74-</v>
      </c>
      <c r="D3029" s="7" t="str">
        <f>LEFT(A3029, FIND("-",A3029)-1)</f>
        <v>W74</v>
      </c>
      <c r="E3029" s="8" t="str">
        <f t="shared" si="326"/>
        <v>W74</v>
      </c>
      <c r="F3029" s="7" t="str">
        <f t="shared" si="327"/>
        <v>W74</v>
      </c>
    </row>
    <row r="3030" spans="1:6">
      <c r="A3030" s="10" t="s">
        <v>3262</v>
      </c>
      <c r="B3030" s="10">
        <v>1</v>
      </c>
      <c r="C3030" s="7" t="str">
        <f t="shared" si="325"/>
        <v>R333</v>
      </c>
      <c r="D3030" s="7" t="str">
        <f>LEFT(A3030, FIND("-",A3030)-1)</f>
        <v>R333</v>
      </c>
      <c r="E3030" s="8" t="str">
        <f t="shared" si="326"/>
        <v>R333</v>
      </c>
      <c r="F3030" s="7" t="str">
        <f t="shared" si="327"/>
        <v>R333</v>
      </c>
    </row>
    <row r="3031" spans="1:6">
      <c r="A3031" s="10" t="s">
        <v>3263</v>
      </c>
      <c r="B3031" s="10">
        <v>1</v>
      </c>
      <c r="C3031" s="7" t="str">
        <f t="shared" si="325"/>
        <v>N1-A</v>
      </c>
      <c r="D3031" s="7" t="str">
        <f>LEFT(A3031, FIND("-",A3031)-1)</f>
        <v>N1</v>
      </c>
      <c r="E3031" s="8" t="str">
        <f t="shared" si="326"/>
        <v>N1</v>
      </c>
      <c r="F3031" s="7" t="str">
        <f t="shared" si="327"/>
        <v>N1</v>
      </c>
    </row>
    <row r="3032" spans="1:6">
      <c r="A3032" s="10" t="s">
        <v>3264</v>
      </c>
      <c r="B3032" s="10">
        <v>1</v>
      </c>
      <c r="C3032" s="7" t="str">
        <f t="shared" si="325"/>
        <v>A244</v>
      </c>
      <c r="D3032" s="7" t="str">
        <f>LEFT(A3032, FIND("-",A3032)-1)</f>
        <v>A244</v>
      </c>
      <c r="E3032" s="8" t="str">
        <f t="shared" si="326"/>
        <v>A244</v>
      </c>
      <c r="F3032" s="7" t="str">
        <f t="shared" si="327"/>
        <v>A244</v>
      </c>
    </row>
    <row r="3033" spans="1:6">
      <c r="A3033" s="10" t="s">
        <v>3265</v>
      </c>
      <c r="B3033" s="10">
        <v>3</v>
      </c>
      <c r="C3033" s="7" t="str">
        <f t="shared" si="325"/>
        <v>D519</v>
      </c>
      <c r="D3033" s="7" t="str">
        <f>LEFT(A3033, FIND("-",A3033)-1)</f>
        <v>D519</v>
      </c>
      <c r="E3033" s="8" t="str">
        <f t="shared" si="326"/>
        <v>D519</v>
      </c>
      <c r="F3033" s="7" t="str">
        <f t="shared" si="327"/>
        <v>D519</v>
      </c>
    </row>
    <row r="3034" spans="1:6">
      <c r="A3034" s="10" t="s">
        <v>3266</v>
      </c>
      <c r="B3034" s="10">
        <v>50</v>
      </c>
      <c r="C3034" s="7" t="str">
        <f t="shared" si="325"/>
        <v>W272</v>
      </c>
      <c r="D3034" s="7" t="str">
        <f>LEFT(A3034, FIND("-",A3034)-1)</f>
        <v>W272</v>
      </c>
      <c r="E3034" s="8" t="str">
        <f t="shared" si="326"/>
        <v>W272</v>
      </c>
      <c r="F3034" s="7" t="str">
        <f t="shared" si="327"/>
        <v>W272</v>
      </c>
    </row>
    <row r="3035" spans="1:6">
      <c r="A3035" s="10" t="s">
        <v>3267</v>
      </c>
      <c r="B3035" s="10">
        <v>2</v>
      </c>
      <c r="C3035" s="7" t="str">
        <f t="shared" si="325"/>
        <v>K318</v>
      </c>
      <c r="D3035" s="7" t="str">
        <f>LEFT(A3035, FIND("-",A3035)-1)</f>
        <v>K318</v>
      </c>
      <c r="E3035" s="8" t="str">
        <f t="shared" si="326"/>
        <v>K318</v>
      </c>
      <c r="F3035" s="7" t="str">
        <f t="shared" si="327"/>
        <v>K318</v>
      </c>
    </row>
    <row r="3036" spans="1:6">
      <c r="A3036" s="10" t="s">
        <v>3268</v>
      </c>
      <c r="B3036" s="10">
        <v>5</v>
      </c>
      <c r="C3036" s="7" t="str">
        <f t="shared" si="325"/>
        <v>W231</v>
      </c>
      <c r="D3036" s="7" t="str">
        <f>LEFT(A3036, FIND("-",A3036)-1)</f>
        <v>W231</v>
      </c>
      <c r="E3036" s="8" t="str">
        <f t="shared" si="326"/>
        <v>W231</v>
      </c>
      <c r="F3036" s="7" t="str">
        <f t="shared" si="327"/>
        <v>W231</v>
      </c>
    </row>
    <row r="3037" spans="1:6">
      <c r="A3037" s="10" t="s">
        <v>3269</v>
      </c>
      <c r="B3037" s="10">
        <v>4</v>
      </c>
      <c r="C3037" s="7" t="str">
        <f t="shared" si="325"/>
        <v>W223</v>
      </c>
      <c r="D3037" s="7" t="str">
        <f>LEFT(A3037, FIND("-",A3037)-1)</f>
        <v>W223</v>
      </c>
      <c r="E3037" s="8" t="str">
        <f t="shared" si="326"/>
        <v>W223</v>
      </c>
      <c r="F3037" s="7" t="str">
        <f t="shared" si="327"/>
        <v>W223</v>
      </c>
    </row>
    <row r="3038" spans="1:6">
      <c r="A3038" s="10" t="s">
        <v>3270</v>
      </c>
      <c r="B3038" s="10">
        <v>1</v>
      </c>
      <c r="C3038" s="7" t="str">
        <f t="shared" si="325"/>
        <v>D624</v>
      </c>
      <c r="D3038" s="7" t="str">
        <f>LEFT(A3038, FIND("-",A3038)-1)</f>
        <v>D624</v>
      </c>
      <c r="E3038" s="8" t="str">
        <f t="shared" si="326"/>
        <v>D624</v>
      </c>
      <c r="F3038" s="7" t="str">
        <f t="shared" si="327"/>
        <v>D624</v>
      </c>
    </row>
    <row r="3039" spans="1:6">
      <c r="A3039" s="10" t="s">
        <v>3271</v>
      </c>
      <c r="B3039" s="10">
        <v>18</v>
      </c>
      <c r="C3039" s="7" t="str">
        <f t="shared" si="325"/>
        <v>W177</v>
      </c>
      <c r="D3039" s="7" t="str">
        <f>LEFT(A3039, FIND("-",A3039)-1)</f>
        <v>W177</v>
      </c>
      <c r="E3039" s="8" t="str">
        <f t="shared" si="326"/>
        <v>W177</v>
      </c>
      <c r="F3039" s="7" t="str">
        <f t="shared" si="327"/>
        <v>W177</v>
      </c>
    </row>
    <row r="3040" spans="1:6">
      <c r="A3040" s="10" t="s">
        <v>3272</v>
      </c>
      <c r="B3040" s="10">
        <v>1</v>
      </c>
      <c r="C3040" s="7" t="str">
        <f t="shared" si="325"/>
        <v>W125</v>
      </c>
      <c r="D3040" s="7" t="str">
        <f>LEFT(A3040, FIND("-",A3040)-1)</f>
        <v>W125</v>
      </c>
      <c r="E3040" s="8" t="str">
        <f t="shared" si="326"/>
        <v>W125</v>
      </c>
      <c r="F3040" s="7" t="str">
        <f t="shared" si="327"/>
        <v>W125</v>
      </c>
    </row>
    <row r="3041" spans="1:6">
      <c r="A3041" s="10" t="s">
        <v>3273</v>
      </c>
      <c r="B3041" s="10">
        <v>4</v>
      </c>
      <c r="C3041" s="7" t="str">
        <f t="shared" si="325"/>
        <v>W241</v>
      </c>
      <c r="D3041" s="7" t="str">
        <f>LEFT(A3041, FIND("-",A3041)-1)</f>
        <v>W241</v>
      </c>
      <c r="E3041" s="8" t="str">
        <f t="shared" si="326"/>
        <v>W241</v>
      </c>
      <c r="F3041" s="7" t="str">
        <f t="shared" si="327"/>
        <v>W241</v>
      </c>
    </row>
    <row r="3042" spans="1:6">
      <c r="A3042" s="10" t="s">
        <v>3274</v>
      </c>
      <c r="B3042" s="10">
        <v>1</v>
      </c>
      <c r="C3042" s="7" t="str">
        <f t="shared" si="325"/>
        <v>W167</v>
      </c>
      <c r="D3042" s="7" t="str">
        <f>LEFT(A3042, FIND("-",A3042)-1)</f>
        <v>W167</v>
      </c>
      <c r="E3042" s="8" t="str">
        <f t="shared" si="326"/>
        <v>W167</v>
      </c>
      <c r="F3042" s="7" t="str">
        <f t="shared" si="327"/>
        <v>W167</v>
      </c>
    </row>
    <row r="3043" spans="1:6">
      <c r="A3043" s="10" t="s">
        <v>3275</v>
      </c>
      <c r="B3043" s="10">
        <v>4</v>
      </c>
      <c r="C3043" s="7" t="str">
        <f t="shared" si="325"/>
        <v>W302</v>
      </c>
      <c r="D3043" s="7" t="str">
        <f>LEFT(A3043, FIND("-",A3043)-1)</f>
        <v>W302</v>
      </c>
      <c r="E3043" s="8" t="str">
        <f t="shared" si="326"/>
        <v>W302</v>
      </c>
      <c r="F3043" s="7" t="str">
        <f t="shared" si="327"/>
        <v>W302</v>
      </c>
    </row>
    <row r="3044" spans="1:6">
      <c r="A3044" s="10" t="s">
        <v>3276</v>
      </c>
      <c r="B3044" s="10">
        <v>3</v>
      </c>
      <c r="C3044" s="7" t="str">
        <f t="shared" si="325"/>
        <v>W116</v>
      </c>
      <c r="D3044" s="7" t="str">
        <f>LEFT(A3044, FIND("-",A3044)-1)</f>
        <v>W116</v>
      </c>
      <c r="E3044" s="8" t="str">
        <f t="shared" si="326"/>
        <v>W116</v>
      </c>
      <c r="F3044" s="7" t="str">
        <f t="shared" si="327"/>
        <v>W116</v>
      </c>
    </row>
    <row r="3045" spans="1:6">
      <c r="A3045" s="10" t="s">
        <v>3277</v>
      </c>
      <c r="B3045" s="10">
        <v>16</v>
      </c>
      <c r="C3045" s="7" t="str">
        <f t="shared" si="325"/>
        <v>Y78-</v>
      </c>
      <c r="D3045" s="7" t="str">
        <f>LEFT(A3045, FIND("-",A3045)-1)</f>
        <v>Y78</v>
      </c>
      <c r="E3045" s="8" t="str">
        <f t="shared" si="326"/>
        <v>Y78</v>
      </c>
      <c r="F3045" s="7" t="str">
        <f t="shared" si="327"/>
        <v>Y78</v>
      </c>
    </row>
    <row r="3046" spans="1:6">
      <c r="A3046" s="10" t="s">
        <v>3278</v>
      </c>
      <c r="B3046" s="10">
        <v>3</v>
      </c>
      <c r="C3046" s="7" t="str">
        <f t="shared" si="325"/>
        <v>D454</v>
      </c>
      <c r="D3046" s="7" t="str">
        <f>LEFT(A3046, FIND("-",A3046)-1)</f>
        <v>D454</v>
      </c>
      <c r="E3046" s="8" t="str">
        <f t="shared" si="326"/>
        <v>D454</v>
      </c>
      <c r="F3046" s="7" t="str">
        <f t="shared" si="327"/>
        <v>D454</v>
      </c>
    </row>
    <row r="3047" spans="1:6">
      <c r="A3047" s="10" t="s">
        <v>3279</v>
      </c>
      <c r="B3047" s="10">
        <v>2</v>
      </c>
      <c r="C3047" s="7" t="str">
        <f t="shared" si="325"/>
        <v>A241</v>
      </c>
      <c r="D3047" s="7" t="str">
        <f>LEFT(A3047, FIND("-",A3047)-1)</f>
        <v>A241</v>
      </c>
      <c r="E3047" s="8" t="str">
        <f t="shared" si="326"/>
        <v>A241</v>
      </c>
      <c r="F3047" s="7" t="str">
        <f t="shared" si="327"/>
        <v>A241</v>
      </c>
    </row>
    <row r="3048" spans="1:6">
      <c r="A3048" s="10" t="s">
        <v>3280</v>
      </c>
      <c r="B3048" s="10">
        <v>1</v>
      </c>
      <c r="C3048" s="7" t="str">
        <f t="shared" si="325"/>
        <v>N13-</v>
      </c>
      <c r="D3048" s="7" t="str">
        <f>LEFT(A3048, FIND("-",A3048)-1)</f>
        <v>N13</v>
      </c>
      <c r="E3048" s="8" t="str">
        <f t="shared" si="326"/>
        <v>N13</v>
      </c>
      <c r="F3048" s="7" t="str">
        <f t="shared" si="327"/>
        <v>N13</v>
      </c>
    </row>
    <row r="3049" spans="1:6">
      <c r="A3049" s="10" t="s">
        <v>3281</v>
      </c>
      <c r="B3049" s="10">
        <v>7</v>
      </c>
      <c r="C3049" s="7" t="str">
        <f t="shared" si="325"/>
        <v>W222</v>
      </c>
      <c r="D3049" s="7" t="str">
        <f>LEFT(A3049, FIND("-",A3049)-1)</f>
        <v>W222</v>
      </c>
      <c r="E3049" s="8" t="str">
        <f t="shared" si="326"/>
        <v>W222</v>
      </c>
      <c r="F3049" s="7" t="str">
        <f t="shared" si="327"/>
        <v>W222</v>
      </c>
    </row>
    <row r="3050" spans="1:6">
      <c r="A3050" s="10" t="s">
        <v>3282</v>
      </c>
      <c r="B3050" s="10">
        <v>7</v>
      </c>
      <c r="C3050" s="7" t="str">
        <f t="shared" si="325"/>
        <v>Y98-</v>
      </c>
      <c r="D3050" s="7" t="str">
        <f>LEFT(A3050, FIND("-",A3050)-1)</f>
        <v>Y98</v>
      </c>
      <c r="E3050" s="8" t="str">
        <f t="shared" si="326"/>
        <v>Y98</v>
      </c>
      <c r="F3050" s="7" t="str">
        <f t="shared" si="327"/>
        <v>Y98</v>
      </c>
    </row>
    <row r="3051" spans="1:6">
      <c r="A3051" s="10" t="s">
        <v>3283</v>
      </c>
      <c r="B3051" s="10">
        <v>7</v>
      </c>
      <c r="C3051" s="7" t="str">
        <f t="shared" si="325"/>
        <v>E121</v>
      </c>
      <c r="D3051" s="7" t="str">
        <f>LEFT(A3051, FIND("-",A3051)-1)</f>
        <v>E121</v>
      </c>
      <c r="E3051" s="8" t="str">
        <f t="shared" si="326"/>
        <v>E121</v>
      </c>
      <c r="F3051" s="7" t="str">
        <f t="shared" si="327"/>
        <v>E121</v>
      </c>
    </row>
    <row r="3052" spans="1:6">
      <c r="A3052" s="10" t="s">
        <v>3284</v>
      </c>
      <c r="B3052" s="10">
        <v>13</v>
      </c>
      <c r="C3052" s="7" t="str">
        <f t="shared" si="325"/>
        <v>W73-</v>
      </c>
      <c r="D3052" s="7" t="str">
        <f>LEFT(A3052, FIND("-",A3052)-1)</f>
        <v>W73</v>
      </c>
      <c r="E3052" s="8" t="str">
        <f t="shared" si="326"/>
        <v>W73</v>
      </c>
      <c r="F3052" s="7" t="str">
        <f t="shared" si="327"/>
        <v>W73</v>
      </c>
    </row>
    <row r="3053" spans="1:6">
      <c r="A3053" s="10" t="s">
        <v>3285</v>
      </c>
      <c r="B3053" s="10">
        <v>2</v>
      </c>
      <c r="C3053" s="7" t="str">
        <f t="shared" si="325"/>
        <v>W208</v>
      </c>
      <c r="D3053" s="7" t="str">
        <f>LEFT(A3053, FIND("-",A3053)-1)</f>
        <v>W208</v>
      </c>
      <c r="E3053" s="8" t="str">
        <f t="shared" si="326"/>
        <v>W208</v>
      </c>
      <c r="F3053" s="7" t="str">
        <f t="shared" si="327"/>
        <v>W208</v>
      </c>
    </row>
    <row r="3054" spans="1:6">
      <c r="A3054" s="10" t="s">
        <v>3286</v>
      </c>
      <c r="B3054" s="10">
        <v>1</v>
      </c>
      <c r="C3054" s="7" t="str">
        <f t="shared" si="325"/>
        <v>K521</v>
      </c>
      <c r="D3054" s="7" t="str">
        <f>LEFT(A3054, FIND("-",A3054)-1)</f>
        <v>K521</v>
      </c>
      <c r="E3054" s="8" t="str">
        <f t="shared" si="326"/>
        <v>K521</v>
      </c>
      <c r="F3054" s="7" t="str">
        <f t="shared" si="327"/>
        <v>K521</v>
      </c>
    </row>
    <row r="3055" spans="1:6">
      <c r="A3055" s="10" t="s">
        <v>3287</v>
      </c>
      <c r="B3055" s="10">
        <v>11</v>
      </c>
      <c r="C3055" s="7" t="str">
        <f t="shared" si="325"/>
        <v>W135</v>
      </c>
      <c r="D3055" s="7" t="str">
        <f>LEFT(A3055, FIND("-",A3055)-1)</f>
        <v>W135</v>
      </c>
      <c r="E3055" s="8" t="str">
        <f t="shared" si="326"/>
        <v>W135</v>
      </c>
      <c r="F3055" s="7" t="str">
        <f t="shared" si="327"/>
        <v>W135</v>
      </c>
    </row>
    <row r="3056" spans="1:6">
      <c r="A3056" s="10" t="s">
        <v>3288</v>
      </c>
      <c r="B3056" s="10">
        <v>1</v>
      </c>
      <c r="C3056" s="7" t="str">
        <f t="shared" si="325"/>
        <v>K521</v>
      </c>
      <c r="D3056" s="7" t="str">
        <f>LEFT(A3056, FIND("-",A3056)-1)</f>
        <v>K521</v>
      </c>
      <c r="E3056" s="8" t="str">
        <f t="shared" si="326"/>
        <v>K521</v>
      </c>
      <c r="F3056" s="7" t="str">
        <f t="shared" si="327"/>
        <v>K521</v>
      </c>
    </row>
    <row r="3057" spans="1:6">
      <c r="A3057" s="10" t="s">
        <v>3289</v>
      </c>
      <c r="B3057" s="10">
        <v>11</v>
      </c>
      <c r="C3057" s="7" t="str">
        <f t="shared" si="325"/>
        <v>Y53-</v>
      </c>
      <c r="D3057" s="7" t="str">
        <f>LEFT(A3057, FIND("-",A3057)-1)</f>
        <v>Y53</v>
      </c>
      <c r="E3057" s="8" t="str">
        <f t="shared" si="326"/>
        <v>Y53</v>
      </c>
      <c r="F3057" s="7" t="str">
        <f t="shared" si="327"/>
        <v>Y53</v>
      </c>
    </row>
    <row r="3058" spans="1:6">
      <c r="A3058" s="10" t="s">
        <v>3290</v>
      </c>
      <c r="B3058" s="10">
        <v>2</v>
      </c>
      <c r="C3058" s="7" t="str">
        <f t="shared" si="325"/>
        <v>W173</v>
      </c>
      <c r="D3058" s="7" t="str">
        <f>LEFT(A3058, FIND("-",A3058)-1)</f>
        <v>W173</v>
      </c>
      <c r="E3058" s="8" t="str">
        <f t="shared" si="326"/>
        <v>W173</v>
      </c>
      <c r="F3058" s="7" t="str">
        <f t="shared" si="327"/>
        <v>W173</v>
      </c>
    </row>
    <row r="3059" spans="1:6">
      <c r="A3059" s="10" t="s">
        <v>3291</v>
      </c>
      <c r="B3059" s="10">
        <v>3</v>
      </c>
      <c r="C3059" s="7" t="str">
        <f t="shared" si="325"/>
        <v>E334</v>
      </c>
      <c r="D3059" s="7" t="str">
        <f>LEFT(A3059, FIND("-",A3059)-1)</f>
        <v>E334</v>
      </c>
      <c r="E3059" s="8" t="str">
        <f t="shared" si="326"/>
        <v>E334</v>
      </c>
      <c r="F3059" s="7" t="str">
        <f t="shared" si="327"/>
        <v>E334</v>
      </c>
    </row>
    <row r="3060" spans="1:6">
      <c r="A3060" s="10" t="s">
        <v>2740</v>
      </c>
      <c r="B3060" s="10">
        <v>10</v>
      </c>
      <c r="C3060" s="7" t="str">
        <f t="shared" si="325"/>
        <v>Y58-</v>
      </c>
      <c r="D3060" s="7" t="str">
        <f>LEFT(A3060, FIND("-",A3060)-1)</f>
        <v>Y58</v>
      </c>
      <c r="E3060" s="8" t="str">
        <f t="shared" si="326"/>
        <v>Y58</v>
      </c>
      <c r="F3060" s="7" t="str">
        <f t="shared" si="327"/>
        <v>Y58</v>
      </c>
    </row>
    <row r="3061" spans="1:6">
      <c r="A3061" s="10" t="s">
        <v>3292</v>
      </c>
      <c r="B3061" s="10">
        <v>1</v>
      </c>
      <c r="C3061" s="7" t="str">
        <f t="shared" si="325"/>
        <v>W224</v>
      </c>
      <c r="D3061" s="7" t="str">
        <f>LEFT(A3061, FIND("-",A3061)-1)</f>
        <v>W224</v>
      </c>
      <c r="E3061" s="8" t="str">
        <f t="shared" si="326"/>
        <v>W224</v>
      </c>
      <c r="F3061" s="7" t="str">
        <f t="shared" si="327"/>
        <v>W224</v>
      </c>
    </row>
    <row r="3062" spans="1:6">
      <c r="A3062" s="10" t="s">
        <v>3293</v>
      </c>
      <c r="B3062" s="10">
        <v>1</v>
      </c>
      <c r="C3062" s="7" t="str">
        <f t="shared" si="325"/>
        <v>F478</v>
      </c>
      <c r="D3062" s="7" t="str">
        <f>LEFT(A3062, FIND("-",A3062)-1)</f>
        <v>F478</v>
      </c>
      <c r="E3062" s="8" t="str">
        <f t="shared" si="326"/>
        <v>F478</v>
      </c>
      <c r="F3062" s="7" t="str">
        <f t="shared" si="327"/>
        <v>F478</v>
      </c>
    </row>
    <row r="3063" spans="1:6">
      <c r="A3063" s="10" t="s">
        <v>3294</v>
      </c>
      <c r="B3063" s="10">
        <v>6</v>
      </c>
      <c r="C3063" s="7" t="str">
        <f t="shared" si="325"/>
        <v>Y59-</v>
      </c>
      <c r="D3063" s="7" t="str">
        <f>LEFT(A3063, FIND("-",A3063)-1)</f>
        <v>Y59</v>
      </c>
      <c r="E3063" s="8" t="str">
        <f t="shared" si="326"/>
        <v>Y59</v>
      </c>
      <c r="F3063" s="7" t="str">
        <f t="shared" si="327"/>
        <v>Y59</v>
      </c>
    </row>
    <row r="3064" spans="1:6">
      <c r="A3064" s="10" t="s">
        <v>3295</v>
      </c>
      <c r="B3064" s="10">
        <v>1</v>
      </c>
      <c r="C3064" s="7" t="str">
        <f t="shared" si="325"/>
        <v>F352</v>
      </c>
      <c r="D3064" s="7" t="str">
        <f>LEFT(A3064, FIND("-",A3064)-1)</f>
        <v>F352</v>
      </c>
      <c r="E3064" s="8" t="str">
        <f t="shared" si="326"/>
        <v>F352</v>
      </c>
      <c r="F3064" s="7" t="str">
        <f t="shared" si="327"/>
        <v>F352</v>
      </c>
    </row>
    <row r="3065" spans="1:6">
      <c r="A3065" s="10" t="s">
        <v>3296</v>
      </c>
      <c r="B3065" s="10">
        <v>1</v>
      </c>
      <c r="C3065" s="7" t="str">
        <f t="shared" si="325"/>
        <v>F453</v>
      </c>
      <c r="D3065" s="7" t="str">
        <f>LEFT(A3065, FIND("-",A3065)-1)</f>
        <v>F453</v>
      </c>
      <c r="E3065" s="8" t="str">
        <f t="shared" si="326"/>
        <v>F453</v>
      </c>
      <c r="F3065" s="7" t="str">
        <f t="shared" si="327"/>
        <v>F453</v>
      </c>
    </row>
    <row r="3066" spans="1:6">
      <c r="A3066" s="10" t="s">
        <v>3297</v>
      </c>
      <c r="B3066" s="10">
        <v>1</v>
      </c>
      <c r="C3066" s="7" t="str">
        <f t="shared" si="325"/>
        <v>D540</v>
      </c>
      <c r="D3066" s="7" t="str">
        <f>LEFT(A3066, FIND("-",A3066)-1)</f>
        <v>D540</v>
      </c>
      <c r="E3066" s="8" t="str">
        <f t="shared" si="326"/>
        <v>D540</v>
      </c>
      <c r="F3066" s="7" t="str">
        <f t="shared" si="327"/>
        <v>D540</v>
      </c>
    </row>
    <row r="3067" spans="1:6">
      <c r="A3067" s="10" t="s">
        <v>3298</v>
      </c>
      <c r="B3067" s="10">
        <v>1</v>
      </c>
      <c r="C3067" s="7" t="str">
        <f t="shared" si="325"/>
        <v>C7Z1</v>
      </c>
      <c r="D3067" s="7" t="str">
        <f>LEFT(A3067, FIND("-",A3067)-1)</f>
        <v>C7Z1X</v>
      </c>
      <c r="E3067" s="8" t="str">
        <f t="shared" si="326"/>
        <v>C7Z1</v>
      </c>
      <c r="F3067" s="7" t="str">
        <f t="shared" si="327"/>
        <v>C7Z1</v>
      </c>
    </row>
    <row r="3068" spans="1:6">
      <c r="A3068" s="10" t="s">
        <v>3299</v>
      </c>
      <c r="B3068" s="10">
        <v>1</v>
      </c>
      <c r="C3068" s="7" t="str">
        <f t="shared" si="325"/>
        <v>C226</v>
      </c>
      <c r="D3068" s="7" t="str">
        <f>LEFT(A3068, FIND("-",A3068)-1)</f>
        <v>C226</v>
      </c>
      <c r="E3068" s="8" t="str">
        <f t="shared" si="326"/>
        <v>C226</v>
      </c>
      <c r="F3068" s="7" t="str">
        <f t="shared" si="327"/>
        <v>C226</v>
      </c>
    </row>
    <row r="3069" spans="1:6">
      <c r="A3069" s="10" t="s">
        <v>3300</v>
      </c>
      <c r="B3069" s="10">
        <v>1</v>
      </c>
      <c r="C3069" s="7" t="str">
        <f t="shared" si="325"/>
        <v>C304</v>
      </c>
      <c r="D3069" s="7" t="str">
        <f>LEFT(A3069, FIND("-",A3069)-1)</f>
        <v>C304</v>
      </c>
      <c r="E3069" s="8" t="str">
        <f t="shared" si="326"/>
        <v>C304</v>
      </c>
      <c r="F3069" s="7" t="str">
        <f t="shared" si="327"/>
        <v>C304</v>
      </c>
    </row>
    <row r="3070" spans="1:6">
      <c r="A3070" s="10" t="s">
        <v>3301</v>
      </c>
      <c r="B3070" s="10">
        <v>1</v>
      </c>
      <c r="C3070" s="7" t="str">
        <f t="shared" si="325"/>
        <v>F439</v>
      </c>
      <c r="D3070" s="7" t="str">
        <f>LEFT(A3070, FIND("-",A3070)-1)</f>
        <v>F439</v>
      </c>
      <c r="E3070" s="8" t="str">
        <f t="shared" si="326"/>
        <v>F439</v>
      </c>
      <c r="F3070" s="7" t="str">
        <f t="shared" si="327"/>
        <v>F439</v>
      </c>
    </row>
    <row r="3071" spans="1:6">
      <c r="A3071" s="10" t="s">
        <v>3302</v>
      </c>
      <c r="B3071" s="10">
        <v>1</v>
      </c>
      <c r="C3071" s="7" t="str">
        <f t="shared" si="325"/>
        <v>E377</v>
      </c>
      <c r="D3071" s="7" t="str">
        <f>LEFT(A3071, FIND("-",A3071)-1)</f>
        <v>E377</v>
      </c>
      <c r="E3071" s="8" t="str">
        <f t="shared" si="326"/>
        <v>E377</v>
      </c>
      <c r="F3071" s="7" t="str">
        <f t="shared" si="327"/>
        <v>E377</v>
      </c>
    </row>
    <row r="3072" spans="1:6">
      <c r="A3072" s="10" t="s">
        <v>3303</v>
      </c>
      <c r="B3072" s="10">
        <v>1</v>
      </c>
      <c r="C3072" s="7" t="str">
        <f t="shared" si="325"/>
        <v>F233</v>
      </c>
      <c r="D3072" s="7" t="str">
        <f>LEFT(A3072, FIND("-",A3072)-1)</f>
        <v>F233</v>
      </c>
      <c r="E3072" s="8" t="str">
        <f t="shared" si="326"/>
        <v>F233</v>
      </c>
      <c r="F3072" s="7" t="str">
        <f t="shared" si="327"/>
        <v>F233</v>
      </c>
    </row>
    <row r="3073" spans="1:6">
      <c r="A3073" s="10" t="s">
        <v>3304</v>
      </c>
      <c r="B3073" s="10">
        <v>1</v>
      </c>
      <c r="C3073" s="7" t="str">
        <f t="shared" si="325"/>
        <v>M309</v>
      </c>
      <c r="D3073" s="7" t="str">
        <f>LEFT(A3073, FIND("-",A3073)-1)</f>
        <v>M309</v>
      </c>
      <c r="E3073" s="8" t="str">
        <f t="shared" si="326"/>
        <v>M309</v>
      </c>
      <c r="F3073" s="7" t="str">
        <f t="shared" si="327"/>
        <v>M309</v>
      </c>
    </row>
    <row r="3074" spans="1:6">
      <c r="A3074" s="10" t="s">
        <v>3305</v>
      </c>
      <c r="B3074" s="10">
        <v>1</v>
      </c>
      <c r="C3074" s="7" t="str">
        <f t="shared" si="325"/>
        <v>D374</v>
      </c>
      <c r="D3074" s="7" t="str">
        <f>LEFT(A3074, FIND("-",A3074)-1)</f>
        <v>D374</v>
      </c>
      <c r="E3074" s="8" t="str">
        <f t="shared" si="326"/>
        <v>D374</v>
      </c>
      <c r="F3074" s="7" t="str">
        <f t="shared" si="327"/>
        <v>D374</v>
      </c>
    </row>
    <row r="3075" spans="1:6">
      <c r="A3075" s="10" t="s">
        <v>3306</v>
      </c>
      <c r="B3075" s="10">
        <v>15</v>
      </c>
      <c r="C3075" s="7" t="str">
        <f t="shared" ref="C3075:C3138" si="328">LEFT(A3075,4)</f>
        <v>E351</v>
      </c>
      <c r="D3075" s="7" t="str">
        <f>LEFT(A3075, FIND("-",A3075)-1)</f>
        <v>E351</v>
      </c>
      <c r="E3075" s="8" t="str">
        <f t="shared" ref="E3075:E3138" si="329">LEFT(D3075,4)</f>
        <v>E351</v>
      </c>
      <c r="F3075" s="7" t="str">
        <f t="shared" ref="F3075:F3138" si="330">IFERROR(E3075,C3075)</f>
        <v>E351</v>
      </c>
    </row>
    <row r="3076" spans="1:6">
      <c r="A3076" s="10" t="s">
        <v>3307</v>
      </c>
      <c r="B3076" s="10">
        <v>47</v>
      </c>
      <c r="C3076" s="7" t="str">
        <f t="shared" si="328"/>
        <v>F140</v>
      </c>
      <c r="D3076" s="7" t="str">
        <f>LEFT(A3076, FIND("-",A3076)-1)</f>
        <v>F140</v>
      </c>
      <c r="E3076" s="8" t="str">
        <f t="shared" si="329"/>
        <v>F140</v>
      </c>
      <c r="F3076" s="7" t="str">
        <f t="shared" si="330"/>
        <v>F140</v>
      </c>
    </row>
    <row r="3077" spans="1:6">
      <c r="A3077" s="10" t="s">
        <v>3308</v>
      </c>
      <c r="B3077" s="10">
        <v>7</v>
      </c>
      <c r="C3077" s="7" t="str">
        <f t="shared" si="328"/>
        <v>F445</v>
      </c>
      <c r="D3077" s="7" t="str">
        <f>LEFT(A3077, FIND("-",A3077)-1)</f>
        <v>F445</v>
      </c>
      <c r="E3077" s="8" t="str">
        <f t="shared" si="329"/>
        <v>F445</v>
      </c>
      <c r="F3077" s="7" t="str">
        <f t="shared" si="330"/>
        <v>F445</v>
      </c>
    </row>
    <row r="3078" spans="1:6">
      <c r="A3078" s="10" t="s">
        <v>3309</v>
      </c>
      <c r="B3078" s="10">
        <v>1</v>
      </c>
      <c r="C3078" s="7" t="str">
        <f t="shared" si="328"/>
        <v>M325</v>
      </c>
      <c r="D3078" s="7" t="str">
        <f>LEFT(A3078, FIND("-",A3078)-1)</f>
        <v>M325</v>
      </c>
      <c r="E3078" s="8" t="str">
        <f t="shared" si="329"/>
        <v>M325</v>
      </c>
      <c r="F3078" s="7" t="str">
        <f t="shared" si="330"/>
        <v>M325</v>
      </c>
    </row>
    <row r="3079" spans="1:6">
      <c r="A3079" s="10" t="s">
        <v>3310</v>
      </c>
      <c r="B3079" s="10">
        <v>10</v>
      </c>
      <c r="C3079" s="7" t="str">
        <f t="shared" si="328"/>
        <v>D656</v>
      </c>
      <c r="D3079" s="7" t="str">
        <f>LEFT(A3079, FIND("-",A3079)-1)</f>
        <v>D656</v>
      </c>
      <c r="E3079" s="8" t="str">
        <f t="shared" si="329"/>
        <v>D656</v>
      </c>
      <c r="F3079" s="7" t="str">
        <f t="shared" si="330"/>
        <v>D656</v>
      </c>
    </row>
    <row r="3080" spans="1:6">
      <c r="A3080" s="10" t="s">
        <v>3311</v>
      </c>
      <c r="B3080" s="10">
        <v>1</v>
      </c>
      <c r="C3080" s="7" t="str">
        <f t="shared" si="328"/>
        <v>M419</v>
      </c>
      <c r="D3080" s="7" t="str">
        <f>LEFT(A3080, FIND("-",A3080)-1)</f>
        <v>M419</v>
      </c>
      <c r="E3080" s="8" t="str">
        <f t="shared" si="329"/>
        <v>M419</v>
      </c>
      <c r="F3080" s="7" t="str">
        <f t="shared" si="330"/>
        <v>M419</v>
      </c>
    </row>
    <row r="3081" spans="1:6">
      <c r="A3081" s="10" t="s">
        <v>3312</v>
      </c>
      <c r="B3081" s="10">
        <v>1</v>
      </c>
      <c r="C3081" s="7" t="str">
        <f t="shared" si="328"/>
        <v>F405</v>
      </c>
      <c r="D3081" s="7" t="str">
        <f>LEFT(A3081, FIND("-",A3081)-1)</f>
        <v>F405</v>
      </c>
      <c r="E3081" s="8" t="str">
        <f t="shared" si="329"/>
        <v>F405</v>
      </c>
      <c r="F3081" s="7" t="str">
        <f t="shared" si="330"/>
        <v>F405</v>
      </c>
    </row>
    <row r="3082" spans="1:6">
      <c r="A3082" s="10" t="s">
        <v>3313</v>
      </c>
      <c r="B3082" s="10">
        <v>1</v>
      </c>
      <c r="C3082" s="7" t="str">
        <f t="shared" si="328"/>
        <v>A339</v>
      </c>
      <c r="D3082" s="7" t="str">
        <f>LEFT(A3082, FIND("-",A3082)-1)</f>
        <v>A339</v>
      </c>
      <c r="E3082" s="8" t="str">
        <f t="shared" si="329"/>
        <v>A339</v>
      </c>
      <c r="F3082" s="7" t="str">
        <f t="shared" si="330"/>
        <v>A339</v>
      </c>
    </row>
    <row r="3083" spans="1:6">
      <c r="A3083" s="10" t="s">
        <v>3314</v>
      </c>
      <c r="B3083" s="10">
        <v>1</v>
      </c>
      <c r="C3083" s="7" t="str">
        <f t="shared" si="328"/>
        <v>D315</v>
      </c>
      <c r="D3083" s="7" t="str">
        <f>LEFT(A3083, FIND("-",A3083)-1)</f>
        <v>D315</v>
      </c>
      <c r="E3083" s="8" t="str">
        <f t="shared" si="329"/>
        <v>D315</v>
      </c>
      <c r="F3083" s="7" t="str">
        <f t="shared" si="330"/>
        <v>D315</v>
      </c>
    </row>
    <row r="3084" spans="1:6">
      <c r="A3084" s="10" t="s">
        <v>3315</v>
      </c>
      <c r="B3084" s="10">
        <v>12</v>
      </c>
      <c r="C3084" s="7" t="str">
        <f t="shared" si="328"/>
        <v>W177</v>
      </c>
      <c r="D3084" s="7" t="str">
        <f>LEFT(A3084, FIND("-",A3084)-1)</f>
        <v>W177</v>
      </c>
      <c r="E3084" s="8" t="str">
        <f t="shared" si="329"/>
        <v>W177</v>
      </c>
      <c r="F3084" s="7" t="str">
        <f t="shared" si="330"/>
        <v>W177</v>
      </c>
    </row>
    <row r="3085" spans="1:6">
      <c r="A3085" s="10" t="s">
        <v>3316</v>
      </c>
      <c r="B3085" s="10">
        <v>1</v>
      </c>
      <c r="C3085" s="7" t="str">
        <f t="shared" si="328"/>
        <v>B315</v>
      </c>
      <c r="D3085" s="7" t="str">
        <f>LEFT(A3085, FIND("-",A3085)-1)</f>
        <v>B315</v>
      </c>
      <c r="E3085" s="8" t="str">
        <f t="shared" si="329"/>
        <v>B315</v>
      </c>
      <c r="F3085" s="7" t="str">
        <f t="shared" si="330"/>
        <v>B315</v>
      </c>
    </row>
    <row r="3086" spans="1:6">
      <c r="A3086" s="10" t="s">
        <v>3317</v>
      </c>
      <c r="B3086" s="10">
        <v>6</v>
      </c>
      <c r="C3086" s="7" t="str">
        <f t="shared" si="328"/>
        <v>E610</v>
      </c>
      <c r="D3086" s="7" t="str">
        <f>LEFT(A3086, FIND("-",A3086)-1)</f>
        <v>E610</v>
      </c>
      <c r="E3086" s="8" t="str">
        <f t="shared" si="329"/>
        <v>E610</v>
      </c>
      <c r="F3086" s="7" t="str">
        <f t="shared" si="330"/>
        <v>E610</v>
      </c>
    </row>
    <row r="3087" spans="1:6">
      <c r="A3087" s="10" t="s">
        <v>3318</v>
      </c>
      <c r="B3087" s="10">
        <v>1</v>
      </c>
      <c r="C3087" s="7" t="str">
        <f t="shared" si="328"/>
        <v>D268</v>
      </c>
      <c r="D3087" s="7" t="str">
        <f>LEFT(A3087, FIND("-",A3087)-1)</f>
        <v>D268</v>
      </c>
      <c r="E3087" s="8" t="str">
        <f t="shared" si="329"/>
        <v>D268</v>
      </c>
      <c r="F3087" s="7" t="str">
        <f t="shared" si="330"/>
        <v>D268</v>
      </c>
    </row>
    <row r="3088" spans="1:6">
      <c r="A3088" s="10" t="s">
        <v>3319</v>
      </c>
      <c r="B3088" s="10">
        <v>4</v>
      </c>
      <c r="C3088" s="7" t="str">
        <f t="shared" si="328"/>
        <v>A412</v>
      </c>
      <c r="D3088" s="7" t="str">
        <f>LEFT(A3088, FIND("-",A3088)-1)</f>
        <v>A412</v>
      </c>
      <c r="E3088" s="8" t="str">
        <f t="shared" si="329"/>
        <v>A412</v>
      </c>
      <c r="F3088" s="7" t="str">
        <f t="shared" si="330"/>
        <v>A412</v>
      </c>
    </row>
    <row r="3089" spans="1:6">
      <c r="A3089" s="10" t="s">
        <v>3320</v>
      </c>
      <c r="B3089" s="10">
        <v>33</v>
      </c>
      <c r="C3089" s="7" t="str">
        <f t="shared" si="328"/>
        <v>K123</v>
      </c>
      <c r="D3089" s="7" t="str">
        <f>LEFT(A3089, FIND("-",A3089)-1)</f>
        <v>K123</v>
      </c>
      <c r="E3089" s="8" t="str">
        <f t="shared" si="329"/>
        <v>K123</v>
      </c>
      <c r="F3089" s="7" t="str">
        <f t="shared" si="330"/>
        <v>K123</v>
      </c>
    </row>
    <row r="3090" spans="1:6">
      <c r="A3090" s="10" t="s">
        <v>3321</v>
      </c>
      <c r="B3090" s="10">
        <v>1</v>
      </c>
      <c r="C3090" s="7" t="str">
        <f t="shared" si="328"/>
        <v>A122</v>
      </c>
      <c r="D3090" s="7" t="str">
        <f>LEFT(A3090, FIND("-",A3090)-1)</f>
        <v>A122</v>
      </c>
      <c r="E3090" s="8" t="str">
        <f t="shared" si="329"/>
        <v>A122</v>
      </c>
      <c r="F3090" s="7" t="str">
        <f t="shared" si="330"/>
        <v>A122</v>
      </c>
    </row>
    <row r="3091" spans="1:6">
      <c r="A3091" s="10" t="s">
        <v>3322</v>
      </c>
      <c r="B3091" s="10">
        <v>5</v>
      </c>
      <c r="C3091" s="7" t="str">
        <f t="shared" si="328"/>
        <v>F446</v>
      </c>
      <c r="D3091" s="7" t="str">
        <f>LEFT(A3091, FIND("-",A3091)-1)</f>
        <v>F446</v>
      </c>
      <c r="E3091" s="8" t="str">
        <f t="shared" si="329"/>
        <v>F446</v>
      </c>
      <c r="F3091" s="7" t="str">
        <f t="shared" si="330"/>
        <v>F446</v>
      </c>
    </row>
    <row r="3092" spans="1:6">
      <c r="A3092" s="10" t="s">
        <v>3323</v>
      </c>
      <c r="B3092" s="10">
        <v>4</v>
      </c>
      <c r="C3092" s="7" t="str">
        <f t="shared" si="328"/>
        <v>N36-</v>
      </c>
      <c r="D3092" s="7" t="str">
        <f>LEFT(A3092, FIND("-",A3092)-1)</f>
        <v>N36</v>
      </c>
      <c r="E3092" s="8" t="str">
        <f t="shared" si="329"/>
        <v>N36</v>
      </c>
      <c r="F3092" s="7" t="str">
        <f t="shared" si="330"/>
        <v>N36</v>
      </c>
    </row>
    <row r="3093" spans="1:6">
      <c r="A3093" s="10" t="s">
        <v>3324</v>
      </c>
      <c r="B3093" s="10">
        <v>6</v>
      </c>
      <c r="C3093" s="7" t="str">
        <f t="shared" si="328"/>
        <v>A437</v>
      </c>
      <c r="D3093" s="7" t="str">
        <f>LEFT(A3093, FIND("-",A3093)-1)</f>
        <v>A437</v>
      </c>
      <c r="E3093" s="8" t="str">
        <f t="shared" si="329"/>
        <v>A437</v>
      </c>
      <c r="F3093" s="7" t="str">
        <f t="shared" si="330"/>
        <v>A437</v>
      </c>
    </row>
    <row r="3094" spans="1:6">
      <c r="A3094" s="10" t="s">
        <v>3325</v>
      </c>
      <c r="B3094" s="10">
        <v>2</v>
      </c>
      <c r="C3094" s="7" t="str">
        <f t="shared" si="328"/>
        <v>F275</v>
      </c>
      <c r="D3094" s="7" t="str">
        <f>LEFT(A3094, FIND("-",A3094)-1)</f>
        <v>F275</v>
      </c>
      <c r="E3094" s="8" t="str">
        <f t="shared" si="329"/>
        <v>F275</v>
      </c>
      <c r="F3094" s="7" t="str">
        <f t="shared" si="330"/>
        <v>F275</v>
      </c>
    </row>
    <row r="3095" spans="1:6">
      <c r="A3095" s="10" t="s">
        <v>3326</v>
      </c>
      <c r="B3095" s="10">
        <v>13</v>
      </c>
      <c r="C3095" s="7" t="str">
        <f t="shared" si="328"/>
        <v>C137</v>
      </c>
      <c r="D3095" s="7" t="str">
        <f>LEFT(A3095, FIND("-",A3095)-1)</f>
        <v>C137</v>
      </c>
      <c r="E3095" s="8" t="str">
        <f t="shared" si="329"/>
        <v>C137</v>
      </c>
      <c r="F3095" s="7" t="str">
        <f t="shared" si="330"/>
        <v>C137</v>
      </c>
    </row>
    <row r="3096" spans="1:6">
      <c r="A3096" s="10" t="s">
        <v>3327</v>
      </c>
      <c r="B3096" s="10">
        <v>3</v>
      </c>
      <c r="C3096" s="7" t="str">
        <f t="shared" si="328"/>
        <v>C390</v>
      </c>
      <c r="D3096" s="7" t="str">
        <f>LEFT(A3096, FIND("-",A3096)-1)</f>
        <v>C390</v>
      </c>
      <c r="E3096" s="8" t="str">
        <f t="shared" si="329"/>
        <v>C390</v>
      </c>
      <c r="F3096" s="7" t="str">
        <f t="shared" si="330"/>
        <v>C390</v>
      </c>
    </row>
    <row r="3097" spans="1:6">
      <c r="A3097" s="10" t="s">
        <v>3328</v>
      </c>
      <c r="B3097" s="10">
        <v>1</v>
      </c>
      <c r="C3097" s="7" t="str">
        <f t="shared" si="328"/>
        <v>F426</v>
      </c>
      <c r="D3097" s="7" t="str">
        <f>LEFT(A3097, FIND("-",A3097)-1)</f>
        <v>F426</v>
      </c>
      <c r="E3097" s="8" t="str">
        <f t="shared" si="329"/>
        <v>F426</v>
      </c>
      <c r="F3097" s="7" t="str">
        <f t="shared" si="330"/>
        <v>F426</v>
      </c>
    </row>
    <row r="3098" spans="1:6">
      <c r="A3098" s="10" t="s">
        <v>3329</v>
      </c>
      <c r="B3098" s="10">
        <v>1</v>
      </c>
      <c r="C3098" s="7" t="str">
        <f t="shared" si="328"/>
        <v>G521</v>
      </c>
      <c r="D3098" s="7" t="str">
        <f>LEFT(A3098, FIND("-",A3098)-1)</f>
        <v>G521</v>
      </c>
      <c r="E3098" s="8" t="str">
        <f t="shared" si="329"/>
        <v>G521</v>
      </c>
      <c r="F3098" s="7" t="str">
        <f t="shared" si="330"/>
        <v>G521</v>
      </c>
    </row>
    <row r="3099" spans="1:6">
      <c r="A3099" s="10" t="s">
        <v>3330</v>
      </c>
      <c r="B3099" s="10">
        <v>1</v>
      </c>
      <c r="C3099" s="7" t="str">
        <f t="shared" si="328"/>
        <v>E530</v>
      </c>
      <c r="D3099" s="7" t="str">
        <f>LEFT(A3099, FIND("-",A3099)-1)</f>
        <v>E530</v>
      </c>
      <c r="E3099" s="8" t="str">
        <f t="shared" si="329"/>
        <v>E530</v>
      </c>
      <c r="F3099" s="7" t="str">
        <f t="shared" si="330"/>
        <v>E530</v>
      </c>
    </row>
    <row r="3100" spans="1:6">
      <c r="A3100" s="10" t="s">
        <v>3331</v>
      </c>
      <c r="B3100" s="10">
        <v>9</v>
      </c>
      <c r="C3100" s="7" t="str">
        <f t="shared" si="328"/>
        <v>Y75-</v>
      </c>
      <c r="D3100" s="7" t="str">
        <f>LEFT(A3100, FIND("-",A3100)-1)</f>
        <v>Y75</v>
      </c>
      <c r="E3100" s="8" t="str">
        <f t="shared" si="329"/>
        <v>Y75</v>
      </c>
      <c r="F3100" s="7" t="str">
        <f t="shared" si="330"/>
        <v>Y75</v>
      </c>
    </row>
    <row r="3101" spans="1:6">
      <c r="A3101" s="10" t="s">
        <v>3332</v>
      </c>
      <c r="B3101" s="10">
        <v>1</v>
      </c>
      <c r="C3101" s="7" t="str">
        <f t="shared" si="328"/>
        <v>C666</v>
      </c>
      <c r="D3101" s="7" t="str">
        <f>LEFT(A3101, FIND("-",A3101)-1)</f>
        <v>C666</v>
      </c>
      <c r="E3101" s="8" t="str">
        <f t="shared" si="329"/>
        <v>C666</v>
      </c>
      <c r="F3101" s="7" t="str">
        <f t="shared" si="330"/>
        <v>C666</v>
      </c>
    </row>
    <row r="3102" spans="1:6">
      <c r="A3102" s="10" t="s">
        <v>3333</v>
      </c>
      <c r="B3102" s="10">
        <v>1</v>
      </c>
      <c r="C3102" s="7" t="str">
        <f t="shared" si="328"/>
        <v>F385</v>
      </c>
      <c r="D3102" s="7" t="str">
        <f>LEFT(A3102, FIND("-",A3102)-1)</f>
        <v>F385</v>
      </c>
      <c r="E3102" s="8" t="str">
        <f t="shared" si="329"/>
        <v>F385</v>
      </c>
      <c r="F3102" s="7" t="str">
        <f t="shared" si="330"/>
        <v>F385</v>
      </c>
    </row>
    <row r="3103" spans="1:6">
      <c r="A3103" s="10" t="s">
        <v>3334</v>
      </c>
      <c r="B3103" s="10">
        <v>1</v>
      </c>
      <c r="C3103" s="7" t="str">
        <f t="shared" si="328"/>
        <v>D434</v>
      </c>
      <c r="D3103" s="7" t="str">
        <f>LEFT(A3103, FIND("-",A3103)-1)</f>
        <v>D434</v>
      </c>
      <c r="E3103" s="8" t="str">
        <f t="shared" si="329"/>
        <v>D434</v>
      </c>
      <c r="F3103" s="7" t="str">
        <f t="shared" si="330"/>
        <v>D434</v>
      </c>
    </row>
    <row r="3104" spans="1:6">
      <c r="A3104" s="10" t="s">
        <v>3335</v>
      </c>
      <c r="B3104" s="10">
        <v>1</v>
      </c>
      <c r="C3104" s="7" t="str">
        <f t="shared" si="328"/>
        <v>C254</v>
      </c>
      <c r="D3104" s="7" t="str">
        <f>LEFT(A3104, FIND("-",A3104)-1)</f>
        <v>C254</v>
      </c>
      <c r="E3104" s="8" t="str">
        <f t="shared" si="329"/>
        <v>C254</v>
      </c>
      <c r="F3104" s="7" t="str">
        <f t="shared" si="330"/>
        <v>C254</v>
      </c>
    </row>
    <row r="3105" spans="1:6">
      <c r="A3105" s="10" t="s">
        <v>3336</v>
      </c>
      <c r="B3105" s="10">
        <v>1</v>
      </c>
      <c r="C3105" s="7" t="str">
        <f t="shared" si="328"/>
        <v>E567</v>
      </c>
      <c r="D3105" s="7" t="str">
        <f>LEFT(A3105, FIND("-",A3105)-1)</f>
        <v>E567</v>
      </c>
      <c r="E3105" s="8" t="str">
        <f t="shared" si="329"/>
        <v>E567</v>
      </c>
      <c r="F3105" s="7" t="str">
        <f t="shared" si="330"/>
        <v>E567</v>
      </c>
    </row>
    <row r="3106" spans="1:6">
      <c r="A3106" s="10" t="s">
        <v>3337</v>
      </c>
      <c r="B3106" s="10">
        <v>19</v>
      </c>
      <c r="C3106" s="7" t="str">
        <f t="shared" si="328"/>
        <v>C529</v>
      </c>
      <c r="D3106" s="7" t="str">
        <f>LEFT(A3106, FIND("-",A3106)-1)</f>
        <v>C529</v>
      </c>
      <c r="E3106" s="8" t="str">
        <f t="shared" si="329"/>
        <v>C529</v>
      </c>
      <c r="F3106" s="7" t="str">
        <f t="shared" si="330"/>
        <v>C529</v>
      </c>
    </row>
    <row r="3107" spans="1:6">
      <c r="A3107" s="10" t="s">
        <v>3338</v>
      </c>
      <c r="B3107" s="10">
        <v>1</v>
      </c>
      <c r="C3107" s="7" t="str">
        <f t="shared" si="328"/>
        <v>C652</v>
      </c>
      <c r="D3107" s="7" t="str">
        <f>LEFT(A3107, FIND("-",A3107)-1)</f>
        <v>C652</v>
      </c>
      <c r="E3107" s="8" t="str">
        <f t="shared" si="329"/>
        <v>C652</v>
      </c>
      <c r="F3107" s="7" t="str">
        <f t="shared" si="330"/>
        <v>C652</v>
      </c>
    </row>
    <row r="3108" spans="1:6">
      <c r="A3108" s="10" t="s">
        <v>3339</v>
      </c>
      <c r="B3108" s="10">
        <v>1</v>
      </c>
      <c r="C3108" s="7" t="str">
        <f t="shared" si="328"/>
        <v>D378</v>
      </c>
      <c r="D3108" s="7" t="str">
        <f>LEFT(A3108, FIND("-",A3108)-1)</f>
        <v>D378</v>
      </c>
      <c r="E3108" s="8" t="str">
        <f t="shared" si="329"/>
        <v>D378</v>
      </c>
      <c r="F3108" s="7" t="str">
        <f t="shared" si="330"/>
        <v>D378</v>
      </c>
    </row>
    <row r="3109" spans="1:6">
      <c r="A3109" s="10" t="s">
        <v>3340</v>
      </c>
      <c r="B3109" s="10">
        <v>2</v>
      </c>
      <c r="C3109" s="7" t="str">
        <f t="shared" si="328"/>
        <v>F340</v>
      </c>
      <c r="D3109" s="7" t="str">
        <f>LEFT(A3109, FIND("-",A3109)-1)</f>
        <v>F340</v>
      </c>
      <c r="E3109" s="8" t="str">
        <f t="shared" si="329"/>
        <v>F340</v>
      </c>
      <c r="F3109" s="7" t="str">
        <f t="shared" si="330"/>
        <v>F340</v>
      </c>
    </row>
    <row r="3110" spans="1:6">
      <c r="A3110" s="10" t="s">
        <v>3341</v>
      </c>
      <c r="B3110" s="10">
        <v>1</v>
      </c>
      <c r="C3110" s="7" t="str">
        <f t="shared" si="328"/>
        <v>M243</v>
      </c>
      <c r="D3110" s="7" t="str">
        <f>LEFT(A3110, FIND("-",A3110)-1)</f>
        <v>M243</v>
      </c>
      <c r="E3110" s="8" t="str">
        <f t="shared" si="329"/>
        <v>M243</v>
      </c>
      <c r="F3110" s="7" t="str">
        <f t="shared" si="330"/>
        <v>M243</v>
      </c>
    </row>
    <row r="3111" spans="1:6">
      <c r="A3111" s="10" t="s">
        <v>3342</v>
      </c>
      <c r="B3111" s="10">
        <v>1</v>
      </c>
      <c r="C3111" s="7" t="str">
        <f t="shared" si="328"/>
        <v>F452</v>
      </c>
      <c r="D3111" s="7" t="str">
        <f>LEFT(A3111, FIND("-",A3111)-1)</f>
        <v>F452</v>
      </c>
      <c r="E3111" s="8" t="str">
        <f t="shared" si="329"/>
        <v>F452</v>
      </c>
      <c r="F3111" s="7" t="str">
        <f t="shared" si="330"/>
        <v>F452</v>
      </c>
    </row>
    <row r="3112" spans="1:6">
      <c r="A3112" s="10" t="s">
        <v>3343</v>
      </c>
      <c r="B3112" s="10">
        <v>2</v>
      </c>
      <c r="C3112" s="7" t="str">
        <f t="shared" si="328"/>
        <v>D539</v>
      </c>
      <c r="D3112" s="7" t="str">
        <f>LEFT(A3112, FIND("-",A3112)-1)</f>
        <v>D539</v>
      </c>
      <c r="E3112" s="8" t="str">
        <f t="shared" si="329"/>
        <v>D539</v>
      </c>
      <c r="F3112" s="7" t="str">
        <f t="shared" si="330"/>
        <v>D539</v>
      </c>
    </row>
    <row r="3113" spans="1:6">
      <c r="A3113" s="10" t="s">
        <v>3344</v>
      </c>
      <c r="B3113" s="10">
        <v>2</v>
      </c>
      <c r="C3113" s="7" t="str">
        <f t="shared" si="328"/>
        <v>D447</v>
      </c>
      <c r="D3113" s="7" t="str">
        <f>LEFT(A3113, FIND("-",A3113)-1)</f>
        <v>D447</v>
      </c>
      <c r="E3113" s="8" t="str">
        <f t="shared" si="329"/>
        <v>D447</v>
      </c>
      <c r="F3113" s="7" t="str">
        <f t="shared" si="330"/>
        <v>D447</v>
      </c>
    </row>
    <row r="3114" spans="1:6">
      <c r="A3114" s="10" t="s">
        <v>3345</v>
      </c>
      <c r="B3114" s="10">
        <v>1</v>
      </c>
      <c r="C3114" s="7" t="str">
        <f t="shared" si="328"/>
        <v>F429</v>
      </c>
      <c r="D3114" s="7" t="str">
        <f>LEFT(A3114, FIND("-",A3114)-1)</f>
        <v>F429</v>
      </c>
      <c r="E3114" s="8" t="str">
        <f t="shared" si="329"/>
        <v>F429</v>
      </c>
      <c r="F3114" s="7" t="str">
        <f t="shared" si="330"/>
        <v>F429</v>
      </c>
    </row>
    <row r="3115" spans="1:6">
      <c r="A3115" s="10" t="s">
        <v>3346</v>
      </c>
      <c r="B3115" s="10">
        <v>7</v>
      </c>
      <c r="C3115" s="7" t="str">
        <f t="shared" si="328"/>
        <v>D335</v>
      </c>
      <c r="D3115" s="7" t="str">
        <f>LEFT(A3115, FIND("-",A3115)-1)</f>
        <v>D335</v>
      </c>
      <c r="E3115" s="8" t="str">
        <f t="shared" si="329"/>
        <v>D335</v>
      </c>
      <c r="F3115" s="7" t="str">
        <f t="shared" si="330"/>
        <v>D335</v>
      </c>
    </row>
    <row r="3116" spans="1:6">
      <c r="A3116" s="10" t="s">
        <v>3347</v>
      </c>
      <c r="B3116" s="10">
        <v>2</v>
      </c>
      <c r="C3116" s="7" t="str">
        <f t="shared" si="328"/>
        <v>E523</v>
      </c>
      <c r="D3116" s="7" t="str">
        <f>LEFT(A3116, FIND("-",A3116)-1)</f>
        <v>E523</v>
      </c>
      <c r="E3116" s="8" t="str">
        <f t="shared" si="329"/>
        <v>E523</v>
      </c>
      <c r="F3116" s="7" t="str">
        <f t="shared" si="330"/>
        <v>E523</v>
      </c>
    </row>
    <row r="3117" spans="1:6">
      <c r="A3117" s="10" t="s">
        <v>3348</v>
      </c>
      <c r="B3117" s="10">
        <v>1</v>
      </c>
      <c r="C3117" s="7" t="str">
        <f t="shared" si="328"/>
        <v>A324</v>
      </c>
      <c r="D3117" s="7" t="str">
        <f>LEFT(A3117, FIND("-",A3117)-1)</f>
        <v>A324</v>
      </c>
      <c r="E3117" s="8" t="str">
        <f t="shared" si="329"/>
        <v>A324</v>
      </c>
      <c r="F3117" s="7" t="str">
        <f t="shared" si="330"/>
        <v>A324</v>
      </c>
    </row>
    <row r="3118" spans="1:6">
      <c r="A3118" s="10" t="s">
        <v>3349</v>
      </c>
      <c r="B3118" s="10">
        <v>2</v>
      </c>
      <c r="C3118" s="7" t="str">
        <f t="shared" si="328"/>
        <v>B422</v>
      </c>
      <c r="D3118" s="7" t="str">
        <f>LEFT(A3118, FIND("-",A3118)-1)</f>
        <v>B422</v>
      </c>
      <c r="E3118" s="8" t="str">
        <f t="shared" si="329"/>
        <v>B422</v>
      </c>
      <c r="F3118" s="7" t="str">
        <f t="shared" si="330"/>
        <v>B422</v>
      </c>
    </row>
    <row r="3119" spans="1:6">
      <c r="A3119" s="10" t="s">
        <v>3350</v>
      </c>
      <c r="B3119" s="10">
        <v>1</v>
      </c>
      <c r="C3119" s="7" t="str">
        <f t="shared" si="328"/>
        <v>A347</v>
      </c>
      <c r="D3119" s="7" t="str">
        <f>LEFT(A3119, FIND("-",A3119)-1)</f>
        <v>A347</v>
      </c>
      <c r="E3119" s="8" t="str">
        <f t="shared" si="329"/>
        <v>A347</v>
      </c>
      <c r="F3119" s="7" t="str">
        <f t="shared" si="330"/>
        <v>A347</v>
      </c>
    </row>
    <row r="3120" spans="1:6">
      <c r="A3120" s="10" t="s">
        <v>3351</v>
      </c>
      <c r="B3120" s="10">
        <v>14</v>
      </c>
      <c r="C3120" s="7" t="str">
        <f t="shared" si="328"/>
        <v>N11-</v>
      </c>
      <c r="D3120" s="7" t="str">
        <f>LEFT(A3120, FIND("-",A3120)-1)</f>
        <v>N11</v>
      </c>
      <c r="E3120" s="8" t="str">
        <f t="shared" si="329"/>
        <v>N11</v>
      </c>
      <c r="F3120" s="7" t="str">
        <f t="shared" si="330"/>
        <v>N11</v>
      </c>
    </row>
    <row r="3121" spans="1:6">
      <c r="A3121" s="10" t="s">
        <v>3352</v>
      </c>
      <c r="B3121" s="10">
        <v>1</v>
      </c>
      <c r="C3121" s="7" t="str">
        <f t="shared" si="328"/>
        <v>E243</v>
      </c>
      <c r="D3121" s="7" t="str">
        <f>LEFT(A3121, FIND("-",A3121)-1)</f>
        <v>E243</v>
      </c>
      <c r="E3121" s="8" t="str">
        <f t="shared" si="329"/>
        <v>E243</v>
      </c>
      <c r="F3121" s="7" t="str">
        <f t="shared" si="330"/>
        <v>E243</v>
      </c>
    </row>
    <row r="3122" spans="1:6">
      <c r="A3122" s="10" t="s">
        <v>3353</v>
      </c>
      <c r="B3122" s="10">
        <v>1</v>
      </c>
      <c r="C3122" s="7" t="str">
        <f t="shared" si="328"/>
        <v>C578</v>
      </c>
      <c r="D3122" s="7" t="str">
        <f>LEFT(A3122, FIND("-",A3122)-1)</f>
        <v>C578</v>
      </c>
      <c r="E3122" s="8" t="str">
        <f t="shared" si="329"/>
        <v>C578</v>
      </c>
      <c r="F3122" s="7" t="str">
        <f t="shared" si="330"/>
        <v>C578</v>
      </c>
    </row>
    <row r="3123" spans="1:6">
      <c r="A3123" s="10" t="s">
        <v>3354</v>
      </c>
      <c r="B3123" s="10">
        <v>1</v>
      </c>
      <c r="C3123" s="7" t="str">
        <f t="shared" si="328"/>
        <v>C675</v>
      </c>
      <c r="D3123" s="7" t="str">
        <f>LEFT(A3123, FIND("-",A3123)-1)</f>
        <v>C675</v>
      </c>
      <c r="E3123" s="8" t="str">
        <f t="shared" si="329"/>
        <v>C675</v>
      </c>
      <c r="F3123" s="7" t="str">
        <f t="shared" si="330"/>
        <v>C675</v>
      </c>
    </row>
    <row r="3124" spans="1:6">
      <c r="A3124" s="10" t="s">
        <v>3355</v>
      </c>
      <c r="B3124" s="10">
        <v>1</v>
      </c>
      <c r="C3124" s="7" t="str">
        <f t="shared" si="328"/>
        <v>B271</v>
      </c>
      <c r="D3124" s="7" t="str">
        <f>LEFT(A3124, FIND("-",A3124)-1)</f>
        <v>B271</v>
      </c>
      <c r="E3124" s="8" t="str">
        <f t="shared" si="329"/>
        <v>B271</v>
      </c>
      <c r="F3124" s="7" t="str">
        <f t="shared" si="330"/>
        <v>B271</v>
      </c>
    </row>
    <row r="3125" spans="1:6">
      <c r="A3125" s="10" t="s">
        <v>3356</v>
      </c>
      <c r="B3125" s="10">
        <v>1</v>
      </c>
      <c r="C3125" s="7" t="str">
        <f t="shared" si="328"/>
        <v>F666</v>
      </c>
      <c r="D3125" s="7" t="str">
        <f>LEFT(A3125, FIND("-",A3125)-1)</f>
        <v>F666</v>
      </c>
      <c r="E3125" s="8" t="str">
        <f t="shared" si="329"/>
        <v>F666</v>
      </c>
      <c r="F3125" s="7" t="str">
        <f t="shared" si="330"/>
        <v>F666</v>
      </c>
    </row>
    <row r="3126" spans="1:6">
      <c r="A3126" s="10" t="s">
        <v>3357</v>
      </c>
      <c r="B3126" s="10">
        <v>2</v>
      </c>
      <c r="C3126" s="7" t="str">
        <f t="shared" si="328"/>
        <v>B360</v>
      </c>
      <c r="D3126" s="7" t="str">
        <f>LEFT(A3126, FIND("-",A3126)-1)</f>
        <v>B360</v>
      </c>
      <c r="E3126" s="8" t="str">
        <f t="shared" si="329"/>
        <v>B360</v>
      </c>
      <c r="F3126" s="7" t="str">
        <f t="shared" si="330"/>
        <v>B360</v>
      </c>
    </row>
    <row r="3127" spans="1:6">
      <c r="A3127" s="10" t="s">
        <v>3358</v>
      </c>
      <c r="B3127" s="10">
        <v>1</v>
      </c>
      <c r="C3127" s="7" t="str">
        <f t="shared" si="328"/>
        <v>D417</v>
      </c>
      <c r="D3127" s="7" t="str">
        <f>LEFT(A3127, FIND("-",A3127)-1)</f>
        <v>D417</v>
      </c>
      <c r="E3127" s="8" t="str">
        <f t="shared" si="329"/>
        <v>D417</v>
      </c>
      <c r="F3127" s="7" t="str">
        <f t="shared" si="330"/>
        <v>D417</v>
      </c>
    </row>
    <row r="3128" spans="1:6">
      <c r="A3128" s="10" t="s">
        <v>3359</v>
      </c>
      <c r="B3128" s="10">
        <v>2</v>
      </c>
      <c r="C3128" s="7" t="str">
        <f t="shared" si="328"/>
        <v>W311</v>
      </c>
      <c r="D3128" s="7" t="str">
        <f>LEFT(A3128, FIND("-",A3128)-1)</f>
        <v>W311</v>
      </c>
      <c r="E3128" s="8" t="str">
        <f t="shared" si="329"/>
        <v>W311</v>
      </c>
      <c r="F3128" s="7" t="str">
        <f t="shared" si="330"/>
        <v>W311</v>
      </c>
    </row>
    <row r="3129" spans="1:6">
      <c r="A3129" s="10" t="s">
        <v>3360</v>
      </c>
      <c r="B3129" s="10">
        <v>5</v>
      </c>
      <c r="C3129" s="7" t="str">
        <f t="shared" si="328"/>
        <v>E217</v>
      </c>
      <c r="D3129" s="7" t="str">
        <f>LEFT(A3129, FIND("-",A3129)-1)</f>
        <v>E217</v>
      </c>
      <c r="E3129" s="8" t="str">
        <f t="shared" si="329"/>
        <v>E217</v>
      </c>
      <c r="F3129" s="7" t="str">
        <f t="shared" si="330"/>
        <v>E217</v>
      </c>
    </row>
    <row r="3130" spans="1:6">
      <c r="A3130" s="10" t="s">
        <v>3361</v>
      </c>
      <c r="B3130" s="10">
        <v>1</v>
      </c>
      <c r="C3130" s="7" t="str">
        <f t="shared" si="328"/>
        <v>E445</v>
      </c>
      <c r="D3130" s="7" t="str">
        <f>LEFT(A3130, FIND("-",A3130)-1)</f>
        <v>E445</v>
      </c>
      <c r="E3130" s="8" t="str">
        <f t="shared" si="329"/>
        <v>E445</v>
      </c>
      <c r="F3130" s="7" t="str">
        <f t="shared" si="330"/>
        <v>E445</v>
      </c>
    </row>
    <row r="3131" spans="1:6">
      <c r="A3131" s="10" t="s">
        <v>3362</v>
      </c>
      <c r="B3131" s="10">
        <v>1</v>
      </c>
      <c r="C3131" s="7" t="str">
        <f t="shared" si="328"/>
        <v>B458</v>
      </c>
      <c r="D3131" s="7" t="str">
        <f>LEFT(A3131, FIND("-",A3131)-1)</f>
        <v>B458</v>
      </c>
      <c r="E3131" s="8" t="str">
        <f t="shared" si="329"/>
        <v>B458</v>
      </c>
      <c r="F3131" s="7" t="str">
        <f t="shared" si="330"/>
        <v>B458</v>
      </c>
    </row>
    <row r="3132" spans="1:6">
      <c r="A3132" s="10" t="s">
        <v>3363</v>
      </c>
      <c r="B3132" s="10">
        <v>2</v>
      </c>
      <c r="C3132" s="7" t="str">
        <f t="shared" si="328"/>
        <v>F239</v>
      </c>
      <c r="D3132" s="7" t="str">
        <f>LEFT(A3132, FIND("-",A3132)-1)</f>
        <v>F239</v>
      </c>
      <c r="E3132" s="8" t="str">
        <f t="shared" si="329"/>
        <v>F239</v>
      </c>
      <c r="F3132" s="7" t="str">
        <f t="shared" si="330"/>
        <v>F239</v>
      </c>
    </row>
    <row r="3133" spans="1:6">
      <c r="A3133" s="10" t="s">
        <v>3364</v>
      </c>
      <c r="B3133" s="10">
        <v>2</v>
      </c>
      <c r="C3133" s="7" t="str">
        <f t="shared" si="328"/>
        <v>Q13-</v>
      </c>
      <c r="D3133" s="7" t="str">
        <f>LEFT(A3133, FIND("-",A3133)-1)</f>
        <v>Q13</v>
      </c>
      <c r="E3133" s="8" t="str">
        <f t="shared" si="329"/>
        <v>Q13</v>
      </c>
      <c r="F3133" s="7" t="str">
        <f t="shared" si="330"/>
        <v>Q13</v>
      </c>
    </row>
    <row r="3134" spans="1:6">
      <c r="A3134" s="10" t="s">
        <v>3365</v>
      </c>
      <c r="B3134" s="10">
        <v>1</v>
      </c>
      <c r="C3134" s="7" t="str">
        <f t="shared" si="328"/>
        <v>C532</v>
      </c>
      <c r="D3134" s="7" t="str">
        <f>LEFT(A3134, FIND("-",A3134)-1)</f>
        <v>C532</v>
      </c>
      <c r="E3134" s="8" t="str">
        <f t="shared" si="329"/>
        <v>C532</v>
      </c>
      <c r="F3134" s="7" t="str">
        <f t="shared" si="330"/>
        <v>C532</v>
      </c>
    </row>
    <row r="3135" spans="1:6">
      <c r="A3135" s="10" t="s">
        <v>3366</v>
      </c>
      <c r="B3135" s="10">
        <v>1</v>
      </c>
      <c r="C3135" s="7" t="str">
        <f t="shared" si="328"/>
        <v>C684</v>
      </c>
      <c r="D3135" s="7" t="str">
        <f>LEFT(A3135, FIND("-",A3135)-1)</f>
        <v>C684</v>
      </c>
      <c r="E3135" s="8" t="str">
        <f t="shared" si="329"/>
        <v>C684</v>
      </c>
      <c r="F3135" s="7" t="str">
        <f t="shared" si="330"/>
        <v>C684</v>
      </c>
    </row>
    <row r="3136" spans="1:6">
      <c r="A3136" s="10" t="s">
        <v>3367</v>
      </c>
      <c r="B3136" s="10">
        <v>3</v>
      </c>
      <c r="C3136" s="7" t="str">
        <f t="shared" si="328"/>
        <v>F254</v>
      </c>
      <c r="D3136" s="7" t="str">
        <f>LEFT(A3136, FIND("-",A3136)-1)</f>
        <v>F254</v>
      </c>
      <c r="E3136" s="8" t="str">
        <f t="shared" si="329"/>
        <v>F254</v>
      </c>
      <c r="F3136" s="7" t="str">
        <f t="shared" si="330"/>
        <v>F254</v>
      </c>
    </row>
    <row r="3137" spans="1:6">
      <c r="A3137" s="10" t="s">
        <v>3368</v>
      </c>
      <c r="B3137" s="10">
        <v>2</v>
      </c>
      <c r="C3137" s="7" t="str">
        <f t="shared" si="328"/>
        <v>C584</v>
      </c>
      <c r="D3137" s="7" t="str">
        <f>LEFT(A3137, FIND("-",A3137)-1)</f>
        <v>C584</v>
      </c>
      <c r="E3137" s="8" t="str">
        <f t="shared" si="329"/>
        <v>C584</v>
      </c>
      <c r="F3137" s="7" t="str">
        <f t="shared" si="330"/>
        <v>C584</v>
      </c>
    </row>
    <row r="3138" spans="1:6">
      <c r="A3138" s="10" t="s">
        <v>3369</v>
      </c>
      <c r="B3138" s="10">
        <v>1</v>
      </c>
      <c r="C3138" s="7" t="str">
        <f t="shared" si="328"/>
        <v>A355</v>
      </c>
      <c r="D3138" s="7" t="str">
        <f>LEFT(A3138, FIND("-",A3138)-1)</f>
        <v>A355</v>
      </c>
      <c r="E3138" s="8" t="str">
        <f t="shared" si="329"/>
        <v>A355</v>
      </c>
      <c r="F3138" s="7" t="str">
        <f t="shared" si="330"/>
        <v>A355</v>
      </c>
    </row>
    <row r="3139" spans="1:6">
      <c r="A3139" s="10" t="s">
        <v>3370</v>
      </c>
      <c r="B3139" s="10">
        <v>2</v>
      </c>
      <c r="C3139" s="7" t="str">
        <f t="shared" ref="C3139:C3202" si="331">LEFT(A3139,4)</f>
        <v>C677</v>
      </c>
      <c r="D3139" s="7" t="str">
        <f>LEFT(A3139, FIND("-",A3139)-1)</f>
        <v>C677</v>
      </c>
      <c r="E3139" s="8" t="str">
        <f t="shared" ref="E3139:E3202" si="332">LEFT(D3139,4)</f>
        <v>C677</v>
      </c>
      <c r="F3139" s="7" t="str">
        <f t="shared" ref="F3139:F3202" si="333">IFERROR(E3139,C3139)</f>
        <v>C677</v>
      </c>
    </row>
    <row r="3140" spans="1:6">
      <c r="A3140" s="10" t="s">
        <v>3371</v>
      </c>
      <c r="B3140" s="10">
        <v>32</v>
      </c>
      <c r="C3140" s="7" t="str">
        <f t="shared" si="331"/>
        <v>W281</v>
      </c>
      <c r="D3140" s="7" t="str">
        <f>LEFT(A3140, FIND("-",A3140)-1)</f>
        <v>W281</v>
      </c>
      <c r="E3140" s="8" t="str">
        <f t="shared" si="332"/>
        <v>W281</v>
      </c>
      <c r="F3140" s="7" t="str">
        <f t="shared" si="333"/>
        <v>W281</v>
      </c>
    </row>
    <row r="3141" spans="1:6">
      <c r="A3141" s="10" t="s">
        <v>3372</v>
      </c>
      <c r="B3141" s="10">
        <v>1</v>
      </c>
      <c r="C3141" s="7" t="str">
        <f t="shared" si="331"/>
        <v>E432</v>
      </c>
      <c r="D3141" s="7" t="str">
        <f>LEFT(A3141, FIND("-",A3141)-1)</f>
        <v>E432</v>
      </c>
      <c r="E3141" s="8" t="str">
        <f t="shared" si="332"/>
        <v>E432</v>
      </c>
      <c r="F3141" s="7" t="str">
        <f t="shared" si="333"/>
        <v>E432</v>
      </c>
    </row>
    <row r="3142" spans="1:6">
      <c r="A3142" s="10" t="s">
        <v>3373</v>
      </c>
      <c r="B3142" s="10">
        <v>3</v>
      </c>
      <c r="C3142" s="7" t="str">
        <f t="shared" si="331"/>
        <v>F379</v>
      </c>
      <c r="D3142" s="7" t="str">
        <f>LEFT(A3142, FIND("-",A3142)-1)</f>
        <v>F379</v>
      </c>
      <c r="E3142" s="8" t="str">
        <f t="shared" si="332"/>
        <v>F379</v>
      </c>
      <c r="F3142" s="7" t="str">
        <f t="shared" si="333"/>
        <v>F379</v>
      </c>
    </row>
    <row r="3143" spans="1:6">
      <c r="A3143" s="10" t="s">
        <v>3374</v>
      </c>
      <c r="B3143" s="10">
        <v>1</v>
      </c>
      <c r="C3143" s="7" t="str">
        <f t="shared" si="331"/>
        <v>A465</v>
      </c>
      <c r="D3143" s="7" t="str">
        <f>LEFT(A3143, FIND("-",A3143)-1)</f>
        <v>A465</v>
      </c>
      <c r="E3143" s="8" t="str">
        <f t="shared" si="332"/>
        <v>A465</v>
      </c>
      <c r="F3143" s="7" t="str">
        <f t="shared" si="333"/>
        <v>A465</v>
      </c>
    </row>
    <row r="3144" spans="1:6">
      <c r="A3144" s="10" t="s">
        <v>3375</v>
      </c>
      <c r="B3144" s="10">
        <v>1</v>
      </c>
      <c r="C3144" s="7" t="str">
        <f t="shared" si="331"/>
        <v>F452</v>
      </c>
      <c r="D3144" s="7" t="str">
        <f>LEFT(A3144, FIND("-",A3144)-1)</f>
        <v>F452</v>
      </c>
      <c r="E3144" s="8" t="str">
        <f t="shared" si="332"/>
        <v>F452</v>
      </c>
      <c r="F3144" s="7" t="str">
        <f t="shared" si="333"/>
        <v>F452</v>
      </c>
    </row>
    <row r="3145" spans="1:6">
      <c r="A3145" s="10" t="s">
        <v>3376</v>
      </c>
      <c r="B3145" s="10">
        <v>1</v>
      </c>
      <c r="C3145" s="7" t="str">
        <f t="shared" si="331"/>
        <v>C420</v>
      </c>
      <c r="D3145" s="7" t="str">
        <f>LEFT(A3145, FIND("-",A3145)-1)</f>
        <v>C420</v>
      </c>
      <c r="E3145" s="8" t="str">
        <f t="shared" si="332"/>
        <v>C420</v>
      </c>
      <c r="F3145" s="7" t="str">
        <f t="shared" si="333"/>
        <v>C420</v>
      </c>
    </row>
    <row r="3146" spans="1:6">
      <c r="A3146" s="10" t="s">
        <v>3377</v>
      </c>
      <c r="B3146" s="10">
        <v>106</v>
      </c>
      <c r="C3146" s="7" t="str">
        <f t="shared" si="331"/>
        <v>R-33</v>
      </c>
      <c r="D3146" s="7" t="str">
        <f>LEFT(A3146, FIND("-",A3146)-1)</f>
        <v>R</v>
      </c>
      <c r="E3146" s="8" t="str">
        <f t="shared" si="332"/>
        <v>R</v>
      </c>
      <c r="F3146" s="7" t="str">
        <f t="shared" si="333"/>
        <v>R</v>
      </c>
    </row>
    <row r="3147" spans="1:6">
      <c r="A3147" s="10" t="s">
        <v>3378</v>
      </c>
      <c r="B3147" s="10">
        <v>1</v>
      </c>
      <c r="C3147" s="7" t="str">
        <f t="shared" si="331"/>
        <v>D654</v>
      </c>
      <c r="D3147" s="7" t="str">
        <f>LEFT(A3147, FIND("-",A3147)-1)</f>
        <v>D654</v>
      </c>
      <c r="E3147" s="8" t="str">
        <f t="shared" si="332"/>
        <v>D654</v>
      </c>
      <c r="F3147" s="7" t="str">
        <f t="shared" si="333"/>
        <v>D654</v>
      </c>
    </row>
    <row r="3148" spans="1:6">
      <c r="A3148" s="10" t="s">
        <v>3379</v>
      </c>
      <c r="B3148" s="10">
        <v>1</v>
      </c>
      <c r="C3148" s="7" t="str">
        <f t="shared" si="331"/>
        <v>B245</v>
      </c>
      <c r="D3148" s="7" t="str">
        <f>LEFT(A3148, FIND("-",A3148)-1)</f>
        <v>B245</v>
      </c>
      <c r="E3148" s="8" t="str">
        <f t="shared" si="332"/>
        <v>B245</v>
      </c>
      <c r="F3148" s="7" t="str">
        <f t="shared" si="333"/>
        <v>B245</v>
      </c>
    </row>
    <row r="3149" spans="1:6">
      <c r="A3149" s="10" t="s">
        <v>3380</v>
      </c>
      <c r="B3149" s="10">
        <v>6</v>
      </c>
      <c r="C3149" s="7" t="str">
        <f t="shared" si="331"/>
        <v>W281</v>
      </c>
      <c r="D3149" s="7" t="str">
        <f>LEFT(A3149, FIND("-",A3149)-1)</f>
        <v>W281</v>
      </c>
      <c r="E3149" s="8" t="str">
        <f t="shared" si="332"/>
        <v>W281</v>
      </c>
      <c r="F3149" s="7" t="str">
        <f t="shared" si="333"/>
        <v>W281</v>
      </c>
    </row>
    <row r="3150" spans="1:6">
      <c r="A3150" s="10" t="s">
        <v>3381</v>
      </c>
      <c r="B3150" s="10">
        <v>1</v>
      </c>
      <c r="C3150" s="7" t="str">
        <f t="shared" si="331"/>
        <v>D434</v>
      </c>
      <c r="D3150" s="7" t="str">
        <f>LEFT(A3150, FIND("-",A3150)-1)</f>
        <v>D434</v>
      </c>
      <c r="E3150" s="8" t="str">
        <f t="shared" si="332"/>
        <v>D434</v>
      </c>
      <c r="F3150" s="7" t="str">
        <f t="shared" si="333"/>
        <v>D434</v>
      </c>
    </row>
    <row r="3151" spans="1:6">
      <c r="A3151" s="10" t="s">
        <v>3382</v>
      </c>
      <c r="B3151" s="10">
        <v>1</v>
      </c>
      <c r="C3151" s="7" t="str">
        <f t="shared" si="331"/>
        <v>F641</v>
      </c>
      <c r="D3151" s="7" t="str">
        <f>LEFT(A3151, FIND("-",A3151)-1)</f>
        <v>F641</v>
      </c>
      <c r="E3151" s="8" t="str">
        <f t="shared" si="332"/>
        <v>F641</v>
      </c>
      <c r="F3151" s="7" t="str">
        <f t="shared" si="333"/>
        <v>F641</v>
      </c>
    </row>
    <row r="3152" spans="1:6">
      <c r="A3152" s="10" t="s">
        <v>3383</v>
      </c>
      <c r="B3152" s="10">
        <v>7</v>
      </c>
      <c r="C3152" s="7" t="str">
        <f t="shared" si="331"/>
        <v>E432</v>
      </c>
      <c r="D3152" s="7" t="str">
        <f>LEFT(A3152, FIND("-",A3152)-1)</f>
        <v>E432</v>
      </c>
      <c r="E3152" s="8" t="str">
        <f t="shared" si="332"/>
        <v>E432</v>
      </c>
      <c r="F3152" s="7" t="str">
        <f t="shared" si="333"/>
        <v>E432</v>
      </c>
    </row>
    <row r="3153" spans="1:6">
      <c r="A3153" s="10" t="s">
        <v>3384</v>
      </c>
      <c r="B3153" s="10">
        <v>1</v>
      </c>
      <c r="C3153" s="7" t="str">
        <f t="shared" si="331"/>
        <v>E216</v>
      </c>
      <c r="D3153" s="7" t="str">
        <f>LEFT(A3153, FIND("-",A3153)-1)</f>
        <v>E216</v>
      </c>
      <c r="E3153" s="8" t="str">
        <f t="shared" si="332"/>
        <v>E216</v>
      </c>
      <c r="F3153" s="7" t="str">
        <f t="shared" si="333"/>
        <v>E216</v>
      </c>
    </row>
    <row r="3154" spans="1:6">
      <c r="A3154" s="10" t="s">
        <v>3385</v>
      </c>
      <c r="B3154" s="10">
        <v>2</v>
      </c>
      <c r="C3154" s="7" t="str">
        <f t="shared" si="331"/>
        <v>E407</v>
      </c>
      <c r="D3154" s="7" t="str">
        <f>LEFT(A3154, FIND("-",A3154)-1)</f>
        <v>E407</v>
      </c>
      <c r="E3154" s="8" t="str">
        <f t="shared" si="332"/>
        <v>E407</v>
      </c>
      <c r="F3154" s="7" t="str">
        <f t="shared" si="333"/>
        <v>E407</v>
      </c>
    </row>
    <row r="3155" spans="1:6">
      <c r="A3155" s="10" t="s">
        <v>3386</v>
      </c>
      <c r="B3155" s="10">
        <v>2</v>
      </c>
      <c r="C3155" s="7" t="str">
        <f t="shared" si="331"/>
        <v>G232</v>
      </c>
      <c r="D3155" s="7" t="str">
        <f>LEFT(A3155, FIND("-",A3155)-1)</f>
        <v>G232</v>
      </c>
      <c r="E3155" s="8" t="str">
        <f t="shared" si="332"/>
        <v>G232</v>
      </c>
      <c r="F3155" s="7" t="str">
        <f t="shared" si="333"/>
        <v>G232</v>
      </c>
    </row>
    <row r="3156" spans="1:6">
      <c r="A3156" s="10" t="s">
        <v>3387</v>
      </c>
      <c r="B3156" s="10">
        <v>1</v>
      </c>
      <c r="C3156" s="7" t="str">
        <f t="shared" si="331"/>
        <v>D205</v>
      </c>
      <c r="D3156" s="7" t="str">
        <f>LEFT(A3156, FIND("-",A3156)-1)</f>
        <v>D205</v>
      </c>
      <c r="E3156" s="8" t="str">
        <f t="shared" si="332"/>
        <v>D205</v>
      </c>
      <c r="F3156" s="7" t="str">
        <f t="shared" si="333"/>
        <v>D205</v>
      </c>
    </row>
    <row r="3157" spans="1:6">
      <c r="A3157" s="10" t="s">
        <v>3388</v>
      </c>
      <c r="B3157" s="10">
        <v>1</v>
      </c>
      <c r="C3157" s="7" t="str">
        <f t="shared" si="331"/>
        <v>B237</v>
      </c>
      <c r="D3157" s="7" t="str">
        <f>LEFT(A3157, FIND("-",A3157)-1)</f>
        <v>B237</v>
      </c>
      <c r="E3157" s="8" t="str">
        <f t="shared" si="332"/>
        <v>B237</v>
      </c>
      <c r="F3157" s="7" t="str">
        <f t="shared" si="333"/>
        <v>B237</v>
      </c>
    </row>
    <row r="3158" spans="1:6">
      <c r="A3158" s="10" t="s">
        <v>3389</v>
      </c>
      <c r="B3158" s="10">
        <v>1</v>
      </c>
      <c r="C3158" s="7" t="str">
        <f t="shared" si="331"/>
        <v>B525</v>
      </c>
      <c r="D3158" s="7" t="str">
        <f>LEFT(A3158, FIND("-",A3158)-1)</f>
        <v>B525</v>
      </c>
      <c r="E3158" s="8" t="str">
        <f t="shared" si="332"/>
        <v>B525</v>
      </c>
      <c r="F3158" s="7" t="str">
        <f t="shared" si="333"/>
        <v>B525</v>
      </c>
    </row>
    <row r="3159" spans="1:6">
      <c r="A3159" s="10" t="s">
        <v>3390</v>
      </c>
      <c r="B3159" s="10">
        <v>1</v>
      </c>
      <c r="C3159" s="7" t="str">
        <f t="shared" si="331"/>
        <v>G318</v>
      </c>
      <c r="D3159" s="7" t="str">
        <f>LEFT(A3159, FIND("-",A3159)-1)</f>
        <v>G318</v>
      </c>
      <c r="E3159" s="8" t="str">
        <f t="shared" si="332"/>
        <v>G318</v>
      </c>
      <c r="F3159" s="7" t="str">
        <f t="shared" si="333"/>
        <v>G318</v>
      </c>
    </row>
    <row r="3160" spans="1:6">
      <c r="A3160" s="10" t="s">
        <v>3391</v>
      </c>
      <c r="B3160" s="10">
        <v>1</v>
      </c>
      <c r="C3160" s="7" t="str">
        <f t="shared" si="331"/>
        <v>C310</v>
      </c>
      <c r="D3160" s="7" t="str">
        <f>LEFT(A3160, FIND("-",A3160)-1)</f>
        <v>C310</v>
      </c>
      <c r="E3160" s="8" t="str">
        <f t="shared" si="332"/>
        <v>C310</v>
      </c>
      <c r="F3160" s="7" t="str">
        <f t="shared" si="333"/>
        <v>C310</v>
      </c>
    </row>
    <row r="3161" spans="1:6">
      <c r="A3161" s="10" t="s">
        <v>3392</v>
      </c>
      <c r="B3161" s="10">
        <v>9</v>
      </c>
      <c r="C3161" s="7" t="str">
        <f t="shared" si="331"/>
        <v>W172</v>
      </c>
      <c r="D3161" s="7" t="str">
        <f>LEFT(A3161, FIND("-",A3161)-1)</f>
        <v>W172</v>
      </c>
      <c r="E3161" s="8" t="str">
        <f t="shared" si="332"/>
        <v>W172</v>
      </c>
      <c r="F3161" s="7" t="str">
        <f t="shared" si="333"/>
        <v>W172</v>
      </c>
    </row>
    <row r="3162" spans="1:6">
      <c r="A3162" s="10" t="s">
        <v>3393</v>
      </c>
      <c r="B3162" s="10">
        <v>1</v>
      </c>
      <c r="C3162" s="7" t="str">
        <f t="shared" si="331"/>
        <v>C280</v>
      </c>
      <c r="D3162" s="7" t="str">
        <f>LEFT(A3162, FIND("-",A3162)-1)</f>
        <v>C280</v>
      </c>
      <c r="E3162" s="8" t="str">
        <f t="shared" si="332"/>
        <v>C280</v>
      </c>
      <c r="F3162" s="7" t="str">
        <f t="shared" si="333"/>
        <v>C280</v>
      </c>
    </row>
    <row r="3163" spans="1:6">
      <c r="A3163" s="10" t="s">
        <v>3394</v>
      </c>
      <c r="B3163" s="10">
        <v>2</v>
      </c>
      <c r="C3163" s="7" t="str">
        <f t="shared" si="331"/>
        <v>Y4-C</v>
      </c>
      <c r="D3163" s="7" t="str">
        <f>LEFT(A3163, FIND("-",A3163)-1)</f>
        <v>Y4</v>
      </c>
      <c r="E3163" s="8" t="str">
        <f t="shared" si="332"/>
        <v>Y4</v>
      </c>
      <c r="F3163" s="7" t="str">
        <f t="shared" si="333"/>
        <v>Y4</v>
      </c>
    </row>
    <row r="3164" spans="1:6">
      <c r="A3164" s="10" t="s">
        <v>3395</v>
      </c>
      <c r="B3164" s="10">
        <v>1</v>
      </c>
      <c r="C3164" s="7" t="str">
        <f t="shared" si="331"/>
        <v>C203</v>
      </c>
      <c r="D3164" s="7" t="str">
        <f>LEFT(A3164, FIND("-",A3164)-1)</f>
        <v>C203</v>
      </c>
      <c r="E3164" s="8" t="str">
        <f t="shared" si="332"/>
        <v>C203</v>
      </c>
      <c r="F3164" s="7" t="str">
        <f t="shared" si="333"/>
        <v>C203</v>
      </c>
    </row>
    <row r="3165" spans="1:6">
      <c r="A3165" s="10" t="s">
        <v>3396</v>
      </c>
      <c r="B3165" s="10">
        <v>1</v>
      </c>
      <c r="C3165" s="7" t="str">
        <f t="shared" si="331"/>
        <v>C240</v>
      </c>
      <c r="D3165" s="7" t="str">
        <f>LEFT(A3165, FIND("-",A3165)-1)</f>
        <v>C240</v>
      </c>
      <c r="E3165" s="8" t="str">
        <f t="shared" si="332"/>
        <v>C240</v>
      </c>
      <c r="F3165" s="7" t="str">
        <f t="shared" si="333"/>
        <v>C240</v>
      </c>
    </row>
    <row r="3166" spans="1:6">
      <c r="A3166" s="10" t="s">
        <v>3397</v>
      </c>
      <c r="B3166" s="10">
        <v>1</v>
      </c>
      <c r="C3166" s="7" t="str">
        <f t="shared" si="331"/>
        <v>K202</v>
      </c>
      <c r="D3166" s="7" t="str">
        <f>LEFT(A3166, FIND("-",A3166)-1)</f>
        <v>K202</v>
      </c>
      <c r="E3166" s="8" t="str">
        <f t="shared" si="332"/>
        <v>K202</v>
      </c>
      <c r="F3166" s="7" t="str">
        <f t="shared" si="333"/>
        <v>K202</v>
      </c>
    </row>
    <row r="3167" spans="1:6">
      <c r="A3167" s="10" t="s">
        <v>3398</v>
      </c>
      <c r="B3167" s="10">
        <v>1</v>
      </c>
      <c r="C3167" s="7" t="str">
        <f t="shared" si="331"/>
        <v>B458</v>
      </c>
      <c r="D3167" s="7" t="str">
        <f>LEFT(A3167, FIND("-",A3167)-1)</f>
        <v>B458</v>
      </c>
      <c r="E3167" s="8" t="str">
        <f t="shared" si="332"/>
        <v>B458</v>
      </c>
      <c r="F3167" s="7" t="str">
        <f t="shared" si="333"/>
        <v>B458</v>
      </c>
    </row>
    <row r="3168" spans="1:6">
      <c r="A3168" s="10" t="s">
        <v>3399</v>
      </c>
      <c r="B3168" s="10">
        <v>1</v>
      </c>
      <c r="C3168" s="7" t="str">
        <f t="shared" si="331"/>
        <v>G267</v>
      </c>
      <c r="D3168" s="7" t="str">
        <f>LEFT(A3168, FIND("-",A3168)-1)</f>
        <v>G267</v>
      </c>
      <c r="E3168" s="8" t="str">
        <f t="shared" si="332"/>
        <v>G267</v>
      </c>
      <c r="F3168" s="7" t="str">
        <f t="shared" si="333"/>
        <v>G267</v>
      </c>
    </row>
    <row r="3169" spans="1:6">
      <c r="A3169" s="10" t="s">
        <v>3400</v>
      </c>
      <c r="B3169" s="10">
        <v>1</v>
      </c>
      <c r="C3169" s="7" t="str">
        <f t="shared" si="331"/>
        <v>F539</v>
      </c>
      <c r="D3169" s="7" t="str">
        <f>LEFT(A3169, FIND("-",A3169)-1)</f>
        <v>F539</v>
      </c>
      <c r="E3169" s="8" t="str">
        <f t="shared" si="332"/>
        <v>F539</v>
      </c>
      <c r="F3169" s="7" t="str">
        <f t="shared" si="333"/>
        <v>F539</v>
      </c>
    </row>
    <row r="3170" spans="1:6">
      <c r="A3170" s="10" t="s">
        <v>3401</v>
      </c>
      <c r="B3170" s="10">
        <v>41</v>
      </c>
      <c r="C3170" s="7" t="str">
        <f t="shared" si="331"/>
        <v>G151</v>
      </c>
      <c r="D3170" s="7" t="str">
        <f>LEFT(A3170, FIND("-",A3170)-1)</f>
        <v>G151</v>
      </c>
      <c r="E3170" s="8" t="str">
        <f t="shared" si="332"/>
        <v>G151</v>
      </c>
      <c r="F3170" s="7" t="str">
        <f t="shared" si="333"/>
        <v>G151</v>
      </c>
    </row>
    <row r="3171" spans="1:6">
      <c r="A3171" s="10" t="s">
        <v>3402</v>
      </c>
      <c r="B3171" s="10">
        <v>1</v>
      </c>
      <c r="C3171" s="7" t="str">
        <f t="shared" si="331"/>
        <v>E429</v>
      </c>
      <c r="D3171" s="7" t="str">
        <f>LEFT(A3171, FIND("-",A3171)-1)</f>
        <v>E429</v>
      </c>
      <c r="E3171" s="8" t="str">
        <f t="shared" si="332"/>
        <v>E429</v>
      </c>
      <c r="F3171" s="7" t="str">
        <f t="shared" si="333"/>
        <v>E429</v>
      </c>
    </row>
    <row r="3172" spans="1:6">
      <c r="A3172" s="10" t="s">
        <v>3403</v>
      </c>
      <c r="B3172" s="10">
        <v>3</v>
      </c>
      <c r="C3172" s="7" t="str">
        <f t="shared" si="331"/>
        <v>E547</v>
      </c>
      <c r="D3172" s="7" t="str">
        <f>LEFT(A3172, FIND("-",A3172)-1)</f>
        <v>E547</v>
      </c>
      <c r="E3172" s="8" t="str">
        <f t="shared" si="332"/>
        <v>E547</v>
      </c>
      <c r="F3172" s="7" t="str">
        <f t="shared" si="333"/>
        <v>E547</v>
      </c>
    </row>
    <row r="3173" spans="1:6">
      <c r="A3173" s="10" t="s">
        <v>3404</v>
      </c>
      <c r="B3173" s="10">
        <v>6</v>
      </c>
      <c r="C3173" s="7" t="str">
        <f t="shared" si="331"/>
        <v>G122</v>
      </c>
      <c r="D3173" s="7" t="str">
        <f>LEFT(A3173, FIND("-",A3173)-1)</f>
        <v>G122</v>
      </c>
      <c r="E3173" s="8" t="str">
        <f t="shared" si="332"/>
        <v>G122</v>
      </c>
      <c r="F3173" s="7" t="str">
        <f t="shared" si="333"/>
        <v>G122</v>
      </c>
    </row>
    <row r="3174" spans="1:6">
      <c r="A3174" s="10" t="s">
        <v>3405</v>
      </c>
      <c r="B3174" s="10">
        <v>1</v>
      </c>
      <c r="C3174" s="7" t="str">
        <f t="shared" si="331"/>
        <v>E244</v>
      </c>
      <c r="D3174" s="7" t="str">
        <f>LEFT(A3174, FIND("-",A3174)-1)</f>
        <v>E244</v>
      </c>
      <c r="E3174" s="8" t="str">
        <f t="shared" si="332"/>
        <v>E244</v>
      </c>
      <c r="F3174" s="7" t="str">
        <f t="shared" si="333"/>
        <v>E244</v>
      </c>
    </row>
    <row r="3175" spans="1:6">
      <c r="A3175" s="10" t="s">
        <v>3406</v>
      </c>
      <c r="B3175" s="10">
        <v>13</v>
      </c>
      <c r="C3175" s="7" t="str">
        <f t="shared" si="331"/>
        <v>N35-</v>
      </c>
      <c r="D3175" s="7" t="str">
        <f>LEFT(A3175, FIND("-",A3175)-1)</f>
        <v>N35</v>
      </c>
      <c r="E3175" s="8" t="str">
        <f t="shared" si="332"/>
        <v>N35</v>
      </c>
      <c r="F3175" s="7" t="str">
        <f t="shared" si="333"/>
        <v>N35</v>
      </c>
    </row>
    <row r="3176" spans="1:6">
      <c r="A3176" s="10" t="s">
        <v>3407</v>
      </c>
      <c r="B3176" s="10">
        <v>1</v>
      </c>
      <c r="C3176" s="7" t="str">
        <f t="shared" si="331"/>
        <v>C609</v>
      </c>
      <c r="D3176" s="7" t="str">
        <f>LEFT(A3176, FIND("-",A3176)-1)</f>
        <v>C609</v>
      </c>
      <c r="E3176" s="8" t="str">
        <f t="shared" si="332"/>
        <v>C609</v>
      </c>
      <c r="F3176" s="7" t="str">
        <f t="shared" si="333"/>
        <v>C609</v>
      </c>
    </row>
    <row r="3177" spans="1:6">
      <c r="A3177" s="10" t="s">
        <v>3408</v>
      </c>
      <c r="B3177" s="10">
        <v>1</v>
      </c>
      <c r="C3177" s="7" t="str">
        <f t="shared" si="331"/>
        <v>D461</v>
      </c>
      <c r="D3177" s="7" t="str">
        <f>LEFT(A3177, FIND("-",A3177)-1)</f>
        <v>D461</v>
      </c>
      <c r="E3177" s="8" t="str">
        <f t="shared" si="332"/>
        <v>D461</v>
      </c>
      <c r="F3177" s="7" t="str">
        <f t="shared" si="333"/>
        <v>D461</v>
      </c>
    </row>
    <row r="3178" spans="1:6">
      <c r="A3178" s="10" t="s">
        <v>3409</v>
      </c>
      <c r="B3178" s="10">
        <v>1</v>
      </c>
      <c r="C3178" s="7" t="str">
        <f t="shared" si="331"/>
        <v>C676</v>
      </c>
      <c r="D3178" s="7" t="str">
        <f>LEFT(A3178, FIND("-",A3178)-1)</f>
        <v>C676</v>
      </c>
      <c r="E3178" s="8" t="str">
        <f t="shared" si="332"/>
        <v>C676</v>
      </c>
      <c r="F3178" s="7" t="str">
        <f t="shared" si="333"/>
        <v>C676</v>
      </c>
    </row>
    <row r="3179" spans="1:6">
      <c r="A3179" s="10" t="s">
        <v>3410</v>
      </c>
      <c r="B3179" s="10">
        <v>3</v>
      </c>
      <c r="C3179" s="7" t="str">
        <f t="shared" si="331"/>
        <v>A332</v>
      </c>
      <c r="D3179" s="7" t="str">
        <f>LEFT(A3179, FIND("-",A3179)-1)</f>
        <v>A332</v>
      </c>
      <c r="E3179" s="8" t="str">
        <f t="shared" si="332"/>
        <v>A332</v>
      </c>
      <c r="F3179" s="7" t="str">
        <f t="shared" si="333"/>
        <v>A332</v>
      </c>
    </row>
    <row r="3180" spans="1:6">
      <c r="A3180" s="10" t="s">
        <v>3411</v>
      </c>
      <c r="B3180" s="10">
        <v>1</v>
      </c>
      <c r="C3180" s="7" t="str">
        <f t="shared" si="331"/>
        <v>F353</v>
      </c>
      <c r="D3180" s="7" t="str">
        <f>LEFT(A3180, FIND("-",A3180)-1)</f>
        <v>F353</v>
      </c>
      <c r="E3180" s="8" t="str">
        <f t="shared" si="332"/>
        <v>F353</v>
      </c>
      <c r="F3180" s="7" t="str">
        <f t="shared" si="333"/>
        <v>F353</v>
      </c>
    </row>
    <row r="3181" spans="1:6">
      <c r="A3181" s="10" t="s">
        <v>3412</v>
      </c>
      <c r="B3181" s="10">
        <v>1</v>
      </c>
      <c r="C3181" s="7" t="str">
        <f t="shared" si="331"/>
        <v>D417</v>
      </c>
      <c r="D3181" s="7" t="str">
        <f>LEFT(A3181, FIND("-",A3181)-1)</f>
        <v>D417</v>
      </c>
      <c r="E3181" s="8" t="str">
        <f t="shared" si="332"/>
        <v>D417</v>
      </c>
      <c r="F3181" s="7" t="str">
        <f t="shared" si="333"/>
        <v>D417</v>
      </c>
    </row>
    <row r="3182" spans="1:6">
      <c r="A3182" s="10" t="s">
        <v>3413</v>
      </c>
      <c r="B3182" s="10">
        <v>5</v>
      </c>
      <c r="C3182" s="7" t="str">
        <f t="shared" si="331"/>
        <v>N3-V</v>
      </c>
      <c r="D3182" s="7" t="str">
        <f>LEFT(A3182, FIND("-",A3182)-1)</f>
        <v>N3</v>
      </c>
      <c r="E3182" s="8" t="str">
        <f t="shared" si="332"/>
        <v>N3</v>
      </c>
      <c r="F3182" s="7" t="str">
        <f t="shared" si="333"/>
        <v>N3</v>
      </c>
    </row>
    <row r="3183" spans="1:6">
      <c r="A3183" s="10" t="s">
        <v>3414</v>
      </c>
      <c r="B3183" s="10">
        <v>1</v>
      </c>
      <c r="C3183" s="7" t="str">
        <f t="shared" si="331"/>
        <v>D333</v>
      </c>
      <c r="D3183" s="7" t="str">
        <f>LEFT(A3183, FIND("-",A3183)-1)</f>
        <v>D333</v>
      </c>
      <c r="E3183" s="8" t="str">
        <f t="shared" si="332"/>
        <v>D333</v>
      </c>
      <c r="F3183" s="7" t="str">
        <f t="shared" si="333"/>
        <v>D333</v>
      </c>
    </row>
    <row r="3184" spans="1:6">
      <c r="A3184" s="10" t="s">
        <v>3415</v>
      </c>
      <c r="B3184" s="10">
        <v>6</v>
      </c>
      <c r="C3184" s="7" t="str">
        <f t="shared" si="331"/>
        <v>G514</v>
      </c>
      <c r="D3184" s="7" t="str">
        <f>LEFT(A3184, FIND("-",A3184)-1)</f>
        <v>G514</v>
      </c>
      <c r="E3184" s="8" t="str">
        <f t="shared" si="332"/>
        <v>G514</v>
      </c>
      <c r="F3184" s="7" t="str">
        <f t="shared" si="333"/>
        <v>G514</v>
      </c>
    </row>
    <row r="3185" spans="1:6">
      <c r="A3185" s="10" t="s">
        <v>3416</v>
      </c>
      <c r="B3185" s="10">
        <v>3</v>
      </c>
      <c r="C3185" s="7" t="str">
        <f t="shared" si="331"/>
        <v>D207</v>
      </c>
      <c r="D3185" s="7" t="str">
        <f>LEFT(A3185, FIND("-",A3185)-1)</f>
        <v>D207</v>
      </c>
      <c r="E3185" s="8" t="str">
        <f t="shared" si="332"/>
        <v>D207</v>
      </c>
      <c r="F3185" s="7" t="str">
        <f t="shared" si="333"/>
        <v>D207</v>
      </c>
    </row>
    <row r="3186" spans="1:6">
      <c r="A3186" s="10" t="s">
        <v>3417</v>
      </c>
      <c r="B3186" s="10">
        <v>1</v>
      </c>
      <c r="C3186" s="7" t="str">
        <f t="shared" si="331"/>
        <v>F429</v>
      </c>
      <c r="D3186" s="7" t="str">
        <f>LEFT(A3186, FIND("-",A3186)-1)</f>
        <v>F429</v>
      </c>
      <c r="E3186" s="8" t="str">
        <f t="shared" si="332"/>
        <v>F429</v>
      </c>
      <c r="F3186" s="7" t="str">
        <f t="shared" si="333"/>
        <v>F429</v>
      </c>
    </row>
    <row r="3187" spans="1:6">
      <c r="A3187" s="10" t="s">
        <v>3418</v>
      </c>
      <c r="B3187" s="10">
        <v>1</v>
      </c>
      <c r="C3187" s="7" t="str">
        <f t="shared" si="331"/>
        <v>D271</v>
      </c>
      <c r="D3187" s="7" t="str">
        <f>LEFT(A3187, FIND("-",A3187)-1)</f>
        <v>D271</v>
      </c>
      <c r="E3187" s="8" t="str">
        <f t="shared" si="332"/>
        <v>D271</v>
      </c>
      <c r="F3187" s="7" t="str">
        <f t="shared" si="333"/>
        <v>D271</v>
      </c>
    </row>
    <row r="3188" spans="1:6">
      <c r="A3188" s="10" t="s">
        <v>3419</v>
      </c>
      <c r="B3188" s="10">
        <v>1</v>
      </c>
      <c r="C3188" s="7" t="str">
        <f t="shared" si="331"/>
        <v>B253</v>
      </c>
      <c r="D3188" s="7" t="str">
        <f>LEFT(A3188, FIND("-",A3188)-1)</f>
        <v>B253</v>
      </c>
      <c r="E3188" s="8" t="str">
        <f t="shared" si="332"/>
        <v>B253</v>
      </c>
      <c r="F3188" s="7" t="str">
        <f t="shared" si="333"/>
        <v>B253</v>
      </c>
    </row>
    <row r="3189" spans="1:6">
      <c r="A3189" s="10" t="s">
        <v>3420</v>
      </c>
      <c r="B3189" s="10">
        <v>2</v>
      </c>
      <c r="C3189" s="7" t="str">
        <f t="shared" si="331"/>
        <v>F340</v>
      </c>
      <c r="D3189" s="7" t="str">
        <f>LEFT(A3189, FIND("-",A3189)-1)</f>
        <v>F340</v>
      </c>
      <c r="E3189" s="8" t="str">
        <f t="shared" si="332"/>
        <v>F340</v>
      </c>
      <c r="F3189" s="7" t="str">
        <f t="shared" si="333"/>
        <v>F340</v>
      </c>
    </row>
    <row r="3190" spans="1:6">
      <c r="A3190" s="10" t="s">
        <v>3421</v>
      </c>
      <c r="B3190" s="10">
        <v>3</v>
      </c>
      <c r="C3190" s="7" t="str">
        <f t="shared" si="331"/>
        <v>B319</v>
      </c>
      <c r="D3190" s="7" t="str">
        <f>LEFT(A3190, FIND("-",A3190)-1)</f>
        <v>B319</v>
      </c>
      <c r="E3190" s="8" t="str">
        <f t="shared" si="332"/>
        <v>B319</v>
      </c>
      <c r="F3190" s="7" t="str">
        <f t="shared" si="333"/>
        <v>B319</v>
      </c>
    </row>
    <row r="3191" spans="1:6">
      <c r="A3191" s="10" t="s">
        <v>3422</v>
      </c>
      <c r="B3191" s="10">
        <v>1</v>
      </c>
      <c r="C3191" s="7" t="str">
        <f t="shared" si="331"/>
        <v>F237</v>
      </c>
      <c r="D3191" s="7" t="str">
        <f>LEFT(A3191, FIND("-",A3191)-1)</f>
        <v>F237</v>
      </c>
      <c r="E3191" s="8" t="str">
        <f t="shared" si="332"/>
        <v>F237</v>
      </c>
      <c r="F3191" s="7" t="str">
        <f t="shared" si="333"/>
        <v>F237</v>
      </c>
    </row>
    <row r="3192" spans="1:6">
      <c r="A3192" s="10" t="s">
        <v>3423</v>
      </c>
      <c r="B3192" s="10">
        <v>1</v>
      </c>
      <c r="C3192" s="7" t="str">
        <f t="shared" si="331"/>
        <v>D534</v>
      </c>
      <c r="D3192" s="7" t="str">
        <f>LEFT(A3192, FIND("-",A3192)-1)</f>
        <v>D534</v>
      </c>
      <c r="E3192" s="8" t="str">
        <f t="shared" si="332"/>
        <v>D534</v>
      </c>
      <c r="F3192" s="7" t="str">
        <f t="shared" si="333"/>
        <v>D534</v>
      </c>
    </row>
    <row r="3193" spans="1:6">
      <c r="A3193" s="10" t="s">
        <v>3424</v>
      </c>
      <c r="B3193" s="10">
        <v>1</v>
      </c>
      <c r="C3193" s="7" t="str">
        <f t="shared" si="331"/>
        <v>G458</v>
      </c>
      <c r="D3193" s="7" t="str">
        <f>LEFT(A3193, FIND("-",A3193)-1)</f>
        <v>G458</v>
      </c>
      <c r="E3193" s="8" t="str">
        <f t="shared" si="332"/>
        <v>G458</v>
      </c>
      <c r="F3193" s="7" t="str">
        <f t="shared" si="333"/>
        <v>G458</v>
      </c>
    </row>
    <row r="3194" spans="1:6">
      <c r="A3194" s="10" t="s">
        <v>3425</v>
      </c>
      <c r="B3194" s="10">
        <v>14</v>
      </c>
      <c r="C3194" s="7" t="str">
        <f t="shared" si="331"/>
        <v>E307</v>
      </c>
      <c r="D3194" s="7" t="str">
        <f>LEFT(A3194, FIND("-",A3194)-1)</f>
        <v>E307</v>
      </c>
      <c r="E3194" s="8" t="str">
        <f t="shared" si="332"/>
        <v>E307</v>
      </c>
      <c r="F3194" s="7" t="str">
        <f t="shared" si="333"/>
        <v>E307</v>
      </c>
    </row>
    <row r="3195" spans="1:6">
      <c r="A3195" s="10" t="s">
        <v>3426</v>
      </c>
      <c r="B3195" s="10">
        <v>2</v>
      </c>
      <c r="C3195" s="7" t="str">
        <f t="shared" si="331"/>
        <v>B213</v>
      </c>
      <c r="D3195" s="7" t="str">
        <f>LEFT(A3195, FIND("-",A3195)-1)</f>
        <v>B213</v>
      </c>
      <c r="E3195" s="8" t="str">
        <f t="shared" si="332"/>
        <v>B213</v>
      </c>
      <c r="F3195" s="7" t="str">
        <f t="shared" si="333"/>
        <v>B213</v>
      </c>
    </row>
    <row r="3196" spans="1:6">
      <c r="A3196" s="10" t="s">
        <v>3427</v>
      </c>
      <c r="B3196" s="10">
        <v>1</v>
      </c>
      <c r="C3196" s="7" t="str">
        <f t="shared" si="331"/>
        <v>G424</v>
      </c>
      <c r="D3196" s="7" t="str">
        <f>LEFT(A3196, FIND("-",A3196)-1)</f>
        <v>G424</v>
      </c>
      <c r="E3196" s="8" t="str">
        <f t="shared" si="332"/>
        <v>G424</v>
      </c>
      <c r="F3196" s="7" t="str">
        <f t="shared" si="333"/>
        <v>G424</v>
      </c>
    </row>
    <row r="3197" spans="1:6">
      <c r="A3197" s="10" t="s">
        <v>3428</v>
      </c>
      <c r="B3197" s="10">
        <v>1</v>
      </c>
      <c r="C3197" s="7" t="str">
        <f t="shared" si="331"/>
        <v>B212</v>
      </c>
      <c r="D3197" s="7" t="str">
        <f>LEFT(A3197, FIND("-",A3197)-1)</f>
        <v>B212</v>
      </c>
      <c r="E3197" s="8" t="str">
        <f t="shared" si="332"/>
        <v>B212</v>
      </c>
      <c r="F3197" s="7" t="str">
        <f t="shared" si="333"/>
        <v>B212</v>
      </c>
    </row>
    <row r="3198" spans="1:6">
      <c r="A3198" s="10" t="s">
        <v>3429</v>
      </c>
      <c r="B3198" s="10">
        <v>1</v>
      </c>
      <c r="C3198" s="7" t="str">
        <f t="shared" si="331"/>
        <v>A511</v>
      </c>
      <c r="D3198" s="7" t="str">
        <f>LEFT(A3198, FIND("-",A3198)-1)</f>
        <v>A511</v>
      </c>
      <c r="E3198" s="8" t="str">
        <f t="shared" si="332"/>
        <v>A511</v>
      </c>
      <c r="F3198" s="7" t="str">
        <f t="shared" si="333"/>
        <v>A511</v>
      </c>
    </row>
    <row r="3199" spans="1:6">
      <c r="A3199" s="10" t="s">
        <v>3430</v>
      </c>
      <c r="B3199" s="10">
        <v>1</v>
      </c>
      <c r="C3199" s="7" t="str">
        <f t="shared" si="331"/>
        <v>C476</v>
      </c>
      <c r="D3199" s="7" t="str">
        <f>LEFT(A3199, FIND("-",A3199)-1)</f>
        <v>C476</v>
      </c>
      <c r="E3199" s="8" t="str">
        <f t="shared" si="332"/>
        <v>C476</v>
      </c>
      <c r="F3199" s="7" t="str">
        <f t="shared" si="333"/>
        <v>C476</v>
      </c>
    </row>
    <row r="3200" spans="1:6">
      <c r="A3200" s="10" t="s">
        <v>3431</v>
      </c>
      <c r="B3200" s="10">
        <v>4</v>
      </c>
      <c r="C3200" s="7" t="str">
        <f t="shared" si="331"/>
        <v>C416</v>
      </c>
      <c r="D3200" s="7" t="str">
        <f>LEFT(A3200, FIND("-",A3200)-1)</f>
        <v>C416</v>
      </c>
      <c r="E3200" s="8" t="str">
        <f t="shared" si="332"/>
        <v>C416</v>
      </c>
      <c r="F3200" s="7" t="str">
        <f t="shared" si="333"/>
        <v>C416</v>
      </c>
    </row>
    <row r="3201" spans="1:6">
      <c r="A3201" s="10" t="s">
        <v>3432</v>
      </c>
      <c r="B3201" s="10">
        <v>1</v>
      </c>
      <c r="C3201" s="7" t="str">
        <f t="shared" si="331"/>
        <v>D269</v>
      </c>
      <c r="D3201" s="7" t="str">
        <f>LEFT(A3201, FIND("-",A3201)-1)</f>
        <v>D269</v>
      </c>
      <c r="E3201" s="8" t="str">
        <f t="shared" si="332"/>
        <v>D269</v>
      </c>
      <c r="F3201" s="7" t="str">
        <f t="shared" si="333"/>
        <v>D269</v>
      </c>
    </row>
    <row r="3202" spans="1:6">
      <c r="A3202" s="10" t="s">
        <v>3433</v>
      </c>
      <c r="B3202" s="10">
        <v>1</v>
      </c>
      <c r="C3202" s="7" t="str">
        <f t="shared" si="331"/>
        <v>D340</v>
      </c>
      <c r="D3202" s="7" t="str">
        <f>LEFT(A3202, FIND("-",A3202)-1)</f>
        <v>D340</v>
      </c>
      <c r="E3202" s="8" t="str">
        <f t="shared" si="332"/>
        <v>D340</v>
      </c>
      <c r="F3202" s="7" t="str">
        <f t="shared" si="333"/>
        <v>D340</v>
      </c>
    </row>
    <row r="3203" spans="1:6">
      <c r="A3203" s="10" t="s">
        <v>3434</v>
      </c>
      <c r="B3203" s="10">
        <v>13</v>
      </c>
      <c r="C3203" s="7" t="str">
        <f t="shared" ref="C3203:C3266" si="334">LEFT(A3203,4)</f>
        <v>W209</v>
      </c>
      <c r="D3203" s="7" t="str">
        <f>LEFT(A3203, FIND("-",A3203)-1)</f>
        <v>W209</v>
      </c>
      <c r="E3203" s="8" t="str">
        <f t="shared" ref="E3203:E3266" si="335">LEFT(D3203,4)</f>
        <v>W209</v>
      </c>
      <c r="F3203" s="7" t="str">
        <f t="shared" ref="F3203:F3266" si="336">IFERROR(E3203,C3203)</f>
        <v>W209</v>
      </c>
    </row>
    <row r="3204" spans="1:6">
      <c r="A3204" s="10" t="s">
        <v>3435</v>
      </c>
      <c r="B3204" s="10">
        <v>1</v>
      </c>
      <c r="C3204" s="7" t="str">
        <f t="shared" si="334"/>
        <v>D332</v>
      </c>
      <c r="D3204" s="7" t="str">
        <f>LEFT(A3204, FIND("-",A3204)-1)</f>
        <v>D332</v>
      </c>
      <c r="E3204" s="8" t="str">
        <f t="shared" si="335"/>
        <v>D332</v>
      </c>
      <c r="F3204" s="7" t="str">
        <f t="shared" si="336"/>
        <v>D332</v>
      </c>
    </row>
    <row r="3205" spans="1:6">
      <c r="A3205" s="10" t="s">
        <v>3436</v>
      </c>
      <c r="B3205" s="10">
        <v>1</v>
      </c>
      <c r="C3205" s="7" t="str">
        <f t="shared" si="334"/>
        <v>B226</v>
      </c>
      <c r="D3205" s="7" t="str">
        <f>LEFT(A3205, FIND("-",A3205)-1)</f>
        <v>B226</v>
      </c>
      <c r="E3205" s="8" t="str">
        <f t="shared" si="335"/>
        <v>B226</v>
      </c>
      <c r="F3205" s="7" t="str">
        <f t="shared" si="336"/>
        <v>B226</v>
      </c>
    </row>
    <row r="3206" spans="1:6">
      <c r="A3206" s="10" t="s">
        <v>3437</v>
      </c>
      <c r="B3206" s="10">
        <v>3</v>
      </c>
      <c r="C3206" s="7" t="str">
        <f t="shared" si="334"/>
        <v>F322</v>
      </c>
      <c r="D3206" s="7" t="str">
        <f>LEFT(A3206, FIND("-",A3206)-1)</f>
        <v>F322</v>
      </c>
      <c r="E3206" s="8" t="str">
        <f t="shared" si="335"/>
        <v>F322</v>
      </c>
      <c r="F3206" s="7" t="str">
        <f t="shared" si="336"/>
        <v>F322</v>
      </c>
    </row>
    <row r="3207" spans="1:6">
      <c r="A3207" s="10" t="s">
        <v>3438</v>
      </c>
      <c r="B3207" s="10">
        <v>5</v>
      </c>
      <c r="C3207" s="7" t="str">
        <f t="shared" si="334"/>
        <v>K402</v>
      </c>
      <c r="D3207" s="7" t="str">
        <f>LEFT(A3207, FIND("-",A3207)-1)</f>
        <v>K402</v>
      </c>
      <c r="E3207" s="8" t="str">
        <f t="shared" si="335"/>
        <v>K402</v>
      </c>
      <c r="F3207" s="7" t="str">
        <f t="shared" si="336"/>
        <v>K402</v>
      </c>
    </row>
    <row r="3208" spans="1:6">
      <c r="A3208" s="10" t="s">
        <v>3439</v>
      </c>
      <c r="B3208" s="10">
        <v>2</v>
      </c>
      <c r="C3208" s="7" t="str">
        <f t="shared" si="334"/>
        <v>E304</v>
      </c>
      <c r="D3208" s="7" t="str">
        <f>LEFT(A3208, FIND("-",A3208)-1)</f>
        <v>E304</v>
      </c>
      <c r="E3208" s="8" t="str">
        <f t="shared" si="335"/>
        <v>E304</v>
      </c>
      <c r="F3208" s="7" t="str">
        <f t="shared" si="336"/>
        <v>E304</v>
      </c>
    </row>
    <row r="3209" spans="1:6">
      <c r="A3209" s="10" t="s">
        <v>3440</v>
      </c>
      <c r="B3209" s="10">
        <v>1</v>
      </c>
      <c r="C3209" s="7" t="str">
        <f t="shared" si="334"/>
        <v>F430</v>
      </c>
      <c r="D3209" s="7" t="str">
        <f>LEFT(A3209, FIND("-",A3209)-1)</f>
        <v>F430</v>
      </c>
      <c r="E3209" s="8" t="str">
        <f t="shared" si="335"/>
        <v>F430</v>
      </c>
      <c r="F3209" s="7" t="str">
        <f t="shared" si="336"/>
        <v>F430</v>
      </c>
    </row>
    <row r="3210" spans="1:6">
      <c r="A3210" s="10" t="s">
        <v>3441</v>
      </c>
      <c r="B3210" s="10">
        <v>2</v>
      </c>
      <c r="C3210" s="7" t="str">
        <f t="shared" si="334"/>
        <v>E669</v>
      </c>
      <c r="D3210" s="7" t="str">
        <f>LEFT(A3210, FIND("-",A3210)-1)</f>
        <v>E669</v>
      </c>
      <c r="E3210" s="8" t="str">
        <f t="shared" si="335"/>
        <v>E669</v>
      </c>
      <c r="F3210" s="7" t="str">
        <f t="shared" si="336"/>
        <v>E669</v>
      </c>
    </row>
    <row r="3211" spans="1:6">
      <c r="A3211" s="10" t="s">
        <v>3442</v>
      </c>
      <c r="B3211" s="10">
        <v>1</v>
      </c>
      <c r="C3211" s="7" t="str">
        <f t="shared" si="334"/>
        <v>E351</v>
      </c>
      <c r="D3211" s="7" t="str">
        <f>LEFT(A3211, FIND("-",A3211)-1)</f>
        <v>E351</v>
      </c>
      <c r="E3211" s="8" t="str">
        <f t="shared" si="335"/>
        <v>E351</v>
      </c>
      <c r="F3211" s="7" t="str">
        <f t="shared" si="336"/>
        <v>E351</v>
      </c>
    </row>
    <row r="3212" spans="1:6">
      <c r="A3212" s="10" t="s">
        <v>3443</v>
      </c>
      <c r="B3212" s="10">
        <v>1</v>
      </c>
      <c r="C3212" s="7" t="str">
        <f t="shared" si="334"/>
        <v>D269</v>
      </c>
      <c r="D3212" s="7" t="str">
        <f>LEFT(A3212, FIND("-",A3212)-1)</f>
        <v>D269</v>
      </c>
      <c r="E3212" s="8" t="str">
        <f t="shared" si="335"/>
        <v>D269</v>
      </c>
      <c r="F3212" s="7" t="str">
        <f t="shared" si="336"/>
        <v>D269</v>
      </c>
    </row>
    <row r="3213" spans="1:6">
      <c r="A3213" s="10" t="s">
        <v>3444</v>
      </c>
      <c r="B3213" s="10">
        <v>11</v>
      </c>
      <c r="C3213" s="7" t="str">
        <f t="shared" si="334"/>
        <v>XZ58</v>
      </c>
      <c r="D3213" s="7" t="str">
        <f>LEFT(A3213, FIND("-",A3213)-1)</f>
        <v>XZ5882</v>
      </c>
      <c r="E3213" s="8" t="str">
        <f t="shared" si="335"/>
        <v>XZ58</v>
      </c>
      <c r="F3213" s="7" t="str">
        <f t="shared" si="336"/>
        <v>XZ58</v>
      </c>
    </row>
    <row r="3214" spans="1:6">
      <c r="A3214" s="10" t="s">
        <v>3445</v>
      </c>
      <c r="B3214" s="10">
        <v>3</v>
      </c>
      <c r="C3214" s="7" t="str">
        <f t="shared" si="334"/>
        <v>F525</v>
      </c>
      <c r="D3214" s="7" t="str">
        <f>LEFT(A3214, FIND("-",A3214)-1)</f>
        <v>F525</v>
      </c>
      <c r="E3214" s="8" t="str">
        <f t="shared" si="335"/>
        <v>F525</v>
      </c>
      <c r="F3214" s="7" t="str">
        <f t="shared" si="336"/>
        <v>F525</v>
      </c>
    </row>
    <row r="3215" spans="1:6">
      <c r="A3215" s="10" t="s">
        <v>3446</v>
      </c>
      <c r="B3215" s="10">
        <v>1</v>
      </c>
      <c r="C3215" s="7" t="str">
        <f t="shared" si="334"/>
        <v>C307</v>
      </c>
      <c r="D3215" s="7" t="str">
        <f>LEFT(A3215, FIND("-",A3215)-1)</f>
        <v>C307</v>
      </c>
      <c r="E3215" s="8" t="str">
        <f t="shared" si="335"/>
        <v>C307</v>
      </c>
      <c r="F3215" s="7" t="str">
        <f t="shared" si="336"/>
        <v>C307</v>
      </c>
    </row>
    <row r="3216" spans="1:6">
      <c r="A3216" s="10" t="s">
        <v>3447</v>
      </c>
      <c r="B3216" s="10">
        <v>1</v>
      </c>
      <c r="C3216" s="7" t="str">
        <f t="shared" si="334"/>
        <v>R102</v>
      </c>
      <c r="D3216" s="7" t="str">
        <f>LEFT(A3216, FIND("-",A3216)-1)</f>
        <v>R102</v>
      </c>
      <c r="E3216" s="8" t="str">
        <f t="shared" si="335"/>
        <v>R102</v>
      </c>
      <c r="F3216" s="7" t="str">
        <f t="shared" si="336"/>
        <v>R102</v>
      </c>
    </row>
    <row r="3217" spans="1:6">
      <c r="A3217" s="10" t="s">
        <v>3448</v>
      </c>
      <c r="B3217" s="10">
        <v>10</v>
      </c>
      <c r="C3217" s="7" t="str">
        <f t="shared" si="334"/>
        <v>VJ8I</v>
      </c>
      <c r="D3217" s="7" t="str">
        <f>LEFT(A3217, FIND("-",A3217)-1)</f>
        <v>VJ8IM</v>
      </c>
      <c r="E3217" s="8" t="str">
        <f t="shared" si="335"/>
        <v>VJ8I</v>
      </c>
      <c r="F3217" s="7" t="str">
        <f t="shared" si="336"/>
        <v>VJ8I</v>
      </c>
    </row>
    <row r="3218" spans="1:6">
      <c r="A3218" s="10" t="s">
        <v>3449</v>
      </c>
      <c r="B3218" s="10">
        <v>6</v>
      </c>
      <c r="C3218" s="7" t="str">
        <f t="shared" si="334"/>
        <v>Q58-</v>
      </c>
      <c r="D3218" s="7" t="str">
        <f>LEFT(A3218, FIND("-",A3218)-1)</f>
        <v>Q58</v>
      </c>
      <c r="E3218" s="8" t="str">
        <f t="shared" si="335"/>
        <v>Q58</v>
      </c>
      <c r="F3218" s="7" t="str">
        <f t="shared" si="336"/>
        <v>Q58</v>
      </c>
    </row>
    <row r="3219" spans="1:6">
      <c r="A3219" s="10" t="s">
        <v>3450</v>
      </c>
      <c r="B3219" s="10">
        <v>4</v>
      </c>
      <c r="C3219" s="7" t="str">
        <f t="shared" si="334"/>
        <v>M510</v>
      </c>
      <c r="D3219" s="7" t="str">
        <f>LEFT(A3219, FIND("-",A3219)-1)</f>
        <v>M510</v>
      </c>
      <c r="E3219" s="8" t="str">
        <f t="shared" si="335"/>
        <v>M510</v>
      </c>
      <c r="F3219" s="7" t="str">
        <f t="shared" si="336"/>
        <v>M510</v>
      </c>
    </row>
    <row r="3220" spans="1:6">
      <c r="A3220" s="10" t="s">
        <v>3451</v>
      </c>
      <c r="B3220" s="10">
        <v>12</v>
      </c>
      <c r="C3220" s="7" t="str">
        <f t="shared" si="334"/>
        <v>C369</v>
      </c>
      <c r="D3220" s="7" t="str">
        <f>LEFT(A3220, FIND("-",A3220)-1)</f>
        <v>C369</v>
      </c>
      <c r="E3220" s="8" t="str">
        <f t="shared" si="335"/>
        <v>C369</v>
      </c>
      <c r="F3220" s="7" t="str">
        <f t="shared" si="336"/>
        <v>C369</v>
      </c>
    </row>
    <row r="3221" spans="1:6">
      <c r="A3221" s="10" t="s">
        <v>3452</v>
      </c>
      <c r="B3221" s="10">
        <v>5</v>
      </c>
      <c r="C3221" s="7" t="str">
        <f t="shared" si="334"/>
        <v>F234</v>
      </c>
      <c r="D3221" s="7" t="str">
        <f>LEFT(A3221, FIND("-",A3221)-1)</f>
        <v>F234</v>
      </c>
      <c r="E3221" s="8" t="str">
        <f t="shared" si="335"/>
        <v>F234</v>
      </c>
      <c r="F3221" s="7" t="str">
        <f t="shared" si="336"/>
        <v>F234</v>
      </c>
    </row>
    <row r="3222" spans="1:6">
      <c r="A3222" s="10" t="s">
        <v>3453</v>
      </c>
      <c r="B3222" s="10">
        <v>1</v>
      </c>
      <c r="C3222" s="7" t="str">
        <f t="shared" si="334"/>
        <v>R202</v>
      </c>
      <c r="D3222" s="7" t="str">
        <f>LEFT(A3222, FIND("-",A3222)-1)</f>
        <v>R202</v>
      </c>
      <c r="E3222" s="8" t="str">
        <f t="shared" si="335"/>
        <v>R202</v>
      </c>
      <c r="F3222" s="7" t="str">
        <f t="shared" si="336"/>
        <v>R202</v>
      </c>
    </row>
    <row r="3223" spans="1:6">
      <c r="A3223" s="10" t="s">
        <v>3454</v>
      </c>
      <c r="B3223" s="10">
        <v>2</v>
      </c>
      <c r="C3223" s="7" t="str">
        <f t="shared" si="334"/>
        <v>A408</v>
      </c>
      <c r="D3223" s="7" t="str">
        <f>LEFT(A3223, FIND("-",A3223)-1)</f>
        <v>A408</v>
      </c>
      <c r="E3223" s="8" t="str">
        <f t="shared" si="335"/>
        <v>A408</v>
      </c>
      <c r="F3223" s="7" t="str">
        <f t="shared" si="336"/>
        <v>A408</v>
      </c>
    </row>
    <row r="3224" spans="1:6">
      <c r="A3224" s="10" t="s">
        <v>3455</v>
      </c>
      <c r="B3224" s="10">
        <v>1</v>
      </c>
      <c r="C3224" s="7" t="str">
        <f t="shared" si="334"/>
        <v>C495</v>
      </c>
      <c r="D3224" s="7" t="str">
        <f>LEFT(A3224, FIND("-",A3224)-1)</f>
        <v>C495</v>
      </c>
      <c r="E3224" s="8" t="str">
        <f t="shared" si="335"/>
        <v>C495</v>
      </c>
      <c r="F3224" s="7" t="str">
        <f t="shared" si="336"/>
        <v>C495</v>
      </c>
    </row>
    <row r="3225" spans="1:6">
      <c r="A3225" s="10" t="s">
        <v>3456</v>
      </c>
      <c r="B3225" s="10">
        <v>2</v>
      </c>
      <c r="C3225" s="7" t="str">
        <f t="shared" si="334"/>
        <v>Q2-G</v>
      </c>
      <c r="D3225" s="7" t="str">
        <f>LEFT(A3225, FIND("-",A3225)-1)</f>
        <v>Q2</v>
      </c>
      <c r="E3225" s="8" t="str">
        <f t="shared" si="335"/>
        <v>Q2</v>
      </c>
      <c r="F3225" s="7" t="str">
        <f t="shared" si="336"/>
        <v>Q2</v>
      </c>
    </row>
    <row r="3226" spans="1:6">
      <c r="A3226" s="10" t="s">
        <v>3457</v>
      </c>
      <c r="B3226" s="10">
        <v>1</v>
      </c>
      <c r="C3226" s="7" t="str">
        <f t="shared" si="334"/>
        <v>C495</v>
      </c>
      <c r="D3226" s="7" t="str">
        <f>LEFT(A3226, FIND("-",A3226)-1)</f>
        <v>C495</v>
      </c>
      <c r="E3226" s="8" t="str">
        <f t="shared" si="335"/>
        <v>C495</v>
      </c>
      <c r="F3226" s="7" t="str">
        <f t="shared" si="336"/>
        <v>C495</v>
      </c>
    </row>
    <row r="3227" spans="1:6">
      <c r="A3227" s="10" t="s">
        <v>3458</v>
      </c>
      <c r="B3227" s="10">
        <v>1</v>
      </c>
      <c r="C3227" s="7" t="str">
        <f t="shared" si="334"/>
        <v>F453</v>
      </c>
      <c r="D3227" s="7" t="str">
        <f>LEFT(A3227, FIND("-",A3227)-1)</f>
        <v>F453</v>
      </c>
      <c r="E3227" s="8" t="str">
        <f t="shared" si="335"/>
        <v>F453</v>
      </c>
      <c r="F3227" s="7" t="str">
        <f t="shared" si="336"/>
        <v>F453</v>
      </c>
    </row>
    <row r="3228" spans="1:6">
      <c r="A3228" s="10" t="s">
        <v>3459</v>
      </c>
      <c r="B3228" s="10">
        <v>1</v>
      </c>
      <c r="C3228" s="7" t="str">
        <f t="shared" si="334"/>
        <v>B449</v>
      </c>
      <c r="D3228" s="7" t="str">
        <f>LEFT(A3228, FIND("-",A3228)-1)</f>
        <v>B449</v>
      </c>
      <c r="E3228" s="8" t="str">
        <f t="shared" si="335"/>
        <v>B449</v>
      </c>
      <c r="F3228" s="7" t="str">
        <f t="shared" si="336"/>
        <v>B449</v>
      </c>
    </row>
    <row r="3229" spans="1:6">
      <c r="A3229" s="10" t="s">
        <v>3460</v>
      </c>
      <c r="B3229" s="10">
        <v>1</v>
      </c>
      <c r="C3229" s="7" t="str">
        <f t="shared" si="334"/>
        <v>F338</v>
      </c>
      <c r="D3229" s="7" t="str">
        <f>LEFT(A3229, FIND("-",A3229)-1)</f>
        <v>F338</v>
      </c>
      <c r="E3229" s="8" t="str">
        <f t="shared" si="335"/>
        <v>F338</v>
      </c>
      <c r="F3229" s="7" t="str">
        <f t="shared" si="336"/>
        <v>F338</v>
      </c>
    </row>
    <row r="3230" spans="1:6">
      <c r="A3230" s="10" t="s">
        <v>3461</v>
      </c>
      <c r="B3230" s="10">
        <v>2</v>
      </c>
      <c r="C3230" s="7" t="str">
        <f t="shared" si="334"/>
        <v>M420</v>
      </c>
      <c r="D3230" s="7" t="str">
        <f>LEFT(A3230, FIND("-",A3230)-1)</f>
        <v>M420</v>
      </c>
      <c r="E3230" s="8" t="str">
        <f t="shared" si="335"/>
        <v>M420</v>
      </c>
      <c r="F3230" s="7" t="str">
        <f t="shared" si="336"/>
        <v>M420</v>
      </c>
    </row>
    <row r="3231" spans="1:6">
      <c r="A3231" s="10" t="s">
        <v>3462</v>
      </c>
      <c r="B3231" s="10">
        <v>2</v>
      </c>
      <c r="C3231" s="7" t="str">
        <f t="shared" si="334"/>
        <v>D504</v>
      </c>
      <c r="D3231" s="7" t="str">
        <f>LEFT(A3231, FIND("-",A3231)-1)</f>
        <v>D504</v>
      </c>
      <c r="E3231" s="8" t="str">
        <f t="shared" si="335"/>
        <v>D504</v>
      </c>
      <c r="F3231" s="7" t="str">
        <f t="shared" si="336"/>
        <v>D504</v>
      </c>
    </row>
    <row r="3232" spans="1:6">
      <c r="A3232" s="10" t="s">
        <v>3463</v>
      </c>
      <c r="B3232" s="10">
        <v>1</v>
      </c>
      <c r="C3232" s="7" t="str">
        <f t="shared" si="334"/>
        <v>C256</v>
      </c>
      <c r="D3232" s="7" t="str">
        <f>LEFT(A3232, FIND("-",A3232)-1)</f>
        <v>C256</v>
      </c>
      <c r="E3232" s="8" t="str">
        <f t="shared" si="335"/>
        <v>C256</v>
      </c>
      <c r="F3232" s="7" t="str">
        <f t="shared" si="336"/>
        <v>C256</v>
      </c>
    </row>
    <row r="3233" spans="1:6">
      <c r="A3233" s="10" t="s">
        <v>3464</v>
      </c>
      <c r="B3233" s="10">
        <v>1</v>
      </c>
      <c r="C3233" s="7" t="str">
        <f t="shared" si="334"/>
        <v>F340</v>
      </c>
      <c r="D3233" s="7" t="str">
        <f>LEFT(A3233, FIND("-",A3233)-1)</f>
        <v>F340</v>
      </c>
      <c r="E3233" s="8" t="str">
        <f t="shared" si="335"/>
        <v>F340</v>
      </c>
      <c r="F3233" s="7" t="str">
        <f t="shared" si="336"/>
        <v>F340</v>
      </c>
    </row>
    <row r="3234" spans="1:6">
      <c r="A3234" s="10" t="s">
        <v>3465</v>
      </c>
      <c r="B3234" s="10">
        <v>5</v>
      </c>
      <c r="C3234" s="7" t="str">
        <f t="shared" si="334"/>
        <v>E109</v>
      </c>
      <c r="D3234" s="7" t="str">
        <f>LEFT(A3234, FIND("-",A3234)-1)</f>
        <v>E109</v>
      </c>
      <c r="E3234" s="8" t="str">
        <f t="shared" si="335"/>
        <v>E109</v>
      </c>
      <c r="F3234" s="7" t="str">
        <f t="shared" si="336"/>
        <v>E109</v>
      </c>
    </row>
    <row r="3235" spans="1:6">
      <c r="A3235" s="10" t="s">
        <v>3466</v>
      </c>
      <c r="B3235" s="10">
        <v>5</v>
      </c>
      <c r="C3235" s="7" t="str">
        <f t="shared" si="334"/>
        <v>Y123</v>
      </c>
      <c r="D3235" s="7" t="str">
        <f>LEFT(A3235, FIND("-",A3235)-1)</f>
        <v>Y123</v>
      </c>
      <c r="E3235" s="8" t="str">
        <f t="shared" si="335"/>
        <v>Y123</v>
      </c>
      <c r="F3235" s="7" t="str">
        <f t="shared" si="336"/>
        <v>Y123</v>
      </c>
    </row>
    <row r="3236" spans="1:6">
      <c r="A3236" s="10" t="s">
        <v>3467</v>
      </c>
      <c r="B3236" s="10">
        <v>1</v>
      </c>
      <c r="C3236" s="7" t="str">
        <f t="shared" si="334"/>
        <v>B258</v>
      </c>
      <c r="D3236" s="7" t="str">
        <f>LEFT(A3236, FIND("-",A3236)-1)</f>
        <v>B258</v>
      </c>
      <c r="E3236" s="8" t="str">
        <f t="shared" si="335"/>
        <v>B258</v>
      </c>
      <c r="F3236" s="7" t="str">
        <f t="shared" si="336"/>
        <v>B258</v>
      </c>
    </row>
    <row r="3237" spans="1:6">
      <c r="A3237" s="10" t="s">
        <v>3468</v>
      </c>
      <c r="B3237" s="10">
        <v>1</v>
      </c>
      <c r="C3237" s="7" t="str">
        <f t="shared" si="334"/>
        <v>E343</v>
      </c>
      <c r="D3237" s="7" t="str">
        <f>LEFT(A3237, FIND("-",A3237)-1)</f>
        <v>E343</v>
      </c>
      <c r="E3237" s="8" t="str">
        <f t="shared" si="335"/>
        <v>E343</v>
      </c>
      <c r="F3237" s="7" t="str">
        <f t="shared" si="336"/>
        <v>E343</v>
      </c>
    </row>
    <row r="3238" spans="1:6">
      <c r="A3238" s="10" t="s">
        <v>3469</v>
      </c>
      <c r="B3238" s="10">
        <v>14</v>
      </c>
      <c r="C3238" s="7" t="str">
        <f t="shared" si="334"/>
        <v>C474</v>
      </c>
      <c r="D3238" s="7" t="str">
        <f>LEFT(A3238, FIND("-",A3238)-1)</f>
        <v>C474</v>
      </c>
      <c r="E3238" s="8" t="str">
        <f t="shared" si="335"/>
        <v>C474</v>
      </c>
      <c r="F3238" s="7" t="str">
        <f t="shared" si="336"/>
        <v>C474</v>
      </c>
    </row>
    <row r="3239" spans="1:6">
      <c r="A3239" s="10" t="s">
        <v>3470</v>
      </c>
      <c r="B3239" s="10">
        <v>1</v>
      </c>
      <c r="C3239" s="7" t="str">
        <f t="shared" si="334"/>
        <v>F641</v>
      </c>
      <c r="D3239" s="7" t="str">
        <f>LEFT(A3239, FIND("-",A3239)-1)</f>
        <v>F641</v>
      </c>
      <c r="E3239" s="8" t="str">
        <f t="shared" si="335"/>
        <v>F641</v>
      </c>
      <c r="F3239" s="7" t="str">
        <f t="shared" si="336"/>
        <v>F641</v>
      </c>
    </row>
    <row r="3240" spans="1:6">
      <c r="A3240" s="10" t="s">
        <v>3471</v>
      </c>
      <c r="B3240" s="10">
        <v>2</v>
      </c>
      <c r="C3240" s="7" t="str">
        <f t="shared" si="334"/>
        <v>G213</v>
      </c>
      <c r="D3240" s="7" t="str">
        <f>LEFT(A3240, FIND("-",A3240)-1)</f>
        <v>G213</v>
      </c>
      <c r="E3240" s="8" t="str">
        <f t="shared" si="335"/>
        <v>G213</v>
      </c>
      <c r="F3240" s="7" t="str">
        <f t="shared" si="336"/>
        <v>G213</v>
      </c>
    </row>
    <row r="3241" spans="1:6">
      <c r="A3241" s="10" t="s">
        <v>3472</v>
      </c>
      <c r="B3241" s="10">
        <v>2</v>
      </c>
      <c r="C3241" s="7" t="str">
        <f t="shared" si="334"/>
        <v>Q59-</v>
      </c>
      <c r="D3241" s="7" t="str">
        <f>LEFT(A3241, FIND("-",A3241)-1)</f>
        <v>Q59</v>
      </c>
      <c r="E3241" s="8" t="str">
        <f t="shared" si="335"/>
        <v>Q59</v>
      </c>
      <c r="F3241" s="7" t="str">
        <f t="shared" si="336"/>
        <v>Q59</v>
      </c>
    </row>
    <row r="3242" spans="1:6">
      <c r="A3242" s="10" t="s">
        <v>3473</v>
      </c>
      <c r="B3242" s="10">
        <v>1</v>
      </c>
      <c r="C3242" s="7" t="str">
        <f t="shared" si="334"/>
        <v>A265</v>
      </c>
      <c r="D3242" s="7" t="str">
        <f>LEFT(A3242, FIND("-",A3242)-1)</f>
        <v>A265</v>
      </c>
      <c r="E3242" s="8" t="str">
        <f t="shared" si="335"/>
        <v>A265</v>
      </c>
      <c r="F3242" s="7" t="str">
        <f t="shared" si="336"/>
        <v>A265</v>
      </c>
    </row>
    <row r="3243" spans="1:6">
      <c r="A3243" s="10" t="s">
        <v>3474</v>
      </c>
      <c r="B3243" s="10">
        <v>7</v>
      </c>
      <c r="C3243" s="7" t="str">
        <f t="shared" si="334"/>
        <v>B375</v>
      </c>
      <c r="D3243" s="7" t="str">
        <f>LEFT(A3243, FIND("-",A3243)-1)</f>
        <v>B375</v>
      </c>
      <c r="E3243" s="8" t="str">
        <f t="shared" si="335"/>
        <v>B375</v>
      </c>
      <c r="F3243" s="7" t="str">
        <f t="shared" si="336"/>
        <v>B375</v>
      </c>
    </row>
    <row r="3244" spans="1:6">
      <c r="A3244" s="10" t="s">
        <v>3475</v>
      </c>
      <c r="B3244" s="10">
        <v>2</v>
      </c>
      <c r="C3244" s="7" t="str">
        <f t="shared" si="334"/>
        <v>B316</v>
      </c>
      <c r="D3244" s="7" t="str">
        <f>LEFT(A3244, FIND("-",A3244)-1)</f>
        <v>B316</v>
      </c>
      <c r="E3244" s="8" t="str">
        <f t="shared" si="335"/>
        <v>B316</v>
      </c>
      <c r="F3244" s="7" t="str">
        <f t="shared" si="336"/>
        <v>B316</v>
      </c>
    </row>
    <row r="3245" spans="1:6">
      <c r="A3245" s="10" t="s">
        <v>3476</v>
      </c>
      <c r="B3245" s="10">
        <v>1</v>
      </c>
      <c r="C3245" s="7" t="str">
        <f t="shared" si="334"/>
        <v>D323</v>
      </c>
      <c r="D3245" s="7" t="str">
        <f>LEFT(A3245, FIND("-",A3245)-1)</f>
        <v>D323</v>
      </c>
      <c r="E3245" s="8" t="str">
        <f t="shared" si="335"/>
        <v>D323</v>
      </c>
      <c r="F3245" s="7" t="str">
        <f t="shared" si="336"/>
        <v>D323</v>
      </c>
    </row>
    <row r="3246" spans="1:6">
      <c r="A3246" s="10" t="s">
        <v>3477</v>
      </c>
      <c r="B3246" s="10">
        <v>1</v>
      </c>
      <c r="C3246" s="7" t="str">
        <f t="shared" si="334"/>
        <v>E342</v>
      </c>
      <c r="D3246" s="7" t="str">
        <f>LEFT(A3246, FIND("-",A3246)-1)</f>
        <v>E342</v>
      </c>
      <c r="E3246" s="8" t="str">
        <f t="shared" si="335"/>
        <v>E342</v>
      </c>
      <c r="F3246" s="7" t="str">
        <f t="shared" si="336"/>
        <v>E342</v>
      </c>
    </row>
    <row r="3247" spans="1:6">
      <c r="A3247" s="10" t="s">
        <v>3478</v>
      </c>
      <c r="B3247" s="10">
        <v>3</v>
      </c>
      <c r="C3247" s="7" t="str">
        <f t="shared" si="334"/>
        <v>D406</v>
      </c>
      <c r="D3247" s="7" t="str">
        <f>LEFT(A3247, FIND("-",A3247)-1)</f>
        <v>D406</v>
      </c>
      <c r="E3247" s="8" t="str">
        <f t="shared" si="335"/>
        <v>D406</v>
      </c>
      <c r="F3247" s="7" t="str">
        <f t="shared" si="336"/>
        <v>D406</v>
      </c>
    </row>
    <row r="3248" spans="1:6">
      <c r="A3248" s="10" t="s">
        <v>3479</v>
      </c>
      <c r="B3248" s="10">
        <v>1</v>
      </c>
      <c r="C3248" s="7" t="str">
        <f t="shared" si="334"/>
        <v>F541</v>
      </c>
      <c r="D3248" s="7" t="str">
        <f>LEFT(A3248, FIND("-",A3248)-1)</f>
        <v>F541</v>
      </c>
      <c r="E3248" s="8" t="str">
        <f t="shared" si="335"/>
        <v>F541</v>
      </c>
      <c r="F3248" s="7" t="str">
        <f t="shared" si="336"/>
        <v>F541</v>
      </c>
    </row>
    <row r="3249" spans="1:6">
      <c r="A3249" s="10" t="s">
        <v>3480</v>
      </c>
      <c r="B3249" s="10">
        <v>1</v>
      </c>
      <c r="C3249" s="7" t="str">
        <f t="shared" si="334"/>
        <v>B405</v>
      </c>
      <c r="D3249" s="7" t="str">
        <f>LEFT(A3249, FIND("-",A3249)-1)</f>
        <v>B405</v>
      </c>
      <c r="E3249" s="8" t="str">
        <f t="shared" si="335"/>
        <v>B405</v>
      </c>
      <c r="F3249" s="7" t="str">
        <f t="shared" si="336"/>
        <v>B405</v>
      </c>
    </row>
    <row r="3250" spans="1:6">
      <c r="A3250" s="10" t="s">
        <v>3481</v>
      </c>
      <c r="B3250" s="10">
        <v>2</v>
      </c>
      <c r="C3250" s="7" t="str">
        <f t="shared" si="334"/>
        <v>D378</v>
      </c>
      <c r="D3250" s="7" t="str">
        <f>LEFT(A3250, FIND("-",A3250)-1)</f>
        <v>D378</v>
      </c>
      <c r="E3250" s="8" t="str">
        <f t="shared" si="335"/>
        <v>D378</v>
      </c>
      <c r="F3250" s="7" t="str">
        <f t="shared" si="336"/>
        <v>D378</v>
      </c>
    </row>
    <row r="3251" spans="1:6">
      <c r="A3251" s="10" t="s">
        <v>3482</v>
      </c>
      <c r="B3251" s="10">
        <v>6</v>
      </c>
      <c r="C3251" s="7" t="str">
        <f t="shared" si="334"/>
        <v>Y127</v>
      </c>
      <c r="D3251" s="7" t="str">
        <f>LEFT(A3251, FIND("-",A3251)-1)</f>
        <v>Y127</v>
      </c>
      <c r="E3251" s="8" t="str">
        <f t="shared" si="335"/>
        <v>Y127</v>
      </c>
      <c r="F3251" s="7" t="str">
        <f t="shared" si="336"/>
        <v>Y127</v>
      </c>
    </row>
    <row r="3252" spans="1:6">
      <c r="A3252" s="10" t="s">
        <v>3483</v>
      </c>
      <c r="B3252" s="10">
        <v>1</v>
      </c>
      <c r="C3252" s="7" t="str">
        <f t="shared" si="334"/>
        <v>K416</v>
      </c>
      <c r="D3252" s="7" t="str">
        <f>LEFT(A3252, FIND("-",A3252)-1)</f>
        <v>K416</v>
      </c>
      <c r="E3252" s="8" t="str">
        <f t="shared" si="335"/>
        <v>K416</v>
      </c>
      <c r="F3252" s="7" t="str">
        <f t="shared" si="336"/>
        <v>K416</v>
      </c>
    </row>
    <row r="3253" spans="1:6">
      <c r="A3253" s="10" t="s">
        <v>3484</v>
      </c>
      <c r="B3253" s="10">
        <v>7</v>
      </c>
      <c r="C3253" s="7" t="str">
        <f t="shared" si="334"/>
        <v>D533</v>
      </c>
      <c r="D3253" s="7" t="str">
        <f>LEFT(A3253, FIND("-",A3253)-1)</f>
        <v>D533</v>
      </c>
      <c r="E3253" s="8" t="str">
        <f t="shared" si="335"/>
        <v>D533</v>
      </c>
      <c r="F3253" s="7" t="str">
        <f t="shared" si="336"/>
        <v>D533</v>
      </c>
    </row>
    <row r="3254" spans="1:6">
      <c r="A3254" s="10" t="s">
        <v>3485</v>
      </c>
      <c r="B3254" s="10">
        <v>2</v>
      </c>
      <c r="C3254" s="7" t="str">
        <f t="shared" si="334"/>
        <v>C610</v>
      </c>
      <c r="D3254" s="7" t="str">
        <f>LEFT(A3254, FIND("-",A3254)-1)</f>
        <v>C610</v>
      </c>
      <c r="E3254" s="8" t="str">
        <f t="shared" si="335"/>
        <v>C610</v>
      </c>
      <c r="F3254" s="7" t="str">
        <f t="shared" si="336"/>
        <v>C610</v>
      </c>
    </row>
    <row r="3255" spans="1:6">
      <c r="A3255" s="10" t="s">
        <v>3486</v>
      </c>
      <c r="B3255" s="10">
        <v>2</v>
      </c>
      <c r="C3255" s="7" t="str">
        <f t="shared" si="334"/>
        <v>W249</v>
      </c>
      <c r="D3255" s="7" t="str">
        <f>LEFT(A3255, FIND("-",A3255)-1)</f>
        <v>W249</v>
      </c>
      <c r="E3255" s="8" t="str">
        <f t="shared" si="335"/>
        <v>W249</v>
      </c>
      <c r="F3255" s="7" t="str">
        <f t="shared" si="336"/>
        <v>W249</v>
      </c>
    </row>
    <row r="3256" spans="1:6">
      <c r="A3256" s="10" t="s">
        <v>3487</v>
      </c>
      <c r="B3256" s="10">
        <v>6</v>
      </c>
      <c r="C3256" s="7" t="str">
        <f t="shared" si="334"/>
        <v>W285</v>
      </c>
      <c r="D3256" s="7" t="str">
        <f>LEFT(A3256, FIND("-",A3256)-1)</f>
        <v>W285</v>
      </c>
      <c r="E3256" s="8" t="str">
        <f t="shared" si="335"/>
        <v>W285</v>
      </c>
      <c r="F3256" s="7" t="str">
        <f t="shared" si="336"/>
        <v>W285</v>
      </c>
    </row>
    <row r="3257" spans="1:6">
      <c r="A3257" s="10" t="s">
        <v>3488</v>
      </c>
      <c r="B3257" s="10">
        <v>1</v>
      </c>
      <c r="C3257" s="7" t="str">
        <f t="shared" si="334"/>
        <v>K319</v>
      </c>
      <c r="D3257" s="7" t="str">
        <f>LEFT(A3257, FIND("-",A3257)-1)</f>
        <v>K319</v>
      </c>
      <c r="E3257" s="8" t="str">
        <f t="shared" si="335"/>
        <v>K319</v>
      </c>
      <c r="F3257" s="7" t="str">
        <f t="shared" si="336"/>
        <v>K319</v>
      </c>
    </row>
    <row r="3258" spans="1:6">
      <c r="A3258" s="10" t="s">
        <v>3489</v>
      </c>
      <c r="B3258" s="10">
        <v>1</v>
      </c>
      <c r="C3258" s="7" t="str">
        <f t="shared" si="334"/>
        <v>C573</v>
      </c>
      <c r="D3258" s="7" t="str">
        <f>LEFT(A3258, FIND("-",A3258)-1)</f>
        <v>C573</v>
      </c>
      <c r="E3258" s="8" t="str">
        <f t="shared" si="335"/>
        <v>C573</v>
      </c>
      <c r="F3258" s="7" t="str">
        <f t="shared" si="336"/>
        <v>C573</v>
      </c>
    </row>
    <row r="3259" spans="1:6">
      <c r="A3259" s="10" t="s">
        <v>3490</v>
      </c>
      <c r="B3259" s="10">
        <v>13</v>
      </c>
      <c r="C3259" s="7" t="str">
        <f t="shared" si="334"/>
        <v>N31-</v>
      </c>
      <c r="D3259" s="7" t="str">
        <f>LEFT(A3259, FIND("-",A3259)-1)</f>
        <v>N31</v>
      </c>
      <c r="E3259" s="8" t="str">
        <f t="shared" si="335"/>
        <v>N31</v>
      </c>
      <c r="F3259" s="7" t="str">
        <f t="shared" si="336"/>
        <v>N31</v>
      </c>
    </row>
    <row r="3260" spans="1:6">
      <c r="A3260" s="10" t="s">
        <v>3491</v>
      </c>
      <c r="B3260" s="10">
        <v>1</v>
      </c>
      <c r="C3260" s="7" t="str">
        <f t="shared" si="334"/>
        <v>Y17-</v>
      </c>
      <c r="D3260" s="7" t="str">
        <f>LEFT(A3260, FIND("-",A3260)-1)</f>
        <v>Y17</v>
      </c>
      <c r="E3260" s="8" t="str">
        <f t="shared" si="335"/>
        <v>Y17</v>
      </c>
      <c r="F3260" s="7" t="str">
        <f t="shared" si="336"/>
        <v>Y17</v>
      </c>
    </row>
    <row r="3261" spans="1:6">
      <c r="A3261" s="10" t="s">
        <v>3492</v>
      </c>
      <c r="B3261" s="10">
        <v>9</v>
      </c>
      <c r="C3261" s="7" t="str">
        <f t="shared" si="334"/>
        <v>C634</v>
      </c>
      <c r="D3261" s="7" t="str">
        <f>LEFT(A3261, FIND("-",A3261)-1)</f>
        <v>C634</v>
      </c>
      <c r="E3261" s="8" t="str">
        <f t="shared" si="335"/>
        <v>C634</v>
      </c>
      <c r="F3261" s="7" t="str">
        <f t="shared" si="336"/>
        <v>C634</v>
      </c>
    </row>
    <row r="3262" spans="1:6">
      <c r="A3262" s="10" t="s">
        <v>3493</v>
      </c>
      <c r="B3262" s="10">
        <v>2</v>
      </c>
      <c r="C3262" s="7" t="str">
        <f t="shared" si="334"/>
        <v>C360</v>
      </c>
      <c r="D3262" s="7" t="str">
        <f>LEFT(A3262, FIND("-",A3262)-1)</f>
        <v>C360</v>
      </c>
      <c r="E3262" s="8" t="str">
        <f t="shared" si="335"/>
        <v>C360</v>
      </c>
      <c r="F3262" s="7" t="str">
        <f t="shared" si="336"/>
        <v>C360</v>
      </c>
    </row>
    <row r="3263" spans="1:6">
      <c r="A3263" s="10" t="s">
        <v>3494</v>
      </c>
      <c r="B3263" s="10">
        <v>2</v>
      </c>
      <c r="C3263" s="7" t="str">
        <f t="shared" si="334"/>
        <v>F418</v>
      </c>
      <c r="D3263" s="7" t="str">
        <f>LEFT(A3263, FIND("-",A3263)-1)</f>
        <v>F418</v>
      </c>
      <c r="E3263" s="8" t="str">
        <f t="shared" si="335"/>
        <v>F418</v>
      </c>
      <c r="F3263" s="7" t="str">
        <f t="shared" si="336"/>
        <v>F418</v>
      </c>
    </row>
    <row r="3264" spans="1:6">
      <c r="A3264" s="10" t="s">
        <v>3495</v>
      </c>
      <c r="B3264" s="10">
        <v>2</v>
      </c>
      <c r="C3264" s="7" t="str">
        <f t="shared" si="334"/>
        <v>F251</v>
      </c>
      <c r="D3264" s="7" t="str">
        <f>LEFT(A3264, FIND("-",A3264)-1)</f>
        <v>F251</v>
      </c>
      <c r="E3264" s="8" t="str">
        <f t="shared" si="335"/>
        <v>F251</v>
      </c>
      <c r="F3264" s="7" t="str">
        <f t="shared" si="336"/>
        <v>F251</v>
      </c>
    </row>
    <row r="3265" spans="1:6">
      <c r="A3265" s="10" t="s">
        <v>3496</v>
      </c>
      <c r="B3265" s="10">
        <v>1</v>
      </c>
      <c r="C3265" s="7" t="str">
        <f t="shared" si="334"/>
        <v>G240</v>
      </c>
      <c r="D3265" s="7" t="str">
        <f>LEFT(A3265, FIND("-",A3265)-1)</f>
        <v>G240</v>
      </c>
      <c r="E3265" s="8" t="str">
        <f t="shared" si="335"/>
        <v>G240</v>
      </c>
      <c r="F3265" s="7" t="str">
        <f t="shared" si="336"/>
        <v>G240</v>
      </c>
    </row>
    <row r="3266" spans="1:6">
      <c r="A3266" s="10" t="s">
        <v>3497</v>
      </c>
      <c r="B3266" s="10">
        <v>5</v>
      </c>
      <c r="C3266" s="7" t="str">
        <f t="shared" si="334"/>
        <v>Q102</v>
      </c>
      <c r="D3266" s="7" t="str">
        <f>LEFT(A3266, FIND("-",A3266)-1)</f>
        <v>Q102</v>
      </c>
      <c r="E3266" s="8" t="str">
        <f t="shared" si="335"/>
        <v>Q102</v>
      </c>
      <c r="F3266" s="7" t="str">
        <f t="shared" si="336"/>
        <v>Q102</v>
      </c>
    </row>
    <row r="3267" spans="1:6">
      <c r="A3267" s="10" t="s">
        <v>3498</v>
      </c>
      <c r="B3267" s="10">
        <v>1</v>
      </c>
      <c r="C3267" s="7" t="str">
        <f t="shared" ref="C3267:C3330" si="337">LEFT(A3267,4)</f>
        <v>D309</v>
      </c>
      <c r="D3267" s="7" t="str">
        <f>LEFT(A3267, FIND("-",A3267)-1)</f>
        <v>D309</v>
      </c>
      <c r="E3267" s="8" t="str">
        <f t="shared" ref="E3267:E3330" si="338">LEFT(D3267,4)</f>
        <v>D309</v>
      </c>
      <c r="F3267" s="7" t="str">
        <f t="shared" ref="F3267:F3330" si="339">IFERROR(E3267,C3267)</f>
        <v>D309</v>
      </c>
    </row>
    <row r="3268" spans="1:6">
      <c r="A3268" s="10" t="s">
        <v>3499</v>
      </c>
      <c r="B3268" s="10">
        <v>27</v>
      </c>
      <c r="C3268" s="7" t="str">
        <f t="shared" si="337"/>
        <v>Q16-</v>
      </c>
      <c r="D3268" s="7" t="str">
        <f>LEFT(A3268, FIND("-",A3268)-1)</f>
        <v>Q16</v>
      </c>
      <c r="E3268" s="8" t="str">
        <f t="shared" si="338"/>
        <v>Q16</v>
      </c>
      <c r="F3268" s="7" t="str">
        <f t="shared" si="339"/>
        <v>Q16</v>
      </c>
    </row>
    <row r="3269" spans="1:6">
      <c r="A3269" s="10" t="s">
        <v>3500</v>
      </c>
      <c r="B3269" s="10">
        <v>3</v>
      </c>
      <c r="C3269" s="7" t="str">
        <f t="shared" si="337"/>
        <v>F439</v>
      </c>
      <c r="D3269" s="7" t="str">
        <f>LEFT(A3269, FIND("-",A3269)-1)</f>
        <v>F439</v>
      </c>
      <c r="E3269" s="8" t="str">
        <f t="shared" si="338"/>
        <v>F439</v>
      </c>
      <c r="F3269" s="7" t="str">
        <f t="shared" si="339"/>
        <v>F439</v>
      </c>
    </row>
    <row r="3270" spans="1:6">
      <c r="A3270" s="10" t="s">
        <v>3501</v>
      </c>
      <c r="B3270" s="10">
        <v>6</v>
      </c>
      <c r="C3270" s="7" t="str">
        <f t="shared" si="337"/>
        <v>G201</v>
      </c>
      <c r="D3270" s="7" t="str">
        <f>LEFT(A3270, FIND("-",A3270)-1)</f>
        <v>G201</v>
      </c>
      <c r="E3270" s="8" t="str">
        <f t="shared" si="338"/>
        <v>G201</v>
      </c>
      <c r="F3270" s="7" t="str">
        <f t="shared" si="339"/>
        <v>G201</v>
      </c>
    </row>
    <row r="3271" spans="1:6">
      <c r="A3271" s="10" t="s">
        <v>3502</v>
      </c>
      <c r="B3271" s="10">
        <v>2</v>
      </c>
      <c r="C3271" s="7" t="str">
        <f t="shared" si="337"/>
        <v>F351</v>
      </c>
      <c r="D3271" s="7" t="str">
        <f>LEFT(A3271, FIND("-",A3271)-1)</f>
        <v>F351</v>
      </c>
      <c r="E3271" s="8" t="str">
        <f t="shared" si="338"/>
        <v>F351</v>
      </c>
      <c r="F3271" s="7" t="str">
        <f t="shared" si="339"/>
        <v>F351</v>
      </c>
    </row>
    <row r="3272" spans="1:6">
      <c r="A3272" s="10" t="s">
        <v>3503</v>
      </c>
      <c r="B3272" s="10">
        <v>1</v>
      </c>
      <c r="C3272" s="7" t="str">
        <f t="shared" si="337"/>
        <v>D423</v>
      </c>
      <c r="D3272" s="7" t="str">
        <f>LEFT(A3272, FIND("-",A3272)-1)</f>
        <v>D423</v>
      </c>
      <c r="E3272" s="8" t="str">
        <f t="shared" si="338"/>
        <v>D423</v>
      </c>
      <c r="F3272" s="7" t="str">
        <f t="shared" si="339"/>
        <v>D423</v>
      </c>
    </row>
    <row r="3273" spans="1:6">
      <c r="A3273" s="10" t="s">
        <v>3504</v>
      </c>
      <c r="B3273" s="10">
        <v>1</v>
      </c>
      <c r="C3273" s="7" t="str">
        <f t="shared" si="337"/>
        <v>E656</v>
      </c>
      <c r="D3273" s="7" t="str">
        <f>LEFT(A3273, FIND("-",A3273)-1)</f>
        <v>E656</v>
      </c>
      <c r="E3273" s="8" t="str">
        <f t="shared" si="338"/>
        <v>E656</v>
      </c>
      <c r="F3273" s="7" t="str">
        <f t="shared" si="339"/>
        <v>E656</v>
      </c>
    </row>
    <row r="3274" spans="1:6">
      <c r="A3274" s="10" t="s">
        <v>3505</v>
      </c>
      <c r="B3274" s="10">
        <v>3</v>
      </c>
      <c r="C3274" s="7" t="str">
        <f t="shared" si="337"/>
        <v>C570</v>
      </c>
      <c r="D3274" s="7" t="str">
        <f>LEFT(A3274, FIND("-",A3274)-1)</f>
        <v>C570</v>
      </c>
      <c r="E3274" s="8" t="str">
        <f t="shared" si="338"/>
        <v>C570</v>
      </c>
      <c r="F3274" s="7" t="str">
        <f t="shared" si="339"/>
        <v>C570</v>
      </c>
    </row>
    <row r="3275" spans="1:6">
      <c r="A3275" s="10" t="s">
        <v>3506</v>
      </c>
      <c r="B3275" s="10">
        <v>10</v>
      </c>
      <c r="C3275" s="7" t="str">
        <f t="shared" si="337"/>
        <v>D676</v>
      </c>
      <c r="D3275" s="7" t="str">
        <f>LEFT(A3275, FIND("-",A3275)-1)</f>
        <v>D676</v>
      </c>
      <c r="E3275" s="8" t="str">
        <f t="shared" si="338"/>
        <v>D676</v>
      </c>
      <c r="F3275" s="7" t="str">
        <f t="shared" si="339"/>
        <v>D676</v>
      </c>
    </row>
    <row r="3276" spans="1:6">
      <c r="A3276" s="10" t="s">
        <v>3507</v>
      </c>
      <c r="B3276" s="10">
        <v>2</v>
      </c>
      <c r="C3276" s="7" t="str">
        <f t="shared" si="337"/>
        <v>F319</v>
      </c>
      <c r="D3276" s="7" t="str">
        <f>LEFT(A3276, FIND("-",A3276)-1)</f>
        <v>F319</v>
      </c>
      <c r="E3276" s="8" t="str">
        <f t="shared" si="338"/>
        <v>F319</v>
      </c>
      <c r="F3276" s="7" t="str">
        <f t="shared" si="339"/>
        <v>F319</v>
      </c>
    </row>
    <row r="3277" spans="1:6">
      <c r="A3277" s="10" t="s">
        <v>3508</v>
      </c>
      <c r="B3277" s="10">
        <v>1</v>
      </c>
      <c r="C3277" s="7" t="str">
        <f t="shared" si="337"/>
        <v>C283</v>
      </c>
      <c r="D3277" s="7" t="str">
        <f>LEFT(A3277, FIND("-",A3277)-1)</f>
        <v>C283</v>
      </c>
      <c r="E3277" s="8" t="str">
        <f t="shared" si="338"/>
        <v>C283</v>
      </c>
      <c r="F3277" s="7" t="str">
        <f t="shared" si="339"/>
        <v>C283</v>
      </c>
    </row>
    <row r="3278" spans="1:6">
      <c r="A3278" s="10" t="s">
        <v>3509</v>
      </c>
      <c r="B3278" s="10">
        <v>3</v>
      </c>
      <c r="C3278" s="7" t="str">
        <f t="shared" si="337"/>
        <v>W261</v>
      </c>
      <c r="D3278" s="7" t="str">
        <f>LEFT(A3278, FIND("-",A3278)-1)</f>
        <v>W261</v>
      </c>
      <c r="E3278" s="8" t="str">
        <f t="shared" si="338"/>
        <v>W261</v>
      </c>
      <c r="F3278" s="7" t="str">
        <f t="shared" si="339"/>
        <v>W261</v>
      </c>
    </row>
    <row r="3279" spans="1:6">
      <c r="A3279" s="10" t="s">
        <v>3510</v>
      </c>
      <c r="B3279" s="10">
        <v>2</v>
      </c>
      <c r="C3279" s="7" t="str">
        <f t="shared" si="337"/>
        <v>C349</v>
      </c>
      <c r="D3279" s="7" t="str">
        <f>LEFT(A3279, FIND("-",A3279)-1)</f>
        <v>C349</v>
      </c>
      <c r="E3279" s="8" t="str">
        <f t="shared" si="338"/>
        <v>C349</v>
      </c>
      <c r="F3279" s="7" t="str">
        <f t="shared" si="339"/>
        <v>C349</v>
      </c>
    </row>
    <row r="3280" spans="1:6">
      <c r="A3280" s="10" t="s">
        <v>3511</v>
      </c>
      <c r="B3280" s="10">
        <v>47</v>
      </c>
      <c r="C3280" s="7" t="str">
        <f t="shared" si="337"/>
        <v>W181</v>
      </c>
      <c r="D3280" s="7" t="str">
        <f>LEFT(A3280, FIND("-",A3280)-1)</f>
        <v>W181</v>
      </c>
      <c r="E3280" s="8" t="str">
        <f t="shared" si="338"/>
        <v>W181</v>
      </c>
      <c r="F3280" s="7" t="str">
        <f t="shared" si="339"/>
        <v>W181</v>
      </c>
    </row>
    <row r="3281" spans="1:6">
      <c r="A3281" s="10" t="s">
        <v>3512</v>
      </c>
      <c r="B3281" s="10">
        <v>4</v>
      </c>
      <c r="C3281" s="7" t="str">
        <f t="shared" si="337"/>
        <v>W321</v>
      </c>
      <c r="D3281" s="7" t="str">
        <f>LEFT(A3281, FIND("-",A3281)-1)</f>
        <v>W321</v>
      </c>
      <c r="E3281" s="8" t="str">
        <f t="shared" si="338"/>
        <v>W321</v>
      </c>
      <c r="F3281" s="7" t="str">
        <f t="shared" si="339"/>
        <v>W321</v>
      </c>
    </row>
    <row r="3282" spans="1:6">
      <c r="A3282" s="10" t="s">
        <v>3513</v>
      </c>
      <c r="B3282" s="10">
        <v>2</v>
      </c>
      <c r="C3282" s="7" t="str">
        <f t="shared" si="337"/>
        <v>E401</v>
      </c>
      <c r="D3282" s="7" t="str">
        <f>LEFT(A3282, FIND("-",A3282)-1)</f>
        <v>E401</v>
      </c>
      <c r="E3282" s="8" t="str">
        <f t="shared" si="338"/>
        <v>E401</v>
      </c>
      <c r="F3282" s="7" t="str">
        <f t="shared" si="339"/>
        <v>E401</v>
      </c>
    </row>
    <row r="3283" spans="1:6">
      <c r="A3283" s="10" t="s">
        <v>3514</v>
      </c>
      <c r="B3283" s="10">
        <v>1</v>
      </c>
      <c r="C3283" s="7" t="str">
        <f t="shared" si="337"/>
        <v>D302</v>
      </c>
      <c r="D3283" s="7" t="str">
        <f>LEFT(A3283, FIND("-",A3283)-1)</f>
        <v>D302</v>
      </c>
      <c r="E3283" s="8" t="str">
        <f t="shared" si="338"/>
        <v>D302</v>
      </c>
      <c r="F3283" s="7" t="str">
        <f t="shared" si="339"/>
        <v>D302</v>
      </c>
    </row>
    <row r="3284" spans="1:6">
      <c r="A3284" s="10" t="s">
        <v>3515</v>
      </c>
      <c r="B3284" s="10">
        <v>1</v>
      </c>
      <c r="C3284" s="7" t="str">
        <f t="shared" si="337"/>
        <v>G455</v>
      </c>
      <c r="D3284" s="7" t="str">
        <f>LEFT(A3284, FIND("-",A3284)-1)</f>
        <v>G455</v>
      </c>
      <c r="E3284" s="8" t="str">
        <f t="shared" si="338"/>
        <v>G455</v>
      </c>
      <c r="F3284" s="7" t="str">
        <f t="shared" si="339"/>
        <v>G455</v>
      </c>
    </row>
    <row r="3285" spans="1:6">
      <c r="A3285" s="10" t="s">
        <v>3516</v>
      </c>
      <c r="B3285" s="10">
        <v>1</v>
      </c>
      <c r="C3285" s="7" t="str">
        <f t="shared" si="337"/>
        <v>L435</v>
      </c>
      <c r="D3285" s="7" t="str">
        <f>LEFT(A3285, FIND("-",A3285)-1)</f>
        <v>L435</v>
      </c>
      <c r="E3285" s="8" t="str">
        <f t="shared" si="338"/>
        <v>L435</v>
      </c>
      <c r="F3285" s="7" t="str">
        <f t="shared" si="339"/>
        <v>L435</v>
      </c>
    </row>
    <row r="3286" spans="1:6">
      <c r="A3286" s="10" t="s">
        <v>3517</v>
      </c>
      <c r="B3286" s="10">
        <v>1</v>
      </c>
      <c r="C3286" s="7" t="str">
        <f t="shared" si="337"/>
        <v>A206</v>
      </c>
      <c r="D3286" s="7" t="str">
        <f>LEFT(A3286, FIND("-",A3286)-1)</f>
        <v>A206</v>
      </c>
      <c r="E3286" s="8" t="str">
        <f t="shared" si="338"/>
        <v>A206</v>
      </c>
      <c r="F3286" s="7" t="str">
        <f t="shared" si="339"/>
        <v>A206</v>
      </c>
    </row>
    <row r="3287" spans="1:6">
      <c r="A3287" s="10" t="s">
        <v>3518</v>
      </c>
      <c r="B3287" s="10">
        <v>1</v>
      </c>
      <c r="C3287" s="7" t="str">
        <f t="shared" si="337"/>
        <v>F529</v>
      </c>
      <c r="D3287" s="7" t="str">
        <f>LEFT(A3287, FIND("-",A3287)-1)</f>
        <v>F529</v>
      </c>
      <c r="E3287" s="8" t="str">
        <f t="shared" si="338"/>
        <v>F529</v>
      </c>
      <c r="F3287" s="7" t="str">
        <f t="shared" si="339"/>
        <v>F529</v>
      </c>
    </row>
    <row r="3288" spans="1:6">
      <c r="A3288" s="10" t="s">
        <v>3519</v>
      </c>
      <c r="B3288" s="10">
        <v>2</v>
      </c>
      <c r="C3288" s="7" t="str">
        <f t="shared" si="337"/>
        <v>M310</v>
      </c>
      <c r="D3288" s="7" t="str">
        <f>LEFT(A3288, FIND("-",A3288)-1)</f>
        <v>M310</v>
      </c>
      <c r="E3288" s="8" t="str">
        <f t="shared" si="338"/>
        <v>M310</v>
      </c>
      <c r="F3288" s="7" t="str">
        <f t="shared" si="339"/>
        <v>M310</v>
      </c>
    </row>
    <row r="3289" spans="1:6">
      <c r="A3289" s="10" t="s">
        <v>3520</v>
      </c>
      <c r="B3289" s="10">
        <v>1</v>
      </c>
      <c r="C3289" s="7" t="str">
        <f t="shared" si="337"/>
        <v>C677</v>
      </c>
      <c r="D3289" s="7" t="str">
        <f>LEFT(A3289, FIND("-",A3289)-1)</f>
        <v>C677</v>
      </c>
      <c r="E3289" s="8" t="str">
        <f t="shared" si="338"/>
        <v>C677</v>
      </c>
      <c r="F3289" s="7" t="str">
        <f t="shared" si="339"/>
        <v>C677</v>
      </c>
    </row>
    <row r="3290" spans="1:6">
      <c r="A3290" s="10" t="s">
        <v>3521</v>
      </c>
      <c r="B3290" s="10">
        <v>1</v>
      </c>
      <c r="C3290" s="7" t="str">
        <f t="shared" si="337"/>
        <v>A265</v>
      </c>
      <c r="D3290" s="7" t="str">
        <f>LEFT(A3290, FIND("-",A3290)-1)</f>
        <v>A265</v>
      </c>
      <c r="E3290" s="8" t="str">
        <f t="shared" si="338"/>
        <v>A265</v>
      </c>
      <c r="F3290" s="7" t="str">
        <f t="shared" si="339"/>
        <v>A265</v>
      </c>
    </row>
    <row r="3291" spans="1:6">
      <c r="A3291" s="10" t="s">
        <v>3522</v>
      </c>
      <c r="B3291" s="10">
        <v>1</v>
      </c>
      <c r="C3291" s="7" t="str">
        <f t="shared" si="337"/>
        <v>Y64-</v>
      </c>
      <c r="D3291" s="7" t="str">
        <f>LEFT(A3291, FIND("-",A3291)-1)</f>
        <v>Y64</v>
      </c>
      <c r="E3291" s="8" t="str">
        <f t="shared" si="338"/>
        <v>Y64</v>
      </c>
      <c r="F3291" s="7" t="str">
        <f t="shared" si="339"/>
        <v>Y64</v>
      </c>
    </row>
    <row r="3292" spans="1:6">
      <c r="A3292" s="10" t="s">
        <v>3523</v>
      </c>
      <c r="B3292" s="10">
        <v>1</v>
      </c>
      <c r="C3292" s="7" t="str">
        <f t="shared" si="337"/>
        <v>D401</v>
      </c>
      <c r="D3292" s="7" t="str">
        <f>LEFT(A3292, FIND("-",A3292)-1)</f>
        <v>D401</v>
      </c>
      <c r="E3292" s="8" t="str">
        <f t="shared" si="338"/>
        <v>D401</v>
      </c>
      <c r="F3292" s="7" t="str">
        <f t="shared" si="339"/>
        <v>D401</v>
      </c>
    </row>
    <row r="3293" spans="1:6">
      <c r="A3293" s="10" t="s">
        <v>3524</v>
      </c>
      <c r="B3293" s="10">
        <v>5</v>
      </c>
      <c r="C3293" s="7" t="str">
        <f t="shared" si="337"/>
        <v>D411</v>
      </c>
      <c r="D3293" s="7" t="str">
        <f>LEFT(A3293, FIND("-",A3293)-1)</f>
        <v>D411</v>
      </c>
      <c r="E3293" s="8" t="str">
        <f t="shared" si="338"/>
        <v>D411</v>
      </c>
      <c r="F3293" s="7" t="str">
        <f t="shared" si="339"/>
        <v>D411</v>
      </c>
    </row>
    <row r="3294" spans="1:6">
      <c r="A3294" s="10" t="s">
        <v>3525</v>
      </c>
      <c r="B3294" s="10">
        <v>1</v>
      </c>
      <c r="C3294" s="7" t="str">
        <f t="shared" si="337"/>
        <v>N66-</v>
      </c>
      <c r="D3294" s="7" t="str">
        <f>LEFT(A3294, FIND("-",A3294)-1)</f>
        <v>N66</v>
      </c>
      <c r="E3294" s="8" t="str">
        <f t="shared" si="338"/>
        <v>N66</v>
      </c>
      <c r="F3294" s="7" t="str">
        <f t="shared" si="339"/>
        <v>N66</v>
      </c>
    </row>
    <row r="3295" spans="1:6">
      <c r="A3295" s="10" t="s">
        <v>3526</v>
      </c>
      <c r="B3295" s="10">
        <v>10</v>
      </c>
      <c r="C3295" s="7" t="str">
        <f t="shared" si="337"/>
        <v>K220</v>
      </c>
      <c r="D3295" s="7" t="str">
        <f>LEFT(A3295, FIND("-",A3295)-1)</f>
        <v>K220</v>
      </c>
      <c r="E3295" s="8" t="str">
        <f t="shared" si="338"/>
        <v>K220</v>
      </c>
      <c r="F3295" s="7" t="str">
        <f t="shared" si="339"/>
        <v>K220</v>
      </c>
    </row>
    <row r="3296" spans="1:6">
      <c r="A3296" s="10" t="s">
        <v>3527</v>
      </c>
      <c r="B3296" s="10">
        <v>2</v>
      </c>
      <c r="C3296" s="7" t="str">
        <f t="shared" si="337"/>
        <v>F485</v>
      </c>
      <c r="D3296" s="7" t="str">
        <f>LEFT(A3296, FIND("-",A3296)-1)</f>
        <v>F485</v>
      </c>
      <c r="E3296" s="8" t="str">
        <f t="shared" si="338"/>
        <v>F485</v>
      </c>
      <c r="F3296" s="7" t="str">
        <f t="shared" si="339"/>
        <v>F485</v>
      </c>
    </row>
    <row r="3297" spans="1:6">
      <c r="A3297" s="10" t="s">
        <v>3528</v>
      </c>
      <c r="B3297" s="10">
        <v>7</v>
      </c>
      <c r="C3297" s="7" t="str">
        <f t="shared" si="337"/>
        <v>K419</v>
      </c>
      <c r="D3297" s="7" t="str">
        <f>LEFT(A3297, FIND("-",A3297)-1)</f>
        <v>K419</v>
      </c>
      <c r="E3297" s="8" t="str">
        <f t="shared" si="338"/>
        <v>K419</v>
      </c>
      <c r="F3297" s="7" t="str">
        <f t="shared" si="339"/>
        <v>K419</v>
      </c>
    </row>
    <row r="3298" spans="1:6">
      <c r="A3298" s="10" t="s">
        <v>3529</v>
      </c>
      <c r="B3298" s="10">
        <v>1</v>
      </c>
      <c r="C3298" s="7" t="str">
        <f t="shared" si="337"/>
        <v>F212</v>
      </c>
      <c r="D3298" s="7" t="str">
        <f>LEFT(A3298, FIND("-",A3298)-1)</f>
        <v>F212</v>
      </c>
      <c r="E3298" s="8" t="str">
        <f t="shared" si="338"/>
        <v>F212</v>
      </c>
      <c r="F3298" s="7" t="str">
        <f t="shared" si="339"/>
        <v>F212</v>
      </c>
    </row>
    <row r="3299" spans="1:6">
      <c r="A3299" s="10" t="s">
        <v>3530</v>
      </c>
      <c r="B3299" s="10">
        <v>1</v>
      </c>
      <c r="C3299" s="7" t="str">
        <f t="shared" si="337"/>
        <v>F476</v>
      </c>
      <c r="D3299" s="7" t="str">
        <f>LEFT(A3299, FIND("-",A3299)-1)</f>
        <v>F476</v>
      </c>
      <c r="E3299" s="8" t="str">
        <f t="shared" si="338"/>
        <v>F476</v>
      </c>
      <c r="F3299" s="7" t="str">
        <f t="shared" si="339"/>
        <v>F476</v>
      </c>
    </row>
    <row r="3300" spans="1:6">
      <c r="A3300" s="10" t="s">
        <v>3531</v>
      </c>
      <c r="B3300" s="10">
        <v>1</v>
      </c>
      <c r="C3300" s="7" t="str">
        <f t="shared" si="337"/>
        <v>F543</v>
      </c>
      <c r="D3300" s="7" t="str">
        <f>LEFT(A3300, FIND("-",A3300)-1)</f>
        <v>F543</v>
      </c>
      <c r="E3300" s="8" t="str">
        <f t="shared" si="338"/>
        <v>F543</v>
      </c>
      <c r="F3300" s="7" t="str">
        <f t="shared" si="339"/>
        <v>F543</v>
      </c>
    </row>
    <row r="3301" spans="1:6">
      <c r="A3301" s="10" t="s">
        <v>3532</v>
      </c>
      <c r="B3301" s="10">
        <v>3</v>
      </c>
      <c r="C3301" s="7" t="str">
        <f t="shared" si="337"/>
        <v>E480</v>
      </c>
      <c r="D3301" s="7" t="str">
        <f>LEFT(A3301, FIND("-",A3301)-1)</f>
        <v>E480</v>
      </c>
      <c r="E3301" s="8" t="str">
        <f t="shared" si="338"/>
        <v>E480</v>
      </c>
      <c r="F3301" s="7" t="str">
        <f t="shared" si="339"/>
        <v>E480</v>
      </c>
    </row>
    <row r="3302" spans="1:6">
      <c r="A3302" s="10" t="s">
        <v>3533</v>
      </c>
      <c r="B3302" s="10">
        <v>16</v>
      </c>
      <c r="C3302" s="7" t="str">
        <f t="shared" si="337"/>
        <v>C609</v>
      </c>
      <c r="D3302" s="7" t="str">
        <f>LEFT(A3302, FIND("-",A3302)-1)</f>
        <v>C609</v>
      </c>
      <c r="E3302" s="8" t="str">
        <f t="shared" si="338"/>
        <v>C609</v>
      </c>
      <c r="F3302" s="7" t="str">
        <f t="shared" si="339"/>
        <v>C609</v>
      </c>
    </row>
    <row r="3303" spans="1:6">
      <c r="A3303" s="10" t="s">
        <v>3534</v>
      </c>
      <c r="B3303" s="10">
        <v>28</v>
      </c>
      <c r="C3303" s="7" t="str">
        <f t="shared" si="337"/>
        <v>A550</v>
      </c>
      <c r="D3303" s="7" t="str">
        <f>LEFT(A3303, FIND("-",A3303)-1)</f>
        <v>A550</v>
      </c>
      <c r="E3303" s="8" t="str">
        <f t="shared" si="338"/>
        <v>A550</v>
      </c>
      <c r="F3303" s="7" t="str">
        <f t="shared" si="339"/>
        <v>A550</v>
      </c>
    </row>
    <row r="3304" spans="1:6">
      <c r="A3304" s="10" t="s">
        <v>3535</v>
      </c>
      <c r="B3304" s="10">
        <v>2</v>
      </c>
      <c r="C3304" s="7" t="str">
        <f t="shared" si="337"/>
        <v>XZ55</v>
      </c>
      <c r="D3304" s="7" t="str">
        <f>LEFT(A3304, FIND("-",A3304)-1)</f>
        <v>XZ5534</v>
      </c>
      <c r="E3304" s="8" t="str">
        <f t="shared" si="338"/>
        <v>XZ55</v>
      </c>
      <c r="F3304" s="7" t="str">
        <f t="shared" si="339"/>
        <v>XZ55</v>
      </c>
    </row>
    <row r="3305" spans="1:6">
      <c r="A3305" s="10" t="s">
        <v>3536</v>
      </c>
      <c r="B3305" s="10">
        <v>4</v>
      </c>
      <c r="C3305" s="7" t="str">
        <f t="shared" si="337"/>
        <v>F404</v>
      </c>
      <c r="D3305" s="7" t="str">
        <f>LEFT(A3305, FIND("-",A3305)-1)</f>
        <v>F404</v>
      </c>
      <c r="E3305" s="8" t="str">
        <f t="shared" si="338"/>
        <v>F404</v>
      </c>
      <c r="F3305" s="7" t="str">
        <f t="shared" si="339"/>
        <v>F404</v>
      </c>
    </row>
    <row r="3306" spans="1:6">
      <c r="A3306" s="10" t="s">
        <v>3537</v>
      </c>
      <c r="B3306" s="10">
        <v>1</v>
      </c>
      <c r="C3306" s="7" t="str">
        <f t="shared" si="337"/>
        <v>F463</v>
      </c>
      <c r="D3306" s="7" t="str">
        <f>LEFT(A3306, FIND("-",A3306)-1)</f>
        <v>F463</v>
      </c>
      <c r="E3306" s="8" t="str">
        <f t="shared" si="338"/>
        <v>F463</v>
      </c>
      <c r="F3306" s="7" t="str">
        <f t="shared" si="339"/>
        <v>F463</v>
      </c>
    </row>
    <row r="3307" spans="1:6">
      <c r="A3307" s="10" t="s">
        <v>3538</v>
      </c>
      <c r="B3307" s="10">
        <v>1</v>
      </c>
      <c r="C3307" s="7" t="str">
        <f t="shared" si="337"/>
        <v>F244</v>
      </c>
      <c r="D3307" s="7" t="str">
        <f>LEFT(A3307, FIND("-",A3307)-1)</f>
        <v>F244</v>
      </c>
      <c r="E3307" s="8" t="str">
        <f t="shared" si="338"/>
        <v>F244</v>
      </c>
      <c r="F3307" s="7" t="str">
        <f t="shared" si="339"/>
        <v>F244</v>
      </c>
    </row>
    <row r="3308" spans="1:6">
      <c r="A3308" s="10" t="s">
        <v>3539</v>
      </c>
      <c r="B3308" s="10">
        <v>17</v>
      </c>
      <c r="C3308" s="7" t="str">
        <f t="shared" si="337"/>
        <v>L116</v>
      </c>
      <c r="D3308" s="7" t="str">
        <f>LEFT(A3308, FIND("-",A3308)-1)</f>
        <v>L116</v>
      </c>
      <c r="E3308" s="8" t="str">
        <f t="shared" si="338"/>
        <v>L116</v>
      </c>
      <c r="F3308" s="7" t="str">
        <f t="shared" si="339"/>
        <v>L116</v>
      </c>
    </row>
    <row r="3309" spans="1:6">
      <c r="A3309" s="10" t="s">
        <v>3540</v>
      </c>
      <c r="B3309" s="10">
        <v>1</v>
      </c>
      <c r="C3309" s="7" t="str">
        <f t="shared" si="337"/>
        <v>F210</v>
      </c>
      <c r="D3309" s="7" t="str">
        <f>LEFT(A3309, FIND("-",A3309)-1)</f>
        <v>F210</v>
      </c>
      <c r="E3309" s="8" t="str">
        <f t="shared" si="338"/>
        <v>F210</v>
      </c>
      <c r="F3309" s="7" t="str">
        <f t="shared" si="339"/>
        <v>F210</v>
      </c>
    </row>
    <row r="3310" spans="1:6">
      <c r="A3310" s="10" t="s">
        <v>3541</v>
      </c>
      <c r="B3310" s="10">
        <v>1</v>
      </c>
      <c r="C3310" s="7" t="str">
        <f t="shared" si="337"/>
        <v>M307</v>
      </c>
      <c r="D3310" s="7" t="str">
        <f>LEFT(A3310, FIND("-",A3310)-1)</f>
        <v>M307</v>
      </c>
      <c r="E3310" s="8" t="str">
        <f t="shared" si="338"/>
        <v>M307</v>
      </c>
      <c r="F3310" s="7" t="str">
        <f t="shared" si="339"/>
        <v>M307</v>
      </c>
    </row>
    <row r="3311" spans="1:6">
      <c r="A3311" s="10" t="s">
        <v>3542</v>
      </c>
      <c r="B3311" s="10">
        <v>22</v>
      </c>
      <c r="C3311" s="7" t="str">
        <f t="shared" si="337"/>
        <v>N51-</v>
      </c>
      <c r="D3311" s="7" t="str">
        <f>LEFT(A3311, FIND("-",A3311)-1)</f>
        <v>N51</v>
      </c>
      <c r="E3311" s="8" t="str">
        <f t="shared" si="338"/>
        <v>N51</v>
      </c>
      <c r="F3311" s="7" t="str">
        <f t="shared" si="339"/>
        <v>N51</v>
      </c>
    </row>
    <row r="3312" spans="1:6">
      <c r="A3312" s="10" t="s">
        <v>3543</v>
      </c>
      <c r="B3312" s="10">
        <v>1</v>
      </c>
      <c r="C3312" s="7" t="str">
        <f t="shared" si="337"/>
        <v>A209</v>
      </c>
      <c r="D3312" s="7" t="str">
        <f>LEFT(A3312, FIND("-",A3312)-1)</f>
        <v>A209</v>
      </c>
      <c r="E3312" s="8" t="str">
        <f t="shared" si="338"/>
        <v>A209</v>
      </c>
      <c r="F3312" s="7" t="str">
        <f t="shared" si="339"/>
        <v>A209</v>
      </c>
    </row>
    <row r="3313" spans="1:6">
      <c r="A3313" s="10" t="s">
        <v>3544</v>
      </c>
      <c r="B3313" s="10">
        <v>1</v>
      </c>
      <c r="C3313" s="7" t="str">
        <f t="shared" si="337"/>
        <v>B455</v>
      </c>
      <c r="D3313" s="7" t="str">
        <f>LEFT(A3313, FIND("-",A3313)-1)</f>
        <v>B455</v>
      </c>
      <c r="E3313" s="8" t="str">
        <f t="shared" si="338"/>
        <v>B455</v>
      </c>
      <c r="F3313" s="7" t="str">
        <f t="shared" si="339"/>
        <v>B455</v>
      </c>
    </row>
    <row r="3314" spans="1:6">
      <c r="A3314" s="10" t="s">
        <v>3545</v>
      </c>
      <c r="B3314" s="10">
        <v>1</v>
      </c>
      <c r="C3314" s="7" t="str">
        <f t="shared" si="337"/>
        <v>B308</v>
      </c>
      <c r="D3314" s="7" t="str">
        <f>LEFT(A3314, FIND("-",A3314)-1)</f>
        <v>B308</v>
      </c>
      <c r="E3314" s="8" t="str">
        <f t="shared" si="338"/>
        <v>B308</v>
      </c>
      <c r="F3314" s="7" t="str">
        <f t="shared" si="339"/>
        <v>B308</v>
      </c>
    </row>
    <row r="3315" spans="1:6">
      <c r="A3315" s="10" t="s">
        <v>3546</v>
      </c>
      <c r="B3315" s="10">
        <v>1</v>
      </c>
      <c r="C3315" s="7" t="str">
        <f t="shared" si="337"/>
        <v>Y123</v>
      </c>
      <c r="D3315" s="7" t="str">
        <f>LEFT(A3315, FIND("-",A3315)-1)</f>
        <v>Y123</v>
      </c>
      <c r="E3315" s="8" t="str">
        <f t="shared" si="338"/>
        <v>Y123</v>
      </c>
      <c r="F3315" s="7" t="str">
        <f t="shared" si="339"/>
        <v>Y123</v>
      </c>
    </row>
    <row r="3316" spans="1:6">
      <c r="A3316" s="10" t="s">
        <v>3547</v>
      </c>
      <c r="B3316" s="10">
        <v>1</v>
      </c>
      <c r="C3316" s="7" t="str">
        <f t="shared" si="337"/>
        <v>C595</v>
      </c>
      <c r="D3316" s="7" t="str">
        <f>LEFT(A3316, FIND("-",A3316)-1)</f>
        <v>C595</v>
      </c>
      <c r="E3316" s="8" t="str">
        <f t="shared" si="338"/>
        <v>C595</v>
      </c>
      <c r="F3316" s="7" t="str">
        <f t="shared" si="339"/>
        <v>C595</v>
      </c>
    </row>
    <row r="3317" spans="1:6">
      <c r="A3317" s="10" t="s">
        <v>3548</v>
      </c>
      <c r="B3317" s="10">
        <v>2</v>
      </c>
      <c r="C3317" s="7" t="str">
        <f t="shared" si="337"/>
        <v>K403</v>
      </c>
      <c r="D3317" s="7" t="str">
        <f>LEFT(A3317, FIND("-",A3317)-1)</f>
        <v>K403</v>
      </c>
      <c r="E3317" s="8" t="str">
        <f t="shared" si="338"/>
        <v>K403</v>
      </c>
      <c r="F3317" s="7" t="str">
        <f t="shared" si="339"/>
        <v>K403</v>
      </c>
    </row>
    <row r="3318" spans="1:6">
      <c r="A3318" s="10" t="s">
        <v>3549</v>
      </c>
      <c r="B3318" s="10">
        <v>1</v>
      </c>
      <c r="C3318" s="7" t="str">
        <f t="shared" si="337"/>
        <v>F321</v>
      </c>
      <c r="D3318" s="7" t="str">
        <f>LEFT(A3318, FIND("-",A3318)-1)</f>
        <v>F321</v>
      </c>
      <c r="E3318" s="8" t="str">
        <f t="shared" si="338"/>
        <v>F321</v>
      </c>
      <c r="F3318" s="7" t="str">
        <f t="shared" si="339"/>
        <v>F321</v>
      </c>
    </row>
    <row r="3319" spans="1:6">
      <c r="A3319" s="10" t="s">
        <v>3550</v>
      </c>
      <c r="B3319" s="10">
        <v>6</v>
      </c>
      <c r="C3319" s="7" t="str">
        <f t="shared" si="337"/>
        <v>F534</v>
      </c>
      <c r="D3319" s="7" t="str">
        <f>LEFT(A3319, FIND("-",A3319)-1)</f>
        <v>F534</v>
      </c>
      <c r="E3319" s="8" t="str">
        <f t="shared" si="338"/>
        <v>F534</v>
      </c>
      <c r="F3319" s="7" t="str">
        <f t="shared" si="339"/>
        <v>F534</v>
      </c>
    </row>
    <row r="3320" spans="1:6">
      <c r="A3320" s="10" t="s">
        <v>3551</v>
      </c>
      <c r="B3320" s="10">
        <v>5</v>
      </c>
      <c r="C3320" s="7" t="str">
        <f t="shared" si="337"/>
        <v>W285</v>
      </c>
      <c r="D3320" s="7" t="str">
        <f>LEFT(A3320, FIND("-",A3320)-1)</f>
        <v>W285</v>
      </c>
      <c r="E3320" s="8" t="str">
        <f t="shared" si="338"/>
        <v>W285</v>
      </c>
      <c r="F3320" s="7" t="str">
        <f t="shared" si="339"/>
        <v>W285</v>
      </c>
    </row>
    <row r="3321" spans="1:6">
      <c r="A3321" s="10" t="s">
        <v>3552</v>
      </c>
      <c r="B3321" s="10">
        <v>3</v>
      </c>
      <c r="C3321" s="7" t="str">
        <f t="shared" si="337"/>
        <v>D577</v>
      </c>
      <c r="D3321" s="7" t="str">
        <f>LEFT(A3321, FIND("-",A3321)-1)</f>
        <v>D577</v>
      </c>
      <c r="E3321" s="8" t="str">
        <f t="shared" si="338"/>
        <v>D577</v>
      </c>
      <c r="F3321" s="7" t="str">
        <f t="shared" si="339"/>
        <v>D577</v>
      </c>
    </row>
    <row r="3322" spans="1:6">
      <c r="A3322" s="10" t="s">
        <v>3553</v>
      </c>
      <c r="B3322" s="10">
        <v>4</v>
      </c>
      <c r="C3322" s="7" t="str">
        <f t="shared" si="337"/>
        <v>E307</v>
      </c>
      <c r="D3322" s="7" t="str">
        <f>LEFT(A3322, FIND("-",A3322)-1)</f>
        <v>E307</v>
      </c>
      <c r="E3322" s="8" t="str">
        <f t="shared" si="338"/>
        <v>E307</v>
      </c>
      <c r="F3322" s="7" t="str">
        <f t="shared" si="339"/>
        <v>E307</v>
      </c>
    </row>
    <row r="3323" spans="1:6">
      <c r="A3323" s="10" t="s">
        <v>3554</v>
      </c>
      <c r="B3323" s="10">
        <v>15</v>
      </c>
      <c r="C3323" s="7" t="str">
        <f t="shared" si="337"/>
        <v>N36-</v>
      </c>
      <c r="D3323" s="7" t="str">
        <f>LEFT(A3323, FIND("-",A3323)-1)</f>
        <v>N36</v>
      </c>
      <c r="E3323" s="8" t="str">
        <f t="shared" si="338"/>
        <v>N36</v>
      </c>
      <c r="F3323" s="7" t="str">
        <f t="shared" si="339"/>
        <v>N36</v>
      </c>
    </row>
    <row r="3324" spans="1:6">
      <c r="A3324" s="10" t="s">
        <v>3555</v>
      </c>
      <c r="B3324" s="10">
        <v>2</v>
      </c>
      <c r="C3324" s="7" t="str">
        <f t="shared" si="337"/>
        <v>D444</v>
      </c>
      <c r="D3324" s="7" t="str">
        <f>LEFT(A3324, FIND("-",A3324)-1)</f>
        <v>D444</v>
      </c>
      <c r="E3324" s="8" t="str">
        <f t="shared" si="338"/>
        <v>D444</v>
      </c>
      <c r="F3324" s="7" t="str">
        <f t="shared" si="339"/>
        <v>D444</v>
      </c>
    </row>
    <row r="3325" spans="1:6">
      <c r="A3325" s="10" t="s">
        <v>3556</v>
      </c>
      <c r="B3325" s="10">
        <v>1</v>
      </c>
      <c r="C3325" s="7" t="str">
        <f t="shared" si="337"/>
        <v>G502</v>
      </c>
      <c r="D3325" s="7" t="str">
        <f>LEFT(A3325, FIND("-",A3325)-1)</f>
        <v>G502</v>
      </c>
      <c r="E3325" s="8" t="str">
        <f t="shared" si="338"/>
        <v>G502</v>
      </c>
      <c r="F3325" s="7" t="str">
        <f t="shared" si="339"/>
        <v>G502</v>
      </c>
    </row>
    <row r="3326" spans="1:6">
      <c r="A3326" s="10" t="s">
        <v>312</v>
      </c>
      <c r="B3326" s="10">
        <v>2</v>
      </c>
      <c r="C3326" s="7" t="str">
        <f t="shared" si="337"/>
        <v>M243</v>
      </c>
      <c r="D3326" s="7" t="str">
        <f>LEFT(A3326, FIND("-",A3326)-1)</f>
        <v>M243</v>
      </c>
      <c r="E3326" s="8" t="str">
        <f t="shared" si="338"/>
        <v>M243</v>
      </c>
      <c r="F3326" s="7" t="str">
        <f t="shared" si="339"/>
        <v>M243</v>
      </c>
    </row>
    <row r="3327" spans="1:6">
      <c r="A3327" s="10" t="s">
        <v>3557</v>
      </c>
      <c r="B3327" s="10">
        <v>9</v>
      </c>
      <c r="C3327" s="7" t="str">
        <f t="shared" si="337"/>
        <v>E345</v>
      </c>
      <c r="D3327" s="7" t="str">
        <f>LEFT(A3327, FIND("-",A3327)-1)</f>
        <v>E345</v>
      </c>
      <c r="E3327" s="8" t="str">
        <f t="shared" si="338"/>
        <v>E345</v>
      </c>
      <c r="F3327" s="7" t="str">
        <f t="shared" si="339"/>
        <v>E345</v>
      </c>
    </row>
    <row r="3328" spans="1:6">
      <c r="A3328" s="10" t="s">
        <v>3558</v>
      </c>
      <c r="B3328" s="10">
        <v>2</v>
      </c>
      <c r="C3328" s="7" t="str">
        <f t="shared" si="337"/>
        <v>B237</v>
      </c>
      <c r="D3328" s="7" t="str">
        <f>LEFT(A3328, FIND("-",A3328)-1)</f>
        <v>B237</v>
      </c>
      <c r="E3328" s="8" t="str">
        <f t="shared" si="338"/>
        <v>B237</v>
      </c>
      <c r="F3328" s="7" t="str">
        <f t="shared" si="339"/>
        <v>B237</v>
      </c>
    </row>
    <row r="3329" spans="1:6">
      <c r="A3329" s="10" t="s">
        <v>3559</v>
      </c>
      <c r="B3329" s="10">
        <v>1</v>
      </c>
      <c r="C3329" s="7" t="str">
        <f t="shared" si="337"/>
        <v>A338</v>
      </c>
      <c r="D3329" s="7" t="str">
        <f>LEFT(A3329, FIND("-",A3329)-1)</f>
        <v>A338</v>
      </c>
      <c r="E3329" s="8" t="str">
        <f t="shared" si="338"/>
        <v>A338</v>
      </c>
      <c r="F3329" s="7" t="str">
        <f t="shared" si="339"/>
        <v>A338</v>
      </c>
    </row>
    <row r="3330" spans="1:6">
      <c r="A3330" s="10" t="s">
        <v>3560</v>
      </c>
      <c r="B3330" s="10">
        <v>1</v>
      </c>
      <c r="C3330" s="7" t="str">
        <f t="shared" si="337"/>
        <v>F-G</v>
      </c>
      <c r="D3330" s="7" t="str">
        <f>LEFT(A3330, FIND("-",A3330)-1)</f>
        <v>F</v>
      </c>
      <c r="E3330" s="8" t="str">
        <f t="shared" si="338"/>
        <v>F</v>
      </c>
      <c r="F3330" s="7" t="str">
        <f t="shared" si="339"/>
        <v>F</v>
      </c>
    </row>
    <row r="3331" spans="1:6">
      <c r="A3331" s="10" t="s">
        <v>3561</v>
      </c>
      <c r="B3331" s="10">
        <v>3</v>
      </c>
      <c r="C3331" s="7" t="str">
        <f t="shared" ref="C3331:C3394" si="340">LEFT(A3331,4)</f>
        <v>W267</v>
      </c>
      <c r="D3331" s="7" t="str">
        <f>LEFT(A3331, FIND("-",A3331)-1)</f>
        <v>W267</v>
      </c>
      <c r="E3331" s="8" t="str">
        <f t="shared" ref="E3331:E3394" si="341">LEFT(D3331,4)</f>
        <v>W267</v>
      </c>
      <c r="F3331" s="7" t="str">
        <f t="shared" ref="F3331:F3394" si="342">IFERROR(E3331,C3331)</f>
        <v>W267</v>
      </c>
    </row>
    <row r="3332" spans="1:6">
      <c r="A3332" s="10" t="s">
        <v>3562</v>
      </c>
      <c r="B3332" s="10">
        <v>5</v>
      </c>
      <c r="C3332" s="7" t="str">
        <f t="shared" si="340"/>
        <v>A207</v>
      </c>
      <c r="D3332" s="7" t="str">
        <f>LEFT(A3332, FIND("-",A3332)-1)</f>
        <v>A207</v>
      </c>
      <c r="E3332" s="8" t="str">
        <f t="shared" si="341"/>
        <v>A207</v>
      </c>
      <c r="F3332" s="7" t="str">
        <f t="shared" si="342"/>
        <v>A207</v>
      </c>
    </row>
    <row r="3333" spans="1:6">
      <c r="A3333" s="10" t="s">
        <v>3563</v>
      </c>
      <c r="B3333" s="10">
        <v>1</v>
      </c>
      <c r="C3333" s="7" t="str">
        <f t="shared" si="340"/>
        <v>A310</v>
      </c>
      <c r="D3333" s="7" t="str">
        <f>LEFT(A3333, FIND("-",A3333)-1)</f>
        <v>A310</v>
      </c>
      <c r="E3333" s="8" t="str">
        <f t="shared" si="341"/>
        <v>A310</v>
      </c>
      <c r="F3333" s="7" t="str">
        <f t="shared" si="342"/>
        <v>A310</v>
      </c>
    </row>
    <row r="3334" spans="1:6">
      <c r="A3334" s="10" t="s">
        <v>3564</v>
      </c>
      <c r="B3334" s="10">
        <v>1</v>
      </c>
      <c r="C3334" s="7" t="str">
        <f t="shared" si="340"/>
        <v>D322</v>
      </c>
      <c r="D3334" s="7" t="str">
        <f>LEFT(A3334, FIND("-",A3334)-1)</f>
        <v>D322</v>
      </c>
      <c r="E3334" s="8" t="str">
        <f t="shared" si="341"/>
        <v>D322</v>
      </c>
      <c r="F3334" s="7" t="str">
        <f t="shared" si="342"/>
        <v>D322</v>
      </c>
    </row>
    <row r="3335" spans="1:6">
      <c r="A3335" s="10" t="s">
        <v>3565</v>
      </c>
      <c r="B3335" s="10">
        <v>1</v>
      </c>
      <c r="C3335" s="7" t="str">
        <f t="shared" si="340"/>
        <v>E321</v>
      </c>
      <c r="D3335" s="7" t="str">
        <f>LEFT(A3335, FIND("-",A3335)-1)</f>
        <v>E321</v>
      </c>
      <c r="E3335" s="8" t="str">
        <f t="shared" si="341"/>
        <v>E321</v>
      </c>
      <c r="F3335" s="7" t="str">
        <f t="shared" si="342"/>
        <v>E321</v>
      </c>
    </row>
    <row r="3336" spans="1:6">
      <c r="A3336" s="10" t="s">
        <v>3566</v>
      </c>
      <c r="B3336" s="10">
        <v>6</v>
      </c>
      <c r="C3336" s="7" t="str">
        <f t="shared" si="340"/>
        <v>W281</v>
      </c>
      <c r="D3336" s="7" t="str">
        <f>LEFT(A3336, FIND("-",A3336)-1)</f>
        <v>W281</v>
      </c>
      <c r="E3336" s="8" t="str">
        <f t="shared" si="341"/>
        <v>W281</v>
      </c>
      <c r="F3336" s="7" t="str">
        <f t="shared" si="342"/>
        <v>W281</v>
      </c>
    </row>
    <row r="3337" spans="1:6">
      <c r="A3337" s="10" t="s">
        <v>3567</v>
      </c>
      <c r="B3337" s="10">
        <v>12</v>
      </c>
      <c r="C3337" s="7" t="str">
        <f t="shared" si="340"/>
        <v>W67-</v>
      </c>
      <c r="D3337" s="7" t="str">
        <f>LEFT(A3337, FIND("-",A3337)-1)</f>
        <v>W67</v>
      </c>
      <c r="E3337" s="8" t="str">
        <f t="shared" si="341"/>
        <v>W67</v>
      </c>
      <c r="F3337" s="7" t="str">
        <f t="shared" si="342"/>
        <v>W67</v>
      </c>
    </row>
    <row r="3338" spans="1:6">
      <c r="A3338" s="10" t="s">
        <v>3568</v>
      </c>
      <c r="B3338" s="10">
        <v>3</v>
      </c>
      <c r="C3338" s="7" t="str">
        <f t="shared" si="340"/>
        <v>D572</v>
      </c>
      <c r="D3338" s="7" t="str">
        <f>LEFT(A3338, FIND("-",A3338)-1)</f>
        <v>D572</v>
      </c>
      <c r="E3338" s="8" t="str">
        <f t="shared" si="341"/>
        <v>D572</v>
      </c>
      <c r="F3338" s="7" t="str">
        <f t="shared" si="342"/>
        <v>D572</v>
      </c>
    </row>
    <row r="3339" spans="1:6">
      <c r="A3339" s="10" t="s">
        <v>3569</v>
      </c>
      <c r="B3339" s="10">
        <v>20</v>
      </c>
      <c r="C3339" s="7" t="str">
        <f t="shared" si="340"/>
        <v>W136</v>
      </c>
      <c r="D3339" s="7" t="str">
        <f>LEFT(A3339, FIND("-",A3339)-1)</f>
        <v>W136</v>
      </c>
      <c r="E3339" s="8" t="str">
        <f t="shared" si="341"/>
        <v>W136</v>
      </c>
      <c r="F3339" s="7" t="str">
        <f t="shared" si="342"/>
        <v>W136</v>
      </c>
    </row>
    <row r="3340" spans="1:6">
      <c r="A3340" s="10" t="s">
        <v>3570</v>
      </c>
      <c r="B3340" s="10">
        <v>1</v>
      </c>
      <c r="C3340" s="7" t="str">
        <f t="shared" si="340"/>
        <v>B363</v>
      </c>
      <c r="D3340" s="7" t="str">
        <f>LEFT(A3340, FIND("-",A3340)-1)</f>
        <v>B363</v>
      </c>
      <c r="E3340" s="8" t="str">
        <f t="shared" si="341"/>
        <v>B363</v>
      </c>
      <c r="F3340" s="7" t="str">
        <f t="shared" si="342"/>
        <v>B363</v>
      </c>
    </row>
    <row r="3341" spans="1:6">
      <c r="A3341" s="10" t="s">
        <v>3571</v>
      </c>
      <c r="B3341" s="10">
        <v>1</v>
      </c>
      <c r="C3341" s="7" t="str">
        <f t="shared" si="340"/>
        <v>C582</v>
      </c>
      <c r="D3341" s="7" t="str">
        <f>LEFT(A3341, FIND("-",A3341)-1)</f>
        <v>C582</v>
      </c>
      <c r="E3341" s="8" t="str">
        <f t="shared" si="341"/>
        <v>C582</v>
      </c>
      <c r="F3341" s="7" t="str">
        <f t="shared" si="342"/>
        <v>C582</v>
      </c>
    </row>
    <row r="3342" spans="1:6">
      <c r="A3342" s="10" t="s">
        <v>3572</v>
      </c>
      <c r="B3342" s="10">
        <v>4</v>
      </c>
      <c r="C3342" s="7" t="str">
        <f t="shared" si="340"/>
        <v>W311</v>
      </c>
      <c r="D3342" s="7" t="str">
        <f>LEFT(A3342, FIND("-",A3342)-1)</f>
        <v>W311</v>
      </c>
      <c r="E3342" s="8" t="str">
        <f t="shared" si="341"/>
        <v>W311</v>
      </c>
      <c r="F3342" s="7" t="str">
        <f t="shared" si="342"/>
        <v>W311</v>
      </c>
    </row>
    <row r="3343" spans="1:6">
      <c r="A3343" s="10" t="s">
        <v>3573</v>
      </c>
      <c r="B3343" s="10">
        <v>40</v>
      </c>
      <c r="C3343" s="7" t="str">
        <f t="shared" si="340"/>
        <v>XZ29</v>
      </c>
      <c r="D3343" s="7" t="str">
        <f>LEFT(A3343, FIND("-",A3343)-1)</f>
        <v>XZ2949</v>
      </c>
      <c r="E3343" s="8" t="str">
        <f t="shared" si="341"/>
        <v>XZ29</v>
      </c>
      <c r="F3343" s="7" t="str">
        <f t="shared" si="342"/>
        <v>XZ29</v>
      </c>
    </row>
    <row r="3344" spans="1:6">
      <c r="A3344" s="10" t="s">
        <v>3574</v>
      </c>
      <c r="B3344" s="10">
        <v>3</v>
      </c>
      <c r="C3344" s="7" t="str">
        <f t="shared" si="340"/>
        <v>N20-</v>
      </c>
      <c r="D3344" s="7" t="str">
        <f>LEFT(A3344, FIND("-",A3344)-1)</f>
        <v>N20</v>
      </c>
      <c r="E3344" s="8" t="str">
        <f t="shared" si="341"/>
        <v>N20</v>
      </c>
      <c r="F3344" s="7" t="str">
        <f t="shared" si="342"/>
        <v>N20</v>
      </c>
    </row>
    <row r="3345" spans="1:6">
      <c r="A3345" s="10" t="s">
        <v>3575</v>
      </c>
      <c r="B3345" s="10">
        <v>34</v>
      </c>
      <c r="C3345" s="7" t="str">
        <f t="shared" si="340"/>
        <v>B427</v>
      </c>
      <c r="D3345" s="7" t="str">
        <f>LEFT(A3345, FIND("-",A3345)-1)</f>
        <v>B427</v>
      </c>
      <c r="E3345" s="8" t="str">
        <f t="shared" si="341"/>
        <v>B427</v>
      </c>
      <c r="F3345" s="7" t="str">
        <f t="shared" si="342"/>
        <v>B427</v>
      </c>
    </row>
    <row r="3346" spans="1:6">
      <c r="A3346" s="10" t="s">
        <v>3576</v>
      </c>
      <c r="B3346" s="10">
        <v>1</v>
      </c>
      <c r="C3346" s="7" t="str">
        <f t="shared" si="340"/>
        <v>C 31</v>
      </c>
      <c r="D3346" s="7" t="str">
        <f>LEFT(A3346, FIND("-",A3346)-1)</f>
        <v>C 317</v>
      </c>
      <c r="E3346" s="8" t="str">
        <f t="shared" si="341"/>
        <v>C 31</v>
      </c>
      <c r="F3346" s="7" t="str">
        <f t="shared" si="342"/>
        <v>C 31</v>
      </c>
    </row>
    <row r="3347" spans="1:6">
      <c r="A3347" s="10" t="s">
        <v>3577</v>
      </c>
      <c r="B3347" s="10">
        <v>2</v>
      </c>
      <c r="C3347" s="7" t="str">
        <f t="shared" si="340"/>
        <v>E533</v>
      </c>
      <c r="D3347" s="7" t="str">
        <f>LEFT(A3347, FIND("-",A3347)-1)</f>
        <v>E533</v>
      </c>
      <c r="E3347" s="8" t="str">
        <f t="shared" si="341"/>
        <v>E533</v>
      </c>
      <c r="F3347" s="7" t="str">
        <f t="shared" si="342"/>
        <v>E533</v>
      </c>
    </row>
    <row r="3348" spans="1:6">
      <c r="A3348" s="10" t="s">
        <v>3578</v>
      </c>
      <c r="B3348" s="10">
        <v>26</v>
      </c>
      <c r="C3348" s="7" t="str">
        <f t="shared" si="340"/>
        <v>W106</v>
      </c>
      <c r="D3348" s="7" t="str">
        <f>LEFT(A3348, FIND("-",A3348)-1)</f>
        <v>W106</v>
      </c>
      <c r="E3348" s="8" t="str">
        <f t="shared" si="341"/>
        <v>W106</v>
      </c>
      <c r="F3348" s="7" t="str">
        <f t="shared" si="342"/>
        <v>W106</v>
      </c>
    </row>
    <row r="3349" spans="1:6">
      <c r="A3349" s="10" t="s">
        <v>3579</v>
      </c>
      <c r="B3349" s="10">
        <v>2</v>
      </c>
      <c r="C3349" s="7" t="str">
        <f t="shared" si="340"/>
        <v>E640</v>
      </c>
      <c r="D3349" s="7" t="str">
        <f>LEFT(A3349, FIND("-",A3349)-1)</f>
        <v>E640</v>
      </c>
      <c r="E3349" s="8" t="str">
        <f t="shared" si="341"/>
        <v>E640</v>
      </c>
      <c r="F3349" s="7" t="str">
        <f t="shared" si="342"/>
        <v>E640</v>
      </c>
    </row>
    <row r="3350" spans="1:6">
      <c r="A3350" s="10" t="s">
        <v>3580</v>
      </c>
      <c r="B3350" s="10">
        <v>1</v>
      </c>
      <c r="C3350" s="7" t="str">
        <f t="shared" si="340"/>
        <v>F424</v>
      </c>
      <c r="D3350" s="7" t="str">
        <f>LEFT(A3350, FIND("-",A3350)-1)</f>
        <v>F424</v>
      </c>
      <c r="E3350" s="8" t="str">
        <f t="shared" si="341"/>
        <v>F424</v>
      </c>
      <c r="F3350" s="7" t="str">
        <f t="shared" si="342"/>
        <v>F424</v>
      </c>
    </row>
    <row r="3351" spans="1:6">
      <c r="A3351" s="10" t="s">
        <v>3581</v>
      </c>
      <c r="B3351" s="10">
        <v>58</v>
      </c>
      <c r="C3351" s="7" t="str">
        <f t="shared" si="340"/>
        <v>R341</v>
      </c>
      <c r="D3351" s="7" t="str">
        <f>LEFT(A3351, FIND("-",A3351)-1)</f>
        <v>R341</v>
      </c>
      <c r="E3351" s="8" t="str">
        <f t="shared" si="341"/>
        <v>R341</v>
      </c>
      <c r="F3351" s="7" t="str">
        <f t="shared" si="342"/>
        <v>R341</v>
      </c>
    </row>
    <row r="3352" spans="1:6">
      <c r="A3352" s="10" t="s">
        <v>3582</v>
      </c>
      <c r="B3352" s="10">
        <v>5</v>
      </c>
      <c r="C3352" s="7" t="str">
        <f t="shared" si="340"/>
        <v>Y83-</v>
      </c>
      <c r="D3352" s="7" t="str">
        <f>LEFT(A3352, FIND("-",A3352)-1)</f>
        <v>Y83</v>
      </c>
      <c r="E3352" s="8" t="str">
        <f t="shared" si="341"/>
        <v>Y83</v>
      </c>
      <c r="F3352" s="7" t="str">
        <f t="shared" si="342"/>
        <v>Y83</v>
      </c>
    </row>
    <row r="3353" spans="1:6">
      <c r="A3353" s="10" t="s">
        <v>3583</v>
      </c>
      <c r="B3353" s="10">
        <v>1</v>
      </c>
      <c r="C3353" s="7" t="str">
        <f t="shared" si="340"/>
        <v>B221</v>
      </c>
      <c r="D3353" s="7" t="str">
        <f>LEFT(A3353, FIND("-",A3353)-1)</f>
        <v>B221</v>
      </c>
      <c r="E3353" s="8" t="str">
        <f t="shared" si="341"/>
        <v>B221</v>
      </c>
      <c r="F3353" s="7" t="str">
        <f t="shared" si="342"/>
        <v>B221</v>
      </c>
    </row>
    <row r="3354" spans="1:6">
      <c r="A3354" s="10" t="s">
        <v>3584</v>
      </c>
      <c r="B3354" s="10">
        <v>4</v>
      </c>
      <c r="C3354" s="7" t="str">
        <f t="shared" si="340"/>
        <v>B237</v>
      </c>
      <c r="D3354" s="7" t="str">
        <f>LEFT(A3354, FIND("-",A3354)-1)</f>
        <v>B237</v>
      </c>
      <c r="E3354" s="8" t="str">
        <f t="shared" si="341"/>
        <v>B237</v>
      </c>
      <c r="F3354" s="7" t="str">
        <f t="shared" si="342"/>
        <v>B237</v>
      </c>
    </row>
    <row r="3355" spans="1:6">
      <c r="A3355" s="10" t="s">
        <v>3585</v>
      </c>
      <c r="B3355" s="10">
        <v>3</v>
      </c>
      <c r="C3355" s="7" t="str">
        <f t="shared" si="340"/>
        <v>W289</v>
      </c>
      <c r="D3355" s="7" t="str">
        <f>LEFT(A3355, FIND("-",A3355)-1)</f>
        <v>W289</v>
      </c>
      <c r="E3355" s="8" t="str">
        <f t="shared" si="341"/>
        <v>W289</v>
      </c>
      <c r="F3355" s="7" t="str">
        <f t="shared" si="342"/>
        <v>W289</v>
      </c>
    </row>
    <row r="3356" spans="1:6">
      <c r="A3356" s="10" t="s">
        <v>3586</v>
      </c>
      <c r="B3356" s="10">
        <v>1</v>
      </c>
      <c r="C3356" s="7" t="str">
        <f t="shared" si="340"/>
        <v>F330</v>
      </c>
      <c r="D3356" s="7" t="str">
        <f>LEFT(A3356, FIND("-",A3356)-1)</f>
        <v>F330</v>
      </c>
      <c r="E3356" s="8" t="str">
        <f t="shared" si="341"/>
        <v>F330</v>
      </c>
      <c r="F3356" s="7" t="str">
        <f t="shared" si="342"/>
        <v>F330</v>
      </c>
    </row>
    <row r="3357" spans="1:6">
      <c r="A3357" s="10" t="s">
        <v>3587</v>
      </c>
      <c r="B3357" s="10">
        <v>15</v>
      </c>
      <c r="C3357" s="7" t="str">
        <f t="shared" si="340"/>
        <v>C512</v>
      </c>
      <c r="D3357" s="7" t="str">
        <f>LEFT(A3357, FIND("-",A3357)-1)</f>
        <v>C512</v>
      </c>
      <c r="E3357" s="8" t="str">
        <f t="shared" si="341"/>
        <v>C512</v>
      </c>
      <c r="F3357" s="7" t="str">
        <f t="shared" si="342"/>
        <v>C512</v>
      </c>
    </row>
    <row r="3358" spans="1:6">
      <c r="A3358" s="10" t="s">
        <v>3588</v>
      </c>
      <c r="B3358" s="10">
        <v>1</v>
      </c>
      <c r="C3358" s="7" t="str">
        <f t="shared" si="340"/>
        <v>Y126</v>
      </c>
      <c r="D3358" s="7" t="str">
        <f>LEFT(A3358, FIND("-",A3358)-1)</f>
        <v>Y126</v>
      </c>
      <c r="E3358" s="8" t="str">
        <f t="shared" si="341"/>
        <v>Y126</v>
      </c>
      <c r="F3358" s="7" t="str">
        <f t="shared" si="342"/>
        <v>Y126</v>
      </c>
    </row>
    <row r="3359" spans="1:6">
      <c r="A3359" s="10" t="s">
        <v>3589</v>
      </c>
      <c r="B3359" s="10">
        <v>1</v>
      </c>
      <c r="C3359" s="7" t="str">
        <f t="shared" si="340"/>
        <v>F529</v>
      </c>
      <c r="D3359" s="7" t="str">
        <f>LEFT(A3359, FIND("-",A3359)-1)</f>
        <v>F529</v>
      </c>
      <c r="E3359" s="8" t="str">
        <f t="shared" si="341"/>
        <v>F529</v>
      </c>
      <c r="F3359" s="7" t="str">
        <f t="shared" si="342"/>
        <v>F529</v>
      </c>
    </row>
    <row r="3360" spans="1:6">
      <c r="A3360" s="10" t="s">
        <v>3590</v>
      </c>
      <c r="B3360" s="10">
        <v>3</v>
      </c>
      <c r="C3360" s="7" t="str">
        <f t="shared" si="340"/>
        <v>M422</v>
      </c>
      <c r="D3360" s="7" t="str">
        <f>LEFT(A3360, FIND("-",A3360)-1)</f>
        <v>M422</v>
      </c>
      <c r="E3360" s="8" t="str">
        <f t="shared" si="341"/>
        <v>M422</v>
      </c>
      <c r="F3360" s="7" t="str">
        <f t="shared" si="342"/>
        <v>M422</v>
      </c>
    </row>
    <row r="3361" spans="1:6">
      <c r="A3361" s="10" t="s">
        <v>3591</v>
      </c>
      <c r="B3361" s="10">
        <v>4</v>
      </c>
      <c r="C3361" s="7" t="str">
        <f t="shared" si="340"/>
        <v>W156</v>
      </c>
      <c r="D3361" s="7" t="str">
        <f>LEFT(A3361, FIND("-",A3361)-1)</f>
        <v>W156</v>
      </c>
      <c r="E3361" s="8" t="str">
        <f t="shared" si="341"/>
        <v>W156</v>
      </c>
      <c r="F3361" s="7" t="str">
        <f t="shared" si="342"/>
        <v>W156</v>
      </c>
    </row>
    <row r="3362" spans="1:6">
      <c r="A3362" s="10" t="s">
        <v>3592</v>
      </c>
      <c r="B3362" s="10">
        <v>7</v>
      </c>
      <c r="C3362" s="7" t="str">
        <f t="shared" si="340"/>
        <v>X148</v>
      </c>
      <c r="D3362" s="7" t="str">
        <f>LEFT(A3362, FIND("-",A3362)-1)</f>
        <v>X148</v>
      </c>
      <c r="E3362" s="8" t="str">
        <f t="shared" si="341"/>
        <v>X148</v>
      </c>
      <c r="F3362" s="7" t="str">
        <f t="shared" si="342"/>
        <v>X148</v>
      </c>
    </row>
    <row r="3363" spans="1:6">
      <c r="A3363" s="10" t="s">
        <v>3593</v>
      </c>
      <c r="B3363" s="10">
        <v>1</v>
      </c>
      <c r="C3363" s="7" t="str">
        <f t="shared" si="340"/>
        <v>E216</v>
      </c>
      <c r="D3363" s="7" t="str">
        <f>LEFT(A3363, FIND("-",A3363)-1)</f>
        <v>E216</v>
      </c>
      <c r="E3363" s="8" t="str">
        <f t="shared" si="341"/>
        <v>E216</v>
      </c>
      <c r="F3363" s="7" t="str">
        <f t="shared" si="342"/>
        <v>E216</v>
      </c>
    </row>
    <row r="3364" spans="1:6">
      <c r="A3364" s="10" t="s">
        <v>3594</v>
      </c>
      <c r="B3364" s="10">
        <v>1</v>
      </c>
      <c r="C3364" s="7" t="str">
        <f t="shared" si="340"/>
        <v>D534</v>
      </c>
      <c r="D3364" s="7" t="str">
        <f>LEFT(A3364, FIND("-",A3364)-1)</f>
        <v>D534</v>
      </c>
      <c r="E3364" s="8" t="str">
        <f t="shared" si="341"/>
        <v>D534</v>
      </c>
      <c r="F3364" s="7" t="str">
        <f t="shared" si="342"/>
        <v>D534</v>
      </c>
    </row>
    <row r="3365" spans="1:6">
      <c r="A3365" s="10" t="s">
        <v>3595</v>
      </c>
      <c r="B3365" s="10">
        <v>1</v>
      </c>
      <c r="C3365" s="7" t="str">
        <f t="shared" si="340"/>
        <v>B226</v>
      </c>
      <c r="D3365" s="7" t="str">
        <f>LEFT(A3365, FIND("-",A3365)-1)</f>
        <v>B226</v>
      </c>
      <c r="E3365" s="8" t="str">
        <f t="shared" si="341"/>
        <v>B226</v>
      </c>
      <c r="F3365" s="7" t="str">
        <f t="shared" si="342"/>
        <v>B226</v>
      </c>
    </row>
    <row r="3366" spans="1:6">
      <c r="A3366" s="10" t="s">
        <v>3596</v>
      </c>
      <c r="B3366" s="10">
        <v>1</v>
      </c>
      <c r="C3366" s="7" t="str">
        <f t="shared" si="340"/>
        <v>A353</v>
      </c>
      <c r="D3366" s="7" t="str">
        <f>LEFT(A3366, FIND("-",A3366)-1)</f>
        <v>A353</v>
      </c>
      <c r="E3366" s="8" t="str">
        <f t="shared" si="341"/>
        <v>A353</v>
      </c>
      <c r="F3366" s="7" t="str">
        <f t="shared" si="342"/>
        <v>A353</v>
      </c>
    </row>
    <row r="3367" spans="1:6">
      <c r="A3367" s="10" t="s">
        <v>3597</v>
      </c>
      <c r="B3367" s="10">
        <v>1</v>
      </c>
      <c r="C3367" s="7" t="str">
        <f t="shared" si="340"/>
        <v>W297</v>
      </c>
      <c r="D3367" s="7" t="str">
        <f>LEFT(A3367, FIND("-",A3367)-1)</f>
        <v>W297</v>
      </c>
      <c r="E3367" s="8" t="str">
        <f t="shared" si="341"/>
        <v>W297</v>
      </c>
      <c r="F3367" s="7" t="str">
        <f t="shared" si="342"/>
        <v>W297</v>
      </c>
    </row>
    <row r="3368" spans="1:6">
      <c r="A3368" s="10" t="s">
        <v>3598</v>
      </c>
      <c r="B3368" s="10">
        <v>4</v>
      </c>
      <c r="C3368" s="7" t="str">
        <f t="shared" si="340"/>
        <v>A345</v>
      </c>
      <c r="D3368" s="7" t="str">
        <f>LEFT(A3368, FIND("-",A3368)-1)</f>
        <v>A345</v>
      </c>
      <c r="E3368" s="8" t="str">
        <f t="shared" si="341"/>
        <v>A345</v>
      </c>
      <c r="F3368" s="7" t="str">
        <f t="shared" si="342"/>
        <v>A345</v>
      </c>
    </row>
    <row r="3369" spans="1:6">
      <c r="A3369" s="10" t="s">
        <v>3599</v>
      </c>
      <c r="B3369" s="10">
        <v>1</v>
      </c>
      <c r="C3369" s="7" t="str">
        <f t="shared" si="340"/>
        <v>B414</v>
      </c>
      <c r="D3369" s="7" t="str">
        <f>LEFT(A3369, FIND("-",A3369)-1)</f>
        <v>B414</v>
      </c>
      <c r="E3369" s="8" t="str">
        <f t="shared" si="341"/>
        <v>B414</v>
      </c>
      <c r="F3369" s="7" t="str">
        <f t="shared" si="342"/>
        <v>B414</v>
      </c>
    </row>
    <row r="3370" spans="1:6">
      <c r="A3370" s="10" t="s">
        <v>3600</v>
      </c>
      <c r="B3370" s="10">
        <v>1</v>
      </c>
      <c r="C3370" s="7" t="str">
        <f t="shared" si="340"/>
        <v>K525</v>
      </c>
      <c r="D3370" s="7" t="str">
        <f>LEFT(A3370, FIND("-",A3370)-1)</f>
        <v>K525</v>
      </c>
      <c r="E3370" s="8" t="str">
        <f t="shared" si="341"/>
        <v>K525</v>
      </c>
      <c r="F3370" s="7" t="str">
        <f t="shared" si="342"/>
        <v>K525</v>
      </c>
    </row>
    <row r="3371" spans="1:6">
      <c r="A3371" s="10" t="s">
        <v>3601</v>
      </c>
      <c r="B3371" s="10">
        <v>1</v>
      </c>
      <c r="C3371" s="7" t="str">
        <f t="shared" si="340"/>
        <v>A320</v>
      </c>
      <c r="D3371" s="7" t="str">
        <f>LEFT(A3371, FIND("-",A3371)-1)</f>
        <v>A320</v>
      </c>
      <c r="E3371" s="8" t="str">
        <f t="shared" si="341"/>
        <v>A320</v>
      </c>
      <c r="F3371" s="7" t="str">
        <f t="shared" si="342"/>
        <v>A320</v>
      </c>
    </row>
    <row r="3372" spans="1:6">
      <c r="A3372" s="10" t="s">
        <v>3602</v>
      </c>
      <c r="B3372" s="10">
        <v>1</v>
      </c>
      <c r="C3372" s="7" t="str">
        <f t="shared" si="340"/>
        <v>D239</v>
      </c>
      <c r="D3372" s="7" t="str">
        <f>LEFT(A3372, FIND("-",A3372)-1)</f>
        <v>D239</v>
      </c>
      <c r="E3372" s="8" t="str">
        <f t="shared" si="341"/>
        <v>D239</v>
      </c>
      <c r="F3372" s="7" t="str">
        <f t="shared" si="342"/>
        <v>D239</v>
      </c>
    </row>
    <row r="3373" spans="1:6">
      <c r="A3373" s="10" t="s">
        <v>3603</v>
      </c>
      <c r="B3373" s="10">
        <v>1</v>
      </c>
      <c r="C3373" s="7" t="str">
        <f t="shared" si="340"/>
        <v>D251</v>
      </c>
      <c r="D3373" s="7" t="str">
        <f>LEFT(A3373, FIND("-",A3373)-1)</f>
        <v>D251</v>
      </c>
      <c r="E3373" s="8" t="str">
        <f t="shared" si="341"/>
        <v>D251</v>
      </c>
      <c r="F3373" s="7" t="str">
        <f t="shared" si="342"/>
        <v>D251</v>
      </c>
    </row>
    <row r="3374" spans="1:6">
      <c r="A3374" s="10" t="s">
        <v>3604</v>
      </c>
      <c r="B3374" s="10">
        <v>3</v>
      </c>
      <c r="C3374" s="7" t="str">
        <f t="shared" si="340"/>
        <v>D424</v>
      </c>
      <c r="D3374" s="7" t="str">
        <f>LEFT(A3374, FIND("-",A3374)-1)</f>
        <v>D424</v>
      </c>
      <c r="E3374" s="8" t="str">
        <f t="shared" si="341"/>
        <v>D424</v>
      </c>
      <c r="F3374" s="7" t="str">
        <f t="shared" si="342"/>
        <v>D424</v>
      </c>
    </row>
    <row r="3375" spans="1:6">
      <c r="A3375" s="10" t="s">
        <v>3605</v>
      </c>
      <c r="B3375" s="10">
        <v>2</v>
      </c>
      <c r="C3375" s="7" t="str">
        <f t="shared" si="340"/>
        <v>W122</v>
      </c>
      <c r="D3375" s="7" t="str">
        <f>LEFT(A3375, FIND("-",A3375)-1)</f>
        <v>W122</v>
      </c>
      <c r="E3375" s="8" t="str">
        <f t="shared" si="341"/>
        <v>W122</v>
      </c>
      <c r="F3375" s="7" t="str">
        <f t="shared" si="342"/>
        <v>W122</v>
      </c>
    </row>
    <row r="3376" spans="1:6">
      <c r="A3376" s="10" t="s">
        <v>3606</v>
      </c>
      <c r="B3376" s="10">
        <v>1</v>
      </c>
      <c r="C3376" s="7" t="str">
        <f t="shared" si="340"/>
        <v>K405</v>
      </c>
      <c r="D3376" s="7" t="str">
        <f>LEFT(A3376, FIND("-",A3376)-1)</f>
        <v>K405</v>
      </c>
      <c r="E3376" s="8" t="str">
        <f t="shared" si="341"/>
        <v>K405</v>
      </c>
      <c r="F3376" s="7" t="str">
        <f t="shared" si="342"/>
        <v>K405</v>
      </c>
    </row>
    <row r="3377" spans="1:6">
      <c r="A3377" s="10" t="s">
        <v>3607</v>
      </c>
      <c r="B3377" s="10">
        <v>7</v>
      </c>
      <c r="C3377" s="7" t="str">
        <f t="shared" si="340"/>
        <v>K305</v>
      </c>
      <c r="D3377" s="7" t="str">
        <f>LEFT(A3377, FIND("-",A3377)-1)</f>
        <v>K305</v>
      </c>
      <c r="E3377" s="8" t="str">
        <f t="shared" si="341"/>
        <v>K305</v>
      </c>
      <c r="F3377" s="7" t="str">
        <f t="shared" si="342"/>
        <v>K305</v>
      </c>
    </row>
    <row r="3378" spans="1:6">
      <c r="A3378" s="10" t="s">
        <v>3608</v>
      </c>
      <c r="B3378" s="10">
        <v>4</v>
      </c>
      <c r="C3378" s="7" t="str">
        <f t="shared" si="340"/>
        <v>C399</v>
      </c>
      <c r="D3378" s="7" t="str">
        <f>LEFT(A3378, FIND("-",A3378)-1)</f>
        <v>C399</v>
      </c>
      <c r="E3378" s="8" t="str">
        <f t="shared" si="341"/>
        <v>C399</v>
      </c>
      <c r="F3378" s="7" t="str">
        <f t="shared" si="342"/>
        <v>C399</v>
      </c>
    </row>
    <row r="3379" spans="1:6">
      <c r="A3379" s="10" t="s">
        <v>3609</v>
      </c>
      <c r="B3379" s="10">
        <v>1</v>
      </c>
      <c r="C3379" s="7" t="str">
        <f t="shared" si="340"/>
        <v>G340</v>
      </c>
      <c r="D3379" s="7" t="str">
        <f>LEFT(A3379, FIND("-",A3379)-1)</f>
        <v>G340</v>
      </c>
      <c r="E3379" s="8" t="str">
        <f t="shared" si="341"/>
        <v>G340</v>
      </c>
      <c r="F3379" s="7" t="str">
        <f t="shared" si="342"/>
        <v>G340</v>
      </c>
    </row>
    <row r="3380" spans="1:6">
      <c r="A3380" s="10" t="s">
        <v>3610</v>
      </c>
      <c r="B3380" s="10">
        <v>6</v>
      </c>
      <c r="C3380" s="7" t="str">
        <f t="shared" si="340"/>
        <v>Y101</v>
      </c>
      <c r="D3380" s="7" t="str">
        <f>LEFT(A3380, FIND("-",A3380)-1)</f>
        <v>Y101</v>
      </c>
      <c r="E3380" s="8" t="str">
        <f t="shared" si="341"/>
        <v>Y101</v>
      </c>
      <c r="F3380" s="7" t="str">
        <f t="shared" si="342"/>
        <v>Y101</v>
      </c>
    </row>
    <row r="3381" spans="1:6">
      <c r="A3381" s="10" t="s">
        <v>3611</v>
      </c>
      <c r="B3381" s="10">
        <v>1</v>
      </c>
      <c r="C3381" s="7" t="str">
        <f t="shared" si="340"/>
        <v>G662</v>
      </c>
      <c r="D3381" s="7" t="str">
        <f>LEFT(A3381, FIND("-",A3381)-1)</f>
        <v>G662</v>
      </c>
      <c r="E3381" s="8" t="str">
        <f t="shared" si="341"/>
        <v>G662</v>
      </c>
      <c r="F3381" s="7" t="str">
        <f t="shared" si="342"/>
        <v>G662</v>
      </c>
    </row>
    <row r="3382" spans="1:6">
      <c r="A3382" s="10" t="s">
        <v>3612</v>
      </c>
      <c r="B3382" s="10">
        <v>4</v>
      </c>
      <c r="C3382" s="7" t="str">
        <f t="shared" si="340"/>
        <v>W295</v>
      </c>
      <c r="D3382" s="7" t="str">
        <f>LEFT(A3382, FIND("-",A3382)-1)</f>
        <v>W295</v>
      </c>
      <c r="E3382" s="8" t="str">
        <f t="shared" si="341"/>
        <v>W295</v>
      </c>
      <c r="F3382" s="7" t="str">
        <f t="shared" si="342"/>
        <v>W295</v>
      </c>
    </row>
    <row r="3383" spans="1:6">
      <c r="A3383" s="10" t="s">
        <v>3613</v>
      </c>
      <c r="B3383" s="10">
        <v>10</v>
      </c>
      <c r="C3383" s="7" t="str">
        <f t="shared" si="340"/>
        <v>G213</v>
      </c>
      <c r="D3383" s="7" t="str">
        <f>LEFT(A3383, FIND("-",A3383)-1)</f>
        <v>G213</v>
      </c>
      <c r="E3383" s="8" t="str">
        <f t="shared" si="341"/>
        <v>G213</v>
      </c>
      <c r="F3383" s="7" t="str">
        <f t="shared" si="342"/>
        <v>G213</v>
      </c>
    </row>
    <row r="3384" spans="1:6">
      <c r="A3384" s="10" t="s">
        <v>3614</v>
      </c>
      <c r="B3384" s="10">
        <v>76</v>
      </c>
      <c r="C3384" s="7" t="str">
        <f t="shared" si="340"/>
        <v>W45-</v>
      </c>
      <c r="D3384" s="7" t="str">
        <f>LEFT(A3384, FIND("-",A3384)-1)</f>
        <v>W45</v>
      </c>
      <c r="E3384" s="8" t="str">
        <f t="shared" si="341"/>
        <v>W45</v>
      </c>
      <c r="F3384" s="7" t="str">
        <f t="shared" si="342"/>
        <v>W45</v>
      </c>
    </row>
    <row r="3385" spans="1:6">
      <c r="A3385" s="10" t="s">
        <v>3615</v>
      </c>
      <c r="B3385" s="10">
        <v>2</v>
      </c>
      <c r="C3385" s="7" t="str">
        <f t="shared" si="340"/>
        <v>C601</v>
      </c>
      <c r="D3385" s="7" t="str">
        <f>LEFT(A3385, FIND("-",A3385)-1)</f>
        <v>C601</v>
      </c>
      <c r="E3385" s="8" t="str">
        <f t="shared" si="341"/>
        <v>C601</v>
      </c>
      <c r="F3385" s="7" t="str">
        <f t="shared" si="342"/>
        <v>C601</v>
      </c>
    </row>
    <row r="3386" spans="1:6">
      <c r="A3386" s="10" t="s">
        <v>3616</v>
      </c>
      <c r="B3386" s="10">
        <v>13</v>
      </c>
      <c r="C3386" s="7" t="str">
        <f t="shared" si="340"/>
        <v>D556</v>
      </c>
      <c r="D3386" s="7" t="str">
        <f>LEFT(A3386, FIND("-",A3386)-1)</f>
        <v>D556</v>
      </c>
      <c r="E3386" s="8" t="str">
        <f t="shared" si="341"/>
        <v>D556</v>
      </c>
      <c r="F3386" s="7" t="str">
        <f t="shared" si="342"/>
        <v>D556</v>
      </c>
    </row>
    <row r="3387" spans="1:6">
      <c r="A3387" s="10" t="s">
        <v>3617</v>
      </c>
      <c r="B3387" s="10">
        <v>1</v>
      </c>
      <c r="C3387" s="7" t="str">
        <f t="shared" si="340"/>
        <v>D242</v>
      </c>
      <c r="D3387" s="7" t="str">
        <f>LEFT(A3387, FIND("-",A3387)-1)</f>
        <v>D242</v>
      </c>
      <c r="E3387" s="8" t="str">
        <f t="shared" si="341"/>
        <v>D242</v>
      </c>
      <c r="F3387" s="7" t="str">
        <f t="shared" si="342"/>
        <v>D242</v>
      </c>
    </row>
    <row r="3388" spans="1:6">
      <c r="A3388" s="10" t="s">
        <v>3618</v>
      </c>
      <c r="B3388" s="10">
        <v>2</v>
      </c>
      <c r="C3388" s="7" t="str">
        <f t="shared" si="340"/>
        <v>K217</v>
      </c>
      <c r="D3388" s="7" t="str">
        <f>LEFT(A3388, FIND("-",A3388)-1)</f>
        <v>K217</v>
      </c>
      <c r="E3388" s="8" t="str">
        <f t="shared" si="341"/>
        <v>K217</v>
      </c>
      <c r="F3388" s="7" t="str">
        <f t="shared" si="342"/>
        <v>K217</v>
      </c>
    </row>
    <row r="3389" spans="1:6">
      <c r="A3389" s="10" t="s">
        <v>3619</v>
      </c>
      <c r="B3389" s="10">
        <v>2</v>
      </c>
      <c r="C3389" s="7" t="str">
        <f t="shared" si="340"/>
        <v>F407</v>
      </c>
      <c r="D3389" s="7" t="str">
        <f>LEFT(A3389, FIND("-",A3389)-1)</f>
        <v>F407</v>
      </c>
      <c r="E3389" s="8" t="str">
        <f t="shared" si="341"/>
        <v>F407</v>
      </c>
      <c r="F3389" s="7" t="str">
        <f t="shared" si="342"/>
        <v>F407</v>
      </c>
    </row>
    <row r="3390" spans="1:6">
      <c r="A3390" s="10" t="s">
        <v>3620</v>
      </c>
      <c r="B3390" s="10">
        <v>1</v>
      </c>
      <c r="C3390" s="7" t="str">
        <f t="shared" si="340"/>
        <v>E250</v>
      </c>
      <c r="D3390" s="7" t="str">
        <f>LEFT(A3390, FIND("-",A3390)-1)</f>
        <v>E250</v>
      </c>
      <c r="E3390" s="8" t="str">
        <f t="shared" si="341"/>
        <v>E250</v>
      </c>
      <c r="F3390" s="7" t="str">
        <f t="shared" si="342"/>
        <v>E250</v>
      </c>
    </row>
    <row r="3391" spans="1:6">
      <c r="A3391" s="10" t="s">
        <v>3621</v>
      </c>
      <c r="B3391" s="10">
        <v>1</v>
      </c>
      <c r="C3391" s="7" t="str">
        <f t="shared" si="340"/>
        <v>F523</v>
      </c>
      <c r="D3391" s="7" t="str">
        <f>LEFT(A3391, FIND("-",A3391)-1)</f>
        <v>F523</v>
      </c>
      <c r="E3391" s="8" t="str">
        <f t="shared" si="341"/>
        <v>F523</v>
      </c>
      <c r="F3391" s="7" t="str">
        <f t="shared" si="342"/>
        <v>F523</v>
      </c>
    </row>
    <row r="3392" spans="1:6">
      <c r="A3392" s="10" t="s">
        <v>3622</v>
      </c>
      <c r="B3392" s="10">
        <v>1</v>
      </c>
      <c r="C3392" s="7" t="str">
        <f t="shared" si="340"/>
        <v>F629</v>
      </c>
      <c r="D3392" s="7" t="str">
        <f>LEFT(A3392, FIND("-",A3392)-1)</f>
        <v>F629</v>
      </c>
      <c r="E3392" s="8" t="str">
        <f t="shared" si="341"/>
        <v>F629</v>
      </c>
      <c r="F3392" s="7" t="str">
        <f t="shared" si="342"/>
        <v>F629</v>
      </c>
    </row>
    <row r="3393" spans="1:6">
      <c r="A3393" s="10" t="s">
        <v>3623</v>
      </c>
      <c r="B3393" s="10">
        <v>13</v>
      </c>
      <c r="C3393" s="7" t="str">
        <f t="shared" si="340"/>
        <v>B229</v>
      </c>
      <c r="D3393" s="7" t="str">
        <f>LEFT(A3393, FIND("-",A3393)-1)</f>
        <v>B229</v>
      </c>
      <c r="E3393" s="8" t="str">
        <f t="shared" si="341"/>
        <v>B229</v>
      </c>
      <c r="F3393" s="7" t="str">
        <f t="shared" si="342"/>
        <v>B229</v>
      </c>
    </row>
    <row r="3394" spans="1:6">
      <c r="A3394" s="10" t="s">
        <v>3624</v>
      </c>
      <c r="B3394" s="10">
        <v>1</v>
      </c>
      <c r="C3394" s="7" t="str">
        <f t="shared" si="340"/>
        <v>C640</v>
      </c>
      <c r="D3394" s="7" t="str">
        <f>LEFT(A3394, FIND("-",A3394)-1)</f>
        <v>C640</v>
      </c>
      <c r="E3394" s="8" t="str">
        <f t="shared" si="341"/>
        <v>C640</v>
      </c>
      <c r="F3394" s="7" t="str">
        <f t="shared" si="342"/>
        <v>C640</v>
      </c>
    </row>
    <row r="3395" spans="1:6">
      <c r="A3395" s="10" t="s">
        <v>3625</v>
      </c>
      <c r="B3395" s="10">
        <v>5</v>
      </c>
      <c r="C3395" s="7" t="str">
        <f t="shared" ref="C3395:C3458" si="343">LEFT(A3395,4)</f>
        <v>Q60-</v>
      </c>
      <c r="D3395" s="7" t="str">
        <f>LEFT(A3395, FIND("-",A3395)-1)</f>
        <v>Q60</v>
      </c>
      <c r="E3395" s="8" t="str">
        <f t="shared" ref="E3395:E3458" si="344">LEFT(D3395,4)</f>
        <v>Q60</v>
      </c>
      <c r="F3395" s="7" t="str">
        <f t="shared" ref="F3395:F3458" si="345">IFERROR(E3395,C3395)</f>
        <v>Q60</v>
      </c>
    </row>
    <row r="3396" spans="1:6">
      <c r="A3396" s="10" t="s">
        <v>3626</v>
      </c>
      <c r="B3396" s="10">
        <v>2</v>
      </c>
      <c r="C3396" s="7" t="str">
        <f t="shared" si="343"/>
        <v>A415</v>
      </c>
      <c r="D3396" s="7" t="str">
        <f>LEFT(A3396, FIND("-",A3396)-1)</f>
        <v>A415</v>
      </c>
      <c r="E3396" s="8" t="str">
        <f t="shared" si="344"/>
        <v>A415</v>
      </c>
      <c r="F3396" s="7" t="str">
        <f t="shared" si="345"/>
        <v>A415</v>
      </c>
    </row>
    <row r="3397" spans="1:6">
      <c r="A3397" s="10" t="s">
        <v>3627</v>
      </c>
      <c r="B3397" s="10">
        <v>1</v>
      </c>
      <c r="C3397" s="7" t="str">
        <f t="shared" si="343"/>
        <v>A210</v>
      </c>
      <c r="D3397" s="7" t="str">
        <f>LEFT(A3397, FIND("-",A3397)-1)</f>
        <v>A210</v>
      </c>
      <c r="E3397" s="8" t="str">
        <f t="shared" si="344"/>
        <v>A210</v>
      </c>
      <c r="F3397" s="7" t="str">
        <f t="shared" si="345"/>
        <v>A210</v>
      </c>
    </row>
    <row r="3398" spans="1:6">
      <c r="A3398" s="10" t="s">
        <v>3628</v>
      </c>
      <c r="B3398" s="10">
        <v>2</v>
      </c>
      <c r="C3398" s="7" t="str">
        <f t="shared" si="343"/>
        <v>E475</v>
      </c>
      <c r="D3398" s="7" t="str">
        <f>LEFT(A3398, FIND("-",A3398)-1)</f>
        <v>E475</v>
      </c>
      <c r="E3398" s="8" t="str">
        <f t="shared" si="344"/>
        <v>E475</v>
      </c>
      <c r="F3398" s="7" t="str">
        <f t="shared" si="345"/>
        <v>E475</v>
      </c>
    </row>
    <row r="3399" spans="1:6">
      <c r="A3399" s="10" t="s">
        <v>3629</v>
      </c>
      <c r="B3399" s="10">
        <v>1</v>
      </c>
      <c r="C3399" s="7" t="str">
        <f t="shared" si="343"/>
        <v>K304</v>
      </c>
      <c r="D3399" s="7" t="str">
        <f>LEFT(A3399, FIND("-",A3399)-1)</f>
        <v>K304</v>
      </c>
      <c r="E3399" s="8" t="str">
        <f t="shared" si="344"/>
        <v>K304</v>
      </c>
      <c r="F3399" s="7" t="str">
        <f t="shared" si="345"/>
        <v>K304</v>
      </c>
    </row>
    <row r="3400" spans="1:6">
      <c r="A3400" s="10" t="s">
        <v>3630</v>
      </c>
      <c r="B3400" s="10">
        <v>3</v>
      </c>
      <c r="C3400" s="7" t="str">
        <f t="shared" si="343"/>
        <v>D506</v>
      </c>
      <c r="D3400" s="7" t="str">
        <f>LEFT(A3400, FIND("-",A3400)-1)</f>
        <v>D506</v>
      </c>
      <c r="E3400" s="8" t="str">
        <f t="shared" si="344"/>
        <v>D506</v>
      </c>
      <c r="F3400" s="7" t="str">
        <f t="shared" si="345"/>
        <v>D506</v>
      </c>
    </row>
    <row r="3401" spans="1:6">
      <c r="A3401" s="10" t="s">
        <v>3631</v>
      </c>
      <c r="B3401" s="10">
        <v>1</v>
      </c>
      <c r="C3401" s="7" t="str">
        <f t="shared" si="343"/>
        <v>F526</v>
      </c>
      <c r="D3401" s="7" t="str">
        <f>LEFT(A3401, FIND("-",A3401)-1)</f>
        <v>F526</v>
      </c>
      <c r="E3401" s="8" t="str">
        <f t="shared" si="344"/>
        <v>F526</v>
      </c>
      <c r="F3401" s="7" t="str">
        <f t="shared" si="345"/>
        <v>F526</v>
      </c>
    </row>
    <row r="3402" spans="1:6">
      <c r="A3402" s="10" t="s">
        <v>3632</v>
      </c>
      <c r="B3402" s="10">
        <v>30</v>
      </c>
      <c r="C3402" s="7" t="str">
        <f t="shared" si="343"/>
        <v>B255</v>
      </c>
      <c r="D3402" s="7" t="str">
        <f>LEFT(A3402, FIND("-",A3402)-1)</f>
        <v>B255</v>
      </c>
      <c r="E3402" s="8" t="str">
        <f t="shared" si="344"/>
        <v>B255</v>
      </c>
      <c r="F3402" s="7" t="str">
        <f t="shared" si="345"/>
        <v>B255</v>
      </c>
    </row>
    <row r="3403" spans="1:6">
      <c r="A3403" s="10" t="s">
        <v>3632</v>
      </c>
      <c r="B3403" s="10">
        <v>30</v>
      </c>
      <c r="C3403" s="7" t="str">
        <f t="shared" si="343"/>
        <v>B255</v>
      </c>
      <c r="D3403" s="7" t="str">
        <f>LEFT(A3403, FIND("-",A3403)-1)</f>
        <v>B255</v>
      </c>
      <c r="E3403" s="8" t="str">
        <f t="shared" si="344"/>
        <v>B255</v>
      </c>
      <c r="F3403" s="7" t="str">
        <f t="shared" si="345"/>
        <v>B255</v>
      </c>
    </row>
    <row r="3404" spans="1:6">
      <c r="A3404" s="10" t="s">
        <v>3632</v>
      </c>
      <c r="B3404" s="10">
        <v>30</v>
      </c>
      <c r="C3404" s="7" t="str">
        <f t="shared" si="343"/>
        <v>B255</v>
      </c>
      <c r="D3404" s="7" t="str">
        <f>LEFT(A3404, FIND("-",A3404)-1)</f>
        <v>B255</v>
      </c>
      <c r="E3404" s="8" t="str">
        <f t="shared" si="344"/>
        <v>B255</v>
      </c>
      <c r="F3404" s="7" t="str">
        <f t="shared" si="345"/>
        <v>B255</v>
      </c>
    </row>
    <row r="3405" spans="1:6">
      <c r="A3405" s="10" t="s">
        <v>3633</v>
      </c>
      <c r="B3405" s="10">
        <v>2</v>
      </c>
      <c r="C3405" s="7" t="str">
        <f t="shared" si="343"/>
        <v>Y113</v>
      </c>
      <c r="D3405" s="7" t="str">
        <f>LEFT(A3405, FIND("-",A3405)-1)</f>
        <v>Y113</v>
      </c>
      <c r="E3405" s="8" t="str">
        <f t="shared" si="344"/>
        <v>Y113</v>
      </c>
      <c r="F3405" s="7" t="str">
        <f t="shared" si="345"/>
        <v>Y113</v>
      </c>
    </row>
    <row r="3406" spans="1:6">
      <c r="A3406" s="10" t="s">
        <v>3634</v>
      </c>
      <c r="B3406" s="10">
        <v>4</v>
      </c>
      <c r="C3406" s="7" t="str">
        <f t="shared" si="343"/>
        <v>A308</v>
      </c>
      <c r="D3406" s="7" t="str">
        <f>LEFT(A3406, FIND("-",A3406)-1)</f>
        <v>A308</v>
      </c>
      <c r="E3406" s="8" t="str">
        <f t="shared" si="344"/>
        <v>A308</v>
      </c>
      <c r="F3406" s="7" t="str">
        <f t="shared" si="345"/>
        <v>A308</v>
      </c>
    </row>
    <row r="3407" spans="1:6">
      <c r="A3407" s="10" t="s">
        <v>3635</v>
      </c>
      <c r="B3407" s="10">
        <v>1</v>
      </c>
      <c r="C3407" s="7" t="str">
        <f t="shared" si="343"/>
        <v>C516</v>
      </c>
      <c r="D3407" s="7" t="str">
        <f>LEFT(A3407, FIND("-",A3407)-1)</f>
        <v>C516</v>
      </c>
      <c r="E3407" s="8" t="str">
        <f t="shared" si="344"/>
        <v>C516</v>
      </c>
      <c r="F3407" s="7" t="str">
        <f t="shared" si="345"/>
        <v>C516</v>
      </c>
    </row>
    <row r="3408" spans="1:6">
      <c r="A3408" s="10" t="s">
        <v>3636</v>
      </c>
      <c r="B3408" s="10">
        <v>4</v>
      </c>
      <c r="C3408" s="7" t="str">
        <f t="shared" si="343"/>
        <v>C521</v>
      </c>
      <c r="D3408" s="7" t="str">
        <f>LEFT(A3408, FIND("-",A3408)-1)</f>
        <v>C521</v>
      </c>
      <c r="E3408" s="8" t="str">
        <f t="shared" si="344"/>
        <v>C521</v>
      </c>
      <c r="F3408" s="7" t="str">
        <f t="shared" si="345"/>
        <v>C521</v>
      </c>
    </row>
    <row r="3409" spans="1:6">
      <c r="A3409" s="10" t="s">
        <v>3637</v>
      </c>
      <c r="B3409" s="10">
        <v>1</v>
      </c>
      <c r="C3409" s="7" t="str">
        <f t="shared" si="343"/>
        <v>D521</v>
      </c>
      <c r="D3409" s="7" t="str">
        <f>LEFT(A3409, FIND("-",A3409)-1)</f>
        <v>D521</v>
      </c>
      <c r="E3409" s="8" t="str">
        <f t="shared" si="344"/>
        <v>D521</v>
      </c>
      <c r="F3409" s="7" t="str">
        <f t="shared" si="345"/>
        <v>D521</v>
      </c>
    </row>
    <row r="3410" spans="1:6">
      <c r="A3410" s="10" t="s">
        <v>3638</v>
      </c>
      <c r="B3410" s="10">
        <v>1</v>
      </c>
      <c r="C3410" s="7" t="str">
        <f t="shared" si="343"/>
        <v>F334</v>
      </c>
      <c r="D3410" s="7" t="str">
        <f>LEFT(A3410, FIND("-",A3410)-1)</f>
        <v>F334</v>
      </c>
      <c r="E3410" s="8" t="str">
        <f t="shared" si="344"/>
        <v>F334</v>
      </c>
      <c r="F3410" s="7" t="str">
        <f t="shared" si="345"/>
        <v>F334</v>
      </c>
    </row>
    <row r="3411" spans="1:6">
      <c r="A3411" s="10" t="s">
        <v>3639</v>
      </c>
      <c r="B3411" s="10">
        <v>1</v>
      </c>
      <c r="C3411" s="7" t="str">
        <f t="shared" si="343"/>
        <v>B360</v>
      </c>
      <c r="D3411" s="7" t="str">
        <f>LEFT(A3411, FIND("-",A3411)-1)</f>
        <v>B360</v>
      </c>
      <c r="E3411" s="8" t="str">
        <f t="shared" si="344"/>
        <v>B360</v>
      </c>
      <c r="F3411" s="7" t="str">
        <f t="shared" si="345"/>
        <v>B360</v>
      </c>
    </row>
    <row r="3412" spans="1:6">
      <c r="A3412" s="10" t="s">
        <v>3640</v>
      </c>
      <c r="B3412" s="10">
        <v>1</v>
      </c>
      <c r="C3412" s="7" t="str">
        <f t="shared" si="343"/>
        <v>N61-</v>
      </c>
      <c r="D3412" s="7" t="str">
        <f>LEFT(A3412, FIND("-",A3412)-1)</f>
        <v>N61</v>
      </c>
      <c r="E3412" s="8" t="str">
        <f t="shared" si="344"/>
        <v>N61</v>
      </c>
      <c r="F3412" s="7" t="str">
        <f t="shared" si="345"/>
        <v>N61</v>
      </c>
    </row>
    <row r="3413" spans="1:6">
      <c r="A3413" s="10" t="s">
        <v>3641</v>
      </c>
      <c r="B3413" s="10">
        <v>4</v>
      </c>
      <c r="C3413" s="7" t="str">
        <f t="shared" si="343"/>
        <v>G635</v>
      </c>
      <c r="D3413" s="7" t="str">
        <f>LEFT(A3413, FIND("-",A3413)-1)</f>
        <v>G635</v>
      </c>
      <c r="E3413" s="8" t="str">
        <f t="shared" si="344"/>
        <v>G635</v>
      </c>
      <c r="F3413" s="7" t="str">
        <f t="shared" si="345"/>
        <v>G635</v>
      </c>
    </row>
    <row r="3414" spans="1:6">
      <c r="A3414" s="10" t="s">
        <v>3642</v>
      </c>
      <c r="B3414" s="10">
        <v>1</v>
      </c>
      <c r="C3414" s="7" t="str">
        <f t="shared" si="343"/>
        <v>C690</v>
      </c>
      <c r="D3414" s="7" t="str">
        <f>LEFT(A3414, FIND("-",A3414)-1)</f>
        <v>C690</v>
      </c>
      <c r="E3414" s="8" t="str">
        <f t="shared" si="344"/>
        <v>C690</v>
      </c>
      <c r="F3414" s="7" t="str">
        <f t="shared" si="345"/>
        <v>C690</v>
      </c>
    </row>
    <row r="3415" spans="1:6">
      <c r="A3415" s="10" t="s">
        <v>3643</v>
      </c>
      <c r="B3415" s="10">
        <v>3</v>
      </c>
      <c r="C3415" s="7" t="str">
        <f t="shared" si="343"/>
        <v>B365</v>
      </c>
      <c r="D3415" s="7" t="str">
        <f>LEFT(A3415, FIND("-",A3415)-1)</f>
        <v>B365</v>
      </c>
      <c r="E3415" s="8" t="str">
        <f t="shared" si="344"/>
        <v>B365</v>
      </c>
      <c r="F3415" s="7" t="str">
        <f t="shared" si="345"/>
        <v>B365</v>
      </c>
    </row>
    <row r="3416" spans="1:6">
      <c r="A3416" s="10" t="s">
        <v>3644</v>
      </c>
      <c r="B3416" s="10">
        <v>7</v>
      </c>
      <c r="C3416" s="7" t="str">
        <f t="shared" si="343"/>
        <v>F275</v>
      </c>
      <c r="D3416" s="7" t="str">
        <f>LEFT(A3416, FIND("-",A3416)-1)</f>
        <v>F275</v>
      </c>
      <c r="E3416" s="8" t="str">
        <f t="shared" si="344"/>
        <v>F275</v>
      </c>
      <c r="F3416" s="7" t="str">
        <f t="shared" si="345"/>
        <v>F275</v>
      </c>
    </row>
    <row r="3417" spans="1:6">
      <c r="A3417" s="10" t="s">
        <v>3645</v>
      </c>
      <c r="B3417" s="10">
        <v>2</v>
      </c>
      <c r="C3417" s="7" t="str">
        <f t="shared" si="343"/>
        <v>B523</v>
      </c>
      <c r="D3417" s="7" t="str">
        <f>LEFT(A3417, FIND("-",A3417)-1)</f>
        <v>B523</v>
      </c>
      <c r="E3417" s="8" t="str">
        <f t="shared" si="344"/>
        <v>B523</v>
      </c>
      <c r="F3417" s="7" t="str">
        <f t="shared" si="345"/>
        <v>B523</v>
      </c>
    </row>
    <row r="3418" spans="1:6">
      <c r="A3418" s="10" t="s">
        <v>3646</v>
      </c>
      <c r="B3418" s="10">
        <v>16</v>
      </c>
      <c r="C3418" s="7" t="str">
        <f t="shared" si="343"/>
        <v>W216</v>
      </c>
      <c r="D3418" s="7" t="str">
        <f>LEFT(A3418, FIND("-",A3418)-1)</f>
        <v>W216</v>
      </c>
      <c r="E3418" s="8" t="str">
        <f t="shared" si="344"/>
        <v>W216</v>
      </c>
      <c r="F3418" s="7" t="str">
        <f t="shared" si="345"/>
        <v>W216</v>
      </c>
    </row>
    <row r="3419" spans="1:6">
      <c r="A3419" s="10" t="s">
        <v>3647</v>
      </c>
      <c r="B3419" s="10">
        <v>6</v>
      </c>
      <c r="C3419" s="7" t="str">
        <f t="shared" si="343"/>
        <v>A334</v>
      </c>
      <c r="D3419" s="7" t="str">
        <f>LEFT(A3419, FIND("-",A3419)-1)</f>
        <v>A334</v>
      </c>
      <c r="E3419" s="8" t="str">
        <f t="shared" si="344"/>
        <v>A334</v>
      </c>
      <c r="F3419" s="7" t="str">
        <f t="shared" si="345"/>
        <v>A334</v>
      </c>
    </row>
    <row r="3420" spans="1:6">
      <c r="A3420" s="10" t="s">
        <v>3648</v>
      </c>
      <c r="B3420" s="10">
        <v>18</v>
      </c>
      <c r="C3420" s="7" t="str">
        <f t="shared" si="343"/>
        <v>Y70-</v>
      </c>
      <c r="D3420" s="7" t="str">
        <f>LEFT(A3420, FIND("-",A3420)-1)</f>
        <v>Y70</v>
      </c>
      <c r="E3420" s="8" t="str">
        <f t="shared" si="344"/>
        <v>Y70</v>
      </c>
      <c r="F3420" s="7" t="str">
        <f t="shared" si="345"/>
        <v>Y70</v>
      </c>
    </row>
    <row r="3421" spans="1:6">
      <c r="A3421" s="10" t="s">
        <v>3649</v>
      </c>
      <c r="B3421" s="10">
        <v>1</v>
      </c>
      <c r="C3421" s="7" t="str">
        <f t="shared" si="343"/>
        <v>R1-S</v>
      </c>
      <c r="D3421" s="7" t="str">
        <f>LEFT(A3421, FIND("-",A3421)-1)</f>
        <v>R1</v>
      </c>
      <c r="E3421" s="8" t="str">
        <f t="shared" si="344"/>
        <v>R1</v>
      </c>
      <c r="F3421" s="7" t="str">
        <f t="shared" si="345"/>
        <v>R1</v>
      </c>
    </row>
    <row r="3422" spans="1:6">
      <c r="A3422" s="10" t="s">
        <v>3650</v>
      </c>
      <c r="B3422" s="10">
        <v>1</v>
      </c>
      <c r="C3422" s="7" t="str">
        <f t="shared" si="343"/>
        <v>C292</v>
      </c>
      <c r="D3422" s="7" t="str">
        <f>LEFT(A3422, FIND("-",A3422)-1)</f>
        <v>C292</v>
      </c>
      <c r="E3422" s="8" t="str">
        <f t="shared" si="344"/>
        <v>C292</v>
      </c>
      <c r="F3422" s="7" t="str">
        <f t="shared" si="345"/>
        <v>C292</v>
      </c>
    </row>
    <row r="3423" spans="1:6">
      <c r="A3423" s="10" t="s">
        <v>3651</v>
      </c>
      <c r="B3423" s="10">
        <v>1</v>
      </c>
      <c r="C3423" s="7" t="str">
        <f t="shared" si="343"/>
        <v>C243</v>
      </c>
      <c r="D3423" s="7" t="str">
        <f>LEFT(A3423, FIND("-",A3423)-1)</f>
        <v>C243</v>
      </c>
      <c r="E3423" s="8" t="str">
        <f t="shared" si="344"/>
        <v>C243</v>
      </c>
      <c r="F3423" s="7" t="str">
        <f t="shared" si="345"/>
        <v>C243</v>
      </c>
    </row>
    <row r="3424" spans="1:6">
      <c r="A3424" s="10" t="s">
        <v>3652</v>
      </c>
      <c r="B3424" s="10">
        <v>8</v>
      </c>
      <c r="C3424" s="7" t="str">
        <f t="shared" si="343"/>
        <v>M505</v>
      </c>
      <c r="D3424" s="7" t="str">
        <f>LEFT(A3424, FIND("-",A3424)-1)</f>
        <v>M505</v>
      </c>
      <c r="E3424" s="8" t="str">
        <f t="shared" si="344"/>
        <v>M505</v>
      </c>
      <c r="F3424" s="7" t="str">
        <f t="shared" si="345"/>
        <v>M505</v>
      </c>
    </row>
    <row r="3425" spans="1:6">
      <c r="A3425" s="10" t="s">
        <v>3653</v>
      </c>
      <c r="B3425" s="10">
        <v>3</v>
      </c>
      <c r="C3425" s="7" t="str">
        <f t="shared" si="343"/>
        <v>Q66-</v>
      </c>
      <c r="D3425" s="7" t="str">
        <f>LEFT(A3425, FIND("-",A3425)-1)</f>
        <v>Q66</v>
      </c>
      <c r="E3425" s="8" t="str">
        <f t="shared" si="344"/>
        <v>Q66</v>
      </c>
      <c r="F3425" s="7" t="str">
        <f t="shared" si="345"/>
        <v>Q66</v>
      </c>
    </row>
    <row r="3426" spans="1:6">
      <c r="A3426" s="10" t="s">
        <v>3654</v>
      </c>
      <c r="B3426" s="10">
        <v>14</v>
      </c>
      <c r="C3426" s="7" t="str">
        <f t="shared" si="343"/>
        <v>XZ15</v>
      </c>
      <c r="D3426" s="7" t="str">
        <f>LEFT(A3426, FIND("-",A3426)-1)</f>
        <v>XZ1523</v>
      </c>
      <c r="E3426" s="8" t="str">
        <f t="shared" si="344"/>
        <v>XZ15</v>
      </c>
      <c r="F3426" s="7" t="str">
        <f t="shared" si="345"/>
        <v>XZ15</v>
      </c>
    </row>
    <row r="3427" spans="1:6">
      <c r="A3427" s="10" t="s">
        <v>3655</v>
      </c>
      <c r="B3427" s="10">
        <v>2</v>
      </c>
      <c r="C3427" s="7" t="str">
        <f t="shared" si="343"/>
        <v>G319</v>
      </c>
      <c r="D3427" s="7" t="str">
        <f>LEFT(A3427, FIND("-",A3427)-1)</f>
        <v>G319</v>
      </c>
      <c r="E3427" s="8" t="str">
        <f t="shared" si="344"/>
        <v>G319</v>
      </c>
      <c r="F3427" s="7" t="str">
        <f t="shared" si="345"/>
        <v>G319</v>
      </c>
    </row>
    <row r="3428" spans="1:6">
      <c r="A3428" s="10" t="s">
        <v>3656</v>
      </c>
      <c r="B3428" s="10">
        <v>1</v>
      </c>
      <c r="C3428" s="7" t="str">
        <f t="shared" si="343"/>
        <v>A111</v>
      </c>
      <c r="D3428" s="7" t="str">
        <f>LEFT(A3428, FIND("-",A3428)-1)</f>
        <v>A111</v>
      </c>
      <c r="E3428" s="8" t="str">
        <f t="shared" si="344"/>
        <v>A111</v>
      </c>
      <c r="F3428" s="7" t="str">
        <f t="shared" si="345"/>
        <v>A111</v>
      </c>
    </row>
    <row r="3429" spans="1:6">
      <c r="A3429" s="10" t="s">
        <v>3657</v>
      </c>
      <c r="B3429" s="10">
        <v>1</v>
      </c>
      <c r="C3429" s="7" t="str">
        <f t="shared" si="343"/>
        <v>C540</v>
      </c>
      <c r="D3429" s="7" t="str">
        <f>LEFT(A3429, FIND("-",A3429)-1)</f>
        <v>C540</v>
      </c>
      <c r="E3429" s="8" t="str">
        <f t="shared" si="344"/>
        <v>C540</v>
      </c>
      <c r="F3429" s="7" t="str">
        <f t="shared" si="345"/>
        <v>C540</v>
      </c>
    </row>
    <row r="3430" spans="1:6">
      <c r="A3430" s="10" t="s">
        <v>3658</v>
      </c>
      <c r="B3430" s="10">
        <v>52</v>
      </c>
      <c r="C3430" s="7" t="str">
        <f t="shared" si="343"/>
        <v>F140</v>
      </c>
      <c r="D3430" s="7" t="str">
        <f>LEFT(A3430, FIND("-",A3430)-1)</f>
        <v>F140</v>
      </c>
      <c r="E3430" s="8" t="str">
        <f t="shared" si="344"/>
        <v>F140</v>
      </c>
      <c r="F3430" s="7" t="str">
        <f t="shared" si="345"/>
        <v>F140</v>
      </c>
    </row>
    <row r="3431" spans="1:6">
      <c r="A3431" s="10" t="s">
        <v>1595</v>
      </c>
      <c r="B3431" s="10">
        <v>7</v>
      </c>
      <c r="C3431" s="7" t="str">
        <f t="shared" si="343"/>
        <v>W207</v>
      </c>
      <c r="D3431" s="7" t="str">
        <f>LEFT(A3431, FIND("-",A3431)-1)</f>
        <v>W207</v>
      </c>
      <c r="E3431" s="8" t="str">
        <f t="shared" si="344"/>
        <v>W207</v>
      </c>
      <c r="F3431" s="7" t="str">
        <f t="shared" si="345"/>
        <v>W207</v>
      </c>
    </row>
    <row r="3432" spans="1:6">
      <c r="A3432" s="10" t="s">
        <v>3659</v>
      </c>
      <c r="B3432" s="10">
        <v>1</v>
      </c>
      <c r="C3432" s="7" t="str">
        <f t="shared" si="343"/>
        <v>L424</v>
      </c>
      <c r="D3432" s="7" t="str">
        <f>LEFT(A3432, FIND("-",A3432)-1)</f>
        <v>L424</v>
      </c>
      <c r="E3432" s="8" t="str">
        <f t="shared" si="344"/>
        <v>L424</v>
      </c>
      <c r="F3432" s="7" t="str">
        <f t="shared" si="345"/>
        <v>L424</v>
      </c>
    </row>
    <row r="3433" spans="1:6">
      <c r="A3433" s="10" t="s">
        <v>3660</v>
      </c>
      <c r="B3433" s="10">
        <v>1</v>
      </c>
      <c r="C3433" s="7" t="str">
        <f t="shared" si="343"/>
        <v>F466</v>
      </c>
      <c r="D3433" s="7" t="str">
        <f>LEFT(A3433, FIND("-",A3433)-1)</f>
        <v>F466</v>
      </c>
      <c r="E3433" s="8" t="str">
        <f t="shared" si="344"/>
        <v>F466</v>
      </c>
      <c r="F3433" s="7" t="str">
        <f t="shared" si="345"/>
        <v>F466</v>
      </c>
    </row>
    <row r="3434" spans="1:6">
      <c r="A3434" s="10" t="s">
        <v>3661</v>
      </c>
      <c r="B3434" s="10">
        <v>10</v>
      </c>
      <c r="C3434" s="7" t="str">
        <f t="shared" si="343"/>
        <v>C193</v>
      </c>
      <c r="D3434" s="7" t="str">
        <f>LEFT(A3434, FIND("-",A3434)-1)</f>
        <v>C193</v>
      </c>
      <c r="E3434" s="8" t="str">
        <f t="shared" si="344"/>
        <v>C193</v>
      </c>
      <c r="F3434" s="7" t="str">
        <f t="shared" si="345"/>
        <v>C193</v>
      </c>
    </row>
    <row r="3435" spans="1:6">
      <c r="A3435" s="10" t="s">
        <v>3662</v>
      </c>
      <c r="B3435" s="10">
        <v>8</v>
      </c>
      <c r="C3435" s="7" t="str">
        <f t="shared" si="343"/>
        <v>F330</v>
      </c>
      <c r="D3435" s="7" t="str">
        <f>LEFT(A3435, FIND("-",A3435)-1)</f>
        <v>F330</v>
      </c>
      <c r="E3435" s="8" t="str">
        <f t="shared" si="344"/>
        <v>F330</v>
      </c>
      <c r="F3435" s="7" t="str">
        <f t="shared" si="345"/>
        <v>F330</v>
      </c>
    </row>
    <row r="3436" spans="1:6">
      <c r="A3436" s="10" t="s">
        <v>3663</v>
      </c>
      <c r="B3436" s="10">
        <v>1</v>
      </c>
      <c r="C3436" s="7" t="str">
        <f t="shared" si="343"/>
        <v>D443</v>
      </c>
      <c r="D3436" s="7" t="str">
        <f>LEFT(A3436, FIND("-",A3436)-1)</f>
        <v>D443</v>
      </c>
      <c r="E3436" s="8" t="str">
        <f t="shared" si="344"/>
        <v>D443</v>
      </c>
      <c r="F3436" s="7" t="str">
        <f t="shared" si="345"/>
        <v>D443</v>
      </c>
    </row>
    <row r="3437" spans="1:6">
      <c r="A3437" s="10" t="s">
        <v>3664</v>
      </c>
      <c r="B3437" s="10">
        <v>1</v>
      </c>
      <c r="C3437" s="7" t="str">
        <f t="shared" si="343"/>
        <v>D511</v>
      </c>
      <c r="D3437" s="7" t="str">
        <f>LEFT(A3437, FIND("-",A3437)-1)</f>
        <v>D511</v>
      </c>
      <c r="E3437" s="8" t="str">
        <f t="shared" si="344"/>
        <v>D511</v>
      </c>
      <c r="F3437" s="7" t="str">
        <f t="shared" si="345"/>
        <v>D511</v>
      </c>
    </row>
    <row r="3438" spans="1:6">
      <c r="A3438" s="10" t="s">
        <v>3665</v>
      </c>
      <c r="B3438" s="10">
        <v>1</v>
      </c>
      <c r="C3438" s="7" t="str">
        <f t="shared" si="343"/>
        <v>A340</v>
      </c>
      <c r="D3438" s="7" t="str">
        <f>LEFT(A3438, FIND("-",A3438)-1)</f>
        <v>A340</v>
      </c>
      <c r="E3438" s="8" t="str">
        <f t="shared" si="344"/>
        <v>A340</v>
      </c>
      <c r="F3438" s="7" t="str">
        <f t="shared" si="345"/>
        <v>A340</v>
      </c>
    </row>
    <row r="3439" spans="1:6">
      <c r="A3439" s="10" t="s">
        <v>3666</v>
      </c>
      <c r="B3439" s="10">
        <v>2</v>
      </c>
      <c r="C3439" s="7" t="str">
        <f t="shared" si="343"/>
        <v>F452</v>
      </c>
      <c r="D3439" s="7" t="str">
        <f>LEFT(A3439, FIND("-",A3439)-1)</f>
        <v>F452</v>
      </c>
      <c r="E3439" s="8" t="str">
        <f t="shared" si="344"/>
        <v>F452</v>
      </c>
      <c r="F3439" s="7" t="str">
        <f t="shared" si="345"/>
        <v>F452</v>
      </c>
    </row>
    <row r="3440" spans="1:6">
      <c r="A3440" s="10" t="s">
        <v>3667</v>
      </c>
      <c r="B3440" s="10">
        <v>2</v>
      </c>
      <c r="C3440" s="7" t="str">
        <f t="shared" si="343"/>
        <v>A312</v>
      </c>
      <c r="D3440" s="7" t="str">
        <f>LEFT(A3440, FIND("-",A3440)-1)</f>
        <v>A312</v>
      </c>
      <c r="E3440" s="8" t="str">
        <f t="shared" si="344"/>
        <v>A312</v>
      </c>
      <c r="F3440" s="7" t="str">
        <f t="shared" si="345"/>
        <v>A312</v>
      </c>
    </row>
    <row r="3441" spans="1:6">
      <c r="A3441" s="10" t="s">
        <v>3668</v>
      </c>
      <c r="B3441" s="10">
        <v>4</v>
      </c>
      <c r="C3441" s="7" t="str">
        <f t="shared" si="343"/>
        <v>A311</v>
      </c>
      <c r="D3441" s="7" t="str">
        <f>LEFT(A3441, FIND("-",A3441)-1)</f>
        <v>A311</v>
      </c>
      <c r="E3441" s="8" t="str">
        <f t="shared" si="344"/>
        <v>A311</v>
      </c>
      <c r="F3441" s="7" t="str">
        <f t="shared" si="345"/>
        <v>A311</v>
      </c>
    </row>
    <row r="3442" spans="1:6">
      <c r="A3442" s="10" t="s">
        <v>3669</v>
      </c>
      <c r="B3442" s="10">
        <v>3</v>
      </c>
      <c r="C3442" s="7" t="str">
        <f t="shared" si="343"/>
        <v>B247</v>
      </c>
      <c r="D3442" s="7" t="str">
        <f>LEFT(A3442, FIND("-",A3442)-1)</f>
        <v>B247</v>
      </c>
      <c r="E3442" s="8" t="str">
        <f t="shared" si="344"/>
        <v>B247</v>
      </c>
      <c r="F3442" s="7" t="str">
        <f t="shared" si="345"/>
        <v>B247</v>
      </c>
    </row>
    <row r="3443" spans="1:6">
      <c r="A3443" s="10" t="s">
        <v>3670</v>
      </c>
      <c r="B3443" s="10">
        <v>2</v>
      </c>
      <c r="C3443" s="7" t="str">
        <f t="shared" si="343"/>
        <v>F541</v>
      </c>
      <c r="D3443" s="7" t="str">
        <f>LEFT(A3443, FIND("-",A3443)-1)</f>
        <v>F541</v>
      </c>
      <c r="E3443" s="8" t="str">
        <f t="shared" si="344"/>
        <v>F541</v>
      </c>
      <c r="F3443" s="7" t="str">
        <f t="shared" si="345"/>
        <v>F541</v>
      </c>
    </row>
    <row r="3444" spans="1:6">
      <c r="A3444" s="10" t="s">
        <v>3671</v>
      </c>
      <c r="B3444" s="10">
        <v>5</v>
      </c>
      <c r="C3444" s="7" t="str">
        <f t="shared" si="343"/>
        <v>B337</v>
      </c>
      <c r="D3444" s="7" t="str">
        <f>LEFT(A3444, FIND("-",A3444)-1)</f>
        <v>B337</v>
      </c>
      <c r="E3444" s="8" t="str">
        <f t="shared" si="344"/>
        <v>B337</v>
      </c>
      <c r="F3444" s="7" t="str">
        <f t="shared" si="345"/>
        <v>B337</v>
      </c>
    </row>
    <row r="3445" spans="1:6">
      <c r="A3445" s="10" t="s">
        <v>3672</v>
      </c>
      <c r="B3445" s="10">
        <v>3</v>
      </c>
      <c r="C3445" s="7" t="str">
        <f t="shared" si="343"/>
        <v>A439</v>
      </c>
      <c r="D3445" s="7" t="str">
        <f>LEFT(A3445, FIND("-",A3445)-1)</f>
        <v>A439</v>
      </c>
      <c r="E3445" s="8" t="str">
        <f t="shared" si="344"/>
        <v>A439</v>
      </c>
      <c r="F3445" s="7" t="str">
        <f t="shared" si="345"/>
        <v>A439</v>
      </c>
    </row>
    <row r="3446" spans="1:6">
      <c r="A3446" s="10" t="s">
        <v>3673</v>
      </c>
      <c r="B3446" s="10">
        <v>1</v>
      </c>
      <c r="C3446" s="7" t="str">
        <f t="shared" si="343"/>
        <v>C515</v>
      </c>
      <c r="D3446" s="7" t="str">
        <f>LEFT(A3446, FIND("-",A3446)-1)</f>
        <v>C515</v>
      </c>
      <c r="E3446" s="8" t="str">
        <f t="shared" si="344"/>
        <v>C515</v>
      </c>
      <c r="F3446" s="7" t="str">
        <f t="shared" si="345"/>
        <v>C515</v>
      </c>
    </row>
    <row r="3447" spans="1:6">
      <c r="A3447" s="10" t="s">
        <v>3674</v>
      </c>
      <c r="B3447" s="10">
        <v>10</v>
      </c>
      <c r="C3447" s="7" t="str">
        <f t="shared" si="343"/>
        <v>W239</v>
      </c>
      <c r="D3447" s="7" t="str">
        <f>LEFT(A3447, FIND("-",A3447)-1)</f>
        <v>W239</v>
      </c>
      <c r="E3447" s="8" t="str">
        <f t="shared" si="344"/>
        <v>W239</v>
      </c>
      <c r="F3447" s="7" t="str">
        <f t="shared" si="345"/>
        <v>W239</v>
      </c>
    </row>
    <row r="3448" spans="1:6">
      <c r="A3448" s="10" t="s">
        <v>3675</v>
      </c>
      <c r="B3448" s="10">
        <v>9</v>
      </c>
      <c r="C3448" s="7" t="str">
        <f t="shared" si="343"/>
        <v>A309</v>
      </c>
      <c r="D3448" s="7" t="str">
        <f>LEFT(A3448, FIND("-",A3448)-1)</f>
        <v>A309</v>
      </c>
      <c r="E3448" s="8" t="str">
        <f t="shared" si="344"/>
        <v>A309</v>
      </c>
      <c r="F3448" s="7" t="str">
        <f t="shared" si="345"/>
        <v>A309</v>
      </c>
    </row>
    <row r="3449" spans="1:6">
      <c r="A3449" s="10" t="s">
        <v>3676</v>
      </c>
      <c r="B3449" s="10">
        <v>9</v>
      </c>
      <c r="C3449" s="7" t="str">
        <f t="shared" si="343"/>
        <v>F649</v>
      </c>
      <c r="D3449" s="7" t="str">
        <f>LEFT(A3449, FIND("-",A3449)-1)</f>
        <v>F649</v>
      </c>
      <c r="E3449" s="8" t="str">
        <f t="shared" si="344"/>
        <v>F649</v>
      </c>
      <c r="F3449" s="7" t="str">
        <f t="shared" si="345"/>
        <v>F649</v>
      </c>
    </row>
    <row r="3450" spans="1:6">
      <c r="A3450" s="10" t="s">
        <v>3677</v>
      </c>
      <c r="B3450" s="10">
        <v>1</v>
      </c>
      <c r="C3450" s="7" t="str">
        <f t="shared" si="343"/>
        <v>F452</v>
      </c>
      <c r="D3450" s="7" t="str">
        <f>LEFT(A3450, FIND("-",A3450)-1)</f>
        <v>F452</v>
      </c>
      <c r="E3450" s="8" t="str">
        <f t="shared" si="344"/>
        <v>F452</v>
      </c>
      <c r="F3450" s="7" t="str">
        <f t="shared" si="345"/>
        <v>F452</v>
      </c>
    </row>
    <row r="3451" spans="1:6">
      <c r="A3451" s="10" t="s">
        <v>3678</v>
      </c>
      <c r="B3451" s="10">
        <v>2</v>
      </c>
      <c r="C3451" s="7" t="str">
        <f t="shared" si="343"/>
        <v>A426</v>
      </c>
      <c r="D3451" s="7" t="str">
        <f>LEFT(A3451, FIND("-",A3451)-1)</f>
        <v>A426</v>
      </c>
      <c r="E3451" s="8" t="str">
        <f t="shared" si="344"/>
        <v>A426</v>
      </c>
      <c r="F3451" s="7" t="str">
        <f t="shared" si="345"/>
        <v>A426</v>
      </c>
    </row>
    <row r="3452" spans="1:6">
      <c r="A3452" s="10" t="s">
        <v>3679</v>
      </c>
      <c r="B3452" s="10">
        <v>1</v>
      </c>
      <c r="C3452" s="7" t="str">
        <f t="shared" si="343"/>
        <v>F520</v>
      </c>
      <c r="D3452" s="7" t="str">
        <f>LEFT(A3452, FIND("-",A3452)-1)</f>
        <v>F520</v>
      </c>
      <c r="E3452" s="8" t="str">
        <f t="shared" si="344"/>
        <v>F520</v>
      </c>
      <c r="F3452" s="7" t="str">
        <f t="shared" si="345"/>
        <v>F520</v>
      </c>
    </row>
    <row r="3453" spans="1:6">
      <c r="A3453" s="10" t="s">
        <v>3680</v>
      </c>
      <c r="B3453" s="10">
        <v>1</v>
      </c>
      <c r="C3453" s="7" t="str">
        <f t="shared" si="343"/>
        <v>F234</v>
      </c>
      <c r="D3453" s="7" t="str">
        <f>LEFT(A3453, FIND("-",A3453)-1)</f>
        <v>F234</v>
      </c>
      <c r="E3453" s="8" t="str">
        <f t="shared" si="344"/>
        <v>F234</v>
      </c>
      <c r="F3453" s="7" t="str">
        <f t="shared" si="345"/>
        <v>F234</v>
      </c>
    </row>
    <row r="3454" spans="1:6">
      <c r="A3454" s="10" t="s">
        <v>3681</v>
      </c>
      <c r="B3454" s="10">
        <v>1</v>
      </c>
      <c r="C3454" s="7" t="str">
        <f t="shared" si="343"/>
        <v>G311</v>
      </c>
      <c r="D3454" s="7" t="str">
        <f>LEFT(A3454, FIND("-",A3454)-1)</f>
        <v>G311</v>
      </c>
      <c r="E3454" s="8" t="str">
        <f t="shared" si="344"/>
        <v>G311</v>
      </c>
      <c r="F3454" s="7" t="str">
        <f t="shared" si="345"/>
        <v>G311</v>
      </c>
    </row>
    <row r="3455" spans="1:6">
      <c r="A3455" s="10" t="s">
        <v>3682</v>
      </c>
      <c r="B3455" s="10">
        <v>3</v>
      </c>
      <c r="C3455" s="7" t="str">
        <f t="shared" si="343"/>
        <v>F353</v>
      </c>
      <c r="D3455" s="7" t="str">
        <f>LEFT(A3455, FIND("-",A3455)-1)</f>
        <v>F353</v>
      </c>
      <c r="E3455" s="8" t="str">
        <f t="shared" si="344"/>
        <v>F353</v>
      </c>
      <c r="F3455" s="7" t="str">
        <f t="shared" si="345"/>
        <v>F353</v>
      </c>
    </row>
    <row r="3456" spans="1:6">
      <c r="A3456" s="10" t="s">
        <v>3683</v>
      </c>
      <c r="B3456" s="10">
        <v>3</v>
      </c>
      <c r="C3456" s="7" t="str">
        <f t="shared" si="343"/>
        <v>D304</v>
      </c>
      <c r="D3456" s="7" t="str">
        <f>LEFT(A3456, FIND("-",A3456)-1)</f>
        <v>D304</v>
      </c>
      <c r="E3456" s="8" t="str">
        <f t="shared" si="344"/>
        <v>D304</v>
      </c>
      <c r="F3456" s="7" t="str">
        <f t="shared" si="345"/>
        <v>D304</v>
      </c>
    </row>
    <row r="3457" spans="1:6">
      <c r="A3457" s="10" t="s">
        <v>3684</v>
      </c>
      <c r="B3457" s="10">
        <v>3</v>
      </c>
      <c r="C3457" s="7" t="str">
        <f t="shared" si="343"/>
        <v>D417</v>
      </c>
      <c r="D3457" s="7" t="str">
        <f>LEFT(A3457, FIND("-",A3457)-1)</f>
        <v>D417</v>
      </c>
      <c r="E3457" s="8" t="str">
        <f t="shared" si="344"/>
        <v>D417</v>
      </c>
      <c r="F3457" s="7" t="str">
        <f t="shared" si="345"/>
        <v>D417</v>
      </c>
    </row>
    <row r="3458" spans="1:6">
      <c r="A3458" s="10" t="s">
        <v>3685</v>
      </c>
      <c r="B3458" s="10">
        <v>7</v>
      </c>
      <c r="C3458" s="7" t="str">
        <f t="shared" si="343"/>
        <v>A263</v>
      </c>
      <c r="D3458" s="7" t="str">
        <f>LEFT(A3458, FIND("-",A3458)-1)</f>
        <v>A263</v>
      </c>
      <c r="E3458" s="8" t="str">
        <f t="shared" si="344"/>
        <v>A263</v>
      </c>
      <c r="F3458" s="7" t="str">
        <f t="shared" si="345"/>
        <v>A263</v>
      </c>
    </row>
    <row r="3459" spans="1:6">
      <c r="A3459" s="10" t="s">
        <v>3686</v>
      </c>
      <c r="B3459" s="10">
        <v>3</v>
      </c>
      <c r="C3459" s="7" t="str">
        <f t="shared" ref="C3459:C3522" si="346">LEFT(A3459,4)</f>
        <v>K535</v>
      </c>
      <c r="D3459" s="7" t="str">
        <f>LEFT(A3459, FIND("-",A3459)-1)</f>
        <v>K535</v>
      </c>
      <c r="E3459" s="8" t="str">
        <f t="shared" ref="E3459:E3522" si="347">LEFT(D3459,4)</f>
        <v>K535</v>
      </c>
      <c r="F3459" s="7" t="str">
        <f t="shared" ref="F3459:F3522" si="348">IFERROR(E3459,C3459)</f>
        <v>K535</v>
      </c>
    </row>
    <row r="3460" spans="1:6">
      <c r="A3460" s="10" t="s">
        <v>3687</v>
      </c>
      <c r="B3460" s="10">
        <v>8</v>
      </c>
      <c r="C3460" s="7" t="str">
        <f t="shared" si="346"/>
        <v>B9CX</v>
      </c>
      <c r="D3460" s="7" t="str">
        <f>LEFT(A3460, FIND("-",A3460)-1)</f>
        <v>B9CX8</v>
      </c>
      <c r="E3460" s="8" t="str">
        <f t="shared" si="347"/>
        <v>B9CX</v>
      </c>
      <c r="F3460" s="7" t="str">
        <f t="shared" si="348"/>
        <v>B9CX</v>
      </c>
    </row>
    <row r="3461" spans="1:6">
      <c r="A3461" s="10" t="s">
        <v>3688</v>
      </c>
      <c r="B3461" s="10">
        <v>4</v>
      </c>
      <c r="C3461" s="7" t="str">
        <f t="shared" si="346"/>
        <v>C243</v>
      </c>
      <c r="D3461" s="7" t="str">
        <f>LEFT(A3461, FIND("-",A3461)-1)</f>
        <v>C243</v>
      </c>
      <c r="E3461" s="8" t="str">
        <f t="shared" si="347"/>
        <v>C243</v>
      </c>
      <c r="F3461" s="7" t="str">
        <f t="shared" si="348"/>
        <v>C243</v>
      </c>
    </row>
    <row r="3462" spans="1:6">
      <c r="A3462" s="10" t="s">
        <v>3689</v>
      </c>
      <c r="B3462" s="10">
        <v>1</v>
      </c>
      <c r="C3462" s="7" t="str">
        <f t="shared" si="346"/>
        <v>D401</v>
      </c>
      <c r="D3462" s="7" t="str">
        <f>LEFT(A3462, FIND("-",A3462)-1)</f>
        <v>D401</v>
      </c>
      <c r="E3462" s="8" t="str">
        <f t="shared" si="347"/>
        <v>D401</v>
      </c>
      <c r="F3462" s="7" t="str">
        <f t="shared" si="348"/>
        <v>D401</v>
      </c>
    </row>
    <row r="3463" spans="1:6">
      <c r="A3463" s="10" t="s">
        <v>3690</v>
      </c>
      <c r="B3463" s="10">
        <v>1</v>
      </c>
      <c r="C3463" s="7" t="str">
        <f t="shared" si="346"/>
        <v>D548</v>
      </c>
      <c r="D3463" s="7" t="str">
        <f>LEFT(A3463, FIND("-",A3463)-1)</f>
        <v>D548</v>
      </c>
      <c r="E3463" s="8" t="str">
        <f t="shared" si="347"/>
        <v>D548</v>
      </c>
      <c r="F3463" s="7" t="str">
        <f t="shared" si="348"/>
        <v>D548</v>
      </c>
    </row>
    <row r="3464" spans="1:6">
      <c r="A3464" s="10" t="s">
        <v>3691</v>
      </c>
      <c r="B3464" s="10">
        <v>1</v>
      </c>
      <c r="C3464" s="7" t="str">
        <f t="shared" si="346"/>
        <v>M508</v>
      </c>
      <c r="D3464" s="7" t="str">
        <f>LEFT(A3464, FIND("-",A3464)-1)</f>
        <v>M508</v>
      </c>
      <c r="E3464" s="8" t="str">
        <f t="shared" si="347"/>
        <v>M508</v>
      </c>
      <c r="F3464" s="7" t="str">
        <f t="shared" si="348"/>
        <v>M508</v>
      </c>
    </row>
    <row r="3465" spans="1:6">
      <c r="A3465" s="10" t="s">
        <v>3692</v>
      </c>
      <c r="B3465" s="10">
        <v>1</v>
      </c>
      <c r="C3465" s="7" t="str">
        <f t="shared" si="346"/>
        <v>G318</v>
      </c>
      <c r="D3465" s="7" t="str">
        <f>LEFT(A3465, FIND("-",A3465)-1)</f>
        <v>G318</v>
      </c>
      <c r="E3465" s="8" t="str">
        <f t="shared" si="347"/>
        <v>G318</v>
      </c>
      <c r="F3465" s="7" t="str">
        <f t="shared" si="348"/>
        <v>G318</v>
      </c>
    </row>
    <row r="3466" spans="1:6">
      <c r="A3466" s="10" t="s">
        <v>3693</v>
      </c>
      <c r="B3466" s="10">
        <v>1</v>
      </c>
      <c r="C3466" s="7" t="str">
        <f t="shared" si="346"/>
        <v>E503</v>
      </c>
      <c r="D3466" s="7" t="str">
        <f>LEFT(A3466, FIND("-",A3466)-1)</f>
        <v>E503</v>
      </c>
      <c r="E3466" s="8" t="str">
        <f t="shared" si="347"/>
        <v>E503</v>
      </c>
      <c r="F3466" s="7" t="str">
        <f t="shared" si="348"/>
        <v>E503</v>
      </c>
    </row>
    <row r="3467" spans="1:6">
      <c r="A3467" s="10" t="s">
        <v>3694</v>
      </c>
      <c r="B3467" s="10">
        <v>3</v>
      </c>
      <c r="C3467" s="7" t="str">
        <f t="shared" si="346"/>
        <v>B354</v>
      </c>
      <c r="D3467" s="7" t="str">
        <f>LEFT(A3467, FIND("-",A3467)-1)</f>
        <v>B354</v>
      </c>
      <c r="E3467" s="8" t="str">
        <f t="shared" si="347"/>
        <v>B354</v>
      </c>
      <c r="F3467" s="7" t="str">
        <f t="shared" si="348"/>
        <v>B354</v>
      </c>
    </row>
    <row r="3468" spans="1:6">
      <c r="A3468" s="10" t="s">
        <v>3695</v>
      </c>
      <c r="B3468" s="10">
        <v>1</v>
      </c>
      <c r="C3468" s="7" t="str">
        <f t="shared" si="346"/>
        <v>C523</v>
      </c>
      <c r="D3468" s="7" t="str">
        <f>LEFT(A3468, FIND("-",A3468)-1)</f>
        <v>C523</v>
      </c>
      <c r="E3468" s="8" t="str">
        <f t="shared" si="347"/>
        <v>C523</v>
      </c>
      <c r="F3468" s="7" t="str">
        <f t="shared" si="348"/>
        <v>C523</v>
      </c>
    </row>
    <row r="3469" spans="1:6">
      <c r="A3469" s="10" t="s">
        <v>3696</v>
      </c>
      <c r="B3469" s="10">
        <v>2</v>
      </c>
      <c r="C3469" s="7" t="str">
        <f t="shared" si="346"/>
        <v>F339</v>
      </c>
      <c r="D3469" s="7" t="str">
        <f>LEFT(A3469, FIND("-",A3469)-1)</f>
        <v>F339</v>
      </c>
      <c r="E3469" s="8" t="str">
        <f t="shared" si="347"/>
        <v>F339</v>
      </c>
      <c r="F3469" s="7" t="str">
        <f t="shared" si="348"/>
        <v>F339</v>
      </c>
    </row>
    <row r="3470" spans="1:6">
      <c r="A3470" s="10" t="s">
        <v>3697</v>
      </c>
      <c r="B3470" s="10">
        <v>1</v>
      </c>
      <c r="C3470" s="7" t="str">
        <f t="shared" si="346"/>
        <v>C278</v>
      </c>
      <c r="D3470" s="7" t="str">
        <f>LEFT(A3470, FIND("-",A3470)-1)</f>
        <v>C278</v>
      </c>
      <c r="E3470" s="8" t="str">
        <f t="shared" si="347"/>
        <v>C278</v>
      </c>
      <c r="F3470" s="7" t="str">
        <f t="shared" si="348"/>
        <v>C278</v>
      </c>
    </row>
    <row r="3471" spans="1:6">
      <c r="A3471" s="10" t="s">
        <v>3698</v>
      </c>
      <c r="B3471" s="10">
        <v>15</v>
      </c>
      <c r="C3471" s="7" t="str">
        <f t="shared" si="346"/>
        <v>F211</v>
      </c>
      <c r="D3471" s="7" t="str">
        <f>LEFT(A3471, FIND("-",A3471)-1)</f>
        <v>F211</v>
      </c>
      <c r="E3471" s="8" t="str">
        <f t="shared" si="347"/>
        <v>F211</v>
      </c>
      <c r="F3471" s="7" t="str">
        <f t="shared" si="348"/>
        <v>F211</v>
      </c>
    </row>
    <row r="3472" spans="1:6">
      <c r="A3472" s="10" t="s">
        <v>3699</v>
      </c>
      <c r="B3472" s="10">
        <v>15</v>
      </c>
      <c r="C3472" s="7" t="str">
        <f t="shared" si="346"/>
        <v>E616</v>
      </c>
      <c r="D3472" s="7" t="str">
        <f>LEFT(A3472, FIND("-",A3472)-1)</f>
        <v>E616</v>
      </c>
      <c r="E3472" s="8" t="str">
        <f t="shared" si="347"/>
        <v>E616</v>
      </c>
      <c r="F3472" s="7" t="str">
        <f t="shared" si="348"/>
        <v>E616</v>
      </c>
    </row>
    <row r="3473" spans="1:6">
      <c r="A3473" s="10" t="s">
        <v>3700</v>
      </c>
      <c r="B3473" s="10">
        <v>20</v>
      </c>
      <c r="C3473" s="7" t="str">
        <f t="shared" si="346"/>
        <v>F301</v>
      </c>
      <c r="D3473" s="7" t="str">
        <f>LEFT(A3473, FIND("-",A3473)-1)</f>
        <v>F301</v>
      </c>
      <c r="E3473" s="8" t="str">
        <f t="shared" si="347"/>
        <v>F301</v>
      </c>
      <c r="F3473" s="7" t="str">
        <f t="shared" si="348"/>
        <v>F301</v>
      </c>
    </row>
    <row r="3474" spans="1:6">
      <c r="A3474" s="10" t="s">
        <v>3701</v>
      </c>
      <c r="B3474" s="10">
        <v>1</v>
      </c>
      <c r="C3474" s="7" t="str">
        <f t="shared" si="346"/>
        <v>F434</v>
      </c>
      <c r="D3474" s="7" t="str">
        <f>LEFT(A3474, FIND("-",A3474)-1)</f>
        <v>F434</v>
      </c>
      <c r="E3474" s="8" t="str">
        <f t="shared" si="347"/>
        <v>F434</v>
      </c>
      <c r="F3474" s="7" t="str">
        <f t="shared" si="348"/>
        <v>F434</v>
      </c>
    </row>
    <row r="3475" spans="1:6">
      <c r="A3475" s="10" t="s">
        <v>3702</v>
      </c>
      <c r="B3475" s="10">
        <v>2</v>
      </c>
      <c r="C3475" s="7" t="str">
        <f t="shared" si="346"/>
        <v>E557</v>
      </c>
      <c r="D3475" s="7" t="str">
        <f>LEFT(A3475, FIND("-",A3475)-1)</f>
        <v>E557</v>
      </c>
      <c r="E3475" s="8" t="str">
        <f t="shared" si="347"/>
        <v>E557</v>
      </c>
      <c r="F3475" s="7" t="str">
        <f t="shared" si="348"/>
        <v>E557</v>
      </c>
    </row>
    <row r="3476" spans="1:6">
      <c r="A3476" s="10" t="s">
        <v>3703</v>
      </c>
      <c r="B3476" s="10">
        <v>2</v>
      </c>
      <c r="C3476" s="7" t="str">
        <f t="shared" si="346"/>
        <v>B515</v>
      </c>
      <c r="D3476" s="7" t="str">
        <f>LEFT(A3476, FIND("-",A3476)-1)</f>
        <v>B515</v>
      </c>
      <c r="E3476" s="8" t="str">
        <f t="shared" si="347"/>
        <v>B515</v>
      </c>
      <c r="F3476" s="7" t="str">
        <f t="shared" si="348"/>
        <v>B515</v>
      </c>
    </row>
    <row r="3477" spans="1:6">
      <c r="A3477" s="10" t="s">
        <v>3704</v>
      </c>
      <c r="B3477" s="10">
        <v>7</v>
      </c>
      <c r="C3477" s="7" t="str">
        <f t="shared" si="346"/>
        <v>W131</v>
      </c>
      <c r="D3477" s="7" t="str">
        <f>LEFT(A3477, FIND("-",A3477)-1)</f>
        <v>W131</v>
      </c>
      <c r="E3477" s="8" t="str">
        <f t="shared" si="347"/>
        <v>W131</v>
      </c>
      <c r="F3477" s="7" t="str">
        <f t="shared" si="348"/>
        <v>W131</v>
      </c>
    </row>
    <row r="3478" spans="1:6">
      <c r="A3478" s="10" t="s">
        <v>3705</v>
      </c>
      <c r="B3478" s="10">
        <v>2</v>
      </c>
      <c r="C3478" s="7" t="str">
        <f t="shared" si="346"/>
        <v>F325</v>
      </c>
      <c r="D3478" s="7" t="str">
        <f>LEFT(A3478, FIND("-",A3478)-1)</f>
        <v>F325</v>
      </c>
      <c r="E3478" s="8" t="str">
        <f t="shared" si="347"/>
        <v>F325</v>
      </c>
      <c r="F3478" s="7" t="str">
        <f t="shared" si="348"/>
        <v>F325</v>
      </c>
    </row>
    <row r="3479" spans="1:6">
      <c r="A3479" s="10" t="s">
        <v>3706</v>
      </c>
      <c r="B3479" s="10">
        <v>3</v>
      </c>
      <c r="C3479" s="7" t="str">
        <f t="shared" si="346"/>
        <v>SXNB</v>
      </c>
      <c r="D3479" s="7" t="str">
        <f>LEFT(A3479, FIND("-",A3479)-1)</f>
        <v>SXNB1</v>
      </c>
      <c r="E3479" s="8" t="str">
        <f t="shared" si="347"/>
        <v>SXNB</v>
      </c>
      <c r="F3479" s="7" t="str">
        <f t="shared" si="348"/>
        <v>SXNB</v>
      </c>
    </row>
    <row r="3480" spans="1:6">
      <c r="A3480" s="10" t="s">
        <v>3707</v>
      </c>
      <c r="B3480" s="10">
        <v>1</v>
      </c>
      <c r="C3480" s="7" t="str">
        <f t="shared" si="346"/>
        <v>M512</v>
      </c>
      <c r="D3480" s="7" t="str">
        <f>LEFT(A3480, FIND("-",A3480)-1)</f>
        <v>M512</v>
      </c>
      <c r="E3480" s="8" t="str">
        <f t="shared" si="347"/>
        <v>M512</v>
      </c>
      <c r="F3480" s="7" t="str">
        <f t="shared" si="348"/>
        <v>M512</v>
      </c>
    </row>
    <row r="3481" spans="1:6">
      <c r="A3481" s="10" t="s">
        <v>3708</v>
      </c>
      <c r="B3481" s="10">
        <v>6</v>
      </c>
      <c r="C3481" s="7" t="str">
        <f t="shared" si="346"/>
        <v>D603</v>
      </c>
      <c r="D3481" s="7" t="str">
        <f>LEFT(A3481, FIND("-",A3481)-1)</f>
        <v>D603</v>
      </c>
      <c r="E3481" s="8" t="str">
        <f t="shared" si="347"/>
        <v>D603</v>
      </c>
      <c r="F3481" s="7" t="str">
        <f t="shared" si="348"/>
        <v>D603</v>
      </c>
    </row>
    <row r="3482" spans="1:6">
      <c r="A3482" s="10" t="s">
        <v>3709</v>
      </c>
      <c r="B3482" s="10">
        <v>1</v>
      </c>
      <c r="C3482" s="7" t="str">
        <f t="shared" si="346"/>
        <v>C211</v>
      </c>
      <c r="D3482" s="7" t="str">
        <f>LEFT(A3482, FIND("-",A3482)-1)</f>
        <v>C211</v>
      </c>
      <c r="E3482" s="8" t="str">
        <f t="shared" si="347"/>
        <v>C211</v>
      </c>
      <c r="F3482" s="7" t="str">
        <f t="shared" si="348"/>
        <v>C211</v>
      </c>
    </row>
    <row r="3483" spans="1:6">
      <c r="A3483" s="10" t="s">
        <v>3710</v>
      </c>
      <c r="B3483" s="10">
        <v>10</v>
      </c>
      <c r="C3483" s="7" t="str">
        <f t="shared" si="346"/>
        <v>A238</v>
      </c>
      <c r="D3483" s="7" t="str">
        <f>LEFT(A3483, FIND("-",A3483)-1)</f>
        <v>A238</v>
      </c>
      <c r="E3483" s="8" t="str">
        <f t="shared" si="347"/>
        <v>A238</v>
      </c>
      <c r="F3483" s="7" t="str">
        <f t="shared" si="348"/>
        <v>A238</v>
      </c>
    </row>
    <row r="3484" spans="1:6">
      <c r="A3484" s="10" t="s">
        <v>3711</v>
      </c>
      <c r="B3484" s="10">
        <v>1</v>
      </c>
      <c r="C3484" s="7" t="str">
        <f t="shared" si="346"/>
        <v>F317</v>
      </c>
      <c r="D3484" s="7" t="str">
        <f>LEFT(A3484, FIND("-",A3484)-1)</f>
        <v>F317</v>
      </c>
      <c r="E3484" s="8" t="str">
        <f t="shared" si="347"/>
        <v>F317</v>
      </c>
      <c r="F3484" s="7" t="str">
        <f t="shared" si="348"/>
        <v>F317</v>
      </c>
    </row>
    <row r="3485" spans="1:6">
      <c r="A3485" s="10" t="s">
        <v>3712</v>
      </c>
      <c r="B3485" s="10">
        <v>4</v>
      </c>
      <c r="C3485" s="7" t="str">
        <f t="shared" si="346"/>
        <v>B436</v>
      </c>
      <c r="D3485" s="7" t="str">
        <f>LEFT(A3485, FIND("-",A3485)-1)</f>
        <v>B436</v>
      </c>
      <c r="E3485" s="8" t="str">
        <f t="shared" si="347"/>
        <v>B436</v>
      </c>
      <c r="F3485" s="7" t="str">
        <f t="shared" si="348"/>
        <v>B436</v>
      </c>
    </row>
    <row r="3486" spans="1:6">
      <c r="A3486" s="10" t="s">
        <v>3713</v>
      </c>
      <c r="B3486" s="10">
        <v>1</v>
      </c>
      <c r="C3486" s="7" t="str">
        <f t="shared" si="346"/>
        <v>B331</v>
      </c>
      <c r="D3486" s="7" t="str">
        <f>LEFT(A3486, FIND("-",A3486)-1)</f>
        <v>B331</v>
      </c>
      <c r="E3486" s="8" t="str">
        <f t="shared" si="347"/>
        <v>B331</v>
      </c>
      <c r="F3486" s="7" t="str">
        <f t="shared" si="348"/>
        <v>B331</v>
      </c>
    </row>
    <row r="3487" spans="1:6">
      <c r="A3487" s="10" t="s">
        <v>3714</v>
      </c>
      <c r="B3487" s="10">
        <v>1</v>
      </c>
      <c r="C3487" s="7" t="str">
        <f t="shared" si="346"/>
        <v>B351</v>
      </c>
      <c r="D3487" s="7" t="str">
        <f>LEFT(A3487, FIND("-",A3487)-1)</f>
        <v>B351</v>
      </c>
      <c r="E3487" s="8" t="str">
        <f t="shared" si="347"/>
        <v>B351</v>
      </c>
      <c r="F3487" s="7" t="str">
        <f t="shared" si="348"/>
        <v>B351</v>
      </c>
    </row>
    <row r="3488" spans="1:6">
      <c r="A3488" s="10" t="s">
        <v>3715</v>
      </c>
      <c r="B3488" s="10">
        <v>2</v>
      </c>
      <c r="C3488" s="7" t="str">
        <f t="shared" si="346"/>
        <v>E641</v>
      </c>
      <c r="D3488" s="7" t="str">
        <f>LEFT(A3488, FIND("-",A3488)-1)</f>
        <v>E641</v>
      </c>
      <c r="E3488" s="8" t="str">
        <f t="shared" si="347"/>
        <v>E641</v>
      </c>
      <c r="F3488" s="7" t="str">
        <f t="shared" si="348"/>
        <v>E641</v>
      </c>
    </row>
    <row r="3489" spans="1:6">
      <c r="A3489" s="10" t="s">
        <v>3716</v>
      </c>
      <c r="B3489" s="10">
        <v>1</v>
      </c>
      <c r="C3489" s="7" t="str">
        <f t="shared" si="346"/>
        <v>M101</v>
      </c>
      <c r="D3489" s="7" t="str">
        <f>LEFT(A3489, FIND("-",A3489)-1)</f>
        <v>M101</v>
      </c>
      <c r="E3489" s="8" t="str">
        <f t="shared" si="347"/>
        <v>M101</v>
      </c>
      <c r="F3489" s="7" t="str">
        <f t="shared" si="348"/>
        <v>M101</v>
      </c>
    </row>
    <row r="3490" spans="1:6">
      <c r="A3490" s="10" t="s">
        <v>3717</v>
      </c>
      <c r="B3490" s="10">
        <v>1</v>
      </c>
      <c r="C3490" s="7" t="str">
        <f t="shared" si="346"/>
        <v>B247</v>
      </c>
      <c r="D3490" s="7" t="str">
        <f>LEFT(A3490, FIND("-",A3490)-1)</f>
        <v>B247</v>
      </c>
      <c r="E3490" s="8" t="str">
        <f t="shared" si="347"/>
        <v>B247</v>
      </c>
      <c r="F3490" s="7" t="str">
        <f t="shared" si="348"/>
        <v>B247</v>
      </c>
    </row>
    <row r="3491" spans="1:6">
      <c r="A3491" s="10" t="s">
        <v>3718</v>
      </c>
      <c r="B3491" s="10">
        <v>1</v>
      </c>
      <c r="C3491" s="7" t="str">
        <f t="shared" si="346"/>
        <v>F409</v>
      </c>
      <c r="D3491" s="7" t="str">
        <f>LEFT(A3491, FIND("-",A3491)-1)</f>
        <v>F409</v>
      </c>
      <c r="E3491" s="8" t="str">
        <f t="shared" si="347"/>
        <v>F409</v>
      </c>
      <c r="F3491" s="7" t="str">
        <f t="shared" si="348"/>
        <v>F409</v>
      </c>
    </row>
    <row r="3492" spans="1:6">
      <c r="A3492" s="10" t="s">
        <v>3719</v>
      </c>
      <c r="B3492" s="10">
        <v>2</v>
      </c>
      <c r="C3492" s="7" t="str">
        <f t="shared" si="346"/>
        <v>A340</v>
      </c>
      <c r="D3492" s="7" t="str">
        <f>LEFT(A3492, FIND("-",A3492)-1)</f>
        <v>A340</v>
      </c>
      <c r="E3492" s="8" t="str">
        <f t="shared" si="347"/>
        <v>A340</v>
      </c>
      <c r="F3492" s="7" t="str">
        <f t="shared" si="348"/>
        <v>A340</v>
      </c>
    </row>
    <row r="3493" spans="1:6">
      <c r="A3493" s="10" t="s">
        <v>3720</v>
      </c>
      <c r="B3493" s="10">
        <v>1</v>
      </c>
      <c r="C3493" s="7" t="str">
        <f t="shared" si="346"/>
        <v>F224</v>
      </c>
      <c r="D3493" s="7" t="str">
        <f>LEFT(A3493, FIND("-",A3493)-1)</f>
        <v>F224</v>
      </c>
      <c r="E3493" s="8" t="str">
        <f t="shared" si="347"/>
        <v>F224</v>
      </c>
      <c r="F3493" s="7" t="str">
        <f t="shared" si="348"/>
        <v>F224</v>
      </c>
    </row>
    <row r="3494" spans="1:6">
      <c r="A3494" s="10" t="s">
        <v>3721</v>
      </c>
      <c r="B3494" s="10">
        <v>7</v>
      </c>
      <c r="C3494" s="7" t="str">
        <f t="shared" si="346"/>
        <v>A302</v>
      </c>
      <c r="D3494" s="7" t="str">
        <f>LEFT(A3494, FIND("-",A3494)-1)</f>
        <v>A302</v>
      </c>
      <c r="E3494" s="8" t="str">
        <f t="shared" si="347"/>
        <v>A302</v>
      </c>
      <c r="F3494" s="7" t="str">
        <f t="shared" si="348"/>
        <v>A302</v>
      </c>
    </row>
    <row r="3495" spans="1:6">
      <c r="A3495" s="10" t="s">
        <v>3722</v>
      </c>
      <c r="B3495" s="10">
        <v>2</v>
      </c>
      <c r="C3495" s="7" t="str">
        <f t="shared" si="346"/>
        <v>E416</v>
      </c>
      <c r="D3495" s="7" t="str">
        <f>LEFT(A3495, FIND("-",A3495)-1)</f>
        <v>E416</v>
      </c>
      <c r="E3495" s="8" t="str">
        <f t="shared" si="347"/>
        <v>E416</v>
      </c>
      <c r="F3495" s="7" t="str">
        <f t="shared" si="348"/>
        <v>E416</v>
      </c>
    </row>
    <row r="3496" spans="1:6">
      <c r="A3496" s="10" t="s">
        <v>3723</v>
      </c>
      <c r="B3496" s="10">
        <v>1</v>
      </c>
      <c r="C3496" s="7" t="str">
        <f t="shared" si="346"/>
        <v>F519</v>
      </c>
      <c r="D3496" s="7" t="str">
        <f>LEFT(A3496, FIND("-",A3496)-1)</f>
        <v>F519</v>
      </c>
      <c r="E3496" s="8" t="str">
        <f t="shared" si="347"/>
        <v>F519</v>
      </c>
      <c r="F3496" s="7" t="str">
        <f t="shared" si="348"/>
        <v>F519</v>
      </c>
    </row>
    <row r="3497" spans="1:6">
      <c r="A3497" s="10" t="s">
        <v>3724</v>
      </c>
      <c r="B3497" s="10">
        <v>1</v>
      </c>
      <c r="C3497" s="7" t="str">
        <f t="shared" si="346"/>
        <v>C450</v>
      </c>
      <c r="D3497" s="7" t="str">
        <f>LEFT(A3497, FIND("-",A3497)-1)</f>
        <v>C450</v>
      </c>
      <c r="E3497" s="8" t="str">
        <f t="shared" si="347"/>
        <v>C450</v>
      </c>
      <c r="F3497" s="7" t="str">
        <f t="shared" si="348"/>
        <v>C450</v>
      </c>
    </row>
    <row r="3498" spans="1:6">
      <c r="A3498" s="10" t="s">
        <v>3725</v>
      </c>
      <c r="B3498" s="10">
        <v>14</v>
      </c>
      <c r="C3498" s="7" t="str">
        <f t="shared" si="346"/>
        <v>E632</v>
      </c>
      <c r="D3498" s="7" t="str">
        <f>LEFT(A3498, FIND("-",A3498)-1)</f>
        <v>E632</v>
      </c>
      <c r="E3498" s="8" t="str">
        <f t="shared" si="347"/>
        <v>E632</v>
      </c>
      <c r="F3498" s="7" t="str">
        <f t="shared" si="348"/>
        <v>E632</v>
      </c>
    </row>
    <row r="3499" spans="1:6">
      <c r="A3499" s="10" t="s">
        <v>3726</v>
      </c>
      <c r="B3499" s="10">
        <v>6</v>
      </c>
      <c r="C3499" s="7" t="str">
        <f t="shared" si="346"/>
        <v>M515</v>
      </c>
      <c r="D3499" s="7" t="str">
        <f>LEFT(A3499, FIND("-",A3499)-1)</f>
        <v>M515</v>
      </c>
      <c r="E3499" s="8" t="str">
        <f t="shared" si="347"/>
        <v>M515</v>
      </c>
      <c r="F3499" s="7" t="str">
        <f t="shared" si="348"/>
        <v>M515</v>
      </c>
    </row>
    <row r="3500" spans="1:6">
      <c r="A3500" s="10" t="s">
        <v>3727</v>
      </c>
      <c r="B3500" s="10">
        <v>2</v>
      </c>
      <c r="C3500" s="7" t="str">
        <f t="shared" si="346"/>
        <v>F253</v>
      </c>
      <c r="D3500" s="7" t="str">
        <f>LEFT(A3500, FIND("-",A3500)-1)</f>
        <v>F253</v>
      </c>
      <c r="E3500" s="8" t="str">
        <f t="shared" si="347"/>
        <v>F253</v>
      </c>
      <c r="F3500" s="7" t="str">
        <f t="shared" si="348"/>
        <v>F253</v>
      </c>
    </row>
    <row r="3501" spans="1:6">
      <c r="A3501" s="10" t="s">
        <v>3728</v>
      </c>
      <c r="B3501" s="10">
        <v>14</v>
      </c>
      <c r="C3501" s="7" t="str">
        <f t="shared" si="346"/>
        <v>N5-Y</v>
      </c>
      <c r="D3501" s="7" t="str">
        <f>LEFT(A3501, FIND("-",A3501)-1)</f>
        <v>N5</v>
      </c>
      <c r="E3501" s="8" t="str">
        <f t="shared" si="347"/>
        <v>N5</v>
      </c>
      <c r="F3501" s="7" t="str">
        <f t="shared" si="348"/>
        <v>N5</v>
      </c>
    </row>
    <row r="3502" spans="1:6">
      <c r="A3502" s="10" t="s">
        <v>3729</v>
      </c>
      <c r="B3502" s="10">
        <v>1</v>
      </c>
      <c r="C3502" s="7" t="str">
        <f t="shared" si="346"/>
        <v>F431</v>
      </c>
      <c r="D3502" s="7" t="str">
        <f>LEFT(A3502, FIND("-",A3502)-1)</f>
        <v>F431</v>
      </c>
      <c r="E3502" s="8" t="str">
        <f t="shared" si="347"/>
        <v>F431</v>
      </c>
      <c r="F3502" s="7" t="str">
        <f t="shared" si="348"/>
        <v>F431</v>
      </c>
    </row>
    <row r="3503" spans="1:6">
      <c r="A3503" s="10" t="s">
        <v>3730</v>
      </c>
      <c r="B3503" s="10">
        <v>1</v>
      </c>
      <c r="C3503" s="7" t="str">
        <f t="shared" si="346"/>
        <v>G566</v>
      </c>
      <c r="D3503" s="7" t="str">
        <f>LEFT(A3503, FIND("-",A3503)-1)</f>
        <v>G566</v>
      </c>
      <c r="E3503" s="8" t="str">
        <f t="shared" si="347"/>
        <v>G566</v>
      </c>
      <c r="F3503" s="7" t="str">
        <f t="shared" si="348"/>
        <v>G566</v>
      </c>
    </row>
    <row r="3504" spans="1:6">
      <c r="A3504" s="10" t="s">
        <v>3731</v>
      </c>
      <c r="B3504" s="10">
        <v>8</v>
      </c>
      <c r="C3504" s="7" t="str">
        <f t="shared" si="346"/>
        <v>M101</v>
      </c>
      <c r="D3504" s="7" t="str">
        <f>LEFT(A3504, FIND("-",A3504)-1)</f>
        <v>M101</v>
      </c>
      <c r="E3504" s="8" t="str">
        <f t="shared" si="347"/>
        <v>M101</v>
      </c>
      <c r="F3504" s="7" t="str">
        <f t="shared" si="348"/>
        <v>M101</v>
      </c>
    </row>
    <row r="3505" spans="1:6">
      <c r="A3505" s="10" t="s">
        <v>3732</v>
      </c>
      <c r="B3505" s="10">
        <v>47</v>
      </c>
      <c r="C3505" s="7" t="str">
        <f t="shared" si="346"/>
        <v>Q32-</v>
      </c>
      <c r="D3505" s="7" t="str">
        <f>LEFT(A3505, FIND("-",A3505)-1)</f>
        <v>Q32</v>
      </c>
      <c r="E3505" s="8" t="str">
        <f t="shared" si="347"/>
        <v>Q32</v>
      </c>
      <c r="F3505" s="7" t="str">
        <f t="shared" si="348"/>
        <v>Q32</v>
      </c>
    </row>
    <row r="3506" spans="1:6">
      <c r="A3506" s="10" t="s">
        <v>3733</v>
      </c>
      <c r="B3506" s="10">
        <v>1</v>
      </c>
      <c r="C3506" s="7" t="str">
        <f t="shared" si="346"/>
        <v>G412</v>
      </c>
      <c r="D3506" s="7" t="str">
        <f>LEFT(A3506, FIND("-",A3506)-1)</f>
        <v>G412</v>
      </c>
      <c r="E3506" s="8" t="str">
        <f t="shared" si="347"/>
        <v>G412</v>
      </c>
      <c r="F3506" s="7" t="str">
        <f t="shared" si="348"/>
        <v>G412</v>
      </c>
    </row>
    <row r="3507" spans="1:6">
      <c r="A3507" s="10" t="s">
        <v>3734</v>
      </c>
      <c r="B3507" s="10">
        <v>3</v>
      </c>
      <c r="C3507" s="7" t="str">
        <f t="shared" si="346"/>
        <v>F533</v>
      </c>
      <c r="D3507" s="7" t="str">
        <f>LEFT(A3507, FIND("-",A3507)-1)</f>
        <v>F533</v>
      </c>
      <c r="E3507" s="8" t="str">
        <f t="shared" si="347"/>
        <v>F533</v>
      </c>
      <c r="F3507" s="7" t="str">
        <f t="shared" si="348"/>
        <v>F533</v>
      </c>
    </row>
    <row r="3508" spans="1:6">
      <c r="A3508" s="10" t="s">
        <v>3735</v>
      </c>
      <c r="B3508" s="10">
        <v>3</v>
      </c>
      <c r="C3508" s="7" t="str">
        <f t="shared" si="346"/>
        <v>K319</v>
      </c>
      <c r="D3508" s="7" t="str">
        <f>LEFT(A3508, FIND("-",A3508)-1)</f>
        <v>K319</v>
      </c>
      <c r="E3508" s="8" t="str">
        <f t="shared" si="347"/>
        <v>K319</v>
      </c>
      <c r="F3508" s="7" t="str">
        <f t="shared" si="348"/>
        <v>K319</v>
      </c>
    </row>
    <row r="3509" spans="1:6">
      <c r="A3509" s="10" t="s">
        <v>584</v>
      </c>
      <c r="B3509" s="10">
        <v>17</v>
      </c>
      <c r="C3509" s="7" t="str">
        <f t="shared" si="346"/>
        <v>W20-</v>
      </c>
      <c r="D3509" s="7" t="str">
        <f>LEFT(A3509, FIND("-",A3509)-1)</f>
        <v>W20</v>
      </c>
      <c r="E3509" s="8" t="str">
        <f t="shared" si="347"/>
        <v>W20</v>
      </c>
      <c r="F3509" s="7" t="str">
        <f t="shared" si="348"/>
        <v>W20</v>
      </c>
    </row>
    <row r="3510" spans="1:6">
      <c r="A3510" s="10" t="s">
        <v>3736</v>
      </c>
      <c r="B3510" s="10">
        <v>2</v>
      </c>
      <c r="C3510" s="7" t="str">
        <f t="shared" si="346"/>
        <v>F627</v>
      </c>
      <c r="D3510" s="7" t="str">
        <f>LEFT(A3510, FIND("-",A3510)-1)</f>
        <v>F627</v>
      </c>
      <c r="E3510" s="8" t="str">
        <f t="shared" si="347"/>
        <v>F627</v>
      </c>
      <c r="F3510" s="7" t="str">
        <f t="shared" si="348"/>
        <v>F627</v>
      </c>
    </row>
    <row r="3511" spans="1:6">
      <c r="A3511" s="10" t="s">
        <v>3737</v>
      </c>
      <c r="B3511" s="10">
        <v>1</v>
      </c>
      <c r="C3511" s="7" t="str">
        <f t="shared" si="346"/>
        <v>G444</v>
      </c>
      <c r="D3511" s="7" t="str">
        <f>LEFT(A3511, FIND("-",A3511)-1)</f>
        <v>G444</v>
      </c>
      <c r="E3511" s="8" t="str">
        <f t="shared" si="347"/>
        <v>G444</v>
      </c>
      <c r="F3511" s="7" t="str">
        <f t="shared" si="348"/>
        <v>G444</v>
      </c>
    </row>
    <row r="3512" spans="1:6">
      <c r="A3512" s="10" t="s">
        <v>3738</v>
      </c>
      <c r="B3512" s="10">
        <v>3</v>
      </c>
      <c r="C3512" s="7" t="str">
        <f t="shared" si="346"/>
        <v>G216</v>
      </c>
      <c r="D3512" s="7" t="str">
        <f>LEFT(A3512, FIND("-",A3512)-1)</f>
        <v>G216</v>
      </c>
      <c r="E3512" s="8" t="str">
        <f t="shared" si="347"/>
        <v>G216</v>
      </c>
      <c r="F3512" s="7" t="str">
        <f t="shared" si="348"/>
        <v>G216</v>
      </c>
    </row>
    <row r="3513" spans="1:6">
      <c r="A3513" s="10" t="s">
        <v>3739</v>
      </c>
      <c r="B3513" s="10">
        <v>2</v>
      </c>
      <c r="C3513" s="7" t="str">
        <f t="shared" si="346"/>
        <v>D646</v>
      </c>
      <c r="D3513" s="7" t="str">
        <f>LEFT(A3513, FIND("-",A3513)-1)</f>
        <v>D646</v>
      </c>
      <c r="E3513" s="8" t="str">
        <f t="shared" si="347"/>
        <v>D646</v>
      </c>
      <c r="F3513" s="7" t="str">
        <f t="shared" si="348"/>
        <v>D646</v>
      </c>
    </row>
    <row r="3514" spans="1:6">
      <c r="A3514" s="10" t="s">
        <v>3740</v>
      </c>
      <c r="B3514" s="10">
        <v>1</v>
      </c>
      <c r="C3514" s="7" t="str">
        <f t="shared" si="346"/>
        <v>F529</v>
      </c>
      <c r="D3514" s="7" t="str">
        <f>LEFT(A3514, FIND("-",A3514)-1)</f>
        <v>F529</v>
      </c>
      <c r="E3514" s="8" t="str">
        <f t="shared" si="347"/>
        <v>F529</v>
      </c>
      <c r="F3514" s="7" t="str">
        <f t="shared" si="348"/>
        <v>F529</v>
      </c>
    </row>
    <row r="3515" spans="1:6">
      <c r="A3515" s="10" t="s">
        <v>3741</v>
      </c>
      <c r="B3515" s="10">
        <v>2</v>
      </c>
      <c r="C3515" s="7" t="str">
        <f t="shared" si="346"/>
        <v>C218</v>
      </c>
      <c r="D3515" s="7" t="str">
        <f>LEFT(A3515, FIND("-",A3515)-1)</f>
        <v>C218</v>
      </c>
      <c r="E3515" s="8" t="str">
        <f t="shared" si="347"/>
        <v>C218</v>
      </c>
      <c r="F3515" s="7" t="str">
        <f t="shared" si="348"/>
        <v>C218</v>
      </c>
    </row>
    <row r="3516" spans="1:6">
      <c r="A3516" s="10" t="s">
        <v>3742</v>
      </c>
      <c r="B3516" s="10">
        <v>2</v>
      </c>
      <c r="C3516" s="7" t="str">
        <f t="shared" si="346"/>
        <v>F455</v>
      </c>
      <c r="D3516" s="7" t="str">
        <f>LEFT(A3516, FIND("-",A3516)-1)</f>
        <v>F455</v>
      </c>
      <c r="E3516" s="8" t="str">
        <f t="shared" si="347"/>
        <v>F455</v>
      </c>
      <c r="F3516" s="7" t="str">
        <f t="shared" si="348"/>
        <v>F455</v>
      </c>
    </row>
    <row r="3517" spans="1:6">
      <c r="A3517" s="10" t="s">
        <v>3743</v>
      </c>
      <c r="B3517" s="10">
        <v>3</v>
      </c>
      <c r="C3517" s="7" t="str">
        <f t="shared" si="346"/>
        <v>D608</v>
      </c>
      <c r="D3517" s="7" t="str">
        <f>LEFT(A3517, FIND("-",A3517)-1)</f>
        <v>D608</v>
      </c>
      <c r="E3517" s="8" t="str">
        <f t="shared" si="347"/>
        <v>D608</v>
      </c>
      <c r="F3517" s="7" t="str">
        <f t="shared" si="348"/>
        <v>D608</v>
      </c>
    </row>
    <row r="3518" spans="1:6">
      <c r="A3518" s="10" t="s">
        <v>3744</v>
      </c>
      <c r="B3518" s="10">
        <v>1</v>
      </c>
      <c r="C3518" s="7" t="str">
        <f t="shared" si="346"/>
        <v>D441</v>
      </c>
      <c r="D3518" s="7" t="str">
        <f>LEFT(A3518, FIND("-",A3518)-1)</f>
        <v>D441</v>
      </c>
      <c r="E3518" s="8" t="str">
        <f t="shared" si="347"/>
        <v>D441</v>
      </c>
      <c r="F3518" s="7" t="str">
        <f t="shared" si="348"/>
        <v>D441</v>
      </c>
    </row>
    <row r="3519" spans="1:6">
      <c r="A3519" s="10" t="s">
        <v>3745</v>
      </c>
      <c r="B3519" s="10">
        <v>9</v>
      </c>
      <c r="C3519" s="7" t="str">
        <f t="shared" si="346"/>
        <v>F277</v>
      </c>
      <c r="D3519" s="7" t="str">
        <f>LEFT(A3519, FIND("-",A3519)-1)</f>
        <v>F277</v>
      </c>
      <c r="E3519" s="8" t="str">
        <f t="shared" si="347"/>
        <v>F277</v>
      </c>
      <c r="F3519" s="7" t="str">
        <f t="shared" si="348"/>
        <v>F277</v>
      </c>
    </row>
    <row r="3520" spans="1:6">
      <c r="A3520" s="10" t="s">
        <v>3746</v>
      </c>
      <c r="B3520" s="10">
        <v>1</v>
      </c>
      <c r="C3520" s="7" t="str">
        <f t="shared" si="346"/>
        <v>A255</v>
      </c>
      <c r="D3520" s="7" t="str">
        <f>LEFT(A3520, FIND("-",A3520)-1)</f>
        <v>A255</v>
      </c>
      <c r="E3520" s="8" t="str">
        <f t="shared" si="347"/>
        <v>A255</v>
      </c>
      <c r="F3520" s="7" t="str">
        <f t="shared" si="348"/>
        <v>A255</v>
      </c>
    </row>
    <row r="3521" spans="1:6">
      <c r="A3521" s="10" t="s">
        <v>3747</v>
      </c>
      <c r="B3521" s="10">
        <v>1</v>
      </c>
      <c r="C3521" s="7" t="str">
        <f t="shared" si="346"/>
        <v>C510</v>
      </c>
      <c r="D3521" s="7" t="str">
        <f>LEFT(A3521, FIND("-",A3521)-1)</f>
        <v>C510</v>
      </c>
      <c r="E3521" s="8" t="str">
        <f t="shared" si="347"/>
        <v>C510</v>
      </c>
      <c r="F3521" s="7" t="str">
        <f t="shared" si="348"/>
        <v>C510</v>
      </c>
    </row>
    <row r="3522" spans="1:6">
      <c r="A3522" s="10" t="s">
        <v>3748</v>
      </c>
      <c r="B3522" s="10">
        <v>8</v>
      </c>
      <c r="C3522" s="7" t="str">
        <f t="shared" si="346"/>
        <v>F531</v>
      </c>
      <c r="D3522" s="7" t="str">
        <f>LEFT(A3522, FIND("-",A3522)-1)</f>
        <v>F531</v>
      </c>
      <c r="E3522" s="8" t="str">
        <f t="shared" si="347"/>
        <v>F531</v>
      </c>
      <c r="F3522" s="7" t="str">
        <f t="shared" si="348"/>
        <v>F531</v>
      </c>
    </row>
    <row r="3523" spans="1:6">
      <c r="A3523" s="10" t="s">
        <v>3749</v>
      </c>
      <c r="B3523" s="10">
        <v>2</v>
      </c>
      <c r="C3523" s="7" t="str">
        <f t="shared" ref="C3523:C3586" si="349">LEFT(A3523,4)</f>
        <v>W297</v>
      </c>
      <c r="D3523" s="7" t="str">
        <f>LEFT(A3523, FIND("-",A3523)-1)</f>
        <v>W297</v>
      </c>
      <c r="E3523" s="8" t="str">
        <f t="shared" ref="E3523:E3586" si="350">LEFT(D3523,4)</f>
        <v>W297</v>
      </c>
      <c r="F3523" s="7" t="str">
        <f t="shared" ref="F3523:F3586" si="351">IFERROR(E3523,C3523)</f>
        <v>W297</v>
      </c>
    </row>
    <row r="3524" spans="1:6">
      <c r="A3524" s="10" t="s">
        <v>3750</v>
      </c>
      <c r="B3524" s="10">
        <v>15</v>
      </c>
      <c r="C3524" s="7" t="str">
        <f t="shared" si="349"/>
        <v>N44-</v>
      </c>
      <c r="D3524" s="7" t="str">
        <f>LEFT(A3524, FIND("-",A3524)-1)</f>
        <v>N44</v>
      </c>
      <c r="E3524" s="8" t="str">
        <f t="shared" si="350"/>
        <v>N44</v>
      </c>
      <c r="F3524" s="7" t="str">
        <f t="shared" si="351"/>
        <v>N44</v>
      </c>
    </row>
    <row r="3525" spans="1:6">
      <c r="A3525" s="10" t="s">
        <v>3751</v>
      </c>
      <c r="B3525" s="10">
        <v>1</v>
      </c>
      <c r="C3525" s="7" t="str">
        <f t="shared" si="349"/>
        <v xml:space="preserve">D12 </v>
      </c>
      <c r="D3525" s="7" t="str">
        <f>LEFT(A3525, FIND("-",A3525)-1)</f>
        <v>D12 OLD</v>
      </c>
      <c r="E3525" s="8" t="str">
        <f t="shared" si="350"/>
        <v xml:space="preserve">D12 </v>
      </c>
      <c r="F3525" s="7" t="str">
        <f t="shared" si="351"/>
        <v xml:space="preserve">D12 </v>
      </c>
    </row>
    <row r="3526" spans="1:6">
      <c r="A3526" s="10" t="s">
        <v>3752</v>
      </c>
      <c r="B3526" s="10">
        <v>4</v>
      </c>
      <c r="C3526" s="7" t="str">
        <f t="shared" si="349"/>
        <v>C577</v>
      </c>
      <c r="D3526" s="7" t="str">
        <f>LEFT(A3526, FIND("-",A3526)-1)</f>
        <v>C577</v>
      </c>
      <c r="E3526" s="8" t="str">
        <f t="shared" si="350"/>
        <v>C577</v>
      </c>
      <c r="F3526" s="7" t="str">
        <f t="shared" si="351"/>
        <v>C577</v>
      </c>
    </row>
    <row r="3527" spans="1:6">
      <c r="A3527" s="10" t="s">
        <v>3753</v>
      </c>
      <c r="B3527" s="10">
        <v>3</v>
      </c>
      <c r="C3527" s="7" t="str">
        <f t="shared" si="349"/>
        <v>R295</v>
      </c>
      <c r="D3527" s="7" t="str">
        <f>LEFT(A3527, FIND("-",A3527)-1)</f>
        <v>R295</v>
      </c>
      <c r="E3527" s="8" t="str">
        <f t="shared" si="350"/>
        <v>R295</v>
      </c>
      <c r="F3527" s="7" t="str">
        <f t="shared" si="351"/>
        <v>R295</v>
      </c>
    </row>
    <row r="3528" spans="1:6">
      <c r="A3528" s="10" t="s">
        <v>3754</v>
      </c>
      <c r="B3528" s="10">
        <v>5</v>
      </c>
      <c r="C3528" s="7" t="str">
        <f t="shared" si="349"/>
        <v>C313</v>
      </c>
      <c r="D3528" s="7" t="str">
        <f>LEFT(A3528, FIND("-",A3528)-1)</f>
        <v>C313</v>
      </c>
      <c r="E3528" s="8" t="str">
        <f t="shared" si="350"/>
        <v>C313</v>
      </c>
      <c r="F3528" s="7" t="str">
        <f t="shared" si="351"/>
        <v>C313</v>
      </c>
    </row>
    <row r="3529" spans="1:6">
      <c r="A3529" s="10" t="s">
        <v>3755</v>
      </c>
      <c r="B3529" s="10">
        <v>7</v>
      </c>
      <c r="C3529" s="7" t="str">
        <f t="shared" si="349"/>
        <v>F275</v>
      </c>
      <c r="D3529" s="7" t="str">
        <f>LEFT(A3529, FIND("-",A3529)-1)</f>
        <v>F275</v>
      </c>
      <c r="E3529" s="8" t="str">
        <f t="shared" si="350"/>
        <v>F275</v>
      </c>
      <c r="F3529" s="7" t="str">
        <f t="shared" si="351"/>
        <v>F275</v>
      </c>
    </row>
    <row r="3530" spans="1:6">
      <c r="A3530" s="10" t="s">
        <v>3756</v>
      </c>
      <c r="B3530" s="10">
        <v>1</v>
      </c>
      <c r="C3530" s="7" t="str">
        <f t="shared" si="349"/>
        <v>C503</v>
      </c>
      <c r="D3530" s="7" t="str">
        <f>LEFT(A3530, FIND("-",A3530)-1)</f>
        <v>C503</v>
      </c>
      <c r="E3530" s="8" t="str">
        <f t="shared" si="350"/>
        <v>C503</v>
      </c>
      <c r="F3530" s="7" t="str">
        <f t="shared" si="351"/>
        <v>C503</v>
      </c>
    </row>
    <row r="3531" spans="1:6">
      <c r="A3531" s="10" t="s">
        <v>3757</v>
      </c>
      <c r="B3531" s="10">
        <v>1</v>
      </c>
      <c r="C3531" s="7" t="str">
        <f t="shared" si="349"/>
        <v>E467</v>
      </c>
      <c r="D3531" s="7" t="str">
        <f>LEFT(A3531, FIND("-",A3531)-1)</f>
        <v>E467</v>
      </c>
      <c r="E3531" s="8" t="str">
        <f t="shared" si="350"/>
        <v>E467</v>
      </c>
      <c r="F3531" s="7" t="str">
        <f t="shared" si="351"/>
        <v>E467</v>
      </c>
    </row>
    <row r="3532" spans="1:6">
      <c r="A3532" s="10" t="s">
        <v>3758</v>
      </c>
      <c r="B3532" s="10">
        <v>1</v>
      </c>
      <c r="C3532" s="7" t="str">
        <f t="shared" si="349"/>
        <v>E512</v>
      </c>
      <c r="D3532" s="7" t="str">
        <f>LEFT(A3532, FIND("-",A3532)-1)</f>
        <v>E512</v>
      </c>
      <c r="E3532" s="8" t="str">
        <f t="shared" si="350"/>
        <v>E512</v>
      </c>
      <c r="F3532" s="7" t="str">
        <f t="shared" si="351"/>
        <v>E512</v>
      </c>
    </row>
    <row r="3533" spans="1:6">
      <c r="A3533" s="10" t="s">
        <v>3759</v>
      </c>
      <c r="B3533" s="10">
        <v>2</v>
      </c>
      <c r="C3533" s="7" t="str">
        <f t="shared" si="349"/>
        <v>Y18-</v>
      </c>
      <c r="D3533" s="7" t="str">
        <f>LEFT(A3533, FIND("-",A3533)-1)</f>
        <v>Y18</v>
      </c>
      <c r="E3533" s="8" t="str">
        <f t="shared" si="350"/>
        <v>Y18</v>
      </c>
      <c r="F3533" s="7" t="str">
        <f t="shared" si="351"/>
        <v>Y18</v>
      </c>
    </row>
    <row r="3534" spans="1:6">
      <c r="A3534" s="10" t="s">
        <v>3760</v>
      </c>
      <c r="B3534" s="10">
        <v>1</v>
      </c>
      <c r="C3534" s="7" t="str">
        <f t="shared" si="349"/>
        <v>F548</v>
      </c>
      <c r="D3534" s="7" t="str">
        <f>LEFT(A3534, FIND("-",A3534)-1)</f>
        <v>F548</v>
      </c>
      <c r="E3534" s="8" t="str">
        <f t="shared" si="350"/>
        <v>F548</v>
      </c>
      <c r="F3534" s="7" t="str">
        <f t="shared" si="351"/>
        <v>F548</v>
      </c>
    </row>
    <row r="3535" spans="1:6">
      <c r="A3535" s="10" t="s">
        <v>3761</v>
      </c>
      <c r="B3535" s="10">
        <v>2</v>
      </c>
      <c r="C3535" s="7" t="str">
        <f t="shared" si="349"/>
        <v>F331</v>
      </c>
      <c r="D3535" s="7" t="str">
        <f>LEFT(A3535, FIND("-",A3535)-1)</f>
        <v>F331</v>
      </c>
      <c r="E3535" s="8" t="str">
        <f t="shared" si="350"/>
        <v>F331</v>
      </c>
      <c r="F3535" s="7" t="str">
        <f t="shared" si="351"/>
        <v>F331</v>
      </c>
    </row>
    <row r="3536" spans="1:6">
      <c r="A3536" s="10" t="s">
        <v>3762</v>
      </c>
      <c r="B3536" s="10">
        <v>9</v>
      </c>
      <c r="C3536" s="7" t="str">
        <f t="shared" si="349"/>
        <v>C290</v>
      </c>
      <c r="D3536" s="7" t="str">
        <f>LEFT(A3536, FIND("-",A3536)-1)</f>
        <v>C290</v>
      </c>
      <c r="E3536" s="8" t="str">
        <f t="shared" si="350"/>
        <v>C290</v>
      </c>
      <c r="F3536" s="7" t="str">
        <f t="shared" si="351"/>
        <v>C290</v>
      </c>
    </row>
    <row r="3537" spans="1:6">
      <c r="A3537" s="10" t="s">
        <v>3763</v>
      </c>
      <c r="B3537" s="10">
        <v>3</v>
      </c>
      <c r="C3537" s="7" t="str">
        <f t="shared" si="349"/>
        <v>C252</v>
      </c>
      <c r="D3537" s="7" t="str">
        <f>LEFT(A3537, FIND("-",A3537)-1)</f>
        <v>C252</v>
      </c>
      <c r="E3537" s="8" t="str">
        <f t="shared" si="350"/>
        <v>C252</v>
      </c>
      <c r="F3537" s="7" t="str">
        <f t="shared" si="351"/>
        <v>C252</v>
      </c>
    </row>
    <row r="3538" spans="1:6">
      <c r="A3538" s="10" t="s">
        <v>3764</v>
      </c>
      <c r="B3538" s="10">
        <v>12</v>
      </c>
      <c r="C3538" s="7" t="str">
        <f t="shared" si="349"/>
        <v>G219</v>
      </c>
      <c r="D3538" s="7" t="str">
        <f>LEFT(A3538, FIND("-",A3538)-1)</f>
        <v>G219</v>
      </c>
      <c r="E3538" s="8" t="str">
        <f t="shared" si="350"/>
        <v>G219</v>
      </c>
      <c r="F3538" s="7" t="str">
        <f t="shared" si="351"/>
        <v>G219</v>
      </c>
    </row>
    <row r="3539" spans="1:6">
      <c r="A3539" s="10" t="s">
        <v>3765</v>
      </c>
      <c r="B3539" s="10">
        <v>7</v>
      </c>
      <c r="C3539" s="7" t="str">
        <f t="shared" si="349"/>
        <v>C677</v>
      </c>
      <c r="D3539" s="7" t="str">
        <f>LEFT(A3539, FIND("-",A3539)-1)</f>
        <v>C677</v>
      </c>
      <c r="E3539" s="8" t="str">
        <f t="shared" si="350"/>
        <v>C677</v>
      </c>
      <c r="F3539" s="7" t="str">
        <f t="shared" si="351"/>
        <v>C677</v>
      </c>
    </row>
    <row r="3540" spans="1:6">
      <c r="A3540" s="10" t="s">
        <v>3766</v>
      </c>
      <c r="B3540" s="10">
        <v>1</v>
      </c>
      <c r="C3540" s="7" t="str">
        <f t="shared" si="349"/>
        <v>F336</v>
      </c>
      <c r="D3540" s="7" t="str">
        <f>LEFT(A3540, FIND("-",A3540)-1)</f>
        <v>F336</v>
      </c>
      <c r="E3540" s="8" t="str">
        <f t="shared" si="350"/>
        <v>F336</v>
      </c>
      <c r="F3540" s="7" t="str">
        <f t="shared" si="351"/>
        <v>F336</v>
      </c>
    </row>
    <row r="3541" spans="1:6">
      <c r="A3541" s="10" t="s">
        <v>3767</v>
      </c>
      <c r="B3541" s="10">
        <v>10</v>
      </c>
      <c r="C3541" s="7" t="str">
        <f t="shared" si="349"/>
        <v>W165</v>
      </c>
      <c r="D3541" s="7" t="str">
        <f>LEFT(A3541, FIND("-",A3541)-1)</f>
        <v>W165</v>
      </c>
      <c r="E3541" s="8" t="str">
        <f t="shared" si="350"/>
        <v>W165</v>
      </c>
      <c r="F3541" s="7" t="str">
        <f t="shared" si="351"/>
        <v>W165</v>
      </c>
    </row>
    <row r="3542" spans="1:6">
      <c r="A3542" s="10" t="s">
        <v>3768</v>
      </c>
      <c r="B3542" s="10">
        <v>1</v>
      </c>
      <c r="C3542" s="7" t="str">
        <f t="shared" si="349"/>
        <v>D345</v>
      </c>
      <c r="D3542" s="7" t="str">
        <f>LEFT(A3542, FIND("-",A3542)-1)</f>
        <v>D345</v>
      </c>
      <c r="E3542" s="8" t="str">
        <f t="shared" si="350"/>
        <v>D345</v>
      </c>
      <c r="F3542" s="7" t="str">
        <f t="shared" si="351"/>
        <v>D345</v>
      </c>
    </row>
    <row r="3543" spans="1:6">
      <c r="A3543" s="10" t="s">
        <v>3769</v>
      </c>
      <c r="B3543" s="10">
        <v>1</v>
      </c>
      <c r="C3543" s="7" t="str">
        <f t="shared" si="349"/>
        <v>M507</v>
      </c>
      <c r="D3543" s="7" t="str">
        <f>LEFT(A3543, FIND("-",A3543)-1)</f>
        <v>M507</v>
      </c>
      <c r="E3543" s="8" t="str">
        <f t="shared" si="350"/>
        <v>M507</v>
      </c>
      <c r="F3543" s="7" t="str">
        <f t="shared" si="351"/>
        <v>M507</v>
      </c>
    </row>
    <row r="3544" spans="1:6">
      <c r="A3544" s="10" t="s">
        <v>3770</v>
      </c>
      <c r="B3544" s="10">
        <v>2</v>
      </c>
      <c r="C3544" s="7" t="str">
        <f t="shared" si="349"/>
        <v>B212</v>
      </c>
      <c r="D3544" s="7" t="str">
        <f>LEFT(A3544, FIND("-",A3544)-1)</f>
        <v>B212</v>
      </c>
      <c r="E3544" s="8" t="str">
        <f t="shared" si="350"/>
        <v>B212</v>
      </c>
      <c r="F3544" s="7" t="str">
        <f t="shared" si="351"/>
        <v>B212</v>
      </c>
    </row>
    <row r="3545" spans="1:6">
      <c r="A3545" s="10" t="s">
        <v>3771</v>
      </c>
      <c r="B3545" s="10">
        <v>2</v>
      </c>
      <c r="C3545" s="7" t="str">
        <f t="shared" si="349"/>
        <v>D473</v>
      </c>
      <c r="D3545" s="7" t="str">
        <f>LEFT(A3545, FIND("-",A3545)-1)</f>
        <v>D473</v>
      </c>
      <c r="E3545" s="8" t="str">
        <f t="shared" si="350"/>
        <v>D473</v>
      </c>
      <c r="F3545" s="7" t="str">
        <f t="shared" si="351"/>
        <v>D473</v>
      </c>
    </row>
    <row r="3546" spans="1:6">
      <c r="A3546" s="10" t="s">
        <v>3772</v>
      </c>
      <c r="B3546" s="10">
        <v>1</v>
      </c>
      <c r="C3546" s="7" t="str">
        <f t="shared" si="349"/>
        <v>A536</v>
      </c>
      <c r="D3546" s="7" t="str">
        <f>LEFT(A3546, FIND("-",A3546)-1)</f>
        <v>A536</v>
      </c>
      <c r="E3546" s="8" t="str">
        <f t="shared" si="350"/>
        <v>A536</v>
      </c>
      <c r="F3546" s="7" t="str">
        <f t="shared" si="351"/>
        <v>A536</v>
      </c>
    </row>
    <row r="3547" spans="1:6">
      <c r="A3547" s="10" t="s">
        <v>3773</v>
      </c>
      <c r="B3547" s="10">
        <v>1</v>
      </c>
      <c r="C3547" s="7" t="str">
        <f t="shared" si="349"/>
        <v>C240</v>
      </c>
      <c r="D3547" s="7" t="str">
        <f>LEFT(A3547, FIND("-",A3547)-1)</f>
        <v>C240</v>
      </c>
      <c r="E3547" s="8" t="str">
        <f t="shared" si="350"/>
        <v>C240</v>
      </c>
      <c r="F3547" s="7" t="str">
        <f t="shared" si="351"/>
        <v>C240</v>
      </c>
    </row>
    <row r="3548" spans="1:6">
      <c r="A3548" s="10" t="s">
        <v>3774</v>
      </c>
      <c r="B3548" s="10">
        <v>2</v>
      </c>
      <c r="C3548" s="7" t="str">
        <f t="shared" si="349"/>
        <v>W228</v>
      </c>
      <c r="D3548" s="7" t="str">
        <f>LEFT(A3548, FIND("-",A3548)-1)</f>
        <v>W228</v>
      </c>
      <c r="E3548" s="8" t="str">
        <f t="shared" si="350"/>
        <v>W228</v>
      </c>
      <c r="F3548" s="7" t="str">
        <f t="shared" si="351"/>
        <v>W228</v>
      </c>
    </row>
    <row r="3549" spans="1:6">
      <c r="A3549" s="10" t="s">
        <v>3775</v>
      </c>
      <c r="B3549" s="10">
        <v>1</v>
      </c>
      <c r="C3549" s="7" t="str">
        <f t="shared" si="349"/>
        <v>PAMP</v>
      </c>
      <c r="D3549" s="7" t="str">
        <f>LEFT(A3549, FIND("-",A3549)-1)</f>
        <v>PAMPERS</v>
      </c>
      <c r="E3549" s="8" t="str">
        <f t="shared" si="350"/>
        <v>PAMP</v>
      </c>
      <c r="F3549" s="7" t="str">
        <f t="shared" si="351"/>
        <v>PAMP</v>
      </c>
    </row>
    <row r="3550" spans="1:6">
      <c r="A3550" s="10" t="s">
        <v>3776</v>
      </c>
      <c r="B3550" s="10">
        <v>3</v>
      </c>
      <c r="C3550" s="7" t="str">
        <f t="shared" si="349"/>
        <v>G605</v>
      </c>
      <c r="D3550" s="7" t="str">
        <f>LEFT(A3550, FIND("-",A3550)-1)</f>
        <v>G605</v>
      </c>
      <c r="E3550" s="8" t="str">
        <f t="shared" si="350"/>
        <v>G605</v>
      </c>
      <c r="F3550" s="7" t="str">
        <f t="shared" si="351"/>
        <v>G605</v>
      </c>
    </row>
    <row r="3551" spans="1:6">
      <c r="A3551" s="10" t="s">
        <v>3777</v>
      </c>
      <c r="B3551" s="10">
        <v>13</v>
      </c>
      <c r="C3551" s="7" t="str">
        <f t="shared" si="349"/>
        <v>E642</v>
      </c>
      <c r="D3551" s="7" t="str">
        <f>LEFT(A3551, FIND("-",A3551)-1)</f>
        <v>E642</v>
      </c>
      <c r="E3551" s="8" t="str">
        <f t="shared" si="350"/>
        <v>E642</v>
      </c>
      <c r="F3551" s="7" t="str">
        <f t="shared" si="351"/>
        <v>E642</v>
      </c>
    </row>
    <row r="3552" spans="1:6">
      <c r="A3552" s="10" t="s">
        <v>3778</v>
      </c>
      <c r="B3552" s="10">
        <v>1</v>
      </c>
      <c r="C3552" s="7" t="str">
        <f t="shared" si="349"/>
        <v>F233</v>
      </c>
      <c r="D3552" s="7" t="str">
        <f>LEFT(A3552, FIND("-",A3552)-1)</f>
        <v>F233</v>
      </c>
      <c r="E3552" s="8" t="str">
        <f t="shared" si="350"/>
        <v>F233</v>
      </c>
      <c r="F3552" s="7" t="str">
        <f t="shared" si="351"/>
        <v>F233</v>
      </c>
    </row>
    <row r="3553" spans="1:6">
      <c r="A3553" s="10" t="s">
        <v>3779</v>
      </c>
      <c r="B3553" s="10">
        <v>4</v>
      </c>
      <c r="C3553" s="7" t="str">
        <f t="shared" si="349"/>
        <v>E276</v>
      </c>
      <c r="D3553" s="7" t="str">
        <f>LEFT(A3553, FIND("-",A3553)-1)</f>
        <v>E276</v>
      </c>
      <c r="E3553" s="8" t="str">
        <f t="shared" si="350"/>
        <v>E276</v>
      </c>
      <c r="F3553" s="7" t="str">
        <f t="shared" si="351"/>
        <v>E276</v>
      </c>
    </row>
    <row r="3554" spans="1:6">
      <c r="A3554" s="10" t="s">
        <v>3780</v>
      </c>
      <c r="B3554" s="10">
        <v>1</v>
      </c>
      <c r="C3554" s="7" t="str">
        <f t="shared" si="349"/>
        <v>C369</v>
      </c>
      <c r="D3554" s="7" t="str">
        <f>LEFT(A3554, FIND("-",A3554)-1)</f>
        <v>C369</v>
      </c>
      <c r="E3554" s="8" t="str">
        <f t="shared" si="350"/>
        <v>C369</v>
      </c>
      <c r="F3554" s="7" t="str">
        <f t="shared" si="351"/>
        <v>C369</v>
      </c>
    </row>
    <row r="3555" spans="1:6">
      <c r="A3555" s="10" t="s">
        <v>3781</v>
      </c>
      <c r="B3555" s="10">
        <v>1</v>
      </c>
      <c r="C3555" s="7" t="str">
        <f t="shared" si="349"/>
        <v>E201</v>
      </c>
      <c r="D3555" s="7" t="str">
        <f>LEFT(A3555, FIND("-",A3555)-1)</f>
        <v>E201</v>
      </c>
      <c r="E3555" s="8" t="str">
        <f t="shared" si="350"/>
        <v>E201</v>
      </c>
      <c r="F3555" s="7" t="str">
        <f t="shared" si="351"/>
        <v>E201</v>
      </c>
    </row>
    <row r="3556" spans="1:6">
      <c r="A3556" s="10" t="s">
        <v>3782</v>
      </c>
      <c r="B3556" s="10">
        <v>1</v>
      </c>
      <c r="C3556" s="7" t="str">
        <f t="shared" si="349"/>
        <v>B534</v>
      </c>
      <c r="D3556" s="7" t="str">
        <f>LEFT(A3556, FIND("-",A3556)-1)</f>
        <v>B534</v>
      </c>
      <c r="E3556" s="8" t="str">
        <f t="shared" si="350"/>
        <v>B534</v>
      </c>
      <c r="F3556" s="7" t="str">
        <f t="shared" si="351"/>
        <v>B534</v>
      </c>
    </row>
    <row r="3557" spans="1:6">
      <c r="A3557" s="10" t="s">
        <v>3783</v>
      </c>
      <c r="B3557" s="10">
        <v>2</v>
      </c>
      <c r="C3557" s="7" t="str">
        <f t="shared" si="349"/>
        <v>C362</v>
      </c>
      <c r="D3557" s="7" t="str">
        <f>LEFT(A3557, FIND("-",A3557)-1)</f>
        <v>C362</v>
      </c>
      <c r="E3557" s="8" t="str">
        <f t="shared" si="350"/>
        <v>C362</v>
      </c>
      <c r="F3557" s="7" t="str">
        <f t="shared" si="351"/>
        <v>C362</v>
      </c>
    </row>
    <row r="3558" spans="1:6">
      <c r="A3558" s="10" t="s">
        <v>3784</v>
      </c>
      <c r="B3558" s="10">
        <v>1</v>
      </c>
      <c r="C3558" s="7" t="str">
        <f t="shared" si="349"/>
        <v>G557</v>
      </c>
      <c r="D3558" s="7" t="str">
        <f>LEFT(A3558, FIND("-",A3558)-1)</f>
        <v>G557</v>
      </c>
      <c r="E3558" s="8" t="str">
        <f t="shared" si="350"/>
        <v>G557</v>
      </c>
      <c r="F3558" s="7" t="str">
        <f t="shared" si="351"/>
        <v>G557</v>
      </c>
    </row>
    <row r="3559" spans="1:6">
      <c r="A3559" s="10" t="s">
        <v>3785</v>
      </c>
      <c r="B3559" s="10">
        <v>1</v>
      </c>
      <c r="C3559" s="7" t="str">
        <f t="shared" si="349"/>
        <v>F453</v>
      </c>
      <c r="D3559" s="7" t="str">
        <f>LEFT(A3559, FIND("-",A3559)-1)</f>
        <v>F453</v>
      </c>
      <c r="E3559" s="8" t="str">
        <f t="shared" si="350"/>
        <v>F453</v>
      </c>
      <c r="F3559" s="7" t="str">
        <f t="shared" si="351"/>
        <v>F453</v>
      </c>
    </row>
    <row r="3560" spans="1:6">
      <c r="A3560" s="10" t="s">
        <v>3786</v>
      </c>
      <c r="B3560" s="10">
        <v>9</v>
      </c>
      <c r="C3560" s="7" t="str">
        <f t="shared" si="349"/>
        <v>Y63-</v>
      </c>
      <c r="D3560" s="7" t="str">
        <f>LEFT(A3560, FIND("-",A3560)-1)</f>
        <v>Y63</v>
      </c>
      <c r="E3560" s="8" t="str">
        <f t="shared" si="350"/>
        <v>Y63</v>
      </c>
      <c r="F3560" s="7" t="str">
        <f t="shared" si="351"/>
        <v>Y63</v>
      </c>
    </row>
    <row r="3561" spans="1:6">
      <c r="A3561" s="10" t="s">
        <v>3787</v>
      </c>
      <c r="B3561" s="10">
        <v>2</v>
      </c>
      <c r="C3561" s="7" t="str">
        <f t="shared" si="349"/>
        <v>A559</v>
      </c>
      <c r="D3561" s="7" t="str">
        <f>LEFT(A3561, FIND("-",A3561)-1)</f>
        <v>A559</v>
      </c>
      <c r="E3561" s="8" t="str">
        <f t="shared" si="350"/>
        <v>A559</v>
      </c>
      <c r="F3561" s="7" t="str">
        <f t="shared" si="351"/>
        <v>A559</v>
      </c>
    </row>
    <row r="3562" spans="1:6">
      <c r="A3562" s="10" t="s">
        <v>3788</v>
      </c>
      <c r="B3562" s="10">
        <v>4</v>
      </c>
      <c r="C3562" s="7" t="str">
        <f t="shared" si="349"/>
        <v>D533</v>
      </c>
      <c r="D3562" s="7" t="str">
        <f>LEFT(A3562, FIND("-",A3562)-1)</f>
        <v>D533</v>
      </c>
      <c r="E3562" s="8" t="str">
        <f t="shared" si="350"/>
        <v>D533</v>
      </c>
      <c r="F3562" s="7" t="str">
        <f t="shared" si="351"/>
        <v>D533</v>
      </c>
    </row>
    <row r="3563" spans="1:6">
      <c r="A3563" s="10" t="s">
        <v>3789</v>
      </c>
      <c r="B3563" s="10">
        <v>1</v>
      </c>
      <c r="C3563" s="7" t="str">
        <f t="shared" si="349"/>
        <v>C580</v>
      </c>
      <c r="D3563" s="7" t="str">
        <f>LEFT(A3563, FIND("-",A3563)-1)</f>
        <v>C580</v>
      </c>
      <c r="E3563" s="8" t="str">
        <f t="shared" si="350"/>
        <v>C580</v>
      </c>
      <c r="F3563" s="7" t="str">
        <f t="shared" si="351"/>
        <v>C580</v>
      </c>
    </row>
    <row r="3564" spans="1:6">
      <c r="A3564" s="10" t="s">
        <v>3790</v>
      </c>
      <c r="B3564" s="10">
        <v>1</v>
      </c>
      <c r="C3564" s="7" t="str">
        <f t="shared" si="349"/>
        <v>A404</v>
      </c>
      <c r="D3564" s="7" t="str">
        <f>LEFT(A3564, FIND("-",A3564)-1)</f>
        <v>A404</v>
      </c>
      <c r="E3564" s="8" t="str">
        <f t="shared" si="350"/>
        <v>A404</v>
      </c>
      <c r="F3564" s="7" t="str">
        <f t="shared" si="351"/>
        <v>A404</v>
      </c>
    </row>
    <row r="3565" spans="1:6">
      <c r="A3565" s="10" t="s">
        <v>3791</v>
      </c>
      <c r="B3565" s="10">
        <v>1</v>
      </c>
      <c r="C3565" s="7" t="str">
        <f t="shared" si="349"/>
        <v>B220</v>
      </c>
      <c r="D3565" s="7" t="str">
        <f>LEFT(A3565, FIND("-",A3565)-1)</f>
        <v>B220</v>
      </c>
      <c r="E3565" s="8" t="str">
        <f t="shared" si="350"/>
        <v>B220</v>
      </c>
      <c r="F3565" s="7" t="str">
        <f t="shared" si="351"/>
        <v>B220</v>
      </c>
    </row>
    <row r="3566" spans="1:6">
      <c r="A3566" s="10" t="s">
        <v>3792</v>
      </c>
      <c r="B3566" s="10">
        <v>1</v>
      </c>
      <c r="C3566" s="7" t="str">
        <f t="shared" si="349"/>
        <v>D352</v>
      </c>
      <c r="D3566" s="7" t="str">
        <f>LEFT(A3566, FIND("-",A3566)-1)</f>
        <v>D352</v>
      </c>
      <c r="E3566" s="8" t="str">
        <f t="shared" si="350"/>
        <v>D352</v>
      </c>
      <c r="F3566" s="7" t="str">
        <f t="shared" si="351"/>
        <v>D352</v>
      </c>
    </row>
    <row r="3567" spans="1:6">
      <c r="A3567" s="10" t="s">
        <v>3793</v>
      </c>
      <c r="B3567" s="10">
        <v>2</v>
      </c>
      <c r="C3567" s="7" t="str">
        <f t="shared" si="349"/>
        <v>C295</v>
      </c>
      <c r="D3567" s="7" t="str">
        <f>LEFT(A3567, FIND("-",A3567)-1)</f>
        <v>C295</v>
      </c>
      <c r="E3567" s="8" t="str">
        <f t="shared" si="350"/>
        <v>C295</v>
      </c>
      <c r="F3567" s="7" t="str">
        <f t="shared" si="351"/>
        <v>C295</v>
      </c>
    </row>
    <row r="3568" spans="1:6">
      <c r="A3568" s="10" t="s">
        <v>3794</v>
      </c>
      <c r="B3568" s="10">
        <v>4</v>
      </c>
      <c r="C3568" s="7" t="str">
        <f t="shared" si="349"/>
        <v>E645</v>
      </c>
      <c r="D3568" s="7" t="str">
        <f>LEFT(A3568, FIND("-",A3568)-1)</f>
        <v>E645</v>
      </c>
      <c r="E3568" s="8" t="str">
        <f t="shared" si="350"/>
        <v>E645</v>
      </c>
      <c r="F3568" s="7" t="str">
        <f t="shared" si="351"/>
        <v>E645</v>
      </c>
    </row>
    <row r="3569" spans="1:6">
      <c r="A3569" s="10" t="s">
        <v>3795</v>
      </c>
      <c r="B3569" s="10">
        <v>1</v>
      </c>
      <c r="C3569" s="7" t="str">
        <f t="shared" si="349"/>
        <v>F537</v>
      </c>
      <c r="D3569" s="7" t="str">
        <f>LEFT(A3569, FIND("-",A3569)-1)</f>
        <v>F537</v>
      </c>
      <c r="E3569" s="8" t="str">
        <f t="shared" si="350"/>
        <v>F537</v>
      </c>
      <c r="F3569" s="7" t="str">
        <f t="shared" si="351"/>
        <v>F537</v>
      </c>
    </row>
    <row r="3570" spans="1:6">
      <c r="A3570" s="10" t="s">
        <v>3796</v>
      </c>
      <c r="B3570" s="10">
        <v>9</v>
      </c>
      <c r="C3570" s="7" t="str">
        <f t="shared" si="349"/>
        <v>W57-</v>
      </c>
      <c r="D3570" s="7" t="str">
        <f>LEFT(A3570, FIND("-",A3570)-1)</f>
        <v>W57</v>
      </c>
      <c r="E3570" s="8" t="str">
        <f t="shared" si="350"/>
        <v>W57</v>
      </c>
      <c r="F3570" s="7" t="str">
        <f t="shared" si="351"/>
        <v>W57</v>
      </c>
    </row>
    <row r="3571" spans="1:6">
      <c r="A3571" s="10" t="s">
        <v>3797</v>
      </c>
      <c r="B3571" s="10">
        <v>1</v>
      </c>
      <c r="C3571" s="7" t="str">
        <f t="shared" si="349"/>
        <v>F255</v>
      </c>
      <c r="D3571" s="7" t="str">
        <f>LEFT(A3571, FIND("-",A3571)-1)</f>
        <v>F255</v>
      </c>
      <c r="E3571" s="8" t="str">
        <f t="shared" si="350"/>
        <v>F255</v>
      </c>
      <c r="F3571" s="7" t="str">
        <f t="shared" si="351"/>
        <v>F255</v>
      </c>
    </row>
    <row r="3572" spans="1:6">
      <c r="A3572" s="10" t="s">
        <v>3798</v>
      </c>
      <c r="B3572" s="10">
        <v>10</v>
      </c>
      <c r="C3572" s="7" t="str">
        <f t="shared" si="349"/>
        <v>A546</v>
      </c>
      <c r="D3572" s="7" t="str">
        <f>LEFT(A3572, FIND("-",A3572)-1)</f>
        <v>A546</v>
      </c>
      <c r="E3572" s="8" t="str">
        <f t="shared" si="350"/>
        <v>A546</v>
      </c>
      <c r="F3572" s="7" t="str">
        <f t="shared" si="351"/>
        <v>A546</v>
      </c>
    </row>
    <row r="3573" spans="1:6">
      <c r="A3573" s="10" t="s">
        <v>3799</v>
      </c>
      <c r="B3573" s="10">
        <v>1</v>
      </c>
      <c r="C3573" s="7" t="str">
        <f t="shared" si="349"/>
        <v>F338</v>
      </c>
      <c r="D3573" s="7" t="str">
        <f>LEFT(A3573, FIND("-",A3573)-1)</f>
        <v>F338</v>
      </c>
      <c r="E3573" s="8" t="str">
        <f t="shared" si="350"/>
        <v>F338</v>
      </c>
      <c r="F3573" s="7" t="str">
        <f t="shared" si="351"/>
        <v>F338</v>
      </c>
    </row>
    <row r="3574" spans="1:6">
      <c r="A3574" s="10" t="s">
        <v>3800</v>
      </c>
      <c r="B3574" s="10">
        <v>5</v>
      </c>
      <c r="C3574" s="7" t="str">
        <f t="shared" si="349"/>
        <v>E569</v>
      </c>
      <c r="D3574" s="7" t="str">
        <f>LEFT(A3574, FIND("-",A3574)-1)</f>
        <v>E569</v>
      </c>
      <c r="E3574" s="8" t="str">
        <f t="shared" si="350"/>
        <v>E569</v>
      </c>
      <c r="F3574" s="7" t="str">
        <f t="shared" si="351"/>
        <v>E569</v>
      </c>
    </row>
    <row r="3575" spans="1:6">
      <c r="A3575" s="10" t="s">
        <v>3801</v>
      </c>
      <c r="B3575" s="10">
        <v>1</v>
      </c>
      <c r="C3575" s="7" t="str">
        <f t="shared" si="349"/>
        <v>E268</v>
      </c>
      <c r="D3575" s="7" t="str">
        <f>LEFT(A3575, FIND("-",A3575)-1)</f>
        <v>E268</v>
      </c>
      <c r="E3575" s="8" t="str">
        <f t="shared" si="350"/>
        <v>E268</v>
      </c>
      <c r="F3575" s="7" t="str">
        <f t="shared" si="351"/>
        <v>E268</v>
      </c>
    </row>
    <row r="3576" spans="1:6">
      <c r="A3576" s="10" t="s">
        <v>3802</v>
      </c>
      <c r="B3576" s="10">
        <v>1</v>
      </c>
      <c r="C3576" s="7" t="str">
        <f t="shared" si="349"/>
        <v>C488</v>
      </c>
      <c r="D3576" s="7" t="str">
        <f>LEFT(A3576, FIND("-",A3576)-1)</f>
        <v>C488</v>
      </c>
      <c r="E3576" s="8" t="str">
        <f t="shared" si="350"/>
        <v>C488</v>
      </c>
      <c r="F3576" s="7" t="str">
        <f t="shared" si="351"/>
        <v>C488</v>
      </c>
    </row>
    <row r="3577" spans="1:6">
      <c r="A3577" s="10" t="s">
        <v>3803</v>
      </c>
      <c r="B3577" s="10">
        <v>2</v>
      </c>
      <c r="C3577" s="7" t="str">
        <f t="shared" si="349"/>
        <v>C440</v>
      </c>
      <c r="D3577" s="7" t="str">
        <f>LEFT(A3577, FIND("-",A3577)-1)</f>
        <v>C440</v>
      </c>
      <c r="E3577" s="8" t="str">
        <f t="shared" si="350"/>
        <v>C440</v>
      </c>
      <c r="F3577" s="7" t="str">
        <f t="shared" si="351"/>
        <v>C440</v>
      </c>
    </row>
    <row r="3578" spans="1:6">
      <c r="A3578" s="10" t="s">
        <v>3804</v>
      </c>
      <c r="B3578" s="10">
        <v>1</v>
      </c>
      <c r="C3578" s="7" t="str">
        <f t="shared" si="349"/>
        <v>C284</v>
      </c>
      <c r="D3578" s="7" t="str">
        <f>LEFT(A3578, FIND("-",A3578)-1)</f>
        <v>C284</v>
      </c>
      <c r="E3578" s="8" t="str">
        <f t="shared" si="350"/>
        <v>C284</v>
      </c>
      <c r="F3578" s="7" t="str">
        <f t="shared" si="351"/>
        <v>C284</v>
      </c>
    </row>
    <row r="3579" spans="1:6">
      <c r="A3579" s="10" t="s">
        <v>3805</v>
      </c>
      <c r="B3579" s="10">
        <v>8</v>
      </c>
      <c r="C3579" s="7" t="str">
        <f t="shared" si="349"/>
        <v>A109</v>
      </c>
      <c r="D3579" s="7" t="str">
        <f>LEFT(A3579, FIND("-",A3579)-1)</f>
        <v>A109</v>
      </c>
      <c r="E3579" s="8" t="str">
        <f t="shared" si="350"/>
        <v>A109</v>
      </c>
      <c r="F3579" s="7" t="str">
        <f t="shared" si="351"/>
        <v>A109</v>
      </c>
    </row>
    <row r="3580" spans="1:6">
      <c r="A3580" s="10" t="s">
        <v>3806</v>
      </c>
      <c r="B3580" s="10">
        <v>2</v>
      </c>
      <c r="C3580" s="7" t="str">
        <f t="shared" si="349"/>
        <v>A337</v>
      </c>
      <c r="D3580" s="7" t="str">
        <f>LEFT(A3580, FIND("-",A3580)-1)</f>
        <v>A337</v>
      </c>
      <c r="E3580" s="8" t="str">
        <f t="shared" si="350"/>
        <v>A337</v>
      </c>
      <c r="F3580" s="7" t="str">
        <f t="shared" si="351"/>
        <v>A337</v>
      </c>
    </row>
    <row r="3581" spans="1:6">
      <c r="A3581" s="10" t="s">
        <v>3807</v>
      </c>
      <c r="B3581" s="10">
        <v>2</v>
      </c>
      <c r="C3581" s="7" t="str">
        <f t="shared" si="349"/>
        <v>F579</v>
      </c>
      <c r="D3581" s="7" t="str">
        <f>LEFT(A3581, FIND("-",A3581)-1)</f>
        <v>F579</v>
      </c>
      <c r="E3581" s="8" t="str">
        <f t="shared" si="350"/>
        <v>F579</v>
      </c>
      <c r="F3581" s="7" t="str">
        <f t="shared" si="351"/>
        <v>F579</v>
      </c>
    </row>
    <row r="3582" spans="1:6">
      <c r="A3582" s="10" t="s">
        <v>3808</v>
      </c>
      <c r="B3582" s="10">
        <v>3</v>
      </c>
      <c r="C3582" s="7" t="str">
        <f t="shared" si="349"/>
        <v>G377</v>
      </c>
      <c r="D3582" s="7" t="str">
        <f>LEFT(A3582, FIND("-",A3582)-1)</f>
        <v>G377</v>
      </c>
      <c r="E3582" s="8" t="str">
        <f t="shared" si="350"/>
        <v>G377</v>
      </c>
      <c r="F3582" s="7" t="str">
        <f t="shared" si="351"/>
        <v>G377</v>
      </c>
    </row>
    <row r="3583" spans="1:6">
      <c r="A3583" s="10" t="s">
        <v>3809</v>
      </c>
      <c r="B3583" s="10">
        <v>3</v>
      </c>
      <c r="C3583" s="7" t="str">
        <f t="shared" si="349"/>
        <v>B336</v>
      </c>
      <c r="D3583" s="7" t="str">
        <f>LEFT(A3583, FIND("-",A3583)-1)</f>
        <v>B336</v>
      </c>
      <c r="E3583" s="8" t="str">
        <f t="shared" si="350"/>
        <v>B336</v>
      </c>
      <c r="F3583" s="7" t="str">
        <f t="shared" si="351"/>
        <v>B336</v>
      </c>
    </row>
    <row r="3584" spans="1:6">
      <c r="A3584" s="10" t="s">
        <v>3810</v>
      </c>
      <c r="B3584" s="10">
        <v>1</v>
      </c>
      <c r="C3584" s="7" t="str">
        <f t="shared" si="349"/>
        <v>D524</v>
      </c>
      <c r="D3584" s="7" t="str">
        <f>LEFT(A3584, FIND("-",A3584)-1)</f>
        <v>D524</v>
      </c>
      <c r="E3584" s="8" t="str">
        <f t="shared" si="350"/>
        <v>D524</v>
      </c>
      <c r="F3584" s="7" t="str">
        <f t="shared" si="351"/>
        <v>D524</v>
      </c>
    </row>
    <row r="3585" spans="1:6">
      <c r="A3585" s="10" t="s">
        <v>3811</v>
      </c>
      <c r="B3585" s="10">
        <v>5</v>
      </c>
      <c r="C3585" s="7" t="str">
        <f t="shared" si="349"/>
        <v>Q86-</v>
      </c>
      <c r="D3585" s="7" t="str">
        <f>LEFT(A3585, FIND("-",A3585)-1)</f>
        <v>Q86</v>
      </c>
      <c r="E3585" s="8" t="str">
        <f t="shared" si="350"/>
        <v>Q86</v>
      </c>
      <c r="F3585" s="7" t="str">
        <f t="shared" si="351"/>
        <v>Q86</v>
      </c>
    </row>
    <row r="3586" spans="1:6">
      <c r="A3586" s="10" t="s">
        <v>3812</v>
      </c>
      <c r="B3586" s="10">
        <v>2</v>
      </c>
      <c r="C3586" s="7" t="str">
        <f t="shared" si="349"/>
        <v>C569</v>
      </c>
      <c r="D3586" s="7" t="str">
        <f>LEFT(A3586, FIND("-",A3586)-1)</f>
        <v>C569</v>
      </c>
      <c r="E3586" s="8" t="str">
        <f t="shared" si="350"/>
        <v>C569</v>
      </c>
      <c r="F3586" s="7" t="str">
        <f t="shared" si="351"/>
        <v>C569</v>
      </c>
    </row>
    <row r="3587" spans="1:6">
      <c r="A3587" s="10" t="s">
        <v>3813</v>
      </c>
      <c r="B3587" s="10">
        <v>7</v>
      </c>
      <c r="C3587" s="7" t="str">
        <f t="shared" ref="C3587:C3650" si="352">LEFT(A3587,4)</f>
        <v>C668</v>
      </c>
      <c r="D3587" s="7" t="str">
        <f>LEFT(A3587, FIND("-",A3587)-1)</f>
        <v>C668</v>
      </c>
      <c r="E3587" s="8" t="str">
        <f t="shared" ref="E3587:E3650" si="353">LEFT(D3587,4)</f>
        <v>C668</v>
      </c>
      <c r="F3587" s="7" t="str">
        <f t="shared" ref="F3587:F3650" si="354">IFERROR(E3587,C3587)</f>
        <v>C668</v>
      </c>
    </row>
    <row r="3588" spans="1:6">
      <c r="A3588" s="10" t="s">
        <v>3814</v>
      </c>
      <c r="B3588" s="10">
        <v>24</v>
      </c>
      <c r="C3588" s="7" t="str">
        <f t="shared" si="352"/>
        <v>W175</v>
      </c>
      <c r="D3588" s="7" t="str">
        <f>LEFT(A3588, FIND("-",A3588)-1)</f>
        <v>W175</v>
      </c>
      <c r="E3588" s="8" t="str">
        <f t="shared" si="353"/>
        <v>W175</v>
      </c>
      <c r="F3588" s="7" t="str">
        <f t="shared" si="354"/>
        <v>W175</v>
      </c>
    </row>
    <row r="3589" spans="1:6">
      <c r="A3589" s="10" t="s">
        <v>3815</v>
      </c>
      <c r="B3589" s="10">
        <v>1</v>
      </c>
      <c r="C3589" s="7" t="str">
        <f t="shared" si="352"/>
        <v>F556</v>
      </c>
      <c r="D3589" s="7" t="str">
        <f>LEFT(A3589, FIND("-",A3589)-1)</f>
        <v>F556</v>
      </c>
      <c r="E3589" s="8" t="str">
        <f t="shared" si="353"/>
        <v>F556</v>
      </c>
      <c r="F3589" s="7" t="str">
        <f t="shared" si="354"/>
        <v>F556</v>
      </c>
    </row>
    <row r="3590" spans="1:6">
      <c r="A3590" s="10" t="s">
        <v>3816</v>
      </c>
      <c r="B3590" s="10">
        <v>3</v>
      </c>
      <c r="C3590" s="7" t="str">
        <f t="shared" si="352"/>
        <v>N33-</v>
      </c>
      <c r="D3590" s="7" t="str">
        <f>LEFT(A3590, FIND("-",A3590)-1)</f>
        <v>N33</v>
      </c>
      <c r="E3590" s="8" t="str">
        <f t="shared" si="353"/>
        <v>N33</v>
      </c>
      <c r="F3590" s="7" t="str">
        <f t="shared" si="354"/>
        <v>N33</v>
      </c>
    </row>
    <row r="3591" spans="1:6">
      <c r="A3591" s="10" t="s">
        <v>3817</v>
      </c>
      <c r="B3591" s="10">
        <v>2</v>
      </c>
      <c r="C3591" s="7" t="str">
        <f t="shared" si="352"/>
        <v>D470</v>
      </c>
      <c r="D3591" s="7" t="str">
        <f>LEFT(A3591, FIND("-",A3591)-1)</f>
        <v>D470</v>
      </c>
      <c r="E3591" s="8" t="str">
        <f t="shared" si="353"/>
        <v>D470</v>
      </c>
      <c r="F3591" s="7" t="str">
        <f t="shared" si="354"/>
        <v>D470</v>
      </c>
    </row>
    <row r="3592" spans="1:6">
      <c r="A3592" s="10" t="s">
        <v>3818</v>
      </c>
      <c r="B3592" s="10">
        <v>1</v>
      </c>
      <c r="C3592" s="7" t="str">
        <f t="shared" si="352"/>
        <v>C332</v>
      </c>
      <c r="D3592" s="7" t="str">
        <f>LEFT(A3592, FIND("-",A3592)-1)</f>
        <v>C332</v>
      </c>
      <c r="E3592" s="8" t="str">
        <f t="shared" si="353"/>
        <v>C332</v>
      </c>
      <c r="F3592" s="7" t="str">
        <f t="shared" si="354"/>
        <v>C332</v>
      </c>
    </row>
    <row r="3593" spans="1:6">
      <c r="A3593" s="10" t="s">
        <v>3819</v>
      </c>
      <c r="B3593" s="10">
        <v>7</v>
      </c>
      <c r="C3593" s="7" t="str">
        <f t="shared" si="352"/>
        <v>D508</v>
      </c>
      <c r="D3593" s="7" t="str">
        <f>LEFT(A3593, FIND("-",A3593)-1)</f>
        <v>D508</v>
      </c>
      <c r="E3593" s="8" t="str">
        <f t="shared" si="353"/>
        <v>D508</v>
      </c>
      <c r="F3593" s="7" t="str">
        <f t="shared" si="354"/>
        <v>D508</v>
      </c>
    </row>
    <row r="3594" spans="1:6">
      <c r="A3594" s="10" t="s">
        <v>3820</v>
      </c>
      <c r="B3594" s="10">
        <v>102</v>
      </c>
      <c r="C3594" s="7" t="str">
        <f t="shared" si="352"/>
        <v>W-Q7</v>
      </c>
      <c r="D3594" s="7" t="str">
        <f>LEFT(A3594, FIND("-",A3594)-1)</f>
        <v>W</v>
      </c>
      <c r="E3594" s="8" t="str">
        <f t="shared" si="353"/>
        <v>W</v>
      </c>
      <c r="F3594" s="7" t="str">
        <f t="shared" si="354"/>
        <v>W</v>
      </c>
    </row>
    <row r="3595" spans="1:6">
      <c r="A3595" s="10" t="s">
        <v>3821</v>
      </c>
      <c r="B3595" s="10">
        <v>1</v>
      </c>
      <c r="C3595" s="7" t="str">
        <f t="shared" si="352"/>
        <v>B237</v>
      </c>
      <c r="D3595" s="7" t="str">
        <f>LEFT(A3595, FIND("-",A3595)-1)</f>
        <v>B237</v>
      </c>
      <c r="E3595" s="8" t="str">
        <f t="shared" si="353"/>
        <v>B237</v>
      </c>
      <c r="F3595" s="7" t="str">
        <f t="shared" si="354"/>
        <v>B237</v>
      </c>
    </row>
    <row r="3596" spans="1:6">
      <c r="A3596" s="10" t="s">
        <v>3822</v>
      </c>
      <c r="B3596" s="10">
        <v>1</v>
      </c>
      <c r="C3596" s="7" t="str">
        <f t="shared" si="352"/>
        <v>F231</v>
      </c>
      <c r="D3596" s="7" t="str">
        <f>LEFT(A3596, FIND("-",A3596)-1)</f>
        <v>F231</v>
      </c>
      <c r="E3596" s="8" t="str">
        <f t="shared" si="353"/>
        <v>F231</v>
      </c>
      <c r="F3596" s="7" t="str">
        <f t="shared" si="354"/>
        <v>F231</v>
      </c>
    </row>
    <row r="3597" spans="1:6">
      <c r="A3597" s="10" t="s">
        <v>3823</v>
      </c>
      <c r="B3597" s="10">
        <v>1</v>
      </c>
      <c r="C3597" s="7" t="str">
        <f t="shared" si="352"/>
        <v>D549</v>
      </c>
      <c r="D3597" s="7" t="str">
        <f>LEFT(A3597, FIND("-",A3597)-1)</f>
        <v>D549</v>
      </c>
      <c r="E3597" s="8" t="str">
        <f t="shared" si="353"/>
        <v>D549</v>
      </c>
      <c r="F3597" s="7" t="str">
        <f t="shared" si="354"/>
        <v>D549</v>
      </c>
    </row>
    <row r="3598" spans="1:6">
      <c r="A3598" s="10" t="s">
        <v>3824</v>
      </c>
      <c r="B3598" s="10">
        <v>20</v>
      </c>
      <c r="C3598" s="7" t="str">
        <f t="shared" si="352"/>
        <v>W176</v>
      </c>
      <c r="D3598" s="7" t="str">
        <f>LEFT(A3598, FIND("-",A3598)-1)</f>
        <v>W176</v>
      </c>
      <c r="E3598" s="8" t="str">
        <f t="shared" si="353"/>
        <v>W176</v>
      </c>
      <c r="F3598" s="7" t="str">
        <f t="shared" si="354"/>
        <v>W176</v>
      </c>
    </row>
    <row r="3599" spans="1:6">
      <c r="A3599" s="10" t="s">
        <v>3825</v>
      </c>
      <c r="B3599" s="10">
        <v>1</v>
      </c>
      <c r="C3599" s="7" t="str">
        <f t="shared" si="352"/>
        <v>F546</v>
      </c>
      <c r="D3599" s="7" t="str">
        <f>LEFT(A3599, FIND("-",A3599)-1)</f>
        <v>F546</v>
      </c>
      <c r="E3599" s="8" t="str">
        <f t="shared" si="353"/>
        <v>F546</v>
      </c>
      <c r="F3599" s="7" t="str">
        <f t="shared" si="354"/>
        <v>F546</v>
      </c>
    </row>
    <row r="3600" spans="1:6">
      <c r="A3600" s="10" t="s">
        <v>3826</v>
      </c>
      <c r="B3600" s="10">
        <v>1</v>
      </c>
      <c r="C3600" s="7" t="str">
        <f t="shared" si="352"/>
        <v>D668</v>
      </c>
      <c r="D3600" s="7" t="str">
        <f>LEFT(A3600, FIND("-",A3600)-1)</f>
        <v>D668</v>
      </c>
      <c r="E3600" s="8" t="str">
        <f t="shared" si="353"/>
        <v>D668</v>
      </c>
      <c r="F3600" s="7" t="str">
        <f t="shared" si="354"/>
        <v>D668</v>
      </c>
    </row>
    <row r="3601" spans="1:6">
      <c r="A3601" s="10" t="s">
        <v>3827</v>
      </c>
      <c r="B3601" s="10">
        <v>1</v>
      </c>
      <c r="C3601" s="7" t="str">
        <f t="shared" si="352"/>
        <v>C276</v>
      </c>
      <c r="D3601" s="7" t="str">
        <f>LEFT(A3601, FIND("-",A3601)-1)</f>
        <v>C276</v>
      </c>
      <c r="E3601" s="8" t="str">
        <f t="shared" si="353"/>
        <v>C276</v>
      </c>
      <c r="F3601" s="7" t="str">
        <f t="shared" si="354"/>
        <v>C276</v>
      </c>
    </row>
    <row r="3602" spans="1:6">
      <c r="A3602" s="10" t="s">
        <v>3828</v>
      </c>
      <c r="B3602" s="10">
        <v>1</v>
      </c>
      <c r="C3602" s="7" t="str">
        <f t="shared" si="352"/>
        <v>C430</v>
      </c>
      <c r="D3602" s="7" t="str">
        <f>LEFT(A3602, FIND("-",A3602)-1)</f>
        <v>C430</v>
      </c>
      <c r="E3602" s="8" t="str">
        <f t="shared" si="353"/>
        <v>C430</v>
      </c>
      <c r="F3602" s="7" t="str">
        <f t="shared" si="354"/>
        <v>C430</v>
      </c>
    </row>
    <row r="3603" spans="1:6">
      <c r="A3603" s="10" t="s">
        <v>3829</v>
      </c>
      <c r="B3603" s="10">
        <v>2</v>
      </c>
      <c r="C3603" s="7" t="str">
        <f t="shared" si="352"/>
        <v>D675</v>
      </c>
      <c r="D3603" s="7" t="str">
        <f>LEFT(A3603, FIND("-",A3603)-1)</f>
        <v>D675</v>
      </c>
      <c r="E3603" s="8" t="str">
        <f t="shared" si="353"/>
        <v>D675</v>
      </c>
      <c r="F3603" s="7" t="str">
        <f t="shared" si="354"/>
        <v>D675</v>
      </c>
    </row>
    <row r="3604" spans="1:6">
      <c r="A3604" s="10" t="s">
        <v>3830</v>
      </c>
      <c r="B3604" s="10">
        <v>3</v>
      </c>
      <c r="C3604" s="7" t="str">
        <f t="shared" si="352"/>
        <v>E313</v>
      </c>
      <c r="D3604" s="7" t="str">
        <f>LEFT(A3604, FIND("-",A3604)-1)</f>
        <v>E313</v>
      </c>
      <c r="E3604" s="8" t="str">
        <f t="shared" si="353"/>
        <v>E313</v>
      </c>
      <c r="F3604" s="7" t="str">
        <f t="shared" si="354"/>
        <v>E313</v>
      </c>
    </row>
    <row r="3605" spans="1:6">
      <c r="A3605" s="10" t="s">
        <v>3831</v>
      </c>
      <c r="B3605" s="10">
        <v>1</v>
      </c>
      <c r="C3605" s="7" t="str">
        <f t="shared" si="352"/>
        <v>F427</v>
      </c>
      <c r="D3605" s="7" t="str">
        <f>LEFT(A3605, FIND("-",A3605)-1)</f>
        <v>F427</v>
      </c>
      <c r="E3605" s="8" t="str">
        <f t="shared" si="353"/>
        <v>F427</v>
      </c>
      <c r="F3605" s="7" t="str">
        <f t="shared" si="354"/>
        <v>F427</v>
      </c>
    </row>
    <row r="3606" spans="1:6">
      <c r="A3606" s="10" t="s">
        <v>3832</v>
      </c>
      <c r="B3606" s="10">
        <v>7</v>
      </c>
      <c r="C3606" s="7" t="str">
        <f t="shared" si="352"/>
        <v>G308</v>
      </c>
      <c r="D3606" s="7" t="str">
        <f>LEFT(A3606, FIND("-",A3606)-1)</f>
        <v>G308</v>
      </c>
      <c r="E3606" s="8" t="str">
        <f t="shared" si="353"/>
        <v>G308</v>
      </c>
      <c r="F3606" s="7" t="str">
        <f t="shared" si="354"/>
        <v>G308</v>
      </c>
    </row>
    <row r="3607" spans="1:6">
      <c r="A3607" s="10" t="s">
        <v>3833</v>
      </c>
      <c r="B3607" s="10">
        <v>6</v>
      </c>
      <c r="C3607" s="7" t="str">
        <f t="shared" si="352"/>
        <v>W301</v>
      </c>
      <c r="D3607" s="7" t="str">
        <f>LEFT(A3607, FIND("-",A3607)-1)</f>
        <v>W301</v>
      </c>
      <c r="E3607" s="8" t="str">
        <f t="shared" si="353"/>
        <v>W301</v>
      </c>
      <c r="F3607" s="7" t="str">
        <f t="shared" si="354"/>
        <v>W301</v>
      </c>
    </row>
    <row r="3608" spans="1:6">
      <c r="A3608" s="10" t="s">
        <v>3834</v>
      </c>
      <c r="B3608" s="10">
        <v>2</v>
      </c>
      <c r="C3608" s="7" t="str">
        <f t="shared" si="352"/>
        <v>A418</v>
      </c>
      <c r="D3608" s="7" t="str">
        <f>LEFT(A3608, FIND("-",A3608)-1)</f>
        <v>A418</v>
      </c>
      <c r="E3608" s="8" t="str">
        <f t="shared" si="353"/>
        <v>A418</v>
      </c>
      <c r="F3608" s="7" t="str">
        <f t="shared" si="354"/>
        <v>A418</v>
      </c>
    </row>
    <row r="3609" spans="1:6">
      <c r="A3609" s="10" t="s">
        <v>3835</v>
      </c>
      <c r="B3609" s="10">
        <v>20</v>
      </c>
      <c r="C3609" s="7" t="str">
        <f t="shared" si="352"/>
        <v>F373</v>
      </c>
      <c r="D3609" s="7" t="str">
        <f>LEFT(A3609, FIND("-",A3609)-1)</f>
        <v>F373</v>
      </c>
      <c r="E3609" s="8" t="str">
        <f t="shared" si="353"/>
        <v>F373</v>
      </c>
      <c r="F3609" s="7" t="str">
        <f t="shared" si="354"/>
        <v>F373</v>
      </c>
    </row>
    <row r="3610" spans="1:6">
      <c r="A3610" s="10" t="s">
        <v>3836</v>
      </c>
      <c r="B3610" s="10">
        <v>70</v>
      </c>
      <c r="C3610" s="7" t="str">
        <f t="shared" si="352"/>
        <v>W243</v>
      </c>
      <c r="D3610" s="7" t="str">
        <f>LEFT(A3610, FIND("-",A3610)-1)</f>
        <v>W243</v>
      </c>
      <c r="E3610" s="8" t="str">
        <f t="shared" si="353"/>
        <v>W243</v>
      </c>
      <c r="F3610" s="7" t="str">
        <f t="shared" si="354"/>
        <v>W243</v>
      </c>
    </row>
    <row r="3611" spans="1:6">
      <c r="A3611" s="10" t="s">
        <v>3837</v>
      </c>
      <c r="B3611" s="10">
        <v>3</v>
      </c>
      <c r="C3611" s="7" t="str">
        <f t="shared" si="352"/>
        <v>F427</v>
      </c>
      <c r="D3611" s="7" t="str">
        <f>LEFT(A3611, FIND("-",A3611)-1)</f>
        <v>F427</v>
      </c>
      <c r="E3611" s="8" t="str">
        <f t="shared" si="353"/>
        <v>F427</v>
      </c>
      <c r="F3611" s="7" t="str">
        <f t="shared" si="354"/>
        <v>F427</v>
      </c>
    </row>
    <row r="3612" spans="1:6">
      <c r="A3612" s="10" t="s">
        <v>3838</v>
      </c>
      <c r="B3612" s="10">
        <v>1</v>
      </c>
      <c r="C3612" s="7" t="str">
        <f t="shared" si="352"/>
        <v>B439</v>
      </c>
      <c r="D3612" s="7" t="str">
        <f>LEFT(A3612, FIND("-",A3612)-1)</f>
        <v>B439</v>
      </c>
      <c r="E3612" s="8" t="str">
        <f t="shared" si="353"/>
        <v>B439</v>
      </c>
      <c r="F3612" s="7" t="str">
        <f t="shared" si="354"/>
        <v>B439</v>
      </c>
    </row>
    <row r="3613" spans="1:6">
      <c r="A3613" s="10" t="s">
        <v>3839</v>
      </c>
      <c r="B3613" s="10">
        <v>3</v>
      </c>
      <c r="C3613" s="7" t="str">
        <f t="shared" si="352"/>
        <v>F438</v>
      </c>
      <c r="D3613" s="7" t="str">
        <f>LEFT(A3613, FIND("-",A3613)-1)</f>
        <v>F438</v>
      </c>
      <c r="E3613" s="8" t="str">
        <f t="shared" si="353"/>
        <v>F438</v>
      </c>
      <c r="F3613" s="7" t="str">
        <f t="shared" si="354"/>
        <v>F438</v>
      </c>
    </row>
    <row r="3614" spans="1:6">
      <c r="A3614" s="10" t="s">
        <v>3840</v>
      </c>
      <c r="B3614" s="10">
        <v>2</v>
      </c>
      <c r="C3614" s="7" t="str">
        <f t="shared" si="352"/>
        <v>B142</v>
      </c>
      <c r="D3614" s="7" t="str">
        <f>LEFT(A3614, FIND("-",A3614)-1)</f>
        <v>B142</v>
      </c>
      <c r="E3614" s="8" t="str">
        <f t="shared" si="353"/>
        <v>B142</v>
      </c>
      <c r="F3614" s="7" t="str">
        <f t="shared" si="354"/>
        <v>B142</v>
      </c>
    </row>
    <row r="3615" spans="1:6">
      <c r="A3615" s="10" t="s">
        <v>3841</v>
      </c>
      <c r="B3615" s="10">
        <v>1</v>
      </c>
      <c r="C3615" s="7" t="str">
        <f t="shared" si="352"/>
        <v>D526</v>
      </c>
      <c r="D3615" s="7" t="str">
        <f>LEFT(A3615, FIND("-",A3615)-1)</f>
        <v>D526</v>
      </c>
      <c r="E3615" s="8" t="str">
        <f t="shared" si="353"/>
        <v>D526</v>
      </c>
      <c r="F3615" s="7" t="str">
        <f t="shared" si="354"/>
        <v>D526</v>
      </c>
    </row>
    <row r="3616" spans="1:6">
      <c r="A3616" s="10" t="s">
        <v>3842</v>
      </c>
      <c r="B3616" s="10">
        <v>2</v>
      </c>
      <c r="C3616" s="7" t="str">
        <f t="shared" si="352"/>
        <v>A432</v>
      </c>
      <c r="D3616" s="7" t="str">
        <f>LEFT(A3616, FIND("-",A3616)-1)</f>
        <v>A432</v>
      </c>
      <c r="E3616" s="8" t="str">
        <f t="shared" si="353"/>
        <v>A432</v>
      </c>
      <c r="F3616" s="7" t="str">
        <f t="shared" si="354"/>
        <v>A432</v>
      </c>
    </row>
    <row r="3617" spans="1:6">
      <c r="A3617" s="10" t="s">
        <v>3843</v>
      </c>
      <c r="B3617" s="10">
        <v>1</v>
      </c>
      <c r="C3617" s="7" t="str">
        <f t="shared" si="352"/>
        <v>E406</v>
      </c>
      <c r="D3617" s="7" t="str">
        <f>LEFT(A3617, FIND("-",A3617)-1)</f>
        <v>E406</v>
      </c>
      <c r="E3617" s="8" t="str">
        <f t="shared" si="353"/>
        <v>E406</v>
      </c>
      <c r="F3617" s="7" t="str">
        <f t="shared" si="354"/>
        <v>E406</v>
      </c>
    </row>
    <row r="3618" spans="1:6">
      <c r="A3618" s="10" t="s">
        <v>3844</v>
      </c>
      <c r="B3618" s="10">
        <v>1</v>
      </c>
      <c r="C3618" s="7" t="str">
        <f t="shared" si="352"/>
        <v>F321</v>
      </c>
      <c r="D3618" s="7" t="str">
        <f>LEFT(A3618, FIND("-",A3618)-1)</f>
        <v>F321</v>
      </c>
      <c r="E3618" s="8" t="str">
        <f t="shared" si="353"/>
        <v>F321</v>
      </c>
      <c r="F3618" s="7" t="str">
        <f t="shared" si="354"/>
        <v>F321</v>
      </c>
    </row>
    <row r="3619" spans="1:6">
      <c r="A3619" s="10" t="s">
        <v>3845</v>
      </c>
      <c r="B3619" s="10">
        <v>1</v>
      </c>
      <c r="C3619" s="7" t="str">
        <f t="shared" si="352"/>
        <v>D506</v>
      </c>
      <c r="D3619" s="7" t="str">
        <f>LEFT(A3619, FIND("-",A3619)-1)</f>
        <v>D506</v>
      </c>
      <c r="E3619" s="8" t="str">
        <f t="shared" si="353"/>
        <v>D506</v>
      </c>
      <c r="F3619" s="7" t="str">
        <f t="shared" si="354"/>
        <v>D506</v>
      </c>
    </row>
    <row r="3620" spans="1:6">
      <c r="A3620" s="10" t="s">
        <v>3846</v>
      </c>
      <c r="B3620" s="10">
        <v>10</v>
      </c>
      <c r="C3620" s="7" t="str">
        <f t="shared" si="352"/>
        <v>M210</v>
      </c>
      <c r="D3620" s="7" t="str">
        <f>LEFT(A3620, FIND("-",A3620)-1)</f>
        <v>M210</v>
      </c>
      <c r="E3620" s="8" t="str">
        <f t="shared" si="353"/>
        <v>M210</v>
      </c>
      <c r="F3620" s="7" t="str">
        <f t="shared" si="354"/>
        <v>M210</v>
      </c>
    </row>
    <row r="3621" spans="1:6">
      <c r="A3621" s="10" t="s">
        <v>3847</v>
      </c>
      <c r="B3621" s="10">
        <v>8</v>
      </c>
      <c r="C3621" s="7" t="str">
        <f t="shared" si="352"/>
        <v>B230</v>
      </c>
      <c r="D3621" s="7" t="str">
        <f>LEFT(A3621, FIND("-",A3621)-1)</f>
        <v>B230</v>
      </c>
      <c r="E3621" s="8" t="str">
        <f t="shared" si="353"/>
        <v>B230</v>
      </c>
      <c r="F3621" s="7" t="str">
        <f t="shared" si="354"/>
        <v>B230</v>
      </c>
    </row>
    <row r="3622" spans="1:6">
      <c r="A3622" s="10" t="s">
        <v>3848</v>
      </c>
      <c r="B3622" s="10">
        <v>6</v>
      </c>
      <c r="C3622" s="7" t="str">
        <f t="shared" si="352"/>
        <v>FOOD</v>
      </c>
      <c r="D3622" s="7" t="str">
        <f>LEFT(A3622, FIND("-",A3622)-1)</f>
        <v>FOOD06</v>
      </c>
      <c r="E3622" s="8" t="str">
        <f t="shared" si="353"/>
        <v>FOOD</v>
      </c>
      <c r="F3622" s="7" t="str">
        <f t="shared" si="354"/>
        <v>FOOD</v>
      </c>
    </row>
    <row r="3623" spans="1:6">
      <c r="A3623" s="10" t="s">
        <v>3849</v>
      </c>
      <c r="B3623" s="10">
        <v>2</v>
      </c>
      <c r="C3623" s="7" t="str">
        <f t="shared" si="352"/>
        <v>F536</v>
      </c>
      <c r="D3623" s="7" t="str">
        <f>LEFT(A3623, FIND("-",A3623)-1)</f>
        <v>F536</v>
      </c>
      <c r="E3623" s="8" t="str">
        <f t="shared" si="353"/>
        <v>F536</v>
      </c>
      <c r="F3623" s="7" t="str">
        <f t="shared" si="354"/>
        <v>F536</v>
      </c>
    </row>
    <row r="3624" spans="1:6">
      <c r="A3624" s="10" t="s">
        <v>3850</v>
      </c>
      <c r="B3624" s="10">
        <v>4</v>
      </c>
      <c r="C3624" s="7" t="str">
        <f t="shared" si="352"/>
        <v>C587</v>
      </c>
      <c r="D3624" s="7" t="str">
        <f>LEFT(A3624, FIND("-",A3624)-1)</f>
        <v>C587</v>
      </c>
      <c r="E3624" s="8" t="str">
        <f t="shared" si="353"/>
        <v>C587</v>
      </c>
      <c r="F3624" s="7" t="str">
        <f t="shared" si="354"/>
        <v>C587</v>
      </c>
    </row>
    <row r="3625" spans="1:6">
      <c r="A3625" s="10" t="s">
        <v>3851</v>
      </c>
      <c r="B3625" s="10">
        <v>1</v>
      </c>
      <c r="C3625" s="7" t="str">
        <f t="shared" si="352"/>
        <v>G413</v>
      </c>
      <c r="D3625" s="7" t="str">
        <f>LEFT(A3625, FIND("-",A3625)-1)</f>
        <v>G413</v>
      </c>
      <c r="E3625" s="8" t="str">
        <f t="shared" si="353"/>
        <v>G413</v>
      </c>
      <c r="F3625" s="7" t="str">
        <f t="shared" si="354"/>
        <v>G413</v>
      </c>
    </row>
    <row r="3626" spans="1:6">
      <c r="A3626" s="10" t="s">
        <v>3852</v>
      </c>
      <c r="B3626" s="10">
        <v>1</v>
      </c>
      <c r="C3626" s="7" t="str">
        <f t="shared" si="352"/>
        <v>A565</v>
      </c>
      <c r="D3626" s="7" t="str">
        <f>LEFT(A3626, FIND("-",A3626)-1)</f>
        <v>A565</v>
      </c>
      <c r="E3626" s="8" t="str">
        <f t="shared" si="353"/>
        <v>A565</v>
      </c>
      <c r="F3626" s="7" t="str">
        <f t="shared" si="354"/>
        <v>A565</v>
      </c>
    </row>
    <row r="3627" spans="1:6">
      <c r="A3627" s="10" t="s">
        <v>3853</v>
      </c>
      <c r="B3627" s="10">
        <v>1</v>
      </c>
      <c r="C3627" s="7" t="str">
        <f t="shared" si="352"/>
        <v>C477</v>
      </c>
      <c r="D3627" s="7" t="str">
        <f>LEFT(A3627, FIND("-",A3627)-1)</f>
        <v>C477</v>
      </c>
      <c r="E3627" s="8" t="str">
        <f t="shared" si="353"/>
        <v>C477</v>
      </c>
      <c r="F3627" s="7" t="str">
        <f t="shared" si="354"/>
        <v>C477</v>
      </c>
    </row>
    <row r="3628" spans="1:6">
      <c r="A3628" s="10" t="s">
        <v>3854</v>
      </c>
      <c r="B3628" s="10">
        <v>3</v>
      </c>
      <c r="C3628" s="7" t="str">
        <f t="shared" si="352"/>
        <v>F524</v>
      </c>
      <c r="D3628" s="7" t="str">
        <f>LEFT(A3628, FIND("-",A3628)-1)</f>
        <v>F524</v>
      </c>
      <c r="E3628" s="8" t="str">
        <f t="shared" si="353"/>
        <v>F524</v>
      </c>
      <c r="F3628" s="7" t="str">
        <f t="shared" si="354"/>
        <v>F524</v>
      </c>
    </row>
    <row r="3629" spans="1:6">
      <c r="A3629" s="10" t="s">
        <v>3855</v>
      </c>
      <c r="B3629" s="10">
        <v>3</v>
      </c>
      <c r="C3629" s="7" t="str">
        <f t="shared" si="352"/>
        <v>Q9-V</v>
      </c>
      <c r="D3629" s="7" t="str">
        <f>LEFT(A3629, FIND("-",A3629)-1)</f>
        <v>Q9</v>
      </c>
      <c r="E3629" s="8" t="str">
        <f t="shared" si="353"/>
        <v>Q9</v>
      </c>
      <c r="F3629" s="7" t="str">
        <f t="shared" si="354"/>
        <v>Q9</v>
      </c>
    </row>
    <row r="3630" spans="1:6">
      <c r="A3630" s="10" t="s">
        <v>3856</v>
      </c>
      <c r="B3630" s="10">
        <v>3</v>
      </c>
      <c r="C3630" s="7" t="str">
        <f t="shared" si="352"/>
        <v>F263</v>
      </c>
      <c r="D3630" s="7" t="str">
        <f>LEFT(A3630, FIND("-",A3630)-1)</f>
        <v>F263</v>
      </c>
      <c r="E3630" s="8" t="str">
        <f t="shared" si="353"/>
        <v>F263</v>
      </c>
      <c r="F3630" s="7" t="str">
        <f t="shared" si="354"/>
        <v>F263</v>
      </c>
    </row>
    <row r="3631" spans="1:6">
      <c r="A3631" s="10" t="s">
        <v>3857</v>
      </c>
      <c r="B3631" s="10">
        <v>2</v>
      </c>
      <c r="C3631" s="7" t="str">
        <f t="shared" si="352"/>
        <v>B331</v>
      </c>
      <c r="D3631" s="7" t="str">
        <f>LEFT(A3631, FIND("-",A3631)-1)</f>
        <v>B331</v>
      </c>
      <c r="E3631" s="8" t="str">
        <f t="shared" si="353"/>
        <v>B331</v>
      </c>
      <c r="F3631" s="7" t="str">
        <f t="shared" si="354"/>
        <v>B331</v>
      </c>
    </row>
    <row r="3632" spans="1:6">
      <c r="A3632" s="10" t="s">
        <v>3858</v>
      </c>
      <c r="B3632" s="10">
        <v>1</v>
      </c>
      <c r="C3632" s="7" t="str">
        <f t="shared" si="352"/>
        <v>B401</v>
      </c>
      <c r="D3632" s="7" t="str">
        <f>LEFT(A3632, FIND("-",A3632)-1)</f>
        <v>B401</v>
      </c>
      <c r="E3632" s="8" t="str">
        <f t="shared" si="353"/>
        <v>B401</v>
      </c>
      <c r="F3632" s="7" t="str">
        <f t="shared" si="354"/>
        <v>B401</v>
      </c>
    </row>
    <row r="3633" spans="1:6">
      <c r="A3633" s="10" t="s">
        <v>3859</v>
      </c>
      <c r="B3633" s="10">
        <v>1</v>
      </c>
      <c r="C3633" s="7" t="str">
        <f t="shared" si="352"/>
        <v>Q10-</v>
      </c>
      <c r="D3633" s="7" t="str">
        <f>LEFT(A3633, FIND("-",A3633)-1)</f>
        <v>Q10</v>
      </c>
      <c r="E3633" s="8" t="str">
        <f t="shared" si="353"/>
        <v>Q10</v>
      </c>
      <c r="F3633" s="7" t="str">
        <f t="shared" si="354"/>
        <v>Q10</v>
      </c>
    </row>
    <row r="3634" spans="1:6">
      <c r="A3634" s="10" t="s">
        <v>3860</v>
      </c>
      <c r="B3634" s="10">
        <v>5</v>
      </c>
      <c r="C3634" s="7" t="str">
        <f t="shared" si="352"/>
        <v>W160</v>
      </c>
      <c r="D3634" s="7" t="str">
        <f>LEFT(A3634, FIND("-",A3634)-1)</f>
        <v>W160</v>
      </c>
      <c r="E3634" s="8" t="str">
        <f t="shared" si="353"/>
        <v>W160</v>
      </c>
      <c r="F3634" s="7" t="str">
        <f t="shared" si="354"/>
        <v>W160</v>
      </c>
    </row>
    <row r="3635" spans="1:6">
      <c r="A3635" s="10" t="s">
        <v>3861</v>
      </c>
      <c r="B3635" s="10">
        <v>5</v>
      </c>
      <c r="C3635" s="7" t="str">
        <f t="shared" si="352"/>
        <v>D422</v>
      </c>
      <c r="D3635" s="7" t="str">
        <f>LEFT(A3635, FIND("-",A3635)-1)</f>
        <v>D422</v>
      </c>
      <c r="E3635" s="8" t="str">
        <f t="shared" si="353"/>
        <v>D422</v>
      </c>
      <c r="F3635" s="7" t="str">
        <f t="shared" si="354"/>
        <v>D422</v>
      </c>
    </row>
    <row r="3636" spans="1:6">
      <c r="A3636" s="10" t="s">
        <v>3862</v>
      </c>
      <c r="B3636" s="10">
        <v>1</v>
      </c>
      <c r="C3636" s="7" t="str">
        <f t="shared" si="352"/>
        <v>E446</v>
      </c>
      <c r="D3636" s="7" t="str">
        <f>LEFT(A3636, FIND("-",A3636)-1)</f>
        <v>E446</v>
      </c>
      <c r="E3636" s="8" t="str">
        <f t="shared" si="353"/>
        <v>E446</v>
      </c>
      <c r="F3636" s="7" t="str">
        <f t="shared" si="354"/>
        <v>E446</v>
      </c>
    </row>
    <row r="3637" spans="1:6">
      <c r="A3637" s="10" t="s">
        <v>3863</v>
      </c>
      <c r="B3637" s="10">
        <v>1</v>
      </c>
      <c r="C3637" s="7" t="str">
        <f t="shared" si="352"/>
        <v>K505</v>
      </c>
      <c r="D3637" s="7" t="str">
        <f>LEFT(A3637, FIND("-",A3637)-1)</f>
        <v>K505</v>
      </c>
      <c r="E3637" s="8" t="str">
        <f t="shared" si="353"/>
        <v>K505</v>
      </c>
      <c r="F3637" s="7" t="str">
        <f t="shared" si="354"/>
        <v>K505</v>
      </c>
    </row>
    <row r="3638" spans="1:6">
      <c r="A3638" s="10" t="s">
        <v>3864</v>
      </c>
      <c r="B3638" s="10">
        <v>1</v>
      </c>
      <c r="C3638" s="7" t="str">
        <f t="shared" si="352"/>
        <v>D564</v>
      </c>
      <c r="D3638" s="7" t="str">
        <f>LEFT(A3638, FIND("-",A3638)-1)</f>
        <v>D564</v>
      </c>
      <c r="E3638" s="8" t="str">
        <f t="shared" si="353"/>
        <v>D564</v>
      </c>
      <c r="F3638" s="7" t="str">
        <f t="shared" si="354"/>
        <v>D564</v>
      </c>
    </row>
    <row r="3639" spans="1:6">
      <c r="A3639" s="10" t="s">
        <v>3865</v>
      </c>
      <c r="B3639" s="10">
        <v>7</v>
      </c>
      <c r="C3639" s="7" t="str">
        <f t="shared" si="352"/>
        <v>D202</v>
      </c>
      <c r="D3639" s="7" t="str">
        <f>LEFT(A3639, FIND("-",A3639)-1)</f>
        <v>D202</v>
      </c>
      <c r="E3639" s="8" t="str">
        <f t="shared" si="353"/>
        <v>D202</v>
      </c>
      <c r="F3639" s="7" t="str">
        <f t="shared" si="354"/>
        <v>D202</v>
      </c>
    </row>
    <row r="3640" spans="1:6">
      <c r="A3640" s="10" t="s">
        <v>3866</v>
      </c>
      <c r="B3640" s="10">
        <v>5</v>
      </c>
      <c r="C3640" s="7" t="str">
        <f t="shared" si="352"/>
        <v>E572</v>
      </c>
      <c r="D3640" s="7" t="str">
        <f>LEFT(A3640, FIND("-",A3640)-1)</f>
        <v>E572</v>
      </c>
      <c r="E3640" s="8" t="str">
        <f t="shared" si="353"/>
        <v>E572</v>
      </c>
      <c r="F3640" s="7" t="str">
        <f t="shared" si="354"/>
        <v>E572</v>
      </c>
    </row>
    <row r="3641" spans="1:6">
      <c r="A3641" s="10" t="s">
        <v>3867</v>
      </c>
      <c r="B3641" s="10">
        <v>5</v>
      </c>
      <c r="C3641" s="7" t="str">
        <f t="shared" si="352"/>
        <v>Y62-</v>
      </c>
      <c r="D3641" s="7" t="str">
        <f>LEFT(A3641, FIND("-",A3641)-1)</f>
        <v>Y62</v>
      </c>
      <c r="E3641" s="8" t="str">
        <f t="shared" si="353"/>
        <v>Y62</v>
      </c>
      <c r="F3641" s="7" t="str">
        <f t="shared" si="354"/>
        <v>Y62</v>
      </c>
    </row>
    <row r="3642" spans="1:6">
      <c r="A3642" s="10" t="s">
        <v>3868</v>
      </c>
      <c r="B3642" s="10">
        <v>1</v>
      </c>
      <c r="C3642" s="7" t="str">
        <f t="shared" si="352"/>
        <v>W265</v>
      </c>
      <c r="D3642" s="7" t="str">
        <f>LEFT(A3642, FIND("-",A3642)-1)</f>
        <v>W265</v>
      </c>
      <c r="E3642" s="8" t="str">
        <f t="shared" si="353"/>
        <v>W265</v>
      </c>
      <c r="F3642" s="7" t="str">
        <f t="shared" si="354"/>
        <v>W265</v>
      </c>
    </row>
    <row r="3643" spans="1:6">
      <c r="A3643" s="10" t="s">
        <v>3869</v>
      </c>
      <c r="B3643" s="10">
        <v>1</v>
      </c>
      <c r="C3643" s="7" t="str">
        <f t="shared" si="352"/>
        <v>XZ10</v>
      </c>
      <c r="D3643" s="7" t="str">
        <f>LEFT(A3643, FIND("-",A3643)-1)</f>
        <v>XZ1039</v>
      </c>
      <c r="E3643" s="8" t="str">
        <f t="shared" si="353"/>
        <v>XZ10</v>
      </c>
      <c r="F3643" s="7" t="str">
        <f t="shared" si="354"/>
        <v>XZ10</v>
      </c>
    </row>
    <row r="3644" spans="1:6">
      <c r="A3644" s="10" t="s">
        <v>3870</v>
      </c>
      <c r="B3644" s="10">
        <v>1</v>
      </c>
      <c r="C3644" s="7" t="str">
        <f t="shared" si="352"/>
        <v>A452</v>
      </c>
      <c r="D3644" s="7" t="str">
        <f>LEFT(A3644, FIND("-",A3644)-1)</f>
        <v>A452</v>
      </c>
      <c r="E3644" s="8" t="str">
        <f t="shared" si="353"/>
        <v>A452</v>
      </c>
      <c r="F3644" s="7" t="str">
        <f t="shared" si="354"/>
        <v>A452</v>
      </c>
    </row>
    <row r="3645" spans="1:6">
      <c r="A3645" s="10" t="s">
        <v>3871</v>
      </c>
      <c r="B3645" s="10">
        <v>1</v>
      </c>
      <c r="C3645" s="7" t="str">
        <f t="shared" si="352"/>
        <v>E324</v>
      </c>
      <c r="D3645" s="7" t="str">
        <f>LEFT(A3645, FIND("-",A3645)-1)</f>
        <v>E324</v>
      </c>
      <c r="E3645" s="8" t="str">
        <f t="shared" si="353"/>
        <v>E324</v>
      </c>
      <c r="F3645" s="7" t="str">
        <f t="shared" si="354"/>
        <v>E324</v>
      </c>
    </row>
    <row r="3646" spans="1:6">
      <c r="A3646" s="10" t="s">
        <v>3872</v>
      </c>
      <c r="B3646" s="10">
        <v>1</v>
      </c>
      <c r="C3646" s="7" t="str">
        <f t="shared" si="352"/>
        <v>C235</v>
      </c>
      <c r="D3646" s="7" t="str">
        <f>LEFT(A3646, FIND("-",A3646)-1)</f>
        <v>C235</v>
      </c>
      <c r="E3646" s="8" t="str">
        <f t="shared" si="353"/>
        <v>C235</v>
      </c>
      <c r="F3646" s="7" t="str">
        <f t="shared" si="354"/>
        <v>C235</v>
      </c>
    </row>
    <row r="3647" spans="1:6">
      <c r="A3647" s="10" t="s">
        <v>3873</v>
      </c>
      <c r="B3647" s="10">
        <v>1</v>
      </c>
      <c r="C3647" s="7" t="str">
        <f t="shared" si="352"/>
        <v>E446</v>
      </c>
      <c r="D3647" s="7" t="str">
        <f>LEFT(A3647, FIND("-",A3647)-1)</f>
        <v>E446</v>
      </c>
      <c r="E3647" s="8" t="str">
        <f t="shared" si="353"/>
        <v>E446</v>
      </c>
      <c r="F3647" s="7" t="str">
        <f t="shared" si="354"/>
        <v>E446</v>
      </c>
    </row>
    <row r="3648" spans="1:6">
      <c r="A3648" s="10" t="s">
        <v>3874</v>
      </c>
      <c r="B3648" s="10">
        <v>1</v>
      </c>
      <c r="C3648" s="7" t="str">
        <f t="shared" si="352"/>
        <v>C338</v>
      </c>
      <c r="D3648" s="7" t="str">
        <f>LEFT(A3648, FIND("-",A3648)-1)</f>
        <v>C338</v>
      </c>
      <c r="E3648" s="8" t="str">
        <f t="shared" si="353"/>
        <v>C338</v>
      </c>
      <c r="F3648" s="7" t="str">
        <f t="shared" si="354"/>
        <v>C338</v>
      </c>
    </row>
    <row r="3649" spans="1:6">
      <c r="A3649" s="10" t="s">
        <v>3875</v>
      </c>
      <c r="B3649" s="10">
        <v>6</v>
      </c>
      <c r="C3649" s="7" t="str">
        <f t="shared" si="352"/>
        <v>Y122</v>
      </c>
      <c r="D3649" s="7" t="str">
        <f>LEFT(A3649, FIND("-",A3649)-1)</f>
        <v>Y122</v>
      </c>
      <c r="E3649" s="8" t="str">
        <f t="shared" si="353"/>
        <v>Y122</v>
      </c>
      <c r="F3649" s="7" t="str">
        <f t="shared" si="354"/>
        <v>Y122</v>
      </c>
    </row>
    <row r="3650" spans="1:6">
      <c r="A3650" s="10" t="s">
        <v>3876</v>
      </c>
      <c r="B3650" s="10">
        <v>2</v>
      </c>
      <c r="C3650" s="7" t="str">
        <f t="shared" si="352"/>
        <v>C591</v>
      </c>
      <c r="D3650" s="7" t="str">
        <f>LEFT(A3650, FIND("-",A3650)-1)</f>
        <v>C591</v>
      </c>
      <c r="E3650" s="8" t="str">
        <f t="shared" si="353"/>
        <v>C591</v>
      </c>
      <c r="F3650" s="7" t="str">
        <f t="shared" si="354"/>
        <v>C591</v>
      </c>
    </row>
    <row r="3651" spans="1:6">
      <c r="A3651" s="10" t="s">
        <v>3877</v>
      </c>
      <c r="B3651" s="10">
        <v>1</v>
      </c>
      <c r="C3651" s="7" t="str">
        <f t="shared" ref="C3651:C3714" si="355">LEFT(A3651,4)</f>
        <v>C401</v>
      </c>
      <c r="D3651" s="7" t="str">
        <f>LEFT(A3651, FIND("-",A3651)-1)</f>
        <v>C401</v>
      </c>
      <c r="E3651" s="8" t="str">
        <f t="shared" ref="E3651:E3714" si="356">LEFT(D3651,4)</f>
        <v>C401</v>
      </c>
      <c r="F3651" s="7" t="str">
        <f t="shared" ref="F3651:F3714" si="357">IFERROR(E3651,C3651)</f>
        <v>C401</v>
      </c>
    </row>
    <row r="3652" spans="1:6">
      <c r="A3652" s="10" t="s">
        <v>3878</v>
      </c>
      <c r="B3652" s="10">
        <v>6</v>
      </c>
      <c r="C3652" s="7" t="str">
        <f t="shared" si="355"/>
        <v>K502</v>
      </c>
      <c r="D3652" s="7" t="str">
        <f>LEFT(A3652, FIND("-",A3652)-1)</f>
        <v>K502</v>
      </c>
      <c r="E3652" s="8" t="str">
        <f t="shared" si="356"/>
        <v>K502</v>
      </c>
      <c r="F3652" s="7" t="str">
        <f t="shared" si="357"/>
        <v>K502</v>
      </c>
    </row>
    <row r="3653" spans="1:6">
      <c r="A3653" s="10" t="s">
        <v>3879</v>
      </c>
      <c r="B3653" s="10">
        <v>5</v>
      </c>
      <c r="C3653" s="7" t="str">
        <f t="shared" si="355"/>
        <v>M323</v>
      </c>
      <c r="D3653" s="7" t="str">
        <f>LEFT(A3653, FIND("-",A3653)-1)</f>
        <v>M323</v>
      </c>
      <c r="E3653" s="8" t="str">
        <f t="shared" si="356"/>
        <v>M323</v>
      </c>
      <c r="F3653" s="7" t="str">
        <f t="shared" si="357"/>
        <v>M323</v>
      </c>
    </row>
    <row r="3654" spans="1:6">
      <c r="A3654" s="10" t="s">
        <v>3880</v>
      </c>
      <c r="B3654" s="10">
        <v>1</v>
      </c>
      <c r="C3654" s="7" t="str">
        <f t="shared" si="355"/>
        <v>C256</v>
      </c>
      <c r="D3654" s="7" t="str">
        <f>LEFT(A3654, FIND("-",A3654)-1)</f>
        <v>C256</v>
      </c>
      <c r="E3654" s="8" t="str">
        <f t="shared" si="356"/>
        <v>C256</v>
      </c>
      <c r="F3654" s="7" t="str">
        <f t="shared" si="357"/>
        <v>C256</v>
      </c>
    </row>
    <row r="3655" spans="1:6">
      <c r="A3655" s="10" t="s">
        <v>3881</v>
      </c>
      <c r="B3655" s="10">
        <v>3</v>
      </c>
      <c r="C3655" s="7" t="str">
        <f t="shared" si="355"/>
        <v>B460</v>
      </c>
      <c r="D3655" s="7" t="str">
        <f>LEFT(A3655, FIND("-",A3655)-1)</f>
        <v>B460</v>
      </c>
      <c r="E3655" s="8" t="str">
        <f t="shared" si="356"/>
        <v>B460</v>
      </c>
      <c r="F3655" s="7" t="str">
        <f t="shared" si="357"/>
        <v>B460</v>
      </c>
    </row>
    <row r="3656" spans="1:6">
      <c r="A3656" s="10" t="s">
        <v>3882</v>
      </c>
      <c r="B3656" s="10">
        <v>2</v>
      </c>
      <c r="C3656" s="7" t="str">
        <f t="shared" si="355"/>
        <v>E579</v>
      </c>
      <c r="D3656" s="7" t="str">
        <f>LEFT(A3656, FIND("-",A3656)-1)</f>
        <v>E579</v>
      </c>
      <c r="E3656" s="8" t="str">
        <f t="shared" si="356"/>
        <v>E579</v>
      </c>
      <c r="F3656" s="7" t="str">
        <f t="shared" si="357"/>
        <v>E579</v>
      </c>
    </row>
    <row r="3657" spans="1:6">
      <c r="A3657" s="10" t="s">
        <v>3883</v>
      </c>
      <c r="B3657" s="10">
        <v>1</v>
      </c>
      <c r="C3657" s="7" t="str">
        <f t="shared" si="355"/>
        <v>F303</v>
      </c>
      <c r="D3657" s="7" t="str">
        <f>LEFT(A3657, FIND("-",A3657)-1)</f>
        <v>F303</v>
      </c>
      <c r="E3657" s="8" t="str">
        <f t="shared" si="356"/>
        <v>F303</v>
      </c>
      <c r="F3657" s="7" t="str">
        <f t="shared" si="357"/>
        <v>F303</v>
      </c>
    </row>
    <row r="3658" spans="1:6">
      <c r="A3658" s="10" t="s">
        <v>3884</v>
      </c>
      <c r="B3658" s="10">
        <v>4</v>
      </c>
      <c r="C3658" s="7" t="str">
        <f t="shared" si="355"/>
        <v>L214</v>
      </c>
      <c r="D3658" s="7" t="str">
        <f>LEFT(A3658, FIND("-",A3658)-1)</f>
        <v>L214</v>
      </c>
      <c r="E3658" s="8" t="str">
        <f t="shared" si="356"/>
        <v>L214</v>
      </c>
      <c r="F3658" s="7" t="str">
        <f t="shared" si="357"/>
        <v>L214</v>
      </c>
    </row>
    <row r="3659" spans="1:6">
      <c r="A3659" s="10" t="s">
        <v>3885</v>
      </c>
      <c r="B3659" s="10">
        <v>8</v>
      </c>
      <c r="C3659" s="7" t="str">
        <f t="shared" si="355"/>
        <v>F271</v>
      </c>
      <c r="D3659" s="7" t="str">
        <f>LEFT(A3659, FIND("-",A3659)-1)</f>
        <v>F271</v>
      </c>
      <c r="E3659" s="8" t="str">
        <f t="shared" si="356"/>
        <v>F271</v>
      </c>
      <c r="F3659" s="7" t="str">
        <f t="shared" si="357"/>
        <v>F271</v>
      </c>
    </row>
    <row r="3660" spans="1:6">
      <c r="A3660" s="10" t="s">
        <v>804</v>
      </c>
      <c r="B3660" s="10">
        <v>1</v>
      </c>
      <c r="C3660" s="7" t="str">
        <f t="shared" si="355"/>
        <v>G413</v>
      </c>
      <c r="D3660" s="7" t="str">
        <f>LEFT(A3660, FIND("-",A3660)-1)</f>
        <v>G413</v>
      </c>
      <c r="E3660" s="8" t="str">
        <f t="shared" si="356"/>
        <v>G413</v>
      </c>
      <c r="F3660" s="7" t="str">
        <f t="shared" si="357"/>
        <v>G413</v>
      </c>
    </row>
    <row r="3661" spans="1:6">
      <c r="A3661" s="10" t="s">
        <v>3886</v>
      </c>
      <c r="B3661" s="10">
        <v>1</v>
      </c>
      <c r="C3661" s="7" t="str">
        <f t="shared" si="355"/>
        <v>D564</v>
      </c>
      <c r="D3661" s="7" t="str">
        <f>LEFT(A3661, FIND("-",A3661)-1)</f>
        <v>D564</v>
      </c>
      <c r="E3661" s="8" t="str">
        <f t="shared" si="356"/>
        <v>D564</v>
      </c>
      <c r="F3661" s="7" t="str">
        <f t="shared" si="357"/>
        <v>D564</v>
      </c>
    </row>
    <row r="3662" spans="1:6">
      <c r="A3662" s="10" t="s">
        <v>3887</v>
      </c>
      <c r="B3662" s="10">
        <v>2</v>
      </c>
      <c r="C3662" s="7" t="str">
        <f t="shared" si="355"/>
        <v>C291</v>
      </c>
      <c r="D3662" s="7" t="str">
        <f>LEFT(A3662, FIND("-",A3662)-1)</f>
        <v>C291</v>
      </c>
      <c r="E3662" s="8" t="str">
        <f t="shared" si="356"/>
        <v>C291</v>
      </c>
      <c r="F3662" s="7" t="str">
        <f t="shared" si="357"/>
        <v>C291</v>
      </c>
    </row>
    <row r="3663" spans="1:6">
      <c r="A3663" s="10" t="s">
        <v>3888</v>
      </c>
      <c r="B3663" s="10">
        <v>3</v>
      </c>
      <c r="C3663" s="7" t="str">
        <f t="shared" si="355"/>
        <v>W310</v>
      </c>
      <c r="D3663" s="7" t="str">
        <f>LEFT(A3663, FIND("-",A3663)-1)</f>
        <v>W310</v>
      </c>
      <c r="E3663" s="8" t="str">
        <f t="shared" si="356"/>
        <v>W310</v>
      </c>
      <c r="F3663" s="7" t="str">
        <f t="shared" si="357"/>
        <v>W310</v>
      </c>
    </row>
    <row r="3664" spans="1:6">
      <c r="A3664" s="10" t="s">
        <v>3889</v>
      </c>
      <c r="B3664" s="10">
        <v>1</v>
      </c>
      <c r="C3664" s="7" t="str">
        <f t="shared" si="355"/>
        <v>F646</v>
      </c>
      <c r="D3664" s="7" t="str">
        <f>LEFT(A3664, FIND("-",A3664)-1)</f>
        <v>F646</v>
      </c>
      <c r="E3664" s="8" t="str">
        <f t="shared" si="356"/>
        <v>F646</v>
      </c>
      <c r="F3664" s="7" t="str">
        <f t="shared" si="357"/>
        <v>F646</v>
      </c>
    </row>
    <row r="3665" spans="1:6">
      <c r="A3665" s="10" t="s">
        <v>3890</v>
      </c>
      <c r="B3665" s="10">
        <v>1</v>
      </c>
      <c r="C3665" s="7" t="str">
        <f t="shared" si="355"/>
        <v>C600</v>
      </c>
      <c r="D3665" s="7" t="str">
        <f>LEFT(A3665, FIND("-",A3665)-1)</f>
        <v>C600</v>
      </c>
      <c r="E3665" s="8" t="str">
        <f t="shared" si="356"/>
        <v>C600</v>
      </c>
      <c r="F3665" s="7" t="str">
        <f t="shared" si="357"/>
        <v>C600</v>
      </c>
    </row>
    <row r="3666" spans="1:6">
      <c r="A3666" s="10" t="s">
        <v>3891</v>
      </c>
      <c r="B3666" s="10">
        <v>1</v>
      </c>
      <c r="C3666" s="7" t="str">
        <f t="shared" si="355"/>
        <v>F526</v>
      </c>
      <c r="D3666" s="7" t="str">
        <f>LEFT(A3666, FIND("-",A3666)-1)</f>
        <v>F526</v>
      </c>
      <c r="E3666" s="8" t="str">
        <f t="shared" si="356"/>
        <v>F526</v>
      </c>
      <c r="F3666" s="7" t="str">
        <f t="shared" si="357"/>
        <v>F526</v>
      </c>
    </row>
    <row r="3667" spans="1:6">
      <c r="A3667" s="10" t="s">
        <v>3892</v>
      </c>
      <c r="B3667" s="10">
        <v>9</v>
      </c>
      <c r="C3667" s="7" t="str">
        <f t="shared" si="355"/>
        <v>G238</v>
      </c>
      <c r="D3667" s="7" t="str">
        <f>LEFT(A3667, FIND("-",A3667)-1)</f>
        <v>G238</v>
      </c>
      <c r="E3667" s="8" t="str">
        <f t="shared" si="356"/>
        <v>G238</v>
      </c>
      <c r="F3667" s="7" t="str">
        <f t="shared" si="357"/>
        <v>G238</v>
      </c>
    </row>
    <row r="3668" spans="1:6">
      <c r="A3668" s="10" t="s">
        <v>3893</v>
      </c>
      <c r="B3668" s="10">
        <v>2</v>
      </c>
      <c r="C3668" s="7" t="str">
        <f t="shared" si="355"/>
        <v>G218</v>
      </c>
      <c r="D3668" s="7" t="str">
        <f>LEFT(A3668, FIND("-",A3668)-1)</f>
        <v>G218</v>
      </c>
      <c r="E3668" s="8" t="str">
        <f t="shared" si="356"/>
        <v>G218</v>
      </c>
      <c r="F3668" s="7" t="str">
        <f t="shared" si="357"/>
        <v>G218</v>
      </c>
    </row>
    <row r="3669" spans="1:6">
      <c r="A3669" s="10" t="s">
        <v>3894</v>
      </c>
      <c r="B3669" s="10">
        <v>1</v>
      </c>
      <c r="C3669" s="7" t="str">
        <f t="shared" si="355"/>
        <v>C548</v>
      </c>
      <c r="D3669" s="7" t="str">
        <f>LEFT(A3669, FIND("-",A3669)-1)</f>
        <v>C548</v>
      </c>
      <c r="E3669" s="8" t="str">
        <f t="shared" si="356"/>
        <v>C548</v>
      </c>
      <c r="F3669" s="7" t="str">
        <f t="shared" si="357"/>
        <v>C548</v>
      </c>
    </row>
    <row r="3670" spans="1:6">
      <c r="A3670" s="10" t="s">
        <v>3895</v>
      </c>
      <c r="B3670" s="10">
        <v>2</v>
      </c>
      <c r="C3670" s="7" t="str">
        <f t="shared" si="355"/>
        <v>G570</v>
      </c>
      <c r="D3670" s="7" t="str">
        <f>LEFT(A3670, FIND("-",A3670)-1)</f>
        <v>G570</v>
      </c>
      <c r="E3670" s="8" t="str">
        <f t="shared" si="356"/>
        <v>G570</v>
      </c>
      <c r="F3670" s="7" t="str">
        <f t="shared" si="357"/>
        <v>G570</v>
      </c>
    </row>
    <row r="3671" spans="1:6">
      <c r="A3671" s="10" t="s">
        <v>3896</v>
      </c>
      <c r="B3671" s="10">
        <v>2</v>
      </c>
      <c r="C3671" s="7" t="str">
        <f t="shared" si="355"/>
        <v>F451</v>
      </c>
      <c r="D3671" s="7" t="str">
        <f>LEFT(A3671, FIND("-",A3671)-1)</f>
        <v>F451</v>
      </c>
      <c r="E3671" s="8" t="str">
        <f t="shared" si="356"/>
        <v>F451</v>
      </c>
      <c r="F3671" s="7" t="str">
        <f t="shared" si="357"/>
        <v>F451</v>
      </c>
    </row>
    <row r="3672" spans="1:6">
      <c r="A3672" s="10" t="s">
        <v>3897</v>
      </c>
      <c r="B3672" s="10">
        <v>12</v>
      </c>
      <c r="C3672" s="7" t="str">
        <f t="shared" si="355"/>
        <v>E515</v>
      </c>
      <c r="D3672" s="7" t="str">
        <f>LEFT(A3672, FIND("-",A3672)-1)</f>
        <v>E515</v>
      </c>
      <c r="E3672" s="8" t="str">
        <f t="shared" si="356"/>
        <v>E515</v>
      </c>
      <c r="F3672" s="7" t="str">
        <f t="shared" si="357"/>
        <v>E515</v>
      </c>
    </row>
    <row r="3673" spans="1:6">
      <c r="A3673" s="10" t="s">
        <v>3898</v>
      </c>
      <c r="B3673" s="10">
        <v>9</v>
      </c>
      <c r="C3673" s="7" t="str">
        <f t="shared" si="355"/>
        <v>G655</v>
      </c>
      <c r="D3673" s="7" t="str">
        <f>LEFT(A3673, FIND("-",A3673)-1)</f>
        <v>G655</v>
      </c>
      <c r="E3673" s="8" t="str">
        <f t="shared" si="356"/>
        <v>G655</v>
      </c>
      <c r="F3673" s="7" t="str">
        <f t="shared" si="357"/>
        <v>G655</v>
      </c>
    </row>
    <row r="3674" spans="1:6">
      <c r="A3674" s="10" t="s">
        <v>3899</v>
      </c>
      <c r="B3674" s="10">
        <v>1</v>
      </c>
      <c r="C3674" s="7" t="str">
        <f t="shared" si="355"/>
        <v>K434</v>
      </c>
      <c r="D3674" s="7" t="str">
        <f>LEFT(A3674, FIND("-",A3674)-1)</f>
        <v>K434</v>
      </c>
      <c r="E3674" s="8" t="str">
        <f t="shared" si="356"/>
        <v>K434</v>
      </c>
      <c r="F3674" s="7" t="str">
        <f t="shared" si="357"/>
        <v>K434</v>
      </c>
    </row>
    <row r="3675" spans="1:6">
      <c r="A3675" s="10" t="s">
        <v>3900</v>
      </c>
      <c r="B3675" s="10">
        <v>1</v>
      </c>
      <c r="C3675" s="7" t="str">
        <f t="shared" si="355"/>
        <v>F339</v>
      </c>
      <c r="D3675" s="7" t="str">
        <f>LEFT(A3675, FIND("-",A3675)-1)</f>
        <v>F339</v>
      </c>
      <c r="E3675" s="8" t="str">
        <f t="shared" si="356"/>
        <v>F339</v>
      </c>
      <c r="F3675" s="7" t="str">
        <f t="shared" si="357"/>
        <v>F339</v>
      </c>
    </row>
    <row r="3676" spans="1:6">
      <c r="A3676" s="10" t="s">
        <v>3901</v>
      </c>
      <c r="B3676" s="10">
        <v>1</v>
      </c>
      <c r="C3676" s="7" t="str">
        <f t="shared" si="355"/>
        <v>A320</v>
      </c>
      <c r="D3676" s="7" t="str">
        <f>LEFT(A3676, FIND("-",A3676)-1)</f>
        <v>A320</v>
      </c>
      <c r="E3676" s="8" t="str">
        <f t="shared" si="356"/>
        <v>A320</v>
      </c>
      <c r="F3676" s="7" t="str">
        <f t="shared" si="357"/>
        <v>A320</v>
      </c>
    </row>
    <row r="3677" spans="1:6">
      <c r="A3677" s="10" t="s">
        <v>3902</v>
      </c>
      <c r="B3677" s="10">
        <v>40</v>
      </c>
      <c r="C3677" s="7" t="str">
        <f t="shared" si="355"/>
        <v>G571</v>
      </c>
      <c r="D3677" s="7" t="str">
        <f>LEFT(A3677, FIND("-",A3677)-1)</f>
        <v>G571</v>
      </c>
      <c r="E3677" s="8" t="str">
        <f t="shared" si="356"/>
        <v>G571</v>
      </c>
      <c r="F3677" s="7" t="str">
        <f t="shared" si="357"/>
        <v>G571</v>
      </c>
    </row>
    <row r="3678" spans="1:6">
      <c r="A3678" s="10" t="s">
        <v>3903</v>
      </c>
      <c r="B3678" s="10">
        <v>1</v>
      </c>
      <c r="C3678" s="7" t="str">
        <f t="shared" si="355"/>
        <v>B319</v>
      </c>
      <c r="D3678" s="7" t="str">
        <f>LEFT(A3678, FIND("-",A3678)-1)</f>
        <v>B319</v>
      </c>
      <c r="E3678" s="8" t="str">
        <f t="shared" si="356"/>
        <v>B319</v>
      </c>
      <c r="F3678" s="7" t="str">
        <f t="shared" si="357"/>
        <v>B319</v>
      </c>
    </row>
    <row r="3679" spans="1:6">
      <c r="A3679" s="10" t="s">
        <v>3904</v>
      </c>
      <c r="B3679" s="10">
        <v>1</v>
      </c>
      <c r="C3679" s="7" t="str">
        <f t="shared" si="355"/>
        <v>K416</v>
      </c>
      <c r="D3679" s="7" t="str">
        <f>LEFT(A3679, FIND("-",A3679)-1)</f>
        <v>K416</v>
      </c>
      <c r="E3679" s="8" t="str">
        <f t="shared" si="356"/>
        <v>K416</v>
      </c>
      <c r="F3679" s="7" t="str">
        <f t="shared" si="357"/>
        <v>K416</v>
      </c>
    </row>
    <row r="3680" spans="1:6">
      <c r="A3680" s="10" t="s">
        <v>3905</v>
      </c>
      <c r="B3680" s="10">
        <v>1</v>
      </c>
      <c r="C3680" s="7" t="str">
        <f t="shared" si="355"/>
        <v>A540</v>
      </c>
      <c r="D3680" s="7" t="str">
        <f>LEFT(A3680, FIND("-",A3680)-1)</f>
        <v>A540</v>
      </c>
      <c r="E3680" s="8" t="str">
        <f t="shared" si="356"/>
        <v>A540</v>
      </c>
      <c r="F3680" s="7" t="str">
        <f t="shared" si="357"/>
        <v>A540</v>
      </c>
    </row>
    <row r="3681" spans="1:6">
      <c r="A3681" s="10" t="s">
        <v>3906</v>
      </c>
      <c r="B3681" s="10">
        <v>5</v>
      </c>
      <c r="C3681" s="7" t="str">
        <f t="shared" si="355"/>
        <v>W231</v>
      </c>
      <c r="D3681" s="7" t="str">
        <f>LEFT(A3681, FIND("-",A3681)-1)</f>
        <v>W231</v>
      </c>
      <c r="E3681" s="8" t="str">
        <f t="shared" si="356"/>
        <v>W231</v>
      </c>
      <c r="F3681" s="7" t="str">
        <f t="shared" si="357"/>
        <v>W231</v>
      </c>
    </row>
    <row r="3682" spans="1:6">
      <c r="A3682" s="10" t="s">
        <v>3907</v>
      </c>
      <c r="B3682" s="10">
        <v>6</v>
      </c>
      <c r="C3682" s="7" t="str">
        <f t="shared" si="355"/>
        <v>M203</v>
      </c>
      <c r="D3682" s="7" t="str">
        <f>LEFT(A3682, FIND("-",A3682)-1)</f>
        <v>M203</v>
      </c>
      <c r="E3682" s="8" t="str">
        <f t="shared" si="356"/>
        <v>M203</v>
      </c>
      <c r="F3682" s="7" t="str">
        <f t="shared" si="357"/>
        <v>M203</v>
      </c>
    </row>
    <row r="3683" spans="1:6">
      <c r="A3683" s="10" t="s">
        <v>3908</v>
      </c>
      <c r="B3683" s="10">
        <v>1</v>
      </c>
      <c r="C3683" s="7" t="str">
        <f t="shared" si="355"/>
        <v>F453</v>
      </c>
      <c r="D3683" s="7" t="str">
        <f>LEFT(A3683, FIND("-",A3683)-1)</f>
        <v>F453</v>
      </c>
      <c r="E3683" s="8" t="str">
        <f t="shared" si="356"/>
        <v>F453</v>
      </c>
      <c r="F3683" s="7" t="str">
        <f t="shared" si="357"/>
        <v>F453</v>
      </c>
    </row>
    <row r="3684" spans="1:6">
      <c r="A3684" s="10" t="s">
        <v>3909</v>
      </c>
      <c r="B3684" s="10">
        <v>1</v>
      </c>
      <c r="C3684" s="7" t="str">
        <f t="shared" si="355"/>
        <v>F546</v>
      </c>
      <c r="D3684" s="7" t="str">
        <f>LEFT(A3684, FIND("-",A3684)-1)</f>
        <v>F546</v>
      </c>
      <c r="E3684" s="8" t="str">
        <f t="shared" si="356"/>
        <v>F546</v>
      </c>
      <c r="F3684" s="7" t="str">
        <f t="shared" si="357"/>
        <v>F546</v>
      </c>
    </row>
    <row r="3685" spans="1:6">
      <c r="A3685" s="10" t="s">
        <v>3910</v>
      </c>
      <c r="B3685" s="10">
        <v>1</v>
      </c>
      <c r="C3685" s="7" t="str">
        <f t="shared" si="355"/>
        <v>C556</v>
      </c>
      <c r="D3685" s="7" t="str">
        <f>LEFT(A3685, FIND("-",A3685)-1)</f>
        <v>C556</v>
      </c>
      <c r="E3685" s="8" t="str">
        <f t="shared" si="356"/>
        <v>C556</v>
      </c>
      <c r="F3685" s="7" t="str">
        <f t="shared" si="357"/>
        <v>C556</v>
      </c>
    </row>
    <row r="3686" spans="1:6">
      <c r="A3686" s="10" t="s">
        <v>3911</v>
      </c>
      <c r="B3686" s="10">
        <v>1</v>
      </c>
      <c r="C3686" s="7" t="str">
        <f t="shared" si="355"/>
        <v>C375</v>
      </c>
      <c r="D3686" s="7" t="str">
        <f>LEFT(A3686, FIND("-",A3686)-1)</f>
        <v>C375</v>
      </c>
      <c r="E3686" s="8" t="str">
        <f t="shared" si="356"/>
        <v>C375</v>
      </c>
      <c r="F3686" s="7" t="str">
        <f t="shared" si="357"/>
        <v>C375</v>
      </c>
    </row>
    <row r="3687" spans="1:6">
      <c r="A3687" s="10" t="s">
        <v>3912</v>
      </c>
      <c r="B3687" s="10">
        <v>9</v>
      </c>
      <c r="C3687" s="7" t="str">
        <f t="shared" si="355"/>
        <v>F142</v>
      </c>
      <c r="D3687" s="7" t="str">
        <f>LEFT(A3687, FIND("-",A3687)-1)</f>
        <v>F142</v>
      </c>
      <c r="E3687" s="8" t="str">
        <f t="shared" si="356"/>
        <v>F142</v>
      </c>
      <c r="F3687" s="7" t="str">
        <f t="shared" si="357"/>
        <v>F142</v>
      </c>
    </row>
    <row r="3688" spans="1:6">
      <c r="A3688" s="10" t="s">
        <v>3913</v>
      </c>
      <c r="B3688" s="10">
        <v>1</v>
      </c>
      <c r="C3688" s="7" t="str">
        <f t="shared" si="355"/>
        <v>E408</v>
      </c>
      <c r="D3688" s="7" t="str">
        <f>LEFT(A3688, FIND("-",A3688)-1)</f>
        <v>E408</v>
      </c>
      <c r="E3688" s="8" t="str">
        <f t="shared" si="356"/>
        <v>E408</v>
      </c>
      <c r="F3688" s="7" t="str">
        <f t="shared" si="357"/>
        <v>E408</v>
      </c>
    </row>
    <row r="3689" spans="1:6">
      <c r="A3689" s="10" t="s">
        <v>3914</v>
      </c>
      <c r="B3689" s="10">
        <v>15</v>
      </c>
      <c r="C3689" s="7" t="str">
        <f t="shared" si="355"/>
        <v>F366</v>
      </c>
      <c r="D3689" s="7" t="str">
        <f>LEFT(A3689, FIND("-",A3689)-1)</f>
        <v>F366</v>
      </c>
      <c r="E3689" s="8" t="str">
        <f t="shared" si="356"/>
        <v>F366</v>
      </c>
      <c r="F3689" s="7" t="str">
        <f t="shared" si="357"/>
        <v>F366</v>
      </c>
    </row>
    <row r="3690" spans="1:6">
      <c r="A3690" s="10" t="s">
        <v>3915</v>
      </c>
      <c r="B3690" s="10">
        <v>1</v>
      </c>
      <c r="C3690" s="7" t="str">
        <f t="shared" si="355"/>
        <v>E469</v>
      </c>
      <c r="D3690" s="7" t="str">
        <f>LEFT(A3690, FIND("-",A3690)-1)</f>
        <v>E469</v>
      </c>
      <c r="E3690" s="8" t="str">
        <f t="shared" si="356"/>
        <v>E469</v>
      </c>
      <c r="F3690" s="7" t="str">
        <f t="shared" si="357"/>
        <v>E469</v>
      </c>
    </row>
    <row r="3691" spans="1:6">
      <c r="A3691" s="10" t="s">
        <v>3916</v>
      </c>
      <c r="B3691" s="10">
        <v>2</v>
      </c>
      <c r="C3691" s="7" t="str">
        <f t="shared" si="355"/>
        <v>F253</v>
      </c>
      <c r="D3691" s="7" t="str">
        <f>LEFT(A3691, FIND("-",A3691)-1)</f>
        <v>F253</v>
      </c>
      <c r="E3691" s="8" t="str">
        <f t="shared" si="356"/>
        <v>F253</v>
      </c>
      <c r="F3691" s="7" t="str">
        <f t="shared" si="357"/>
        <v>F253</v>
      </c>
    </row>
    <row r="3692" spans="1:6">
      <c r="A3692" s="10" t="s">
        <v>3917</v>
      </c>
      <c r="B3692" s="10">
        <v>7</v>
      </c>
      <c r="C3692" s="7" t="str">
        <f t="shared" si="355"/>
        <v>F141</v>
      </c>
      <c r="D3692" s="7" t="str">
        <f>LEFT(A3692, FIND("-",A3692)-1)</f>
        <v>F141</v>
      </c>
      <c r="E3692" s="8" t="str">
        <f t="shared" si="356"/>
        <v>F141</v>
      </c>
      <c r="F3692" s="7" t="str">
        <f t="shared" si="357"/>
        <v>F141</v>
      </c>
    </row>
    <row r="3693" spans="1:6">
      <c r="A3693" s="10" t="s">
        <v>3918</v>
      </c>
      <c r="B3693" s="10">
        <v>2</v>
      </c>
      <c r="C3693" s="7" t="str">
        <f t="shared" si="355"/>
        <v>W216</v>
      </c>
      <c r="D3693" s="7" t="str">
        <f>LEFT(A3693, FIND("-",A3693)-1)</f>
        <v>W216</v>
      </c>
      <c r="E3693" s="8" t="str">
        <f t="shared" si="356"/>
        <v>W216</v>
      </c>
      <c r="F3693" s="7" t="str">
        <f t="shared" si="357"/>
        <v>W216</v>
      </c>
    </row>
    <row r="3694" spans="1:6">
      <c r="A3694" s="10" t="s">
        <v>3919</v>
      </c>
      <c r="B3694" s="10">
        <v>2</v>
      </c>
      <c r="C3694" s="7" t="str">
        <f t="shared" si="355"/>
        <v>F358</v>
      </c>
      <c r="D3694" s="7" t="str">
        <f>LEFT(A3694, FIND("-",A3694)-1)</f>
        <v>F358</v>
      </c>
      <c r="E3694" s="8" t="str">
        <f t="shared" si="356"/>
        <v>F358</v>
      </c>
      <c r="F3694" s="7" t="str">
        <f t="shared" si="357"/>
        <v>F358</v>
      </c>
    </row>
    <row r="3695" spans="1:6">
      <c r="A3695" s="10" t="s">
        <v>3920</v>
      </c>
      <c r="B3695" s="10">
        <v>1</v>
      </c>
      <c r="C3695" s="7" t="str">
        <f t="shared" si="355"/>
        <v>A530</v>
      </c>
      <c r="D3695" s="7" t="str">
        <f>LEFT(A3695, FIND("-",A3695)-1)</f>
        <v>A530</v>
      </c>
      <c r="E3695" s="8" t="str">
        <f t="shared" si="356"/>
        <v>A530</v>
      </c>
      <c r="F3695" s="7" t="str">
        <f t="shared" si="357"/>
        <v>A530</v>
      </c>
    </row>
    <row r="3696" spans="1:6">
      <c r="A3696" s="10" t="s">
        <v>3921</v>
      </c>
      <c r="B3696" s="10">
        <v>2</v>
      </c>
      <c r="C3696" s="7" t="str">
        <f t="shared" si="355"/>
        <v>F540</v>
      </c>
      <c r="D3696" s="7" t="str">
        <f>LEFT(A3696, FIND("-",A3696)-1)</f>
        <v>F540</v>
      </c>
      <c r="E3696" s="8" t="str">
        <f t="shared" si="356"/>
        <v>F540</v>
      </c>
      <c r="F3696" s="7" t="str">
        <f t="shared" si="357"/>
        <v>F540</v>
      </c>
    </row>
    <row r="3697" spans="1:6">
      <c r="A3697" s="10" t="s">
        <v>3922</v>
      </c>
      <c r="B3697" s="10">
        <v>1</v>
      </c>
      <c r="C3697" s="7" t="str">
        <f t="shared" si="355"/>
        <v>F255</v>
      </c>
      <c r="D3697" s="7" t="str">
        <f>LEFT(A3697, FIND("-",A3697)-1)</f>
        <v>F255</v>
      </c>
      <c r="E3697" s="8" t="str">
        <f t="shared" si="356"/>
        <v>F255</v>
      </c>
      <c r="F3697" s="7" t="str">
        <f t="shared" si="357"/>
        <v>F255</v>
      </c>
    </row>
    <row r="3698" spans="1:6">
      <c r="A3698" s="10" t="s">
        <v>3923</v>
      </c>
      <c r="B3698" s="10">
        <v>1</v>
      </c>
      <c r="C3698" s="7" t="str">
        <f t="shared" si="355"/>
        <v>D558</v>
      </c>
      <c r="D3698" s="7" t="str">
        <f>LEFT(A3698, FIND("-",A3698)-1)</f>
        <v>D558</v>
      </c>
      <c r="E3698" s="8" t="str">
        <f t="shared" si="356"/>
        <v>D558</v>
      </c>
      <c r="F3698" s="7" t="str">
        <f t="shared" si="357"/>
        <v>D558</v>
      </c>
    </row>
    <row r="3699" spans="1:6">
      <c r="A3699" s="10" t="s">
        <v>3924</v>
      </c>
      <c r="B3699" s="10">
        <v>2</v>
      </c>
      <c r="C3699" s="7" t="str">
        <f t="shared" si="355"/>
        <v>F255</v>
      </c>
      <c r="D3699" s="7" t="str">
        <f>LEFT(A3699, FIND("-",A3699)-1)</f>
        <v>F255</v>
      </c>
      <c r="E3699" s="8" t="str">
        <f t="shared" si="356"/>
        <v>F255</v>
      </c>
      <c r="F3699" s="7" t="str">
        <f t="shared" si="357"/>
        <v>F255</v>
      </c>
    </row>
    <row r="3700" spans="1:6">
      <c r="A3700" s="10" t="s">
        <v>3925</v>
      </c>
      <c r="B3700" s="10">
        <v>1</v>
      </c>
      <c r="C3700" s="7" t="str">
        <f t="shared" si="355"/>
        <v>C314</v>
      </c>
      <c r="D3700" s="7" t="str">
        <f>LEFT(A3700, FIND("-",A3700)-1)</f>
        <v>C314</v>
      </c>
      <c r="E3700" s="8" t="str">
        <f t="shared" si="356"/>
        <v>C314</v>
      </c>
      <c r="F3700" s="7" t="str">
        <f t="shared" si="357"/>
        <v>C314</v>
      </c>
    </row>
    <row r="3701" spans="1:6">
      <c r="A3701" s="10" t="s">
        <v>3926</v>
      </c>
      <c r="B3701" s="10">
        <v>1</v>
      </c>
      <c r="C3701" s="7" t="str">
        <f t="shared" si="355"/>
        <v>D449</v>
      </c>
      <c r="D3701" s="7" t="str">
        <f>LEFT(A3701, FIND("-",A3701)-1)</f>
        <v>D449</v>
      </c>
      <c r="E3701" s="8" t="str">
        <f t="shared" si="356"/>
        <v>D449</v>
      </c>
      <c r="F3701" s="7" t="str">
        <f t="shared" si="357"/>
        <v>D449</v>
      </c>
    </row>
    <row r="3702" spans="1:6">
      <c r="A3702" s="10" t="s">
        <v>3927</v>
      </c>
      <c r="B3702" s="10">
        <v>4</v>
      </c>
      <c r="C3702" s="7" t="str">
        <f t="shared" si="355"/>
        <v>C481</v>
      </c>
      <c r="D3702" s="7" t="str">
        <f>LEFT(A3702, FIND("-",A3702)-1)</f>
        <v>C481</v>
      </c>
      <c r="E3702" s="8" t="str">
        <f t="shared" si="356"/>
        <v>C481</v>
      </c>
      <c r="F3702" s="7" t="str">
        <f t="shared" si="357"/>
        <v>C481</v>
      </c>
    </row>
    <row r="3703" spans="1:6">
      <c r="A3703" s="10" t="s">
        <v>3928</v>
      </c>
      <c r="B3703" s="10">
        <v>3</v>
      </c>
      <c r="C3703" s="7" t="str">
        <f t="shared" si="355"/>
        <v>C302</v>
      </c>
      <c r="D3703" s="7" t="str">
        <f>LEFT(A3703, FIND("-",A3703)-1)</f>
        <v>C302</v>
      </c>
      <c r="E3703" s="8" t="str">
        <f t="shared" si="356"/>
        <v>C302</v>
      </c>
      <c r="F3703" s="7" t="str">
        <f t="shared" si="357"/>
        <v>C302</v>
      </c>
    </row>
    <row r="3704" spans="1:6">
      <c r="A3704" s="10" t="s">
        <v>3929</v>
      </c>
      <c r="B3704" s="10">
        <v>1</v>
      </c>
      <c r="C3704" s="7" t="str">
        <f t="shared" si="355"/>
        <v>C229</v>
      </c>
      <c r="D3704" s="7" t="str">
        <f>LEFT(A3704, FIND("-",A3704)-1)</f>
        <v>C229</v>
      </c>
      <c r="E3704" s="8" t="str">
        <f t="shared" si="356"/>
        <v>C229</v>
      </c>
      <c r="F3704" s="7" t="str">
        <f t="shared" si="357"/>
        <v>C229</v>
      </c>
    </row>
    <row r="3705" spans="1:6">
      <c r="A3705" s="10" t="s">
        <v>3005</v>
      </c>
      <c r="B3705" s="10">
        <v>1</v>
      </c>
      <c r="C3705" s="7" t="str">
        <f t="shared" si="355"/>
        <v>C329</v>
      </c>
      <c r="D3705" s="7" t="str">
        <f>LEFT(A3705, FIND("-",A3705)-1)</f>
        <v>C329</v>
      </c>
      <c r="E3705" s="8" t="str">
        <f t="shared" si="356"/>
        <v>C329</v>
      </c>
      <c r="F3705" s="7" t="str">
        <f t="shared" si="357"/>
        <v>C329</v>
      </c>
    </row>
    <row r="3706" spans="1:6">
      <c r="A3706" s="10" t="s">
        <v>3930</v>
      </c>
      <c r="B3706" s="10">
        <v>1</v>
      </c>
      <c r="C3706" s="7" t="str">
        <f t="shared" si="355"/>
        <v>C658</v>
      </c>
      <c r="D3706" s="7" t="str">
        <f>LEFT(A3706, FIND("-",A3706)-1)</f>
        <v>C658</v>
      </c>
      <c r="E3706" s="8" t="str">
        <f t="shared" si="356"/>
        <v>C658</v>
      </c>
      <c r="F3706" s="7" t="str">
        <f t="shared" si="357"/>
        <v>C658</v>
      </c>
    </row>
    <row r="3707" spans="1:6">
      <c r="A3707" s="10" t="s">
        <v>3931</v>
      </c>
      <c r="B3707" s="10">
        <v>9</v>
      </c>
      <c r="C3707" s="7" t="str">
        <f t="shared" si="355"/>
        <v>W235</v>
      </c>
      <c r="D3707" s="7" t="str">
        <f>LEFT(A3707, FIND("-",A3707)-1)</f>
        <v>W235</v>
      </c>
      <c r="E3707" s="8" t="str">
        <f t="shared" si="356"/>
        <v>W235</v>
      </c>
      <c r="F3707" s="7" t="str">
        <f t="shared" si="357"/>
        <v>W235</v>
      </c>
    </row>
    <row r="3708" spans="1:6">
      <c r="A3708" s="10" t="s">
        <v>3932</v>
      </c>
      <c r="B3708" s="10">
        <v>3</v>
      </c>
      <c r="C3708" s="7" t="str">
        <f t="shared" si="355"/>
        <v>Q14-</v>
      </c>
      <c r="D3708" s="7" t="str">
        <f>LEFT(A3708, FIND("-",A3708)-1)</f>
        <v>Q14</v>
      </c>
      <c r="E3708" s="8" t="str">
        <f t="shared" si="356"/>
        <v>Q14</v>
      </c>
      <c r="F3708" s="7" t="str">
        <f t="shared" si="357"/>
        <v>Q14</v>
      </c>
    </row>
    <row r="3709" spans="1:6">
      <c r="A3709" s="10" t="s">
        <v>3933</v>
      </c>
      <c r="B3709" s="10">
        <v>1</v>
      </c>
      <c r="C3709" s="7" t="str">
        <f t="shared" si="355"/>
        <v>M512</v>
      </c>
      <c r="D3709" s="7" t="str">
        <f>LEFT(A3709, FIND("-",A3709)-1)</f>
        <v>M512</v>
      </c>
      <c r="E3709" s="8" t="str">
        <f t="shared" si="356"/>
        <v>M512</v>
      </c>
      <c r="F3709" s="7" t="str">
        <f t="shared" si="357"/>
        <v>M512</v>
      </c>
    </row>
    <row r="3710" spans="1:6">
      <c r="A3710" s="10" t="s">
        <v>3934</v>
      </c>
      <c r="B3710" s="10">
        <v>1</v>
      </c>
      <c r="C3710" s="7" t="str">
        <f t="shared" si="355"/>
        <v>F519</v>
      </c>
      <c r="D3710" s="7" t="str">
        <f>LEFT(A3710, FIND("-",A3710)-1)</f>
        <v>F519</v>
      </c>
      <c r="E3710" s="8" t="str">
        <f t="shared" si="356"/>
        <v>F519</v>
      </c>
      <c r="F3710" s="7" t="str">
        <f t="shared" si="357"/>
        <v>F519</v>
      </c>
    </row>
    <row r="3711" spans="1:6">
      <c r="A3711" s="10" t="s">
        <v>3935</v>
      </c>
      <c r="B3711" s="10">
        <v>1</v>
      </c>
      <c r="C3711" s="7" t="str">
        <f t="shared" si="355"/>
        <v>C293</v>
      </c>
      <c r="D3711" s="7" t="str">
        <f>LEFT(A3711, FIND("-",A3711)-1)</f>
        <v>C293</v>
      </c>
      <c r="E3711" s="8" t="str">
        <f t="shared" si="356"/>
        <v>C293</v>
      </c>
      <c r="F3711" s="7" t="str">
        <f t="shared" si="357"/>
        <v>C293</v>
      </c>
    </row>
    <row r="3712" spans="1:6">
      <c r="A3712" s="10" t="s">
        <v>3936</v>
      </c>
      <c r="B3712" s="10">
        <v>2</v>
      </c>
      <c r="C3712" s="7" t="str">
        <f t="shared" si="355"/>
        <v>Y138</v>
      </c>
      <c r="D3712" s="7" t="str">
        <f>LEFT(A3712, FIND("-",A3712)-1)</f>
        <v>Y138</v>
      </c>
      <c r="E3712" s="8" t="str">
        <f t="shared" si="356"/>
        <v>Y138</v>
      </c>
      <c r="F3712" s="7" t="str">
        <f t="shared" si="357"/>
        <v>Y138</v>
      </c>
    </row>
    <row r="3713" spans="1:6">
      <c r="A3713" s="10" t="s">
        <v>3937</v>
      </c>
      <c r="B3713" s="10">
        <v>26</v>
      </c>
      <c r="C3713" s="7" t="str">
        <f t="shared" si="355"/>
        <v>Y64-</v>
      </c>
      <c r="D3713" s="7" t="str">
        <f>LEFT(A3713, FIND("-",A3713)-1)</f>
        <v>Y64</v>
      </c>
      <c r="E3713" s="8" t="str">
        <f t="shared" si="356"/>
        <v>Y64</v>
      </c>
      <c r="F3713" s="7" t="str">
        <f t="shared" si="357"/>
        <v>Y64</v>
      </c>
    </row>
    <row r="3714" spans="1:6">
      <c r="A3714" s="10" t="s">
        <v>3938</v>
      </c>
      <c r="B3714" s="10">
        <v>3</v>
      </c>
      <c r="C3714" s="7" t="str">
        <f t="shared" si="355"/>
        <v>Y118</v>
      </c>
      <c r="D3714" s="7" t="str">
        <f>LEFT(A3714, FIND("-",A3714)-1)</f>
        <v>Y118</v>
      </c>
      <c r="E3714" s="8" t="str">
        <f t="shared" si="356"/>
        <v>Y118</v>
      </c>
      <c r="F3714" s="7" t="str">
        <f t="shared" si="357"/>
        <v>Y118</v>
      </c>
    </row>
    <row r="3715" spans="1:6">
      <c r="A3715" s="10" t="s">
        <v>3939</v>
      </c>
      <c r="B3715" s="10">
        <v>1</v>
      </c>
      <c r="C3715" s="7" t="str">
        <f t="shared" ref="C3715:C3778" si="358">LEFT(A3715,4)</f>
        <v>D524</v>
      </c>
      <c r="D3715" s="7" t="str">
        <f>LEFT(A3715, FIND("-",A3715)-1)</f>
        <v>D524</v>
      </c>
      <c r="E3715" s="8" t="str">
        <f t="shared" ref="E3715:E3778" si="359">LEFT(D3715,4)</f>
        <v>D524</v>
      </c>
      <c r="F3715" s="7" t="str">
        <f t="shared" ref="F3715:F3778" si="360">IFERROR(E3715,C3715)</f>
        <v>D524</v>
      </c>
    </row>
    <row r="3716" spans="1:6">
      <c r="A3716" s="10" t="s">
        <v>3940</v>
      </c>
      <c r="B3716" s="10">
        <v>1</v>
      </c>
      <c r="C3716" s="7" t="str">
        <f t="shared" si="358"/>
        <v>F526</v>
      </c>
      <c r="D3716" s="7" t="str">
        <f>LEFT(A3716, FIND("-",A3716)-1)</f>
        <v>F526</v>
      </c>
      <c r="E3716" s="8" t="str">
        <f t="shared" si="359"/>
        <v>F526</v>
      </c>
      <c r="F3716" s="7" t="str">
        <f t="shared" si="360"/>
        <v>F526</v>
      </c>
    </row>
    <row r="3717" spans="1:6">
      <c r="A3717" s="10" t="s">
        <v>3941</v>
      </c>
      <c r="B3717" s="10">
        <v>3</v>
      </c>
      <c r="C3717" s="7" t="str">
        <f t="shared" si="358"/>
        <v>G234</v>
      </c>
      <c r="D3717" s="7" t="str">
        <f>LEFT(A3717, FIND("-",A3717)-1)</f>
        <v>G234</v>
      </c>
      <c r="E3717" s="8" t="str">
        <f t="shared" si="359"/>
        <v>G234</v>
      </c>
      <c r="F3717" s="7" t="str">
        <f t="shared" si="360"/>
        <v>G234</v>
      </c>
    </row>
    <row r="3718" spans="1:6">
      <c r="A3718" s="10" t="s">
        <v>3942</v>
      </c>
      <c r="B3718" s="10">
        <v>1</v>
      </c>
      <c r="C3718" s="7" t="str">
        <f t="shared" si="358"/>
        <v>F441</v>
      </c>
      <c r="D3718" s="7" t="str">
        <f>LEFT(A3718, FIND("-",A3718)-1)</f>
        <v>F441</v>
      </c>
      <c r="E3718" s="8" t="str">
        <f t="shared" si="359"/>
        <v>F441</v>
      </c>
      <c r="F3718" s="7" t="str">
        <f t="shared" si="360"/>
        <v>F441</v>
      </c>
    </row>
    <row r="3719" spans="1:6">
      <c r="A3719" s="10" t="s">
        <v>3943</v>
      </c>
      <c r="B3719" s="10">
        <v>2</v>
      </c>
      <c r="C3719" s="7" t="str">
        <f t="shared" si="358"/>
        <v>F522</v>
      </c>
      <c r="D3719" s="7" t="str">
        <f>LEFT(A3719, FIND("-",A3719)-1)</f>
        <v>F522</v>
      </c>
      <c r="E3719" s="8" t="str">
        <f t="shared" si="359"/>
        <v>F522</v>
      </c>
      <c r="F3719" s="7" t="str">
        <f t="shared" si="360"/>
        <v>F522</v>
      </c>
    </row>
    <row r="3720" spans="1:6">
      <c r="A3720" s="10" t="s">
        <v>3944</v>
      </c>
      <c r="B3720" s="10">
        <v>2</v>
      </c>
      <c r="C3720" s="7" t="str">
        <f t="shared" si="358"/>
        <v>C625</v>
      </c>
      <c r="D3720" s="7" t="str">
        <f>LEFT(A3720, FIND("-",A3720)-1)</f>
        <v>C625</v>
      </c>
      <c r="E3720" s="8" t="str">
        <f t="shared" si="359"/>
        <v>C625</v>
      </c>
      <c r="F3720" s="7" t="str">
        <f t="shared" si="360"/>
        <v>C625</v>
      </c>
    </row>
    <row r="3721" spans="1:6">
      <c r="A3721" s="10" t="s">
        <v>3945</v>
      </c>
      <c r="B3721" s="10">
        <v>1</v>
      </c>
      <c r="C3721" s="7" t="str">
        <f t="shared" si="358"/>
        <v>L301</v>
      </c>
      <c r="D3721" s="7" t="str">
        <f>LEFT(A3721, FIND("-",A3721)-1)</f>
        <v>L301</v>
      </c>
      <c r="E3721" s="8" t="str">
        <f t="shared" si="359"/>
        <v>L301</v>
      </c>
      <c r="F3721" s="7" t="str">
        <f t="shared" si="360"/>
        <v>L301</v>
      </c>
    </row>
    <row r="3722" spans="1:6">
      <c r="A3722" s="10" t="s">
        <v>3946</v>
      </c>
      <c r="B3722" s="10">
        <v>3</v>
      </c>
      <c r="C3722" s="7" t="str">
        <f t="shared" si="358"/>
        <v>F630</v>
      </c>
      <c r="D3722" s="7" t="str">
        <f>LEFT(A3722, FIND("-",A3722)-1)</f>
        <v>F630</v>
      </c>
      <c r="E3722" s="8" t="str">
        <f t="shared" si="359"/>
        <v>F630</v>
      </c>
      <c r="F3722" s="7" t="str">
        <f t="shared" si="360"/>
        <v>F630</v>
      </c>
    </row>
    <row r="3723" spans="1:6">
      <c r="A3723" s="10" t="s">
        <v>3947</v>
      </c>
      <c r="B3723" s="10">
        <v>3</v>
      </c>
      <c r="C3723" s="7" t="str">
        <f t="shared" si="358"/>
        <v>D208</v>
      </c>
      <c r="D3723" s="7" t="str">
        <f>LEFT(A3723, FIND("-",A3723)-1)</f>
        <v>D208</v>
      </c>
      <c r="E3723" s="8" t="str">
        <f t="shared" si="359"/>
        <v>D208</v>
      </c>
      <c r="F3723" s="7" t="str">
        <f t="shared" si="360"/>
        <v>D208</v>
      </c>
    </row>
    <row r="3724" spans="1:6">
      <c r="A3724" s="10" t="s">
        <v>3948</v>
      </c>
      <c r="B3724" s="10">
        <v>1</v>
      </c>
      <c r="C3724" s="7" t="str">
        <f t="shared" si="358"/>
        <v>B262</v>
      </c>
      <c r="D3724" s="7" t="str">
        <f>LEFT(A3724, FIND("-",A3724)-1)</f>
        <v>B262</v>
      </c>
      <c r="E3724" s="8" t="str">
        <f t="shared" si="359"/>
        <v>B262</v>
      </c>
      <c r="F3724" s="7" t="str">
        <f t="shared" si="360"/>
        <v>B262</v>
      </c>
    </row>
    <row r="3725" spans="1:6">
      <c r="A3725" s="10" t="s">
        <v>3949</v>
      </c>
      <c r="B3725" s="10">
        <v>3</v>
      </c>
      <c r="C3725" s="7" t="str">
        <f t="shared" si="358"/>
        <v>F272</v>
      </c>
      <c r="D3725" s="7" t="str">
        <f>LEFT(A3725, FIND("-",A3725)-1)</f>
        <v>F272</v>
      </c>
      <c r="E3725" s="8" t="str">
        <f t="shared" si="359"/>
        <v>F272</v>
      </c>
      <c r="F3725" s="7" t="str">
        <f t="shared" si="360"/>
        <v>F272</v>
      </c>
    </row>
    <row r="3726" spans="1:6">
      <c r="A3726" s="10" t="s">
        <v>3950</v>
      </c>
      <c r="B3726" s="10">
        <v>1</v>
      </c>
      <c r="C3726" s="7" t="str">
        <f t="shared" si="358"/>
        <v>L207</v>
      </c>
      <c r="D3726" s="7" t="str">
        <f>LEFT(A3726, FIND("-",A3726)-1)</f>
        <v>L207</v>
      </c>
      <c r="E3726" s="8" t="str">
        <f t="shared" si="359"/>
        <v>L207</v>
      </c>
      <c r="F3726" s="7" t="str">
        <f t="shared" si="360"/>
        <v>L207</v>
      </c>
    </row>
    <row r="3727" spans="1:6">
      <c r="A3727" s="10" t="s">
        <v>3951</v>
      </c>
      <c r="B3727" s="10">
        <v>13</v>
      </c>
      <c r="C3727" s="7" t="str">
        <f t="shared" si="358"/>
        <v>W194</v>
      </c>
      <c r="D3727" s="7" t="str">
        <f>LEFT(A3727, FIND("-",A3727)-1)</f>
        <v>W194</v>
      </c>
      <c r="E3727" s="8" t="str">
        <f t="shared" si="359"/>
        <v>W194</v>
      </c>
      <c r="F3727" s="7" t="str">
        <f t="shared" si="360"/>
        <v>W194</v>
      </c>
    </row>
    <row r="3728" spans="1:6">
      <c r="A3728" s="10" t="s">
        <v>3952</v>
      </c>
      <c r="B3728" s="10">
        <v>5</v>
      </c>
      <c r="C3728" s="7" t="str">
        <f t="shared" si="358"/>
        <v>K121</v>
      </c>
      <c r="D3728" s="7" t="str">
        <f>LEFT(A3728, FIND("-",A3728)-1)</f>
        <v>K121</v>
      </c>
      <c r="E3728" s="8" t="str">
        <f t="shared" si="359"/>
        <v>K121</v>
      </c>
      <c r="F3728" s="7" t="str">
        <f t="shared" si="360"/>
        <v>K121</v>
      </c>
    </row>
    <row r="3729" spans="1:6">
      <c r="A3729" s="10" t="s">
        <v>3953</v>
      </c>
      <c r="B3729" s="10">
        <v>1</v>
      </c>
      <c r="C3729" s="7" t="str">
        <f t="shared" si="358"/>
        <v>B438</v>
      </c>
      <c r="D3729" s="7" t="str">
        <f>LEFT(A3729, FIND("-",A3729)-1)</f>
        <v>B438</v>
      </c>
      <c r="E3729" s="8" t="str">
        <f t="shared" si="359"/>
        <v>B438</v>
      </c>
      <c r="F3729" s="7" t="str">
        <f t="shared" si="360"/>
        <v>B438</v>
      </c>
    </row>
    <row r="3730" spans="1:6">
      <c r="A3730" s="10" t="s">
        <v>3954</v>
      </c>
      <c r="B3730" s="10">
        <v>1</v>
      </c>
      <c r="C3730" s="7" t="str">
        <f t="shared" si="358"/>
        <v>W252</v>
      </c>
      <c r="D3730" s="7" t="str">
        <f>LEFT(A3730, FIND("-",A3730)-1)</f>
        <v>W252</v>
      </c>
      <c r="E3730" s="8" t="str">
        <f t="shared" si="359"/>
        <v>W252</v>
      </c>
      <c r="F3730" s="7" t="str">
        <f t="shared" si="360"/>
        <v>W252</v>
      </c>
    </row>
    <row r="3731" spans="1:6">
      <c r="A3731" s="10" t="s">
        <v>3955</v>
      </c>
      <c r="B3731" s="10">
        <v>1</v>
      </c>
      <c r="C3731" s="7" t="str">
        <f t="shared" si="358"/>
        <v>F226</v>
      </c>
      <c r="D3731" s="7" t="str">
        <f>LEFT(A3731, FIND("-",A3731)-1)</f>
        <v>F226</v>
      </c>
      <c r="E3731" s="8" t="str">
        <f t="shared" si="359"/>
        <v>F226</v>
      </c>
      <c r="F3731" s="7" t="str">
        <f t="shared" si="360"/>
        <v>F226</v>
      </c>
    </row>
    <row r="3732" spans="1:6">
      <c r="A3732" s="10" t="s">
        <v>3956</v>
      </c>
      <c r="B3732" s="10">
        <v>1</v>
      </c>
      <c r="C3732" s="7" t="str">
        <f t="shared" si="358"/>
        <v>A445</v>
      </c>
      <c r="D3732" s="7" t="str">
        <f>LEFT(A3732, FIND("-",A3732)-1)</f>
        <v>A445</v>
      </c>
      <c r="E3732" s="8" t="str">
        <f t="shared" si="359"/>
        <v>A445</v>
      </c>
      <c r="F3732" s="7" t="str">
        <f t="shared" si="360"/>
        <v>A445</v>
      </c>
    </row>
    <row r="3733" spans="1:6">
      <c r="A3733" s="10" t="s">
        <v>3957</v>
      </c>
      <c r="B3733" s="10">
        <v>3</v>
      </c>
      <c r="C3733" s="7" t="str">
        <f t="shared" si="358"/>
        <v>W230</v>
      </c>
      <c r="D3733" s="7" t="str">
        <f>LEFT(A3733, FIND("-",A3733)-1)</f>
        <v>W230</v>
      </c>
      <c r="E3733" s="8" t="str">
        <f t="shared" si="359"/>
        <v>W230</v>
      </c>
      <c r="F3733" s="7" t="str">
        <f t="shared" si="360"/>
        <v>W230</v>
      </c>
    </row>
    <row r="3734" spans="1:6">
      <c r="A3734" s="10" t="s">
        <v>3958</v>
      </c>
      <c r="B3734" s="10">
        <v>2</v>
      </c>
      <c r="C3734" s="7" t="str">
        <f t="shared" si="358"/>
        <v>W311</v>
      </c>
      <c r="D3734" s="7" t="str">
        <f>LEFT(A3734, FIND("-",A3734)-1)</f>
        <v>W311</v>
      </c>
      <c r="E3734" s="8" t="str">
        <f t="shared" si="359"/>
        <v>W311</v>
      </c>
      <c r="F3734" s="7" t="str">
        <f t="shared" si="360"/>
        <v>W311</v>
      </c>
    </row>
    <row r="3735" spans="1:6">
      <c r="A3735" s="10" t="s">
        <v>3959</v>
      </c>
      <c r="B3735" s="10">
        <v>3</v>
      </c>
      <c r="C3735" s="7" t="str">
        <f t="shared" si="358"/>
        <v>A434</v>
      </c>
      <c r="D3735" s="7" t="str">
        <f>LEFT(A3735, FIND("-",A3735)-1)</f>
        <v>A434</v>
      </c>
      <c r="E3735" s="8" t="str">
        <f t="shared" si="359"/>
        <v>A434</v>
      </c>
      <c r="F3735" s="7" t="str">
        <f t="shared" si="360"/>
        <v>A434</v>
      </c>
    </row>
    <row r="3736" spans="1:6">
      <c r="A3736" s="10" t="s">
        <v>3960</v>
      </c>
      <c r="B3736" s="10">
        <v>1</v>
      </c>
      <c r="C3736" s="7" t="str">
        <f t="shared" si="358"/>
        <v>B338</v>
      </c>
      <c r="D3736" s="7" t="str">
        <f>LEFT(A3736, FIND("-",A3736)-1)</f>
        <v>B338</v>
      </c>
      <c r="E3736" s="8" t="str">
        <f t="shared" si="359"/>
        <v>B338</v>
      </c>
      <c r="F3736" s="7" t="str">
        <f t="shared" si="360"/>
        <v>B338</v>
      </c>
    </row>
    <row r="3737" spans="1:6">
      <c r="A3737" s="10" t="s">
        <v>3961</v>
      </c>
      <c r="B3737" s="10">
        <v>11</v>
      </c>
      <c r="C3737" s="7" t="str">
        <f t="shared" si="358"/>
        <v>N5-C</v>
      </c>
      <c r="D3737" s="7" t="str">
        <f>LEFT(A3737, FIND("-",A3737)-1)</f>
        <v>N5</v>
      </c>
      <c r="E3737" s="8" t="str">
        <f t="shared" si="359"/>
        <v>N5</v>
      </c>
      <c r="F3737" s="7" t="str">
        <f t="shared" si="360"/>
        <v>N5</v>
      </c>
    </row>
    <row r="3738" spans="1:6">
      <c r="A3738" s="10" t="s">
        <v>3962</v>
      </c>
      <c r="B3738" s="10">
        <v>1</v>
      </c>
      <c r="C3738" s="7" t="str">
        <f t="shared" si="358"/>
        <v>D401</v>
      </c>
      <c r="D3738" s="7" t="str">
        <f>LEFT(A3738, FIND("-",A3738)-1)</f>
        <v>D401</v>
      </c>
      <c r="E3738" s="8" t="str">
        <f t="shared" si="359"/>
        <v>D401</v>
      </c>
      <c r="F3738" s="7" t="str">
        <f t="shared" si="360"/>
        <v>D401</v>
      </c>
    </row>
    <row r="3739" spans="1:6">
      <c r="A3739" s="10" t="s">
        <v>3963</v>
      </c>
      <c r="B3739" s="10">
        <v>1</v>
      </c>
      <c r="C3739" s="7" t="str">
        <f t="shared" si="358"/>
        <v>F476</v>
      </c>
      <c r="D3739" s="7" t="str">
        <f>LEFT(A3739, FIND("-",A3739)-1)</f>
        <v>F476</v>
      </c>
      <c r="E3739" s="8" t="str">
        <f t="shared" si="359"/>
        <v>F476</v>
      </c>
      <c r="F3739" s="7" t="str">
        <f t="shared" si="360"/>
        <v>F476</v>
      </c>
    </row>
    <row r="3740" spans="1:6">
      <c r="A3740" s="10" t="s">
        <v>3964</v>
      </c>
      <c r="B3740" s="10">
        <v>1</v>
      </c>
      <c r="C3740" s="7" t="str">
        <f t="shared" si="358"/>
        <v>E514</v>
      </c>
      <c r="D3740" s="7" t="str">
        <f>LEFT(A3740, FIND("-",A3740)-1)</f>
        <v>E514</v>
      </c>
      <c r="E3740" s="8" t="str">
        <f t="shared" si="359"/>
        <v>E514</v>
      </c>
      <c r="F3740" s="7" t="str">
        <f t="shared" si="360"/>
        <v>E514</v>
      </c>
    </row>
    <row r="3741" spans="1:6">
      <c r="A3741" s="10" t="s">
        <v>3965</v>
      </c>
      <c r="B3741" s="10">
        <v>1</v>
      </c>
      <c r="C3741" s="7" t="str">
        <f t="shared" si="358"/>
        <v>W311</v>
      </c>
      <c r="D3741" s="7" t="str">
        <f>LEFT(A3741, FIND("-",A3741)-1)</f>
        <v>W311</v>
      </c>
      <c r="E3741" s="8" t="str">
        <f t="shared" si="359"/>
        <v>W311</v>
      </c>
      <c r="F3741" s="7" t="str">
        <f t="shared" si="360"/>
        <v>W311</v>
      </c>
    </row>
    <row r="3742" spans="1:6">
      <c r="A3742" s="10" t="s">
        <v>3966</v>
      </c>
      <c r="B3742" s="10">
        <v>1</v>
      </c>
      <c r="C3742" s="7" t="str">
        <f t="shared" si="358"/>
        <v>F417</v>
      </c>
      <c r="D3742" s="7" t="str">
        <f>LEFT(A3742, FIND("-",A3742)-1)</f>
        <v>F417</v>
      </c>
      <c r="E3742" s="8" t="str">
        <f t="shared" si="359"/>
        <v>F417</v>
      </c>
      <c r="F3742" s="7" t="str">
        <f t="shared" si="360"/>
        <v>F417</v>
      </c>
    </row>
    <row r="3743" spans="1:6">
      <c r="A3743" s="10" t="s">
        <v>3967</v>
      </c>
      <c r="B3743" s="10">
        <v>1</v>
      </c>
      <c r="C3743" s="7" t="str">
        <f t="shared" si="358"/>
        <v>F421</v>
      </c>
      <c r="D3743" s="7" t="str">
        <f>LEFT(A3743, FIND("-",A3743)-1)</f>
        <v>F421</v>
      </c>
      <c r="E3743" s="8" t="str">
        <f t="shared" si="359"/>
        <v>F421</v>
      </c>
      <c r="F3743" s="7" t="str">
        <f t="shared" si="360"/>
        <v>F421</v>
      </c>
    </row>
    <row r="3744" spans="1:6">
      <c r="A3744" s="10" t="s">
        <v>3968</v>
      </c>
      <c r="B3744" s="10">
        <v>1</v>
      </c>
      <c r="C3744" s="7" t="str">
        <f t="shared" si="358"/>
        <v>G313</v>
      </c>
      <c r="D3744" s="7" t="str">
        <f>LEFT(A3744, FIND("-",A3744)-1)</f>
        <v>G313</v>
      </c>
      <c r="E3744" s="8" t="str">
        <f t="shared" si="359"/>
        <v>G313</v>
      </c>
      <c r="F3744" s="7" t="str">
        <f t="shared" si="360"/>
        <v>G313</v>
      </c>
    </row>
    <row r="3745" spans="1:6">
      <c r="A3745" s="10" t="s">
        <v>3969</v>
      </c>
      <c r="B3745" s="10">
        <v>1</v>
      </c>
      <c r="C3745" s="7" t="str">
        <f t="shared" si="358"/>
        <v>C424</v>
      </c>
      <c r="D3745" s="7" t="str">
        <f>LEFT(A3745, FIND("-",A3745)-1)</f>
        <v>C424</v>
      </c>
      <c r="E3745" s="8" t="str">
        <f t="shared" si="359"/>
        <v>C424</v>
      </c>
      <c r="F3745" s="7" t="str">
        <f t="shared" si="360"/>
        <v>C424</v>
      </c>
    </row>
    <row r="3746" spans="1:6">
      <c r="A3746" s="10" t="s">
        <v>3970</v>
      </c>
      <c r="B3746" s="10">
        <v>1</v>
      </c>
      <c r="C3746" s="7" t="str">
        <f t="shared" si="358"/>
        <v>C314</v>
      </c>
      <c r="D3746" s="7" t="str">
        <f>LEFT(A3746, FIND("-",A3746)-1)</f>
        <v>C314</v>
      </c>
      <c r="E3746" s="8" t="str">
        <f t="shared" si="359"/>
        <v>C314</v>
      </c>
      <c r="F3746" s="7" t="str">
        <f t="shared" si="360"/>
        <v>C314</v>
      </c>
    </row>
    <row r="3747" spans="1:6">
      <c r="A3747" s="10" t="s">
        <v>3971</v>
      </c>
      <c r="B3747" s="10">
        <v>7</v>
      </c>
      <c r="C3747" s="7" t="str">
        <f t="shared" si="358"/>
        <v>F325</v>
      </c>
      <c r="D3747" s="7" t="str">
        <f>LEFT(A3747, FIND("-",A3747)-1)</f>
        <v>F325</v>
      </c>
      <c r="E3747" s="8" t="str">
        <f t="shared" si="359"/>
        <v>F325</v>
      </c>
      <c r="F3747" s="7" t="str">
        <f t="shared" si="360"/>
        <v>F325</v>
      </c>
    </row>
    <row r="3748" spans="1:6">
      <c r="A3748" s="10" t="s">
        <v>3972</v>
      </c>
      <c r="B3748" s="10">
        <v>1</v>
      </c>
      <c r="C3748" s="7" t="str">
        <f t="shared" si="358"/>
        <v>F665</v>
      </c>
      <c r="D3748" s="7" t="str">
        <f>LEFT(A3748, FIND("-",A3748)-1)</f>
        <v>F665</v>
      </c>
      <c r="E3748" s="8" t="str">
        <f t="shared" si="359"/>
        <v>F665</v>
      </c>
      <c r="F3748" s="7" t="str">
        <f t="shared" si="360"/>
        <v>F665</v>
      </c>
    </row>
    <row r="3749" spans="1:6">
      <c r="A3749" s="10" t="s">
        <v>3973</v>
      </c>
      <c r="B3749" s="10">
        <v>3</v>
      </c>
      <c r="C3749" s="7" t="str">
        <f t="shared" si="358"/>
        <v>E450</v>
      </c>
      <c r="D3749" s="7" t="str">
        <f>LEFT(A3749, FIND("-",A3749)-1)</f>
        <v>E450</v>
      </c>
      <c r="E3749" s="8" t="str">
        <f t="shared" si="359"/>
        <v>E450</v>
      </c>
      <c r="F3749" s="7" t="str">
        <f t="shared" si="360"/>
        <v>E450</v>
      </c>
    </row>
    <row r="3750" spans="1:6">
      <c r="A3750" s="10" t="s">
        <v>3974</v>
      </c>
      <c r="B3750" s="10">
        <v>1</v>
      </c>
      <c r="C3750" s="7" t="str">
        <f t="shared" si="358"/>
        <v>F539</v>
      </c>
      <c r="D3750" s="7" t="str">
        <f>LEFT(A3750, FIND("-",A3750)-1)</f>
        <v>F539</v>
      </c>
      <c r="E3750" s="8" t="str">
        <f t="shared" si="359"/>
        <v>F539</v>
      </c>
      <c r="F3750" s="7" t="str">
        <f t="shared" si="360"/>
        <v>F539</v>
      </c>
    </row>
    <row r="3751" spans="1:6">
      <c r="A3751" s="10" t="s">
        <v>3975</v>
      </c>
      <c r="B3751" s="10">
        <v>6</v>
      </c>
      <c r="C3751" s="7" t="str">
        <f t="shared" si="358"/>
        <v>W178</v>
      </c>
      <c r="D3751" s="7" t="str">
        <f>LEFT(A3751, FIND("-",A3751)-1)</f>
        <v>W178</v>
      </c>
      <c r="E3751" s="8" t="str">
        <f t="shared" si="359"/>
        <v>W178</v>
      </c>
      <c r="F3751" s="7" t="str">
        <f t="shared" si="360"/>
        <v>W178</v>
      </c>
    </row>
    <row r="3752" spans="1:6">
      <c r="A3752" s="10" t="s">
        <v>3976</v>
      </c>
      <c r="B3752" s="10">
        <v>26</v>
      </c>
      <c r="C3752" s="7" t="str">
        <f t="shared" si="358"/>
        <v>A455</v>
      </c>
      <c r="D3752" s="7" t="str">
        <f>LEFT(A3752, FIND("-",A3752)-1)</f>
        <v>A455</v>
      </c>
      <c r="E3752" s="8" t="str">
        <f t="shared" si="359"/>
        <v>A455</v>
      </c>
      <c r="F3752" s="7" t="str">
        <f t="shared" si="360"/>
        <v>A455</v>
      </c>
    </row>
    <row r="3753" spans="1:6">
      <c r="A3753" s="10" t="s">
        <v>3977</v>
      </c>
      <c r="B3753" s="10">
        <v>1</v>
      </c>
      <c r="C3753" s="7" t="str">
        <f t="shared" si="358"/>
        <v>D554</v>
      </c>
      <c r="D3753" s="7" t="str">
        <f>LEFT(A3753, FIND("-",A3753)-1)</f>
        <v>D554</v>
      </c>
      <c r="E3753" s="8" t="str">
        <f t="shared" si="359"/>
        <v>D554</v>
      </c>
      <c r="F3753" s="7" t="str">
        <f t="shared" si="360"/>
        <v>D554</v>
      </c>
    </row>
    <row r="3754" spans="1:6">
      <c r="A3754" s="10" t="s">
        <v>3978</v>
      </c>
      <c r="B3754" s="10">
        <v>1</v>
      </c>
      <c r="C3754" s="7" t="str">
        <f t="shared" si="358"/>
        <v>L314</v>
      </c>
      <c r="D3754" s="7" t="str">
        <f>LEFT(A3754, FIND("-",A3754)-1)</f>
        <v>L314</v>
      </c>
      <c r="E3754" s="8" t="str">
        <f t="shared" si="359"/>
        <v>L314</v>
      </c>
      <c r="F3754" s="7" t="str">
        <f t="shared" si="360"/>
        <v>L314</v>
      </c>
    </row>
    <row r="3755" spans="1:6">
      <c r="A3755" s="10" t="s">
        <v>3979</v>
      </c>
      <c r="B3755" s="10">
        <v>9</v>
      </c>
      <c r="C3755" s="7" t="str">
        <f t="shared" si="358"/>
        <v>D557</v>
      </c>
      <c r="D3755" s="7" t="str">
        <f>LEFT(A3755, FIND("-",A3755)-1)</f>
        <v>D557</v>
      </c>
      <c r="E3755" s="8" t="str">
        <f t="shared" si="359"/>
        <v>D557</v>
      </c>
      <c r="F3755" s="7" t="str">
        <f t="shared" si="360"/>
        <v>D557</v>
      </c>
    </row>
    <row r="3756" spans="1:6">
      <c r="A3756" s="10" t="s">
        <v>3980</v>
      </c>
      <c r="B3756" s="10">
        <v>8</v>
      </c>
      <c r="C3756" s="7" t="str">
        <f t="shared" si="358"/>
        <v>R103</v>
      </c>
      <c r="D3756" s="7" t="str">
        <f>LEFT(A3756, FIND("-",A3756)-1)</f>
        <v>R103</v>
      </c>
      <c r="E3756" s="8" t="str">
        <f t="shared" si="359"/>
        <v>R103</v>
      </c>
      <c r="F3756" s="7" t="str">
        <f t="shared" si="360"/>
        <v>R103</v>
      </c>
    </row>
    <row r="3757" spans="1:6">
      <c r="A3757" s="10" t="s">
        <v>3981</v>
      </c>
      <c r="B3757" s="10">
        <v>6</v>
      </c>
      <c r="C3757" s="7" t="str">
        <f t="shared" si="358"/>
        <v>W289</v>
      </c>
      <c r="D3757" s="7" t="str">
        <f>LEFT(A3757, FIND("-",A3757)-1)</f>
        <v>W289</v>
      </c>
      <c r="E3757" s="8" t="str">
        <f t="shared" si="359"/>
        <v>W289</v>
      </c>
      <c r="F3757" s="7" t="str">
        <f t="shared" si="360"/>
        <v>W289</v>
      </c>
    </row>
    <row r="3758" spans="1:6">
      <c r="A3758" s="10" t="s">
        <v>3982</v>
      </c>
      <c r="B3758" s="10">
        <v>1</v>
      </c>
      <c r="C3758" s="7" t="str">
        <f t="shared" si="358"/>
        <v>D325</v>
      </c>
      <c r="D3758" s="7" t="str">
        <f>LEFT(A3758, FIND("-",A3758)-1)</f>
        <v>D325</v>
      </c>
      <c r="E3758" s="8" t="str">
        <f t="shared" si="359"/>
        <v>D325</v>
      </c>
      <c r="F3758" s="7" t="str">
        <f t="shared" si="360"/>
        <v>D325</v>
      </c>
    </row>
    <row r="3759" spans="1:6">
      <c r="A3759" s="10" t="s">
        <v>3983</v>
      </c>
      <c r="B3759" s="10">
        <v>1</v>
      </c>
      <c r="C3759" s="7" t="str">
        <f t="shared" si="358"/>
        <v>B439</v>
      </c>
      <c r="D3759" s="7" t="str">
        <f>LEFT(A3759, FIND("-",A3759)-1)</f>
        <v>B439</v>
      </c>
      <c r="E3759" s="8" t="str">
        <f t="shared" si="359"/>
        <v>B439</v>
      </c>
      <c r="F3759" s="7" t="str">
        <f t="shared" si="360"/>
        <v>B439</v>
      </c>
    </row>
    <row r="3760" spans="1:6">
      <c r="A3760" s="10" t="s">
        <v>3984</v>
      </c>
      <c r="B3760" s="10">
        <v>1</v>
      </c>
      <c r="C3760" s="7" t="str">
        <f t="shared" si="358"/>
        <v>D568</v>
      </c>
      <c r="D3760" s="7" t="str">
        <f>LEFT(A3760, FIND("-",A3760)-1)</f>
        <v>D568</v>
      </c>
      <c r="E3760" s="8" t="str">
        <f t="shared" si="359"/>
        <v>D568</v>
      </c>
      <c r="F3760" s="7" t="str">
        <f t="shared" si="360"/>
        <v>D568</v>
      </c>
    </row>
    <row r="3761" spans="1:6">
      <c r="A3761" s="10" t="s">
        <v>3985</v>
      </c>
      <c r="B3761" s="10">
        <v>20</v>
      </c>
      <c r="C3761" s="7" t="str">
        <f t="shared" si="358"/>
        <v>D467</v>
      </c>
      <c r="D3761" s="7" t="str">
        <f>LEFT(A3761, FIND("-",A3761)-1)</f>
        <v>D467</v>
      </c>
      <c r="E3761" s="8" t="str">
        <f t="shared" si="359"/>
        <v>D467</v>
      </c>
      <c r="F3761" s="7" t="str">
        <f t="shared" si="360"/>
        <v>D467</v>
      </c>
    </row>
    <row r="3762" spans="1:6">
      <c r="A3762" s="10" t="s">
        <v>3986</v>
      </c>
      <c r="B3762" s="10">
        <v>1</v>
      </c>
      <c r="C3762" s="7" t="str">
        <f t="shared" si="358"/>
        <v>F334</v>
      </c>
      <c r="D3762" s="7" t="str">
        <f>LEFT(A3762, FIND("-",A3762)-1)</f>
        <v>F334</v>
      </c>
      <c r="E3762" s="8" t="str">
        <f t="shared" si="359"/>
        <v>F334</v>
      </c>
      <c r="F3762" s="7" t="str">
        <f t="shared" si="360"/>
        <v>F334</v>
      </c>
    </row>
    <row r="3763" spans="1:6">
      <c r="A3763" s="10" t="s">
        <v>3987</v>
      </c>
      <c r="B3763" s="10">
        <v>1</v>
      </c>
      <c r="C3763" s="7" t="str">
        <f t="shared" si="358"/>
        <v>E235</v>
      </c>
      <c r="D3763" s="7" t="str">
        <f>LEFT(A3763, FIND("-",A3763)-1)</f>
        <v>E235</v>
      </c>
      <c r="E3763" s="8" t="str">
        <f t="shared" si="359"/>
        <v>E235</v>
      </c>
      <c r="F3763" s="7" t="str">
        <f t="shared" si="360"/>
        <v>E235</v>
      </c>
    </row>
    <row r="3764" spans="1:6">
      <c r="A3764" s="10" t="s">
        <v>3988</v>
      </c>
      <c r="B3764" s="10">
        <v>2</v>
      </c>
      <c r="C3764" s="7" t="str">
        <f t="shared" si="358"/>
        <v>D205</v>
      </c>
      <c r="D3764" s="7" t="str">
        <f>LEFT(A3764, FIND("-",A3764)-1)</f>
        <v>D205</v>
      </c>
      <c r="E3764" s="8" t="str">
        <f t="shared" si="359"/>
        <v>D205</v>
      </c>
      <c r="F3764" s="7" t="str">
        <f t="shared" si="360"/>
        <v>D205</v>
      </c>
    </row>
    <row r="3765" spans="1:6">
      <c r="A3765" s="10" t="s">
        <v>3989</v>
      </c>
      <c r="B3765" s="10">
        <v>1</v>
      </c>
      <c r="C3765" s="7" t="str">
        <f t="shared" si="358"/>
        <v>E254</v>
      </c>
      <c r="D3765" s="7" t="str">
        <f>LEFT(A3765, FIND("-",A3765)-1)</f>
        <v>E254</v>
      </c>
      <c r="E3765" s="8" t="str">
        <f t="shared" si="359"/>
        <v>E254</v>
      </c>
      <c r="F3765" s="7" t="str">
        <f t="shared" si="360"/>
        <v>E254</v>
      </c>
    </row>
    <row r="3766" spans="1:6">
      <c r="A3766" s="10" t="s">
        <v>3990</v>
      </c>
      <c r="B3766" s="10">
        <v>1</v>
      </c>
      <c r="C3766" s="7" t="str">
        <f t="shared" si="358"/>
        <v>D429</v>
      </c>
      <c r="D3766" s="7" t="str">
        <f>LEFT(A3766, FIND("-",A3766)-1)</f>
        <v>D429</v>
      </c>
      <c r="E3766" s="8" t="str">
        <f t="shared" si="359"/>
        <v>D429</v>
      </c>
      <c r="F3766" s="7" t="str">
        <f t="shared" si="360"/>
        <v>D429</v>
      </c>
    </row>
    <row r="3767" spans="1:6">
      <c r="A3767" s="10" t="s">
        <v>3991</v>
      </c>
      <c r="B3767" s="10">
        <v>4</v>
      </c>
      <c r="C3767" s="7" t="str">
        <f t="shared" si="358"/>
        <v>F540</v>
      </c>
      <c r="D3767" s="7" t="str">
        <f>LEFT(A3767, FIND("-",A3767)-1)</f>
        <v>F540</v>
      </c>
      <c r="E3767" s="8" t="str">
        <f t="shared" si="359"/>
        <v>F540</v>
      </c>
      <c r="F3767" s="7" t="str">
        <f t="shared" si="360"/>
        <v>F540</v>
      </c>
    </row>
    <row r="3768" spans="1:6">
      <c r="A3768" s="10" t="s">
        <v>3992</v>
      </c>
      <c r="B3768" s="10">
        <v>3</v>
      </c>
      <c r="C3768" s="7" t="str">
        <f t="shared" si="358"/>
        <v>F477</v>
      </c>
      <c r="D3768" s="7" t="str">
        <f>LEFT(A3768, FIND("-",A3768)-1)</f>
        <v>F477</v>
      </c>
      <c r="E3768" s="8" t="str">
        <f t="shared" si="359"/>
        <v>F477</v>
      </c>
      <c r="F3768" s="7" t="str">
        <f t="shared" si="360"/>
        <v>F477</v>
      </c>
    </row>
    <row r="3769" spans="1:6">
      <c r="A3769" s="10" t="s">
        <v>3993</v>
      </c>
      <c r="B3769" s="10">
        <v>1</v>
      </c>
      <c r="C3769" s="7" t="str">
        <f t="shared" si="358"/>
        <v>B433</v>
      </c>
      <c r="D3769" s="7" t="str">
        <f>LEFT(A3769, FIND("-",A3769)-1)</f>
        <v>B433</v>
      </c>
      <c r="E3769" s="8" t="str">
        <f t="shared" si="359"/>
        <v>B433</v>
      </c>
      <c r="F3769" s="7" t="str">
        <f t="shared" si="360"/>
        <v>B433</v>
      </c>
    </row>
    <row r="3770" spans="1:6">
      <c r="A3770" s="10" t="s">
        <v>3994</v>
      </c>
      <c r="B3770" s="10">
        <v>10</v>
      </c>
      <c r="C3770" s="7" t="str">
        <f t="shared" si="358"/>
        <v>W122</v>
      </c>
      <c r="D3770" s="7" t="str">
        <f>LEFT(A3770, FIND("-",A3770)-1)</f>
        <v>W122</v>
      </c>
      <c r="E3770" s="8" t="str">
        <f t="shared" si="359"/>
        <v>W122</v>
      </c>
      <c r="F3770" s="7" t="str">
        <f t="shared" si="360"/>
        <v>W122</v>
      </c>
    </row>
    <row r="3771" spans="1:6">
      <c r="A3771" s="10" t="s">
        <v>3995</v>
      </c>
      <c r="B3771" s="10">
        <v>3</v>
      </c>
      <c r="C3771" s="7" t="str">
        <f t="shared" si="358"/>
        <v>F454</v>
      </c>
      <c r="D3771" s="7" t="str">
        <f>LEFT(A3771, FIND("-",A3771)-1)</f>
        <v>F454</v>
      </c>
      <c r="E3771" s="8" t="str">
        <f t="shared" si="359"/>
        <v>F454</v>
      </c>
      <c r="F3771" s="7" t="str">
        <f t="shared" si="360"/>
        <v>F454</v>
      </c>
    </row>
    <row r="3772" spans="1:6">
      <c r="A3772" s="10" t="s">
        <v>3996</v>
      </c>
      <c r="B3772" s="10">
        <v>1</v>
      </c>
      <c r="C3772" s="7" t="str">
        <f t="shared" si="358"/>
        <v>C615</v>
      </c>
      <c r="D3772" s="7" t="str">
        <f>LEFT(A3772, FIND("-",A3772)-1)</f>
        <v>C615</v>
      </c>
      <c r="E3772" s="8" t="str">
        <f t="shared" si="359"/>
        <v>C615</v>
      </c>
      <c r="F3772" s="7" t="str">
        <f t="shared" si="360"/>
        <v>C615</v>
      </c>
    </row>
    <row r="3773" spans="1:6">
      <c r="A3773" s="10" t="s">
        <v>3997</v>
      </c>
      <c r="B3773" s="10">
        <v>1</v>
      </c>
      <c r="C3773" s="7" t="str">
        <f t="shared" si="358"/>
        <v>D369</v>
      </c>
      <c r="D3773" s="7" t="str">
        <f>LEFT(A3773, FIND("-",A3773)-1)</f>
        <v>D369</v>
      </c>
      <c r="E3773" s="8" t="str">
        <f t="shared" si="359"/>
        <v>D369</v>
      </c>
      <c r="F3773" s="7" t="str">
        <f t="shared" si="360"/>
        <v>D369</v>
      </c>
    </row>
    <row r="3774" spans="1:6">
      <c r="A3774" s="10" t="s">
        <v>3998</v>
      </c>
      <c r="B3774" s="10">
        <v>1</v>
      </c>
      <c r="C3774" s="7" t="str">
        <f t="shared" si="358"/>
        <v>A264</v>
      </c>
      <c r="D3774" s="7" t="str">
        <f>LEFT(A3774, FIND("-",A3774)-1)</f>
        <v>A264</v>
      </c>
      <c r="E3774" s="8" t="str">
        <f t="shared" si="359"/>
        <v>A264</v>
      </c>
      <c r="F3774" s="7" t="str">
        <f t="shared" si="360"/>
        <v>A264</v>
      </c>
    </row>
    <row r="3775" spans="1:6">
      <c r="A3775" s="10" t="s">
        <v>3999</v>
      </c>
      <c r="B3775" s="10">
        <v>2</v>
      </c>
      <c r="C3775" s="7" t="str">
        <f t="shared" si="358"/>
        <v>W310</v>
      </c>
      <c r="D3775" s="7" t="str">
        <f>LEFT(A3775, FIND("-",A3775)-1)</f>
        <v>W310</v>
      </c>
      <c r="E3775" s="8" t="str">
        <f t="shared" si="359"/>
        <v>W310</v>
      </c>
      <c r="F3775" s="7" t="str">
        <f t="shared" si="360"/>
        <v>W310</v>
      </c>
    </row>
    <row r="3776" spans="1:6">
      <c r="A3776" s="10" t="s">
        <v>4000</v>
      </c>
      <c r="B3776" s="10">
        <v>6</v>
      </c>
      <c r="C3776" s="7" t="str">
        <f t="shared" si="358"/>
        <v>M442</v>
      </c>
      <c r="D3776" s="7" t="str">
        <f>LEFT(A3776, FIND("-",A3776)-1)</f>
        <v>M442</v>
      </c>
      <c r="E3776" s="8" t="str">
        <f t="shared" si="359"/>
        <v>M442</v>
      </c>
      <c r="F3776" s="7" t="str">
        <f t="shared" si="360"/>
        <v>M442</v>
      </c>
    </row>
    <row r="3777" spans="1:6">
      <c r="A3777" s="10" t="s">
        <v>4001</v>
      </c>
      <c r="B3777" s="10">
        <v>2</v>
      </c>
      <c r="C3777" s="7" t="str">
        <f t="shared" si="358"/>
        <v>B447</v>
      </c>
      <c r="D3777" s="7" t="str">
        <f>LEFT(A3777, FIND("-",A3777)-1)</f>
        <v>B447</v>
      </c>
      <c r="E3777" s="8" t="str">
        <f t="shared" si="359"/>
        <v>B447</v>
      </c>
      <c r="F3777" s="7" t="str">
        <f t="shared" si="360"/>
        <v>B447</v>
      </c>
    </row>
    <row r="3778" spans="1:6">
      <c r="A3778" s="10" t="s">
        <v>4002</v>
      </c>
      <c r="B3778" s="10">
        <v>9</v>
      </c>
      <c r="C3778" s="7" t="str">
        <f t="shared" si="358"/>
        <v>G309</v>
      </c>
      <c r="D3778" s="7" t="str">
        <f>LEFT(A3778, FIND("-",A3778)-1)</f>
        <v>G309</v>
      </c>
      <c r="E3778" s="8" t="str">
        <f t="shared" si="359"/>
        <v>G309</v>
      </c>
      <c r="F3778" s="7" t="str">
        <f t="shared" si="360"/>
        <v>G309</v>
      </c>
    </row>
    <row r="3779" spans="1:6">
      <c r="A3779" s="10" t="s">
        <v>4003</v>
      </c>
      <c r="B3779" s="10">
        <v>1</v>
      </c>
      <c r="C3779" s="7" t="str">
        <f t="shared" ref="C3779:C3842" si="361">LEFT(A3779,4)</f>
        <v>G318</v>
      </c>
      <c r="D3779" s="7" t="str">
        <f>LEFT(A3779, FIND("-",A3779)-1)</f>
        <v>G318</v>
      </c>
      <c r="E3779" s="8" t="str">
        <f t="shared" ref="E3779:E3842" si="362">LEFT(D3779,4)</f>
        <v>G318</v>
      </c>
      <c r="F3779" s="7" t="str">
        <f t="shared" ref="F3779:F3842" si="363">IFERROR(E3779,C3779)</f>
        <v>G318</v>
      </c>
    </row>
    <row r="3780" spans="1:6">
      <c r="A3780" s="10" t="s">
        <v>4004</v>
      </c>
      <c r="B3780" s="10">
        <v>2</v>
      </c>
      <c r="C3780" s="7" t="str">
        <f t="shared" si="361"/>
        <v>B436</v>
      </c>
      <c r="D3780" s="7" t="str">
        <f>LEFT(A3780, FIND("-",A3780)-1)</f>
        <v>B436</v>
      </c>
      <c r="E3780" s="8" t="str">
        <f t="shared" si="362"/>
        <v>B436</v>
      </c>
      <c r="F3780" s="7" t="str">
        <f t="shared" si="363"/>
        <v>B436</v>
      </c>
    </row>
    <row r="3781" spans="1:6">
      <c r="A3781" s="10" t="s">
        <v>4005</v>
      </c>
      <c r="B3781" s="10">
        <v>1</v>
      </c>
      <c r="C3781" s="7" t="str">
        <f t="shared" si="361"/>
        <v>D410</v>
      </c>
      <c r="D3781" s="7" t="str">
        <f>LEFT(A3781, FIND("-",A3781)-1)</f>
        <v>D410</v>
      </c>
      <c r="E3781" s="8" t="str">
        <f t="shared" si="362"/>
        <v>D410</v>
      </c>
      <c r="F3781" s="7" t="str">
        <f t="shared" si="363"/>
        <v>D410</v>
      </c>
    </row>
    <row r="3782" spans="1:6">
      <c r="A3782" s="10" t="s">
        <v>4006</v>
      </c>
      <c r="B3782" s="10">
        <v>1</v>
      </c>
      <c r="C3782" s="7" t="str">
        <f t="shared" si="361"/>
        <v>C472</v>
      </c>
      <c r="D3782" s="7" t="str">
        <f>LEFT(A3782, FIND("-",A3782)-1)</f>
        <v>C472</v>
      </c>
      <c r="E3782" s="8" t="str">
        <f t="shared" si="362"/>
        <v>C472</v>
      </c>
      <c r="F3782" s="7" t="str">
        <f t="shared" si="363"/>
        <v>C472</v>
      </c>
    </row>
    <row r="3783" spans="1:6">
      <c r="A3783" s="10" t="s">
        <v>4007</v>
      </c>
      <c r="B3783" s="10">
        <v>4</v>
      </c>
      <c r="C3783" s="7" t="str">
        <f t="shared" si="361"/>
        <v>N14-</v>
      </c>
      <c r="D3783" s="7" t="str">
        <f>LEFT(A3783, FIND("-",A3783)-1)</f>
        <v>N14</v>
      </c>
      <c r="E3783" s="8" t="str">
        <f t="shared" si="362"/>
        <v>N14</v>
      </c>
      <c r="F3783" s="7" t="str">
        <f t="shared" si="363"/>
        <v>N14</v>
      </c>
    </row>
    <row r="3784" spans="1:6">
      <c r="A3784" s="10" t="s">
        <v>4008</v>
      </c>
      <c r="B3784" s="10">
        <v>1</v>
      </c>
      <c r="C3784" s="7" t="str">
        <f t="shared" si="361"/>
        <v>D550</v>
      </c>
      <c r="D3784" s="7" t="str">
        <f>LEFT(A3784, FIND("-",A3784)-1)</f>
        <v>D550</v>
      </c>
      <c r="E3784" s="8" t="str">
        <f t="shared" si="362"/>
        <v>D550</v>
      </c>
      <c r="F3784" s="7" t="str">
        <f t="shared" si="363"/>
        <v>D550</v>
      </c>
    </row>
    <row r="3785" spans="1:6">
      <c r="A3785" s="10" t="s">
        <v>4009</v>
      </c>
      <c r="B3785" s="10">
        <v>1</v>
      </c>
      <c r="C3785" s="7" t="str">
        <f t="shared" si="361"/>
        <v>G520</v>
      </c>
      <c r="D3785" s="7" t="str">
        <f>LEFT(A3785, FIND("-",A3785)-1)</f>
        <v>G520</v>
      </c>
      <c r="E3785" s="8" t="str">
        <f t="shared" si="362"/>
        <v>G520</v>
      </c>
      <c r="F3785" s="7" t="str">
        <f t="shared" si="363"/>
        <v>G520</v>
      </c>
    </row>
    <row r="3786" spans="1:6">
      <c r="A3786" s="10" t="s">
        <v>4010</v>
      </c>
      <c r="B3786" s="10">
        <v>5</v>
      </c>
      <c r="C3786" s="7" t="str">
        <f t="shared" si="361"/>
        <v>F452</v>
      </c>
      <c r="D3786" s="7" t="str">
        <f>LEFT(A3786, FIND("-",A3786)-1)</f>
        <v>F452</v>
      </c>
      <c r="E3786" s="8" t="str">
        <f t="shared" si="362"/>
        <v>F452</v>
      </c>
      <c r="F3786" s="7" t="str">
        <f t="shared" si="363"/>
        <v>F452</v>
      </c>
    </row>
    <row r="3787" spans="1:6">
      <c r="A3787" s="10" t="s">
        <v>4011</v>
      </c>
      <c r="B3787" s="10">
        <v>4</v>
      </c>
      <c r="C3787" s="7" t="str">
        <f t="shared" si="361"/>
        <v>B108</v>
      </c>
      <c r="D3787" s="7" t="str">
        <f>LEFT(A3787, FIND("-",A3787)-1)</f>
        <v>B108</v>
      </c>
      <c r="E3787" s="8" t="str">
        <f t="shared" si="362"/>
        <v>B108</v>
      </c>
      <c r="F3787" s="7" t="str">
        <f t="shared" si="363"/>
        <v>B108</v>
      </c>
    </row>
    <row r="3788" spans="1:6">
      <c r="A3788" s="10" t="s">
        <v>4012</v>
      </c>
      <c r="B3788" s="10">
        <v>1</v>
      </c>
      <c r="C3788" s="7" t="str">
        <f t="shared" si="361"/>
        <v>C354</v>
      </c>
      <c r="D3788" s="7" t="str">
        <f>LEFT(A3788, FIND("-",A3788)-1)</f>
        <v>C354</v>
      </c>
      <c r="E3788" s="8" t="str">
        <f t="shared" si="362"/>
        <v>C354</v>
      </c>
      <c r="F3788" s="7" t="str">
        <f t="shared" si="363"/>
        <v>C354</v>
      </c>
    </row>
    <row r="3789" spans="1:6">
      <c r="A3789" s="10" t="s">
        <v>4013</v>
      </c>
      <c r="B3789" s="10">
        <v>1</v>
      </c>
      <c r="C3789" s="7" t="str">
        <f t="shared" si="361"/>
        <v>A324</v>
      </c>
      <c r="D3789" s="7" t="str">
        <f>LEFT(A3789, FIND("-",A3789)-1)</f>
        <v>A324</v>
      </c>
      <c r="E3789" s="8" t="str">
        <f t="shared" si="362"/>
        <v>A324</v>
      </c>
      <c r="F3789" s="7" t="str">
        <f t="shared" si="363"/>
        <v>A324</v>
      </c>
    </row>
    <row r="3790" spans="1:6">
      <c r="A3790" s="10" t="s">
        <v>4014</v>
      </c>
      <c r="B3790" s="10">
        <v>6</v>
      </c>
      <c r="C3790" s="7" t="str">
        <f t="shared" si="361"/>
        <v>E651</v>
      </c>
      <c r="D3790" s="7" t="str">
        <f>LEFT(A3790, FIND("-",A3790)-1)</f>
        <v>E651</v>
      </c>
      <c r="E3790" s="8" t="str">
        <f t="shared" si="362"/>
        <v>E651</v>
      </c>
      <c r="F3790" s="7" t="str">
        <f t="shared" si="363"/>
        <v>E651</v>
      </c>
    </row>
    <row r="3791" spans="1:6">
      <c r="A3791" s="10" t="s">
        <v>4015</v>
      </c>
      <c r="B3791" s="10">
        <v>1</v>
      </c>
      <c r="C3791" s="7" t="str">
        <f t="shared" si="361"/>
        <v>G442</v>
      </c>
      <c r="D3791" s="7" t="str">
        <f>LEFT(A3791, FIND("-",A3791)-1)</f>
        <v>G442</v>
      </c>
      <c r="E3791" s="8" t="str">
        <f t="shared" si="362"/>
        <v>G442</v>
      </c>
      <c r="F3791" s="7" t="str">
        <f t="shared" si="363"/>
        <v>G442</v>
      </c>
    </row>
    <row r="3792" spans="1:6">
      <c r="A3792" s="10" t="s">
        <v>4016</v>
      </c>
      <c r="B3792" s="10">
        <v>1</v>
      </c>
      <c r="C3792" s="7" t="str">
        <f t="shared" si="361"/>
        <v>L230</v>
      </c>
      <c r="D3792" s="7" t="str">
        <f>LEFT(A3792, FIND("-",A3792)-1)</f>
        <v>L230</v>
      </c>
      <c r="E3792" s="8" t="str">
        <f t="shared" si="362"/>
        <v>L230</v>
      </c>
      <c r="F3792" s="7" t="str">
        <f t="shared" si="363"/>
        <v>L230</v>
      </c>
    </row>
    <row r="3793" spans="1:6">
      <c r="A3793" s="10" t="s">
        <v>4017</v>
      </c>
      <c r="B3793" s="10">
        <v>1</v>
      </c>
      <c r="C3793" s="7" t="str">
        <f t="shared" si="361"/>
        <v>A432</v>
      </c>
      <c r="D3793" s="7" t="str">
        <f>LEFT(A3793, FIND("-",A3793)-1)</f>
        <v>A432</v>
      </c>
      <c r="E3793" s="8" t="str">
        <f t="shared" si="362"/>
        <v>A432</v>
      </c>
      <c r="F3793" s="7" t="str">
        <f t="shared" si="363"/>
        <v>A432</v>
      </c>
    </row>
    <row r="3794" spans="1:6">
      <c r="A3794" s="10" t="s">
        <v>4018</v>
      </c>
      <c r="B3794" s="10">
        <v>9</v>
      </c>
      <c r="C3794" s="7" t="str">
        <f t="shared" si="361"/>
        <v>W282</v>
      </c>
      <c r="D3794" s="7" t="str">
        <f>LEFT(A3794, FIND("-",A3794)-1)</f>
        <v>W282</v>
      </c>
      <c r="E3794" s="8" t="str">
        <f t="shared" si="362"/>
        <v>W282</v>
      </c>
      <c r="F3794" s="7" t="str">
        <f t="shared" si="363"/>
        <v>W282</v>
      </c>
    </row>
    <row r="3795" spans="1:6">
      <c r="A3795" s="10" t="s">
        <v>4019</v>
      </c>
      <c r="B3795" s="10">
        <v>1</v>
      </c>
      <c r="C3795" s="7" t="str">
        <f t="shared" si="361"/>
        <v>D662</v>
      </c>
      <c r="D3795" s="7" t="str">
        <f>LEFT(A3795, FIND("-",A3795)-1)</f>
        <v>D662</v>
      </c>
      <c r="E3795" s="8" t="str">
        <f t="shared" si="362"/>
        <v>D662</v>
      </c>
      <c r="F3795" s="7" t="str">
        <f t="shared" si="363"/>
        <v>D662</v>
      </c>
    </row>
    <row r="3796" spans="1:6">
      <c r="A3796" s="10" t="s">
        <v>4020</v>
      </c>
      <c r="B3796" s="10">
        <v>56</v>
      </c>
      <c r="C3796" s="7" t="str">
        <f t="shared" si="361"/>
        <v>D279</v>
      </c>
      <c r="D3796" s="7" t="str">
        <f>LEFT(A3796, FIND("-",A3796)-1)</f>
        <v>D279</v>
      </c>
      <c r="E3796" s="8" t="str">
        <f t="shared" si="362"/>
        <v>D279</v>
      </c>
      <c r="F3796" s="7" t="str">
        <f t="shared" si="363"/>
        <v>D279</v>
      </c>
    </row>
    <row r="3797" spans="1:6">
      <c r="A3797" s="10" t="s">
        <v>4021</v>
      </c>
      <c r="B3797" s="10">
        <v>1</v>
      </c>
      <c r="C3797" s="7" t="str">
        <f t="shared" si="361"/>
        <v>OLD1</v>
      </c>
      <c r="D3797" s="7" t="str">
        <f>LEFT(A3797, FIND("-",A3797)-1)</f>
        <v>OLD16</v>
      </c>
      <c r="E3797" s="8" t="str">
        <f t="shared" si="362"/>
        <v>OLD1</v>
      </c>
      <c r="F3797" s="7" t="str">
        <f t="shared" si="363"/>
        <v>OLD1</v>
      </c>
    </row>
    <row r="3798" spans="1:6">
      <c r="A3798" s="10" t="s">
        <v>4022</v>
      </c>
      <c r="B3798" s="10">
        <v>18</v>
      </c>
      <c r="C3798" s="7" t="str">
        <f t="shared" si="361"/>
        <v>B514</v>
      </c>
      <c r="D3798" s="7" t="str">
        <f>LEFT(A3798, FIND("-",A3798)-1)</f>
        <v>B514</v>
      </c>
      <c r="E3798" s="8" t="str">
        <f t="shared" si="362"/>
        <v>B514</v>
      </c>
      <c r="F3798" s="7" t="str">
        <f t="shared" si="363"/>
        <v>B514</v>
      </c>
    </row>
    <row r="3799" spans="1:6">
      <c r="A3799" s="10" t="s">
        <v>4023</v>
      </c>
      <c r="B3799" s="10">
        <v>3</v>
      </c>
      <c r="C3799" s="7" t="str">
        <f t="shared" si="361"/>
        <v>F456</v>
      </c>
      <c r="D3799" s="7" t="str">
        <f>LEFT(A3799, FIND("-",A3799)-1)</f>
        <v>F456</v>
      </c>
      <c r="E3799" s="8" t="str">
        <f t="shared" si="362"/>
        <v>F456</v>
      </c>
      <c r="F3799" s="7" t="str">
        <f t="shared" si="363"/>
        <v>F456</v>
      </c>
    </row>
    <row r="3800" spans="1:6">
      <c r="A3800" s="10" t="s">
        <v>4024</v>
      </c>
      <c r="B3800" s="10">
        <v>11</v>
      </c>
      <c r="C3800" s="7" t="str">
        <f t="shared" si="361"/>
        <v>A255</v>
      </c>
      <c r="D3800" s="7" t="str">
        <f>LEFT(A3800, FIND("-",A3800)-1)</f>
        <v>A255</v>
      </c>
      <c r="E3800" s="8" t="str">
        <f t="shared" si="362"/>
        <v>A255</v>
      </c>
      <c r="F3800" s="7" t="str">
        <f t="shared" si="363"/>
        <v>A255</v>
      </c>
    </row>
    <row r="3801" spans="1:6">
      <c r="A3801" s="10" t="s">
        <v>4025</v>
      </c>
      <c r="B3801" s="10">
        <v>3</v>
      </c>
      <c r="C3801" s="7" t="str">
        <f t="shared" si="361"/>
        <v>B349</v>
      </c>
      <c r="D3801" s="7" t="str">
        <f>LEFT(A3801, FIND("-",A3801)-1)</f>
        <v>B349</v>
      </c>
      <c r="E3801" s="8" t="str">
        <f t="shared" si="362"/>
        <v>B349</v>
      </c>
      <c r="F3801" s="7" t="str">
        <f t="shared" si="363"/>
        <v>B349</v>
      </c>
    </row>
    <row r="3802" spans="1:6">
      <c r="A3802" s="10" t="s">
        <v>4026</v>
      </c>
      <c r="B3802" s="10">
        <v>3</v>
      </c>
      <c r="C3802" s="7" t="str">
        <f t="shared" si="361"/>
        <v>F666</v>
      </c>
      <c r="D3802" s="7" t="str">
        <f>LEFT(A3802, FIND("-",A3802)-1)</f>
        <v>F666</v>
      </c>
      <c r="E3802" s="8" t="str">
        <f t="shared" si="362"/>
        <v>F666</v>
      </c>
      <c r="F3802" s="7" t="str">
        <f t="shared" si="363"/>
        <v>F666</v>
      </c>
    </row>
    <row r="3803" spans="1:6">
      <c r="A3803" s="10" t="s">
        <v>4027</v>
      </c>
      <c r="B3803" s="10">
        <v>3</v>
      </c>
      <c r="C3803" s="7" t="str">
        <f t="shared" si="361"/>
        <v>N14-</v>
      </c>
      <c r="D3803" s="7" t="str">
        <f>LEFT(A3803, FIND("-",A3803)-1)</f>
        <v>N14</v>
      </c>
      <c r="E3803" s="8" t="str">
        <f t="shared" si="362"/>
        <v>N14</v>
      </c>
      <c r="F3803" s="7" t="str">
        <f t="shared" si="363"/>
        <v>N14</v>
      </c>
    </row>
    <row r="3804" spans="1:6">
      <c r="A3804" s="10" t="s">
        <v>4028</v>
      </c>
      <c r="B3804" s="10">
        <v>5</v>
      </c>
      <c r="C3804" s="7" t="str">
        <f t="shared" si="361"/>
        <v>F583</v>
      </c>
      <c r="D3804" s="7" t="str">
        <f>LEFT(A3804, FIND("-",A3804)-1)</f>
        <v>F583</v>
      </c>
      <c r="E3804" s="8" t="str">
        <f t="shared" si="362"/>
        <v>F583</v>
      </c>
      <c r="F3804" s="7" t="str">
        <f t="shared" si="363"/>
        <v>F583</v>
      </c>
    </row>
    <row r="3805" spans="1:6">
      <c r="A3805" s="10" t="s">
        <v>4029</v>
      </c>
      <c r="B3805" s="10">
        <v>1</v>
      </c>
      <c r="C3805" s="7" t="str">
        <f t="shared" si="361"/>
        <v>C667</v>
      </c>
      <c r="D3805" s="7" t="str">
        <f>LEFT(A3805, FIND("-",A3805)-1)</f>
        <v>C667</v>
      </c>
      <c r="E3805" s="8" t="str">
        <f t="shared" si="362"/>
        <v>C667</v>
      </c>
      <c r="F3805" s="7" t="str">
        <f t="shared" si="363"/>
        <v>C667</v>
      </c>
    </row>
    <row r="3806" spans="1:6">
      <c r="A3806" s="10" t="s">
        <v>4030</v>
      </c>
      <c r="B3806" s="10">
        <v>1</v>
      </c>
      <c r="C3806" s="7" t="str">
        <f t="shared" si="361"/>
        <v>C361</v>
      </c>
      <c r="D3806" s="7" t="str">
        <f>LEFT(A3806, FIND("-",A3806)-1)</f>
        <v>C361</v>
      </c>
      <c r="E3806" s="8" t="str">
        <f t="shared" si="362"/>
        <v>C361</v>
      </c>
      <c r="F3806" s="7" t="str">
        <f t="shared" si="363"/>
        <v>C361</v>
      </c>
    </row>
    <row r="3807" spans="1:6">
      <c r="A3807" s="10" t="s">
        <v>4031</v>
      </c>
      <c r="B3807" s="10">
        <v>1</v>
      </c>
      <c r="C3807" s="7" t="str">
        <f t="shared" si="361"/>
        <v>Y147</v>
      </c>
      <c r="D3807" s="7" t="str">
        <f>LEFT(A3807, FIND("-",A3807)-1)</f>
        <v>Y147</v>
      </c>
      <c r="E3807" s="8" t="str">
        <f t="shared" si="362"/>
        <v>Y147</v>
      </c>
      <c r="F3807" s="7" t="str">
        <f t="shared" si="363"/>
        <v>Y147</v>
      </c>
    </row>
    <row r="3808" spans="1:6">
      <c r="A3808" s="10" t="s">
        <v>4032</v>
      </c>
      <c r="B3808" s="10">
        <v>1</v>
      </c>
      <c r="C3808" s="7" t="str">
        <f t="shared" si="361"/>
        <v>C334</v>
      </c>
      <c r="D3808" s="7" t="str">
        <f>LEFT(A3808, FIND("-",A3808)-1)</f>
        <v>C334</v>
      </c>
      <c r="E3808" s="8" t="str">
        <f t="shared" si="362"/>
        <v>C334</v>
      </c>
      <c r="F3808" s="7" t="str">
        <f t="shared" si="363"/>
        <v>C334</v>
      </c>
    </row>
    <row r="3809" spans="1:6">
      <c r="A3809" s="10" t="s">
        <v>4033</v>
      </c>
      <c r="B3809" s="10">
        <v>7</v>
      </c>
      <c r="C3809" s="7" t="str">
        <f t="shared" si="361"/>
        <v>F407</v>
      </c>
      <c r="D3809" s="7" t="str">
        <f>LEFT(A3809, FIND("-",A3809)-1)</f>
        <v>F407</v>
      </c>
      <c r="E3809" s="8" t="str">
        <f t="shared" si="362"/>
        <v>F407</v>
      </c>
      <c r="F3809" s="7" t="str">
        <f t="shared" si="363"/>
        <v>F407</v>
      </c>
    </row>
    <row r="3810" spans="1:6">
      <c r="A3810" s="10" t="s">
        <v>4034</v>
      </c>
      <c r="B3810" s="10">
        <v>2</v>
      </c>
      <c r="C3810" s="7" t="str">
        <f t="shared" si="361"/>
        <v>A412</v>
      </c>
      <c r="D3810" s="7" t="str">
        <f>LEFT(A3810, FIND("-",A3810)-1)</f>
        <v>A412</v>
      </c>
      <c r="E3810" s="8" t="str">
        <f t="shared" si="362"/>
        <v>A412</v>
      </c>
      <c r="F3810" s="7" t="str">
        <f t="shared" si="363"/>
        <v>A412</v>
      </c>
    </row>
    <row r="3811" spans="1:6">
      <c r="A3811" s="10" t="s">
        <v>4035</v>
      </c>
      <c r="B3811" s="10">
        <v>1</v>
      </c>
      <c r="C3811" s="7" t="str">
        <f t="shared" si="361"/>
        <v>G319</v>
      </c>
      <c r="D3811" s="7" t="str">
        <f>LEFT(A3811, FIND("-",A3811)-1)</f>
        <v>G319</v>
      </c>
      <c r="E3811" s="8" t="str">
        <f t="shared" si="362"/>
        <v>G319</v>
      </c>
      <c r="F3811" s="7" t="str">
        <f t="shared" si="363"/>
        <v>G319</v>
      </c>
    </row>
    <row r="3812" spans="1:6">
      <c r="A3812" s="10" t="s">
        <v>4036</v>
      </c>
      <c r="B3812" s="10">
        <v>3</v>
      </c>
      <c r="C3812" s="7" t="str">
        <f t="shared" si="361"/>
        <v>A462</v>
      </c>
      <c r="D3812" s="7" t="str">
        <f>LEFT(A3812, FIND("-",A3812)-1)</f>
        <v>A462</v>
      </c>
      <c r="E3812" s="8" t="str">
        <f t="shared" si="362"/>
        <v>A462</v>
      </c>
      <c r="F3812" s="7" t="str">
        <f t="shared" si="363"/>
        <v>A462</v>
      </c>
    </row>
    <row r="3813" spans="1:6">
      <c r="A3813" s="10" t="s">
        <v>4037</v>
      </c>
      <c r="B3813" s="10">
        <v>1</v>
      </c>
      <c r="C3813" s="7" t="str">
        <f t="shared" si="361"/>
        <v>C357</v>
      </c>
      <c r="D3813" s="7" t="str">
        <f>LEFT(A3813, FIND("-",A3813)-1)</f>
        <v>C357</v>
      </c>
      <c r="E3813" s="8" t="str">
        <f t="shared" si="362"/>
        <v>C357</v>
      </c>
      <c r="F3813" s="7" t="str">
        <f t="shared" si="363"/>
        <v>C357</v>
      </c>
    </row>
    <row r="3814" spans="1:6">
      <c r="A3814" s="10" t="s">
        <v>4038</v>
      </c>
      <c r="B3814" s="10">
        <v>1</v>
      </c>
      <c r="C3814" s="7" t="str">
        <f t="shared" si="361"/>
        <v>B415</v>
      </c>
      <c r="D3814" s="7" t="str">
        <f>LEFT(A3814, FIND("-",A3814)-1)</f>
        <v>B415</v>
      </c>
      <c r="E3814" s="8" t="str">
        <f t="shared" si="362"/>
        <v>B415</v>
      </c>
      <c r="F3814" s="7" t="str">
        <f t="shared" si="363"/>
        <v>B415</v>
      </c>
    </row>
    <row r="3815" spans="1:6">
      <c r="A3815" s="10" t="s">
        <v>4039</v>
      </c>
      <c r="B3815" s="10">
        <v>3</v>
      </c>
      <c r="C3815" s="7" t="str">
        <f t="shared" si="361"/>
        <v>F321</v>
      </c>
      <c r="D3815" s="7" t="str">
        <f>LEFT(A3815, FIND("-",A3815)-1)</f>
        <v>F321</v>
      </c>
      <c r="E3815" s="8" t="str">
        <f t="shared" si="362"/>
        <v>F321</v>
      </c>
      <c r="F3815" s="7" t="str">
        <f t="shared" si="363"/>
        <v>F321</v>
      </c>
    </row>
    <row r="3816" spans="1:6">
      <c r="A3816" s="10" t="s">
        <v>4040</v>
      </c>
      <c r="B3816" s="10">
        <v>1</v>
      </c>
      <c r="C3816" s="7" t="str">
        <f t="shared" si="361"/>
        <v>C506</v>
      </c>
      <c r="D3816" s="7" t="str">
        <f>LEFT(A3816, FIND("-",A3816)-1)</f>
        <v>C506</v>
      </c>
      <c r="E3816" s="8" t="str">
        <f t="shared" si="362"/>
        <v>C506</v>
      </c>
      <c r="F3816" s="7" t="str">
        <f t="shared" si="363"/>
        <v>C506</v>
      </c>
    </row>
    <row r="3817" spans="1:6">
      <c r="A3817" s="10" t="s">
        <v>4041</v>
      </c>
      <c r="B3817" s="10">
        <v>12</v>
      </c>
      <c r="C3817" s="7" t="str">
        <f t="shared" si="361"/>
        <v>Y89-</v>
      </c>
      <c r="D3817" s="7" t="str">
        <f>LEFT(A3817, FIND("-",A3817)-1)</f>
        <v>Y89</v>
      </c>
      <c r="E3817" s="8" t="str">
        <f t="shared" si="362"/>
        <v>Y89</v>
      </c>
      <c r="F3817" s="7" t="str">
        <f t="shared" si="363"/>
        <v>Y89</v>
      </c>
    </row>
    <row r="3818" spans="1:6">
      <c r="A3818" s="10" t="s">
        <v>4042</v>
      </c>
      <c r="B3818" s="10">
        <v>1</v>
      </c>
      <c r="C3818" s="7" t="str">
        <f t="shared" si="361"/>
        <v>F232</v>
      </c>
      <c r="D3818" s="7" t="str">
        <f>LEFT(A3818, FIND("-",A3818)-1)</f>
        <v>F232</v>
      </c>
      <c r="E3818" s="8" t="str">
        <f t="shared" si="362"/>
        <v>F232</v>
      </c>
      <c r="F3818" s="7" t="str">
        <f t="shared" si="363"/>
        <v>F232</v>
      </c>
    </row>
    <row r="3819" spans="1:6">
      <c r="A3819" s="10" t="s">
        <v>4043</v>
      </c>
      <c r="B3819" s="10">
        <v>1</v>
      </c>
      <c r="C3819" s="7" t="str">
        <f t="shared" si="361"/>
        <v>D373</v>
      </c>
      <c r="D3819" s="7" t="str">
        <f>LEFT(A3819, FIND("-",A3819)-1)</f>
        <v>D373</v>
      </c>
      <c r="E3819" s="8" t="str">
        <f t="shared" si="362"/>
        <v>D373</v>
      </c>
      <c r="F3819" s="7" t="str">
        <f t="shared" si="363"/>
        <v>D373</v>
      </c>
    </row>
    <row r="3820" spans="1:6">
      <c r="A3820" s="10" t="s">
        <v>4044</v>
      </c>
      <c r="B3820" s="10">
        <v>1</v>
      </c>
      <c r="C3820" s="7" t="str">
        <f t="shared" si="361"/>
        <v>B413</v>
      </c>
      <c r="D3820" s="7" t="str">
        <f>LEFT(A3820, FIND("-",A3820)-1)</f>
        <v>B413</v>
      </c>
      <c r="E3820" s="8" t="str">
        <f t="shared" si="362"/>
        <v>B413</v>
      </c>
      <c r="F3820" s="7" t="str">
        <f t="shared" si="363"/>
        <v>B413</v>
      </c>
    </row>
    <row r="3821" spans="1:6">
      <c r="A3821" s="10" t="s">
        <v>4045</v>
      </c>
      <c r="B3821" s="10">
        <v>2</v>
      </c>
      <c r="C3821" s="7" t="str">
        <f t="shared" si="361"/>
        <v>A260</v>
      </c>
      <c r="D3821" s="7" t="str">
        <f>LEFT(A3821, FIND("-",A3821)-1)</f>
        <v>A260</v>
      </c>
      <c r="E3821" s="8" t="str">
        <f t="shared" si="362"/>
        <v>A260</v>
      </c>
      <c r="F3821" s="7" t="str">
        <f t="shared" si="363"/>
        <v>A260</v>
      </c>
    </row>
    <row r="3822" spans="1:6">
      <c r="A3822" s="10" t="s">
        <v>4046</v>
      </c>
      <c r="B3822" s="10">
        <v>4</v>
      </c>
      <c r="C3822" s="7" t="str">
        <f t="shared" si="361"/>
        <v>G543</v>
      </c>
      <c r="D3822" s="7" t="str">
        <f>LEFT(A3822, FIND("-",A3822)-1)</f>
        <v>G543</v>
      </c>
      <c r="E3822" s="8" t="str">
        <f t="shared" si="362"/>
        <v>G543</v>
      </c>
      <c r="F3822" s="7" t="str">
        <f t="shared" si="363"/>
        <v>G543</v>
      </c>
    </row>
    <row r="3823" spans="1:6">
      <c r="A3823" s="10" t="s">
        <v>4047</v>
      </c>
      <c r="B3823" s="10">
        <v>18</v>
      </c>
      <c r="C3823" s="7" t="str">
        <f t="shared" si="361"/>
        <v>E273</v>
      </c>
      <c r="D3823" s="7" t="str">
        <f>LEFT(A3823, FIND("-",A3823)-1)</f>
        <v>E273</v>
      </c>
      <c r="E3823" s="8" t="str">
        <f t="shared" si="362"/>
        <v>E273</v>
      </c>
      <c r="F3823" s="7" t="str">
        <f t="shared" si="363"/>
        <v>E273</v>
      </c>
    </row>
    <row r="3824" spans="1:6">
      <c r="A3824" s="10" t="s">
        <v>4048</v>
      </c>
      <c r="B3824" s="10">
        <v>1</v>
      </c>
      <c r="C3824" s="7" t="str">
        <f t="shared" si="361"/>
        <v>C534</v>
      </c>
      <c r="D3824" s="7" t="str">
        <f>LEFT(A3824, FIND("-",A3824)-1)</f>
        <v>C534</v>
      </c>
      <c r="E3824" s="8" t="str">
        <f t="shared" si="362"/>
        <v>C534</v>
      </c>
      <c r="F3824" s="7" t="str">
        <f t="shared" si="363"/>
        <v>C534</v>
      </c>
    </row>
    <row r="3825" spans="1:6">
      <c r="A3825" s="10" t="s">
        <v>4049</v>
      </c>
      <c r="B3825" s="10">
        <v>3</v>
      </c>
      <c r="C3825" s="7" t="str">
        <f t="shared" si="361"/>
        <v>F460</v>
      </c>
      <c r="D3825" s="7" t="str">
        <f>LEFT(A3825, FIND("-",A3825)-1)</f>
        <v>F460</v>
      </c>
      <c r="E3825" s="8" t="str">
        <f t="shared" si="362"/>
        <v>F460</v>
      </c>
      <c r="F3825" s="7" t="str">
        <f t="shared" si="363"/>
        <v>F460</v>
      </c>
    </row>
    <row r="3826" spans="1:6">
      <c r="A3826" s="10" t="s">
        <v>4050</v>
      </c>
      <c r="B3826" s="10">
        <v>1</v>
      </c>
      <c r="C3826" s="7" t="str">
        <f t="shared" si="361"/>
        <v>C593</v>
      </c>
      <c r="D3826" s="7" t="str">
        <f>LEFT(A3826, FIND("-",A3826)-1)</f>
        <v>C593</v>
      </c>
      <c r="E3826" s="8" t="str">
        <f t="shared" si="362"/>
        <v>C593</v>
      </c>
      <c r="F3826" s="7" t="str">
        <f t="shared" si="363"/>
        <v>C593</v>
      </c>
    </row>
    <row r="3827" spans="1:6">
      <c r="A3827" s="10" t="s">
        <v>4051</v>
      </c>
      <c r="B3827" s="10">
        <v>10</v>
      </c>
      <c r="C3827" s="7" t="str">
        <f t="shared" si="361"/>
        <v>Y134</v>
      </c>
      <c r="D3827" s="7" t="str">
        <f>LEFT(A3827, FIND("-",A3827)-1)</f>
        <v>Y134</v>
      </c>
      <c r="E3827" s="8" t="str">
        <f t="shared" si="362"/>
        <v>Y134</v>
      </c>
      <c r="F3827" s="7" t="str">
        <f t="shared" si="363"/>
        <v>Y134</v>
      </c>
    </row>
    <row r="3828" spans="1:6">
      <c r="A3828" s="10" t="s">
        <v>4052</v>
      </c>
      <c r="B3828" s="10">
        <v>2</v>
      </c>
      <c r="C3828" s="7" t="str">
        <f t="shared" si="361"/>
        <v>D230</v>
      </c>
      <c r="D3828" s="7" t="str">
        <f>LEFT(A3828, FIND("-",A3828)-1)</f>
        <v>D230</v>
      </c>
      <c r="E3828" s="8" t="str">
        <f t="shared" si="362"/>
        <v>D230</v>
      </c>
      <c r="F3828" s="7" t="str">
        <f t="shared" si="363"/>
        <v>D230</v>
      </c>
    </row>
    <row r="3829" spans="1:6">
      <c r="A3829" s="10" t="s">
        <v>4053</v>
      </c>
      <c r="B3829" s="10">
        <v>1</v>
      </c>
      <c r="C3829" s="7" t="str">
        <f t="shared" si="361"/>
        <v>W235</v>
      </c>
      <c r="D3829" s="7" t="str">
        <f>LEFT(A3829, FIND("-",A3829)-1)</f>
        <v>W235</v>
      </c>
      <c r="E3829" s="8" t="str">
        <f t="shared" si="362"/>
        <v>W235</v>
      </c>
      <c r="F3829" s="7" t="str">
        <f t="shared" si="363"/>
        <v>W235</v>
      </c>
    </row>
    <row r="3830" spans="1:6">
      <c r="A3830" s="10" t="s">
        <v>4054</v>
      </c>
      <c r="B3830" s="10">
        <v>1</v>
      </c>
      <c r="C3830" s="7" t="str">
        <f t="shared" si="361"/>
        <v>C650</v>
      </c>
      <c r="D3830" s="7" t="str">
        <f>LEFT(A3830, FIND("-",A3830)-1)</f>
        <v>C650</v>
      </c>
      <c r="E3830" s="8" t="str">
        <f t="shared" si="362"/>
        <v>C650</v>
      </c>
      <c r="F3830" s="7" t="str">
        <f t="shared" si="363"/>
        <v>C650</v>
      </c>
    </row>
    <row r="3831" spans="1:6">
      <c r="A3831" s="10" t="s">
        <v>4055</v>
      </c>
      <c r="B3831" s="10">
        <v>1</v>
      </c>
      <c r="C3831" s="7" t="str">
        <f t="shared" si="361"/>
        <v>F427</v>
      </c>
      <c r="D3831" s="7" t="str">
        <f>LEFT(A3831, FIND("-",A3831)-1)</f>
        <v>F427</v>
      </c>
      <c r="E3831" s="8" t="str">
        <f t="shared" si="362"/>
        <v>F427</v>
      </c>
      <c r="F3831" s="7" t="str">
        <f t="shared" si="363"/>
        <v>F427</v>
      </c>
    </row>
    <row r="3832" spans="1:6">
      <c r="A3832" s="10" t="s">
        <v>753</v>
      </c>
      <c r="B3832" s="10">
        <v>1</v>
      </c>
      <c r="C3832" s="7" t="str">
        <f t="shared" si="361"/>
        <v>B321</v>
      </c>
      <c r="D3832" s="7" t="str">
        <f>LEFT(A3832, FIND("-",A3832)-1)</f>
        <v>B321</v>
      </c>
      <c r="E3832" s="8" t="str">
        <f t="shared" si="362"/>
        <v>B321</v>
      </c>
      <c r="F3832" s="7" t="str">
        <f t="shared" si="363"/>
        <v>B321</v>
      </c>
    </row>
    <row r="3833" spans="1:6">
      <c r="A3833" s="10" t="s">
        <v>4056</v>
      </c>
      <c r="B3833" s="10">
        <v>1</v>
      </c>
      <c r="C3833" s="7" t="str">
        <f t="shared" si="361"/>
        <v>D221</v>
      </c>
      <c r="D3833" s="7" t="str">
        <f>LEFT(A3833, FIND("-",A3833)-1)</f>
        <v>D221</v>
      </c>
      <c r="E3833" s="8" t="str">
        <f t="shared" si="362"/>
        <v>D221</v>
      </c>
      <c r="F3833" s="7" t="str">
        <f t="shared" si="363"/>
        <v>D221</v>
      </c>
    </row>
    <row r="3834" spans="1:6">
      <c r="A3834" s="10" t="s">
        <v>4057</v>
      </c>
      <c r="B3834" s="10">
        <v>3</v>
      </c>
      <c r="C3834" s="7" t="str">
        <f t="shared" si="361"/>
        <v>Y123</v>
      </c>
      <c r="D3834" s="7" t="str">
        <f>LEFT(A3834, FIND("-",A3834)-1)</f>
        <v>Y123</v>
      </c>
      <c r="E3834" s="8" t="str">
        <f t="shared" si="362"/>
        <v>Y123</v>
      </c>
      <c r="F3834" s="7" t="str">
        <f t="shared" si="363"/>
        <v>Y123</v>
      </c>
    </row>
    <row r="3835" spans="1:6">
      <c r="A3835" s="10" t="s">
        <v>4058</v>
      </c>
      <c r="B3835" s="10">
        <v>1</v>
      </c>
      <c r="C3835" s="7" t="str">
        <f t="shared" si="361"/>
        <v>W260</v>
      </c>
      <c r="D3835" s="7" t="str">
        <f>LEFT(A3835, FIND("-",A3835)-1)</f>
        <v>W260</v>
      </c>
      <c r="E3835" s="8" t="str">
        <f t="shared" si="362"/>
        <v>W260</v>
      </c>
      <c r="F3835" s="7" t="str">
        <f t="shared" si="363"/>
        <v>W260</v>
      </c>
    </row>
    <row r="3836" spans="1:6">
      <c r="A3836" s="10" t="s">
        <v>4059</v>
      </c>
      <c r="B3836" s="10">
        <v>2</v>
      </c>
      <c r="C3836" s="7" t="str">
        <f t="shared" si="361"/>
        <v>E252</v>
      </c>
      <c r="D3836" s="7" t="str">
        <f>LEFT(A3836, FIND("-",A3836)-1)</f>
        <v>E252</v>
      </c>
      <c r="E3836" s="8" t="str">
        <f t="shared" si="362"/>
        <v>E252</v>
      </c>
      <c r="F3836" s="7" t="str">
        <f t="shared" si="363"/>
        <v>E252</v>
      </c>
    </row>
    <row r="3837" spans="1:6">
      <c r="A3837" s="10" t="s">
        <v>4060</v>
      </c>
      <c r="B3837" s="10">
        <v>1</v>
      </c>
      <c r="C3837" s="7" t="str">
        <f t="shared" si="361"/>
        <v>B358</v>
      </c>
      <c r="D3837" s="7" t="str">
        <f>LEFT(A3837, FIND("-",A3837)-1)</f>
        <v>B358</v>
      </c>
      <c r="E3837" s="8" t="str">
        <f t="shared" si="362"/>
        <v>B358</v>
      </c>
      <c r="F3837" s="7" t="str">
        <f t="shared" si="363"/>
        <v>B358</v>
      </c>
    </row>
    <row r="3838" spans="1:6">
      <c r="A3838" s="10" t="s">
        <v>4061</v>
      </c>
      <c r="B3838" s="10">
        <v>1</v>
      </c>
      <c r="C3838" s="7" t="str">
        <f t="shared" si="361"/>
        <v>D365</v>
      </c>
      <c r="D3838" s="7" t="str">
        <f>LEFT(A3838, FIND("-",A3838)-1)</f>
        <v>D365</v>
      </c>
      <c r="E3838" s="8" t="str">
        <f t="shared" si="362"/>
        <v>D365</v>
      </c>
      <c r="F3838" s="7" t="str">
        <f t="shared" si="363"/>
        <v>D365</v>
      </c>
    </row>
    <row r="3839" spans="1:6">
      <c r="A3839" s="10" t="s">
        <v>1190</v>
      </c>
      <c r="B3839" s="10">
        <v>1</v>
      </c>
      <c r="C3839" s="7" t="str">
        <f t="shared" si="361"/>
        <v>G215</v>
      </c>
      <c r="D3839" s="7" t="str">
        <f>LEFT(A3839, FIND("-",A3839)-1)</f>
        <v>G215</v>
      </c>
      <c r="E3839" s="8" t="str">
        <f t="shared" si="362"/>
        <v>G215</v>
      </c>
      <c r="F3839" s="7" t="str">
        <f t="shared" si="363"/>
        <v>G215</v>
      </c>
    </row>
    <row r="3840" spans="1:6">
      <c r="A3840" s="10" t="s">
        <v>4062</v>
      </c>
      <c r="B3840" s="10">
        <v>1</v>
      </c>
      <c r="C3840" s="7" t="str">
        <f t="shared" si="361"/>
        <v>K11-</v>
      </c>
      <c r="D3840" s="7" t="str">
        <f>LEFT(A3840, FIND("-",A3840)-1)</f>
        <v>K11</v>
      </c>
      <c r="E3840" s="8" t="str">
        <f t="shared" si="362"/>
        <v>K11</v>
      </c>
      <c r="F3840" s="7" t="str">
        <f t="shared" si="363"/>
        <v>K11</v>
      </c>
    </row>
    <row r="3841" spans="1:6">
      <c r="A3841" s="10" t="s">
        <v>4063</v>
      </c>
      <c r="B3841" s="10">
        <v>5</v>
      </c>
      <c r="C3841" s="7" t="str">
        <f t="shared" si="361"/>
        <v>W282</v>
      </c>
      <c r="D3841" s="7" t="str">
        <f>LEFT(A3841, FIND("-",A3841)-1)</f>
        <v>W282</v>
      </c>
      <c r="E3841" s="8" t="str">
        <f t="shared" si="362"/>
        <v>W282</v>
      </c>
      <c r="F3841" s="7" t="str">
        <f t="shared" si="363"/>
        <v>W282</v>
      </c>
    </row>
    <row r="3842" spans="1:6">
      <c r="A3842" s="10" t="s">
        <v>4064</v>
      </c>
      <c r="B3842" s="10">
        <v>21</v>
      </c>
      <c r="C3842" s="7" t="str">
        <f t="shared" si="361"/>
        <v>G510</v>
      </c>
      <c r="D3842" s="7" t="str">
        <f>LEFT(A3842, FIND("-",A3842)-1)</f>
        <v>G510</v>
      </c>
      <c r="E3842" s="8" t="str">
        <f t="shared" si="362"/>
        <v>G510</v>
      </c>
      <c r="F3842" s="7" t="str">
        <f t="shared" si="363"/>
        <v>G510</v>
      </c>
    </row>
    <row r="3843" spans="1:6">
      <c r="A3843" s="10" t="s">
        <v>4065</v>
      </c>
      <c r="B3843" s="10">
        <v>1</v>
      </c>
      <c r="C3843" s="7" t="str">
        <f t="shared" ref="C3843:C3906" si="364">LEFT(A3843,4)</f>
        <v>C581</v>
      </c>
      <c r="D3843" s="7" t="str">
        <f>LEFT(A3843, FIND("-",A3843)-1)</f>
        <v>C581</v>
      </c>
      <c r="E3843" s="8" t="str">
        <f t="shared" ref="E3843:E3906" si="365">LEFT(D3843,4)</f>
        <v>C581</v>
      </c>
      <c r="F3843" s="7" t="str">
        <f t="shared" ref="F3843:F3906" si="366">IFERROR(E3843,C3843)</f>
        <v>C581</v>
      </c>
    </row>
    <row r="3844" spans="1:6">
      <c r="A3844" s="10" t="s">
        <v>4066</v>
      </c>
      <c r="B3844" s="10">
        <v>11</v>
      </c>
      <c r="C3844" s="7" t="str">
        <f t="shared" si="364"/>
        <v>E224</v>
      </c>
      <c r="D3844" s="7" t="str">
        <f>LEFT(A3844, FIND("-",A3844)-1)</f>
        <v>E224</v>
      </c>
      <c r="E3844" s="8" t="str">
        <f t="shared" si="365"/>
        <v>E224</v>
      </c>
      <c r="F3844" s="7" t="str">
        <f t="shared" si="366"/>
        <v>E224</v>
      </c>
    </row>
    <row r="3845" spans="1:6">
      <c r="A3845" s="10" t="s">
        <v>4067</v>
      </c>
      <c r="B3845" s="10">
        <v>1</v>
      </c>
      <c r="C3845" s="7" t="str">
        <f t="shared" si="364"/>
        <v>M310</v>
      </c>
      <c r="D3845" s="7" t="str">
        <f>LEFT(A3845, FIND("-",A3845)-1)</f>
        <v>M310</v>
      </c>
      <c r="E3845" s="8" t="str">
        <f t="shared" si="365"/>
        <v>M310</v>
      </c>
      <c r="F3845" s="7" t="str">
        <f t="shared" si="366"/>
        <v>M310</v>
      </c>
    </row>
    <row r="3846" spans="1:6">
      <c r="A3846" s="10" t="s">
        <v>4068</v>
      </c>
      <c r="B3846" s="10">
        <v>2</v>
      </c>
      <c r="C3846" s="7" t="str">
        <f t="shared" si="364"/>
        <v>D510</v>
      </c>
      <c r="D3846" s="7" t="str">
        <f>LEFT(A3846, FIND("-",A3846)-1)</f>
        <v>D510</v>
      </c>
      <c r="E3846" s="8" t="str">
        <f t="shared" si="365"/>
        <v>D510</v>
      </c>
      <c r="F3846" s="7" t="str">
        <f t="shared" si="366"/>
        <v>D510</v>
      </c>
    </row>
    <row r="3847" spans="1:6">
      <c r="A3847" s="10" t="s">
        <v>4069</v>
      </c>
      <c r="B3847" s="10">
        <v>2</v>
      </c>
      <c r="C3847" s="7" t="str">
        <f t="shared" si="364"/>
        <v>D566</v>
      </c>
      <c r="D3847" s="7" t="str">
        <f>LEFT(A3847, FIND("-",A3847)-1)</f>
        <v>D566</v>
      </c>
      <c r="E3847" s="8" t="str">
        <f t="shared" si="365"/>
        <v>D566</v>
      </c>
      <c r="F3847" s="7" t="str">
        <f t="shared" si="366"/>
        <v>D566</v>
      </c>
    </row>
    <row r="3848" spans="1:6">
      <c r="A3848" s="10" t="s">
        <v>4070</v>
      </c>
      <c r="B3848" s="10">
        <v>9</v>
      </c>
      <c r="C3848" s="7" t="str">
        <f t="shared" si="364"/>
        <v>F416</v>
      </c>
      <c r="D3848" s="7" t="str">
        <f>LEFT(A3848, FIND("-",A3848)-1)</f>
        <v>F416</v>
      </c>
      <c r="E3848" s="8" t="str">
        <f t="shared" si="365"/>
        <v>F416</v>
      </c>
      <c r="F3848" s="7" t="str">
        <f t="shared" si="366"/>
        <v>F416</v>
      </c>
    </row>
    <row r="3849" spans="1:6">
      <c r="A3849" s="10" t="s">
        <v>4071</v>
      </c>
      <c r="B3849" s="10">
        <v>2</v>
      </c>
      <c r="C3849" s="7" t="str">
        <f t="shared" si="364"/>
        <v>A244</v>
      </c>
      <c r="D3849" s="7" t="str">
        <f>LEFT(A3849, FIND("-",A3849)-1)</f>
        <v>A244</v>
      </c>
      <c r="E3849" s="8" t="str">
        <f t="shared" si="365"/>
        <v>A244</v>
      </c>
      <c r="F3849" s="7" t="str">
        <f t="shared" si="366"/>
        <v>A244</v>
      </c>
    </row>
    <row r="3850" spans="1:6">
      <c r="A3850" s="10" t="s">
        <v>4072</v>
      </c>
      <c r="B3850" s="10">
        <v>1</v>
      </c>
      <c r="C3850" s="7" t="str">
        <f t="shared" si="364"/>
        <v>C574</v>
      </c>
      <c r="D3850" s="7" t="str">
        <f>LEFT(A3850, FIND("-",A3850)-1)</f>
        <v>C574</v>
      </c>
      <c r="E3850" s="8" t="str">
        <f t="shared" si="365"/>
        <v>C574</v>
      </c>
      <c r="F3850" s="7" t="str">
        <f t="shared" si="366"/>
        <v>C574</v>
      </c>
    </row>
    <row r="3851" spans="1:6">
      <c r="A3851" s="10" t="s">
        <v>4073</v>
      </c>
      <c r="B3851" s="10">
        <v>82</v>
      </c>
      <c r="C3851" s="7" t="str">
        <f t="shared" si="364"/>
        <v>P214</v>
      </c>
      <c r="D3851" s="7" t="str">
        <f>LEFT(A3851, FIND("-",A3851)-1)</f>
        <v>P214</v>
      </c>
      <c r="E3851" s="8" t="str">
        <f t="shared" si="365"/>
        <v>P214</v>
      </c>
      <c r="F3851" s="7" t="str">
        <f t="shared" si="366"/>
        <v>P214</v>
      </c>
    </row>
    <row r="3852" spans="1:6">
      <c r="A3852" s="10" t="s">
        <v>4074</v>
      </c>
      <c r="B3852" s="10">
        <v>1</v>
      </c>
      <c r="C3852" s="7" t="str">
        <f t="shared" si="364"/>
        <v>F237</v>
      </c>
      <c r="D3852" s="7" t="str">
        <f>LEFT(A3852, FIND("-",A3852)-1)</f>
        <v>F237</v>
      </c>
      <c r="E3852" s="8" t="str">
        <f t="shared" si="365"/>
        <v>F237</v>
      </c>
      <c r="F3852" s="7" t="str">
        <f t="shared" si="366"/>
        <v>F237</v>
      </c>
    </row>
    <row r="3853" spans="1:6">
      <c r="A3853" s="10" t="s">
        <v>4075</v>
      </c>
      <c r="B3853" s="10">
        <v>2</v>
      </c>
      <c r="C3853" s="7" t="str">
        <f t="shared" si="364"/>
        <v>E369</v>
      </c>
      <c r="D3853" s="7" t="str">
        <f>LEFT(A3853, FIND("-",A3853)-1)</f>
        <v>E369</v>
      </c>
      <c r="E3853" s="8" t="str">
        <f t="shared" si="365"/>
        <v>E369</v>
      </c>
      <c r="F3853" s="7" t="str">
        <f t="shared" si="366"/>
        <v>E369</v>
      </c>
    </row>
    <row r="3854" spans="1:6">
      <c r="A3854" s="10" t="s">
        <v>4076</v>
      </c>
      <c r="B3854" s="10">
        <v>2</v>
      </c>
      <c r="C3854" s="7" t="str">
        <f t="shared" si="364"/>
        <v>A239</v>
      </c>
      <c r="D3854" s="7" t="str">
        <f>LEFT(A3854, FIND("-",A3854)-1)</f>
        <v>A239</v>
      </c>
      <c r="E3854" s="8" t="str">
        <f t="shared" si="365"/>
        <v>A239</v>
      </c>
      <c r="F3854" s="7" t="str">
        <f t="shared" si="366"/>
        <v>A239</v>
      </c>
    </row>
    <row r="3855" spans="1:6">
      <c r="A3855" s="10" t="s">
        <v>2928</v>
      </c>
      <c r="B3855" s="10">
        <v>8</v>
      </c>
      <c r="C3855" s="7" t="str">
        <f t="shared" si="364"/>
        <v>W312</v>
      </c>
      <c r="D3855" s="7" t="str">
        <f>LEFT(A3855, FIND("-",A3855)-1)</f>
        <v>W312</v>
      </c>
      <c r="E3855" s="8" t="str">
        <f t="shared" si="365"/>
        <v>W312</v>
      </c>
      <c r="F3855" s="7" t="str">
        <f t="shared" si="366"/>
        <v>W312</v>
      </c>
    </row>
    <row r="3856" spans="1:6">
      <c r="A3856" s="10" t="s">
        <v>4077</v>
      </c>
      <c r="B3856" s="10">
        <v>2</v>
      </c>
      <c r="C3856" s="7" t="str">
        <f t="shared" si="364"/>
        <v>C418</v>
      </c>
      <c r="D3856" s="7" t="str">
        <f>LEFT(A3856, FIND("-",A3856)-1)</f>
        <v>C418</v>
      </c>
      <c r="E3856" s="8" t="str">
        <f t="shared" si="365"/>
        <v>C418</v>
      </c>
      <c r="F3856" s="7" t="str">
        <f t="shared" si="366"/>
        <v>C418</v>
      </c>
    </row>
    <row r="3857" spans="1:6">
      <c r="A3857" s="10" t="s">
        <v>4078</v>
      </c>
      <c r="B3857" s="10">
        <v>2</v>
      </c>
      <c r="C3857" s="7" t="str">
        <f t="shared" si="364"/>
        <v>W204</v>
      </c>
      <c r="D3857" s="7" t="str">
        <f>LEFT(A3857, FIND("-",A3857)-1)</f>
        <v>W204</v>
      </c>
      <c r="E3857" s="8" t="str">
        <f t="shared" si="365"/>
        <v>W204</v>
      </c>
      <c r="F3857" s="7" t="str">
        <f t="shared" si="366"/>
        <v>W204</v>
      </c>
    </row>
    <row r="3858" spans="1:6">
      <c r="A3858" s="10" t="s">
        <v>4079</v>
      </c>
      <c r="B3858" s="10">
        <v>1</v>
      </c>
      <c r="C3858" s="7" t="str">
        <f t="shared" si="364"/>
        <v>F334</v>
      </c>
      <c r="D3858" s="7" t="str">
        <f>LEFT(A3858, FIND("-",A3858)-1)</f>
        <v>F334</v>
      </c>
      <c r="E3858" s="8" t="str">
        <f t="shared" si="365"/>
        <v>F334</v>
      </c>
      <c r="F3858" s="7" t="str">
        <f t="shared" si="366"/>
        <v>F334</v>
      </c>
    </row>
    <row r="3859" spans="1:6">
      <c r="A3859" s="10" t="s">
        <v>4080</v>
      </c>
      <c r="B3859" s="10">
        <v>1</v>
      </c>
      <c r="C3859" s="7" t="str">
        <f t="shared" si="364"/>
        <v>F689</v>
      </c>
      <c r="D3859" s="7" t="str">
        <f>LEFT(A3859, FIND("-",A3859)-1)</f>
        <v>F689</v>
      </c>
      <c r="E3859" s="8" t="str">
        <f t="shared" si="365"/>
        <v>F689</v>
      </c>
      <c r="F3859" s="7" t="str">
        <f t="shared" si="366"/>
        <v>F689</v>
      </c>
    </row>
    <row r="3860" spans="1:6">
      <c r="A3860" s="10" t="s">
        <v>4081</v>
      </c>
      <c r="B3860" s="10">
        <v>11</v>
      </c>
      <c r="C3860" s="7" t="str">
        <f t="shared" si="364"/>
        <v>G525</v>
      </c>
      <c r="D3860" s="7" t="str">
        <f>LEFT(A3860, FIND("-",A3860)-1)</f>
        <v>G525</v>
      </c>
      <c r="E3860" s="8" t="str">
        <f t="shared" si="365"/>
        <v>G525</v>
      </c>
      <c r="F3860" s="7" t="str">
        <f t="shared" si="366"/>
        <v>G525</v>
      </c>
    </row>
    <row r="3861" spans="1:6">
      <c r="A3861" s="10" t="s">
        <v>4082</v>
      </c>
      <c r="B3861" s="10">
        <v>2</v>
      </c>
      <c r="C3861" s="7" t="str">
        <f t="shared" si="364"/>
        <v>C453</v>
      </c>
      <c r="D3861" s="7" t="str">
        <f>LEFT(A3861, FIND("-",A3861)-1)</f>
        <v>C453</v>
      </c>
      <c r="E3861" s="8" t="str">
        <f t="shared" si="365"/>
        <v>C453</v>
      </c>
      <c r="F3861" s="7" t="str">
        <f t="shared" si="366"/>
        <v>C453</v>
      </c>
    </row>
    <row r="3862" spans="1:6">
      <c r="A3862" s="10" t="s">
        <v>4083</v>
      </c>
      <c r="B3862" s="10">
        <v>1</v>
      </c>
      <c r="C3862" s="7" t="str">
        <f t="shared" si="364"/>
        <v>C386</v>
      </c>
      <c r="D3862" s="7" t="str">
        <f>LEFT(A3862, FIND("-",A3862)-1)</f>
        <v>C386</v>
      </c>
      <c r="E3862" s="8" t="str">
        <f t="shared" si="365"/>
        <v>C386</v>
      </c>
      <c r="F3862" s="7" t="str">
        <f t="shared" si="366"/>
        <v>C386</v>
      </c>
    </row>
    <row r="3863" spans="1:6">
      <c r="A3863" s="10" t="s">
        <v>4084</v>
      </c>
      <c r="B3863" s="10">
        <v>1</v>
      </c>
      <c r="C3863" s="7" t="str">
        <f t="shared" si="364"/>
        <v>K405</v>
      </c>
      <c r="D3863" s="7" t="str">
        <f>LEFT(A3863, FIND("-",A3863)-1)</f>
        <v>K405</v>
      </c>
      <c r="E3863" s="8" t="str">
        <f t="shared" si="365"/>
        <v>K405</v>
      </c>
      <c r="F3863" s="7" t="str">
        <f t="shared" si="366"/>
        <v>K405</v>
      </c>
    </row>
    <row r="3864" spans="1:6">
      <c r="A3864" s="10" t="s">
        <v>4085</v>
      </c>
      <c r="B3864" s="10">
        <v>3</v>
      </c>
      <c r="C3864" s="7" t="str">
        <f t="shared" si="364"/>
        <v>A238</v>
      </c>
      <c r="D3864" s="7" t="str">
        <f>LEFT(A3864, FIND("-",A3864)-1)</f>
        <v>A238</v>
      </c>
      <c r="E3864" s="8" t="str">
        <f t="shared" si="365"/>
        <v>A238</v>
      </c>
      <c r="F3864" s="7" t="str">
        <f t="shared" si="366"/>
        <v>A238</v>
      </c>
    </row>
    <row r="3865" spans="1:6">
      <c r="A3865" s="10" t="s">
        <v>4086</v>
      </c>
      <c r="B3865" s="10">
        <v>1</v>
      </c>
      <c r="C3865" s="7" t="str">
        <f t="shared" si="364"/>
        <v>C680</v>
      </c>
      <c r="D3865" s="7" t="str">
        <f>LEFT(A3865, FIND("-",A3865)-1)</f>
        <v>C680</v>
      </c>
      <c r="E3865" s="8" t="str">
        <f t="shared" si="365"/>
        <v>C680</v>
      </c>
      <c r="F3865" s="7" t="str">
        <f t="shared" si="366"/>
        <v>C680</v>
      </c>
    </row>
    <row r="3866" spans="1:6">
      <c r="A3866" s="10" t="s">
        <v>4087</v>
      </c>
      <c r="B3866" s="10">
        <v>8</v>
      </c>
      <c r="C3866" s="7" t="str">
        <f t="shared" si="364"/>
        <v>G369</v>
      </c>
      <c r="D3866" s="7" t="str">
        <f>LEFT(A3866, FIND("-",A3866)-1)</f>
        <v>G369</v>
      </c>
      <c r="E3866" s="8" t="str">
        <f t="shared" si="365"/>
        <v>G369</v>
      </c>
      <c r="F3866" s="7" t="str">
        <f t="shared" si="366"/>
        <v>G369</v>
      </c>
    </row>
    <row r="3867" spans="1:6">
      <c r="A3867" s="10" t="s">
        <v>4088</v>
      </c>
      <c r="B3867" s="10">
        <v>16</v>
      </c>
      <c r="C3867" s="7" t="str">
        <f t="shared" si="364"/>
        <v>N18-</v>
      </c>
      <c r="D3867" s="7" t="str">
        <f>LEFT(A3867, FIND("-",A3867)-1)</f>
        <v>N18</v>
      </c>
      <c r="E3867" s="8" t="str">
        <f t="shared" si="365"/>
        <v>N18</v>
      </c>
      <c r="F3867" s="7" t="str">
        <f t="shared" si="366"/>
        <v>N18</v>
      </c>
    </row>
    <row r="3868" spans="1:6">
      <c r="A3868" s="10" t="s">
        <v>4089</v>
      </c>
      <c r="B3868" s="10">
        <v>1</v>
      </c>
      <c r="C3868" s="7" t="str">
        <f t="shared" si="364"/>
        <v>M210</v>
      </c>
      <c r="D3868" s="7" t="str">
        <f>LEFT(A3868, FIND("-",A3868)-1)</f>
        <v>M210</v>
      </c>
      <c r="E3868" s="8" t="str">
        <f t="shared" si="365"/>
        <v>M210</v>
      </c>
      <c r="F3868" s="7" t="str">
        <f t="shared" si="366"/>
        <v>M210</v>
      </c>
    </row>
    <row r="3869" spans="1:6">
      <c r="A3869" s="10" t="s">
        <v>4090</v>
      </c>
      <c r="B3869" s="10">
        <v>1</v>
      </c>
      <c r="C3869" s="7" t="str">
        <f t="shared" si="364"/>
        <v>D528</v>
      </c>
      <c r="D3869" s="7" t="str">
        <f>LEFT(A3869, FIND("-",A3869)-1)</f>
        <v>D528</v>
      </c>
      <c r="E3869" s="8" t="str">
        <f t="shared" si="365"/>
        <v>D528</v>
      </c>
      <c r="F3869" s="7" t="str">
        <f t="shared" si="366"/>
        <v>D528</v>
      </c>
    </row>
    <row r="3870" spans="1:6">
      <c r="A3870" s="10" t="s">
        <v>4091</v>
      </c>
      <c r="B3870" s="10">
        <v>4</v>
      </c>
      <c r="C3870" s="7" t="str">
        <f t="shared" si="364"/>
        <v>F333</v>
      </c>
      <c r="D3870" s="7" t="str">
        <f>LEFT(A3870, FIND("-",A3870)-1)</f>
        <v>F333</v>
      </c>
      <c r="E3870" s="8" t="str">
        <f t="shared" si="365"/>
        <v>F333</v>
      </c>
      <c r="F3870" s="7" t="str">
        <f t="shared" si="366"/>
        <v>F333</v>
      </c>
    </row>
    <row r="3871" spans="1:6">
      <c r="A3871" s="10" t="s">
        <v>4092</v>
      </c>
      <c r="B3871" s="10">
        <v>5</v>
      </c>
      <c r="C3871" s="7" t="str">
        <f t="shared" si="364"/>
        <v>B123</v>
      </c>
      <c r="D3871" s="7" t="str">
        <f>LEFT(A3871, FIND("-",A3871)-1)</f>
        <v>B123</v>
      </c>
      <c r="E3871" s="8" t="str">
        <f t="shared" si="365"/>
        <v>B123</v>
      </c>
      <c r="F3871" s="7" t="str">
        <f t="shared" si="366"/>
        <v>B123</v>
      </c>
    </row>
    <row r="3872" spans="1:6">
      <c r="A3872" s="10" t="s">
        <v>4093</v>
      </c>
      <c r="B3872" s="10">
        <v>5</v>
      </c>
      <c r="C3872" s="7" t="str">
        <f t="shared" si="364"/>
        <v>C588</v>
      </c>
      <c r="D3872" s="7" t="str">
        <f>LEFT(A3872, FIND("-",A3872)-1)</f>
        <v>C588</v>
      </c>
      <c r="E3872" s="8" t="str">
        <f t="shared" si="365"/>
        <v>C588</v>
      </c>
      <c r="F3872" s="7" t="str">
        <f t="shared" si="366"/>
        <v>C588</v>
      </c>
    </row>
    <row r="3873" spans="1:6">
      <c r="A3873" s="10" t="s">
        <v>4094</v>
      </c>
      <c r="B3873" s="10">
        <v>1</v>
      </c>
      <c r="C3873" s="7" t="str">
        <f t="shared" si="364"/>
        <v>G312</v>
      </c>
      <c r="D3873" s="7" t="str">
        <f>LEFT(A3873, FIND("-",A3873)-1)</f>
        <v>G312</v>
      </c>
      <c r="E3873" s="8" t="str">
        <f t="shared" si="365"/>
        <v>G312</v>
      </c>
      <c r="F3873" s="7" t="str">
        <f t="shared" si="366"/>
        <v>G312</v>
      </c>
    </row>
    <row r="3874" spans="1:6">
      <c r="A3874" s="10" t="s">
        <v>4095</v>
      </c>
      <c r="B3874" s="10">
        <v>1</v>
      </c>
      <c r="C3874" s="7" t="str">
        <f t="shared" si="364"/>
        <v>D511</v>
      </c>
      <c r="D3874" s="7" t="str">
        <f>LEFT(A3874, FIND("-",A3874)-1)</f>
        <v>D511</v>
      </c>
      <c r="E3874" s="8" t="str">
        <f t="shared" si="365"/>
        <v>D511</v>
      </c>
      <c r="F3874" s="7" t="str">
        <f t="shared" si="366"/>
        <v>D511</v>
      </c>
    </row>
    <row r="3875" spans="1:6">
      <c r="A3875" s="10" t="s">
        <v>4096</v>
      </c>
      <c r="B3875" s="10">
        <v>1</v>
      </c>
      <c r="C3875" s="7" t="str">
        <f t="shared" si="364"/>
        <v>C595</v>
      </c>
      <c r="D3875" s="7" t="str">
        <f>LEFT(A3875, FIND("-",A3875)-1)</f>
        <v>C595</v>
      </c>
      <c r="E3875" s="8" t="str">
        <f t="shared" si="365"/>
        <v>C595</v>
      </c>
      <c r="F3875" s="7" t="str">
        <f t="shared" si="366"/>
        <v>C595</v>
      </c>
    </row>
    <row r="3876" spans="1:6">
      <c r="A3876" s="10" t="s">
        <v>4097</v>
      </c>
      <c r="B3876" s="10">
        <v>1</v>
      </c>
      <c r="C3876" s="7" t="str">
        <f t="shared" si="364"/>
        <v>G341</v>
      </c>
      <c r="D3876" s="7" t="str">
        <f>LEFT(A3876, FIND("-",A3876)-1)</f>
        <v>G341</v>
      </c>
      <c r="E3876" s="8" t="str">
        <f t="shared" si="365"/>
        <v>G341</v>
      </c>
      <c r="F3876" s="7" t="str">
        <f t="shared" si="366"/>
        <v>G341</v>
      </c>
    </row>
    <row r="3877" spans="1:6">
      <c r="A3877" s="10" t="s">
        <v>4098</v>
      </c>
      <c r="B3877" s="10">
        <v>1</v>
      </c>
      <c r="C3877" s="7" t="str">
        <f t="shared" si="364"/>
        <v>A303</v>
      </c>
      <c r="D3877" s="7" t="str">
        <f>LEFT(A3877, FIND("-",A3877)-1)</f>
        <v>A303</v>
      </c>
      <c r="E3877" s="8" t="str">
        <f t="shared" si="365"/>
        <v>A303</v>
      </c>
      <c r="F3877" s="7" t="str">
        <f t="shared" si="366"/>
        <v>A303</v>
      </c>
    </row>
    <row r="3878" spans="1:6">
      <c r="A3878" s="10" t="s">
        <v>4099</v>
      </c>
      <c r="B3878" s="10">
        <v>1</v>
      </c>
      <c r="C3878" s="7" t="str">
        <f t="shared" si="364"/>
        <v>W239</v>
      </c>
      <c r="D3878" s="7" t="str">
        <f>LEFT(A3878, FIND("-",A3878)-1)</f>
        <v>W239</v>
      </c>
      <c r="E3878" s="8" t="str">
        <f t="shared" si="365"/>
        <v>W239</v>
      </c>
      <c r="F3878" s="7" t="str">
        <f t="shared" si="366"/>
        <v>W239</v>
      </c>
    </row>
    <row r="3879" spans="1:6">
      <c r="A3879" s="10" t="s">
        <v>4100</v>
      </c>
      <c r="B3879" s="10">
        <v>1</v>
      </c>
      <c r="C3879" s="7" t="str">
        <f t="shared" si="364"/>
        <v>F574</v>
      </c>
      <c r="D3879" s="7" t="str">
        <f>LEFT(A3879, FIND("-",A3879)-1)</f>
        <v>F574</v>
      </c>
      <c r="E3879" s="8" t="str">
        <f t="shared" si="365"/>
        <v>F574</v>
      </c>
      <c r="F3879" s="7" t="str">
        <f t="shared" si="366"/>
        <v>F574</v>
      </c>
    </row>
    <row r="3880" spans="1:6">
      <c r="A3880" s="10" t="s">
        <v>4101</v>
      </c>
      <c r="B3880" s="10">
        <v>8</v>
      </c>
      <c r="C3880" s="7" t="str">
        <f t="shared" si="364"/>
        <v>N17-</v>
      </c>
      <c r="D3880" s="7" t="str">
        <f>LEFT(A3880, FIND("-",A3880)-1)</f>
        <v>N17</v>
      </c>
      <c r="E3880" s="8" t="str">
        <f t="shared" si="365"/>
        <v>N17</v>
      </c>
      <c r="F3880" s="7" t="str">
        <f t="shared" si="366"/>
        <v>N17</v>
      </c>
    </row>
    <row r="3881" spans="1:6">
      <c r="A3881" s="10" t="s">
        <v>4102</v>
      </c>
      <c r="B3881" s="10">
        <v>1</v>
      </c>
      <c r="C3881" s="7" t="str">
        <f t="shared" si="364"/>
        <v>B226</v>
      </c>
      <c r="D3881" s="7" t="str">
        <f>LEFT(A3881, FIND("-",A3881)-1)</f>
        <v>B226</v>
      </c>
      <c r="E3881" s="8" t="str">
        <f t="shared" si="365"/>
        <v>B226</v>
      </c>
      <c r="F3881" s="7" t="str">
        <f t="shared" si="366"/>
        <v>B226</v>
      </c>
    </row>
    <row r="3882" spans="1:6">
      <c r="A3882" s="10" t="s">
        <v>4103</v>
      </c>
      <c r="B3882" s="10">
        <v>1</v>
      </c>
      <c r="C3882" s="7" t="str">
        <f t="shared" si="364"/>
        <v>B338</v>
      </c>
      <c r="D3882" s="7" t="str">
        <f>LEFT(A3882, FIND("-",A3882)-1)</f>
        <v>B338</v>
      </c>
      <c r="E3882" s="8" t="str">
        <f t="shared" si="365"/>
        <v>B338</v>
      </c>
      <c r="F3882" s="7" t="str">
        <f t="shared" si="366"/>
        <v>B338</v>
      </c>
    </row>
    <row r="3883" spans="1:6">
      <c r="A3883" s="10" t="s">
        <v>4104</v>
      </c>
      <c r="B3883" s="10">
        <v>1</v>
      </c>
      <c r="C3883" s="7" t="str">
        <f t="shared" si="364"/>
        <v>B238</v>
      </c>
      <c r="D3883" s="7" t="str">
        <f>LEFT(A3883, FIND("-",A3883)-1)</f>
        <v>B238</v>
      </c>
      <c r="E3883" s="8" t="str">
        <f t="shared" si="365"/>
        <v>B238</v>
      </c>
      <c r="F3883" s="7" t="str">
        <f t="shared" si="366"/>
        <v>B238</v>
      </c>
    </row>
    <row r="3884" spans="1:6">
      <c r="A3884" s="10" t="s">
        <v>4105</v>
      </c>
      <c r="B3884" s="10">
        <v>7</v>
      </c>
      <c r="C3884" s="7" t="str">
        <f t="shared" si="364"/>
        <v>W286</v>
      </c>
      <c r="D3884" s="7" t="str">
        <f>LEFT(A3884, FIND("-",A3884)-1)</f>
        <v>W286</v>
      </c>
      <c r="E3884" s="8" t="str">
        <f t="shared" si="365"/>
        <v>W286</v>
      </c>
      <c r="F3884" s="7" t="str">
        <f t="shared" si="366"/>
        <v>W286</v>
      </c>
    </row>
    <row r="3885" spans="1:6">
      <c r="A3885" s="10" t="s">
        <v>4106</v>
      </c>
      <c r="B3885" s="10">
        <v>2</v>
      </c>
      <c r="C3885" s="7" t="str">
        <f t="shared" si="364"/>
        <v>D437</v>
      </c>
      <c r="D3885" s="7" t="str">
        <f>LEFT(A3885, FIND("-",A3885)-1)</f>
        <v>D437</v>
      </c>
      <c r="E3885" s="8" t="str">
        <f t="shared" si="365"/>
        <v>D437</v>
      </c>
      <c r="F3885" s="7" t="str">
        <f t="shared" si="366"/>
        <v>D437</v>
      </c>
    </row>
    <row r="3886" spans="1:6">
      <c r="A3886" s="10" t="s">
        <v>4107</v>
      </c>
      <c r="B3886" s="10">
        <v>1</v>
      </c>
      <c r="C3886" s="7" t="str">
        <f t="shared" si="364"/>
        <v>C646</v>
      </c>
      <c r="D3886" s="7" t="str">
        <f>LEFT(A3886, FIND("-",A3886)-1)</f>
        <v>C646</v>
      </c>
      <c r="E3886" s="8" t="str">
        <f t="shared" si="365"/>
        <v>C646</v>
      </c>
      <c r="F3886" s="7" t="str">
        <f t="shared" si="366"/>
        <v>C646</v>
      </c>
    </row>
    <row r="3887" spans="1:6">
      <c r="A3887" s="10" t="s">
        <v>4108</v>
      </c>
      <c r="B3887" s="10">
        <v>3</v>
      </c>
      <c r="C3887" s="7" t="str">
        <f t="shared" si="364"/>
        <v>Y115</v>
      </c>
      <c r="D3887" s="7" t="str">
        <f>LEFT(A3887, FIND("-",A3887)-1)</f>
        <v>Y115</v>
      </c>
      <c r="E3887" s="8" t="str">
        <f t="shared" si="365"/>
        <v>Y115</v>
      </c>
      <c r="F3887" s="7" t="str">
        <f t="shared" si="366"/>
        <v>Y115</v>
      </c>
    </row>
    <row r="3888" spans="1:6">
      <c r="A3888" s="10" t="s">
        <v>4109</v>
      </c>
      <c r="B3888" s="10">
        <v>1</v>
      </c>
      <c r="C3888" s="7" t="str">
        <f t="shared" si="364"/>
        <v>F628</v>
      </c>
      <c r="D3888" s="7" t="str">
        <f>LEFT(A3888, FIND("-",A3888)-1)</f>
        <v>F628</v>
      </c>
      <c r="E3888" s="8" t="str">
        <f t="shared" si="365"/>
        <v>F628</v>
      </c>
      <c r="F3888" s="7" t="str">
        <f t="shared" si="366"/>
        <v>F628</v>
      </c>
    </row>
    <row r="3889" spans="1:6">
      <c r="A3889" s="10" t="s">
        <v>4110</v>
      </c>
      <c r="B3889" s="10">
        <v>5</v>
      </c>
      <c r="C3889" s="7" t="str">
        <f t="shared" si="364"/>
        <v>E557</v>
      </c>
      <c r="D3889" s="7" t="str">
        <f>LEFT(A3889, FIND("-",A3889)-1)</f>
        <v>E557</v>
      </c>
      <c r="E3889" s="8" t="str">
        <f t="shared" si="365"/>
        <v>E557</v>
      </c>
      <c r="F3889" s="7" t="str">
        <f t="shared" si="366"/>
        <v>E557</v>
      </c>
    </row>
    <row r="3890" spans="1:6">
      <c r="A3890" s="10" t="s">
        <v>4111</v>
      </c>
      <c r="B3890" s="10">
        <v>7</v>
      </c>
      <c r="C3890" s="7" t="str">
        <f t="shared" si="364"/>
        <v>F283</v>
      </c>
      <c r="D3890" s="7" t="str">
        <f>LEFT(A3890, FIND("-",A3890)-1)</f>
        <v>F283</v>
      </c>
      <c r="E3890" s="8" t="str">
        <f t="shared" si="365"/>
        <v>F283</v>
      </c>
      <c r="F3890" s="7" t="str">
        <f t="shared" si="366"/>
        <v>F283</v>
      </c>
    </row>
    <row r="3891" spans="1:6">
      <c r="A3891" s="10" t="s">
        <v>4112</v>
      </c>
      <c r="B3891" s="10">
        <v>1</v>
      </c>
      <c r="C3891" s="7" t="str">
        <f t="shared" si="364"/>
        <v>Y148</v>
      </c>
      <c r="D3891" s="7" t="str">
        <f>LEFT(A3891, FIND("-",A3891)-1)</f>
        <v>Y148</v>
      </c>
      <c r="E3891" s="8" t="str">
        <f t="shared" si="365"/>
        <v>Y148</v>
      </c>
      <c r="F3891" s="7" t="str">
        <f t="shared" si="366"/>
        <v>Y148</v>
      </c>
    </row>
    <row r="3892" spans="1:6">
      <c r="A3892" s="10" t="s">
        <v>4113</v>
      </c>
      <c r="B3892" s="10">
        <v>1</v>
      </c>
      <c r="C3892" s="7" t="str">
        <f t="shared" si="364"/>
        <v>F426</v>
      </c>
      <c r="D3892" s="7" t="str">
        <f>LEFT(A3892, FIND("-",A3892)-1)</f>
        <v>F426</v>
      </c>
      <c r="E3892" s="8" t="str">
        <f t="shared" si="365"/>
        <v>F426</v>
      </c>
      <c r="F3892" s="7" t="str">
        <f t="shared" si="366"/>
        <v>F426</v>
      </c>
    </row>
    <row r="3893" spans="1:6">
      <c r="A3893" s="10" t="s">
        <v>4114</v>
      </c>
      <c r="B3893" s="10">
        <v>1</v>
      </c>
      <c r="C3893" s="7" t="str">
        <f t="shared" si="364"/>
        <v>A228</v>
      </c>
      <c r="D3893" s="7" t="str">
        <f>LEFT(A3893, FIND("-",A3893)-1)</f>
        <v>A228</v>
      </c>
      <c r="E3893" s="8" t="str">
        <f t="shared" si="365"/>
        <v>A228</v>
      </c>
      <c r="F3893" s="7" t="str">
        <f t="shared" si="366"/>
        <v>A228</v>
      </c>
    </row>
    <row r="3894" spans="1:6">
      <c r="A3894" s="10" t="s">
        <v>4115</v>
      </c>
      <c r="B3894" s="10">
        <v>5</v>
      </c>
      <c r="C3894" s="7" t="str">
        <f t="shared" si="364"/>
        <v>A256</v>
      </c>
      <c r="D3894" s="7" t="str">
        <f>LEFT(A3894, FIND("-",A3894)-1)</f>
        <v>A256</v>
      </c>
      <c r="E3894" s="8" t="str">
        <f t="shared" si="365"/>
        <v>A256</v>
      </c>
      <c r="F3894" s="7" t="str">
        <f t="shared" si="366"/>
        <v>A256</v>
      </c>
    </row>
    <row r="3895" spans="1:6">
      <c r="A3895" s="10" t="s">
        <v>4116</v>
      </c>
      <c r="B3895" s="10">
        <v>1</v>
      </c>
      <c r="C3895" s="7" t="str">
        <f t="shared" si="364"/>
        <v>B117</v>
      </c>
      <c r="D3895" s="7" t="str">
        <f>LEFT(A3895, FIND("-",A3895)-1)</f>
        <v>B117</v>
      </c>
      <c r="E3895" s="8" t="str">
        <f t="shared" si="365"/>
        <v>B117</v>
      </c>
      <c r="F3895" s="7" t="str">
        <f t="shared" si="366"/>
        <v>B117</v>
      </c>
    </row>
    <row r="3896" spans="1:6">
      <c r="A3896" s="10" t="s">
        <v>4117</v>
      </c>
      <c r="B3896" s="10">
        <v>1</v>
      </c>
      <c r="C3896" s="7" t="str">
        <f t="shared" si="364"/>
        <v>C550</v>
      </c>
      <c r="D3896" s="7" t="str">
        <f>LEFT(A3896, FIND("-",A3896)-1)</f>
        <v>C550</v>
      </c>
      <c r="E3896" s="8" t="str">
        <f t="shared" si="365"/>
        <v>C550</v>
      </c>
      <c r="F3896" s="7" t="str">
        <f t="shared" si="366"/>
        <v>C550</v>
      </c>
    </row>
    <row r="3897" spans="1:6">
      <c r="A3897" s="10" t="s">
        <v>4118</v>
      </c>
      <c r="B3897" s="10">
        <v>16</v>
      </c>
      <c r="C3897" s="7" t="str">
        <f t="shared" si="364"/>
        <v>E532</v>
      </c>
      <c r="D3897" s="7" t="str">
        <f>LEFT(A3897, FIND("-",A3897)-1)</f>
        <v>E532</v>
      </c>
      <c r="E3897" s="8" t="str">
        <f t="shared" si="365"/>
        <v>E532</v>
      </c>
      <c r="F3897" s="7" t="str">
        <f t="shared" si="366"/>
        <v>E532</v>
      </c>
    </row>
    <row r="3898" spans="1:6">
      <c r="A3898" s="10" t="s">
        <v>4119</v>
      </c>
      <c r="B3898" s="10">
        <v>6</v>
      </c>
      <c r="C3898" s="7" t="str">
        <f t="shared" si="364"/>
        <v>W287</v>
      </c>
      <c r="D3898" s="7" t="str">
        <f>LEFT(A3898, FIND("-",A3898)-1)</f>
        <v>W287</v>
      </c>
      <c r="E3898" s="8" t="str">
        <f t="shared" si="365"/>
        <v>W287</v>
      </c>
      <c r="F3898" s="7" t="str">
        <f t="shared" si="366"/>
        <v>W287</v>
      </c>
    </row>
    <row r="3899" spans="1:6">
      <c r="A3899" s="10" t="s">
        <v>4120</v>
      </c>
      <c r="B3899" s="10">
        <v>4</v>
      </c>
      <c r="C3899" s="7" t="str">
        <f t="shared" si="364"/>
        <v>F478</v>
      </c>
      <c r="D3899" s="7" t="str">
        <f>LEFT(A3899, FIND("-",A3899)-1)</f>
        <v>F478</v>
      </c>
      <c r="E3899" s="8" t="str">
        <f t="shared" si="365"/>
        <v>F478</v>
      </c>
      <c r="F3899" s="7" t="str">
        <f t="shared" si="366"/>
        <v>F478</v>
      </c>
    </row>
    <row r="3900" spans="1:6">
      <c r="A3900" s="10" t="s">
        <v>4121</v>
      </c>
      <c r="B3900" s="10">
        <v>1</v>
      </c>
      <c r="C3900" s="7" t="str">
        <f t="shared" si="364"/>
        <v>G456</v>
      </c>
      <c r="D3900" s="7" t="str">
        <f>LEFT(A3900, FIND("-",A3900)-1)</f>
        <v>G456</v>
      </c>
      <c r="E3900" s="8" t="str">
        <f t="shared" si="365"/>
        <v>G456</v>
      </c>
      <c r="F3900" s="7" t="str">
        <f t="shared" si="366"/>
        <v>G456</v>
      </c>
    </row>
    <row r="3901" spans="1:6">
      <c r="A3901" s="10" t="s">
        <v>4122</v>
      </c>
      <c r="B3901" s="10">
        <v>9</v>
      </c>
      <c r="C3901" s="7" t="str">
        <f t="shared" si="364"/>
        <v>W205</v>
      </c>
      <c r="D3901" s="7" t="str">
        <f>LEFT(A3901, FIND("-",A3901)-1)</f>
        <v>W205</v>
      </c>
      <c r="E3901" s="8" t="str">
        <f t="shared" si="365"/>
        <v>W205</v>
      </c>
      <c r="F3901" s="7" t="str">
        <f t="shared" si="366"/>
        <v>W205</v>
      </c>
    </row>
    <row r="3902" spans="1:6">
      <c r="A3902" s="10" t="s">
        <v>4123</v>
      </c>
      <c r="B3902" s="10">
        <v>22</v>
      </c>
      <c r="C3902" s="7" t="str">
        <f t="shared" si="364"/>
        <v>R101</v>
      </c>
      <c r="D3902" s="7" t="str">
        <f>LEFT(A3902, FIND("-",A3902)-1)</f>
        <v>R101</v>
      </c>
      <c r="E3902" s="8" t="str">
        <f t="shared" si="365"/>
        <v>R101</v>
      </c>
      <c r="F3902" s="7" t="str">
        <f t="shared" si="366"/>
        <v>R101</v>
      </c>
    </row>
    <row r="3903" spans="1:6">
      <c r="A3903" s="10" t="s">
        <v>4124</v>
      </c>
      <c r="B3903" s="10">
        <v>1</v>
      </c>
      <c r="C3903" s="7" t="str">
        <f t="shared" si="364"/>
        <v>F258</v>
      </c>
      <c r="D3903" s="7" t="str">
        <f>LEFT(A3903, FIND("-",A3903)-1)</f>
        <v>F258</v>
      </c>
      <c r="E3903" s="8" t="str">
        <f t="shared" si="365"/>
        <v>F258</v>
      </c>
      <c r="F3903" s="7" t="str">
        <f t="shared" si="366"/>
        <v>F258</v>
      </c>
    </row>
    <row r="3904" spans="1:6">
      <c r="A3904" s="10" t="s">
        <v>4125</v>
      </c>
      <c r="B3904" s="10">
        <v>150</v>
      </c>
      <c r="C3904" s="7" t="str">
        <f t="shared" si="364"/>
        <v>P114</v>
      </c>
      <c r="D3904" s="7" t="str">
        <f>LEFT(A3904, FIND("-",A3904)-1)</f>
        <v>P114</v>
      </c>
      <c r="E3904" s="8" t="str">
        <f t="shared" si="365"/>
        <v>P114</v>
      </c>
      <c r="F3904" s="7" t="str">
        <f t="shared" si="366"/>
        <v>P114</v>
      </c>
    </row>
    <row r="3905" spans="1:6">
      <c r="A3905" s="10" t="s">
        <v>4126</v>
      </c>
      <c r="B3905" s="10">
        <v>3</v>
      </c>
      <c r="C3905" s="7" t="str">
        <f t="shared" si="364"/>
        <v>C419</v>
      </c>
      <c r="D3905" s="7" t="str">
        <f>LEFT(A3905, FIND("-",A3905)-1)</f>
        <v>C419</v>
      </c>
      <c r="E3905" s="8" t="str">
        <f t="shared" si="365"/>
        <v>C419</v>
      </c>
      <c r="F3905" s="7" t="str">
        <f t="shared" si="366"/>
        <v>C419</v>
      </c>
    </row>
    <row r="3906" spans="1:6">
      <c r="A3906" s="10" t="s">
        <v>4127</v>
      </c>
      <c r="B3906" s="10">
        <v>1</v>
      </c>
      <c r="C3906" s="7" t="str">
        <f t="shared" si="364"/>
        <v>A257</v>
      </c>
      <c r="D3906" s="7" t="str">
        <f>LEFT(A3906, FIND("-",A3906)-1)</f>
        <v>A257</v>
      </c>
      <c r="E3906" s="8" t="str">
        <f t="shared" si="365"/>
        <v>A257</v>
      </c>
      <c r="F3906" s="7" t="str">
        <f t="shared" si="366"/>
        <v>A257</v>
      </c>
    </row>
    <row r="3907" spans="1:6">
      <c r="A3907" s="10" t="s">
        <v>4128</v>
      </c>
      <c r="B3907" s="10">
        <v>6</v>
      </c>
      <c r="C3907" s="7" t="str">
        <f t="shared" ref="C3907:C3970" si="367">LEFT(A3907,4)</f>
        <v>W292</v>
      </c>
      <c r="D3907" s="7" t="str">
        <f>LEFT(A3907, FIND("-",A3907)-1)</f>
        <v>W292</v>
      </c>
      <c r="E3907" s="8" t="str">
        <f t="shared" ref="E3907:E3970" si="368">LEFT(D3907,4)</f>
        <v>W292</v>
      </c>
      <c r="F3907" s="7" t="str">
        <f t="shared" ref="F3907:F3970" si="369">IFERROR(E3907,C3907)</f>
        <v>W292</v>
      </c>
    </row>
    <row r="3908" spans="1:6">
      <c r="A3908" s="10" t="s">
        <v>4129</v>
      </c>
      <c r="B3908" s="10">
        <v>1</v>
      </c>
      <c r="C3908" s="7" t="str">
        <f t="shared" si="367"/>
        <v>D470</v>
      </c>
      <c r="D3908" s="7" t="str">
        <f>LEFT(A3908, FIND("-",A3908)-1)</f>
        <v>D470</v>
      </c>
      <c r="E3908" s="8" t="str">
        <f t="shared" si="368"/>
        <v>D470</v>
      </c>
      <c r="F3908" s="7" t="str">
        <f t="shared" si="369"/>
        <v>D470</v>
      </c>
    </row>
    <row r="3909" spans="1:6">
      <c r="A3909" s="10" t="s">
        <v>4130</v>
      </c>
      <c r="B3909" s="10">
        <v>1</v>
      </c>
      <c r="C3909" s="7" t="str">
        <f t="shared" si="367"/>
        <v>F409</v>
      </c>
      <c r="D3909" s="7" t="str">
        <f>LEFT(A3909, FIND("-",A3909)-1)</f>
        <v>F409</v>
      </c>
      <c r="E3909" s="8" t="str">
        <f t="shared" si="368"/>
        <v>F409</v>
      </c>
      <c r="F3909" s="7" t="str">
        <f t="shared" si="369"/>
        <v>F409</v>
      </c>
    </row>
    <row r="3910" spans="1:6">
      <c r="A3910" s="10" t="s">
        <v>4131</v>
      </c>
      <c r="B3910" s="10">
        <v>1</v>
      </c>
      <c r="C3910" s="7" t="str">
        <f t="shared" si="367"/>
        <v>C574</v>
      </c>
      <c r="D3910" s="7" t="str">
        <f>LEFT(A3910, FIND("-",A3910)-1)</f>
        <v>C574</v>
      </c>
      <c r="E3910" s="8" t="str">
        <f t="shared" si="368"/>
        <v>C574</v>
      </c>
      <c r="F3910" s="7" t="str">
        <f t="shared" si="369"/>
        <v>C574</v>
      </c>
    </row>
    <row r="3911" spans="1:6">
      <c r="A3911" s="10" t="s">
        <v>4132</v>
      </c>
      <c r="B3911" s="10">
        <v>1</v>
      </c>
      <c r="C3911" s="7" t="str">
        <f t="shared" si="367"/>
        <v>N41-</v>
      </c>
      <c r="D3911" s="7" t="str">
        <f>LEFT(A3911, FIND("-",A3911)-1)</f>
        <v>N41</v>
      </c>
      <c r="E3911" s="8" t="str">
        <f t="shared" si="368"/>
        <v>N41</v>
      </c>
      <c r="F3911" s="7" t="str">
        <f t="shared" si="369"/>
        <v>N41</v>
      </c>
    </row>
    <row r="3912" spans="1:6">
      <c r="A3912" s="10" t="s">
        <v>4133</v>
      </c>
      <c r="B3912" s="10">
        <v>10</v>
      </c>
      <c r="C3912" s="7" t="str">
        <f t="shared" si="367"/>
        <v>N15-</v>
      </c>
      <c r="D3912" s="7" t="str">
        <f>LEFT(A3912, FIND("-",A3912)-1)</f>
        <v>N15</v>
      </c>
      <c r="E3912" s="8" t="str">
        <f t="shared" si="368"/>
        <v>N15</v>
      </c>
      <c r="F3912" s="7" t="str">
        <f t="shared" si="369"/>
        <v>N15</v>
      </c>
    </row>
    <row r="3913" spans="1:6">
      <c r="A3913" s="10" t="s">
        <v>4134</v>
      </c>
      <c r="B3913" s="10">
        <v>2</v>
      </c>
      <c r="C3913" s="7" t="str">
        <f t="shared" si="367"/>
        <v>W245</v>
      </c>
      <c r="D3913" s="7" t="str">
        <f>LEFT(A3913, FIND("-",A3913)-1)</f>
        <v>W245</v>
      </c>
      <c r="E3913" s="8" t="str">
        <f t="shared" si="368"/>
        <v>W245</v>
      </c>
      <c r="F3913" s="7" t="str">
        <f t="shared" si="369"/>
        <v>W245</v>
      </c>
    </row>
    <row r="3914" spans="1:6">
      <c r="A3914" s="10" t="s">
        <v>4135</v>
      </c>
      <c r="B3914" s="10">
        <v>3</v>
      </c>
      <c r="C3914" s="7" t="str">
        <f t="shared" si="367"/>
        <v>A426</v>
      </c>
      <c r="D3914" s="7" t="str">
        <f>LEFT(A3914, FIND("-",A3914)-1)</f>
        <v>A426</v>
      </c>
      <c r="E3914" s="8" t="str">
        <f t="shared" si="368"/>
        <v>A426</v>
      </c>
      <c r="F3914" s="7" t="str">
        <f t="shared" si="369"/>
        <v>A426</v>
      </c>
    </row>
    <row r="3915" spans="1:6">
      <c r="A3915" s="10" t="s">
        <v>4136</v>
      </c>
      <c r="B3915" s="10">
        <v>1</v>
      </c>
      <c r="C3915" s="7" t="str">
        <f t="shared" si="367"/>
        <v>B462</v>
      </c>
      <c r="D3915" s="7" t="str">
        <f>LEFT(A3915, FIND("-",A3915)-1)</f>
        <v>B462</v>
      </c>
      <c r="E3915" s="8" t="str">
        <f t="shared" si="368"/>
        <v>B462</v>
      </c>
      <c r="F3915" s="7" t="str">
        <f t="shared" si="369"/>
        <v>B462</v>
      </c>
    </row>
    <row r="3916" spans="1:6">
      <c r="A3916" s="10" t="s">
        <v>4137</v>
      </c>
      <c r="B3916" s="10">
        <v>4</v>
      </c>
      <c r="C3916" s="7" t="str">
        <f t="shared" si="367"/>
        <v>W311</v>
      </c>
      <c r="D3916" s="7" t="str">
        <f>LEFT(A3916, FIND("-",A3916)-1)</f>
        <v>W311</v>
      </c>
      <c r="E3916" s="8" t="str">
        <f t="shared" si="368"/>
        <v>W311</v>
      </c>
      <c r="F3916" s="7" t="str">
        <f t="shared" si="369"/>
        <v>W311</v>
      </c>
    </row>
    <row r="3917" spans="1:6">
      <c r="A3917" s="10" t="s">
        <v>4138</v>
      </c>
      <c r="B3917" s="10">
        <v>1</v>
      </c>
      <c r="C3917" s="7" t="str">
        <f t="shared" si="367"/>
        <v>L232</v>
      </c>
      <c r="D3917" s="7" t="str">
        <f>LEFT(A3917, FIND("-",A3917)-1)</f>
        <v>L232</v>
      </c>
      <c r="E3917" s="8" t="str">
        <f t="shared" si="368"/>
        <v>L232</v>
      </c>
      <c r="F3917" s="7" t="str">
        <f t="shared" si="369"/>
        <v>L232</v>
      </c>
    </row>
    <row r="3918" spans="1:6">
      <c r="A3918" s="10" t="s">
        <v>4139</v>
      </c>
      <c r="B3918" s="10">
        <v>1</v>
      </c>
      <c r="C3918" s="7" t="str">
        <f t="shared" si="367"/>
        <v>F451</v>
      </c>
      <c r="D3918" s="7" t="str">
        <f>LEFT(A3918, FIND("-",A3918)-1)</f>
        <v>F451</v>
      </c>
      <c r="E3918" s="8" t="str">
        <f t="shared" si="368"/>
        <v>F451</v>
      </c>
      <c r="F3918" s="7" t="str">
        <f t="shared" si="369"/>
        <v>F451</v>
      </c>
    </row>
    <row r="3919" spans="1:6">
      <c r="A3919" s="10" t="s">
        <v>4140</v>
      </c>
      <c r="B3919" s="10">
        <v>3</v>
      </c>
      <c r="C3919" s="7" t="str">
        <f t="shared" si="367"/>
        <v>E330</v>
      </c>
      <c r="D3919" s="7" t="str">
        <f>LEFT(A3919, FIND("-",A3919)-1)</f>
        <v>E330</v>
      </c>
      <c r="E3919" s="8" t="str">
        <f t="shared" si="368"/>
        <v>E330</v>
      </c>
      <c r="F3919" s="7" t="str">
        <f t="shared" si="369"/>
        <v>E330</v>
      </c>
    </row>
    <row r="3920" spans="1:6">
      <c r="A3920" s="10" t="s">
        <v>4141</v>
      </c>
      <c r="B3920" s="10">
        <v>2</v>
      </c>
      <c r="C3920" s="7" t="str">
        <f t="shared" si="367"/>
        <v>G505</v>
      </c>
      <c r="D3920" s="7" t="str">
        <f>LEFT(A3920, FIND("-",A3920)-1)</f>
        <v>G505</v>
      </c>
      <c r="E3920" s="8" t="str">
        <f t="shared" si="368"/>
        <v>G505</v>
      </c>
      <c r="F3920" s="7" t="str">
        <f t="shared" si="369"/>
        <v>G505</v>
      </c>
    </row>
    <row r="3921" spans="1:6">
      <c r="A3921" s="10" t="s">
        <v>4142</v>
      </c>
      <c r="B3921" s="10">
        <v>1</v>
      </c>
      <c r="C3921" s="7" t="str">
        <f t="shared" si="367"/>
        <v>C472</v>
      </c>
      <c r="D3921" s="7" t="str">
        <f>LEFT(A3921, FIND("-",A3921)-1)</f>
        <v>C472</v>
      </c>
      <c r="E3921" s="8" t="str">
        <f t="shared" si="368"/>
        <v>C472</v>
      </c>
      <c r="F3921" s="7" t="str">
        <f t="shared" si="369"/>
        <v>C472</v>
      </c>
    </row>
    <row r="3922" spans="1:6">
      <c r="A3922" s="10" t="s">
        <v>4143</v>
      </c>
      <c r="B3922" s="10">
        <v>1</v>
      </c>
      <c r="C3922" s="7" t="str">
        <f t="shared" si="367"/>
        <v>B317</v>
      </c>
      <c r="D3922" s="7" t="str">
        <f>LEFT(A3922, FIND("-",A3922)-1)</f>
        <v>B317</v>
      </c>
      <c r="E3922" s="8" t="str">
        <f t="shared" si="368"/>
        <v>B317</v>
      </c>
      <c r="F3922" s="7" t="str">
        <f t="shared" si="369"/>
        <v>B317</v>
      </c>
    </row>
    <row r="3923" spans="1:6">
      <c r="A3923" s="10" t="s">
        <v>4144</v>
      </c>
      <c r="B3923" s="10">
        <v>6</v>
      </c>
      <c r="C3923" s="7" t="str">
        <f t="shared" si="367"/>
        <v>FOOD</v>
      </c>
      <c r="D3923" s="7" t="str">
        <f>LEFT(A3923, FIND("-",A3923)-1)</f>
        <v>FOOD12</v>
      </c>
      <c r="E3923" s="8" t="str">
        <f t="shared" si="368"/>
        <v>FOOD</v>
      </c>
      <c r="F3923" s="7" t="str">
        <f t="shared" si="369"/>
        <v>FOOD</v>
      </c>
    </row>
    <row r="3924" spans="1:6">
      <c r="A3924" s="10" t="s">
        <v>4145</v>
      </c>
      <c r="B3924" s="10">
        <v>46</v>
      </c>
      <c r="C3924" s="7" t="str">
        <f t="shared" si="367"/>
        <v>C187</v>
      </c>
      <c r="D3924" s="7" t="str">
        <f>LEFT(A3924, FIND("-",A3924)-1)</f>
        <v>C187</v>
      </c>
      <c r="E3924" s="8" t="str">
        <f t="shared" si="368"/>
        <v>C187</v>
      </c>
      <c r="F3924" s="7" t="str">
        <f t="shared" si="369"/>
        <v>C187</v>
      </c>
    </row>
    <row r="3925" spans="1:6">
      <c r="A3925" s="10" t="s">
        <v>4146</v>
      </c>
      <c r="B3925" s="10">
        <v>1</v>
      </c>
      <c r="C3925" s="7" t="str">
        <f t="shared" si="367"/>
        <v>D513</v>
      </c>
      <c r="D3925" s="7" t="str">
        <f>LEFT(A3925, FIND("-",A3925)-1)</f>
        <v>D513</v>
      </c>
      <c r="E3925" s="8" t="str">
        <f t="shared" si="368"/>
        <v>D513</v>
      </c>
      <c r="F3925" s="7" t="str">
        <f t="shared" si="369"/>
        <v>D513</v>
      </c>
    </row>
    <row r="3926" spans="1:6">
      <c r="A3926" s="10" t="s">
        <v>4147</v>
      </c>
      <c r="B3926" s="10">
        <v>1</v>
      </c>
      <c r="C3926" s="7" t="str">
        <f t="shared" si="367"/>
        <v>A316</v>
      </c>
      <c r="D3926" s="7" t="str">
        <f>LEFT(A3926, FIND("-",A3926)-1)</f>
        <v>A316</v>
      </c>
      <c r="E3926" s="8" t="str">
        <f t="shared" si="368"/>
        <v>A316</v>
      </c>
      <c r="F3926" s="7" t="str">
        <f t="shared" si="369"/>
        <v>A316</v>
      </c>
    </row>
    <row r="3927" spans="1:6">
      <c r="A3927" s="10" t="s">
        <v>4148</v>
      </c>
      <c r="B3927" s="10">
        <v>5</v>
      </c>
      <c r="C3927" s="7" t="str">
        <f t="shared" si="367"/>
        <v>M141</v>
      </c>
      <c r="D3927" s="7" t="str">
        <f>LEFT(A3927, FIND("-",A3927)-1)</f>
        <v>M141</v>
      </c>
      <c r="E3927" s="8" t="str">
        <f t="shared" si="368"/>
        <v>M141</v>
      </c>
      <c r="F3927" s="7" t="str">
        <f t="shared" si="369"/>
        <v>M141</v>
      </c>
    </row>
    <row r="3928" spans="1:6">
      <c r="A3928" s="10" t="s">
        <v>4149</v>
      </c>
      <c r="B3928" s="10">
        <v>4</v>
      </c>
      <c r="C3928" s="7" t="str">
        <f t="shared" si="367"/>
        <v>F217</v>
      </c>
      <c r="D3928" s="7" t="str">
        <f>LEFT(A3928, FIND("-",A3928)-1)</f>
        <v>F217</v>
      </c>
      <c r="E3928" s="8" t="str">
        <f t="shared" si="368"/>
        <v>F217</v>
      </c>
      <c r="F3928" s="7" t="str">
        <f t="shared" si="369"/>
        <v>F217</v>
      </c>
    </row>
    <row r="3929" spans="1:6">
      <c r="A3929" s="10" t="s">
        <v>4150</v>
      </c>
      <c r="B3929" s="10">
        <v>1</v>
      </c>
      <c r="C3929" s="7" t="str">
        <f t="shared" si="367"/>
        <v>B231</v>
      </c>
      <c r="D3929" s="7" t="str">
        <f>LEFT(A3929, FIND("-",A3929)-1)</f>
        <v>B231</v>
      </c>
      <c r="E3929" s="8" t="str">
        <f t="shared" si="368"/>
        <v>B231</v>
      </c>
      <c r="F3929" s="7" t="str">
        <f t="shared" si="369"/>
        <v>B231</v>
      </c>
    </row>
    <row r="3930" spans="1:6">
      <c r="A3930" s="10" t="s">
        <v>4151</v>
      </c>
      <c r="B3930" s="10">
        <v>2</v>
      </c>
      <c r="C3930" s="7" t="str">
        <f t="shared" si="367"/>
        <v>D526</v>
      </c>
      <c r="D3930" s="7" t="str">
        <f>LEFT(A3930, FIND("-",A3930)-1)</f>
        <v>D526</v>
      </c>
      <c r="E3930" s="8" t="str">
        <f t="shared" si="368"/>
        <v>D526</v>
      </c>
      <c r="F3930" s="7" t="str">
        <f t="shared" si="369"/>
        <v>D526</v>
      </c>
    </row>
    <row r="3931" spans="1:6">
      <c r="A3931" s="10" t="s">
        <v>4152</v>
      </c>
      <c r="B3931" s="10">
        <v>1</v>
      </c>
      <c r="C3931" s="7" t="str">
        <f t="shared" si="367"/>
        <v>G371</v>
      </c>
      <c r="D3931" s="7" t="str">
        <f>LEFT(A3931, FIND("-",A3931)-1)</f>
        <v>G371</v>
      </c>
      <c r="E3931" s="8" t="str">
        <f t="shared" si="368"/>
        <v>G371</v>
      </c>
      <c r="F3931" s="7" t="str">
        <f t="shared" si="369"/>
        <v>G371</v>
      </c>
    </row>
    <row r="3932" spans="1:6">
      <c r="A3932" s="10" t="s">
        <v>4153</v>
      </c>
      <c r="B3932" s="10">
        <v>60</v>
      </c>
      <c r="C3932" s="7" t="str">
        <f t="shared" si="367"/>
        <v>C177</v>
      </c>
      <c r="D3932" s="7" t="str">
        <f>LEFT(A3932, FIND("-",A3932)-1)</f>
        <v>C177</v>
      </c>
      <c r="E3932" s="8" t="str">
        <f t="shared" si="368"/>
        <v>C177</v>
      </c>
      <c r="F3932" s="7" t="str">
        <f t="shared" si="369"/>
        <v>C177</v>
      </c>
    </row>
    <row r="3933" spans="1:6">
      <c r="A3933" s="10" t="s">
        <v>4154</v>
      </c>
      <c r="B3933" s="10">
        <v>1</v>
      </c>
      <c r="C3933" s="7" t="str">
        <f t="shared" si="367"/>
        <v>G314</v>
      </c>
      <c r="D3933" s="7" t="str">
        <f>LEFT(A3933, FIND("-",A3933)-1)</f>
        <v>G314</v>
      </c>
      <c r="E3933" s="8" t="str">
        <f t="shared" si="368"/>
        <v>G314</v>
      </c>
      <c r="F3933" s="7" t="str">
        <f t="shared" si="369"/>
        <v>G314</v>
      </c>
    </row>
    <row r="3934" spans="1:6">
      <c r="A3934" s="10" t="s">
        <v>4155</v>
      </c>
      <c r="B3934" s="10">
        <v>2</v>
      </c>
      <c r="C3934" s="7" t="str">
        <f t="shared" si="367"/>
        <v>D275</v>
      </c>
      <c r="D3934" s="7" t="str">
        <f>LEFT(A3934, FIND("-",A3934)-1)</f>
        <v>D275</v>
      </c>
      <c r="E3934" s="8" t="str">
        <f t="shared" si="368"/>
        <v>D275</v>
      </c>
      <c r="F3934" s="7" t="str">
        <f t="shared" si="369"/>
        <v>D275</v>
      </c>
    </row>
    <row r="3935" spans="1:6">
      <c r="A3935" s="10" t="s">
        <v>4156</v>
      </c>
      <c r="B3935" s="10">
        <v>1</v>
      </c>
      <c r="C3935" s="7" t="str">
        <f t="shared" si="367"/>
        <v>F537</v>
      </c>
      <c r="D3935" s="7" t="str">
        <f>LEFT(A3935, FIND("-",A3935)-1)</f>
        <v>F537</v>
      </c>
      <c r="E3935" s="8" t="str">
        <f t="shared" si="368"/>
        <v>F537</v>
      </c>
      <c r="F3935" s="7" t="str">
        <f t="shared" si="369"/>
        <v>F537</v>
      </c>
    </row>
    <row r="3936" spans="1:6">
      <c r="A3936" s="10" t="s">
        <v>4157</v>
      </c>
      <c r="B3936" s="10">
        <v>1</v>
      </c>
      <c r="C3936" s="7" t="str">
        <f t="shared" si="367"/>
        <v>C355</v>
      </c>
      <c r="D3936" s="7" t="str">
        <f>LEFT(A3936, FIND("-",A3936)-1)</f>
        <v>C355</v>
      </c>
      <c r="E3936" s="8" t="str">
        <f t="shared" si="368"/>
        <v>C355</v>
      </c>
      <c r="F3936" s="7" t="str">
        <f t="shared" si="369"/>
        <v>C355</v>
      </c>
    </row>
    <row r="3937" spans="1:6">
      <c r="A3937" s="10" t="s">
        <v>4158</v>
      </c>
      <c r="B3937" s="10">
        <v>1</v>
      </c>
      <c r="C3937" s="7" t="str">
        <f t="shared" si="367"/>
        <v>E263</v>
      </c>
      <c r="D3937" s="7" t="str">
        <f>LEFT(A3937, FIND("-",A3937)-1)</f>
        <v>E263</v>
      </c>
      <c r="E3937" s="8" t="str">
        <f t="shared" si="368"/>
        <v>E263</v>
      </c>
      <c r="F3937" s="7" t="str">
        <f t="shared" si="369"/>
        <v>E263</v>
      </c>
    </row>
    <row r="3938" spans="1:6">
      <c r="A3938" s="10" t="s">
        <v>4159</v>
      </c>
      <c r="B3938" s="10">
        <v>8</v>
      </c>
      <c r="C3938" s="7" t="str">
        <f t="shared" si="367"/>
        <v>G663</v>
      </c>
      <c r="D3938" s="7" t="str">
        <f>LEFT(A3938, FIND("-",A3938)-1)</f>
        <v>G663</v>
      </c>
      <c r="E3938" s="8" t="str">
        <f t="shared" si="368"/>
        <v>G663</v>
      </c>
      <c r="F3938" s="7" t="str">
        <f t="shared" si="369"/>
        <v>G663</v>
      </c>
    </row>
    <row r="3939" spans="1:6">
      <c r="A3939" s="10" t="s">
        <v>4160</v>
      </c>
      <c r="B3939" s="10">
        <v>1</v>
      </c>
      <c r="C3939" s="7" t="str">
        <f t="shared" si="367"/>
        <v>C543</v>
      </c>
      <c r="D3939" s="7" t="str">
        <f>LEFT(A3939, FIND("-",A3939)-1)</f>
        <v>C543</v>
      </c>
      <c r="E3939" s="8" t="str">
        <f t="shared" si="368"/>
        <v>C543</v>
      </c>
      <c r="F3939" s="7" t="str">
        <f t="shared" si="369"/>
        <v>C543</v>
      </c>
    </row>
    <row r="3940" spans="1:6">
      <c r="A3940" s="10" t="s">
        <v>4161</v>
      </c>
      <c r="B3940" s="10">
        <v>1</v>
      </c>
      <c r="C3940" s="7" t="str">
        <f t="shared" si="367"/>
        <v>C695</v>
      </c>
      <c r="D3940" s="7" t="str">
        <f>LEFT(A3940, FIND("-",A3940)-1)</f>
        <v>C695</v>
      </c>
      <c r="E3940" s="8" t="str">
        <f t="shared" si="368"/>
        <v>C695</v>
      </c>
      <c r="F3940" s="7" t="str">
        <f t="shared" si="369"/>
        <v>C695</v>
      </c>
    </row>
    <row r="3941" spans="1:6">
      <c r="A3941" s="10" t="s">
        <v>4162</v>
      </c>
      <c r="B3941" s="10">
        <v>32</v>
      </c>
      <c r="C3941" s="7" t="str">
        <f t="shared" si="367"/>
        <v>C184</v>
      </c>
      <c r="D3941" s="7" t="str">
        <f>LEFT(A3941, FIND("-",A3941)-1)</f>
        <v>C184</v>
      </c>
      <c r="E3941" s="8" t="str">
        <f t="shared" si="368"/>
        <v>C184</v>
      </c>
      <c r="F3941" s="7" t="str">
        <f t="shared" si="369"/>
        <v>C184</v>
      </c>
    </row>
    <row r="3942" spans="1:6">
      <c r="A3942" s="10" t="s">
        <v>4163</v>
      </c>
      <c r="B3942" s="10">
        <v>56</v>
      </c>
      <c r="C3942" s="7" t="str">
        <f t="shared" si="367"/>
        <v>M543</v>
      </c>
      <c r="D3942" s="7" t="str">
        <f>LEFT(A3942, FIND("-",A3942)-1)</f>
        <v>M543</v>
      </c>
      <c r="E3942" s="8" t="str">
        <f t="shared" si="368"/>
        <v>M543</v>
      </c>
      <c r="F3942" s="7" t="str">
        <f t="shared" si="369"/>
        <v>M543</v>
      </c>
    </row>
    <row r="3943" spans="1:6">
      <c r="A3943" s="10" t="s">
        <v>4164</v>
      </c>
      <c r="B3943" s="10">
        <v>1</v>
      </c>
      <c r="C3943" s="7" t="str">
        <f t="shared" si="367"/>
        <v>M327</v>
      </c>
      <c r="D3943" s="7" t="str">
        <f>LEFT(A3943, FIND("-",A3943)-1)</f>
        <v>M327</v>
      </c>
      <c r="E3943" s="8" t="str">
        <f t="shared" si="368"/>
        <v>M327</v>
      </c>
      <c r="F3943" s="7" t="str">
        <f t="shared" si="369"/>
        <v>M327</v>
      </c>
    </row>
    <row r="3944" spans="1:6">
      <c r="A3944" s="10" t="s">
        <v>4165</v>
      </c>
      <c r="B3944" s="10">
        <v>1</v>
      </c>
      <c r="C3944" s="7" t="str">
        <f t="shared" si="367"/>
        <v>B345</v>
      </c>
      <c r="D3944" s="7" t="str">
        <f>LEFT(A3944, FIND("-",A3944)-1)</f>
        <v>B345</v>
      </c>
      <c r="E3944" s="8" t="str">
        <f t="shared" si="368"/>
        <v>B345</v>
      </c>
      <c r="F3944" s="7" t="str">
        <f t="shared" si="369"/>
        <v>B345</v>
      </c>
    </row>
    <row r="3945" spans="1:6">
      <c r="A3945" s="10" t="s">
        <v>4166</v>
      </c>
      <c r="B3945" s="10">
        <v>1</v>
      </c>
      <c r="C3945" s="7" t="str">
        <f t="shared" si="367"/>
        <v>B307</v>
      </c>
      <c r="D3945" s="7" t="str">
        <f>LEFT(A3945, FIND("-",A3945)-1)</f>
        <v>B307</v>
      </c>
      <c r="E3945" s="8" t="str">
        <f t="shared" si="368"/>
        <v>B307</v>
      </c>
      <c r="F3945" s="7" t="str">
        <f t="shared" si="369"/>
        <v>B307</v>
      </c>
    </row>
    <row r="3946" spans="1:6">
      <c r="A3946" s="10" t="s">
        <v>4167</v>
      </c>
      <c r="B3946" s="10">
        <v>1</v>
      </c>
      <c r="C3946" s="7" t="str">
        <f t="shared" si="367"/>
        <v>C632</v>
      </c>
      <c r="D3946" s="7" t="str">
        <f>LEFT(A3946, FIND("-",A3946)-1)</f>
        <v>C632</v>
      </c>
      <c r="E3946" s="8" t="str">
        <f t="shared" si="368"/>
        <v>C632</v>
      </c>
      <c r="F3946" s="7" t="str">
        <f t="shared" si="369"/>
        <v>C632</v>
      </c>
    </row>
    <row r="3947" spans="1:6">
      <c r="A3947" s="10" t="s">
        <v>4168</v>
      </c>
      <c r="B3947" s="10">
        <v>1</v>
      </c>
      <c r="C3947" s="7" t="str">
        <f t="shared" si="367"/>
        <v>Y132</v>
      </c>
      <c r="D3947" s="7" t="str">
        <f>LEFT(A3947, FIND("-",A3947)-1)</f>
        <v>Y132</v>
      </c>
      <c r="E3947" s="8" t="str">
        <f t="shared" si="368"/>
        <v>Y132</v>
      </c>
      <c r="F3947" s="7" t="str">
        <f t="shared" si="369"/>
        <v>Y132</v>
      </c>
    </row>
    <row r="3948" spans="1:6">
      <c r="A3948" s="10" t="s">
        <v>4169</v>
      </c>
      <c r="B3948" s="10">
        <v>1</v>
      </c>
      <c r="C3948" s="7" t="str">
        <f t="shared" si="367"/>
        <v>C405</v>
      </c>
      <c r="D3948" s="7" t="str">
        <f>LEFT(A3948, FIND("-",A3948)-1)</f>
        <v>C405</v>
      </c>
      <c r="E3948" s="8" t="str">
        <f t="shared" si="368"/>
        <v>C405</v>
      </c>
      <c r="F3948" s="7" t="str">
        <f t="shared" si="369"/>
        <v>C405</v>
      </c>
    </row>
    <row r="3949" spans="1:6">
      <c r="A3949" s="10" t="s">
        <v>4170</v>
      </c>
      <c r="B3949" s="10">
        <v>2</v>
      </c>
      <c r="C3949" s="7" t="str">
        <f t="shared" si="367"/>
        <v>L316</v>
      </c>
      <c r="D3949" s="7" t="str">
        <f>LEFT(A3949, FIND("-",A3949)-1)</f>
        <v>L316</v>
      </c>
      <c r="E3949" s="8" t="str">
        <f t="shared" si="368"/>
        <v>L316</v>
      </c>
      <c r="F3949" s="7" t="str">
        <f t="shared" si="369"/>
        <v>L316</v>
      </c>
    </row>
    <row r="3950" spans="1:6">
      <c r="A3950" s="10" t="s">
        <v>4171</v>
      </c>
      <c r="B3950" s="10">
        <v>1</v>
      </c>
      <c r="C3950" s="7" t="str">
        <f t="shared" si="367"/>
        <v>G233</v>
      </c>
      <c r="D3950" s="7" t="str">
        <f>LEFT(A3950, FIND("-",A3950)-1)</f>
        <v>G233</v>
      </c>
      <c r="E3950" s="8" t="str">
        <f t="shared" si="368"/>
        <v>G233</v>
      </c>
      <c r="F3950" s="7" t="str">
        <f t="shared" si="369"/>
        <v>G233</v>
      </c>
    </row>
    <row r="3951" spans="1:6">
      <c r="A3951" s="10" t="s">
        <v>4172</v>
      </c>
      <c r="B3951" s="10">
        <v>3</v>
      </c>
      <c r="C3951" s="7" t="str">
        <f t="shared" si="367"/>
        <v>L430</v>
      </c>
      <c r="D3951" s="7" t="str">
        <f>LEFT(A3951, FIND("-",A3951)-1)</f>
        <v>L430</v>
      </c>
      <c r="E3951" s="8" t="str">
        <f t="shared" si="368"/>
        <v>L430</v>
      </c>
      <c r="F3951" s="7" t="str">
        <f t="shared" si="369"/>
        <v>L430</v>
      </c>
    </row>
    <row r="3952" spans="1:6">
      <c r="A3952" s="10" t="s">
        <v>4173</v>
      </c>
      <c r="B3952" s="10">
        <v>1</v>
      </c>
      <c r="C3952" s="7" t="str">
        <f t="shared" si="367"/>
        <v>G318</v>
      </c>
      <c r="D3952" s="7" t="str">
        <f>LEFT(A3952, FIND("-",A3952)-1)</f>
        <v>G318</v>
      </c>
      <c r="E3952" s="8" t="str">
        <f t="shared" si="368"/>
        <v>G318</v>
      </c>
      <c r="F3952" s="7" t="str">
        <f t="shared" si="369"/>
        <v>G318</v>
      </c>
    </row>
    <row r="3953" spans="1:6">
      <c r="A3953" s="10" t="s">
        <v>4174</v>
      </c>
      <c r="B3953" s="10">
        <v>5</v>
      </c>
      <c r="C3953" s="7" t="str">
        <f t="shared" si="367"/>
        <v>D477</v>
      </c>
      <c r="D3953" s="7" t="str">
        <f>LEFT(A3953, FIND("-",A3953)-1)</f>
        <v>D477</v>
      </c>
      <c r="E3953" s="8" t="str">
        <f t="shared" si="368"/>
        <v>D477</v>
      </c>
      <c r="F3953" s="7" t="str">
        <f t="shared" si="369"/>
        <v>D477</v>
      </c>
    </row>
    <row r="3954" spans="1:6">
      <c r="A3954" s="10" t="s">
        <v>4175</v>
      </c>
      <c r="B3954" s="10">
        <v>1</v>
      </c>
      <c r="C3954" s="7" t="str">
        <f t="shared" si="367"/>
        <v>G416</v>
      </c>
      <c r="D3954" s="7" t="str">
        <f>LEFT(A3954, FIND("-",A3954)-1)</f>
        <v>G416</v>
      </c>
      <c r="E3954" s="8" t="str">
        <f t="shared" si="368"/>
        <v>G416</v>
      </c>
      <c r="F3954" s="7" t="str">
        <f t="shared" si="369"/>
        <v>G416</v>
      </c>
    </row>
    <row r="3955" spans="1:6">
      <c r="A3955" s="10" t="s">
        <v>4176</v>
      </c>
      <c r="B3955" s="10">
        <v>1</v>
      </c>
      <c r="C3955" s="7" t="str">
        <f t="shared" si="367"/>
        <v>C288</v>
      </c>
      <c r="D3955" s="7" t="str">
        <f>LEFT(A3955, FIND("-",A3955)-1)</f>
        <v>C288</v>
      </c>
      <c r="E3955" s="8" t="str">
        <f t="shared" si="368"/>
        <v>C288</v>
      </c>
      <c r="F3955" s="7" t="str">
        <f t="shared" si="369"/>
        <v>C288</v>
      </c>
    </row>
    <row r="3956" spans="1:6">
      <c r="A3956" s="10" t="s">
        <v>4177</v>
      </c>
      <c r="B3956" s="10">
        <v>1</v>
      </c>
      <c r="C3956" s="7" t="str">
        <f t="shared" si="367"/>
        <v>A314</v>
      </c>
      <c r="D3956" s="7" t="str">
        <f>LEFT(A3956, FIND("-",A3956)-1)</f>
        <v>A314</v>
      </c>
      <c r="E3956" s="8" t="str">
        <f t="shared" si="368"/>
        <v>A314</v>
      </c>
      <c r="F3956" s="7" t="str">
        <f t="shared" si="369"/>
        <v>A314</v>
      </c>
    </row>
    <row r="3957" spans="1:6">
      <c r="A3957" s="10" t="s">
        <v>4178</v>
      </c>
      <c r="B3957" s="10">
        <v>2</v>
      </c>
      <c r="C3957" s="7" t="str">
        <f t="shared" si="367"/>
        <v>F386</v>
      </c>
      <c r="D3957" s="7" t="str">
        <f>LEFT(A3957, FIND("-",A3957)-1)</f>
        <v>F386</v>
      </c>
      <c r="E3957" s="8" t="str">
        <f t="shared" si="368"/>
        <v>F386</v>
      </c>
      <c r="F3957" s="7" t="str">
        <f t="shared" si="369"/>
        <v>F386</v>
      </c>
    </row>
    <row r="3958" spans="1:6">
      <c r="A3958" s="10" t="s">
        <v>4179</v>
      </c>
      <c r="B3958" s="10">
        <v>1</v>
      </c>
      <c r="C3958" s="7" t="str">
        <f t="shared" si="367"/>
        <v>B237</v>
      </c>
      <c r="D3958" s="7" t="str">
        <f>LEFT(A3958, FIND("-",A3958)-1)</f>
        <v>B237</v>
      </c>
      <c r="E3958" s="8" t="str">
        <f t="shared" si="368"/>
        <v>B237</v>
      </c>
      <c r="F3958" s="7" t="str">
        <f t="shared" si="369"/>
        <v>B237</v>
      </c>
    </row>
    <row r="3959" spans="1:6">
      <c r="A3959" s="10" t="s">
        <v>4180</v>
      </c>
      <c r="B3959" s="10">
        <v>1</v>
      </c>
      <c r="C3959" s="7" t="str">
        <f t="shared" si="367"/>
        <v>F338</v>
      </c>
      <c r="D3959" s="7" t="str">
        <f>LEFT(A3959, FIND("-",A3959)-1)</f>
        <v>F338</v>
      </c>
      <c r="E3959" s="8" t="str">
        <f t="shared" si="368"/>
        <v>F338</v>
      </c>
      <c r="F3959" s="7" t="str">
        <f t="shared" si="369"/>
        <v>F338</v>
      </c>
    </row>
    <row r="3960" spans="1:6">
      <c r="A3960" s="10" t="s">
        <v>4181</v>
      </c>
      <c r="B3960" s="10">
        <v>1</v>
      </c>
      <c r="C3960" s="7" t="str">
        <f t="shared" si="367"/>
        <v>A535</v>
      </c>
      <c r="D3960" s="7" t="str">
        <f>LEFT(A3960, FIND("-",A3960)-1)</f>
        <v>A535</v>
      </c>
      <c r="E3960" s="8" t="str">
        <f t="shared" si="368"/>
        <v>A535</v>
      </c>
      <c r="F3960" s="7" t="str">
        <f t="shared" si="369"/>
        <v>A535</v>
      </c>
    </row>
    <row r="3961" spans="1:6">
      <c r="A3961" s="10" t="s">
        <v>4182</v>
      </c>
      <c r="B3961" s="10">
        <v>1</v>
      </c>
      <c r="C3961" s="7" t="str">
        <f t="shared" si="367"/>
        <v>M212</v>
      </c>
      <c r="D3961" s="7" t="str">
        <f>LEFT(A3961, FIND("-",A3961)-1)</f>
        <v>M212</v>
      </c>
      <c r="E3961" s="8" t="str">
        <f t="shared" si="368"/>
        <v>M212</v>
      </c>
      <c r="F3961" s="7" t="str">
        <f t="shared" si="369"/>
        <v>M212</v>
      </c>
    </row>
    <row r="3962" spans="1:6">
      <c r="A3962" s="10" t="s">
        <v>4183</v>
      </c>
      <c r="B3962" s="10">
        <v>1</v>
      </c>
      <c r="C3962" s="7" t="str">
        <f t="shared" si="367"/>
        <v>F334</v>
      </c>
      <c r="D3962" s="7" t="str">
        <f>LEFT(A3962, FIND("-",A3962)-1)</f>
        <v>F334</v>
      </c>
      <c r="E3962" s="8" t="str">
        <f t="shared" si="368"/>
        <v>F334</v>
      </c>
      <c r="F3962" s="7" t="str">
        <f t="shared" si="369"/>
        <v>F334</v>
      </c>
    </row>
    <row r="3963" spans="1:6">
      <c r="A3963" s="10" t="s">
        <v>4184</v>
      </c>
      <c r="B3963" s="10">
        <v>1</v>
      </c>
      <c r="C3963" s="7" t="str">
        <f t="shared" si="367"/>
        <v>W294</v>
      </c>
      <c r="D3963" s="7" t="str">
        <f>LEFT(A3963, FIND("-",A3963)-1)</f>
        <v>W294</v>
      </c>
      <c r="E3963" s="8" t="str">
        <f t="shared" si="368"/>
        <v>W294</v>
      </c>
      <c r="F3963" s="7" t="str">
        <f t="shared" si="369"/>
        <v>W294</v>
      </c>
    </row>
    <row r="3964" spans="1:6">
      <c r="A3964" s="10" t="s">
        <v>4185</v>
      </c>
      <c r="B3964" s="10">
        <v>4</v>
      </c>
      <c r="C3964" s="7" t="str">
        <f t="shared" si="367"/>
        <v>W3-A</v>
      </c>
      <c r="D3964" s="7" t="str">
        <f>LEFT(A3964, FIND("-",A3964)-1)</f>
        <v>W3</v>
      </c>
      <c r="E3964" s="8" t="str">
        <f t="shared" si="368"/>
        <v>W3</v>
      </c>
      <c r="F3964" s="7" t="str">
        <f t="shared" si="369"/>
        <v>W3</v>
      </c>
    </row>
    <row r="3965" spans="1:6">
      <c r="A3965" s="10" t="s">
        <v>4186</v>
      </c>
      <c r="B3965" s="10">
        <v>1</v>
      </c>
      <c r="C3965" s="7" t="str">
        <f t="shared" si="367"/>
        <v>B547</v>
      </c>
      <c r="D3965" s="7" t="str">
        <f>LEFT(A3965, FIND("-",A3965)-1)</f>
        <v>B547</v>
      </c>
      <c r="E3965" s="8" t="str">
        <f t="shared" si="368"/>
        <v>B547</v>
      </c>
      <c r="F3965" s="7" t="str">
        <f t="shared" si="369"/>
        <v>B547</v>
      </c>
    </row>
    <row r="3966" spans="1:6">
      <c r="A3966" s="10" t="s">
        <v>4187</v>
      </c>
      <c r="B3966" s="10">
        <v>1</v>
      </c>
      <c r="C3966" s="7" t="str">
        <f t="shared" si="367"/>
        <v>Y53-</v>
      </c>
      <c r="D3966" s="7" t="str">
        <f>LEFT(A3966, FIND("-",A3966)-1)</f>
        <v>Y53</v>
      </c>
      <c r="E3966" s="8" t="str">
        <f t="shared" si="368"/>
        <v>Y53</v>
      </c>
      <c r="F3966" s="7" t="str">
        <f t="shared" si="369"/>
        <v>Y53</v>
      </c>
    </row>
    <row r="3967" spans="1:6">
      <c r="A3967" s="10" t="s">
        <v>4188</v>
      </c>
      <c r="B3967" s="10">
        <v>2</v>
      </c>
      <c r="C3967" s="7" t="str">
        <f t="shared" si="367"/>
        <v>C475</v>
      </c>
      <c r="D3967" s="7" t="str">
        <f>LEFT(A3967, FIND("-",A3967)-1)</f>
        <v>C475</v>
      </c>
      <c r="E3967" s="8" t="str">
        <f t="shared" si="368"/>
        <v>C475</v>
      </c>
      <c r="F3967" s="7" t="str">
        <f t="shared" si="369"/>
        <v>C475</v>
      </c>
    </row>
    <row r="3968" spans="1:6">
      <c r="A3968" s="10" t="s">
        <v>4189</v>
      </c>
      <c r="B3968" s="10">
        <v>2</v>
      </c>
      <c r="C3968" s="7" t="str">
        <f t="shared" si="367"/>
        <v>R368</v>
      </c>
      <c r="D3968" s="7" t="str">
        <f>LEFT(A3968, FIND("-",A3968)-1)</f>
        <v>R368</v>
      </c>
      <c r="E3968" s="8" t="str">
        <f t="shared" si="368"/>
        <v>R368</v>
      </c>
      <c r="F3968" s="7" t="str">
        <f t="shared" si="369"/>
        <v>R368</v>
      </c>
    </row>
    <row r="3969" spans="1:6">
      <c r="A3969" s="10" t="s">
        <v>4190</v>
      </c>
      <c r="B3969" s="10">
        <v>1</v>
      </c>
      <c r="C3969" s="7" t="str">
        <f t="shared" si="367"/>
        <v>N41-</v>
      </c>
      <c r="D3969" s="7" t="str">
        <f>LEFT(A3969, FIND("-",A3969)-1)</f>
        <v>N41</v>
      </c>
      <c r="E3969" s="8" t="str">
        <f t="shared" si="368"/>
        <v>N41</v>
      </c>
      <c r="F3969" s="7" t="str">
        <f t="shared" si="369"/>
        <v>N41</v>
      </c>
    </row>
    <row r="3970" spans="1:6">
      <c r="A3970" s="10" t="s">
        <v>4191</v>
      </c>
      <c r="B3970" s="10">
        <v>1</v>
      </c>
      <c r="C3970" s="7" t="str">
        <f t="shared" si="367"/>
        <v>M413</v>
      </c>
      <c r="D3970" s="7" t="str">
        <f>LEFT(A3970, FIND("-",A3970)-1)</f>
        <v>M413</v>
      </c>
      <c r="E3970" s="8" t="str">
        <f t="shared" si="368"/>
        <v>M413</v>
      </c>
      <c r="F3970" s="7" t="str">
        <f t="shared" si="369"/>
        <v>M413</v>
      </c>
    </row>
    <row r="3971" spans="1:6">
      <c r="A3971" s="10" t="s">
        <v>4192</v>
      </c>
      <c r="B3971" s="10">
        <v>1</v>
      </c>
      <c r="C3971" s="7" t="str">
        <f t="shared" ref="C3971:C4034" si="370">LEFT(A3971,4)</f>
        <v>F470</v>
      </c>
      <c r="D3971" s="7" t="str">
        <f>LEFT(A3971, FIND("-",A3971)-1)</f>
        <v>F470</v>
      </c>
      <c r="E3971" s="8" t="str">
        <f t="shared" ref="E3971:E4034" si="371">LEFT(D3971,4)</f>
        <v>F470</v>
      </c>
      <c r="F3971" s="7" t="str">
        <f t="shared" ref="F3971:F4034" si="372">IFERROR(E3971,C3971)</f>
        <v>F470</v>
      </c>
    </row>
    <row r="3972" spans="1:6">
      <c r="A3972" s="10" t="s">
        <v>4193</v>
      </c>
      <c r="B3972" s="10">
        <v>1</v>
      </c>
      <c r="C3972" s="7" t="str">
        <f t="shared" si="370"/>
        <v>F356</v>
      </c>
      <c r="D3972" s="7" t="str">
        <f>LEFT(A3972, FIND("-",A3972)-1)</f>
        <v>F356</v>
      </c>
      <c r="E3972" s="8" t="str">
        <f t="shared" si="371"/>
        <v>F356</v>
      </c>
      <c r="F3972" s="7" t="str">
        <f t="shared" si="372"/>
        <v>F356</v>
      </c>
    </row>
    <row r="3973" spans="1:6">
      <c r="A3973" s="10" t="s">
        <v>4194</v>
      </c>
      <c r="B3973" s="10">
        <v>9</v>
      </c>
      <c r="C3973" s="7" t="str">
        <f t="shared" si="370"/>
        <v>C649</v>
      </c>
      <c r="D3973" s="7" t="str">
        <f>LEFT(A3973, FIND("-",A3973)-1)</f>
        <v>C649</v>
      </c>
      <c r="E3973" s="8" t="str">
        <f t="shared" si="371"/>
        <v>C649</v>
      </c>
      <c r="F3973" s="7" t="str">
        <f t="shared" si="372"/>
        <v>C649</v>
      </c>
    </row>
    <row r="3974" spans="1:6">
      <c r="A3974" s="10" t="s">
        <v>4195</v>
      </c>
      <c r="B3974" s="10">
        <v>10</v>
      </c>
      <c r="C3974" s="7" t="str">
        <f t="shared" si="370"/>
        <v>W266</v>
      </c>
      <c r="D3974" s="7" t="str">
        <f>LEFT(A3974, FIND("-",A3974)-1)</f>
        <v>W266</v>
      </c>
      <c r="E3974" s="8" t="str">
        <f t="shared" si="371"/>
        <v>W266</v>
      </c>
      <c r="F3974" s="7" t="str">
        <f t="shared" si="372"/>
        <v>W266</v>
      </c>
    </row>
    <row r="3975" spans="1:6">
      <c r="A3975" s="10" t="s">
        <v>4196</v>
      </c>
      <c r="B3975" s="10">
        <v>1</v>
      </c>
      <c r="C3975" s="7" t="str">
        <f t="shared" si="370"/>
        <v>C420</v>
      </c>
      <c r="D3975" s="7" t="str">
        <f>LEFT(A3975, FIND("-",A3975)-1)</f>
        <v>C420</v>
      </c>
      <c r="E3975" s="8" t="str">
        <f t="shared" si="371"/>
        <v>C420</v>
      </c>
      <c r="F3975" s="7" t="str">
        <f t="shared" si="372"/>
        <v>C420</v>
      </c>
    </row>
    <row r="3976" spans="1:6">
      <c r="A3976" s="10" t="s">
        <v>4197</v>
      </c>
      <c r="B3976" s="10">
        <v>2</v>
      </c>
      <c r="C3976" s="7" t="str">
        <f t="shared" si="370"/>
        <v>F334</v>
      </c>
      <c r="D3976" s="7" t="str">
        <f>LEFT(A3976, FIND("-",A3976)-1)</f>
        <v>F334</v>
      </c>
      <c r="E3976" s="8" t="str">
        <f t="shared" si="371"/>
        <v>F334</v>
      </c>
      <c r="F3976" s="7" t="str">
        <f t="shared" si="372"/>
        <v>F334</v>
      </c>
    </row>
    <row r="3977" spans="1:6">
      <c r="A3977" s="10" t="s">
        <v>4198</v>
      </c>
      <c r="B3977" s="10">
        <v>1</v>
      </c>
      <c r="C3977" s="7" t="str">
        <f t="shared" si="370"/>
        <v>A347</v>
      </c>
      <c r="D3977" s="7" t="str">
        <f>LEFT(A3977, FIND("-",A3977)-1)</f>
        <v>A347</v>
      </c>
      <c r="E3977" s="8" t="str">
        <f t="shared" si="371"/>
        <v>A347</v>
      </c>
      <c r="F3977" s="7" t="str">
        <f t="shared" si="372"/>
        <v>A347</v>
      </c>
    </row>
    <row r="3978" spans="1:6">
      <c r="A3978" s="10" t="s">
        <v>4199</v>
      </c>
      <c r="B3978" s="10">
        <v>3</v>
      </c>
      <c r="C3978" s="7" t="str">
        <f t="shared" si="370"/>
        <v>E319</v>
      </c>
      <c r="D3978" s="7" t="str">
        <f>LEFT(A3978, FIND("-",A3978)-1)</f>
        <v>E319</v>
      </c>
      <c r="E3978" s="8" t="str">
        <f t="shared" si="371"/>
        <v>E319</v>
      </c>
      <c r="F3978" s="7" t="str">
        <f t="shared" si="372"/>
        <v>E319</v>
      </c>
    </row>
    <row r="3979" spans="1:6">
      <c r="A3979" s="10" t="s">
        <v>4200</v>
      </c>
      <c r="B3979" s="10">
        <v>15</v>
      </c>
      <c r="C3979" s="7" t="str">
        <f t="shared" si="370"/>
        <v>R216</v>
      </c>
      <c r="D3979" s="7" t="str">
        <f>LEFT(A3979, FIND("-",A3979)-1)</f>
        <v>R216</v>
      </c>
      <c r="E3979" s="8" t="str">
        <f t="shared" si="371"/>
        <v>R216</v>
      </c>
      <c r="F3979" s="7" t="str">
        <f t="shared" si="372"/>
        <v>R216</v>
      </c>
    </row>
    <row r="3980" spans="1:6">
      <c r="A3980" s="10" t="s">
        <v>4201</v>
      </c>
      <c r="B3980" s="10">
        <v>1</v>
      </c>
      <c r="C3980" s="7" t="str">
        <f t="shared" si="370"/>
        <v>B310</v>
      </c>
      <c r="D3980" s="7" t="str">
        <f>LEFT(A3980, FIND("-",A3980)-1)</f>
        <v>B310</v>
      </c>
      <c r="E3980" s="8" t="str">
        <f t="shared" si="371"/>
        <v>B310</v>
      </c>
      <c r="F3980" s="7" t="str">
        <f t="shared" si="372"/>
        <v>B310</v>
      </c>
    </row>
    <row r="3981" spans="1:6">
      <c r="A3981" s="10" t="s">
        <v>4202</v>
      </c>
      <c r="B3981" s="10">
        <v>1</v>
      </c>
      <c r="C3981" s="7" t="str">
        <f t="shared" si="370"/>
        <v>F580</v>
      </c>
      <c r="D3981" s="7" t="str">
        <f>LEFT(A3981, FIND("-",A3981)-1)</f>
        <v>F580</v>
      </c>
      <c r="E3981" s="8" t="str">
        <f t="shared" si="371"/>
        <v>F580</v>
      </c>
      <c r="F3981" s="7" t="str">
        <f t="shared" si="372"/>
        <v>F580</v>
      </c>
    </row>
    <row r="3982" spans="1:6">
      <c r="A3982" s="10" t="s">
        <v>4203</v>
      </c>
      <c r="B3982" s="10">
        <v>3</v>
      </c>
      <c r="C3982" s="7" t="str">
        <f t="shared" si="370"/>
        <v>W281</v>
      </c>
      <c r="D3982" s="7" t="str">
        <f>LEFT(A3982, FIND("-",A3982)-1)</f>
        <v>W281</v>
      </c>
      <c r="E3982" s="8" t="str">
        <f t="shared" si="371"/>
        <v>W281</v>
      </c>
      <c r="F3982" s="7" t="str">
        <f t="shared" si="372"/>
        <v>W281</v>
      </c>
    </row>
    <row r="3983" spans="1:6">
      <c r="A3983" s="10" t="s">
        <v>4204</v>
      </c>
      <c r="B3983" s="10">
        <v>1</v>
      </c>
      <c r="C3983" s="7" t="str">
        <f t="shared" si="370"/>
        <v>C290</v>
      </c>
      <c r="D3983" s="7" t="str">
        <f>LEFT(A3983, FIND("-",A3983)-1)</f>
        <v>C290</v>
      </c>
      <c r="E3983" s="8" t="str">
        <f t="shared" si="371"/>
        <v>C290</v>
      </c>
      <c r="F3983" s="7" t="str">
        <f t="shared" si="372"/>
        <v>C290</v>
      </c>
    </row>
    <row r="3984" spans="1:6">
      <c r="A3984" s="10" t="s">
        <v>4205</v>
      </c>
      <c r="B3984" s="10">
        <v>1</v>
      </c>
      <c r="C3984" s="7" t="str">
        <f t="shared" si="370"/>
        <v>A310</v>
      </c>
      <c r="D3984" s="7" t="str">
        <f>LEFT(A3984, FIND("-",A3984)-1)</f>
        <v>A310</v>
      </c>
      <c r="E3984" s="8" t="str">
        <f t="shared" si="371"/>
        <v>A310</v>
      </c>
      <c r="F3984" s="7" t="str">
        <f t="shared" si="372"/>
        <v>A310</v>
      </c>
    </row>
    <row r="3985" spans="1:6">
      <c r="A3985" s="10" t="s">
        <v>4206</v>
      </c>
      <c r="B3985" s="10">
        <v>1</v>
      </c>
      <c r="C3985" s="7" t="str">
        <f t="shared" si="370"/>
        <v>A310</v>
      </c>
      <c r="D3985" s="7" t="str">
        <f>LEFT(A3985, FIND("-",A3985)-1)</f>
        <v>A310</v>
      </c>
      <c r="E3985" s="8" t="str">
        <f t="shared" si="371"/>
        <v>A310</v>
      </c>
      <c r="F3985" s="7" t="str">
        <f t="shared" si="372"/>
        <v>A310</v>
      </c>
    </row>
    <row r="3986" spans="1:6">
      <c r="A3986" s="10" t="s">
        <v>4207</v>
      </c>
      <c r="B3986" s="10">
        <v>1</v>
      </c>
      <c r="C3986" s="7" t="str">
        <f t="shared" si="370"/>
        <v>F539</v>
      </c>
      <c r="D3986" s="7" t="str">
        <f>LEFT(A3986, FIND("-",A3986)-1)</f>
        <v>F539</v>
      </c>
      <c r="E3986" s="8" t="str">
        <f t="shared" si="371"/>
        <v>F539</v>
      </c>
      <c r="F3986" s="7" t="str">
        <f t="shared" si="372"/>
        <v>F539</v>
      </c>
    </row>
    <row r="3987" spans="1:6">
      <c r="A3987" s="10" t="s">
        <v>4208</v>
      </c>
      <c r="B3987" s="10">
        <v>1</v>
      </c>
      <c r="C3987" s="7" t="str">
        <f t="shared" si="370"/>
        <v>A440</v>
      </c>
      <c r="D3987" s="7" t="str">
        <f>LEFT(A3987, FIND("-",A3987)-1)</f>
        <v>A440</v>
      </c>
      <c r="E3987" s="8" t="str">
        <f t="shared" si="371"/>
        <v>A440</v>
      </c>
      <c r="F3987" s="7" t="str">
        <f t="shared" si="372"/>
        <v>A440</v>
      </c>
    </row>
    <row r="3988" spans="1:6">
      <c r="A3988" s="10" t="s">
        <v>4209</v>
      </c>
      <c r="B3988" s="10">
        <v>1</v>
      </c>
      <c r="C3988" s="7" t="str">
        <f t="shared" si="370"/>
        <v>B345</v>
      </c>
      <c r="D3988" s="7" t="str">
        <f>LEFT(A3988, FIND("-",A3988)-1)</f>
        <v>B345</v>
      </c>
      <c r="E3988" s="8" t="str">
        <f t="shared" si="371"/>
        <v>B345</v>
      </c>
      <c r="F3988" s="7" t="str">
        <f t="shared" si="372"/>
        <v>B345</v>
      </c>
    </row>
    <row r="3989" spans="1:6">
      <c r="A3989" s="10" t="s">
        <v>4210</v>
      </c>
      <c r="B3989" s="10">
        <v>24</v>
      </c>
      <c r="C3989" s="7" t="str">
        <f t="shared" si="370"/>
        <v>F479</v>
      </c>
      <c r="D3989" s="7" t="str">
        <f>LEFT(A3989, FIND("-",A3989)-1)</f>
        <v>F479</v>
      </c>
      <c r="E3989" s="8" t="str">
        <f t="shared" si="371"/>
        <v>F479</v>
      </c>
      <c r="F3989" s="7" t="str">
        <f t="shared" si="372"/>
        <v>F479</v>
      </c>
    </row>
    <row r="3990" spans="1:6">
      <c r="A3990" s="10" t="s">
        <v>4211</v>
      </c>
      <c r="B3990" s="10">
        <v>4</v>
      </c>
      <c r="C3990" s="7" t="str">
        <f t="shared" si="370"/>
        <v>A464</v>
      </c>
      <c r="D3990" s="7" t="str">
        <f>LEFT(A3990, FIND("-",A3990)-1)</f>
        <v>A464</v>
      </c>
      <c r="E3990" s="8" t="str">
        <f t="shared" si="371"/>
        <v>A464</v>
      </c>
      <c r="F3990" s="7" t="str">
        <f t="shared" si="372"/>
        <v>A464</v>
      </c>
    </row>
    <row r="3991" spans="1:6">
      <c r="A3991" s="10" t="s">
        <v>4212</v>
      </c>
      <c r="B3991" s="10">
        <v>2</v>
      </c>
      <c r="C3991" s="7" t="str">
        <f t="shared" si="370"/>
        <v>W280</v>
      </c>
      <c r="D3991" s="7" t="str">
        <f>LEFT(A3991, FIND("-",A3991)-1)</f>
        <v>W280</v>
      </c>
      <c r="E3991" s="8" t="str">
        <f t="shared" si="371"/>
        <v>W280</v>
      </c>
      <c r="F3991" s="7" t="str">
        <f t="shared" si="372"/>
        <v>W280</v>
      </c>
    </row>
    <row r="3992" spans="1:6">
      <c r="A3992" s="10" t="s">
        <v>4213</v>
      </c>
      <c r="B3992" s="10">
        <v>10</v>
      </c>
      <c r="C3992" s="7" t="str">
        <f t="shared" si="370"/>
        <v>W238</v>
      </c>
      <c r="D3992" s="7" t="str">
        <f>LEFT(A3992, FIND("-",A3992)-1)</f>
        <v>W238</v>
      </c>
      <c r="E3992" s="8" t="str">
        <f t="shared" si="371"/>
        <v>W238</v>
      </c>
      <c r="F3992" s="7" t="str">
        <f t="shared" si="372"/>
        <v>W238</v>
      </c>
    </row>
    <row r="3993" spans="1:6">
      <c r="A3993" s="10" t="s">
        <v>4214</v>
      </c>
      <c r="B3993" s="10">
        <v>1</v>
      </c>
      <c r="C3993" s="7" t="str">
        <f t="shared" si="370"/>
        <v>XZ25</v>
      </c>
      <c r="D3993" s="7" t="str">
        <f>LEFT(A3993, FIND("-",A3993)-1)</f>
        <v>XZ2589</v>
      </c>
      <c r="E3993" s="8" t="str">
        <f t="shared" si="371"/>
        <v>XZ25</v>
      </c>
      <c r="F3993" s="7" t="str">
        <f t="shared" si="372"/>
        <v>XZ25</v>
      </c>
    </row>
    <row r="3994" spans="1:6">
      <c r="A3994" s="10" t="s">
        <v>4215</v>
      </c>
      <c r="B3994" s="10">
        <v>1</v>
      </c>
      <c r="C3994" s="7" t="str">
        <f t="shared" si="370"/>
        <v>E516</v>
      </c>
      <c r="D3994" s="7" t="str">
        <f>LEFT(A3994, FIND("-",A3994)-1)</f>
        <v>E516</v>
      </c>
      <c r="E3994" s="8" t="str">
        <f t="shared" si="371"/>
        <v>E516</v>
      </c>
      <c r="F3994" s="7" t="str">
        <f t="shared" si="372"/>
        <v>E516</v>
      </c>
    </row>
    <row r="3995" spans="1:6">
      <c r="A3995" s="10" t="s">
        <v>4216</v>
      </c>
      <c r="B3995" s="10">
        <v>1</v>
      </c>
      <c r="C3995" s="7" t="str">
        <f t="shared" si="370"/>
        <v>F476</v>
      </c>
      <c r="D3995" s="7" t="str">
        <f>LEFT(A3995, FIND("-",A3995)-1)</f>
        <v>F476</v>
      </c>
      <c r="E3995" s="8" t="str">
        <f t="shared" si="371"/>
        <v>F476</v>
      </c>
      <c r="F3995" s="7" t="str">
        <f t="shared" si="372"/>
        <v>F476</v>
      </c>
    </row>
    <row r="3996" spans="1:6">
      <c r="A3996" s="10" t="s">
        <v>4217</v>
      </c>
      <c r="B3996" s="10">
        <v>8</v>
      </c>
      <c r="C3996" s="7" t="str">
        <f t="shared" si="370"/>
        <v>W176</v>
      </c>
      <c r="D3996" s="7" t="str">
        <f>LEFT(A3996, FIND("-",A3996)-1)</f>
        <v>W176</v>
      </c>
      <c r="E3996" s="8" t="str">
        <f t="shared" si="371"/>
        <v>W176</v>
      </c>
      <c r="F3996" s="7" t="str">
        <f t="shared" si="372"/>
        <v>W176</v>
      </c>
    </row>
    <row r="3997" spans="1:6">
      <c r="A3997" s="10" t="s">
        <v>4218</v>
      </c>
      <c r="B3997" s="10">
        <v>1</v>
      </c>
      <c r="C3997" s="7" t="str">
        <f t="shared" si="370"/>
        <v>C583</v>
      </c>
      <c r="D3997" s="7" t="str">
        <f>LEFT(A3997, FIND("-",A3997)-1)</f>
        <v>C583</v>
      </c>
      <c r="E3997" s="8" t="str">
        <f t="shared" si="371"/>
        <v>C583</v>
      </c>
      <c r="F3997" s="7" t="str">
        <f t="shared" si="372"/>
        <v>C583</v>
      </c>
    </row>
    <row r="3998" spans="1:6">
      <c r="A3998" s="10" t="s">
        <v>4219</v>
      </c>
      <c r="B3998" s="10">
        <v>1</v>
      </c>
      <c r="C3998" s="7" t="str">
        <f t="shared" si="370"/>
        <v>B415</v>
      </c>
      <c r="D3998" s="7" t="str">
        <f>LEFT(A3998, FIND("-",A3998)-1)</f>
        <v>B415</v>
      </c>
      <c r="E3998" s="8" t="str">
        <f t="shared" si="371"/>
        <v>B415</v>
      </c>
      <c r="F3998" s="7" t="str">
        <f t="shared" si="372"/>
        <v>B415</v>
      </c>
    </row>
    <row r="3999" spans="1:6">
      <c r="A3999" s="10" t="s">
        <v>4220</v>
      </c>
      <c r="B3999" s="10">
        <v>1</v>
      </c>
      <c r="C3999" s="7" t="str">
        <f t="shared" si="370"/>
        <v>G229</v>
      </c>
      <c r="D3999" s="7" t="str">
        <f>LEFT(A3999, FIND("-",A3999)-1)</f>
        <v>G229</v>
      </c>
      <c r="E3999" s="8" t="str">
        <f t="shared" si="371"/>
        <v>G229</v>
      </c>
      <c r="F3999" s="7" t="str">
        <f t="shared" si="372"/>
        <v>G229</v>
      </c>
    </row>
    <row r="4000" spans="1:6">
      <c r="A4000" s="10" t="s">
        <v>4221</v>
      </c>
      <c r="B4000" s="10">
        <v>1</v>
      </c>
      <c r="C4000" s="7" t="str">
        <f t="shared" si="370"/>
        <v>C350</v>
      </c>
      <c r="D4000" s="7" t="str">
        <f>LEFT(A4000, FIND("-",A4000)-1)</f>
        <v>C350</v>
      </c>
      <c r="E4000" s="8" t="str">
        <f t="shared" si="371"/>
        <v>C350</v>
      </c>
      <c r="F4000" s="7" t="str">
        <f t="shared" si="372"/>
        <v>C350</v>
      </c>
    </row>
    <row r="4001" spans="1:6">
      <c r="A4001" s="10" t="s">
        <v>4222</v>
      </c>
      <c r="B4001" s="10">
        <v>4</v>
      </c>
      <c r="C4001" s="7" t="str">
        <f t="shared" si="370"/>
        <v>G341</v>
      </c>
      <c r="D4001" s="7" t="str">
        <f>LEFT(A4001, FIND("-",A4001)-1)</f>
        <v>G341</v>
      </c>
      <c r="E4001" s="8" t="str">
        <f t="shared" si="371"/>
        <v>G341</v>
      </c>
      <c r="F4001" s="7" t="str">
        <f t="shared" si="372"/>
        <v>G341</v>
      </c>
    </row>
    <row r="4002" spans="1:6">
      <c r="A4002" s="10" t="s">
        <v>4223</v>
      </c>
      <c r="B4002" s="10">
        <v>1</v>
      </c>
      <c r="C4002" s="7" t="str">
        <f t="shared" si="370"/>
        <v>M304</v>
      </c>
      <c r="D4002" s="7" t="str">
        <f>LEFT(A4002, FIND("-",A4002)-1)</f>
        <v>M304</v>
      </c>
      <c r="E4002" s="8" t="str">
        <f t="shared" si="371"/>
        <v>M304</v>
      </c>
      <c r="F4002" s="7" t="str">
        <f t="shared" si="372"/>
        <v>M304</v>
      </c>
    </row>
    <row r="4003" spans="1:6">
      <c r="A4003" s="10" t="s">
        <v>4224</v>
      </c>
      <c r="B4003" s="10">
        <v>2</v>
      </c>
      <c r="C4003" s="7" t="str">
        <f t="shared" si="370"/>
        <v>Y124</v>
      </c>
      <c r="D4003" s="7" t="str">
        <f>LEFT(A4003, FIND("-",A4003)-1)</f>
        <v>Y124</v>
      </c>
      <c r="E4003" s="8" t="str">
        <f t="shared" si="371"/>
        <v>Y124</v>
      </c>
      <c r="F4003" s="7" t="str">
        <f t="shared" si="372"/>
        <v>Y124</v>
      </c>
    </row>
    <row r="4004" spans="1:6">
      <c r="A4004" s="10" t="s">
        <v>4225</v>
      </c>
      <c r="B4004" s="10">
        <v>8</v>
      </c>
      <c r="C4004" s="7" t="str">
        <f t="shared" si="370"/>
        <v>G559</v>
      </c>
      <c r="D4004" s="7" t="str">
        <f>LEFT(A4004, FIND("-",A4004)-1)</f>
        <v>G559</v>
      </c>
      <c r="E4004" s="8" t="str">
        <f t="shared" si="371"/>
        <v>G559</v>
      </c>
      <c r="F4004" s="7" t="str">
        <f t="shared" si="372"/>
        <v>G559</v>
      </c>
    </row>
    <row r="4005" spans="1:6">
      <c r="A4005" s="10" t="s">
        <v>4226</v>
      </c>
      <c r="B4005" s="10">
        <v>1</v>
      </c>
      <c r="C4005" s="7" t="str">
        <f t="shared" si="370"/>
        <v>C669</v>
      </c>
      <c r="D4005" s="7" t="str">
        <f>LEFT(A4005, FIND("-",A4005)-1)</f>
        <v>C669</v>
      </c>
      <c r="E4005" s="8" t="str">
        <f t="shared" si="371"/>
        <v>C669</v>
      </c>
      <c r="F4005" s="7" t="str">
        <f t="shared" si="372"/>
        <v>C669</v>
      </c>
    </row>
    <row r="4006" spans="1:6">
      <c r="A4006" s="10" t="s">
        <v>4227</v>
      </c>
      <c r="B4006" s="10">
        <v>1</v>
      </c>
      <c r="C4006" s="7" t="str">
        <f t="shared" si="370"/>
        <v>F466</v>
      </c>
      <c r="D4006" s="7" t="str">
        <f>LEFT(A4006, FIND("-",A4006)-1)</f>
        <v>F466</v>
      </c>
      <c r="E4006" s="8" t="str">
        <f t="shared" si="371"/>
        <v>F466</v>
      </c>
      <c r="F4006" s="7" t="str">
        <f t="shared" si="372"/>
        <v>F466</v>
      </c>
    </row>
    <row r="4007" spans="1:6">
      <c r="A4007" s="10" t="s">
        <v>4228</v>
      </c>
      <c r="B4007" s="10">
        <v>1</v>
      </c>
      <c r="C4007" s="7" t="str">
        <f t="shared" si="370"/>
        <v>F479</v>
      </c>
      <c r="D4007" s="7" t="str">
        <f>LEFT(A4007, FIND("-",A4007)-1)</f>
        <v>F479</v>
      </c>
      <c r="E4007" s="8" t="str">
        <f t="shared" si="371"/>
        <v>F479</v>
      </c>
      <c r="F4007" s="7" t="str">
        <f t="shared" si="372"/>
        <v>F479</v>
      </c>
    </row>
    <row r="4008" spans="1:6">
      <c r="A4008" s="10" t="s">
        <v>4229</v>
      </c>
      <c r="B4008" s="10">
        <v>1</v>
      </c>
      <c r="C4008" s="7" t="str">
        <f t="shared" si="370"/>
        <v>F315</v>
      </c>
      <c r="D4008" s="7" t="str">
        <f>LEFT(A4008, FIND("-",A4008)-1)</f>
        <v>F315</v>
      </c>
      <c r="E4008" s="8" t="str">
        <f t="shared" si="371"/>
        <v>F315</v>
      </c>
      <c r="F4008" s="7" t="str">
        <f t="shared" si="372"/>
        <v>F315</v>
      </c>
    </row>
    <row r="4009" spans="1:6">
      <c r="A4009" s="10" t="s">
        <v>4230</v>
      </c>
      <c r="B4009" s="10">
        <v>1</v>
      </c>
      <c r="C4009" s="7" t="str">
        <f t="shared" si="370"/>
        <v>D616</v>
      </c>
      <c r="D4009" s="7" t="str">
        <f>LEFT(A4009, FIND("-",A4009)-1)</f>
        <v>D616</v>
      </c>
      <c r="E4009" s="8" t="str">
        <f t="shared" si="371"/>
        <v>D616</v>
      </c>
      <c r="F4009" s="7" t="str">
        <f t="shared" si="372"/>
        <v>D616</v>
      </c>
    </row>
    <row r="4010" spans="1:6">
      <c r="A4010" s="10" t="s">
        <v>4231</v>
      </c>
      <c r="B4010" s="10">
        <v>2</v>
      </c>
      <c r="C4010" s="7" t="str">
        <f t="shared" si="370"/>
        <v>D236</v>
      </c>
      <c r="D4010" s="7" t="str">
        <f>LEFT(A4010, FIND("-",A4010)-1)</f>
        <v>D236</v>
      </c>
      <c r="E4010" s="8" t="str">
        <f t="shared" si="371"/>
        <v>D236</v>
      </c>
      <c r="F4010" s="7" t="str">
        <f t="shared" si="372"/>
        <v>D236</v>
      </c>
    </row>
    <row r="4011" spans="1:6">
      <c r="A4011" s="10" t="s">
        <v>4232</v>
      </c>
      <c r="B4011" s="10">
        <v>2</v>
      </c>
      <c r="C4011" s="7" t="str">
        <f t="shared" si="370"/>
        <v>B301</v>
      </c>
      <c r="D4011" s="7" t="str">
        <f>LEFT(A4011, FIND("-",A4011)-1)</f>
        <v>B301</v>
      </c>
      <c r="E4011" s="8" t="str">
        <f t="shared" si="371"/>
        <v>B301</v>
      </c>
      <c r="F4011" s="7" t="str">
        <f t="shared" si="372"/>
        <v>B301</v>
      </c>
    </row>
    <row r="4012" spans="1:6">
      <c r="A4012" s="10" t="s">
        <v>4233</v>
      </c>
      <c r="B4012" s="10">
        <v>2</v>
      </c>
      <c r="C4012" s="7" t="str">
        <f t="shared" si="370"/>
        <v>C351</v>
      </c>
      <c r="D4012" s="7" t="str">
        <f>LEFT(A4012, FIND("-",A4012)-1)</f>
        <v>C351</v>
      </c>
      <c r="E4012" s="8" t="str">
        <f t="shared" si="371"/>
        <v>C351</v>
      </c>
      <c r="F4012" s="7" t="str">
        <f t="shared" si="372"/>
        <v>C351</v>
      </c>
    </row>
    <row r="4013" spans="1:6">
      <c r="A4013" s="10" t="s">
        <v>4234</v>
      </c>
      <c r="B4013" s="10">
        <v>1</v>
      </c>
      <c r="C4013" s="7" t="str">
        <f t="shared" si="370"/>
        <v>G320</v>
      </c>
      <c r="D4013" s="7" t="str">
        <f>LEFT(A4013, FIND("-",A4013)-1)</f>
        <v>G320</v>
      </c>
      <c r="E4013" s="8" t="str">
        <f t="shared" si="371"/>
        <v>G320</v>
      </c>
      <c r="F4013" s="7" t="str">
        <f t="shared" si="372"/>
        <v>G320</v>
      </c>
    </row>
    <row r="4014" spans="1:6">
      <c r="A4014" s="10" t="s">
        <v>4235</v>
      </c>
      <c r="B4014" s="10">
        <v>1</v>
      </c>
      <c r="C4014" s="7" t="str">
        <f t="shared" si="370"/>
        <v>B306</v>
      </c>
      <c r="D4014" s="7" t="str">
        <f>LEFT(A4014, FIND("-",A4014)-1)</f>
        <v>B306</v>
      </c>
      <c r="E4014" s="8" t="str">
        <f t="shared" si="371"/>
        <v>B306</v>
      </c>
      <c r="F4014" s="7" t="str">
        <f t="shared" si="372"/>
        <v>B306</v>
      </c>
    </row>
    <row r="4015" spans="1:6">
      <c r="A4015" s="10" t="s">
        <v>4236</v>
      </c>
      <c r="B4015" s="10">
        <v>1</v>
      </c>
      <c r="C4015" s="7" t="str">
        <f t="shared" si="370"/>
        <v>A460</v>
      </c>
      <c r="D4015" s="7" t="str">
        <f>LEFT(A4015, FIND("-",A4015)-1)</f>
        <v>A460</v>
      </c>
      <c r="E4015" s="8" t="str">
        <f t="shared" si="371"/>
        <v>A460</v>
      </c>
      <c r="F4015" s="7" t="str">
        <f t="shared" si="372"/>
        <v>A460</v>
      </c>
    </row>
    <row r="4016" spans="1:6">
      <c r="A4016" s="10" t="s">
        <v>4237</v>
      </c>
      <c r="B4016" s="10">
        <v>5</v>
      </c>
      <c r="C4016" s="7" t="str">
        <f t="shared" si="370"/>
        <v>F379</v>
      </c>
      <c r="D4016" s="7" t="str">
        <f>LEFT(A4016, FIND("-",A4016)-1)</f>
        <v>F379</v>
      </c>
      <c r="E4016" s="8" t="str">
        <f t="shared" si="371"/>
        <v>F379</v>
      </c>
      <c r="F4016" s="7" t="str">
        <f t="shared" si="372"/>
        <v>F379</v>
      </c>
    </row>
    <row r="4017" spans="1:6">
      <c r="A4017" s="10" t="s">
        <v>4238</v>
      </c>
      <c r="B4017" s="10">
        <v>1</v>
      </c>
      <c r="C4017" s="7" t="str">
        <f t="shared" si="370"/>
        <v>F581</v>
      </c>
      <c r="D4017" s="7" t="str">
        <f>LEFT(A4017, FIND("-",A4017)-1)</f>
        <v>F581</v>
      </c>
      <c r="E4017" s="8" t="str">
        <f t="shared" si="371"/>
        <v>F581</v>
      </c>
      <c r="F4017" s="7" t="str">
        <f t="shared" si="372"/>
        <v>F581</v>
      </c>
    </row>
    <row r="4018" spans="1:6">
      <c r="A4018" s="10" t="s">
        <v>4239</v>
      </c>
      <c r="B4018" s="10">
        <v>2</v>
      </c>
      <c r="C4018" s="7" t="str">
        <f t="shared" si="370"/>
        <v>K401</v>
      </c>
      <c r="D4018" s="7" t="str">
        <f>LEFT(A4018, FIND("-",A4018)-1)</f>
        <v>K401</v>
      </c>
      <c r="E4018" s="8" t="str">
        <f t="shared" si="371"/>
        <v>K401</v>
      </c>
      <c r="F4018" s="7" t="str">
        <f t="shared" si="372"/>
        <v>K401</v>
      </c>
    </row>
    <row r="4019" spans="1:6">
      <c r="A4019" s="10" t="s">
        <v>4240</v>
      </c>
      <c r="B4019" s="10">
        <v>1</v>
      </c>
      <c r="C4019" s="7" t="str">
        <f t="shared" si="370"/>
        <v>A314</v>
      </c>
      <c r="D4019" s="7" t="str">
        <f>LEFT(A4019, FIND("-",A4019)-1)</f>
        <v>A314</v>
      </c>
      <c r="E4019" s="8" t="str">
        <f t="shared" si="371"/>
        <v>A314</v>
      </c>
      <c r="F4019" s="7" t="str">
        <f t="shared" si="372"/>
        <v>A314</v>
      </c>
    </row>
    <row r="4020" spans="1:6">
      <c r="A4020" s="10" t="s">
        <v>4241</v>
      </c>
      <c r="B4020" s="10">
        <v>3</v>
      </c>
      <c r="C4020" s="7" t="str">
        <f t="shared" si="370"/>
        <v>W166</v>
      </c>
      <c r="D4020" s="7" t="str">
        <f>LEFT(A4020, FIND("-",A4020)-1)</f>
        <v>W166</v>
      </c>
      <c r="E4020" s="8" t="str">
        <f t="shared" si="371"/>
        <v>W166</v>
      </c>
      <c r="F4020" s="7" t="str">
        <f t="shared" si="372"/>
        <v>W166</v>
      </c>
    </row>
    <row r="4021" spans="1:6">
      <c r="A4021" s="10" t="s">
        <v>4242</v>
      </c>
      <c r="B4021" s="10">
        <v>4</v>
      </c>
      <c r="C4021" s="7" t="str">
        <f t="shared" si="370"/>
        <v>M231</v>
      </c>
      <c r="D4021" s="7" t="str">
        <f>LEFT(A4021, FIND("-",A4021)-1)</f>
        <v>M231</v>
      </c>
      <c r="E4021" s="8" t="str">
        <f t="shared" si="371"/>
        <v>M231</v>
      </c>
      <c r="F4021" s="7" t="str">
        <f t="shared" si="372"/>
        <v>M231</v>
      </c>
    </row>
    <row r="4022" spans="1:6">
      <c r="A4022" s="10" t="s">
        <v>4243</v>
      </c>
      <c r="B4022" s="10">
        <v>4</v>
      </c>
      <c r="C4022" s="7" t="str">
        <f t="shared" si="370"/>
        <v>D201</v>
      </c>
      <c r="D4022" s="7" t="str">
        <f>LEFT(A4022, FIND("-",A4022)-1)</f>
        <v>D201</v>
      </c>
      <c r="E4022" s="8" t="str">
        <f t="shared" si="371"/>
        <v>D201</v>
      </c>
      <c r="F4022" s="7" t="str">
        <f t="shared" si="372"/>
        <v>D201</v>
      </c>
    </row>
    <row r="4023" spans="1:6">
      <c r="A4023" s="10" t="s">
        <v>4244</v>
      </c>
      <c r="B4023" s="10">
        <v>25</v>
      </c>
      <c r="C4023" s="7" t="str">
        <f t="shared" si="370"/>
        <v>F141</v>
      </c>
      <c r="D4023" s="7" t="str">
        <f>LEFT(A4023, FIND("-",A4023)-1)</f>
        <v>F141</v>
      </c>
      <c r="E4023" s="8" t="str">
        <f t="shared" si="371"/>
        <v>F141</v>
      </c>
      <c r="F4023" s="7" t="str">
        <f t="shared" si="372"/>
        <v>F141</v>
      </c>
    </row>
    <row r="4024" spans="1:6">
      <c r="A4024" s="10" t="s">
        <v>4245</v>
      </c>
      <c r="B4024" s="10">
        <v>1</v>
      </c>
      <c r="C4024" s="7" t="str">
        <f t="shared" si="370"/>
        <v>W214</v>
      </c>
      <c r="D4024" s="7" t="str">
        <f>LEFT(A4024, FIND("-",A4024)-1)</f>
        <v>W214</v>
      </c>
      <c r="E4024" s="8" t="str">
        <f t="shared" si="371"/>
        <v>W214</v>
      </c>
      <c r="F4024" s="7" t="str">
        <f t="shared" si="372"/>
        <v>W214</v>
      </c>
    </row>
    <row r="4025" spans="1:6">
      <c r="A4025" s="10" t="s">
        <v>4246</v>
      </c>
      <c r="B4025" s="10">
        <v>1</v>
      </c>
      <c r="C4025" s="7" t="str">
        <f t="shared" si="370"/>
        <v>G248</v>
      </c>
      <c r="D4025" s="7" t="str">
        <f>LEFT(A4025, FIND("-",A4025)-1)</f>
        <v>G248</v>
      </c>
      <c r="E4025" s="8" t="str">
        <f t="shared" si="371"/>
        <v>G248</v>
      </c>
      <c r="F4025" s="7" t="str">
        <f t="shared" si="372"/>
        <v>G248</v>
      </c>
    </row>
    <row r="4026" spans="1:6">
      <c r="A4026" s="10" t="s">
        <v>4247</v>
      </c>
      <c r="B4026" s="10">
        <v>2</v>
      </c>
      <c r="C4026" s="7" t="str">
        <f t="shared" si="370"/>
        <v>F276</v>
      </c>
      <c r="D4026" s="7" t="str">
        <f>LEFT(A4026, FIND("-",A4026)-1)</f>
        <v>F276</v>
      </c>
      <c r="E4026" s="8" t="str">
        <f t="shared" si="371"/>
        <v>F276</v>
      </c>
      <c r="F4026" s="7" t="str">
        <f t="shared" si="372"/>
        <v>F276</v>
      </c>
    </row>
    <row r="4027" spans="1:6">
      <c r="A4027" s="10" t="s">
        <v>4248</v>
      </c>
      <c r="B4027" s="10">
        <v>53</v>
      </c>
      <c r="C4027" s="7" t="str">
        <f t="shared" si="370"/>
        <v>W172</v>
      </c>
      <c r="D4027" s="7" t="str">
        <f>LEFT(A4027, FIND("-",A4027)-1)</f>
        <v>W172</v>
      </c>
      <c r="E4027" s="8" t="str">
        <f t="shared" si="371"/>
        <v>W172</v>
      </c>
      <c r="F4027" s="7" t="str">
        <f t="shared" si="372"/>
        <v>W172</v>
      </c>
    </row>
    <row r="4028" spans="1:6">
      <c r="A4028" s="10" t="s">
        <v>4249</v>
      </c>
      <c r="B4028" s="10">
        <v>6</v>
      </c>
      <c r="C4028" s="7" t="str">
        <f t="shared" si="370"/>
        <v>Y135</v>
      </c>
      <c r="D4028" s="7" t="str">
        <f>LEFT(A4028, FIND("-",A4028)-1)</f>
        <v>Y135</v>
      </c>
      <c r="E4028" s="8" t="str">
        <f t="shared" si="371"/>
        <v>Y135</v>
      </c>
      <c r="F4028" s="7" t="str">
        <f t="shared" si="372"/>
        <v>Y135</v>
      </c>
    </row>
    <row r="4029" spans="1:6">
      <c r="A4029" s="10" t="s">
        <v>4250</v>
      </c>
      <c r="B4029" s="10">
        <v>9</v>
      </c>
      <c r="C4029" s="7" t="str">
        <f t="shared" si="370"/>
        <v>M210</v>
      </c>
      <c r="D4029" s="7" t="str">
        <f>LEFT(A4029, FIND("-",A4029)-1)</f>
        <v>M210</v>
      </c>
      <c r="E4029" s="8" t="str">
        <f t="shared" si="371"/>
        <v>M210</v>
      </c>
      <c r="F4029" s="7" t="str">
        <f t="shared" si="372"/>
        <v>M210</v>
      </c>
    </row>
    <row r="4030" spans="1:6">
      <c r="A4030" s="10" t="s">
        <v>4251</v>
      </c>
      <c r="B4030" s="10">
        <v>1</v>
      </c>
      <c r="C4030" s="7" t="str">
        <f t="shared" si="370"/>
        <v>F258</v>
      </c>
      <c r="D4030" s="7" t="str">
        <f>LEFT(A4030, FIND("-",A4030)-1)</f>
        <v>F258</v>
      </c>
      <c r="E4030" s="8" t="str">
        <f t="shared" si="371"/>
        <v>F258</v>
      </c>
      <c r="F4030" s="7" t="str">
        <f t="shared" si="372"/>
        <v>F258</v>
      </c>
    </row>
    <row r="4031" spans="1:6">
      <c r="A4031" s="10" t="s">
        <v>4252</v>
      </c>
      <c r="B4031" s="10">
        <v>3</v>
      </c>
      <c r="C4031" s="7" t="str">
        <f t="shared" si="370"/>
        <v>E461</v>
      </c>
      <c r="D4031" s="7" t="str">
        <f>LEFT(A4031, FIND("-",A4031)-1)</f>
        <v>E461</v>
      </c>
      <c r="E4031" s="8" t="str">
        <f t="shared" si="371"/>
        <v>E461</v>
      </c>
      <c r="F4031" s="7" t="str">
        <f t="shared" si="372"/>
        <v>E461</v>
      </c>
    </row>
    <row r="4032" spans="1:6">
      <c r="A4032" s="10" t="s">
        <v>4253</v>
      </c>
      <c r="B4032" s="10">
        <v>1</v>
      </c>
      <c r="C4032" s="7" t="str">
        <f t="shared" si="370"/>
        <v>A461</v>
      </c>
      <c r="D4032" s="7" t="str">
        <f>LEFT(A4032, FIND("-",A4032)-1)</f>
        <v>A461</v>
      </c>
      <c r="E4032" s="8" t="str">
        <f t="shared" si="371"/>
        <v>A461</v>
      </c>
      <c r="F4032" s="7" t="str">
        <f t="shared" si="372"/>
        <v>A461</v>
      </c>
    </row>
    <row r="4033" spans="1:6">
      <c r="A4033" s="10" t="s">
        <v>4254</v>
      </c>
      <c r="B4033" s="10">
        <v>1</v>
      </c>
      <c r="C4033" s="7" t="str">
        <f t="shared" si="370"/>
        <v>F544</v>
      </c>
      <c r="D4033" s="7" t="str">
        <f>LEFT(A4033, FIND("-",A4033)-1)</f>
        <v>F544</v>
      </c>
      <c r="E4033" s="8" t="str">
        <f t="shared" si="371"/>
        <v>F544</v>
      </c>
      <c r="F4033" s="7" t="str">
        <f t="shared" si="372"/>
        <v>F544</v>
      </c>
    </row>
    <row r="4034" spans="1:6">
      <c r="A4034" s="10" t="s">
        <v>4255</v>
      </c>
      <c r="B4034" s="10">
        <v>5</v>
      </c>
      <c r="C4034" s="7" t="str">
        <f t="shared" si="370"/>
        <v>W285</v>
      </c>
      <c r="D4034" s="7" t="str">
        <f>LEFT(A4034, FIND("-",A4034)-1)</f>
        <v>W285</v>
      </c>
      <c r="E4034" s="8" t="str">
        <f t="shared" si="371"/>
        <v>W285</v>
      </c>
      <c r="F4034" s="7" t="str">
        <f t="shared" si="372"/>
        <v>W285</v>
      </c>
    </row>
    <row r="4035" spans="1:6">
      <c r="A4035" s="10" t="s">
        <v>4256</v>
      </c>
      <c r="B4035" s="10">
        <v>1</v>
      </c>
      <c r="C4035" s="7" t="str">
        <f t="shared" ref="C4035:C4098" si="373">LEFT(A4035,4)</f>
        <v>F450</v>
      </c>
      <c r="D4035" s="7" t="str">
        <f>LEFT(A4035, FIND("-",A4035)-1)</f>
        <v>F450</v>
      </c>
      <c r="E4035" s="8" t="str">
        <f t="shared" ref="E4035:E4098" si="374">LEFT(D4035,4)</f>
        <v>F450</v>
      </c>
      <c r="F4035" s="7" t="str">
        <f t="shared" ref="F4035:F4098" si="375">IFERROR(E4035,C4035)</f>
        <v>F450</v>
      </c>
    </row>
    <row r="4036" spans="1:6">
      <c r="A4036" s="10" t="s">
        <v>4257</v>
      </c>
      <c r="B4036" s="10">
        <v>5</v>
      </c>
      <c r="C4036" s="7" t="str">
        <f t="shared" si="373"/>
        <v>E604</v>
      </c>
      <c r="D4036" s="7" t="str">
        <f>LEFT(A4036, FIND("-",A4036)-1)</f>
        <v>E604</v>
      </c>
      <c r="E4036" s="8" t="str">
        <f t="shared" si="374"/>
        <v>E604</v>
      </c>
      <c r="F4036" s="7" t="str">
        <f t="shared" si="375"/>
        <v>E604</v>
      </c>
    </row>
    <row r="4037" spans="1:6">
      <c r="A4037" s="10" t="s">
        <v>4258</v>
      </c>
      <c r="B4037" s="10">
        <v>1</v>
      </c>
      <c r="C4037" s="7" t="str">
        <f t="shared" si="373"/>
        <v>G644</v>
      </c>
      <c r="D4037" s="7" t="str">
        <f>LEFT(A4037, FIND("-",A4037)-1)</f>
        <v>G644</v>
      </c>
      <c r="E4037" s="8" t="str">
        <f t="shared" si="374"/>
        <v>G644</v>
      </c>
      <c r="F4037" s="7" t="str">
        <f t="shared" si="375"/>
        <v>G644</v>
      </c>
    </row>
    <row r="4038" spans="1:6">
      <c r="A4038" s="10" t="s">
        <v>4259</v>
      </c>
      <c r="B4038" s="10">
        <v>1</v>
      </c>
      <c r="C4038" s="7" t="str">
        <f t="shared" si="373"/>
        <v>B545</v>
      </c>
      <c r="D4038" s="7" t="str">
        <f>LEFT(A4038, FIND("-",A4038)-1)</f>
        <v>B545</v>
      </c>
      <c r="E4038" s="8" t="str">
        <f t="shared" si="374"/>
        <v>B545</v>
      </c>
      <c r="F4038" s="7" t="str">
        <f t="shared" si="375"/>
        <v>B545</v>
      </c>
    </row>
    <row r="4039" spans="1:6">
      <c r="A4039" s="10" t="s">
        <v>4260</v>
      </c>
      <c r="B4039" s="10">
        <v>1</v>
      </c>
      <c r="C4039" s="7" t="str">
        <f t="shared" si="373"/>
        <v>M428</v>
      </c>
      <c r="D4039" s="7" t="str">
        <f>LEFT(A4039, FIND("-",A4039)-1)</f>
        <v>M428</v>
      </c>
      <c r="E4039" s="8" t="str">
        <f t="shared" si="374"/>
        <v>M428</v>
      </c>
      <c r="F4039" s="7" t="str">
        <f t="shared" si="375"/>
        <v>M428</v>
      </c>
    </row>
    <row r="4040" spans="1:6">
      <c r="A4040" s="10" t="s">
        <v>4261</v>
      </c>
      <c r="B4040" s="10">
        <v>4</v>
      </c>
      <c r="C4040" s="7" t="str">
        <f t="shared" si="373"/>
        <v>W313</v>
      </c>
      <c r="D4040" s="7" t="str">
        <f>LEFT(A4040, FIND("-",A4040)-1)</f>
        <v>W313</v>
      </c>
      <c r="E4040" s="8" t="str">
        <f t="shared" si="374"/>
        <v>W313</v>
      </c>
      <c r="F4040" s="7" t="str">
        <f t="shared" si="375"/>
        <v>W313</v>
      </c>
    </row>
    <row r="4041" spans="1:6">
      <c r="A4041" s="10" t="s">
        <v>4262</v>
      </c>
      <c r="B4041" s="10">
        <v>1</v>
      </c>
      <c r="C4041" s="7" t="str">
        <f t="shared" si="373"/>
        <v>FOOD</v>
      </c>
      <c r="D4041" s="7" t="str">
        <f>LEFT(A4041, FIND("-",A4041)-1)</f>
        <v>FOOD16</v>
      </c>
      <c r="E4041" s="8" t="str">
        <f t="shared" si="374"/>
        <v>FOOD</v>
      </c>
      <c r="F4041" s="7" t="str">
        <f t="shared" si="375"/>
        <v>FOOD</v>
      </c>
    </row>
    <row r="4042" spans="1:6">
      <c r="A4042" s="10" t="s">
        <v>4263</v>
      </c>
      <c r="B4042" s="10">
        <v>17</v>
      </c>
      <c r="C4042" s="7" t="str">
        <f t="shared" si="373"/>
        <v>D170</v>
      </c>
      <c r="D4042" s="7" t="str">
        <f>LEFT(A4042, FIND("-",A4042)-1)</f>
        <v>D170</v>
      </c>
      <c r="E4042" s="8" t="str">
        <f t="shared" si="374"/>
        <v>D170</v>
      </c>
      <c r="F4042" s="7" t="str">
        <f t="shared" si="375"/>
        <v>D170</v>
      </c>
    </row>
    <row r="4043" spans="1:6">
      <c r="A4043" s="10" t="s">
        <v>4264</v>
      </c>
      <c r="B4043" s="10">
        <v>1</v>
      </c>
      <c r="C4043" s="7" t="str">
        <f t="shared" si="373"/>
        <v>E210</v>
      </c>
      <c r="D4043" s="7" t="str">
        <f>LEFT(A4043, FIND("-",A4043)-1)</f>
        <v>E210</v>
      </c>
      <c r="E4043" s="8" t="str">
        <f t="shared" si="374"/>
        <v>E210</v>
      </c>
      <c r="F4043" s="7" t="str">
        <f t="shared" si="375"/>
        <v>E210</v>
      </c>
    </row>
    <row r="4044" spans="1:6">
      <c r="A4044" s="10" t="s">
        <v>4265</v>
      </c>
      <c r="B4044" s="10">
        <v>1</v>
      </c>
      <c r="C4044" s="7" t="str">
        <f t="shared" si="373"/>
        <v>A465</v>
      </c>
      <c r="D4044" s="7" t="str">
        <f>LEFT(A4044, FIND("-",A4044)-1)</f>
        <v>A465</v>
      </c>
      <c r="E4044" s="8" t="str">
        <f t="shared" si="374"/>
        <v>A465</v>
      </c>
      <c r="F4044" s="7" t="str">
        <f t="shared" si="375"/>
        <v>A465</v>
      </c>
    </row>
    <row r="4045" spans="1:6">
      <c r="A4045" s="10" t="s">
        <v>4266</v>
      </c>
      <c r="B4045" s="10">
        <v>1</v>
      </c>
      <c r="C4045" s="7" t="str">
        <f t="shared" si="373"/>
        <v>M430</v>
      </c>
      <c r="D4045" s="7" t="str">
        <f>LEFT(A4045, FIND("-",A4045)-1)</f>
        <v>M430</v>
      </c>
      <c r="E4045" s="8" t="str">
        <f t="shared" si="374"/>
        <v>M430</v>
      </c>
      <c r="F4045" s="7" t="str">
        <f t="shared" si="375"/>
        <v>M430</v>
      </c>
    </row>
    <row r="4046" spans="1:6">
      <c r="A4046" s="10" t="s">
        <v>2522</v>
      </c>
      <c r="B4046" s="10">
        <v>2</v>
      </c>
      <c r="C4046" s="7" t="str">
        <f t="shared" si="373"/>
        <v>E501</v>
      </c>
      <c r="D4046" s="7" t="str">
        <f>LEFT(A4046, FIND("-",A4046)-1)</f>
        <v>E501</v>
      </c>
      <c r="E4046" s="8" t="str">
        <f t="shared" si="374"/>
        <v>E501</v>
      </c>
      <c r="F4046" s="7" t="str">
        <f t="shared" si="375"/>
        <v>E501</v>
      </c>
    </row>
    <row r="4047" spans="1:6">
      <c r="A4047" s="10" t="s">
        <v>4267</v>
      </c>
      <c r="B4047" s="10">
        <v>1</v>
      </c>
      <c r="C4047" s="7" t="str">
        <f t="shared" si="373"/>
        <v>G446</v>
      </c>
      <c r="D4047" s="7" t="str">
        <f>LEFT(A4047, FIND("-",A4047)-1)</f>
        <v>G446</v>
      </c>
      <c r="E4047" s="8" t="str">
        <f t="shared" si="374"/>
        <v>G446</v>
      </c>
      <c r="F4047" s="7" t="str">
        <f t="shared" si="375"/>
        <v>G446</v>
      </c>
    </row>
    <row r="4048" spans="1:6">
      <c r="A4048" s="10" t="s">
        <v>4268</v>
      </c>
      <c r="B4048" s="10">
        <v>22</v>
      </c>
      <c r="C4048" s="7" t="str">
        <f t="shared" si="373"/>
        <v>W169</v>
      </c>
      <c r="D4048" s="7" t="str">
        <f>LEFT(A4048, FIND("-",A4048)-1)</f>
        <v>W169</v>
      </c>
      <c r="E4048" s="8" t="str">
        <f t="shared" si="374"/>
        <v>W169</v>
      </c>
      <c r="F4048" s="7" t="str">
        <f t="shared" si="375"/>
        <v>W169</v>
      </c>
    </row>
    <row r="4049" spans="1:6">
      <c r="A4049" s="10" t="s">
        <v>4269</v>
      </c>
      <c r="B4049" s="10">
        <v>1</v>
      </c>
      <c r="C4049" s="7" t="str">
        <f t="shared" si="373"/>
        <v>A556</v>
      </c>
      <c r="D4049" s="7" t="str">
        <f>LEFT(A4049, FIND("-",A4049)-1)</f>
        <v>A556</v>
      </c>
      <c r="E4049" s="8" t="str">
        <f t="shared" si="374"/>
        <v>A556</v>
      </c>
      <c r="F4049" s="7" t="str">
        <f t="shared" si="375"/>
        <v>A556</v>
      </c>
    </row>
    <row r="4050" spans="1:6">
      <c r="A4050" s="10" t="s">
        <v>4270</v>
      </c>
      <c r="B4050" s="10">
        <v>2</v>
      </c>
      <c r="C4050" s="7" t="str">
        <f t="shared" si="373"/>
        <v>D501</v>
      </c>
      <c r="D4050" s="7" t="str">
        <f>LEFT(A4050, FIND("-",A4050)-1)</f>
        <v>D501</v>
      </c>
      <c r="E4050" s="8" t="str">
        <f t="shared" si="374"/>
        <v>D501</v>
      </c>
      <c r="F4050" s="7" t="str">
        <f t="shared" si="375"/>
        <v>D501</v>
      </c>
    </row>
    <row r="4051" spans="1:6">
      <c r="A4051" s="10" t="s">
        <v>4271</v>
      </c>
      <c r="B4051" s="10">
        <v>2</v>
      </c>
      <c r="C4051" s="7" t="str">
        <f t="shared" si="373"/>
        <v>F627</v>
      </c>
      <c r="D4051" s="7" t="str">
        <f>LEFT(A4051, FIND("-",A4051)-1)</f>
        <v>F627</v>
      </c>
      <c r="E4051" s="8" t="str">
        <f t="shared" si="374"/>
        <v>F627</v>
      </c>
      <c r="F4051" s="7" t="str">
        <f t="shared" si="375"/>
        <v>F627</v>
      </c>
    </row>
    <row r="4052" spans="1:6">
      <c r="A4052" s="10" t="s">
        <v>4272</v>
      </c>
      <c r="B4052" s="10">
        <v>15</v>
      </c>
      <c r="C4052" s="7" t="str">
        <f t="shared" si="373"/>
        <v>K321</v>
      </c>
      <c r="D4052" s="7" t="str">
        <f>LEFT(A4052, FIND("-",A4052)-1)</f>
        <v>K321</v>
      </c>
      <c r="E4052" s="8" t="str">
        <f t="shared" si="374"/>
        <v>K321</v>
      </c>
      <c r="F4052" s="7" t="str">
        <f t="shared" si="375"/>
        <v>K321</v>
      </c>
    </row>
    <row r="4053" spans="1:6">
      <c r="A4053" s="10" t="s">
        <v>4273</v>
      </c>
      <c r="B4053" s="10">
        <v>41</v>
      </c>
      <c r="C4053" s="7" t="str">
        <f t="shared" si="373"/>
        <v>FOOD</v>
      </c>
      <c r="D4053" s="7" t="str">
        <f>LEFT(A4053, FIND("-",A4053)-1)</f>
        <v>FOOD35</v>
      </c>
      <c r="E4053" s="8" t="str">
        <f t="shared" si="374"/>
        <v>FOOD</v>
      </c>
      <c r="F4053" s="7" t="str">
        <f t="shared" si="375"/>
        <v>FOOD</v>
      </c>
    </row>
    <row r="4054" spans="1:6">
      <c r="A4054" s="10" t="s">
        <v>4274</v>
      </c>
      <c r="B4054" s="10">
        <v>2</v>
      </c>
      <c r="C4054" s="7" t="str">
        <f t="shared" si="373"/>
        <v>G266</v>
      </c>
      <c r="D4054" s="7" t="str">
        <f>LEFT(A4054, FIND("-",A4054)-1)</f>
        <v>G266</v>
      </c>
      <c r="E4054" s="8" t="str">
        <f t="shared" si="374"/>
        <v>G266</v>
      </c>
      <c r="F4054" s="7" t="str">
        <f t="shared" si="375"/>
        <v>G266</v>
      </c>
    </row>
    <row r="4055" spans="1:6">
      <c r="A4055" s="10" t="s">
        <v>4275</v>
      </c>
      <c r="B4055" s="10">
        <v>1</v>
      </c>
      <c r="C4055" s="7" t="str">
        <f t="shared" si="373"/>
        <v>A204</v>
      </c>
      <c r="D4055" s="7" t="str">
        <f>LEFT(A4055, FIND("-",A4055)-1)</f>
        <v>A204</v>
      </c>
      <c r="E4055" s="8" t="str">
        <f t="shared" si="374"/>
        <v>A204</v>
      </c>
      <c r="F4055" s="7" t="str">
        <f t="shared" si="375"/>
        <v>A204</v>
      </c>
    </row>
    <row r="4056" spans="1:6">
      <c r="A4056" s="10" t="s">
        <v>4276</v>
      </c>
      <c r="B4056" s="10">
        <v>1</v>
      </c>
      <c r="C4056" s="7" t="str">
        <f t="shared" si="373"/>
        <v>F453</v>
      </c>
      <c r="D4056" s="7" t="str">
        <f>LEFT(A4056, FIND("-",A4056)-1)</f>
        <v>F453</v>
      </c>
      <c r="E4056" s="8" t="str">
        <f t="shared" si="374"/>
        <v>F453</v>
      </c>
      <c r="F4056" s="7" t="str">
        <f t="shared" si="375"/>
        <v>F453</v>
      </c>
    </row>
    <row r="4057" spans="1:6">
      <c r="A4057" s="10" t="s">
        <v>4277</v>
      </c>
      <c r="B4057" s="10">
        <v>2</v>
      </c>
      <c r="C4057" s="7" t="str">
        <f t="shared" si="373"/>
        <v>F232</v>
      </c>
      <c r="D4057" s="7" t="str">
        <f>LEFT(A4057, FIND("-",A4057)-1)</f>
        <v>F232</v>
      </c>
      <c r="E4057" s="8" t="str">
        <f t="shared" si="374"/>
        <v>F232</v>
      </c>
      <c r="F4057" s="7" t="str">
        <f t="shared" si="375"/>
        <v>F232</v>
      </c>
    </row>
    <row r="4058" spans="1:6">
      <c r="A4058" s="10" t="s">
        <v>4278</v>
      </c>
      <c r="B4058" s="10">
        <v>1</v>
      </c>
      <c r="C4058" s="7" t="str">
        <f t="shared" si="373"/>
        <v>B329</v>
      </c>
      <c r="D4058" s="7" t="str">
        <f>LEFT(A4058, FIND("-",A4058)-1)</f>
        <v>B329</v>
      </c>
      <c r="E4058" s="8" t="str">
        <f t="shared" si="374"/>
        <v>B329</v>
      </c>
      <c r="F4058" s="7" t="str">
        <f t="shared" si="375"/>
        <v>B329</v>
      </c>
    </row>
    <row r="4059" spans="1:6">
      <c r="A4059" s="10" t="s">
        <v>4279</v>
      </c>
      <c r="B4059" s="10">
        <v>9</v>
      </c>
      <c r="C4059" s="7" t="str">
        <f t="shared" si="373"/>
        <v>W73-</v>
      </c>
      <c r="D4059" s="7" t="str">
        <f>LEFT(A4059, FIND("-",A4059)-1)</f>
        <v>W73</v>
      </c>
      <c r="E4059" s="8" t="str">
        <f t="shared" si="374"/>
        <v>W73</v>
      </c>
      <c r="F4059" s="7" t="str">
        <f t="shared" si="375"/>
        <v>W73</v>
      </c>
    </row>
    <row r="4060" spans="1:6">
      <c r="A4060" s="10" t="s">
        <v>4280</v>
      </c>
      <c r="B4060" s="10">
        <v>1</v>
      </c>
      <c r="C4060" s="7" t="str">
        <f t="shared" si="373"/>
        <v>G203</v>
      </c>
      <c r="D4060" s="7" t="str">
        <f>LEFT(A4060, FIND("-",A4060)-1)</f>
        <v>G203</v>
      </c>
      <c r="E4060" s="8" t="str">
        <f t="shared" si="374"/>
        <v>G203</v>
      </c>
      <c r="F4060" s="7" t="str">
        <f t="shared" si="375"/>
        <v>G203</v>
      </c>
    </row>
    <row r="4061" spans="1:6">
      <c r="A4061" s="10" t="s">
        <v>4281</v>
      </c>
      <c r="B4061" s="10">
        <v>1</v>
      </c>
      <c r="C4061" s="7" t="str">
        <f t="shared" si="373"/>
        <v>W225</v>
      </c>
      <c r="D4061" s="7" t="str">
        <f>LEFT(A4061, FIND("-",A4061)-1)</f>
        <v>W225</v>
      </c>
      <c r="E4061" s="8" t="str">
        <f t="shared" si="374"/>
        <v>W225</v>
      </c>
      <c r="F4061" s="7" t="str">
        <f t="shared" si="375"/>
        <v>W225</v>
      </c>
    </row>
    <row r="4062" spans="1:6">
      <c r="A4062" s="10" t="s">
        <v>4282</v>
      </c>
      <c r="B4062" s="10">
        <v>3</v>
      </c>
      <c r="C4062" s="7" t="str">
        <f t="shared" si="373"/>
        <v>E238</v>
      </c>
      <c r="D4062" s="7" t="str">
        <f>LEFT(A4062, FIND("-",A4062)-1)</f>
        <v>E238</v>
      </c>
      <c r="E4062" s="8" t="str">
        <f t="shared" si="374"/>
        <v>E238</v>
      </c>
      <c r="F4062" s="7" t="str">
        <f t="shared" si="375"/>
        <v>E238</v>
      </c>
    </row>
    <row r="4063" spans="1:6">
      <c r="A4063" s="10" t="s">
        <v>4283</v>
      </c>
      <c r="B4063" s="10">
        <v>1</v>
      </c>
      <c r="C4063" s="7" t="str">
        <f t="shared" si="373"/>
        <v>C285</v>
      </c>
      <c r="D4063" s="7" t="str">
        <f>LEFT(A4063, FIND("-",A4063)-1)</f>
        <v>C285</v>
      </c>
      <c r="E4063" s="8" t="str">
        <f t="shared" si="374"/>
        <v>C285</v>
      </c>
      <c r="F4063" s="7" t="str">
        <f t="shared" si="375"/>
        <v>C285</v>
      </c>
    </row>
    <row r="4064" spans="1:6">
      <c r="A4064" s="10" t="s">
        <v>4284</v>
      </c>
      <c r="B4064" s="10">
        <v>1</v>
      </c>
      <c r="C4064" s="7" t="str">
        <f t="shared" si="373"/>
        <v>B357</v>
      </c>
      <c r="D4064" s="7" t="str">
        <f>LEFT(A4064, FIND("-",A4064)-1)</f>
        <v>B357</v>
      </c>
      <c r="E4064" s="8" t="str">
        <f t="shared" si="374"/>
        <v>B357</v>
      </c>
      <c r="F4064" s="7" t="str">
        <f t="shared" si="375"/>
        <v>B357</v>
      </c>
    </row>
    <row r="4065" spans="1:6">
      <c r="A4065" s="10" t="s">
        <v>4285</v>
      </c>
      <c r="B4065" s="10">
        <v>1</v>
      </c>
      <c r="C4065" s="7" t="str">
        <f t="shared" si="373"/>
        <v>D439</v>
      </c>
      <c r="D4065" s="7" t="str">
        <f>LEFT(A4065, FIND("-",A4065)-1)</f>
        <v>D439</v>
      </c>
      <c r="E4065" s="8" t="str">
        <f t="shared" si="374"/>
        <v>D439</v>
      </c>
      <c r="F4065" s="7" t="str">
        <f t="shared" si="375"/>
        <v>D439</v>
      </c>
    </row>
    <row r="4066" spans="1:6">
      <c r="A4066" s="10" t="s">
        <v>4286</v>
      </c>
      <c r="B4066" s="10">
        <v>8</v>
      </c>
      <c r="C4066" s="7" t="str">
        <f t="shared" si="373"/>
        <v>W313</v>
      </c>
      <c r="D4066" s="7" t="str">
        <f>LEFT(A4066, FIND("-",A4066)-1)</f>
        <v>W313</v>
      </c>
      <c r="E4066" s="8" t="str">
        <f t="shared" si="374"/>
        <v>W313</v>
      </c>
      <c r="F4066" s="7" t="str">
        <f t="shared" si="375"/>
        <v>W313</v>
      </c>
    </row>
    <row r="4067" spans="1:6">
      <c r="A4067" s="10" t="s">
        <v>4287</v>
      </c>
      <c r="B4067" s="10">
        <v>1</v>
      </c>
      <c r="C4067" s="7" t="str">
        <f t="shared" si="373"/>
        <v>E222</v>
      </c>
      <c r="D4067" s="7" t="str">
        <f>LEFT(A4067, FIND("-",A4067)-1)</f>
        <v>E222</v>
      </c>
      <c r="E4067" s="8" t="str">
        <f t="shared" si="374"/>
        <v>E222</v>
      </c>
      <c r="F4067" s="7" t="str">
        <f t="shared" si="375"/>
        <v>E222</v>
      </c>
    </row>
    <row r="4068" spans="1:6">
      <c r="A4068" s="10" t="s">
        <v>4288</v>
      </c>
      <c r="B4068" s="10">
        <v>2</v>
      </c>
      <c r="C4068" s="7" t="str">
        <f t="shared" si="373"/>
        <v>B537</v>
      </c>
      <c r="D4068" s="7" t="str">
        <f>LEFT(A4068, FIND("-",A4068)-1)</f>
        <v>B537</v>
      </c>
      <c r="E4068" s="8" t="str">
        <f t="shared" si="374"/>
        <v>B537</v>
      </c>
      <c r="F4068" s="7" t="str">
        <f t="shared" si="375"/>
        <v>B537</v>
      </c>
    </row>
    <row r="4069" spans="1:6">
      <c r="A4069" s="10" t="s">
        <v>4289</v>
      </c>
      <c r="B4069" s="10">
        <v>1</v>
      </c>
      <c r="C4069" s="7" t="str">
        <f t="shared" si="373"/>
        <v>G334</v>
      </c>
      <c r="D4069" s="7" t="str">
        <f>LEFT(A4069, FIND("-",A4069)-1)</f>
        <v>G334</v>
      </c>
      <c r="E4069" s="8" t="str">
        <f t="shared" si="374"/>
        <v>G334</v>
      </c>
      <c r="F4069" s="7" t="str">
        <f t="shared" si="375"/>
        <v>G334</v>
      </c>
    </row>
    <row r="4070" spans="1:6">
      <c r="A4070" s="10" t="s">
        <v>4290</v>
      </c>
      <c r="B4070" s="10">
        <v>1</v>
      </c>
      <c r="C4070" s="7" t="str">
        <f t="shared" si="373"/>
        <v>D575</v>
      </c>
      <c r="D4070" s="7" t="str">
        <f>LEFT(A4070, FIND("-",A4070)-1)</f>
        <v>D575</v>
      </c>
      <c r="E4070" s="8" t="str">
        <f t="shared" si="374"/>
        <v>D575</v>
      </c>
      <c r="F4070" s="7" t="str">
        <f t="shared" si="375"/>
        <v>D575</v>
      </c>
    </row>
    <row r="4071" spans="1:6">
      <c r="A4071" s="10" t="s">
        <v>4291</v>
      </c>
      <c r="B4071" s="10">
        <v>1</v>
      </c>
      <c r="C4071" s="7" t="str">
        <f t="shared" si="373"/>
        <v>OLD1</v>
      </c>
      <c r="D4071" s="7" t="str">
        <f>LEFT(A4071, FIND("-",A4071)-1)</f>
        <v>OLD10</v>
      </c>
      <c r="E4071" s="8" t="str">
        <f t="shared" si="374"/>
        <v>OLD1</v>
      </c>
      <c r="F4071" s="7" t="str">
        <f t="shared" si="375"/>
        <v>OLD1</v>
      </c>
    </row>
    <row r="4072" spans="1:6">
      <c r="A4072" s="10" t="s">
        <v>4292</v>
      </c>
      <c r="B4072" s="10">
        <v>1</v>
      </c>
      <c r="C4072" s="7" t="str">
        <f t="shared" si="373"/>
        <v>A502</v>
      </c>
      <c r="D4072" s="7" t="str">
        <f>LEFT(A4072, FIND("-",A4072)-1)</f>
        <v>A502</v>
      </c>
      <c r="E4072" s="8" t="str">
        <f t="shared" si="374"/>
        <v>A502</v>
      </c>
      <c r="F4072" s="7" t="str">
        <f t="shared" si="375"/>
        <v>A502</v>
      </c>
    </row>
    <row r="4073" spans="1:6">
      <c r="A4073" s="10" t="s">
        <v>4293</v>
      </c>
      <c r="B4073" s="10">
        <v>5</v>
      </c>
      <c r="C4073" s="7" t="str">
        <f t="shared" si="373"/>
        <v>F578</v>
      </c>
      <c r="D4073" s="7" t="str">
        <f>LEFT(A4073, FIND("-",A4073)-1)</f>
        <v>F578</v>
      </c>
      <c r="E4073" s="8" t="str">
        <f t="shared" si="374"/>
        <v>F578</v>
      </c>
      <c r="F4073" s="7" t="str">
        <f t="shared" si="375"/>
        <v>F578</v>
      </c>
    </row>
    <row r="4074" spans="1:6">
      <c r="A4074" s="10" t="s">
        <v>4294</v>
      </c>
      <c r="B4074" s="10">
        <v>2</v>
      </c>
      <c r="C4074" s="7" t="str">
        <f t="shared" si="373"/>
        <v>Q82-</v>
      </c>
      <c r="D4074" s="7" t="str">
        <f>LEFT(A4074, FIND("-",A4074)-1)</f>
        <v>Q82</v>
      </c>
      <c r="E4074" s="8" t="str">
        <f t="shared" si="374"/>
        <v>Q82</v>
      </c>
      <c r="F4074" s="7" t="str">
        <f t="shared" si="375"/>
        <v>Q82</v>
      </c>
    </row>
    <row r="4075" spans="1:6">
      <c r="A4075" s="10" t="s">
        <v>4295</v>
      </c>
      <c r="B4075" s="10">
        <v>17</v>
      </c>
      <c r="C4075" s="7" t="str">
        <f t="shared" si="373"/>
        <v>N6-R</v>
      </c>
      <c r="D4075" s="7" t="str">
        <f>LEFT(A4075, FIND("-",A4075)-1)</f>
        <v>N6</v>
      </c>
      <c r="E4075" s="8" t="str">
        <f t="shared" si="374"/>
        <v>N6</v>
      </c>
      <c r="F4075" s="7" t="str">
        <f t="shared" si="375"/>
        <v>N6</v>
      </c>
    </row>
    <row r="4076" spans="1:6">
      <c r="A4076" s="10" t="s">
        <v>4296</v>
      </c>
      <c r="B4076" s="10">
        <v>31</v>
      </c>
      <c r="C4076" s="7" t="str">
        <f t="shared" si="373"/>
        <v>W171</v>
      </c>
      <c r="D4076" s="7" t="str">
        <f>LEFT(A4076, FIND("-",A4076)-1)</f>
        <v>W171</v>
      </c>
      <c r="E4076" s="8" t="str">
        <f t="shared" si="374"/>
        <v>W171</v>
      </c>
      <c r="F4076" s="7" t="str">
        <f t="shared" si="375"/>
        <v>W171</v>
      </c>
    </row>
    <row r="4077" spans="1:6">
      <c r="A4077" s="10" t="s">
        <v>4297</v>
      </c>
      <c r="B4077" s="10">
        <v>1</v>
      </c>
      <c r="C4077" s="7" t="str">
        <f t="shared" si="373"/>
        <v>C336</v>
      </c>
      <c r="D4077" s="7" t="str">
        <f>LEFT(A4077, FIND("-",A4077)-1)</f>
        <v>C336</v>
      </c>
      <c r="E4077" s="8" t="str">
        <f t="shared" si="374"/>
        <v>C336</v>
      </c>
      <c r="F4077" s="7" t="str">
        <f t="shared" si="375"/>
        <v>C336</v>
      </c>
    </row>
    <row r="4078" spans="1:6">
      <c r="A4078" s="10" t="s">
        <v>4298</v>
      </c>
      <c r="B4078" s="10">
        <v>11</v>
      </c>
      <c r="C4078" s="7" t="str">
        <f t="shared" si="373"/>
        <v>F412</v>
      </c>
      <c r="D4078" s="7" t="str">
        <f>LEFT(A4078, FIND("-",A4078)-1)</f>
        <v>F412</v>
      </c>
      <c r="E4078" s="8" t="str">
        <f t="shared" si="374"/>
        <v>F412</v>
      </c>
      <c r="F4078" s="7" t="str">
        <f t="shared" si="375"/>
        <v>F412</v>
      </c>
    </row>
    <row r="4079" spans="1:6">
      <c r="A4079" s="10" t="s">
        <v>4299</v>
      </c>
      <c r="B4079" s="10">
        <v>10</v>
      </c>
      <c r="C4079" s="7" t="str">
        <f t="shared" si="373"/>
        <v>D415</v>
      </c>
      <c r="D4079" s="7" t="str">
        <f>LEFT(A4079, FIND("-",A4079)-1)</f>
        <v>D415</v>
      </c>
      <c r="E4079" s="8" t="str">
        <f t="shared" si="374"/>
        <v>D415</v>
      </c>
      <c r="F4079" s="7" t="str">
        <f t="shared" si="375"/>
        <v>D415</v>
      </c>
    </row>
    <row r="4080" spans="1:6">
      <c r="A4080" s="10" t="s">
        <v>4300</v>
      </c>
      <c r="B4080" s="10">
        <v>9</v>
      </c>
      <c r="C4080" s="7" t="str">
        <f t="shared" si="373"/>
        <v>XZ22</v>
      </c>
      <c r="D4080" s="7" t="str">
        <f>LEFT(A4080, FIND("-",A4080)-1)</f>
        <v>XZ2280</v>
      </c>
      <c r="E4080" s="8" t="str">
        <f t="shared" si="374"/>
        <v>XZ22</v>
      </c>
      <c r="F4080" s="7" t="str">
        <f t="shared" si="375"/>
        <v>XZ22</v>
      </c>
    </row>
    <row r="4081" spans="1:6">
      <c r="A4081" s="10" t="s">
        <v>4301</v>
      </c>
      <c r="B4081" s="10">
        <v>1</v>
      </c>
      <c r="C4081" s="7" t="str">
        <f t="shared" si="373"/>
        <v>C398</v>
      </c>
      <c r="D4081" s="7" t="str">
        <f>LEFT(A4081, FIND("-",A4081)-1)</f>
        <v>C398</v>
      </c>
      <c r="E4081" s="8" t="str">
        <f t="shared" si="374"/>
        <v>C398</v>
      </c>
      <c r="F4081" s="7" t="str">
        <f t="shared" si="375"/>
        <v>C398</v>
      </c>
    </row>
    <row r="4082" spans="1:6">
      <c r="A4082" s="10" t="s">
        <v>4302</v>
      </c>
      <c r="B4082" s="10">
        <v>15</v>
      </c>
      <c r="C4082" s="7" t="str">
        <f t="shared" si="373"/>
        <v>W129</v>
      </c>
      <c r="D4082" s="7" t="str">
        <f>LEFT(A4082, FIND("-",A4082)-1)</f>
        <v>W129</v>
      </c>
      <c r="E4082" s="8" t="str">
        <f t="shared" si="374"/>
        <v>W129</v>
      </c>
      <c r="F4082" s="7" t="str">
        <f t="shared" si="375"/>
        <v>W129</v>
      </c>
    </row>
    <row r="4083" spans="1:6">
      <c r="A4083" s="10" t="s">
        <v>4303</v>
      </c>
      <c r="B4083" s="10">
        <v>1</v>
      </c>
      <c r="C4083" s="7" t="str">
        <f t="shared" si="373"/>
        <v>G561</v>
      </c>
      <c r="D4083" s="7" t="str">
        <f>LEFT(A4083, FIND("-",A4083)-1)</f>
        <v>G561</v>
      </c>
      <c r="E4083" s="8" t="str">
        <f t="shared" si="374"/>
        <v>G561</v>
      </c>
      <c r="F4083" s="7" t="str">
        <f t="shared" si="375"/>
        <v>G561</v>
      </c>
    </row>
    <row r="4084" spans="1:6">
      <c r="A4084" s="10" t="s">
        <v>4304</v>
      </c>
      <c r="B4084" s="10">
        <v>5</v>
      </c>
      <c r="C4084" s="7" t="str">
        <f t="shared" si="373"/>
        <v>F504</v>
      </c>
      <c r="D4084" s="7" t="str">
        <f>LEFT(A4084, FIND("-",A4084)-1)</f>
        <v>F504</v>
      </c>
      <c r="E4084" s="8" t="str">
        <f t="shared" si="374"/>
        <v>F504</v>
      </c>
      <c r="F4084" s="7" t="str">
        <f t="shared" si="375"/>
        <v>F504</v>
      </c>
    </row>
    <row r="4085" spans="1:6">
      <c r="A4085" s="10" t="s">
        <v>4305</v>
      </c>
      <c r="B4085" s="10">
        <v>9</v>
      </c>
      <c r="C4085" s="7" t="str">
        <f t="shared" si="373"/>
        <v>F217</v>
      </c>
      <c r="D4085" s="7" t="str">
        <f>LEFT(A4085, FIND("-",A4085)-1)</f>
        <v>F217</v>
      </c>
      <c r="E4085" s="8" t="str">
        <f t="shared" si="374"/>
        <v>F217</v>
      </c>
      <c r="F4085" s="7" t="str">
        <f t="shared" si="375"/>
        <v>F217</v>
      </c>
    </row>
    <row r="4086" spans="1:6">
      <c r="A4086" s="10" t="s">
        <v>4306</v>
      </c>
      <c r="B4086" s="10">
        <v>1</v>
      </c>
      <c r="C4086" s="7" t="str">
        <f t="shared" si="373"/>
        <v>B351</v>
      </c>
      <c r="D4086" s="7" t="str">
        <f>LEFT(A4086, FIND("-",A4086)-1)</f>
        <v>B351</v>
      </c>
      <c r="E4086" s="8" t="str">
        <f t="shared" si="374"/>
        <v>B351</v>
      </c>
      <c r="F4086" s="7" t="str">
        <f t="shared" si="375"/>
        <v>B351</v>
      </c>
    </row>
    <row r="4087" spans="1:6">
      <c r="A4087" s="10" t="s">
        <v>4307</v>
      </c>
      <c r="B4087" s="10">
        <v>56</v>
      </c>
      <c r="C4087" s="7" t="str">
        <f t="shared" si="373"/>
        <v>W103</v>
      </c>
      <c r="D4087" s="7" t="str">
        <f>LEFT(A4087, FIND("-",A4087)-1)</f>
        <v>W103</v>
      </c>
      <c r="E4087" s="8" t="str">
        <f t="shared" si="374"/>
        <v>W103</v>
      </c>
      <c r="F4087" s="7" t="str">
        <f t="shared" si="375"/>
        <v>W103</v>
      </c>
    </row>
    <row r="4088" spans="1:6">
      <c r="A4088" s="10" t="s">
        <v>4308</v>
      </c>
      <c r="B4088" s="10">
        <v>2</v>
      </c>
      <c r="C4088" s="7" t="str">
        <f t="shared" si="373"/>
        <v>A254</v>
      </c>
      <c r="D4088" s="7" t="str">
        <f>LEFT(A4088, FIND("-",A4088)-1)</f>
        <v>A254</v>
      </c>
      <c r="E4088" s="8" t="str">
        <f t="shared" si="374"/>
        <v>A254</v>
      </c>
      <c r="F4088" s="7" t="str">
        <f t="shared" si="375"/>
        <v>A254</v>
      </c>
    </row>
    <row r="4089" spans="1:6">
      <c r="A4089" s="10" t="s">
        <v>4309</v>
      </c>
      <c r="B4089" s="10">
        <v>5</v>
      </c>
      <c r="C4089" s="7" t="str">
        <f t="shared" si="373"/>
        <v>K534</v>
      </c>
      <c r="D4089" s="7" t="str">
        <f>LEFT(A4089, FIND("-",A4089)-1)</f>
        <v>K534</v>
      </c>
      <c r="E4089" s="8" t="str">
        <f t="shared" si="374"/>
        <v>K534</v>
      </c>
      <c r="F4089" s="7" t="str">
        <f t="shared" si="375"/>
        <v>K534</v>
      </c>
    </row>
    <row r="4090" spans="1:6">
      <c r="A4090" s="10" t="s">
        <v>4310</v>
      </c>
      <c r="B4090" s="10">
        <v>1</v>
      </c>
      <c r="C4090" s="7" t="str">
        <f t="shared" si="373"/>
        <v>B554</v>
      </c>
      <c r="D4090" s="7" t="str">
        <f>LEFT(A4090, FIND("-",A4090)-1)</f>
        <v>B554</v>
      </c>
      <c r="E4090" s="8" t="str">
        <f t="shared" si="374"/>
        <v>B554</v>
      </c>
      <c r="F4090" s="7" t="str">
        <f t="shared" si="375"/>
        <v>B554</v>
      </c>
    </row>
    <row r="4091" spans="1:6">
      <c r="A4091" s="10" t="s">
        <v>4311</v>
      </c>
      <c r="B4091" s="10">
        <v>1</v>
      </c>
      <c r="C4091" s="7" t="str">
        <f t="shared" si="373"/>
        <v>E471</v>
      </c>
      <c r="D4091" s="7" t="str">
        <f>LEFT(A4091, FIND("-",A4091)-1)</f>
        <v>E471</v>
      </c>
      <c r="E4091" s="8" t="str">
        <f t="shared" si="374"/>
        <v>E471</v>
      </c>
      <c r="F4091" s="7" t="str">
        <f t="shared" si="375"/>
        <v>E471</v>
      </c>
    </row>
    <row r="4092" spans="1:6">
      <c r="A4092" s="10" t="s">
        <v>4312</v>
      </c>
      <c r="B4092" s="10">
        <v>1</v>
      </c>
      <c r="C4092" s="7" t="str">
        <f t="shared" si="373"/>
        <v>E418</v>
      </c>
      <c r="D4092" s="7" t="str">
        <f>LEFT(A4092, FIND("-",A4092)-1)</f>
        <v>E418</v>
      </c>
      <c r="E4092" s="8" t="str">
        <f t="shared" si="374"/>
        <v>E418</v>
      </c>
      <c r="F4092" s="7" t="str">
        <f t="shared" si="375"/>
        <v>E418</v>
      </c>
    </row>
    <row r="4093" spans="1:6">
      <c r="A4093" s="10" t="s">
        <v>4313</v>
      </c>
      <c r="B4093" s="10">
        <v>4</v>
      </c>
      <c r="C4093" s="7" t="str">
        <f t="shared" si="373"/>
        <v>Q17-</v>
      </c>
      <c r="D4093" s="7" t="str">
        <f>LEFT(A4093, FIND("-",A4093)-1)</f>
        <v>Q17</v>
      </c>
      <c r="E4093" s="8" t="str">
        <f t="shared" si="374"/>
        <v>Q17</v>
      </c>
      <c r="F4093" s="7" t="str">
        <f t="shared" si="375"/>
        <v>Q17</v>
      </c>
    </row>
    <row r="4094" spans="1:6">
      <c r="A4094" s="10" t="s">
        <v>4314</v>
      </c>
      <c r="B4094" s="10">
        <v>2</v>
      </c>
      <c r="C4094" s="7" t="str">
        <f t="shared" si="373"/>
        <v>W184</v>
      </c>
      <c r="D4094" s="7" t="str">
        <f>LEFT(A4094, FIND("-",A4094)-1)</f>
        <v>W184</v>
      </c>
      <c r="E4094" s="8" t="str">
        <f t="shared" si="374"/>
        <v>W184</v>
      </c>
      <c r="F4094" s="7" t="str">
        <f t="shared" si="375"/>
        <v>W184</v>
      </c>
    </row>
    <row r="4095" spans="1:6">
      <c r="A4095" s="10" t="s">
        <v>4315</v>
      </c>
      <c r="B4095" s="10">
        <v>2</v>
      </c>
      <c r="C4095" s="7" t="str">
        <f t="shared" si="373"/>
        <v>G320</v>
      </c>
      <c r="D4095" s="7" t="str">
        <f>LEFT(A4095, FIND("-",A4095)-1)</f>
        <v>G320</v>
      </c>
      <c r="E4095" s="8" t="str">
        <f t="shared" si="374"/>
        <v>G320</v>
      </c>
      <c r="F4095" s="7" t="str">
        <f t="shared" si="375"/>
        <v>G320</v>
      </c>
    </row>
    <row r="4096" spans="1:6">
      <c r="A4096" s="10" t="s">
        <v>4316</v>
      </c>
      <c r="B4096" s="10">
        <v>1</v>
      </c>
      <c r="C4096" s="7" t="str">
        <f t="shared" si="373"/>
        <v>C501</v>
      </c>
      <c r="D4096" s="7" t="str">
        <f>LEFT(A4096, FIND("-",A4096)-1)</f>
        <v>C501</v>
      </c>
      <c r="E4096" s="8" t="str">
        <f t="shared" si="374"/>
        <v>C501</v>
      </c>
      <c r="F4096" s="7" t="str">
        <f t="shared" si="375"/>
        <v>C501</v>
      </c>
    </row>
    <row r="4097" spans="1:6">
      <c r="A4097" s="10" t="s">
        <v>4317</v>
      </c>
      <c r="B4097" s="10">
        <v>3</v>
      </c>
      <c r="C4097" s="7" t="str">
        <f t="shared" si="373"/>
        <v>E661</v>
      </c>
      <c r="D4097" s="7" t="str">
        <f>LEFT(A4097, FIND("-",A4097)-1)</f>
        <v>E661</v>
      </c>
      <c r="E4097" s="8" t="str">
        <f t="shared" si="374"/>
        <v>E661</v>
      </c>
      <c r="F4097" s="7" t="str">
        <f t="shared" si="375"/>
        <v>E661</v>
      </c>
    </row>
    <row r="4098" spans="1:6">
      <c r="A4098" s="10" t="s">
        <v>4318</v>
      </c>
      <c r="B4098" s="10">
        <v>11</v>
      </c>
      <c r="C4098" s="7" t="str">
        <f t="shared" si="373"/>
        <v>W205</v>
      </c>
      <c r="D4098" s="7" t="str">
        <f>LEFT(A4098, FIND("-",A4098)-1)</f>
        <v>W205</v>
      </c>
      <c r="E4098" s="8" t="str">
        <f t="shared" si="374"/>
        <v>W205</v>
      </c>
      <c r="F4098" s="7" t="str">
        <f t="shared" si="375"/>
        <v>W205</v>
      </c>
    </row>
    <row r="4099" spans="1:6">
      <c r="A4099" s="10" t="s">
        <v>4319</v>
      </c>
      <c r="B4099" s="10">
        <v>1</v>
      </c>
      <c r="C4099" s="7" t="str">
        <f t="shared" ref="C4099:C4162" si="376">LEFT(A4099,4)</f>
        <v>F573</v>
      </c>
      <c r="D4099" s="7" t="str">
        <f>LEFT(A4099, FIND("-",A4099)-1)</f>
        <v>F573</v>
      </c>
      <c r="E4099" s="8" t="str">
        <f t="shared" ref="E4099:E4162" si="377">LEFT(D4099,4)</f>
        <v>F573</v>
      </c>
      <c r="F4099" s="7" t="str">
        <f t="shared" ref="F4099:F4162" si="378">IFERROR(E4099,C4099)</f>
        <v>F573</v>
      </c>
    </row>
    <row r="4100" spans="1:6">
      <c r="A4100" s="10" t="s">
        <v>4320</v>
      </c>
      <c r="B4100" s="10">
        <v>1</v>
      </c>
      <c r="C4100" s="7" t="str">
        <f t="shared" si="376"/>
        <v>M421</v>
      </c>
      <c r="D4100" s="7" t="str">
        <f>LEFT(A4100, FIND("-",A4100)-1)</f>
        <v>M421</v>
      </c>
      <c r="E4100" s="8" t="str">
        <f t="shared" si="377"/>
        <v>M421</v>
      </c>
      <c r="F4100" s="7" t="str">
        <f t="shared" si="378"/>
        <v>M421</v>
      </c>
    </row>
    <row r="4101" spans="1:6">
      <c r="A4101" s="10" t="s">
        <v>4321</v>
      </c>
      <c r="B4101" s="10">
        <v>1</v>
      </c>
      <c r="C4101" s="7" t="str">
        <f t="shared" si="376"/>
        <v>F515</v>
      </c>
      <c r="D4101" s="7" t="str">
        <f>LEFT(A4101, FIND("-",A4101)-1)</f>
        <v>F515</v>
      </c>
      <c r="E4101" s="8" t="str">
        <f t="shared" si="377"/>
        <v>F515</v>
      </c>
      <c r="F4101" s="7" t="str">
        <f t="shared" si="378"/>
        <v>F515</v>
      </c>
    </row>
    <row r="4102" spans="1:6">
      <c r="A4102" s="10" t="s">
        <v>4322</v>
      </c>
      <c r="B4102" s="10">
        <v>1</v>
      </c>
      <c r="C4102" s="7" t="str">
        <f t="shared" si="376"/>
        <v>Y97-</v>
      </c>
      <c r="D4102" s="7" t="str">
        <f>LEFT(A4102, FIND("-",A4102)-1)</f>
        <v>Y97</v>
      </c>
      <c r="E4102" s="8" t="str">
        <f t="shared" si="377"/>
        <v>Y97</v>
      </c>
      <c r="F4102" s="7" t="str">
        <f t="shared" si="378"/>
        <v>Y97</v>
      </c>
    </row>
    <row r="4103" spans="1:6">
      <c r="A4103" s="10" t="s">
        <v>4323</v>
      </c>
      <c r="B4103" s="10">
        <v>4</v>
      </c>
      <c r="C4103" s="7" t="str">
        <f t="shared" si="376"/>
        <v>F585</v>
      </c>
      <c r="D4103" s="7" t="str">
        <f>LEFT(A4103, FIND("-",A4103)-1)</f>
        <v>F585</v>
      </c>
      <c r="E4103" s="8" t="str">
        <f t="shared" si="377"/>
        <v>F585</v>
      </c>
      <c r="F4103" s="7" t="str">
        <f t="shared" si="378"/>
        <v>F585</v>
      </c>
    </row>
    <row r="4104" spans="1:6">
      <c r="A4104" s="10" t="s">
        <v>4324</v>
      </c>
      <c r="B4104" s="10">
        <v>1</v>
      </c>
      <c r="C4104" s="7" t="str">
        <f t="shared" si="376"/>
        <v>N11-</v>
      </c>
      <c r="D4104" s="7" t="str">
        <f>LEFT(A4104, FIND("-",A4104)-1)</f>
        <v>N11</v>
      </c>
      <c r="E4104" s="8" t="str">
        <f t="shared" si="377"/>
        <v>N11</v>
      </c>
      <c r="F4104" s="7" t="str">
        <f t="shared" si="378"/>
        <v>N11</v>
      </c>
    </row>
    <row r="4105" spans="1:6">
      <c r="A4105" s="10" t="s">
        <v>4325</v>
      </c>
      <c r="B4105" s="10">
        <v>16</v>
      </c>
      <c r="C4105" s="7" t="str">
        <f t="shared" si="376"/>
        <v>W316</v>
      </c>
      <c r="D4105" s="7" t="str">
        <f>LEFT(A4105, FIND("-",A4105)-1)</f>
        <v>W316</v>
      </c>
      <c r="E4105" s="8" t="str">
        <f t="shared" si="377"/>
        <v>W316</v>
      </c>
      <c r="F4105" s="7" t="str">
        <f t="shared" si="378"/>
        <v>W316</v>
      </c>
    </row>
    <row r="4106" spans="1:6">
      <c r="A4106" s="10" t="s">
        <v>4326</v>
      </c>
      <c r="B4106" s="10">
        <v>1</v>
      </c>
      <c r="C4106" s="7" t="str">
        <f t="shared" si="376"/>
        <v>A223</v>
      </c>
      <c r="D4106" s="7" t="str">
        <f>LEFT(A4106, FIND("-",A4106)-1)</f>
        <v>A223</v>
      </c>
      <c r="E4106" s="8" t="str">
        <f t="shared" si="377"/>
        <v>A223</v>
      </c>
      <c r="F4106" s="7" t="str">
        <f t="shared" si="378"/>
        <v>A223</v>
      </c>
    </row>
    <row r="4107" spans="1:6">
      <c r="A4107" s="10" t="s">
        <v>4327</v>
      </c>
      <c r="B4107" s="10">
        <v>7</v>
      </c>
      <c r="C4107" s="7" t="str">
        <f t="shared" si="376"/>
        <v>E617</v>
      </c>
      <c r="D4107" s="7" t="str">
        <f>LEFT(A4107, FIND("-",A4107)-1)</f>
        <v>E617</v>
      </c>
      <c r="E4107" s="8" t="str">
        <f t="shared" si="377"/>
        <v>E617</v>
      </c>
      <c r="F4107" s="7" t="str">
        <f t="shared" si="378"/>
        <v>E617</v>
      </c>
    </row>
    <row r="4108" spans="1:6">
      <c r="A4108" s="10" t="s">
        <v>4328</v>
      </c>
      <c r="B4108" s="10">
        <v>2</v>
      </c>
      <c r="C4108" s="7" t="str">
        <f t="shared" si="376"/>
        <v>A210</v>
      </c>
      <c r="D4108" s="7" t="str">
        <f>LEFT(A4108, FIND("-",A4108)-1)</f>
        <v>A210</v>
      </c>
      <c r="E4108" s="8" t="str">
        <f t="shared" si="377"/>
        <v>A210</v>
      </c>
      <c r="F4108" s="7" t="str">
        <f t="shared" si="378"/>
        <v>A210</v>
      </c>
    </row>
    <row r="4109" spans="1:6">
      <c r="A4109" s="10" t="s">
        <v>4329</v>
      </c>
      <c r="B4109" s="10">
        <v>1</v>
      </c>
      <c r="C4109" s="7" t="str">
        <f t="shared" si="376"/>
        <v>C613</v>
      </c>
      <c r="D4109" s="7" t="str">
        <f>LEFT(A4109, FIND("-",A4109)-1)</f>
        <v>C613</v>
      </c>
      <c r="E4109" s="8" t="str">
        <f t="shared" si="377"/>
        <v>C613</v>
      </c>
      <c r="F4109" s="7" t="str">
        <f t="shared" si="378"/>
        <v>C613</v>
      </c>
    </row>
    <row r="4110" spans="1:6">
      <c r="A4110" s="10" t="s">
        <v>4330</v>
      </c>
      <c r="B4110" s="10">
        <v>2</v>
      </c>
      <c r="C4110" s="7" t="str">
        <f t="shared" si="376"/>
        <v>C563</v>
      </c>
      <c r="D4110" s="7" t="str">
        <f>LEFT(A4110, FIND("-",A4110)-1)</f>
        <v>C563</v>
      </c>
      <c r="E4110" s="8" t="str">
        <f t="shared" si="377"/>
        <v>C563</v>
      </c>
      <c r="F4110" s="7" t="str">
        <f t="shared" si="378"/>
        <v>C563</v>
      </c>
    </row>
    <row r="4111" spans="1:6">
      <c r="A4111" s="10" t="s">
        <v>4331</v>
      </c>
      <c r="B4111" s="10">
        <v>3</v>
      </c>
      <c r="C4111" s="7" t="str">
        <f t="shared" si="376"/>
        <v>Y98-</v>
      </c>
      <c r="D4111" s="7" t="str">
        <f>LEFT(A4111, FIND("-",A4111)-1)</f>
        <v>Y98</v>
      </c>
      <c r="E4111" s="8" t="str">
        <f t="shared" si="377"/>
        <v>Y98</v>
      </c>
      <c r="F4111" s="7" t="str">
        <f t="shared" si="378"/>
        <v>Y98</v>
      </c>
    </row>
    <row r="4112" spans="1:6">
      <c r="A4112" s="10" t="s">
        <v>4332</v>
      </c>
      <c r="B4112" s="10">
        <v>1</v>
      </c>
      <c r="C4112" s="7" t="str">
        <f t="shared" si="376"/>
        <v>D675</v>
      </c>
      <c r="D4112" s="7" t="str">
        <f>LEFT(A4112, FIND("-",A4112)-1)</f>
        <v>D675</v>
      </c>
      <c r="E4112" s="8" t="str">
        <f t="shared" si="377"/>
        <v>D675</v>
      </c>
      <c r="F4112" s="7" t="str">
        <f t="shared" si="378"/>
        <v>D675</v>
      </c>
    </row>
    <row r="4113" spans="1:6">
      <c r="A4113" s="10" t="s">
        <v>4333</v>
      </c>
      <c r="B4113" s="10">
        <v>11</v>
      </c>
      <c r="C4113" s="7" t="str">
        <f t="shared" si="376"/>
        <v>G603</v>
      </c>
      <c r="D4113" s="7" t="str">
        <f>LEFT(A4113, FIND("-",A4113)-1)</f>
        <v>G603</v>
      </c>
      <c r="E4113" s="8" t="str">
        <f t="shared" si="377"/>
        <v>G603</v>
      </c>
      <c r="F4113" s="7" t="str">
        <f t="shared" si="378"/>
        <v>G603</v>
      </c>
    </row>
    <row r="4114" spans="1:6">
      <c r="A4114" s="10" t="s">
        <v>4334</v>
      </c>
      <c r="B4114" s="10">
        <v>1</v>
      </c>
      <c r="C4114" s="7" t="str">
        <f t="shared" si="376"/>
        <v>D359</v>
      </c>
      <c r="D4114" s="7" t="str">
        <f>LEFT(A4114, FIND("-",A4114)-1)</f>
        <v>D359</v>
      </c>
      <c r="E4114" s="8" t="str">
        <f t="shared" si="377"/>
        <v>D359</v>
      </c>
      <c r="F4114" s="7" t="str">
        <f t="shared" si="378"/>
        <v>D359</v>
      </c>
    </row>
    <row r="4115" spans="1:6">
      <c r="A4115" s="10" t="s">
        <v>4335</v>
      </c>
      <c r="B4115" s="10">
        <v>1</v>
      </c>
      <c r="C4115" s="7" t="str">
        <f t="shared" si="376"/>
        <v>L328</v>
      </c>
      <c r="D4115" s="7" t="str">
        <f>LEFT(A4115, FIND("-",A4115)-1)</f>
        <v>L328</v>
      </c>
      <c r="E4115" s="8" t="str">
        <f t="shared" si="377"/>
        <v>L328</v>
      </c>
      <c r="F4115" s="7" t="str">
        <f t="shared" si="378"/>
        <v>L328</v>
      </c>
    </row>
    <row r="4116" spans="1:6">
      <c r="A4116" s="10" t="s">
        <v>4336</v>
      </c>
      <c r="B4116" s="10">
        <v>1</v>
      </c>
      <c r="C4116" s="7" t="str">
        <f t="shared" si="376"/>
        <v>E608</v>
      </c>
      <c r="D4116" s="7" t="str">
        <f>LEFT(A4116, FIND("-",A4116)-1)</f>
        <v>E608</v>
      </c>
      <c r="E4116" s="8" t="str">
        <f t="shared" si="377"/>
        <v>E608</v>
      </c>
      <c r="F4116" s="7" t="str">
        <f t="shared" si="378"/>
        <v>E608</v>
      </c>
    </row>
    <row r="4117" spans="1:6">
      <c r="A4117" s="10" t="s">
        <v>4337</v>
      </c>
      <c r="B4117" s="10">
        <v>1</v>
      </c>
      <c r="C4117" s="7" t="str">
        <f t="shared" si="376"/>
        <v>C421</v>
      </c>
      <c r="D4117" s="7" t="str">
        <f>LEFT(A4117, FIND("-",A4117)-1)</f>
        <v>C421</v>
      </c>
      <c r="E4117" s="8" t="str">
        <f t="shared" si="377"/>
        <v>C421</v>
      </c>
      <c r="F4117" s="7" t="str">
        <f t="shared" si="378"/>
        <v>C421</v>
      </c>
    </row>
    <row r="4118" spans="1:6">
      <c r="A4118" s="10" t="s">
        <v>4338</v>
      </c>
      <c r="B4118" s="10">
        <v>64</v>
      </c>
      <c r="C4118" s="7" t="str">
        <f t="shared" si="376"/>
        <v>W-C</v>
      </c>
      <c r="D4118" s="7" t="str">
        <f>LEFT(A4118, FIND("-",A4118)-1)</f>
        <v>W</v>
      </c>
      <c r="E4118" s="8" t="str">
        <f t="shared" si="377"/>
        <v>W</v>
      </c>
      <c r="F4118" s="7" t="str">
        <f t="shared" si="378"/>
        <v>W</v>
      </c>
    </row>
    <row r="4119" spans="1:6">
      <c r="A4119" s="10" t="s">
        <v>4339</v>
      </c>
      <c r="B4119" s="10">
        <v>1</v>
      </c>
      <c r="C4119" s="7" t="str">
        <f t="shared" si="376"/>
        <v>F647</v>
      </c>
      <c r="D4119" s="7" t="str">
        <f>LEFT(A4119, FIND("-",A4119)-1)</f>
        <v>F647</v>
      </c>
      <c r="E4119" s="8" t="str">
        <f t="shared" si="377"/>
        <v>F647</v>
      </c>
      <c r="F4119" s="7" t="str">
        <f t="shared" si="378"/>
        <v>F647</v>
      </c>
    </row>
    <row r="4120" spans="1:6">
      <c r="A4120" s="10" t="s">
        <v>4340</v>
      </c>
      <c r="B4120" s="10">
        <v>33</v>
      </c>
      <c r="C4120" s="7" t="str">
        <f t="shared" si="376"/>
        <v>W291</v>
      </c>
      <c r="D4120" s="7" t="str">
        <f>LEFT(A4120, FIND("-",A4120)-1)</f>
        <v>W291</v>
      </c>
      <c r="E4120" s="8" t="str">
        <f t="shared" si="377"/>
        <v>W291</v>
      </c>
      <c r="F4120" s="7" t="str">
        <f t="shared" si="378"/>
        <v>W291</v>
      </c>
    </row>
    <row r="4121" spans="1:6">
      <c r="A4121" s="10" t="s">
        <v>4341</v>
      </c>
      <c r="B4121" s="10">
        <v>14</v>
      </c>
      <c r="C4121" s="7" t="str">
        <f t="shared" si="376"/>
        <v>K6-H</v>
      </c>
      <c r="D4121" s="7" t="str">
        <f>LEFT(A4121, FIND("-",A4121)-1)</f>
        <v>K6</v>
      </c>
      <c r="E4121" s="8" t="str">
        <f t="shared" si="377"/>
        <v>K6</v>
      </c>
      <c r="F4121" s="7" t="str">
        <f t="shared" si="378"/>
        <v>K6</v>
      </c>
    </row>
    <row r="4122" spans="1:6">
      <c r="A4122" s="10" t="s">
        <v>4342</v>
      </c>
      <c r="B4122" s="10">
        <v>1</v>
      </c>
      <c r="C4122" s="7" t="str">
        <f t="shared" si="376"/>
        <v>D375</v>
      </c>
      <c r="D4122" s="7" t="str">
        <f>LEFT(A4122, FIND("-",A4122)-1)</f>
        <v>D375</v>
      </c>
      <c r="E4122" s="8" t="str">
        <f t="shared" si="377"/>
        <v>D375</v>
      </c>
      <c r="F4122" s="7" t="str">
        <f t="shared" si="378"/>
        <v>D375</v>
      </c>
    </row>
    <row r="4123" spans="1:6">
      <c r="A4123" s="10" t="s">
        <v>4343</v>
      </c>
      <c r="B4123" s="10">
        <v>2</v>
      </c>
      <c r="C4123" s="7" t="str">
        <f t="shared" si="376"/>
        <v>G569</v>
      </c>
      <c r="D4123" s="7" t="str">
        <f>LEFT(A4123, FIND("-",A4123)-1)</f>
        <v>G569</v>
      </c>
      <c r="E4123" s="8" t="str">
        <f t="shared" si="377"/>
        <v>G569</v>
      </c>
      <c r="F4123" s="7" t="str">
        <f t="shared" si="378"/>
        <v>G569</v>
      </c>
    </row>
    <row r="4124" spans="1:6">
      <c r="A4124" s="10" t="s">
        <v>4344</v>
      </c>
      <c r="B4124" s="10">
        <v>6</v>
      </c>
      <c r="C4124" s="7" t="str">
        <f t="shared" si="376"/>
        <v>Q83-</v>
      </c>
      <c r="D4124" s="7" t="str">
        <f>LEFT(A4124, FIND("-",A4124)-1)</f>
        <v>Q83</v>
      </c>
      <c r="E4124" s="8" t="str">
        <f t="shared" si="377"/>
        <v>Q83</v>
      </c>
      <c r="F4124" s="7" t="str">
        <f t="shared" si="378"/>
        <v>Q83</v>
      </c>
    </row>
    <row r="4125" spans="1:6">
      <c r="A4125" s="10" t="s">
        <v>4345</v>
      </c>
      <c r="B4125" s="10">
        <v>13</v>
      </c>
      <c r="C4125" s="7" t="str">
        <f t="shared" si="376"/>
        <v>G220</v>
      </c>
      <c r="D4125" s="7" t="str">
        <f>LEFT(A4125, FIND("-",A4125)-1)</f>
        <v>G220</v>
      </c>
      <c r="E4125" s="8" t="str">
        <f t="shared" si="377"/>
        <v>G220</v>
      </c>
      <c r="F4125" s="7" t="str">
        <f t="shared" si="378"/>
        <v>G220</v>
      </c>
    </row>
    <row r="4126" spans="1:6">
      <c r="A4126" s="10" t="s">
        <v>4346</v>
      </c>
      <c r="B4126" s="10">
        <v>5</v>
      </c>
      <c r="C4126" s="7" t="str">
        <f t="shared" si="376"/>
        <v>F486</v>
      </c>
      <c r="D4126" s="7" t="str">
        <f>LEFT(A4126, FIND("-",A4126)-1)</f>
        <v>F486</v>
      </c>
      <c r="E4126" s="8" t="str">
        <f t="shared" si="377"/>
        <v>F486</v>
      </c>
      <c r="F4126" s="7" t="str">
        <f t="shared" si="378"/>
        <v>F486</v>
      </c>
    </row>
    <row r="4127" spans="1:6">
      <c r="A4127" s="10" t="s">
        <v>4347</v>
      </c>
      <c r="B4127" s="10">
        <v>5</v>
      </c>
      <c r="C4127" s="7" t="str">
        <f t="shared" si="376"/>
        <v>C479</v>
      </c>
      <c r="D4127" s="7" t="str">
        <f>LEFT(A4127, FIND("-",A4127)-1)</f>
        <v>C479</v>
      </c>
      <c r="E4127" s="8" t="str">
        <f t="shared" si="377"/>
        <v>C479</v>
      </c>
      <c r="F4127" s="7" t="str">
        <f t="shared" si="378"/>
        <v>C479</v>
      </c>
    </row>
    <row r="4128" spans="1:6">
      <c r="A4128" s="10" t="s">
        <v>4348</v>
      </c>
      <c r="B4128" s="10">
        <v>1</v>
      </c>
      <c r="C4128" s="7" t="str">
        <f t="shared" si="376"/>
        <v>L532</v>
      </c>
      <c r="D4128" s="7" t="str">
        <f>LEFT(A4128, FIND("-",A4128)-1)</f>
        <v>L532</v>
      </c>
      <c r="E4128" s="8" t="str">
        <f t="shared" si="377"/>
        <v>L532</v>
      </c>
      <c r="F4128" s="7" t="str">
        <f t="shared" si="378"/>
        <v>L532</v>
      </c>
    </row>
    <row r="4129" spans="1:6">
      <c r="A4129" s="10" t="s">
        <v>4349</v>
      </c>
      <c r="B4129" s="10">
        <v>1</v>
      </c>
      <c r="C4129" s="7" t="str">
        <f t="shared" si="376"/>
        <v>B208</v>
      </c>
      <c r="D4129" s="7" t="str">
        <f>LEFT(A4129, FIND("-",A4129)-1)</f>
        <v>B208</v>
      </c>
      <c r="E4129" s="8" t="str">
        <f t="shared" si="377"/>
        <v>B208</v>
      </c>
      <c r="F4129" s="7" t="str">
        <f t="shared" si="378"/>
        <v>B208</v>
      </c>
    </row>
    <row r="4130" spans="1:6">
      <c r="A4130" s="10" t="s">
        <v>4350</v>
      </c>
      <c r="B4130" s="10">
        <v>1</v>
      </c>
      <c r="C4130" s="7" t="str">
        <f t="shared" si="376"/>
        <v>G312</v>
      </c>
      <c r="D4130" s="7" t="str">
        <f>LEFT(A4130, FIND("-",A4130)-1)</f>
        <v>G312</v>
      </c>
      <c r="E4130" s="8" t="str">
        <f t="shared" si="377"/>
        <v>G312</v>
      </c>
      <c r="F4130" s="7" t="str">
        <f t="shared" si="378"/>
        <v>G312</v>
      </c>
    </row>
    <row r="4131" spans="1:6">
      <c r="A4131" s="10" t="s">
        <v>4351</v>
      </c>
      <c r="B4131" s="10">
        <v>2</v>
      </c>
      <c r="C4131" s="7" t="str">
        <f t="shared" si="376"/>
        <v>D214</v>
      </c>
      <c r="D4131" s="7" t="str">
        <f>LEFT(A4131, FIND("-",A4131)-1)</f>
        <v>D214</v>
      </c>
      <c r="E4131" s="8" t="str">
        <f t="shared" si="377"/>
        <v>D214</v>
      </c>
      <c r="F4131" s="7" t="str">
        <f t="shared" si="378"/>
        <v>D214</v>
      </c>
    </row>
    <row r="4132" spans="1:6">
      <c r="A4132" s="10" t="s">
        <v>4352</v>
      </c>
      <c r="B4132" s="10">
        <v>1</v>
      </c>
      <c r="C4132" s="7" t="str">
        <f t="shared" si="376"/>
        <v>A539</v>
      </c>
      <c r="D4132" s="7" t="str">
        <f>LEFT(A4132, FIND("-",A4132)-1)</f>
        <v>A539</v>
      </c>
      <c r="E4132" s="8" t="str">
        <f t="shared" si="377"/>
        <v>A539</v>
      </c>
      <c r="F4132" s="7" t="str">
        <f t="shared" si="378"/>
        <v>A539</v>
      </c>
    </row>
    <row r="4133" spans="1:6">
      <c r="A4133" s="10" t="s">
        <v>4353</v>
      </c>
      <c r="B4133" s="10">
        <v>1</v>
      </c>
      <c r="C4133" s="7" t="str">
        <f t="shared" si="376"/>
        <v>G460</v>
      </c>
      <c r="D4133" s="7" t="str">
        <f>LEFT(A4133, FIND("-",A4133)-1)</f>
        <v>G460</v>
      </c>
      <c r="E4133" s="8" t="str">
        <f t="shared" si="377"/>
        <v>G460</v>
      </c>
      <c r="F4133" s="7" t="str">
        <f t="shared" si="378"/>
        <v>G460</v>
      </c>
    </row>
    <row r="4134" spans="1:6">
      <c r="A4134" s="10" t="s">
        <v>4354</v>
      </c>
      <c r="B4134" s="10">
        <v>1</v>
      </c>
      <c r="C4134" s="7" t="str">
        <f t="shared" si="376"/>
        <v>C430</v>
      </c>
      <c r="D4134" s="7" t="str">
        <f>LEFT(A4134, FIND("-",A4134)-1)</f>
        <v>C430</v>
      </c>
      <c r="E4134" s="8" t="str">
        <f t="shared" si="377"/>
        <v>C430</v>
      </c>
      <c r="F4134" s="7" t="str">
        <f t="shared" si="378"/>
        <v>C430</v>
      </c>
    </row>
    <row r="4135" spans="1:6">
      <c r="A4135" s="10" t="s">
        <v>4355</v>
      </c>
      <c r="B4135" s="10">
        <v>1</v>
      </c>
      <c r="C4135" s="7" t="str">
        <f t="shared" si="376"/>
        <v>F283</v>
      </c>
      <c r="D4135" s="7" t="str">
        <f>LEFT(A4135, FIND("-",A4135)-1)</f>
        <v>F283</v>
      </c>
      <c r="E4135" s="8" t="str">
        <f t="shared" si="377"/>
        <v>F283</v>
      </c>
      <c r="F4135" s="7" t="str">
        <f t="shared" si="378"/>
        <v>F283</v>
      </c>
    </row>
    <row r="4136" spans="1:6">
      <c r="A4136" s="10" t="s">
        <v>4356</v>
      </c>
      <c r="B4136" s="10">
        <v>12</v>
      </c>
      <c r="C4136" s="7" t="str">
        <f t="shared" si="376"/>
        <v>E678</v>
      </c>
      <c r="D4136" s="7" t="str">
        <f>LEFT(A4136, FIND("-",A4136)-1)</f>
        <v>E678</v>
      </c>
      <c r="E4136" s="8" t="str">
        <f t="shared" si="377"/>
        <v>E678</v>
      </c>
      <c r="F4136" s="7" t="str">
        <f t="shared" si="378"/>
        <v>E678</v>
      </c>
    </row>
    <row r="4137" spans="1:6">
      <c r="A4137" s="10" t="s">
        <v>4357</v>
      </c>
      <c r="B4137" s="10">
        <v>1</v>
      </c>
      <c r="C4137" s="7" t="str">
        <f t="shared" si="376"/>
        <v>W260</v>
      </c>
      <c r="D4137" s="7" t="str">
        <f>LEFT(A4137, FIND("-",A4137)-1)</f>
        <v>W260</v>
      </c>
      <c r="E4137" s="8" t="str">
        <f t="shared" si="377"/>
        <v>W260</v>
      </c>
      <c r="F4137" s="7" t="str">
        <f t="shared" si="378"/>
        <v>W260</v>
      </c>
    </row>
    <row r="4138" spans="1:6">
      <c r="A4138" s="10" t="s">
        <v>4358</v>
      </c>
      <c r="B4138" s="10">
        <v>1</v>
      </c>
      <c r="C4138" s="7" t="str">
        <f t="shared" si="376"/>
        <v>F313</v>
      </c>
      <c r="D4138" s="7" t="str">
        <f>LEFT(A4138, FIND("-",A4138)-1)</f>
        <v>F313</v>
      </c>
      <c r="E4138" s="8" t="str">
        <f t="shared" si="377"/>
        <v>F313</v>
      </c>
      <c r="F4138" s="7" t="str">
        <f t="shared" si="378"/>
        <v>F313</v>
      </c>
    </row>
    <row r="4139" spans="1:6">
      <c r="A4139" s="10" t="s">
        <v>4359</v>
      </c>
      <c r="B4139" s="10">
        <v>2</v>
      </c>
      <c r="C4139" s="7" t="str">
        <f t="shared" si="376"/>
        <v>F443</v>
      </c>
      <c r="D4139" s="7" t="str">
        <f>LEFT(A4139, FIND("-",A4139)-1)</f>
        <v>F443</v>
      </c>
      <c r="E4139" s="8" t="str">
        <f t="shared" si="377"/>
        <v>F443</v>
      </c>
      <c r="F4139" s="7" t="str">
        <f t="shared" si="378"/>
        <v>F443</v>
      </c>
    </row>
    <row r="4140" spans="1:6">
      <c r="A4140" s="10" t="s">
        <v>4360</v>
      </c>
      <c r="B4140" s="10">
        <v>6</v>
      </c>
      <c r="C4140" s="7" t="str">
        <f t="shared" si="376"/>
        <v>W281</v>
      </c>
      <c r="D4140" s="7" t="str">
        <f>LEFT(A4140, FIND("-",A4140)-1)</f>
        <v>W281</v>
      </c>
      <c r="E4140" s="8" t="str">
        <f t="shared" si="377"/>
        <v>W281</v>
      </c>
      <c r="F4140" s="7" t="str">
        <f t="shared" si="378"/>
        <v>W281</v>
      </c>
    </row>
    <row r="4141" spans="1:6">
      <c r="A4141" s="10" t="s">
        <v>4361</v>
      </c>
      <c r="B4141" s="10">
        <v>1</v>
      </c>
      <c r="C4141" s="7" t="str">
        <f t="shared" si="376"/>
        <v>G371</v>
      </c>
      <c r="D4141" s="7" t="str">
        <f>LEFT(A4141, FIND("-",A4141)-1)</f>
        <v>G371</v>
      </c>
      <c r="E4141" s="8" t="str">
        <f t="shared" si="377"/>
        <v>G371</v>
      </c>
      <c r="F4141" s="7" t="str">
        <f t="shared" si="378"/>
        <v>G371</v>
      </c>
    </row>
    <row r="4142" spans="1:6">
      <c r="A4142" s="10" t="s">
        <v>4362</v>
      </c>
      <c r="B4142" s="10">
        <v>30</v>
      </c>
      <c r="C4142" s="7" t="str">
        <f t="shared" si="376"/>
        <v>F143</v>
      </c>
      <c r="D4142" s="7" t="str">
        <f>LEFT(A4142, FIND("-",A4142)-1)</f>
        <v>F143</v>
      </c>
      <c r="E4142" s="8" t="str">
        <f t="shared" si="377"/>
        <v>F143</v>
      </c>
      <c r="F4142" s="7" t="str">
        <f t="shared" si="378"/>
        <v>F143</v>
      </c>
    </row>
    <row r="4143" spans="1:6">
      <c r="A4143" s="10" t="s">
        <v>4363</v>
      </c>
      <c r="B4143" s="10">
        <v>2</v>
      </c>
      <c r="C4143" s="7" t="str">
        <f t="shared" si="376"/>
        <v>Y128</v>
      </c>
      <c r="D4143" s="7" t="str">
        <f>LEFT(A4143, FIND("-",A4143)-1)</f>
        <v>Y128</v>
      </c>
      <c r="E4143" s="8" t="str">
        <f t="shared" si="377"/>
        <v>Y128</v>
      </c>
      <c r="F4143" s="7" t="str">
        <f t="shared" si="378"/>
        <v>Y128</v>
      </c>
    </row>
    <row r="4144" spans="1:6">
      <c r="A4144" s="10" t="s">
        <v>4364</v>
      </c>
      <c r="B4144" s="10">
        <v>3</v>
      </c>
      <c r="C4144" s="7" t="str">
        <f t="shared" si="376"/>
        <v>Y139</v>
      </c>
      <c r="D4144" s="7" t="str">
        <f>LEFT(A4144, FIND("-",A4144)-1)</f>
        <v>Y139</v>
      </c>
      <c r="E4144" s="8" t="str">
        <f t="shared" si="377"/>
        <v>Y139</v>
      </c>
      <c r="F4144" s="7" t="str">
        <f t="shared" si="378"/>
        <v>Y139</v>
      </c>
    </row>
    <row r="4145" spans="1:6">
      <c r="A4145" s="10" t="s">
        <v>4365</v>
      </c>
      <c r="B4145" s="10">
        <v>1</v>
      </c>
      <c r="C4145" s="7" t="str">
        <f t="shared" si="376"/>
        <v>B305</v>
      </c>
      <c r="D4145" s="7" t="str">
        <f>LEFT(A4145, FIND("-",A4145)-1)</f>
        <v>B305</v>
      </c>
      <c r="E4145" s="8" t="str">
        <f t="shared" si="377"/>
        <v>B305</v>
      </c>
      <c r="F4145" s="7" t="str">
        <f t="shared" si="378"/>
        <v>B305</v>
      </c>
    </row>
    <row r="4146" spans="1:6">
      <c r="A4146" s="10" t="s">
        <v>4366</v>
      </c>
      <c r="B4146" s="10">
        <v>20</v>
      </c>
      <c r="C4146" s="7" t="str">
        <f t="shared" si="376"/>
        <v>N40-</v>
      </c>
      <c r="D4146" s="7" t="str">
        <f>LEFT(A4146, FIND("-",A4146)-1)</f>
        <v>N40</v>
      </c>
      <c r="E4146" s="8" t="str">
        <f t="shared" si="377"/>
        <v>N40</v>
      </c>
      <c r="F4146" s="7" t="str">
        <f t="shared" si="378"/>
        <v>N40</v>
      </c>
    </row>
    <row r="4147" spans="1:6">
      <c r="A4147" s="10" t="s">
        <v>4367</v>
      </c>
      <c r="B4147" s="10">
        <v>10</v>
      </c>
      <c r="C4147" s="7" t="str">
        <f t="shared" si="376"/>
        <v>R123</v>
      </c>
      <c r="D4147" s="7" t="str">
        <f>LEFT(A4147, FIND("-",A4147)-1)</f>
        <v>R123</v>
      </c>
      <c r="E4147" s="8" t="str">
        <f t="shared" si="377"/>
        <v>R123</v>
      </c>
      <c r="F4147" s="7" t="str">
        <f t="shared" si="378"/>
        <v>R123</v>
      </c>
    </row>
    <row r="4148" spans="1:6">
      <c r="A4148" s="10" t="s">
        <v>4368</v>
      </c>
      <c r="B4148" s="10">
        <v>3</v>
      </c>
      <c r="C4148" s="7" t="str">
        <f t="shared" si="376"/>
        <v>D329</v>
      </c>
      <c r="D4148" s="7" t="str">
        <f>LEFT(A4148, FIND("-",A4148)-1)</f>
        <v>D329</v>
      </c>
      <c r="E4148" s="8" t="str">
        <f t="shared" si="377"/>
        <v>D329</v>
      </c>
      <c r="F4148" s="7" t="str">
        <f t="shared" si="378"/>
        <v>D329</v>
      </c>
    </row>
    <row r="4149" spans="1:6">
      <c r="A4149" s="10" t="s">
        <v>4369</v>
      </c>
      <c r="B4149" s="10">
        <v>4</v>
      </c>
      <c r="C4149" s="7" t="str">
        <f t="shared" si="376"/>
        <v>W235</v>
      </c>
      <c r="D4149" s="7" t="str">
        <f>LEFT(A4149, FIND("-",A4149)-1)</f>
        <v>W235</v>
      </c>
      <c r="E4149" s="8" t="str">
        <f t="shared" si="377"/>
        <v>W235</v>
      </c>
      <c r="F4149" s="7" t="str">
        <f t="shared" si="378"/>
        <v>W235</v>
      </c>
    </row>
    <row r="4150" spans="1:6">
      <c r="A4150" s="10" t="s">
        <v>4370</v>
      </c>
      <c r="B4150" s="10">
        <v>1</v>
      </c>
      <c r="C4150" s="7" t="str">
        <f t="shared" si="376"/>
        <v>M308</v>
      </c>
      <c r="D4150" s="7" t="str">
        <f>LEFT(A4150, FIND("-",A4150)-1)</f>
        <v>M308</v>
      </c>
      <c r="E4150" s="8" t="str">
        <f t="shared" si="377"/>
        <v>M308</v>
      </c>
      <c r="F4150" s="7" t="str">
        <f t="shared" si="378"/>
        <v>M308</v>
      </c>
    </row>
    <row r="4151" spans="1:6">
      <c r="A4151" s="10" t="s">
        <v>4371</v>
      </c>
      <c r="B4151" s="10">
        <v>2</v>
      </c>
      <c r="C4151" s="7" t="str">
        <f t="shared" si="376"/>
        <v>A438</v>
      </c>
      <c r="D4151" s="7" t="str">
        <f>LEFT(A4151, FIND("-",A4151)-1)</f>
        <v>A438</v>
      </c>
      <c r="E4151" s="8" t="str">
        <f t="shared" si="377"/>
        <v>A438</v>
      </c>
      <c r="F4151" s="7" t="str">
        <f t="shared" si="378"/>
        <v>A438</v>
      </c>
    </row>
    <row r="4152" spans="1:6">
      <c r="A4152" s="10" t="s">
        <v>4372</v>
      </c>
      <c r="B4152" s="10">
        <v>6</v>
      </c>
      <c r="C4152" s="7" t="str">
        <f t="shared" si="376"/>
        <v>W298</v>
      </c>
      <c r="D4152" s="7" t="str">
        <f>LEFT(A4152, FIND("-",A4152)-1)</f>
        <v>W298</v>
      </c>
      <c r="E4152" s="8" t="str">
        <f t="shared" si="377"/>
        <v>W298</v>
      </c>
      <c r="F4152" s="7" t="str">
        <f t="shared" si="378"/>
        <v>W298</v>
      </c>
    </row>
    <row r="4153" spans="1:6">
      <c r="A4153" s="10" t="s">
        <v>4373</v>
      </c>
      <c r="B4153" s="10">
        <v>17</v>
      </c>
      <c r="C4153" s="7" t="str">
        <f t="shared" si="376"/>
        <v>W203</v>
      </c>
      <c r="D4153" s="7" t="str">
        <f>LEFT(A4153, FIND("-",A4153)-1)</f>
        <v>W203</v>
      </c>
      <c r="E4153" s="8" t="str">
        <f t="shared" si="377"/>
        <v>W203</v>
      </c>
      <c r="F4153" s="7" t="str">
        <f t="shared" si="378"/>
        <v>W203</v>
      </c>
    </row>
    <row r="4154" spans="1:6">
      <c r="A4154" s="10" t="s">
        <v>4374</v>
      </c>
      <c r="B4154" s="10">
        <v>1</v>
      </c>
      <c r="C4154" s="7" t="str">
        <f t="shared" si="376"/>
        <v>G520</v>
      </c>
      <c r="D4154" s="7" t="str">
        <f>LEFT(A4154, FIND("-",A4154)-1)</f>
        <v>G520</v>
      </c>
      <c r="E4154" s="8" t="str">
        <f t="shared" si="377"/>
        <v>G520</v>
      </c>
      <c r="F4154" s="7" t="str">
        <f t="shared" si="378"/>
        <v>G520</v>
      </c>
    </row>
    <row r="4155" spans="1:6">
      <c r="A4155" s="10" t="s">
        <v>4375</v>
      </c>
      <c r="B4155" s="10">
        <v>1</v>
      </c>
      <c r="C4155" s="7" t="str">
        <f t="shared" si="376"/>
        <v>F575</v>
      </c>
      <c r="D4155" s="7" t="str">
        <f>LEFT(A4155, FIND("-",A4155)-1)</f>
        <v>F575</v>
      </c>
      <c r="E4155" s="8" t="str">
        <f t="shared" si="377"/>
        <v>F575</v>
      </c>
      <c r="F4155" s="7" t="str">
        <f t="shared" si="378"/>
        <v>F575</v>
      </c>
    </row>
    <row r="4156" spans="1:6">
      <c r="A4156" s="10" t="s">
        <v>4376</v>
      </c>
      <c r="B4156" s="10">
        <v>1</v>
      </c>
      <c r="C4156" s="7" t="str">
        <f t="shared" si="376"/>
        <v>C529</v>
      </c>
      <c r="D4156" s="7" t="str">
        <f>LEFT(A4156, FIND("-",A4156)-1)</f>
        <v>C529</v>
      </c>
      <c r="E4156" s="8" t="str">
        <f t="shared" si="377"/>
        <v>C529</v>
      </c>
      <c r="F4156" s="7" t="str">
        <f t="shared" si="378"/>
        <v>C529</v>
      </c>
    </row>
    <row r="4157" spans="1:6">
      <c r="A4157" s="10" t="s">
        <v>4377</v>
      </c>
      <c r="B4157" s="10">
        <v>3</v>
      </c>
      <c r="C4157" s="7" t="str">
        <f t="shared" si="376"/>
        <v>F647</v>
      </c>
      <c r="D4157" s="7" t="str">
        <f>LEFT(A4157, FIND("-",A4157)-1)</f>
        <v>F647</v>
      </c>
      <c r="E4157" s="8" t="str">
        <f t="shared" si="377"/>
        <v>F647</v>
      </c>
      <c r="F4157" s="7" t="str">
        <f t="shared" si="378"/>
        <v>F647</v>
      </c>
    </row>
    <row r="4158" spans="1:6">
      <c r="A4158" s="10" t="s">
        <v>4378</v>
      </c>
      <c r="B4158" s="10">
        <v>7</v>
      </c>
      <c r="C4158" s="7" t="str">
        <f t="shared" si="376"/>
        <v>C592</v>
      </c>
      <c r="D4158" s="7" t="str">
        <f>LEFT(A4158, FIND("-",A4158)-1)</f>
        <v>C592</v>
      </c>
      <c r="E4158" s="8" t="str">
        <f t="shared" si="377"/>
        <v>C592</v>
      </c>
      <c r="F4158" s="7" t="str">
        <f t="shared" si="378"/>
        <v>C592</v>
      </c>
    </row>
    <row r="4159" spans="1:6">
      <c r="A4159" s="10" t="s">
        <v>4379</v>
      </c>
      <c r="B4159" s="10">
        <v>14</v>
      </c>
      <c r="C4159" s="7" t="str">
        <f t="shared" si="376"/>
        <v>C606</v>
      </c>
      <c r="D4159" s="7" t="str">
        <f>LEFT(A4159, FIND("-",A4159)-1)</f>
        <v>C606</v>
      </c>
      <c r="E4159" s="8" t="str">
        <f t="shared" si="377"/>
        <v>C606</v>
      </c>
      <c r="F4159" s="7" t="str">
        <f t="shared" si="378"/>
        <v>C606</v>
      </c>
    </row>
    <row r="4160" spans="1:6">
      <c r="A4160" s="10" t="s">
        <v>4380</v>
      </c>
      <c r="B4160" s="10">
        <v>47</v>
      </c>
      <c r="C4160" s="7" t="str">
        <f t="shared" si="376"/>
        <v>W138</v>
      </c>
      <c r="D4160" s="7" t="str">
        <f>LEFT(A4160, FIND("-",A4160)-1)</f>
        <v>W138</v>
      </c>
      <c r="E4160" s="8" t="str">
        <f t="shared" si="377"/>
        <v>W138</v>
      </c>
      <c r="F4160" s="7" t="str">
        <f t="shared" si="378"/>
        <v>W138</v>
      </c>
    </row>
    <row r="4161" spans="1:6">
      <c r="A4161" s="10" t="s">
        <v>4381</v>
      </c>
      <c r="B4161" s="10">
        <v>4</v>
      </c>
      <c r="C4161" s="7" t="str">
        <f t="shared" si="376"/>
        <v>Q103</v>
      </c>
      <c r="D4161" s="7" t="str">
        <f>LEFT(A4161, FIND("-",A4161)-1)</f>
        <v>Q103</v>
      </c>
      <c r="E4161" s="8" t="str">
        <f t="shared" si="377"/>
        <v>Q103</v>
      </c>
      <c r="F4161" s="7" t="str">
        <f t="shared" si="378"/>
        <v>Q103</v>
      </c>
    </row>
    <row r="4162" spans="1:6">
      <c r="A4162" s="10" t="s">
        <v>4382</v>
      </c>
      <c r="B4162" s="10">
        <v>4</v>
      </c>
      <c r="C4162" s="7" t="str">
        <f t="shared" si="376"/>
        <v>A564</v>
      </c>
      <c r="D4162" s="7" t="str">
        <f>LEFT(A4162, FIND("-",A4162)-1)</f>
        <v>A564</v>
      </c>
      <c r="E4162" s="8" t="str">
        <f t="shared" si="377"/>
        <v>A564</v>
      </c>
      <c r="F4162" s="7" t="str">
        <f t="shared" si="378"/>
        <v>A564</v>
      </c>
    </row>
    <row r="4163" spans="1:6">
      <c r="A4163" s="10" t="s">
        <v>4383</v>
      </c>
      <c r="B4163" s="10">
        <v>1</v>
      </c>
      <c r="C4163" s="7" t="str">
        <f t="shared" ref="C4163:C4226" si="379">LEFT(A4163,4)</f>
        <v>R290</v>
      </c>
      <c r="D4163" s="7" t="str">
        <f>LEFT(A4163, FIND("-",A4163)-1)</f>
        <v>R290</v>
      </c>
      <c r="E4163" s="8" t="str">
        <f t="shared" ref="E4163:E4226" si="380">LEFT(D4163,4)</f>
        <v>R290</v>
      </c>
      <c r="F4163" s="7" t="str">
        <f t="shared" ref="F4163:F4226" si="381">IFERROR(E4163,C4163)</f>
        <v>R290</v>
      </c>
    </row>
    <row r="4164" spans="1:6">
      <c r="A4164" s="10" t="s">
        <v>4384</v>
      </c>
      <c r="B4164" s="10">
        <v>2</v>
      </c>
      <c r="C4164" s="7" t="str">
        <f t="shared" si="379"/>
        <v>A212</v>
      </c>
      <c r="D4164" s="7" t="str">
        <f>LEFT(A4164, FIND("-",A4164)-1)</f>
        <v>A212</v>
      </c>
      <c r="E4164" s="8" t="str">
        <f t="shared" si="380"/>
        <v>A212</v>
      </c>
      <c r="F4164" s="7" t="str">
        <f t="shared" si="381"/>
        <v>A212</v>
      </c>
    </row>
    <row r="4165" spans="1:6">
      <c r="A4165" s="10" t="s">
        <v>4385</v>
      </c>
      <c r="B4165" s="10">
        <v>2</v>
      </c>
      <c r="C4165" s="7" t="str">
        <f t="shared" si="379"/>
        <v>C519</v>
      </c>
      <c r="D4165" s="7" t="str">
        <f>LEFT(A4165, FIND("-",A4165)-1)</f>
        <v>C519</v>
      </c>
      <c r="E4165" s="8" t="str">
        <f t="shared" si="380"/>
        <v>C519</v>
      </c>
      <c r="F4165" s="7" t="str">
        <f t="shared" si="381"/>
        <v>C519</v>
      </c>
    </row>
    <row r="4166" spans="1:6">
      <c r="A4166" s="10" t="s">
        <v>4386</v>
      </c>
      <c r="B4166" s="10">
        <v>1</v>
      </c>
      <c r="C4166" s="7" t="str">
        <f t="shared" si="379"/>
        <v>N81-</v>
      </c>
      <c r="D4166" s="7" t="str">
        <f>LEFT(A4166, FIND("-",A4166)-1)</f>
        <v>N81</v>
      </c>
      <c r="E4166" s="8" t="str">
        <f t="shared" si="380"/>
        <v>N81</v>
      </c>
      <c r="F4166" s="7" t="str">
        <f t="shared" si="381"/>
        <v>N81</v>
      </c>
    </row>
    <row r="4167" spans="1:6">
      <c r="A4167" s="10" t="s">
        <v>4387</v>
      </c>
      <c r="B4167" s="10">
        <v>9</v>
      </c>
      <c r="C4167" s="7" t="str">
        <f t="shared" si="379"/>
        <v>A335</v>
      </c>
      <c r="D4167" s="7" t="str">
        <f>LEFT(A4167, FIND("-",A4167)-1)</f>
        <v>A335</v>
      </c>
      <c r="E4167" s="8" t="str">
        <f t="shared" si="380"/>
        <v>A335</v>
      </c>
      <c r="F4167" s="7" t="str">
        <f t="shared" si="381"/>
        <v>A335</v>
      </c>
    </row>
    <row r="4168" spans="1:6">
      <c r="A4168" s="10" t="s">
        <v>4388</v>
      </c>
      <c r="B4168" s="10">
        <v>7</v>
      </c>
      <c r="C4168" s="7" t="str">
        <f t="shared" si="379"/>
        <v>Q69-</v>
      </c>
      <c r="D4168" s="7" t="str">
        <f>LEFT(A4168, FIND("-",A4168)-1)</f>
        <v>Q69</v>
      </c>
      <c r="E4168" s="8" t="str">
        <f t="shared" si="380"/>
        <v>Q69</v>
      </c>
      <c r="F4168" s="7" t="str">
        <f t="shared" si="381"/>
        <v>Q69</v>
      </c>
    </row>
    <row r="4169" spans="1:6">
      <c r="A4169" s="10" t="s">
        <v>4389</v>
      </c>
      <c r="B4169" s="10">
        <v>7</v>
      </c>
      <c r="C4169" s="7" t="str">
        <f t="shared" si="379"/>
        <v>Q78-</v>
      </c>
      <c r="D4169" s="7" t="str">
        <f>LEFT(A4169, FIND("-",A4169)-1)</f>
        <v>Q78</v>
      </c>
      <c r="E4169" s="8" t="str">
        <f t="shared" si="380"/>
        <v>Q78</v>
      </c>
      <c r="F4169" s="7" t="str">
        <f t="shared" si="381"/>
        <v>Q78</v>
      </c>
    </row>
    <row r="4170" spans="1:6">
      <c r="A4170" s="10" t="s">
        <v>4390</v>
      </c>
      <c r="B4170" s="10">
        <v>1</v>
      </c>
      <c r="C4170" s="7" t="str">
        <f t="shared" si="379"/>
        <v>W261</v>
      </c>
      <c r="D4170" s="7" t="str">
        <f>LEFT(A4170, FIND("-",A4170)-1)</f>
        <v>W261</v>
      </c>
      <c r="E4170" s="8" t="str">
        <f t="shared" si="380"/>
        <v>W261</v>
      </c>
      <c r="F4170" s="7" t="str">
        <f t="shared" si="381"/>
        <v>W261</v>
      </c>
    </row>
    <row r="4171" spans="1:6">
      <c r="A4171" s="10" t="s">
        <v>4391</v>
      </c>
      <c r="B4171" s="10">
        <v>19</v>
      </c>
      <c r="C4171" s="7" t="str">
        <f t="shared" si="379"/>
        <v>E154</v>
      </c>
      <c r="D4171" s="7" t="str">
        <f>LEFT(A4171, FIND("-",A4171)-1)</f>
        <v>E154</v>
      </c>
      <c r="E4171" s="8" t="str">
        <f t="shared" si="380"/>
        <v>E154</v>
      </c>
      <c r="F4171" s="7" t="str">
        <f t="shared" si="381"/>
        <v>E154</v>
      </c>
    </row>
    <row r="4172" spans="1:6">
      <c r="A4172" s="10" t="s">
        <v>4392</v>
      </c>
      <c r="B4172" s="10">
        <v>1</v>
      </c>
      <c r="C4172" s="7" t="str">
        <f t="shared" si="379"/>
        <v>A148</v>
      </c>
      <c r="D4172" s="7" t="str">
        <f>LEFT(A4172, FIND("-",A4172)-1)</f>
        <v>A148</v>
      </c>
      <c r="E4172" s="8" t="str">
        <f t="shared" si="380"/>
        <v>A148</v>
      </c>
      <c r="F4172" s="7" t="str">
        <f t="shared" si="381"/>
        <v>A148</v>
      </c>
    </row>
    <row r="4173" spans="1:6">
      <c r="A4173" s="10" t="s">
        <v>4393</v>
      </c>
      <c r="B4173" s="10">
        <v>9</v>
      </c>
      <c r="C4173" s="7" t="str">
        <f t="shared" si="379"/>
        <v>F228</v>
      </c>
      <c r="D4173" s="7" t="str">
        <f>LEFT(A4173, FIND("-",A4173)-1)</f>
        <v>F228</v>
      </c>
      <c r="E4173" s="8" t="str">
        <f t="shared" si="380"/>
        <v>F228</v>
      </c>
      <c r="F4173" s="7" t="str">
        <f t="shared" si="381"/>
        <v>F228</v>
      </c>
    </row>
    <row r="4174" spans="1:6">
      <c r="A4174" s="10" t="s">
        <v>2659</v>
      </c>
      <c r="B4174" s="10">
        <v>2</v>
      </c>
      <c r="C4174" s="7" t="str">
        <f t="shared" si="379"/>
        <v>W296</v>
      </c>
      <c r="D4174" s="7" t="str">
        <f>LEFT(A4174, FIND("-",A4174)-1)</f>
        <v>W296</v>
      </c>
      <c r="E4174" s="8" t="str">
        <f t="shared" si="380"/>
        <v>W296</v>
      </c>
      <c r="F4174" s="7" t="str">
        <f t="shared" si="381"/>
        <v>W296</v>
      </c>
    </row>
    <row r="4175" spans="1:6">
      <c r="A4175" s="10" t="s">
        <v>4394</v>
      </c>
      <c r="B4175" s="10">
        <v>5</v>
      </c>
      <c r="C4175" s="7" t="str">
        <f t="shared" si="379"/>
        <v>A452</v>
      </c>
      <c r="D4175" s="7" t="str">
        <f>LEFT(A4175, FIND("-",A4175)-1)</f>
        <v>A452</v>
      </c>
      <c r="E4175" s="8" t="str">
        <f t="shared" si="380"/>
        <v>A452</v>
      </c>
      <c r="F4175" s="7" t="str">
        <f t="shared" si="381"/>
        <v>A452</v>
      </c>
    </row>
    <row r="4176" spans="1:6">
      <c r="A4176" s="10" t="s">
        <v>4395</v>
      </c>
      <c r="B4176" s="10">
        <v>3</v>
      </c>
      <c r="C4176" s="7" t="str">
        <f t="shared" si="379"/>
        <v>F251</v>
      </c>
      <c r="D4176" s="7" t="str">
        <f>LEFT(A4176, FIND("-",A4176)-1)</f>
        <v>F251</v>
      </c>
      <c r="E4176" s="8" t="str">
        <f t="shared" si="380"/>
        <v>F251</v>
      </c>
      <c r="F4176" s="7" t="str">
        <f t="shared" si="381"/>
        <v>F251</v>
      </c>
    </row>
    <row r="4177" spans="1:6">
      <c r="A4177" s="10" t="s">
        <v>4396</v>
      </c>
      <c r="B4177" s="10">
        <v>1</v>
      </c>
      <c r="C4177" s="7" t="str">
        <f t="shared" si="379"/>
        <v>D247</v>
      </c>
      <c r="D4177" s="7" t="str">
        <f>LEFT(A4177, FIND("-",A4177)-1)</f>
        <v>D247</v>
      </c>
      <c r="E4177" s="8" t="str">
        <f t="shared" si="380"/>
        <v>D247</v>
      </c>
      <c r="F4177" s="7" t="str">
        <f t="shared" si="381"/>
        <v>D247</v>
      </c>
    </row>
    <row r="4178" spans="1:6">
      <c r="A4178" s="10" t="s">
        <v>4397</v>
      </c>
      <c r="B4178" s="10">
        <v>1</v>
      </c>
      <c r="C4178" s="7" t="str">
        <f t="shared" si="379"/>
        <v>F208</v>
      </c>
      <c r="D4178" s="7" t="str">
        <f>LEFT(A4178, FIND("-",A4178)-1)</f>
        <v>F208</v>
      </c>
      <c r="E4178" s="8" t="str">
        <f t="shared" si="380"/>
        <v>F208</v>
      </c>
      <c r="F4178" s="7" t="str">
        <f t="shared" si="381"/>
        <v>F208</v>
      </c>
    </row>
    <row r="4179" spans="1:6">
      <c r="A4179" s="10" t="s">
        <v>4398</v>
      </c>
      <c r="B4179" s="10">
        <v>1</v>
      </c>
      <c r="C4179" s="7" t="str">
        <f t="shared" si="379"/>
        <v>L232</v>
      </c>
      <c r="D4179" s="7" t="str">
        <f>LEFT(A4179, FIND("-",A4179)-1)</f>
        <v>L232</v>
      </c>
      <c r="E4179" s="8" t="str">
        <f t="shared" si="380"/>
        <v>L232</v>
      </c>
      <c r="F4179" s="7" t="str">
        <f t="shared" si="381"/>
        <v>L232</v>
      </c>
    </row>
    <row r="4180" spans="1:6">
      <c r="A4180" s="10" t="s">
        <v>4399</v>
      </c>
      <c r="B4180" s="10">
        <v>1</v>
      </c>
      <c r="C4180" s="7" t="str">
        <f t="shared" si="379"/>
        <v>K522</v>
      </c>
      <c r="D4180" s="7" t="str">
        <f>LEFT(A4180, FIND("-",A4180)-1)</f>
        <v>K522</v>
      </c>
      <c r="E4180" s="8" t="str">
        <f t="shared" si="380"/>
        <v>K522</v>
      </c>
      <c r="F4180" s="7" t="str">
        <f t="shared" si="381"/>
        <v>K522</v>
      </c>
    </row>
    <row r="4181" spans="1:6">
      <c r="A4181" s="10" t="s">
        <v>4400</v>
      </c>
      <c r="B4181" s="10">
        <v>1</v>
      </c>
      <c r="C4181" s="7" t="str">
        <f t="shared" si="379"/>
        <v>G211</v>
      </c>
      <c r="D4181" s="7" t="str">
        <f>LEFT(A4181, FIND("-",A4181)-1)</f>
        <v>G211</v>
      </c>
      <c r="E4181" s="8" t="str">
        <f t="shared" si="380"/>
        <v>G211</v>
      </c>
      <c r="F4181" s="7" t="str">
        <f t="shared" si="381"/>
        <v>G211</v>
      </c>
    </row>
    <row r="4182" spans="1:6">
      <c r="A4182" s="10" t="s">
        <v>4401</v>
      </c>
      <c r="B4182" s="10">
        <v>2</v>
      </c>
      <c r="C4182" s="7" t="str">
        <f t="shared" si="379"/>
        <v>A235</v>
      </c>
      <c r="D4182" s="7" t="str">
        <f>LEFT(A4182, FIND("-",A4182)-1)</f>
        <v>A235</v>
      </c>
      <c r="E4182" s="8" t="str">
        <f t="shared" si="380"/>
        <v>A235</v>
      </c>
      <c r="F4182" s="7" t="str">
        <f t="shared" si="381"/>
        <v>A235</v>
      </c>
    </row>
    <row r="4183" spans="1:6">
      <c r="A4183" s="10" t="s">
        <v>4402</v>
      </c>
      <c r="B4183" s="10">
        <v>3</v>
      </c>
      <c r="C4183" s="7" t="str">
        <f t="shared" si="379"/>
        <v>D673</v>
      </c>
      <c r="D4183" s="7" t="str">
        <f>LEFT(A4183, FIND("-",A4183)-1)</f>
        <v>D673</v>
      </c>
      <c r="E4183" s="8" t="str">
        <f t="shared" si="380"/>
        <v>D673</v>
      </c>
      <c r="F4183" s="7" t="str">
        <f t="shared" si="381"/>
        <v>D673</v>
      </c>
    </row>
    <row r="4184" spans="1:6">
      <c r="A4184" s="10" t="s">
        <v>4403</v>
      </c>
      <c r="B4184" s="10">
        <v>5</v>
      </c>
      <c r="C4184" s="7" t="str">
        <f t="shared" si="379"/>
        <v>W212</v>
      </c>
      <c r="D4184" s="7" t="str">
        <f>LEFT(A4184, FIND("-",A4184)-1)</f>
        <v>W212</v>
      </c>
      <c r="E4184" s="8" t="str">
        <f t="shared" si="380"/>
        <v>W212</v>
      </c>
      <c r="F4184" s="7" t="str">
        <f t="shared" si="381"/>
        <v>W212</v>
      </c>
    </row>
    <row r="4185" spans="1:6">
      <c r="A4185" s="10" t="s">
        <v>4404</v>
      </c>
      <c r="B4185" s="10">
        <v>1</v>
      </c>
      <c r="C4185" s="7" t="str">
        <f t="shared" si="379"/>
        <v>G412</v>
      </c>
      <c r="D4185" s="7" t="str">
        <f>LEFT(A4185, FIND("-",A4185)-1)</f>
        <v>G412</v>
      </c>
      <c r="E4185" s="8" t="str">
        <f t="shared" si="380"/>
        <v>G412</v>
      </c>
      <c r="F4185" s="7" t="str">
        <f t="shared" si="381"/>
        <v>G412</v>
      </c>
    </row>
    <row r="4186" spans="1:6">
      <c r="A4186" s="10" t="s">
        <v>4405</v>
      </c>
      <c r="B4186" s="10">
        <v>1</v>
      </c>
      <c r="C4186" s="7" t="str">
        <f t="shared" si="379"/>
        <v>G575</v>
      </c>
      <c r="D4186" s="7" t="str">
        <f>LEFT(A4186, FIND("-",A4186)-1)</f>
        <v>G575</v>
      </c>
      <c r="E4186" s="8" t="str">
        <f t="shared" si="380"/>
        <v>G575</v>
      </c>
      <c r="F4186" s="7" t="str">
        <f t="shared" si="381"/>
        <v>G575</v>
      </c>
    </row>
    <row r="4187" spans="1:6">
      <c r="A4187" s="10" t="s">
        <v>4406</v>
      </c>
      <c r="B4187" s="10">
        <v>5</v>
      </c>
      <c r="C4187" s="7" t="str">
        <f t="shared" si="379"/>
        <v>B514</v>
      </c>
      <c r="D4187" s="7" t="str">
        <f>LEFT(A4187, FIND("-",A4187)-1)</f>
        <v>B514</v>
      </c>
      <c r="E4187" s="8" t="str">
        <f t="shared" si="380"/>
        <v>B514</v>
      </c>
      <c r="F4187" s="7" t="str">
        <f t="shared" si="381"/>
        <v>B514</v>
      </c>
    </row>
    <row r="4188" spans="1:6">
      <c r="A4188" s="10" t="s">
        <v>4407</v>
      </c>
      <c r="B4188" s="10">
        <v>1</v>
      </c>
      <c r="C4188" s="7" t="str">
        <f t="shared" si="379"/>
        <v>F257</v>
      </c>
      <c r="D4188" s="7" t="str">
        <f>LEFT(A4188, FIND("-",A4188)-1)</f>
        <v>F257</v>
      </c>
      <c r="E4188" s="8" t="str">
        <f t="shared" si="380"/>
        <v>F257</v>
      </c>
      <c r="F4188" s="7" t="str">
        <f t="shared" si="381"/>
        <v>F257</v>
      </c>
    </row>
    <row r="4189" spans="1:6">
      <c r="A4189" s="10" t="s">
        <v>4408</v>
      </c>
      <c r="B4189" s="10">
        <v>1</v>
      </c>
      <c r="C4189" s="7" t="str">
        <f t="shared" si="379"/>
        <v>W312</v>
      </c>
      <c r="D4189" s="7" t="str">
        <f>LEFT(A4189, FIND("-",A4189)-1)</f>
        <v>W312</v>
      </c>
      <c r="E4189" s="8" t="str">
        <f t="shared" si="380"/>
        <v>W312</v>
      </c>
      <c r="F4189" s="7" t="str">
        <f t="shared" si="381"/>
        <v>W312</v>
      </c>
    </row>
    <row r="4190" spans="1:6">
      <c r="A4190" s="10" t="s">
        <v>4409</v>
      </c>
      <c r="B4190" s="10">
        <v>3</v>
      </c>
      <c r="C4190" s="7" t="str">
        <f t="shared" si="379"/>
        <v>C532</v>
      </c>
      <c r="D4190" s="7" t="str">
        <f>LEFT(A4190, FIND("-",A4190)-1)</f>
        <v>C532</v>
      </c>
      <c r="E4190" s="8" t="str">
        <f t="shared" si="380"/>
        <v>C532</v>
      </c>
      <c r="F4190" s="7" t="str">
        <f t="shared" si="381"/>
        <v>C532</v>
      </c>
    </row>
    <row r="4191" spans="1:6">
      <c r="A4191" s="10" t="s">
        <v>4410</v>
      </c>
      <c r="B4191" s="10">
        <v>1</v>
      </c>
      <c r="C4191" s="7" t="str">
        <f t="shared" si="379"/>
        <v>A206</v>
      </c>
      <c r="D4191" s="7" t="str">
        <f>LEFT(A4191, FIND("-",A4191)-1)</f>
        <v>A206</v>
      </c>
      <c r="E4191" s="8" t="str">
        <f t="shared" si="380"/>
        <v>A206</v>
      </c>
      <c r="F4191" s="7" t="str">
        <f t="shared" si="381"/>
        <v>A206</v>
      </c>
    </row>
    <row r="4192" spans="1:6">
      <c r="A4192" s="10" t="s">
        <v>4411</v>
      </c>
      <c r="B4192" s="10">
        <v>1</v>
      </c>
      <c r="C4192" s="7" t="str">
        <f t="shared" si="379"/>
        <v>C436</v>
      </c>
      <c r="D4192" s="7" t="str">
        <f>LEFT(A4192, FIND("-",A4192)-1)</f>
        <v>C436</v>
      </c>
      <c r="E4192" s="8" t="str">
        <f t="shared" si="380"/>
        <v>C436</v>
      </c>
      <c r="F4192" s="7" t="str">
        <f t="shared" si="381"/>
        <v>C436</v>
      </c>
    </row>
    <row r="4193" spans="1:6">
      <c r="A4193" s="10" t="s">
        <v>4412</v>
      </c>
      <c r="B4193" s="10">
        <v>10</v>
      </c>
      <c r="C4193" s="7" t="str">
        <f t="shared" si="379"/>
        <v>K420</v>
      </c>
      <c r="D4193" s="7" t="str">
        <f>LEFT(A4193, FIND("-",A4193)-1)</f>
        <v>K420</v>
      </c>
      <c r="E4193" s="8" t="str">
        <f t="shared" si="380"/>
        <v>K420</v>
      </c>
      <c r="F4193" s="7" t="str">
        <f t="shared" si="381"/>
        <v>K420</v>
      </c>
    </row>
    <row r="4194" spans="1:6">
      <c r="A4194" s="10" t="s">
        <v>4413</v>
      </c>
      <c r="B4194" s="10">
        <v>1</v>
      </c>
      <c r="C4194" s="7" t="str">
        <f t="shared" si="379"/>
        <v>F420</v>
      </c>
      <c r="D4194" s="7" t="str">
        <f>LEFT(A4194, FIND("-",A4194)-1)</f>
        <v>F420</v>
      </c>
      <c r="E4194" s="8" t="str">
        <f t="shared" si="380"/>
        <v>F420</v>
      </c>
      <c r="F4194" s="7" t="str">
        <f t="shared" si="381"/>
        <v>F420</v>
      </c>
    </row>
    <row r="4195" spans="1:6">
      <c r="A4195" s="10" t="s">
        <v>4414</v>
      </c>
      <c r="B4195" s="10">
        <v>3</v>
      </c>
      <c r="C4195" s="7" t="str">
        <f t="shared" si="379"/>
        <v>F535</v>
      </c>
      <c r="D4195" s="7" t="str">
        <f>LEFT(A4195, FIND("-",A4195)-1)</f>
        <v>F535</v>
      </c>
      <c r="E4195" s="8" t="str">
        <f t="shared" si="380"/>
        <v>F535</v>
      </c>
      <c r="F4195" s="7" t="str">
        <f t="shared" si="381"/>
        <v>F535</v>
      </c>
    </row>
    <row r="4196" spans="1:6">
      <c r="A4196" s="10" t="s">
        <v>4415</v>
      </c>
      <c r="B4196" s="10">
        <v>7</v>
      </c>
      <c r="C4196" s="7" t="str">
        <f t="shared" si="379"/>
        <v>O14-</v>
      </c>
      <c r="D4196" s="7" t="str">
        <f>LEFT(A4196, FIND("-",A4196)-1)</f>
        <v>O14</v>
      </c>
      <c r="E4196" s="8" t="str">
        <f t="shared" si="380"/>
        <v>O14</v>
      </c>
      <c r="F4196" s="7" t="str">
        <f t="shared" si="381"/>
        <v>O14</v>
      </c>
    </row>
    <row r="4197" spans="1:6">
      <c r="A4197" s="10" t="s">
        <v>4416</v>
      </c>
      <c r="B4197" s="10">
        <v>1</v>
      </c>
      <c r="C4197" s="7" t="str">
        <f t="shared" si="379"/>
        <v>F689</v>
      </c>
      <c r="D4197" s="7" t="str">
        <f>LEFT(A4197, FIND("-",A4197)-1)</f>
        <v>F689</v>
      </c>
      <c r="E4197" s="8" t="str">
        <f t="shared" si="380"/>
        <v>F689</v>
      </c>
      <c r="F4197" s="7" t="str">
        <f t="shared" si="381"/>
        <v>F689</v>
      </c>
    </row>
    <row r="4198" spans="1:6">
      <c r="A4198" s="10" t="s">
        <v>4417</v>
      </c>
      <c r="B4198" s="10">
        <v>1</v>
      </c>
      <c r="C4198" s="7" t="str">
        <f t="shared" si="379"/>
        <v>C606</v>
      </c>
      <c r="D4198" s="7" t="str">
        <f>LEFT(A4198, FIND("-",A4198)-1)</f>
        <v>C606</v>
      </c>
      <c r="E4198" s="8" t="str">
        <f t="shared" si="380"/>
        <v>C606</v>
      </c>
      <c r="F4198" s="7" t="str">
        <f t="shared" si="381"/>
        <v>C606</v>
      </c>
    </row>
    <row r="4199" spans="1:6">
      <c r="A4199" s="10" t="s">
        <v>4418</v>
      </c>
      <c r="B4199" s="10">
        <v>1</v>
      </c>
      <c r="C4199" s="7" t="str">
        <f t="shared" si="379"/>
        <v>G256</v>
      </c>
      <c r="D4199" s="7" t="str">
        <f>LEFT(A4199, FIND("-",A4199)-1)</f>
        <v>G256</v>
      </c>
      <c r="E4199" s="8" t="str">
        <f t="shared" si="380"/>
        <v>G256</v>
      </c>
      <c r="F4199" s="7" t="str">
        <f t="shared" si="381"/>
        <v>G256</v>
      </c>
    </row>
    <row r="4200" spans="1:6">
      <c r="A4200" s="10" t="s">
        <v>4419</v>
      </c>
      <c r="B4200" s="10">
        <v>1</v>
      </c>
      <c r="C4200" s="7" t="str">
        <f t="shared" si="379"/>
        <v>A417</v>
      </c>
      <c r="D4200" s="7" t="str">
        <f>LEFT(A4200, FIND("-",A4200)-1)</f>
        <v>A417</v>
      </c>
      <c r="E4200" s="8" t="str">
        <f t="shared" si="380"/>
        <v>A417</v>
      </c>
      <c r="F4200" s="7" t="str">
        <f t="shared" si="381"/>
        <v>A417</v>
      </c>
    </row>
    <row r="4201" spans="1:6">
      <c r="A4201" s="10" t="s">
        <v>4420</v>
      </c>
      <c r="B4201" s="10">
        <v>1</v>
      </c>
      <c r="C4201" s="7" t="str">
        <f t="shared" si="379"/>
        <v>F539</v>
      </c>
      <c r="D4201" s="7" t="str">
        <f>LEFT(A4201, FIND("-",A4201)-1)</f>
        <v>F539</v>
      </c>
      <c r="E4201" s="8" t="str">
        <f t="shared" si="380"/>
        <v>F539</v>
      </c>
      <c r="F4201" s="7" t="str">
        <f t="shared" si="381"/>
        <v>F539</v>
      </c>
    </row>
    <row r="4202" spans="1:6">
      <c r="A4202" s="10" t="s">
        <v>4421</v>
      </c>
      <c r="B4202" s="10">
        <v>3</v>
      </c>
      <c r="C4202" s="7" t="str">
        <f t="shared" si="379"/>
        <v>F438</v>
      </c>
      <c r="D4202" s="7" t="str">
        <f>LEFT(A4202, FIND("-",A4202)-1)</f>
        <v>F438</v>
      </c>
      <c r="E4202" s="8" t="str">
        <f t="shared" si="380"/>
        <v>F438</v>
      </c>
      <c r="F4202" s="7" t="str">
        <f t="shared" si="381"/>
        <v>F438</v>
      </c>
    </row>
    <row r="4203" spans="1:6">
      <c r="A4203" s="10" t="s">
        <v>4422</v>
      </c>
      <c r="B4203" s="10">
        <v>8</v>
      </c>
      <c r="C4203" s="7" t="str">
        <f t="shared" si="379"/>
        <v>Y14-</v>
      </c>
      <c r="D4203" s="7" t="str">
        <f>LEFT(A4203, FIND("-",A4203)-1)</f>
        <v>Y14</v>
      </c>
      <c r="E4203" s="8" t="str">
        <f t="shared" si="380"/>
        <v>Y14</v>
      </c>
      <c r="F4203" s="7" t="str">
        <f t="shared" si="381"/>
        <v>Y14</v>
      </c>
    </row>
    <row r="4204" spans="1:6">
      <c r="A4204" s="10" t="s">
        <v>4423</v>
      </c>
      <c r="B4204" s="10">
        <v>1</v>
      </c>
      <c r="C4204" s="7" t="str">
        <f t="shared" si="379"/>
        <v>E301</v>
      </c>
      <c r="D4204" s="7" t="str">
        <f>LEFT(A4204, FIND("-",A4204)-1)</f>
        <v>E301</v>
      </c>
      <c r="E4204" s="8" t="str">
        <f t="shared" si="380"/>
        <v>E301</v>
      </c>
      <c r="F4204" s="7" t="str">
        <f t="shared" si="381"/>
        <v>E301</v>
      </c>
    </row>
    <row r="4205" spans="1:6">
      <c r="A4205" s="10" t="s">
        <v>4424</v>
      </c>
      <c r="B4205" s="10">
        <v>1</v>
      </c>
      <c r="C4205" s="7" t="str">
        <f t="shared" si="379"/>
        <v>XZ00</v>
      </c>
      <c r="D4205" s="7" t="str">
        <f>LEFT(A4205, FIND("-",A4205)-1)</f>
        <v>XZ0007</v>
      </c>
      <c r="E4205" s="8" t="str">
        <f t="shared" si="380"/>
        <v>XZ00</v>
      </c>
      <c r="F4205" s="7" t="str">
        <f t="shared" si="381"/>
        <v>XZ00</v>
      </c>
    </row>
    <row r="4206" spans="1:6">
      <c r="A4206" s="10" t="s">
        <v>4425</v>
      </c>
      <c r="B4206" s="10">
        <v>1</v>
      </c>
      <c r="C4206" s="7" t="str">
        <f t="shared" si="379"/>
        <v>E315</v>
      </c>
      <c r="D4206" s="7" t="str">
        <f>LEFT(A4206, FIND("-",A4206)-1)</f>
        <v>E315</v>
      </c>
      <c r="E4206" s="8" t="str">
        <f t="shared" si="380"/>
        <v>E315</v>
      </c>
      <c r="F4206" s="7" t="str">
        <f t="shared" si="381"/>
        <v>E315</v>
      </c>
    </row>
    <row r="4207" spans="1:6">
      <c r="A4207" s="10" t="s">
        <v>4426</v>
      </c>
      <c r="B4207" s="10">
        <v>4</v>
      </c>
      <c r="C4207" s="7" t="str">
        <f t="shared" si="379"/>
        <v>F314</v>
      </c>
      <c r="D4207" s="7" t="str">
        <f>LEFT(A4207, FIND("-",A4207)-1)</f>
        <v>F314</v>
      </c>
      <c r="E4207" s="8" t="str">
        <f t="shared" si="380"/>
        <v>F314</v>
      </c>
      <c r="F4207" s="7" t="str">
        <f t="shared" si="381"/>
        <v>F314</v>
      </c>
    </row>
    <row r="4208" spans="1:6">
      <c r="A4208" s="10" t="s">
        <v>4427</v>
      </c>
      <c r="B4208" s="10">
        <v>9</v>
      </c>
      <c r="C4208" s="7" t="str">
        <f t="shared" si="379"/>
        <v>D348</v>
      </c>
      <c r="D4208" s="7" t="str">
        <f>LEFT(A4208, FIND("-",A4208)-1)</f>
        <v>D348</v>
      </c>
      <c r="E4208" s="8" t="str">
        <f t="shared" si="380"/>
        <v>D348</v>
      </c>
      <c r="F4208" s="7" t="str">
        <f t="shared" si="381"/>
        <v>D348</v>
      </c>
    </row>
    <row r="4209" spans="1:6">
      <c r="A4209" s="10" t="s">
        <v>4428</v>
      </c>
      <c r="B4209" s="10">
        <v>1</v>
      </c>
      <c r="C4209" s="7" t="str">
        <f t="shared" si="379"/>
        <v>D237</v>
      </c>
      <c r="D4209" s="7" t="str">
        <f>LEFT(A4209, FIND("-",A4209)-1)</f>
        <v>D237</v>
      </c>
      <c r="E4209" s="8" t="str">
        <f t="shared" si="380"/>
        <v>D237</v>
      </c>
      <c r="F4209" s="7" t="str">
        <f t="shared" si="381"/>
        <v>D237</v>
      </c>
    </row>
    <row r="4210" spans="1:6">
      <c r="A4210" s="10" t="s">
        <v>4429</v>
      </c>
      <c r="B4210" s="10">
        <v>1</v>
      </c>
      <c r="C4210" s="7" t="str">
        <f t="shared" si="379"/>
        <v>D539</v>
      </c>
      <c r="D4210" s="7" t="str">
        <f>LEFT(A4210, FIND("-",A4210)-1)</f>
        <v>D539</v>
      </c>
      <c r="E4210" s="8" t="str">
        <f t="shared" si="380"/>
        <v>D539</v>
      </c>
      <c r="F4210" s="7" t="str">
        <f t="shared" si="381"/>
        <v>D539</v>
      </c>
    </row>
    <row r="4211" spans="1:6">
      <c r="A4211" s="10" t="s">
        <v>4430</v>
      </c>
      <c r="B4211" s="10">
        <v>1</v>
      </c>
      <c r="C4211" s="7" t="str">
        <f t="shared" si="379"/>
        <v>E413</v>
      </c>
      <c r="D4211" s="7" t="str">
        <f>LEFT(A4211, FIND("-",A4211)-1)</f>
        <v>E413</v>
      </c>
      <c r="E4211" s="8" t="str">
        <f t="shared" si="380"/>
        <v>E413</v>
      </c>
      <c r="F4211" s="7" t="str">
        <f t="shared" si="381"/>
        <v>E413</v>
      </c>
    </row>
    <row r="4212" spans="1:6">
      <c r="A4212" s="10" t="s">
        <v>4431</v>
      </c>
      <c r="B4212" s="10">
        <v>2</v>
      </c>
      <c r="C4212" s="7" t="str">
        <f t="shared" si="379"/>
        <v>F512</v>
      </c>
      <c r="D4212" s="7" t="str">
        <f>LEFT(A4212, FIND("-",A4212)-1)</f>
        <v>F512</v>
      </c>
      <c r="E4212" s="8" t="str">
        <f t="shared" si="380"/>
        <v>F512</v>
      </c>
      <c r="F4212" s="7" t="str">
        <f t="shared" si="381"/>
        <v>F512</v>
      </c>
    </row>
    <row r="4213" spans="1:6">
      <c r="A4213" s="10" t="s">
        <v>4432</v>
      </c>
      <c r="B4213" s="10">
        <v>4</v>
      </c>
      <c r="C4213" s="7" t="str">
        <f t="shared" si="379"/>
        <v>Y19-</v>
      </c>
      <c r="D4213" s="7" t="str">
        <f>LEFT(A4213, FIND("-",A4213)-1)</f>
        <v>Y19</v>
      </c>
      <c r="E4213" s="8" t="str">
        <f t="shared" si="380"/>
        <v>Y19</v>
      </c>
      <c r="F4213" s="7" t="str">
        <f t="shared" si="381"/>
        <v>Y19</v>
      </c>
    </row>
    <row r="4214" spans="1:6">
      <c r="A4214" s="10" t="s">
        <v>4433</v>
      </c>
      <c r="B4214" s="10">
        <v>1</v>
      </c>
      <c r="C4214" s="7" t="str">
        <f t="shared" si="379"/>
        <v>K321</v>
      </c>
      <c r="D4214" s="7" t="str">
        <f>LEFT(A4214, FIND("-",A4214)-1)</f>
        <v>K321</v>
      </c>
      <c r="E4214" s="8" t="str">
        <f t="shared" si="380"/>
        <v>K321</v>
      </c>
      <c r="F4214" s="7" t="str">
        <f t="shared" si="381"/>
        <v>K321</v>
      </c>
    </row>
    <row r="4215" spans="1:6">
      <c r="A4215" s="10" t="s">
        <v>4434</v>
      </c>
      <c r="B4215" s="10">
        <v>1</v>
      </c>
      <c r="C4215" s="7" t="str">
        <f t="shared" si="379"/>
        <v>A528</v>
      </c>
      <c r="D4215" s="7" t="str">
        <f>LEFT(A4215, FIND("-",A4215)-1)</f>
        <v>A528</v>
      </c>
      <c r="E4215" s="8" t="str">
        <f t="shared" si="380"/>
        <v>A528</v>
      </c>
      <c r="F4215" s="7" t="str">
        <f t="shared" si="381"/>
        <v>A528</v>
      </c>
    </row>
    <row r="4216" spans="1:6">
      <c r="A4216" s="10" t="s">
        <v>4435</v>
      </c>
      <c r="B4216" s="10">
        <v>2</v>
      </c>
      <c r="C4216" s="7" t="str">
        <f t="shared" si="379"/>
        <v>E566</v>
      </c>
      <c r="D4216" s="7" t="str">
        <f>LEFT(A4216, FIND("-",A4216)-1)</f>
        <v>E566</v>
      </c>
      <c r="E4216" s="8" t="str">
        <f t="shared" si="380"/>
        <v>E566</v>
      </c>
      <c r="F4216" s="7" t="str">
        <f t="shared" si="381"/>
        <v>E566</v>
      </c>
    </row>
    <row r="4217" spans="1:6">
      <c r="A4217" s="10" t="s">
        <v>4436</v>
      </c>
      <c r="B4217" s="10">
        <v>1</v>
      </c>
      <c r="C4217" s="7" t="str">
        <f t="shared" si="379"/>
        <v>C286</v>
      </c>
      <c r="D4217" s="7" t="str">
        <f>LEFT(A4217, FIND("-",A4217)-1)</f>
        <v>C286</v>
      </c>
      <c r="E4217" s="8" t="str">
        <f t="shared" si="380"/>
        <v>C286</v>
      </c>
      <c r="F4217" s="7" t="str">
        <f t="shared" si="381"/>
        <v>C286</v>
      </c>
    </row>
    <row r="4218" spans="1:6">
      <c r="A4218" s="10" t="s">
        <v>4437</v>
      </c>
      <c r="B4218" s="10">
        <v>2</v>
      </c>
      <c r="C4218" s="7" t="str">
        <f t="shared" si="379"/>
        <v>M221</v>
      </c>
      <c r="D4218" s="7" t="str">
        <f>LEFT(A4218, FIND("-",A4218)-1)</f>
        <v>M221</v>
      </c>
      <c r="E4218" s="8" t="str">
        <f t="shared" si="380"/>
        <v>M221</v>
      </c>
      <c r="F4218" s="7" t="str">
        <f t="shared" si="381"/>
        <v>M221</v>
      </c>
    </row>
    <row r="4219" spans="1:6">
      <c r="A4219" s="10" t="s">
        <v>4438</v>
      </c>
      <c r="B4219" s="10">
        <v>1</v>
      </c>
      <c r="C4219" s="7" t="str">
        <f t="shared" si="379"/>
        <v>F210</v>
      </c>
      <c r="D4219" s="7" t="str">
        <f>LEFT(A4219, FIND("-",A4219)-1)</f>
        <v>F210</v>
      </c>
      <c r="E4219" s="8" t="str">
        <f t="shared" si="380"/>
        <v>F210</v>
      </c>
      <c r="F4219" s="7" t="str">
        <f t="shared" si="381"/>
        <v>F210</v>
      </c>
    </row>
    <row r="4220" spans="1:6">
      <c r="A4220" s="10" t="s">
        <v>4439</v>
      </c>
      <c r="B4220" s="10">
        <v>1</v>
      </c>
      <c r="C4220" s="7" t="str">
        <f t="shared" si="379"/>
        <v>C309</v>
      </c>
      <c r="D4220" s="7" t="str">
        <f>LEFT(A4220, FIND("-",A4220)-1)</f>
        <v>C309</v>
      </c>
      <c r="E4220" s="8" t="str">
        <f t="shared" si="380"/>
        <v>C309</v>
      </c>
      <c r="F4220" s="7" t="str">
        <f t="shared" si="381"/>
        <v>C309</v>
      </c>
    </row>
    <row r="4221" spans="1:6">
      <c r="A4221" s="10" t="s">
        <v>4440</v>
      </c>
      <c r="B4221" s="10">
        <v>1</v>
      </c>
      <c r="C4221" s="7" t="str">
        <f t="shared" si="379"/>
        <v>A431</v>
      </c>
      <c r="D4221" s="7" t="str">
        <f>LEFT(A4221, FIND("-",A4221)-1)</f>
        <v>A431</v>
      </c>
      <c r="E4221" s="8" t="str">
        <f t="shared" si="380"/>
        <v>A431</v>
      </c>
      <c r="F4221" s="7" t="str">
        <f t="shared" si="381"/>
        <v>A431</v>
      </c>
    </row>
    <row r="4222" spans="1:6">
      <c r="A4222" s="10" t="s">
        <v>4441</v>
      </c>
      <c r="B4222" s="10">
        <v>1</v>
      </c>
      <c r="C4222" s="7" t="str">
        <f t="shared" si="379"/>
        <v>G319</v>
      </c>
      <c r="D4222" s="7" t="str">
        <f>LEFT(A4222, FIND("-",A4222)-1)</f>
        <v>G319</v>
      </c>
      <c r="E4222" s="8" t="str">
        <f t="shared" si="380"/>
        <v>G319</v>
      </c>
      <c r="F4222" s="7" t="str">
        <f t="shared" si="381"/>
        <v>G319</v>
      </c>
    </row>
    <row r="4223" spans="1:6">
      <c r="A4223" s="10" t="s">
        <v>2398</v>
      </c>
      <c r="B4223" s="10">
        <v>3</v>
      </c>
      <c r="C4223" s="7" t="str">
        <f t="shared" si="379"/>
        <v>Q85-</v>
      </c>
      <c r="D4223" s="7" t="str">
        <f>LEFT(A4223, FIND("-",A4223)-1)</f>
        <v>Q85</v>
      </c>
      <c r="E4223" s="8" t="str">
        <f t="shared" si="380"/>
        <v>Q85</v>
      </c>
      <c r="F4223" s="7" t="str">
        <f t="shared" si="381"/>
        <v>Q85</v>
      </c>
    </row>
    <row r="4224" spans="1:6">
      <c r="A4224" s="10" t="s">
        <v>4442</v>
      </c>
      <c r="B4224" s="10">
        <v>4</v>
      </c>
      <c r="C4224" s="7" t="str">
        <f t="shared" si="379"/>
        <v>B546</v>
      </c>
      <c r="D4224" s="7" t="str">
        <f>LEFT(A4224, FIND("-",A4224)-1)</f>
        <v>B546</v>
      </c>
      <c r="E4224" s="8" t="str">
        <f t="shared" si="380"/>
        <v>B546</v>
      </c>
      <c r="F4224" s="7" t="str">
        <f t="shared" si="381"/>
        <v>B546</v>
      </c>
    </row>
    <row r="4225" spans="1:6">
      <c r="A4225" s="10" t="s">
        <v>4443</v>
      </c>
      <c r="B4225" s="10">
        <v>4</v>
      </c>
      <c r="C4225" s="7" t="str">
        <f t="shared" si="379"/>
        <v>W218</v>
      </c>
      <c r="D4225" s="7" t="str">
        <f>LEFT(A4225, FIND("-",A4225)-1)</f>
        <v>W218</v>
      </c>
      <c r="E4225" s="8" t="str">
        <f t="shared" si="380"/>
        <v>W218</v>
      </c>
      <c r="F4225" s="7" t="str">
        <f t="shared" si="381"/>
        <v>W218</v>
      </c>
    </row>
    <row r="4226" spans="1:6">
      <c r="A4226" s="10" t="s">
        <v>4444</v>
      </c>
      <c r="B4226" s="10">
        <v>3</v>
      </c>
      <c r="C4226" s="7" t="str">
        <f t="shared" si="379"/>
        <v>G343</v>
      </c>
      <c r="D4226" s="7" t="str">
        <f>LEFT(A4226, FIND("-",A4226)-1)</f>
        <v>G343</v>
      </c>
      <c r="E4226" s="8" t="str">
        <f t="shared" si="380"/>
        <v>G343</v>
      </c>
      <c r="F4226" s="7" t="str">
        <f t="shared" si="381"/>
        <v>G343</v>
      </c>
    </row>
    <row r="4227" spans="1:6">
      <c r="A4227" s="10" t="s">
        <v>4445</v>
      </c>
      <c r="B4227" s="10">
        <v>1</v>
      </c>
      <c r="C4227" s="7" t="str">
        <f t="shared" ref="C4227:C4290" si="382">LEFT(A4227,4)</f>
        <v>L304</v>
      </c>
      <c r="D4227" s="7" t="str">
        <f>LEFT(A4227, FIND("-",A4227)-1)</f>
        <v>L304</v>
      </c>
      <c r="E4227" s="8" t="str">
        <f t="shared" ref="E4227:E4290" si="383">LEFT(D4227,4)</f>
        <v>L304</v>
      </c>
      <c r="F4227" s="7" t="str">
        <f t="shared" ref="F4227:F4290" si="384">IFERROR(E4227,C4227)</f>
        <v>L304</v>
      </c>
    </row>
    <row r="4228" spans="1:6">
      <c r="A4228" s="10" t="s">
        <v>4446</v>
      </c>
      <c r="B4228" s="10">
        <v>2</v>
      </c>
      <c r="C4228" s="7" t="str">
        <f t="shared" si="382"/>
        <v>F443</v>
      </c>
      <c r="D4228" s="7" t="str">
        <f>LEFT(A4228, FIND("-",A4228)-1)</f>
        <v>F443</v>
      </c>
      <c r="E4228" s="8" t="str">
        <f t="shared" si="383"/>
        <v>F443</v>
      </c>
      <c r="F4228" s="7" t="str">
        <f t="shared" si="384"/>
        <v>F443</v>
      </c>
    </row>
    <row r="4229" spans="1:6">
      <c r="A4229" s="10" t="s">
        <v>4447</v>
      </c>
      <c r="B4229" s="10">
        <v>12</v>
      </c>
      <c r="C4229" s="7" t="str">
        <f t="shared" si="382"/>
        <v>W326</v>
      </c>
      <c r="D4229" s="7" t="str">
        <f>LEFT(A4229, FIND("-",A4229)-1)</f>
        <v>W326</v>
      </c>
      <c r="E4229" s="8" t="str">
        <f t="shared" si="383"/>
        <v>W326</v>
      </c>
      <c r="F4229" s="7" t="str">
        <f t="shared" si="384"/>
        <v>W326</v>
      </c>
    </row>
    <row r="4230" spans="1:6">
      <c r="A4230" s="10" t="s">
        <v>4448</v>
      </c>
      <c r="B4230" s="10">
        <v>6</v>
      </c>
      <c r="C4230" s="7" t="str">
        <f t="shared" si="382"/>
        <v>B252</v>
      </c>
      <c r="D4230" s="7" t="str">
        <f>LEFT(A4230, FIND("-",A4230)-1)</f>
        <v>B252</v>
      </c>
      <c r="E4230" s="8" t="str">
        <f t="shared" si="383"/>
        <v>B252</v>
      </c>
      <c r="F4230" s="7" t="str">
        <f t="shared" si="384"/>
        <v>B252</v>
      </c>
    </row>
    <row r="4231" spans="1:6">
      <c r="A4231" s="10" t="s">
        <v>4449</v>
      </c>
      <c r="B4231" s="10">
        <v>4</v>
      </c>
      <c r="C4231" s="7" t="str">
        <f t="shared" si="382"/>
        <v>Y112</v>
      </c>
      <c r="D4231" s="7" t="str">
        <f>LEFT(A4231, FIND("-",A4231)-1)</f>
        <v>Y112</v>
      </c>
      <c r="E4231" s="8" t="str">
        <f t="shared" si="383"/>
        <v>Y112</v>
      </c>
      <c r="F4231" s="7" t="str">
        <f t="shared" si="384"/>
        <v>Y112</v>
      </c>
    </row>
    <row r="4232" spans="1:6">
      <c r="A4232" s="10" t="s">
        <v>4450</v>
      </c>
      <c r="B4232" s="10">
        <v>1</v>
      </c>
      <c r="C4232" s="7" t="str">
        <f t="shared" si="382"/>
        <v>E234</v>
      </c>
      <c r="D4232" s="7" t="str">
        <f>LEFT(A4232, FIND("-",A4232)-1)</f>
        <v>E234</v>
      </c>
      <c r="E4232" s="8" t="str">
        <f t="shared" si="383"/>
        <v>E234</v>
      </c>
      <c r="F4232" s="7" t="str">
        <f t="shared" si="384"/>
        <v>E234</v>
      </c>
    </row>
    <row r="4233" spans="1:6">
      <c r="A4233" s="10" t="s">
        <v>4451</v>
      </c>
      <c r="B4233" s="10">
        <v>1</v>
      </c>
      <c r="C4233" s="7" t="str">
        <f t="shared" si="382"/>
        <v>F360</v>
      </c>
      <c r="D4233" s="7" t="str">
        <f>LEFT(A4233, FIND("-",A4233)-1)</f>
        <v>F360</v>
      </c>
      <c r="E4233" s="8" t="str">
        <f t="shared" si="383"/>
        <v>F360</v>
      </c>
      <c r="F4233" s="7" t="str">
        <f t="shared" si="384"/>
        <v>F360</v>
      </c>
    </row>
    <row r="4234" spans="1:6">
      <c r="A4234" s="10" t="s">
        <v>4452</v>
      </c>
      <c r="B4234" s="10">
        <v>18</v>
      </c>
      <c r="C4234" s="7" t="str">
        <f t="shared" si="382"/>
        <v>B116</v>
      </c>
      <c r="D4234" s="7" t="str">
        <f>LEFT(A4234, FIND("-",A4234)-1)</f>
        <v>B116</v>
      </c>
      <c r="E4234" s="8" t="str">
        <f t="shared" si="383"/>
        <v>B116</v>
      </c>
      <c r="F4234" s="7" t="str">
        <f t="shared" si="384"/>
        <v>B116</v>
      </c>
    </row>
    <row r="4235" spans="1:6">
      <c r="A4235" s="10" t="s">
        <v>4453</v>
      </c>
      <c r="B4235" s="10">
        <v>7</v>
      </c>
      <c r="C4235" s="7" t="str">
        <f t="shared" si="382"/>
        <v>L529</v>
      </c>
      <c r="D4235" s="7" t="str">
        <f>LEFT(A4235, FIND("-",A4235)-1)</f>
        <v>L529</v>
      </c>
      <c r="E4235" s="8" t="str">
        <f t="shared" si="383"/>
        <v>L529</v>
      </c>
      <c r="F4235" s="7" t="str">
        <f t="shared" si="384"/>
        <v>L529</v>
      </c>
    </row>
    <row r="4236" spans="1:6">
      <c r="A4236" s="10" t="s">
        <v>4454</v>
      </c>
      <c r="B4236" s="10">
        <v>1</v>
      </c>
      <c r="C4236" s="7" t="str">
        <f t="shared" si="382"/>
        <v>M145</v>
      </c>
      <c r="D4236" s="7" t="str">
        <f>LEFT(A4236, FIND("-",A4236)-1)</f>
        <v>M145</v>
      </c>
      <c r="E4236" s="8" t="str">
        <f t="shared" si="383"/>
        <v>M145</v>
      </c>
      <c r="F4236" s="7" t="str">
        <f t="shared" si="384"/>
        <v>M145</v>
      </c>
    </row>
    <row r="4237" spans="1:6">
      <c r="A4237" s="10" t="s">
        <v>4455</v>
      </c>
      <c r="B4237" s="10">
        <v>1</v>
      </c>
      <c r="C4237" s="7" t="str">
        <f t="shared" si="382"/>
        <v>E362</v>
      </c>
      <c r="D4237" s="7" t="str">
        <f>LEFT(A4237, FIND("-",A4237)-1)</f>
        <v>E362</v>
      </c>
      <c r="E4237" s="8" t="str">
        <f t="shared" si="383"/>
        <v>E362</v>
      </c>
      <c r="F4237" s="7" t="str">
        <f t="shared" si="384"/>
        <v>E362</v>
      </c>
    </row>
    <row r="4238" spans="1:6">
      <c r="A4238" s="10" t="s">
        <v>4456</v>
      </c>
      <c r="B4238" s="10">
        <v>8</v>
      </c>
      <c r="C4238" s="7" t="str">
        <f t="shared" si="382"/>
        <v>Y133</v>
      </c>
      <c r="D4238" s="7" t="str">
        <f>LEFT(A4238, FIND("-",A4238)-1)</f>
        <v>Y133</v>
      </c>
      <c r="E4238" s="8" t="str">
        <f t="shared" si="383"/>
        <v>Y133</v>
      </c>
      <c r="F4238" s="7" t="str">
        <f t="shared" si="384"/>
        <v>Y133</v>
      </c>
    </row>
    <row r="4239" spans="1:6">
      <c r="A4239" s="10" t="s">
        <v>4457</v>
      </c>
      <c r="B4239" s="10">
        <v>1</v>
      </c>
      <c r="C4239" s="7" t="str">
        <f t="shared" si="382"/>
        <v>C211</v>
      </c>
      <c r="D4239" s="7" t="str">
        <f>LEFT(A4239, FIND("-",A4239)-1)</f>
        <v>C211</v>
      </c>
      <c r="E4239" s="8" t="str">
        <f t="shared" si="383"/>
        <v>C211</v>
      </c>
      <c r="F4239" s="7" t="str">
        <f t="shared" si="384"/>
        <v>C211</v>
      </c>
    </row>
    <row r="4240" spans="1:6">
      <c r="A4240" s="10" t="s">
        <v>4458</v>
      </c>
      <c r="B4240" s="10">
        <v>5</v>
      </c>
      <c r="C4240" s="7" t="str">
        <f t="shared" si="382"/>
        <v>F222</v>
      </c>
      <c r="D4240" s="7" t="str">
        <f>LEFT(A4240, FIND("-",A4240)-1)</f>
        <v>F222</v>
      </c>
      <c r="E4240" s="8" t="str">
        <f t="shared" si="383"/>
        <v>F222</v>
      </c>
      <c r="F4240" s="7" t="str">
        <f t="shared" si="384"/>
        <v>F222</v>
      </c>
    </row>
    <row r="4241" spans="1:6">
      <c r="A4241" s="10" t="s">
        <v>4459</v>
      </c>
      <c r="B4241" s="10">
        <v>2</v>
      </c>
      <c r="C4241" s="7" t="str">
        <f t="shared" si="382"/>
        <v>D321</v>
      </c>
      <c r="D4241" s="7" t="str">
        <f>LEFT(A4241, FIND("-",A4241)-1)</f>
        <v>D321</v>
      </c>
      <c r="E4241" s="8" t="str">
        <f t="shared" si="383"/>
        <v>D321</v>
      </c>
      <c r="F4241" s="7" t="str">
        <f t="shared" si="384"/>
        <v>D321</v>
      </c>
    </row>
    <row r="4242" spans="1:6">
      <c r="A4242" s="10" t="s">
        <v>4460</v>
      </c>
      <c r="B4242" s="10">
        <v>1</v>
      </c>
      <c r="C4242" s="7" t="str">
        <f t="shared" si="382"/>
        <v>C484</v>
      </c>
      <c r="D4242" s="7" t="str">
        <f>LEFT(A4242, FIND("-",A4242)-1)</f>
        <v>C484</v>
      </c>
      <c r="E4242" s="8" t="str">
        <f t="shared" si="383"/>
        <v>C484</v>
      </c>
      <c r="F4242" s="7" t="str">
        <f t="shared" si="384"/>
        <v>C484</v>
      </c>
    </row>
    <row r="4243" spans="1:6">
      <c r="A4243" s="10" t="s">
        <v>4461</v>
      </c>
      <c r="B4243" s="10">
        <v>1</v>
      </c>
      <c r="C4243" s="7" t="str">
        <f t="shared" si="382"/>
        <v>D614</v>
      </c>
      <c r="D4243" s="7" t="str">
        <f>LEFT(A4243, FIND("-",A4243)-1)</f>
        <v>D614</v>
      </c>
      <c r="E4243" s="8" t="str">
        <f t="shared" si="383"/>
        <v>D614</v>
      </c>
      <c r="F4243" s="7" t="str">
        <f t="shared" si="384"/>
        <v>D614</v>
      </c>
    </row>
    <row r="4244" spans="1:6">
      <c r="A4244" s="10" t="s">
        <v>4462</v>
      </c>
      <c r="B4244" s="10">
        <v>4</v>
      </c>
      <c r="C4244" s="7" t="str">
        <f t="shared" si="382"/>
        <v>C629</v>
      </c>
      <c r="D4244" s="7" t="str">
        <f>LEFT(A4244, FIND("-",A4244)-1)</f>
        <v>C629</v>
      </c>
      <c r="E4244" s="8" t="str">
        <f t="shared" si="383"/>
        <v>C629</v>
      </c>
      <c r="F4244" s="7" t="str">
        <f t="shared" si="384"/>
        <v>C629</v>
      </c>
    </row>
    <row r="4245" spans="1:6">
      <c r="A4245" s="10" t="s">
        <v>4463</v>
      </c>
      <c r="B4245" s="10">
        <v>9</v>
      </c>
      <c r="C4245" s="7" t="str">
        <f t="shared" si="382"/>
        <v>B556</v>
      </c>
      <c r="D4245" s="7" t="str">
        <f>LEFT(A4245, FIND("-",A4245)-1)</f>
        <v>B556</v>
      </c>
      <c r="E4245" s="8" t="str">
        <f t="shared" si="383"/>
        <v>B556</v>
      </c>
      <c r="F4245" s="7" t="str">
        <f t="shared" si="384"/>
        <v>B556</v>
      </c>
    </row>
    <row r="4246" spans="1:6">
      <c r="A4246" s="10" t="s">
        <v>4464</v>
      </c>
      <c r="B4246" s="10">
        <v>3</v>
      </c>
      <c r="C4246" s="7" t="str">
        <f t="shared" si="382"/>
        <v>Q59-</v>
      </c>
      <c r="D4246" s="7" t="str">
        <f>LEFT(A4246, FIND("-",A4246)-1)</f>
        <v>Q59</v>
      </c>
      <c r="E4246" s="8" t="str">
        <f t="shared" si="383"/>
        <v>Q59</v>
      </c>
      <c r="F4246" s="7" t="str">
        <f t="shared" si="384"/>
        <v>Q59</v>
      </c>
    </row>
    <row r="4247" spans="1:6">
      <c r="A4247" s="10" t="s">
        <v>4465</v>
      </c>
      <c r="B4247" s="10">
        <v>2</v>
      </c>
      <c r="C4247" s="7" t="str">
        <f t="shared" si="382"/>
        <v>B321</v>
      </c>
      <c r="D4247" s="7" t="str">
        <f>LEFT(A4247, FIND("-",A4247)-1)</f>
        <v>B321</v>
      </c>
      <c r="E4247" s="8" t="str">
        <f t="shared" si="383"/>
        <v>B321</v>
      </c>
      <c r="F4247" s="7" t="str">
        <f t="shared" si="384"/>
        <v>B321</v>
      </c>
    </row>
    <row r="4248" spans="1:6">
      <c r="A4248" s="10" t="s">
        <v>4466</v>
      </c>
      <c r="B4248" s="10">
        <v>1</v>
      </c>
      <c r="C4248" s="7" t="str">
        <f t="shared" si="382"/>
        <v>Y131</v>
      </c>
      <c r="D4248" s="7" t="str">
        <f>LEFT(A4248, FIND("-",A4248)-1)</f>
        <v>Y131</v>
      </c>
      <c r="E4248" s="8" t="str">
        <f t="shared" si="383"/>
        <v>Y131</v>
      </c>
      <c r="F4248" s="7" t="str">
        <f t="shared" si="384"/>
        <v>Y131</v>
      </c>
    </row>
    <row r="4249" spans="1:6">
      <c r="A4249" s="10" t="s">
        <v>4467</v>
      </c>
      <c r="B4249" s="10">
        <v>3</v>
      </c>
      <c r="C4249" s="7" t="str">
        <f t="shared" si="382"/>
        <v>A206</v>
      </c>
      <c r="D4249" s="7" t="str">
        <f>LEFT(A4249, FIND("-",A4249)-1)</f>
        <v>A206</v>
      </c>
      <c r="E4249" s="8" t="str">
        <f t="shared" si="383"/>
        <v>A206</v>
      </c>
      <c r="F4249" s="7" t="str">
        <f t="shared" si="384"/>
        <v>A206</v>
      </c>
    </row>
    <row r="4250" spans="1:6">
      <c r="A4250" s="10" t="s">
        <v>4468</v>
      </c>
      <c r="B4250" s="10">
        <v>1</v>
      </c>
      <c r="C4250" s="7" t="str">
        <f t="shared" si="382"/>
        <v>D517</v>
      </c>
      <c r="D4250" s="7" t="str">
        <f>LEFT(A4250, FIND("-",A4250)-1)</f>
        <v>D517</v>
      </c>
      <c r="E4250" s="8" t="str">
        <f t="shared" si="383"/>
        <v>D517</v>
      </c>
      <c r="F4250" s="7" t="str">
        <f t="shared" si="384"/>
        <v>D517</v>
      </c>
    </row>
    <row r="4251" spans="1:6">
      <c r="A4251" s="10" t="s">
        <v>4469</v>
      </c>
      <c r="B4251" s="10">
        <v>3</v>
      </c>
      <c r="C4251" s="7" t="str">
        <f t="shared" si="382"/>
        <v>G469</v>
      </c>
      <c r="D4251" s="7" t="str">
        <f>LEFT(A4251, FIND("-",A4251)-1)</f>
        <v>G469</v>
      </c>
      <c r="E4251" s="8" t="str">
        <f t="shared" si="383"/>
        <v>G469</v>
      </c>
      <c r="F4251" s="7" t="str">
        <f t="shared" si="384"/>
        <v>G469</v>
      </c>
    </row>
    <row r="4252" spans="1:6">
      <c r="A4252" s="10" t="s">
        <v>4470</v>
      </c>
      <c r="B4252" s="10">
        <v>1</v>
      </c>
      <c r="C4252" s="7" t="str">
        <f t="shared" si="382"/>
        <v>D579</v>
      </c>
      <c r="D4252" s="7" t="str">
        <f>LEFT(A4252, FIND("-",A4252)-1)</f>
        <v>D579</v>
      </c>
      <c r="E4252" s="8" t="str">
        <f t="shared" si="383"/>
        <v>D579</v>
      </c>
      <c r="F4252" s="7" t="str">
        <f t="shared" si="384"/>
        <v>D579</v>
      </c>
    </row>
    <row r="4253" spans="1:6">
      <c r="A4253" s="10" t="s">
        <v>4471</v>
      </c>
      <c r="B4253" s="10">
        <v>9</v>
      </c>
      <c r="C4253" s="7" t="str">
        <f t="shared" si="382"/>
        <v>A536</v>
      </c>
      <c r="D4253" s="7" t="str">
        <f>LEFT(A4253, FIND("-",A4253)-1)</f>
        <v>A536</v>
      </c>
      <c r="E4253" s="8" t="str">
        <f t="shared" si="383"/>
        <v>A536</v>
      </c>
      <c r="F4253" s="7" t="str">
        <f t="shared" si="384"/>
        <v>A536</v>
      </c>
    </row>
    <row r="4254" spans="1:6">
      <c r="A4254" s="10" t="s">
        <v>4472</v>
      </c>
      <c r="B4254" s="10">
        <v>8</v>
      </c>
      <c r="C4254" s="7" t="str">
        <f t="shared" si="382"/>
        <v>A351</v>
      </c>
      <c r="D4254" s="7" t="str">
        <f>LEFT(A4254, FIND("-",A4254)-1)</f>
        <v>A351</v>
      </c>
      <c r="E4254" s="8" t="str">
        <f t="shared" si="383"/>
        <v>A351</v>
      </c>
      <c r="F4254" s="7" t="str">
        <f t="shared" si="384"/>
        <v>A351</v>
      </c>
    </row>
    <row r="4255" spans="1:6">
      <c r="A4255" s="10" t="s">
        <v>4473</v>
      </c>
      <c r="B4255" s="10">
        <v>1</v>
      </c>
      <c r="C4255" s="7" t="str">
        <f t="shared" si="382"/>
        <v>B415</v>
      </c>
      <c r="D4255" s="7" t="str">
        <f>LEFT(A4255, FIND("-",A4255)-1)</f>
        <v>B415</v>
      </c>
      <c r="E4255" s="8" t="str">
        <f t="shared" si="383"/>
        <v>B415</v>
      </c>
      <c r="F4255" s="7" t="str">
        <f t="shared" si="384"/>
        <v>B415</v>
      </c>
    </row>
    <row r="4256" spans="1:6">
      <c r="A4256" s="10" t="s">
        <v>4474</v>
      </c>
      <c r="B4256" s="10">
        <v>4</v>
      </c>
      <c r="C4256" s="7" t="str">
        <f t="shared" si="382"/>
        <v>D268</v>
      </c>
      <c r="D4256" s="7" t="str">
        <f>LEFT(A4256, FIND("-",A4256)-1)</f>
        <v>D268</v>
      </c>
      <c r="E4256" s="8" t="str">
        <f t="shared" si="383"/>
        <v>D268</v>
      </c>
      <c r="F4256" s="7" t="str">
        <f t="shared" si="384"/>
        <v>D268</v>
      </c>
    </row>
    <row r="4257" spans="1:6">
      <c r="A4257" s="10" t="s">
        <v>4475</v>
      </c>
      <c r="B4257" s="10">
        <v>2</v>
      </c>
      <c r="C4257" s="7" t="str">
        <f t="shared" si="382"/>
        <v>K324</v>
      </c>
      <c r="D4257" s="7" t="str">
        <f>LEFT(A4257, FIND("-",A4257)-1)</f>
        <v>K324</v>
      </c>
      <c r="E4257" s="8" t="str">
        <f t="shared" si="383"/>
        <v>K324</v>
      </c>
      <c r="F4257" s="7" t="str">
        <f t="shared" si="384"/>
        <v>K324</v>
      </c>
    </row>
    <row r="4258" spans="1:6">
      <c r="A4258" s="10" t="s">
        <v>4476</v>
      </c>
      <c r="B4258" s="10">
        <v>3</v>
      </c>
      <c r="C4258" s="7" t="str">
        <f t="shared" si="382"/>
        <v>G450</v>
      </c>
      <c r="D4258" s="7" t="str">
        <f>LEFT(A4258, FIND("-",A4258)-1)</f>
        <v>G450</v>
      </c>
      <c r="E4258" s="8" t="str">
        <f t="shared" si="383"/>
        <v>G450</v>
      </c>
      <c r="F4258" s="7" t="str">
        <f t="shared" si="384"/>
        <v>G450</v>
      </c>
    </row>
    <row r="4259" spans="1:6">
      <c r="A4259" s="10" t="s">
        <v>4477</v>
      </c>
      <c r="B4259" s="10">
        <v>1</v>
      </c>
      <c r="C4259" s="7" t="str">
        <f t="shared" si="382"/>
        <v>A230</v>
      </c>
      <c r="D4259" s="7" t="str">
        <f>LEFT(A4259, FIND("-",A4259)-1)</f>
        <v>A230</v>
      </c>
      <c r="E4259" s="8" t="str">
        <f t="shared" si="383"/>
        <v>A230</v>
      </c>
      <c r="F4259" s="7" t="str">
        <f t="shared" si="384"/>
        <v>A230</v>
      </c>
    </row>
    <row r="4260" spans="1:6">
      <c r="A4260" s="10" t="s">
        <v>4478</v>
      </c>
      <c r="B4260" s="10">
        <v>1</v>
      </c>
      <c r="C4260" s="7" t="str">
        <f t="shared" si="382"/>
        <v>W27-</v>
      </c>
      <c r="D4260" s="7" t="str">
        <f>LEFT(A4260, FIND("-",A4260)-1)</f>
        <v>W27</v>
      </c>
      <c r="E4260" s="8" t="str">
        <f t="shared" si="383"/>
        <v>W27</v>
      </c>
      <c r="F4260" s="7" t="str">
        <f t="shared" si="384"/>
        <v>W27</v>
      </c>
    </row>
    <row r="4261" spans="1:6">
      <c r="A4261" s="10" t="s">
        <v>4479</v>
      </c>
      <c r="B4261" s="10">
        <v>1</v>
      </c>
      <c r="C4261" s="7" t="str">
        <f t="shared" si="382"/>
        <v>G570</v>
      </c>
      <c r="D4261" s="7" t="str">
        <f>LEFT(A4261, FIND("-",A4261)-1)</f>
        <v>G570</v>
      </c>
      <c r="E4261" s="8" t="str">
        <f t="shared" si="383"/>
        <v>G570</v>
      </c>
      <c r="F4261" s="7" t="str">
        <f t="shared" si="384"/>
        <v>G570</v>
      </c>
    </row>
    <row r="4262" spans="1:6">
      <c r="A4262" s="10" t="s">
        <v>4480</v>
      </c>
      <c r="B4262" s="10">
        <v>1</v>
      </c>
      <c r="C4262" s="7" t="str">
        <f t="shared" si="382"/>
        <v>D69U</v>
      </c>
      <c r="D4262" s="7" t="str">
        <f>LEFT(A4262, FIND("-",A4262)-1)</f>
        <v>D69US</v>
      </c>
      <c r="E4262" s="8" t="str">
        <f t="shared" si="383"/>
        <v>D69U</v>
      </c>
      <c r="F4262" s="7" t="str">
        <f t="shared" si="384"/>
        <v>D69U</v>
      </c>
    </row>
    <row r="4263" spans="1:6">
      <c r="A4263" s="10" t="s">
        <v>4481</v>
      </c>
      <c r="B4263" s="10">
        <v>25</v>
      </c>
      <c r="C4263" s="7" t="str">
        <f t="shared" si="382"/>
        <v>Q48-</v>
      </c>
      <c r="D4263" s="7" t="str">
        <f>LEFT(A4263, FIND("-",A4263)-1)</f>
        <v>Q48</v>
      </c>
      <c r="E4263" s="8" t="str">
        <f t="shared" si="383"/>
        <v>Q48</v>
      </c>
      <c r="F4263" s="7" t="str">
        <f t="shared" si="384"/>
        <v>Q48</v>
      </c>
    </row>
    <row r="4264" spans="1:6">
      <c r="A4264" s="10" t="s">
        <v>4482</v>
      </c>
      <c r="B4264" s="10">
        <v>5</v>
      </c>
      <c r="C4264" s="7" t="str">
        <f t="shared" si="382"/>
        <v>OLD1</v>
      </c>
      <c r="D4264" s="7" t="str">
        <f>LEFT(A4264, FIND("-",A4264)-1)</f>
        <v>OLD15</v>
      </c>
      <c r="E4264" s="8" t="str">
        <f t="shared" si="383"/>
        <v>OLD1</v>
      </c>
      <c r="F4264" s="7" t="str">
        <f t="shared" si="384"/>
        <v>OLD1</v>
      </c>
    </row>
    <row r="4265" spans="1:6">
      <c r="A4265" s="10" t="s">
        <v>4483</v>
      </c>
      <c r="B4265" s="10">
        <v>1</v>
      </c>
      <c r="C4265" s="7" t="str">
        <f t="shared" si="382"/>
        <v>E468</v>
      </c>
      <c r="D4265" s="7" t="str">
        <f>LEFT(A4265, FIND("-",A4265)-1)</f>
        <v>E468</v>
      </c>
      <c r="E4265" s="8" t="str">
        <f t="shared" si="383"/>
        <v>E468</v>
      </c>
      <c r="F4265" s="7" t="str">
        <f t="shared" si="384"/>
        <v>E468</v>
      </c>
    </row>
    <row r="4266" spans="1:6">
      <c r="A4266" s="10" t="s">
        <v>4484</v>
      </c>
      <c r="B4266" s="10">
        <v>1</v>
      </c>
      <c r="C4266" s="7" t="str">
        <f t="shared" si="382"/>
        <v>A226</v>
      </c>
      <c r="D4266" s="7" t="str">
        <f>LEFT(A4266, FIND("-",A4266)-1)</f>
        <v>A226</v>
      </c>
      <c r="E4266" s="8" t="str">
        <f t="shared" si="383"/>
        <v>A226</v>
      </c>
      <c r="F4266" s="7" t="str">
        <f t="shared" si="384"/>
        <v>A226</v>
      </c>
    </row>
    <row r="4267" spans="1:6">
      <c r="A4267" s="10" t="s">
        <v>4485</v>
      </c>
      <c r="B4267" s="10">
        <v>1</v>
      </c>
      <c r="C4267" s="7" t="str">
        <f t="shared" si="382"/>
        <v>B210</v>
      </c>
      <c r="D4267" s="7" t="str">
        <f>LEFT(A4267, FIND("-",A4267)-1)</f>
        <v>B210</v>
      </c>
      <c r="E4267" s="8" t="str">
        <f t="shared" si="383"/>
        <v>B210</v>
      </c>
      <c r="F4267" s="7" t="str">
        <f t="shared" si="384"/>
        <v>B210</v>
      </c>
    </row>
    <row r="4268" spans="1:6">
      <c r="A4268" s="10" t="s">
        <v>4486</v>
      </c>
      <c r="B4268" s="10">
        <v>1</v>
      </c>
      <c r="C4268" s="7" t="str">
        <f t="shared" si="382"/>
        <v>C573</v>
      </c>
      <c r="D4268" s="7" t="str">
        <f>LEFT(A4268, FIND("-",A4268)-1)</f>
        <v>C573</v>
      </c>
      <c r="E4268" s="8" t="str">
        <f t="shared" si="383"/>
        <v>C573</v>
      </c>
      <c r="F4268" s="7" t="str">
        <f t="shared" si="384"/>
        <v>C573</v>
      </c>
    </row>
    <row r="4269" spans="1:6">
      <c r="A4269" s="10" t="s">
        <v>4487</v>
      </c>
      <c r="B4269" s="10">
        <v>1</v>
      </c>
      <c r="C4269" s="7" t="str">
        <f t="shared" si="382"/>
        <v>B343</v>
      </c>
      <c r="D4269" s="7" t="str">
        <f>LEFT(A4269, FIND("-",A4269)-1)</f>
        <v>B343</v>
      </c>
      <c r="E4269" s="8" t="str">
        <f t="shared" si="383"/>
        <v>B343</v>
      </c>
      <c r="F4269" s="7" t="str">
        <f t="shared" si="384"/>
        <v>B343</v>
      </c>
    </row>
    <row r="4270" spans="1:6">
      <c r="A4270" s="10" t="s">
        <v>4488</v>
      </c>
      <c r="B4270" s="10">
        <v>1</v>
      </c>
      <c r="C4270" s="7" t="str">
        <f t="shared" si="382"/>
        <v>C236</v>
      </c>
      <c r="D4270" s="7" t="str">
        <f>LEFT(A4270, FIND("-",A4270)-1)</f>
        <v>C236</v>
      </c>
      <c r="E4270" s="8" t="str">
        <f t="shared" si="383"/>
        <v>C236</v>
      </c>
      <c r="F4270" s="7" t="str">
        <f t="shared" si="384"/>
        <v>C236</v>
      </c>
    </row>
    <row r="4271" spans="1:6">
      <c r="A4271" s="10" t="s">
        <v>4489</v>
      </c>
      <c r="B4271" s="10">
        <v>1</v>
      </c>
      <c r="C4271" s="7" t="str">
        <f t="shared" si="382"/>
        <v>C685</v>
      </c>
      <c r="D4271" s="7" t="str">
        <f>LEFT(A4271, FIND("-",A4271)-1)</f>
        <v>C685</v>
      </c>
      <c r="E4271" s="8" t="str">
        <f t="shared" si="383"/>
        <v>C685</v>
      </c>
      <c r="F4271" s="7" t="str">
        <f t="shared" si="384"/>
        <v>C685</v>
      </c>
    </row>
    <row r="4272" spans="1:6">
      <c r="A4272" s="10" t="s">
        <v>4490</v>
      </c>
      <c r="B4272" s="10">
        <v>21</v>
      </c>
      <c r="C4272" s="7" t="str">
        <f t="shared" si="382"/>
        <v>F163</v>
      </c>
      <c r="D4272" s="7" t="str">
        <f>LEFT(A4272, FIND("-",A4272)-1)</f>
        <v>F163</v>
      </c>
      <c r="E4272" s="8" t="str">
        <f t="shared" si="383"/>
        <v>F163</v>
      </c>
      <c r="F4272" s="7" t="str">
        <f t="shared" si="384"/>
        <v>F163</v>
      </c>
    </row>
    <row r="4273" spans="1:6">
      <c r="A4273" s="10" t="s">
        <v>4491</v>
      </c>
      <c r="B4273" s="10">
        <v>2</v>
      </c>
      <c r="C4273" s="7" t="str">
        <f t="shared" si="382"/>
        <v>G315</v>
      </c>
      <c r="D4273" s="7" t="str">
        <f>LEFT(A4273, FIND("-",A4273)-1)</f>
        <v>G315</v>
      </c>
      <c r="E4273" s="8" t="str">
        <f t="shared" si="383"/>
        <v>G315</v>
      </c>
      <c r="F4273" s="7" t="str">
        <f t="shared" si="384"/>
        <v>G315</v>
      </c>
    </row>
    <row r="4274" spans="1:6">
      <c r="A4274" s="10" t="s">
        <v>4492</v>
      </c>
      <c r="B4274" s="10">
        <v>5</v>
      </c>
      <c r="C4274" s="7" t="str">
        <f t="shared" si="382"/>
        <v>F369</v>
      </c>
      <c r="D4274" s="7" t="str">
        <f>LEFT(A4274, FIND("-",A4274)-1)</f>
        <v>F369</v>
      </c>
      <c r="E4274" s="8" t="str">
        <f t="shared" si="383"/>
        <v>F369</v>
      </c>
      <c r="F4274" s="7" t="str">
        <f t="shared" si="384"/>
        <v>F369</v>
      </c>
    </row>
    <row r="4275" spans="1:6">
      <c r="A4275" s="10" t="s">
        <v>4493</v>
      </c>
      <c r="B4275" s="10">
        <v>1</v>
      </c>
      <c r="C4275" s="7" t="str">
        <f t="shared" si="382"/>
        <v>E355</v>
      </c>
      <c r="D4275" s="7" t="str">
        <f>LEFT(A4275, FIND("-",A4275)-1)</f>
        <v>E355</v>
      </c>
      <c r="E4275" s="8" t="str">
        <f t="shared" si="383"/>
        <v>E355</v>
      </c>
      <c r="F4275" s="7" t="str">
        <f t="shared" si="384"/>
        <v>E355</v>
      </c>
    </row>
    <row r="4276" spans="1:6">
      <c r="A4276" s="10" t="s">
        <v>4494</v>
      </c>
      <c r="B4276" s="10">
        <v>4</v>
      </c>
      <c r="C4276" s="7" t="str">
        <f t="shared" si="382"/>
        <v>W234</v>
      </c>
      <c r="D4276" s="7" t="str">
        <f>LEFT(A4276, FIND("-",A4276)-1)</f>
        <v>W234</v>
      </c>
      <c r="E4276" s="8" t="str">
        <f t="shared" si="383"/>
        <v>W234</v>
      </c>
      <c r="F4276" s="7" t="str">
        <f t="shared" si="384"/>
        <v>W234</v>
      </c>
    </row>
    <row r="4277" spans="1:6">
      <c r="A4277" s="10" t="s">
        <v>4495</v>
      </c>
      <c r="B4277" s="10">
        <v>1</v>
      </c>
      <c r="C4277" s="7" t="str">
        <f t="shared" si="382"/>
        <v>F231</v>
      </c>
      <c r="D4277" s="7" t="str">
        <f>LEFT(A4277, FIND("-",A4277)-1)</f>
        <v>F231</v>
      </c>
      <c r="E4277" s="8" t="str">
        <f t="shared" si="383"/>
        <v>F231</v>
      </c>
      <c r="F4277" s="7" t="str">
        <f t="shared" si="384"/>
        <v>F231</v>
      </c>
    </row>
    <row r="4278" spans="1:6">
      <c r="A4278" s="10" t="s">
        <v>4496</v>
      </c>
      <c r="B4278" s="10">
        <v>1</v>
      </c>
      <c r="C4278" s="7" t="str">
        <f t="shared" si="382"/>
        <v>A309</v>
      </c>
      <c r="D4278" s="7" t="str">
        <f>LEFT(A4278, FIND("-",A4278)-1)</f>
        <v>A309</v>
      </c>
      <c r="E4278" s="8" t="str">
        <f t="shared" si="383"/>
        <v>A309</v>
      </c>
      <c r="F4278" s="7" t="str">
        <f t="shared" si="384"/>
        <v>A309</v>
      </c>
    </row>
    <row r="4279" spans="1:6">
      <c r="A4279" s="10" t="s">
        <v>4497</v>
      </c>
      <c r="B4279" s="10">
        <v>1</v>
      </c>
      <c r="C4279" s="7" t="str">
        <f t="shared" si="382"/>
        <v>C265</v>
      </c>
      <c r="D4279" s="7" t="str">
        <f>LEFT(A4279, FIND("-",A4279)-1)</f>
        <v>C265</v>
      </c>
      <c r="E4279" s="8" t="str">
        <f t="shared" si="383"/>
        <v>C265</v>
      </c>
      <c r="F4279" s="7" t="str">
        <f t="shared" si="384"/>
        <v>C265</v>
      </c>
    </row>
    <row r="4280" spans="1:6">
      <c r="A4280" s="10" t="s">
        <v>4498</v>
      </c>
      <c r="B4280" s="10">
        <v>2</v>
      </c>
      <c r="C4280" s="7" t="str">
        <f t="shared" si="382"/>
        <v>G502</v>
      </c>
      <c r="D4280" s="7" t="str">
        <f>LEFT(A4280, FIND("-",A4280)-1)</f>
        <v>G502</v>
      </c>
      <c r="E4280" s="8" t="str">
        <f t="shared" si="383"/>
        <v>G502</v>
      </c>
      <c r="F4280" s="7" t="str">
        <f t="shared" si="384"/>
        <v>G502</v>
      </c>
    </row>
    <row r="4281" spans="1:6">
      <c r="A4281" s="10" t="s">
        <v>4499</v>
      </c>
      <c r="B4281" s="10">
        <v>1</v>
      </c>
      <c r="C4281" s="7" t="str">
        <f t="shared" si="382"/>
        <v>F429</v>
      </c>
      <c r="D4281" s="7" t="str">
        <f>LEFT(A4281, FIND("-",A4281)-1)</f>
        <v>F429</v>
      </c>
      <c r="E4281" s="8" t="str">
        <f t="shared" si="383"/>
        <v>F429</v>
      </c>
      <c r="F4281" s="7" t="str">
        <f t="shared" si="384"/>
        <v>F429</v>
      </c>
    </row>
    <row r="4282" spans="1:6">
      <c r="A4282" s="10" t="s">
        <v>4500</v>
      </c>
      <c r="B4282" s="10">
        <v>7</v>
      </c>
      <c r="C4282" s="7" t="str">
        <f t="shared" si="382"/>
        <v>D427</v>
      </c>
      <c r="D4282" s="7" t="str">
        <f>LEFT(A4282, FIND("-",A4282)-1)</f>
        <v>D427</v>
      </c>
      <c r="E4282" s="8" t="str">
        <f t="shared" si="383"/>
        <v>D427</v>
      </c>
      <c r="F4282" s="7" t="str">
        <f t="shared" si="384"/>
        <v>D427</v>
      </c>
    </row>
    <row r="4283" spans="1:6">
      <c r="A4283" s="10" t="s">
        <v>4501</v>
      </c>
      <c r="B4283" s="10">
        <v>1</v>
      </c>
      <c r="C4283" s="7" t="str">
        <f t="shared" si="382"/>
        <v>MED1</v>
      </c>
      <c r="D4283" s="7" t="str">
        <f>LEFT(A4283, FIND("-",A4283)-1)</f>
        <v>MED10</v>
      </c>
      <c r="E4283" s="8" t="str">
        <f t="shared" si="383"/>
        <v>MED1</v>
      </c>
      <c r="F4283" s="7" t="str">
        <f t="shared" si="384"/>
        <v>MED1</v>
      </c>
    </row>
    <row r="4284" spans="1:6">
      <c r="A4284" s="10" t="s">
        <v>4502</v>
      </c>
      <c r="B4284" s="10">
        <v>3</v>
      </c>
      <c r="C4284" s="7" t="str">
        <f t="shared" si="382"/>
        <v>F276</v>
      </c>
      <c r="D4284" s="7" t="str">
        <f>LEFT(A4284, FIND("-",A4284)-1)</f>
        <v>F276</v>
      </c>
      <c r="E4284" s="8" t="str">
        <f t="shared" si="383"/>
        <v>F276</v>
      </c>
      <c r="F4284" s="7" t="str">
        <f t="shared" si="384"/>
        <v>F276</v>
      </c>
    </row>
    <row r="4285" spans="1:6">
      <c r="A4285" s="10" t="s">
        <v>4503</v>
      </c>
      <c r="B4285" s="10">
        <v>4</v>
      </c>
      <c r="C4285" s="7" t="str">
        <f t="shared" si="382"/>
        <v>f88u</v>
      </c>
      <c r="D4285" s="7" t="e">
        <f>LEFT(A4285, FIND("-",A4285)-1)</f>
        <v>#VALUE!</v>
      </c>
      <c r="E4285" s="8" t="e">
        <f t="shared" si="383"/>
        <v>#VALUE!</v>
      </c>
      <c r="F4285" s="7" t="str">
        <f t="shared" si="384"/>
        <v>f88u</v>
      </c>
    </row>
    <row r="4286" spans="1:6">
      <c r="A4286" s="10" t="s">
        <v>4504</v>
      </c>
      <c r="B4286" s="10">
        <v>1</v>
      </c>
      <c r="C4286" s="7" t="str">
        <f t="shared" si="382"/>
        <v>D544</v>
      </c>
      <c r="D4286" s="7" t="str">
        <f>LEFT(A4286, FIND("-",A4286)-1)</f>
        <v>D544</v>
      </c>
      <c r="E4286" s="8" t="str">
        <f t="shared" si="383"/>
        <v>D544</v>
      </c>
      <c r="F4286" s="7" t="str">
        <f t="shared" si="384"/>
        <v>D544</v>
      </c>
    </row>
    <row r="4287" spans="1:6">
      <c r="A4287" s="10" t="s">
        <v>4505</v>
      </c>
      <c r="B4287" s="10">
        <v>1</v>
      </c>
      <c r="C4287" s="7" t="str">
        <f t="shared" si="382"/>
        <v>B225</v>
      </c>
      <c r="D4287" s="7" t="str">
        <f>LEFT(A4287, FIND("-",A4287)-1)</f>
        <v>B225</v>
      </c>
      <c r="E4287" s="8" t="str">
        <f t="shared" si="383"/>
        <v>B225</v>
      </c>
      <c r="F4287" s="7" t="str">
        <f t="shared" si="384"/>
        <v>B225</v>
      </c>
    </row>
    <row r="4288" spans="1:6">
      <c r="A4288" s="10" t="s">
        <v>4506</v>
      </c>
      <c r="B4288" s="10">
        <v>2</v>
      </c>
      <c r="C4288" s="7" t="str">
        <f t="shared" si="382"/>
        <v>E547</v>
      </c>
      <c r="D4288" s="7" t="str">
        <f>LEFT(A4288, FIND("-",A4288)-1)</f>
        <v>E547</v>
      </c>
      <c r="E4288" s="8" t="str">
        <f t="shared" si="383"/>
        <v>E547</v>
      </c>
      <c r="F4288" s="7" t="str">
        <f t="shared" si="384"/>
        <v>E547</v>
      </c>
    </row>
    <row r="4289" spans="1:6">
      <c r="A4289" s="10" t="s">
        <v>4507</v>
      </c>
      <c r="B4289" s="10">
        <v>5</v>
      </c>
      <c r="C4289" s="7" t="str">
        <f t="shared" si="382"/>
        <v>F579</v>
      </c>
      <c r="D4289" s="7" t="str">
        <f>LEFT(A4289, FIND("-",A4289)-1)</f>
        <v>F579</v>
      </c>
      <c r="E4289" s="8" t="str">
        <f t="shared" si="383"/>
        <v>F579</v>
      </c>
      <c r="F4289" s="7" t="str">
        <f t="shared" si="384"/>
        <v>F579</v>
      </c>
    </row>
    <row r="4290" spans="1:6">
      <c r="A4290" s="10" t="s">
        <v>4508</v>
      </c>
      <c r="B4290" s="10">
        <v>4</v>
      </c>
      <c r="C4290" s="7" t="str">
        <f t="shared" si="382"/>
        <v>G304</v>
      </c>
      <c r="D4290" s="7" t="str">
        <f>LEFT(A4290, FIND("-",A4290)-1)</f>
        <v>G304</v>
      </c>
      <c r="E4290" s="8" t="str">
        <f t="shared" si="383"/>
        <v>G304</v>
      </c>
      <c r="F4290" s="7" t="str">
        <f t="shared" si="384"/>
        <v>G304</v>
      </c>
    </row>
    <row r="4291" spans="1:6">
      <c r="A4291" s="10" t="s">
        <v>4509</v>
      </c>
      <c r="B4291" s="10">
        <v>1</v>
      </c>
      <c r="C4291" s="7" t="str">
        <f t="shared" ref="C4291:C4354" si="385">LEFT(A4291,4)</f>
        <v>A344</v>
      </c>
      <c r="D4291" s="7" t="str">
        <f>LEFT(A4291, FIND("-",A4291)-1)</f>
        <v>A344</v>
      </c>
      <c r="E4291" s="8" t="str">
        <f t="shared" ref="E4291:E4354" si="386">LEFT(D4291,4)</f>
        <v>A344</v>
      </c>
      <c r="F4291" s="7" t="str">
        <f t="shared" ref="F4291:F4354" si="387">IFERROR(E4291,C4291)</f>
        <v>A344</v>
      </c>
    </row>
    <row r="4292" spans="1:6">
      <c r="A4292" s="10" t="s">
        <v>4510</v>
      </c>
      <c r="B4292" s="10">
        <v>1</v>
      </c>
      <c r="C4292" s="7" t="str">
        <f t="shared" si="385"/>
        <v>F579</v>
      </c>
      <c r="D4292" s="7" t="str">
        <f>LEFT(A4292, FIND("-",A4292)-1)</f>
        <v>F579</v>
      </c>
      <c r="E4292" s="8" t="str">
        <f t="shared" si="386"/>
        <v>F579</v>
      </c>
      <c r="F4292" s="7" t="str">
        <f t="shared" si="387"/>
        <v>F579</v>
      </c>
    </row>
    <row r="4293" spans="1:6">
      <c r="A4293" s="10" t="s">
        <v>4511</v>
      </c>
      <c r="B4293" s="10">
        <v>4</v>
      </c>
      <c r="C4293" s="7" t="str">
        <f t="shared" si="385"/>
        <v>Y110</v>
      </c>
      <c r="D4293" s="7" t="str">
        <f>LEFT(A4293, FIND("-",A4293)-1)</f>
        <v>Y110</v>
      </c>
      <c r="E4293" s="8" t="str">
        <f t="shared" si="386"/>
        <v>Y110</v>
      </c>
      <c r="F4293" s="7" t="str">
        <f t="shared" si="387"/>
        <v>Y110</v>
      </c>
    </row>
    <row r="4294" spans="1:6">
      <c r="A4294" s="10" t="s">
        <v>4512</v>
      </c>
      <c r="B4294" s="10">
        <v>1</v>
      </c>
      <c r="C4294" s="7" t="str">
        <f t="shared" si="385"/>
        <v>E367</v>
      </c>
      <c r="D4294" s="7" t="str">
        <f>LEFT(A4294, FIND("-",A4294)-1)</f>
        <v>E367</v>
      </c>
      <c r="E4294" s="8" t="str">
        <f t="shared" si="386"/>
        <v>E367</v>
      </c>
      <c r="F4294" s="7" t="str">
        <f t="shared" si="387"/>
        <v>E367</v>
      </c>
    </row>
    <row r="4295" spans="1:6">
      <c r="A4295" s="10" t="s">
        <v>4513</v>
      </c>
      <c r="B4295" s="10">
        <v>2</v>
      </c>
      <c r="C4295" s="7" t="str">
        <f t="shared" si="385"/>
        <v>D545</v>
      </c>
      <c r="D4295" s="7" t="str">
        <f>LEFT(A4295, FIND("-",A4295)-1)</f>
        <v>D545</v>
      </c>
      <c r="E4295" s="8" t="str">
        <f t="shared" si="386"/>
        <v>D545</v>
      </c>
      <c r="F4295" s="7" t="str">
        <f t="shared" si="387"/>
        <v>D545</v>
      </c>
    </row>
    <row r="4296" spans="1:6">
      <c r="A4296" s="10" t="s">
        <v>4514</v>
      </c>
      <c r="B4296" s="10">
        <v>12</v>
      </c>
      <c r="C4296" s="7" t="str">
        <f t="shared" si="385"/>
        <v>W255</v>
      </c>
      <c r="D4296" s="7" t="str">
        <f>LEFT(A4296, FIND("-",A4296)-1)</f>
        <v>W255</v>
      </c>
      <c r="E4296" s="8" t="str">
        <f t="shared" si="386"/>
        <v>W255</v>
      </c>
      <c r="F4296" s="7" t="str">
        <f t="shared" si="387"/>
        <v>W255</v>
      </c>
    </row>
    <row r="4297" spans="1:6">
      <c r="A4297" s="10" t="s">
        <v>4515</v>
      </c>
      <c r="B4297" s="10">
        <v>1</v>
      </c>
      <c r="C4297" s="7" t="str">
        <f t="shared" si="385"/>
        <v>D303</v>
      </c>
      <c r="D4297" s="7" t="str">
        <f>LEFT(A4297, FIND("-",A4297)-1)</f>
        <v>D303</v>
      </c>
      <c r="E4297" s="8" t="str">
        <f t="shared" si="386"/>
        <v>D303</v>
      </c>
      <c r="F4297" s="7" t="str">
        <f t="shared" si="387"/>
        <v>D303</v>
      </c>
    </row>
    <row r="4298" spans="1:6">
      <c r="A4298" s="10" t="s">
        <v>4516</v>
      </c>
      <c r="B4298" s="10">
        <v>3</v>
      </c>
      <c r="C4298" s="7" t="str">
        <f t="shared" si="385"/>
        <v>A226</v>
      </c>
      <c r="D4298" s="7" t="str">
        <f>LEFT(A4298, FIND("-",A4298)-1)</f>
        <v>A226</v>
      </c>
      <c r="E4298" s="8" t="str">
        <f t="shared" si="386"/>
        <v>A226</v>
      </c>
      <c r="F4298" s="7" t="str">
        <f t="shared" si="387"/>
        <v>A226</v>
      </c>
    </row>
    <row r="4299" spans="1:6">
      <c r="A4299" s="10" t="s">
        <v>4517</v>
      </c>
      <c r="B4299" s="10">
        <v>2</v>
      </c>
      <c r="C4299" s="7" t="str">
        <f t="shared" si="385"/>
        <v>F239</v>
      </c>
      <c r="D4299" s="7" t="str">
        <f>LEFT(A4299, FIND("-",A4299)-1)</f>
        <v>F239</v>
      </c>
      <c r="E4299" s="8" t="str">
        <f t="shared" si="386"/>
        <v>F239</v>
      </c>
      <c r="F4299" s="7" t="str">
        <f t="shared" si="387"/>
        <v>F239</v>
      </c>
    </row>
    <row r="4300" spans="1:6">
      <c r="A4300" s="10" t="s">
        <v>4518</v>
      </c>
      <c r="B4300" s="10">
        <v>15</v>
      </c>
      <c r="C4300" s="7" t="str">
        <f t="shared" si="385"/>
        <v>A516</v>
      </c>
      <c r="D4300" s="7" t="str">
        <f>LEFT(A4300, FIND("-",A4300)-1)</f>
        <v>A516</v>
      </c>
      <c r="E4300" s="8" t="str">
        <f t="shared" si="386"/>
        <v>A516</v>
      </c>
      <c r="F4300" s="7" t="str">
        <f t="shared" si="387"/>
        <v>A516</v>
      </c>
    </row>
    <row r="4301" spans="1:6">
      <c r="A4301" s="10" t="s">
        <v>4519</v>
      </c>
      <c r="B4301" s="10">
        <v>1</v>
      </c>
      <c r="C4301" s="7" t="str">
        <f t="shared" si="385"/>
        <v>B364</v>
      </c>
      <c r="D4301" s="7" t="str">
        <f>LEFT(A4301, FIND("-",A4301)-1)</f>
        <v>B364</v>
      </c>
      <c r="E4301" s="8" t="str">
        <f t="shared" si="386"/>
        <v>B364</v>
      </c>
      <c r="F4301" s="7" t="str">
        <f t="shared" si="387"/>
        <v>B364</v>
      </c>
    </row>
    <row r="4302" spans="1:6">
      <c r="A4302" s="10" t="s">
        <v>4520</v>
      </c>
      <c r="B4302" s="10">
        <v>3</v>
      </c>
      <c r="C4302" s="7" t="str">
        <f t="shared" si="385"/>
        <v>C511</v>
      </c>
      <c r="D4302" s="7" t="str">
        <f>LEFT(A4302, FIND("-",A4302)-1)</f>
        <v>C511</v>
      </c>
      <c r="E4302" s="8" t="str">
        <f t="shared" si="386"/>
        <v>C511</v>
      </c>
      <c r="F4302" s="7" t="str">
        <f t="shared" si="387"/>
        <v>C511</v>
      </c>
    </row>
    <row r="4303" spans="1:6">
      <c r="A4303" s="10" t="s">
        <v>4521</v>
      </c>
      <c r="B4303" s="10">
        <v>22</v>
      </c>
      <c r="C4303" s="7" t="str">
        <f t="shared" si="385"/>
        <v>F406</v>
      </c>
      <c r="D4303" s="7" t="str">
        <f>LEFT(A4303, FIND("-",A4303)-1)</f>
        <v>F406</v>
      </c>
      <c r="E4303" s="8" t="str">
        <f t="shared" si="386"/>
        <v>F406</v>
      </c>
      <c r="F4303" s="7" t="str">
        <f t="shared" si="387"/>
        <v>F406</v>
      </c>
    </row>
    <row r="4304" spans="1:6">
      <c r="A4304" s="10" t="s">
        <v>4522</v>
      </c>
      <c r="B4304" s="10">
        <v>2</v>
      </c>
      <c r="C4304" s="7" t="str">
        <f t="shared" si="385"/>
        <v>B246</v>
      </c>
      <c r="D4304" s="7" t="str">
        <f>LEFT(A4304, FIND("-",A4304)-1)</f>
        <v>B246</v>
      </c>
      <c r="E4304" s="8" t="str">
        <f t="shared" si="386"/>
        <v>B246</v>
      </c>
      <c r="F4304" s="7" t="str">
        <f t="shared" si="387"/>
        <v>B246</v>
      </c>
    </row>
    <row r="4305" spans="1:6">
      <c r="A4305" s="10" t="s">
        <v>4523</v>
      </c>
      <c r="B4305" s="10">
        <v>1</v>
      </c>
      <c r="C4305" s="7" t="str">
        <f t="shared" si="385"/>
        <v>F480</v>
      </c>
      <c r="D4305" s="7" t="str">
        <f>LEFT(A4305, FIND("-",A4305)-1)</f>
        <v>F480</v>
      </c>
      <c r="E4305" s="8" t="str">
        <f t="shared" si="386"/>
        <v>F480</v>
      </c>
      <c r="F4305" s="7" t="str">
        <f t="shared" si="387"/>
        <v>F480</v>
      </c>
    </row>
    <row r="4306" spans="1:6">
      <c r="A4306" s="10" t="s">
        <v>4524</v>
      </c>
      <c r="B4306" s="10">
        <v>4</v>
      </c>
      <c r="C4306" s="7" t="str">
        <f t="shared" si="385"/>
        <v>G341</v>
      </c>
      <c r="D4306" s="7" t="str">
        <f>LEFT(A4306, FIND("-",A4306)-1)</f>
        <v>G341</v>
      </c>
      <c r="E4306" s="8" t="str">
        <f t="shared" si="386"/>
        <v>G341</v>
      </c>
      <c r="F4306" s="7" t="str">
        <f t="shared" si="387"/>
        <v>G341</v>
      </c>
    </row>
    <row r="4307" spans="1:6">
      <c r="A4307" s="10" t="s">
        <v>4525</v>
      </c>
      <c r="B4307" s="10">
        <v>8</v>
      </c>
      <c r="C4307" s="7" t="str">
        <f t="shared" si="385"/>
        <v>Y33-</v>
      </c>
      <c r="D4307" s="7" t="str">
        <f>LEFT(A4307, FIND("-",A4307)-1)</f>
        <v>Y33</v>
      </c>
      <c r="E4307" s="8" t="str">
        <f t="shared" si="386"/>
        <v>Y33</v>
      </c>
      <c r="F4307" s="7" t="str">
        <f t="shared" si="387"/>
        <v>Y33</v>
      </c>
    </row>
    <row r="4308" spans="1:6">
      <c r="A4308" s="10" t="s">
        <v>4526</v>
      </c>
      <c r="B4308" s="10">
        <v>11</v>
      </c>
      <c r="C4308" s="7" t="str">
        <f t="shared" si="385"/>
        <v>W179</v>
      </c>
      <c r="D4308" s="7" t="str">
        <f>LEFT(A4308, FIND("-",A4308)-1)</f>
        <v>W179</v>
      </c>
      <c r="E4308" s="8" t="str">
        <f t="shared" si="386"/>
        <v>W179</v>
      </c>
      <c r="F4308" s="7" t="str">
        <f t="shared" si="387"/>
        <v>W179</v>
      </c>
    </row>
    <row r="4309" spans="1:6">
      <c r="A4309" s="10" t="s">
        <v>4527</v>
      </c>
      <c r="B4309" s="10">
        <v>3</v>
      </c>
      <c r="C4309" s="7" t="str">
        <f t="shared" si="385"/>
        <v>D260</v>
      </c>
      <c r="D4309" s="7" t="str">
        <f>LEFT(A4309, FIND("-",A4309)-1)</f>
        <v>D260</v>
      </c>
      <c r="E4309" s="8" t="str">
        <f t="shared" si="386"/>
        <v>D260</v>
      </c>
      <c r="F4309" s="7" t="str">
        <f t="shared" si="387"/>
        <v>D260</v>
      </c>
    </row>
    <row r="4310" spans="1:6">
      <c r="A4310" s="10" t="s">
        <v>4528</v>
      </c>
      <c r="B4310" s="10">
        <v>18</v>
      </c>
      <c r="C4310" s="7" t="str">
        <f t="shared" si="385"/>
        <v>E607</v>
      </c>
      <c r="D4310" s="7" t="str">
        <f>LEFT(A4310, FIND("-",A4310)-1)</f>
        <v>E607</v>
      </c>
      <c r="E4310" s="8" t="str">
        <f t="shared" si="386"/>
        <v>E607</v>
      </c>
      <c r="F4310" s="7" t="str">
        <f t="shared" si="387"/>
        <v>E607</v>
      </c>
    </row>
    <row r="4311" spans="1:6">
      <c r="A4311" s="10" t="s">
        <v>4529</v>
      </c>
      <c r="B4311" s="10">
        <v>1</v>
      </c>
      <c r="C4311" s="7" t="str">
        <f t="shared" si="385"/>
        <v>C473</v>
      </c>
      <c r="D4311" s="7" t="str">
        <f>LEFT(A4311, FIND("-",A4311)-1)</f>
        <v>C473</v>
      </c>
      <c r="E4311" s="8" t="str">
        <f t="shared" si="386"/>
        <v>C473</v>
      </c>
      <c r="F4311" s="7" t="str">
        <f t="shared" si="387"/>
        <v>C473</v>
      </c>
    </row>
    <row r="4312" spans="1:6">
      <c r="A4312" s="10" t="s">
        <v>4530</v>
      </c>
      <c r="B4312" s="10">
        <v>2</v>
      </c>
      <c r="C4312" s="7" t="str">
        <f t="shared" si="385"/>
        <v>G462</v>
      </c>
      <c r="D4312" s="7" t="str">
        <f>LEFT(A4312, FIND("-",A4312)-1)</f>
        <v>G462</v>
      </c>
      <c r="E4312" s="8" t="str">
        <f t="shared" si="386"/>
        <v>G462</v>
      </c>
      <c r="F4312" s="7" t="str">
        <f t="shared" si="387"/>
        <v>G462</v>
      </c>
    </row>
    <row r="4313" spans="1:6">
      <c r="A4313" s="10" t="s">
        <v>4531</v>
      </c>
      <c r="B4313" s="10">
        <v>2</v>
      </c>
      <c r="C4313" s="7" t="str">
        <f t="shared" si="385"/>
        <v>M319</v>
      </c>
      <c r="D4313" s="7" t="str">
        <f>LEFT(A4313, FIND("-",A4313)-1)</f>
        <v>M319</v>
      </c>
      <c r="E4313" s="8" t="str">
        <f t="shared" si="386"/>
        <v>M319</v>
      </c>
      <c r="F4313" s="7" t="str">
        <f t="shared" si="387"/>
        <v>M319</v>
      </c>
    </row>
    <row r="4314" spans="1:6">
      <c r="A4314" s="10" t="s">
        <v>4532</v>
      </c>
      <c r="B4314" s="10">
        <v>22</v>
      </c>
      <c r="C4314" s="7" t="str">
        <f t="shared" si="385"/>
        <v>M530</v>
      </c>
      <c r="D4314" s="7" t="str">
        <f>LEFT(A4314, FIND("-",A4314)-1)</f>
        <v>M530</v>
      </c>
      <c r="E4314" s="8" t="str">
        <f t="shared" si="386"/>
        <v>M530</v>
      </c>
      <c r="F4314" s="7" t="str">
        <f t="shared" si="387"/>
        <v>M530</v>
      </c>
    </row>
    <row r="4315" spans="1:6">
      <c r="A4315" s="10" t="s">
        <v>4533</v>
      </c>
      <c r="B4315" s="10">
        <v>2</v>
      </c>
      <c r="C4315" s="7" t="str">
        <f t="shared" si="385"/>
        <v>L432</v>
      </c>
      <c r="D4315" s="7" t="str">
        <f>LEFT(A4315, FIND("-",A4315)-1)</f>
        <v>L432</v>
      </c>
      <c r="E4315" s="8" t="str">
        <f t="shared" si="386"/>
        <v>L432</v>
      </c>
      <c r="F4315" s="7" t="str">
        <f t="shared" si="387"/>
        <v>L432</v>
      </c>
    </row>
    <row r="4316" spans="1:6">
      <c r="A4316" s="10" t="s">
        <v>4534</v>
      </c>
      <c r="B4316" s="10">
        <v>4</v>
      </c>
      <c r="C4316" s="7" t="str">
        <f t="shared" si="385"/>
        <v>XZ86</v>
      </c>
      <c r="D4316" s="7" t="str">
        <f>LEFT(A4316, FIND("-",A4316)-1)</f>
        <v>XZ8619</v>
      </c>
      <c r="E4316" s="8" t="str">
        <f t="shared" si="386"/>
        <v>XZ86</v>
      </c>
      <c r="F4316" s="7" t="str">
        <f t="shared" si="387"/>
        <v>XZ86</v>
      </c>
    </row>
    <row r="4317" spans="1:6">
      <c r="A4317" s="10" t="s">
        <v>4535</v>
      </c>
      <c r="B4317" s="10">
        <v>1</v>
      </c>
      <c r="C4317" s="7" t="str">
        <f t="shared" si="385"/>
        <v>E219</v>
      </c>
      <c r="D4317" s="7" t="str">
        <f>LEFT(A4317, FIND("-",A4317)-1)</f>
        <v>E219</v>
      </c>
      <c r="E4317" s="8" t="str">
        <f t="shared" si="386"/>
        <v>E219</v>
      </c>
      <c r="F4317" s="7" t="str">
        <f t="shared" si="387"/>
        <v>E219</v>
      </c>
    </row>
    <row r="4318" spans="1:6">
      <c r="A4318" s="10" t="s">
        <v>4536</v>
      </c>
      <c r="B4318" s="10">
        <v>1</v>
      </c>
      <c r="C4318" s="7" t="str">
        <f t="shared" si="385"/>
        <v>L407</v>
      </c>
      <c r="D4318" s="7" t="str">
        <f>LEFT(A4318, FIND("-",A4318)-1)</f>
        <v>L407</v>
      </c>
      <c r="E4318" s="8" t="str">
        <f t="shared" si="386"/>
        <v>L407</v>
      </c>
      <c r="F4318" s="7" t="str">
        <f t="shared" si="387"/>
        <v>L407</v>
      </c>
    </row>
    <row r="4319" spans="1:6">
      <c r="A4319" s="10" t="s">
        <v>4537</v>
      </c>
      <c r="B4319" s="10">
        <v>3</v>
      </c>
      <c r="C4319" s="7" t="str">
        <f t="shared" si="385"/>
        <v>C662</v>
      </c>
      <c r="D4319" s="7" t="str">
        <f>LEFT(A4319, FIND("-",A4319)-1)</f>
        <v>C662</v>
      </c>
      <c r="E4319" s="8" t="str">
        <f t="shared" si="386"/>
        <v>C662</v>
      </c>
      <c r="F4319" s="7" t="str">
        <f t="shared" si="387"/>
        <v>C662</v>
      </c>
    </row>
    <row r="4320" spans="1:6">
      <c r="A4320" s="10" t="s">
        <v>4538</v>
      </c>
      <c r="B4320" s="10">
        <v>1</v>
      </c>
      <c r="C4320" s="7" t="str">
        <f t="shared" si="385"/>
        <v>B460</v>
      </c>
      <c r="D4320" s="7" t="str">
        <f>LEFT(A4320, FIND("-",A4320)-1)</f>
        <v>B460</v>
      </c>
      <c r="E4320" s="8" t="str">
        <f t="shared" si="386"/>
        <v>B460</v>
      </c>
      <c r="F4320" s="7" t="str">
        <f t="shared" si="387"/>
        <v>B460</v>
      </c>
    </row>
    <row r="4321" spans="1:6">
      <c r="A4321" s="10" t="s">
        <v>4539</v>
      </c>
      <c r="B4321" s="10">
        <v>1</v>
      </c>
      <c r="C4321" s="7" t="str">
        <f t="shared" si="385"/>
        <v>W240</v>
      </c>
      <c r="D4321" s="7" t="str">
        <f>LEFT(A4321, FIND("-",A4321)-1)</f>
        <v>W240</v>
      </c>
      <c r="E4321" s="8" t="str">
        <f t="shared" si="386"/>
        <v>W240</v>
      </c>
      <c r="F4321" s="7" t="str">
        <f t="shared" si="387"/>
        <v>W240</v>
      </c>
    </row>
    <row r="4322" spans="1:6">
      <c r="A4322" s="10" t="s">
        <v>4540</v>
      </c>
      <c r="B4322" s="10">
        <v>5</v>
      </c>
      <c r="C4322" s="7" t="str">
        <f t="shared" si="385"/>
        <v>F643</v>
      </c>
      <c r="D4322" s="7" t="str">
        <f>LEFT(A4322, FIND("-",A4322)-1)</f>
        <v>F643</v>
      </c>
      <c r="E4322" s="8" t="str">
        <f t="shared" si="386"/>
        <v>F643</v>
      </c>
      <c r="F4322" s="7" t="str">
        <f t="shared" si="387"/>
        <v>F643</v>
      </c>
    </row>
    <row r="4323" spans="1:6">
      <c r="A4323" s="10" t="s">
        <v>4541</v>
      </c>
      <c r="B4323" s="10">
        <v>1</v>
      </c>
      <c r="C4323" s="7" t="str">
        <f t="shared" si="385"/>
        <v>E527</v>
      </c>
      <c r="D4323" s="7" t="str">
        <f>LEFT(A4323, FIND("-",A4323)-1)</f>
        <v>E527</v>
      </c>
      <c r="E4323" s="8" t="str">
        <f t="shared" si="386"/>
        <v>E527</v>
      </c>
      <c r="F4323" s="7" t="str">
        <f t="shared" si="387"/>
        <v>E527</v>
      </c>
    </row>
    <row r="4324" spans="1:6">
      <c r="A4324" s="10" t="s">
        <v>4542</v>
      </c>
      <c r="B4324" s="10">
        <v>2</v>
      </c>
      <c r="C4324" s="7" t="str">
        <f t="shared" si="385"/>
        <v>G302</v>
      </c>
      <c r="D4324" s="7" t="str">
        <f>LEFT(A4324, FIND("-",A4324)-1)</f>
        <v>G302</v>
      </c>
      <c r="E4324" s="8" t="str">
        <f t="shared" si="386"/>
        <v>G302</v>
      </c>
      <c r="F4324" s="7" t="str">
        <f t="shared" si="387"/>
        <v>G302</v>
      </c>
    </row>
    <row r="4325" spans="1:6">
      <c r="A4325" s="10" t="s">
        <v>4543</v>
      </c>
      <c r="B4325" s="10">
        <v>2</v>
      </c>
      <c r="C4325" s="7" t="str">
        <f t="shared" si="385"/>
        <v>D455</v>
      </c>
      <c r="D4325" s="7" t="str">
        <f>LEFT(A4325, FIND("-",A4325)-1)</f>
        <v>D455</v>
      </c>
      <c r="E4325" s="8" t="str">
        <f t="shared" si="386"/>
        <v>D455</v>
      </c>
      <c r="F4325" s="7" t="str">
        <f t="shared" si="387"/>
        <v>D455</v>
      </c>
    </row>
    <row r="4326" spans="1:6">
      <c r="A4326" s="10" t="s">
        <v>4544</v>
      </c>
      <c r="B4326" s="10">
        <v>1</v>
      </c>
      <c r="C4326" s="7" t="str">
        <f t="shared" si="385"/>
        <v>B107</v>
      </c>
      <c r="D4326" s="7" t="str">
        <f>LEFT(A4326, FIND("-",A4326)-1)</f>
        <v>B107</v>
      </c>
      <c r="E4326" s="8" t="str">
        <f t="shared" si="386"/>
        <v>B107</v>
      </c>
      <c r="F4326" s="7" t="str">
        <f t="shared" si="387"/>
        <v>B107</v>
      </c>
    </row>
    <row r="4327" spans="1:6">
      <c r="A4327" s="10" t="s">
        <v>4545</v>
      </c>
      <c r="B4327" s="10">
        <v>2</v>
      </c>
      <c r="C4327" s="7" t="str">
        <f t="shared" si="385"/>
        <v>G328</v>
      </c>
      <c r="D4327" s="7" t="str">
        <f>LEFT(A4327, FIND("-",A4327)-1)</f>
        <v>G328</v>
      </c>
      <c r="E4327" s="8" t="str">
        <f t="shared" si="386"/>
        <v>G328</v>
      </c>
      <c r="F4327" s="7" t="str">
        <f t="shared" si="387"/>
        <v>G328</v>
      </c>
    </row>
    <row r="4328" spans="1:6">
      <c r="A4328" s="10" t="s">
        <v>4546</v>
      </c>
      <c r="B4328" s="10">
        <v>1</v>
      </c>
      <c r="C4328" s="7" t="str">
        <f t="shared" si="385"/>
        <v>D233</v>
      </c>
      <c r="D4328" s="7" t="str">
        <f>LEFT(A4328, FIND("-",A4328)-1)</f>
        <v>D233</v>
      </c>
      <c r="E4328" s="8" t="str">
        <f t="shared" si="386"/>
        <v>D233</v>
      </c>
      <c r="F4328" s="7" t="str">
        <f t="shared" si="387"/>
        <v>D233</v>
      </c>
    </row>
    <row r="4329" spans="1:6">
      <c r="A4329" s="10" t="s">
        <v>4547</v>
      </c>
      <c r="B4329" s="10">
        <v>11</v>
      </c>
      <c r="C4329" s="7" t="str">
        <f t="shared" si="385"/>
        <v>E408</v>
      </c>
      <c r="D4329" s="7" t="str">
        <f>LEFT(A4329, FIND("-",A4329)-1)</f>
        <v>E408</v>
      </c>
      <c r="E4329" s="8" t="str">
        <f t="shared" si="386"/>
        <v>E408</v>
      </c>
      <c r="F4329" s="7" t="str">
        <f t="shared" si="387"/>
        <v>E408</v>
      </c>
    </row>
    <row r="4330" spans="1:6">
      <c r="A4330" s="10" t="s">
        <v>4548</v>
      </c>
      <c r="B4330" s="10">
        <v>3</v>
      </c>
      <c r="C4330" s="7" t="str">
        <f t="shared" si="385"/>
        <v>C413</v>
      </c>
      <c r="D4330" s="7" t="str">
        <f>LEFT(A4330, FIND("-",A4330)-1)</f>
        <v>C413</v>
      </c>
      <c r="E4330" s="8" t="str">
        <f t="shared" si="386"/>
        <v>C413</v>
      </c>
      <c r="F4330" s="7" t="str">
        <f t="shared" si="387"/>
        <v>C413</v>
      </c>
    </row>
    <row r="4331" spans="1:6">
      <c r="A4331" s="10" t="s">
        <v>4549</v>
      </c>
      <c r="B4331" s="10">
        <v>2</v>
      </c>
      <c r="C4331" s="7" t="str">
        <f t="shared" si="385"/>
        <v>F530</v>
      </c>
      <c r="D4331" s="7" t="str">
        <f>LEFT(A4331, FIND("-",A4331)-1)</f>
        <v>F530</v>
      </c>
      <c r="E4331" s="8" t="str">
        <f t="shared" si="386"/>
        <v>F530</v>
      </c>
      <c r="F4331" s="7" t="str">
        <f t="shared" si="387"/>
        <v>F530</v>
      </c>
    </row>
    <row r="4332" spans="1:6">
      <c r="A4332" s="10" t="s">
        <v>4550</v>
      </c>
      <c r="B4332" s="10">
        <v>1</v>
      </c>
      <c r="C4332" s="7" t="str">
        <f t="shared" si="385"/>
        <v>G218</v>
      </c>
      <c r="D4332" s="7" t="str">
        <f>LEFT(A4332, FIND("-",A4332)-1)</f>
        <v>G218</v>
      </c>
      <c r="E4332" s="8" t="str">
        <f t="shared" si="386"/>
        <v>G218</v>
      </c>
      <c r="F4332" s="7" t="str">
        <f t="shared" si="387"/>
        <v>G218</v>
      </c>
    </row>
    <row r="4333" spans="1:6">
      <c r="A4333" s="10" t="s">
        <v>4551</v>
      </c>
      <c r="B4333" s="10">
        <v>1</v>
      </c>
      <c r="C4333" s="7" t="str">
        <f t="shared" si="385"/>
        <v>K524</v>
      </c>
      <c r="D4333" s="7" t="str">
        <f>LEFT(A4333, FIND("-",A4333)-1)</f>
        <v>K524</v>
      </c>
      <c r="E4333" s="8" t="str">
        <f t="shared" si="386"/>
        <v>K524</v>
      </c>
      <c r="F4333" s="7" t="str">
        <f t="shared" si="387"/>
        <v>K524</v>
      </c>
    </row>
    <row r="4334" spans="1:6">
      <c r="A4334" s="10" t="s">
        <v>4552</v>
      </c>
      <c r="B4334" s="10">
        <v>8</v>
      </c>
      <c r="C4334" s="7" t="str">
        <f t="shared" si="385"/>
        <v>C440</v>
      </c>
      <c r="D4334" s="7" t="str">
        <f>LEFT(A4334, FIND("-",A4334)-1)</f>
        <v>C440</v>
      </c>
      <c r="E4334" s="8" t="str">
        <f t="shared" si="386"/>
        <v>C440</v>
      </c>
      <c r="F4334" s="7" t="str">
        <f t="shared" si="387"/>
        <v>C440</v>
      </c>
    </row>
    <row r="4335" spans="1:6">
      <c r="A4335" s="10" t="s">
        <v>4553</v>
      </c>
      <c r="B4335" s="10">
        <v>1</v>
      </c>
      <c r="C4335" s="7" t="str">
        <f t="shared" si="385"/>
        <v>F275</v>
      </c>
      <c r="D4335" s="7" t="str">
        <f>LEFT(A4335, FIND("-",A4335)-1)</f>
        <v>F275</v>
      </c>
      <c r="E4335" s="8" t="str">
        <f t="shared" si="386"/>
        <v>F275</v>
      </c>
      <c r="F4335" s="7" t="str">
        <f t="shared" si="387"/>
        <v>F275</v>
      </c>
    </row>
    <row r="4336" spans="1:6">
      <c r="A4336" s="10" t="s">
        <v>4554</v>
      </c>
      <c r="B4336" s="10">
        <v>12</v>
      </c>
      <c r="C4336" s="7" t="str">
        <f t="shared" si="385"/>
        <v>Y40-</v>
      </c>
      <c r="D4336" s="7" t="str">
        <f>LEFT(A4336, FIND("-",A4336)-1)</f>
        <v>Y40</v>
      </c>
      <c r="E4336" s="8" t="str">
        <f t="shared" si="386"/>
        <v>Y40</v>
      </c>
      <c r="F4336" s="7" t="str">
        <f t="shared" si="387"/>
        <v>Y40</v>
      </c>
    </row>
    <row r="4337" spans="1:6">
      <c r="A4337" s="10" t="s">
        <v>4555</v>
      </c>
      <c r="B4337" s="10">
        <v>9</v>
      </c>
      <c r="C4337" s="7" t="str">
        <f t="shared" si="385"/>
        <v>N2-S</v>
      </c>
      <c r="D4337" s="7" t="str">
        <f>LEFT(A4337, FIND("-",A4337)-1)</f>
        <v>N2</v>
      </c>
      <c r="E4337" s="8" t="str">
        <f t="shared" si="386"/>
        <v>N2</v>
      </c>
      <c r="F4337" s="7" t="str">
        <f t="shared" si="387"/>
        <v>N2</v>
      </c>
    </row>
    <row r="4338" spans="1:6">
      <c r="A4338" s="10" t="s">
        <v>4556</v>
      </c>
      <c r="B4338" s="10">
        <v>2</v>
      </c>
      <c r="C4338" s="7" t="str">
        <f t="shared" si="385"/>
        <v>M319</v>
      </c>
      <c r="D4338" s="7" t="str">
        <f>LEFT(A4338, FIND("-",A4338)-1)</f>
        <v>M319</v>
      </c>
      <c r="E4338" s="8" t="str">
        <f t="shared" si="386"/>
        <v>M319</v>
      </c>
      <c r="F4338" s="7" t="str">
        <f t="shared" si="387"/>
        <v>M319</v>
      </c>
    </row>
    <row r="4339" spans="1:6">
      <c r="A4339" s="10" t="s">
        <v>4557</v>
      </c>
      <c r="B4339" s="10">
        <v>5</v>
      </c>
      <c r="C4339" s="7" t="str">
        <f t="shared" si="385"/>
        <v>F456</v>
      </c>
      <c r="D4339" s="7" t="str">
        <f>LEFT(A4339, FIND("-",A4339)-1)</f>
        <v>F456</v>
      </c>
      <c r="E4339" s="8" t="str">
        <f t="shared" si="386"/>
        <v>F456</v>
      </c>
      <c r="F4339" s="7" t="str">
        <f t="shared" si="387"/>
        <v>F456</v>
      </c>
    </row>
    <row r="4340" spans="1:6">
      <c r="A4340" s="10" t="s">
        <v>4558</v>
      </c>
      <c r="B4340" s="10">
        <v>2</v>
      </c>
      <c r="C4340" s="7" t="str">
        <f t="shared" si="385"/>
        <v>E625</v>
      </c>
      <c r="D4340" s="7" t="str">
        <f>LEFT(A4340, FIND("-",A4340)-1)</f>
        <v>E625</v>
      </c>
      <c r="E4340" s="8" t="str">
        <f t="shared" si="386"/>
        <v>E625</v>
      </c>
      <c r="F4340" s="7" t="str">
        <f t="shared" si="387"/>
        <v>E625</v>
      </c>
    </row>
    <row r="4341" spans="1:6">
      <c r="A4341" s="10" t="s">
        <v>4559</v>
      </c>
      <c r="B4341" s="10">
        <v>2</v>
      </c>
      <c r="C4341" s="7" t="str">
        <f t="shared" si="385"/>
        <v>A414</v>
      </c>
      <c r="D4341" s="7" t="str">
        <f>LEFT(A4341, FIND("-",A4341)-1)</f>
        <v>A414</v>
      </c>
      <c r="E4341" s="8" t="str">
        <f t="shared" si="386"/>
        <v>A414</v>
      </c>
      <c r="F4341" s="7" t="str">
        <f t="shared" si="387"/>
        <v>A414</v>
      </c>
    </row>
    <row r="4342" spans="1:6">
      <c r="A4342" s="10" t="s">
        <v>4560</v>
      </c>
      <c r="B4342" s="10">
        <v>9</v>
      </c>
      <c r="C4342" s="7" t="str">
        <f t="shared" si="385"/>
        <v>D224</v>
      </c>
      <c r="D4342" s="7" t="str">
        <f>LEFT(A4342, FIND("-",A4342)-1)</f>
        <v>D224</v>
      </c>
      <c r="E4342" s="8" t="str">
        <f t="shared" si="386"/>
        <v>D224</v>
      </c>
      <c r="F4342" s="7" t="str">
        <f t="shared" si="387"/>
        <v>D224</v>
      </c>
    </row>
    <row r="4343" spans="1:6">
      <c r="A4343" s="10" t="s">
        <v>4561</v>
      </c>
      <c r="B4343" s="10">
        <v>4</v>
      </c>
      <c r="C4343" s="7" t="str">
        <f t="shared" si="385"/>
        <v>A314</v>
      </c>
      <c r="D4343" s="7" t="str">
        <f>LEFT(A4343, FIND("-",A4343)-1)</f>
        <v>A314</v>
      </c>
      <c r="E4343" s="8" t="str">
        <f t="shared" si="386"/>
        <v>A314</v>
      </c>
      <c r="F4343" s="7" t="str">
        <f t="shared" si="387"/>
        <v>A314</v>
      </c>
    </row>
    <row r="4344" spans="1:6">
      <c r="A4344" s="10" t="s">
        <v>4562</v>
      </c>
      <c r="B4344" s="10">
        <v>5</v>
      </c>
      <c r="C4344" s="7" t="str">
        <f t="shared" si="385"/>
        <v>W327</v>
      </c>
      <c r="D4344" s="7" t="str">
        <f>LEFT(A4344, FIND("-",A4344)-1)</f>
        <v>W327</v>
      </c>
      <c r="E4344" s="8" t="str">
        <f t="shared" si="386"/>
        <v>W327</v>
      </c>
      <c r="F4344" s="7" t="str">
        <f t="shared" si="387"/>
        <v>W327</v>
      </c>
    </row>
    <row r="4345" spans="1:6">
      <c r="A4345" s="10" t="s">
        <v>4563</v>
      </c>
      <c r="B4345" s="10">
        <v>1</v>
      </c>
      <c r="C4345" s="7" t="str">
        <f t="shared" si="385"/>
        <v>E234</v>
      </c>
      <c r="D4345" s="7" t="str">
        <f>LEFT(A4345, FIND("-",A4345)-1)</f>
        <v>E234</v>
      </c>
      <c r="E4345" s="8" t="str">
        <f t="shared" si="386"/>
        <v>E234</v>
      </c>
      <c r="F4345" s="7" t="str">
        <f t="shared" si="387"/>
        <v>E234</v>
      </c>
    </row>
    <row r="4346" spans="1:6">
      <c r="A4346" s="10" t="s">
        <v>4564</v>
      </c>
      <c r="B4346" s="10">
        <v>1</v>
      </c>
      <c r="C4346" s="7" t="str">
        <f t="shared" si="385"/>
        <v>A438</v>
      </c>
      <c r="D4346" s="7" t="str">
        <f>LEFT(A4346, FIND("-",A4346)-1)</f>
        <v>A438</v>
      </c>
      <c r="E4346" s="8" t="str">
        <f t="shared" si="386"/>
        <v>A438</v>
      </c>
      <c r="F4346" s="7" t="str">
        <f t="shared" si="387"/>
        <v>A438</v>
      </c>
    </row>
    <row r="4347" spans="1:6">
      <c r="A4347" s="10" t="s">
        <v>4565</v>
      </c>
      <c r="B4347" s="10">
        <v>1</v>
      </c>
      <c r="C4347" s="7" t="str">
        <f t="shared" si="385"/>
        <v>G262</v>
      </c>
      <c r="D4347" s="7" t="str">
        <f>LEFT(A4347, FIND("-",A4347)-1)</f>
        <v>G262</v>
      </c>
      <c r="E4347" s="8" t="str">
        <f t="shared" si="386"/>
        <v>G262</v>
      </c>
      <c r="F4347" s="7" t="str">
        <f t="shared" si="387"/>
        <v>G262</v>
      </c>
    </row>
    <row r="4348" spans="1:6">
      <c r="A4348" s="10" t="s">
        <v>4566</v>
      </c>
      <c r="B4348" s="10">
        <v>1</v>
      </c>
      <c r="C4348" s="7" t="str">
        <f t="shared" si="385"/>
        <v>C633</v>
      </c>
      <c r="D4348" s="7" t="str">
        <f>LEFT(A4348, FIND("-",A4348)-1)</f>
        <v>C633</v>
      </c>
      <c r="E4348" s="8" t="str">
        <f t="shared" si="386"/>
        <v>C633</v>
      </c>
      <c r="F4348" s="7" t="str">
        <f t="shared" si="387"/>
        <v>C633</v>
      </c>
    </row>
    <row r="4349" spans="1:6">
      <c r="A4349" s="10" t="s">
        <v>4567</v>
      </c>
      <c r="B4349" s="10">
        <v>1</v>
      </c>
      <c r="C4349" s="7" t="str">
        <f t="shared" si="385"/>
        <v>C526</v>
      </c>
      <c r="D4349" s="7" t="str">
        <f>LEFT(A4349, FIND("-",A4349)-1)</f>
        <v>C526</v>
      </c>
      <c r="E4349" s="8" t="str">
        <f t="shared" si="386"/>
        <v>C526</v>
      </c>
      <c r="F4349" s="7" t="str">
        <f t="shared" si="387"/>
        <v>C526</v>
      </c>
    </row>
    <row r="4350" spans="1:6">
      <c r="A4350" s="10" t="s">
        <v>4568</v>
      </c>
      <c r="B4350" s="10">
        <v>3</v>
      </c>
      <c r="C4350" s="7" t="str">
        <f t="shared" si="385"/>
        <v>A410</v>
      </c>
      <c r="D4350" s="7" t="str">
        <f>LEFT(A4350, FIND("-",A4350)-1)</f>
        <v>A410</v>
      </c>
      <c r="E4350" s="8" t="str">
        <f t="shared" si="386"/>
        <v>A410</v>
      </c>
      <c r="F4350" s="7" t="str">
        <f t="shared" si="387"/>
        <v>A410</v>
      </c>
    </row>
    <row r="4351" spans="1:6">
      <c r="A4351" s="10" t="s">
        <v>4569</v>
      </c>
      <c r="B4351" s="10">
        <v>2</v>
      </c>
      <c r="C4351" s="7" t="str">
        <f t="shared" si="385"/>
        <v>E326</v>
      </c>
      <c r="D4351" s="7" t="str">
        <f>LEFT(A4351, FIND("-",A4351)-1)</f>
        <v>E326</v>
      </c>
      <c r="E4351" s="8" t="str">
        <f t="shared" si="386"/>
        <v>E326</v>
      </c>
      <c r="F4351" s="7" t="str">
        <f t="shared" si="387"/>
        <v>E326</v>
      </c>
    </row>
    <row r="4352" spans="1:6">
      <c r="A4352" s="10" t="s">
        <v>4570</v>
      </c>
      <c r="B4352" s="10">
        <v>1</v>
      </c>
      <c r="C4352" s="7" t="str">
        <f t="shared" si="385"/>
        <v>A417</v>
      </c>
      <c r="D4352" s="7" t="str">
        <f>LEFT(A4352, FIND("-",A4352)-1)</f>
        <v>A417</v>
      </c>
      <c r="E4352" s="8" t="str">
        <f t="shared" si="386"/>
        <v>A417</v>
      </c>
      <c r="F4352" s="7" t="str">
        <f t="shared" si="387"/>
        <v>A417</v>
      </c>
    </row>
    <row r="4353" spans="1:6">
      <c r="A4353" s="10" t="s">
        <v>4571</v>
      </c>
      <c r="B4353" s="10">
        <v>1</v>
      </c>
      <c r="C4353" s="7" t="str">
        <f t="shared" si="385"/>
        <v>B201</v>
      </c>
      <c r="D4353" s="7" t="str">
        <f>LEFT(A4353, FIND("-",A4353)-1)</f>
        <v>B201</v>
      </c>
      <c r="E4353" s="8" t="str">
        <f t="shared" si="386"/>
        <v>B201</v>
      </c>
      <c r="F4353" s="7" t="str">
        <f t="shared" si="387"/>
        <v>B201</v>
      </c>
    </row>
    <row r="4354" spans="1:6">
      <c r="A4354" s="10" t="s">
        <v>4572</v>
      </c>
      <c r="B4354" s="10">
        <v>2</v>
      </c>
      <c r="C4354" s="7" t="str">
        <f t="shared" si="385"/>
        <v>B559</v>
      </c>
      <c r="D4354" s="7" t="str">
        <f>LEFT(A4354, FIND("-",A4354)-1)</f>
        <v>B559</v>
      </c>
      <c r="E4354" s="8" t="str">
        <f t="shared" si="386"/>
        <v>B559</v>
      </c>
      <c r="F4354" s="7" t="str">
        <f t="shared" si="387"/>
        <v>B559</v>
      </c>
    </row>
    <row r="4355" spans="1:6">
      <c r="A4355" s="10" t="s">
        <v>4573</v>
      </c>
      <c r="B4355" s="10">
        <v>7</v>
      </c>
      <c r="C4355" s="7" t="str">
        <f t="shared" ref="C4355:C4418" si="388">LEFT(A4355,4)</f>
        <v>F432</v>
      </c>
      <c r="D4355" s="7" t="str">
        <f>LEFT(A4355, FIND("-",A4355)-1)</f>
        <v>F432</v>
      </c>
      <c r="E4355" s="8" t="str">
        <f t="shared" ref="E4355:E4418" si="389">LEFT(D4355,4)</f>
        <v>F432</v>
      </c>
      <c r="F4355" s="7" t="str">
        <f t="shared" ref="F4355:F4418" si="390">IFERROR(E4355,C4355)</f>
        <v>F432</v>
      </c>
    </row>
    <row r="4356" spans="1:6">
      <c r="A4356" s="10" t="s">
        <v>4574</v>
      </c>
      <c r="B4356" s="10">
        <v>6</v>
      </c>
      <c r="C4356" s="7" t="str">
        <f t="shared" si="388"/>
        <v>E439</v>
      </c>
      <c r="D4356" s="7" t="str">
        <f>LEFT(A4356, FIND("-",A4356)-1)</f>
        <v>E439</v>
      </c>
      <c r="E4356" s="8" t="str">
        <f t="shared" si="389"/>
        <v>E439</v>
      </c>
      <c r="F4356" s="7" t="str">
        <f t="shared" si="390"/>
        <v>E439</v>
      </c>
    </row>
    <row r="4357" spans="1:6">
      <c r="A4357" s="10" t="s">
        <v>4575</v>
      </c>
      <c r="B4357" s="10">
        <v>5</v>
      </c>
      <c r="C4357" s="7" t="str">
        <f t="shared" si="388"/>
        <v>G326</v>
      </c>
      <c r="D4357" s="7" t="str">
        <f>LEFT(A4357, FIND("-",A4357)-1)</f>
        <v>G326</v>
      </c>
      <c r="E4357" s="8" t="str">
        <f t="shared" si="389"/>
        <v>G326</v>
      </c>
      <c r="F4357" s="7" t="str">
        <f t="shared" si="390"/>
        <v>G326</v>
      </c>
    </row>
    <row r="4358" spans="1:6">
      <c r="A4358" s="10" t="s">
        <v>4576</v>
      </c>
      <c r="B4358" s="10">
        <v>1</v>
      </c>
      <c r="C4358" s="7" t="str">
        <f t="shared" si="388"/>
        <v>F521</v>
      </c>
      <c r="D4358" s="7" t="str">
        <f>LEFT(A4358, FIND("-",A4358)-1)</f>
        <v>F521</v>
      </c>
      <c r="E4358" s="8" t="str">
        <f t="shared" si="389"/>
        <v>F521</v>
      </c>
      <c r="F4358" s="7" t="str">
        <f t="shared" si="390"/>
        <v>F521</v>
      </c>
    </row>
    <row r="4359" spans="1:6">
      <c r="A4359" s="10" t="s">
        <v>4577</v>
      </c>
      <c r="B4359" s="10">
        <v>1</v>
      </c>
      <c r="C4359" s="7" t="str">
        <f t="shared" si="388"/>
        <v>F420</v>
      </c>
      <c r="D4359" s="7" t="str">
        <f>LEFT(A4359, FIND("-",A4359)-1)</f>
        <v>F420</v>
      </c>
      <c r="E4359" s="8" t="str">
        <f t="shared" si="389"/>
        <v>F420</v>
      </c>
      <c r="F4359" s="7" t="str">
        <f t="shared" si="390"/>
        <v>F420</v>
      </c>
    </row>
    <row r="4360" spans="1:6">
      <c r="A4360" s="10" t="s">
        <v>4578</v>
      </c>
      <c r="B4360" s="10">
        <v>1</v>
      </c>
      <c r="C4360" s="7" t="str">
        <f t="shared" si="388"/>
        <v>B331</v>
      </c>
      <c r="D4360" s="7" t="str">
        <f>LEFT(A4360, FIND("-",A4360)-1)</f>
        <v>B331</v>
      </c>
      <c r="E4360" s="8" t="str">
        <f t="shared" si="389"/>
        <v>B331</v>
      </c>
      <c r="F4360" s="7" t="str">
        <f t="shared" si="390"/>
        <v>B331</v>
      </c>
    </row>
    <row r="4361" spans="1:6">
      <c r="A4361" s="10" t="s">
        <v>4579</v>
      </c>
      <c r="B4361" s="10">
        <v>8</v>
      </c>
      <c r="C4361" s="7" t="str">
        <f t="shared" si="388"/>
        <v>F627</v>
      </c>
      <c r="D4361" s="7" t="str">
        <f>LEFT(A4361, FIND("-",A4361)-1)</f>
        <v>F627</v>
      </c>
      <c r="E4361" s="8" t="str">
        <f t="shared" si="389"/>
        <v>F627</v>
      </c>
      <c r="F4361" s="7" t="str">
        <f t="shared" si="390"/>
        <v>F627</v>
      </c>
    </row>
    <row r="4362" spans="1:6">
      <c r="A4362" s="10" t="s">
        <v>4580</v>
      </c>
      <c r="B4362" s="10">
        <v>1</v>
      </c>
      <c r="C4362" s="7" t="str">
        <f t="shared" si="388"/>
        <v>B313</v>
      </c>
      <c r="D4362" s="7" t="str">
        <f>LEFT(A4362, FIND("-",A4362)-1)</f>
        <v>B313</v>
      </c>
      <c r="E4362" s="8" t="str">
        <f t="shared" si="389"/>
        <v>B313</v>
      </c>
      <c r="F4362" s="7" t="str">
        <f t="shared" si="390"/>
        <v>B313</v>
      </c>
    </row>
    <row r="4363" spans="1:6">
      <c r="A4363" s="10" t="s">
        <v>4581</v>
      </c>
      <c r="B4363" s="10">
        <v>2</v>
      </c>
      <c r="C4363" s="7" t="str">
        <f t="shared" si="388"/>
        <v>K418</v>
      </c>
      <c r="D4363" s="7" t="str">
        <f>LEFT(A4363, FIND("-",A4363)-1)</f>
        <v>K418</v>
      </c>
      <c r="E4363" s="8" t="str">
        <f t="shared" si="389"/>
        <v>K418</v>
      </c>
      <c r="F4363" s="7" t="str">
        <f t="shared" si="390"/>
        <v>K418</v>
      </c>
    </row>
    <row r="4364" spans="1:6">
      <c r="A4364" s="10" t="s">
        <v>4582</v>
      </c>
      <c r="B4364" s="10">
        <v>12</v>
      </c>
      <c r="C4364" s="7" t="str">
        <f t="shared" si="388"/>
        <v>G250</v>
      </c>
      <c r="D4364" s="7" t="str">
        <f>LEFT(A4364, FIND("-",A4364)-1)</f>
        <v>G250</v>
      </c>
      <c r="E4364" s="8" t="str">
        <f t="shared" si="389"/>
        <v>G250</v>
      </c>
      <c r="F4364" s="7" t="str">
        <f t="shared" si="390"/>
        <v>G250</v>
      </c>
    </row>
    <row r="4365" spans="1:6">
      <c r="A4365" s="10" t="s">
        <v>4583</v>
      </c>
      <c r="B4365" s="10">
        <v>1</v>
      </c>
      <c r="C4365" s="7" t="str">
        <f t="shared" si="388"/>
        <v>A440</v>
      </c>
      <c r="D4365" s="7" t="str">
        <f>LEFT(A4365, FIND("-",A4365)-1)</f>
        <v>A440</v>
      </c>
      <c r="E4365" s="8" t="str">
        <f t="shared" si="389"/>
        <v>A440</v>
      </c>
      <c r="F4365" s="7" t="str">
        <f t="shared" si="390"/>
        <v>A440</v>
      </c>
    </row>
    <row r="4366" spans="1:6">
      <c r="A4366" s="10" t="s">
        <v>4237</v>
      </c>
      <c r="B4366" s="10">
        <v>10</v>
      </c>
      <c r="C4366" s="7" t="str">
        <f t="shared" si="388"/>
        <v>F379</v>
      </c>
      <c r="D4366" s="7" t="str">
        <f>LEFT(A4366, FIND("-",A4366)-1)</f>
        <v>F379</v>
      </c>
      <c r="E4366" s="8" t="str">
        <f t="shared" si="389"/>
        <v>F379</v>
      </c>
      <c r="F4366" s="7" t="str">
        <f t="shared" si="390"/>
        <v>F379</v>
      </c>
    </row>
    <row r="4367" spans="1:6">
      <c r="A4367" s="10" t="s">
        <v>4584</v>
      </c>
      <c r="B4367" s="10">
        <v>266</v>
      </c>
      <c r="C4367" s="7" t="str">
        <f t="shared" si="388"/>
        <v>Y93-</v>
      </c>
      <c r="D4367" s="7" t="str">
        <f>LEFT(A4367, FIND("-",A4367)-1)</f>
        <v>Y93</v>
      </c>
      <c r="E4367" s="8" t="str">
        <f t="shared" si="389"/>
        <v>Y93</v>
      </c>
      <c r="F4367" s="7" t="str">
        <f t="shared" si="390"/>
        <v>Y93</v>
      </c>
    </row>
    <row r="4368" spans="1:6">
      <c r="A4368" s="10" t="s">
        <v>4585</v>
      </c>
      <c r="B4368" s="10">
        <v>14</v>
      </c>
      <c r="C4368" s="7" t="str">
        <f t="shared" si="388"/>
        <v>M544</v>
      </c>
      <c r="D4368" s="7" t="str">
        <f>LEFT(A4368, FIND("-",A4368)-1)</f>
        <v>M544</v>
      </c>
      <c r="E4368" s="8" t="str">
        <f t="shared" si="389"/>
        <v>M544</v>
      </c>
      <c r="F4368" s="7" t="str">
        <f t="shared" si="390"/>
        <v>M544</v>
      </c>
    </row>
    <row r="4369" spans="1:6">
      <c r="A4369" s="10" t="s">
        <v>4586</v>
      </c>
      <c r="B4369" s="10">
        <v>2</v>
      </c>
      <c r="C4369" s="7" t="str">
        <f t="shared" si="388"/>
        <v>F465</v>
      </c>
      <c r="D4369" s="7" t="str">
        <f>LEFT(A4369, FIND("-",A4369)-1)</f>
        <v>F465</v>
      </c>
      <c r="E4369" s="8" t="str">
        <f t="shared" si="389"/>
        <v>F465</v>
      </c>
      <c r="F4369" s="7" t="str">
        <f t="shared" si="390"/>
        <v>F465</v>
      </c>
    </row>
    <row r="4370" spans="1:6">
      <c r="A4370" s="10" t="s">
        <v>4587</v>
      </c>
      <c r="B4370" s="10">
        <v>1</v>
      </c>
      <c r="C4370" s="7" t="str">
        <f t="shared" si="388"/>
        <v>F208</v>
      </c>
      <c r="D4370" s="7" t="str">
        <f>LEFT(A4370, FIND("-",A4370)-1)</f>
        <v>F208</v>
      </c>
      <c r="E4370" s="8" t="str">
        <f t="shared" si="389"/>
        <v>F208</v>
      </c>
      <c r="F4370" s="7" t="str">
        <f t="shared" si="390"/>
        <v>F208</v>
      </c>
    </row>
    <row r="4371" spans="1:6">
      <c r="A4371" s="10" t="s">
        <v>4588</v>
      </c>
      <c r="B4371" s="10">
        <v>1</v>
      </c>
      <c r="C4371" s="7" t="str">
        <f t="shared" si="388"/>
        <v>F523</v>
      </c>
      <c r="D4371" s="7" t="str">
        <f>LEFT(A4371, FIND("-",A4371)-1)</f>
        <v>F523</v>
      </c>
      <c r="E4371" s="8" t="str">
        <f t="shared" si="389"/>
        <v>F523</v>
      </c>
      <c r="F4371" s="7" t="str">
        <f t="shared" si="390"/>
        <v>F523</v>
      </c>
    </row>
    <row r="4372" spans="1:6">
      <c r="A4372" s="10" t="s">
        <v>4589</v>
      </c>
      <c r="B4372" s="10">
        <v>5</v>
      </c>
      <c r="C4372" s="7" t="str">
        <f t="shared" si="388"/>
        <v>A236</v>
      </c>
      <c r="D4372" s="7" t="str">
        <f>LEFT(A4372, FIND("-",A4372)-1)</f>
        <v>A236</v>
      </c>
      <c r="E4372" s="8" t="str">
        <f t="shared" si="389"/>
        <v>A236</v>
      </c>
      <c r="F4372" s="7" t="str">
        <f t="shared" si="390"/>
        <v>A236</v>
      </c>
    </row>
    <row r="4373" spans="1:6">
      <c r="A4373" s="10" t="s">
        <v>4590</v>
      </c>
      <c r="B4373" s="10">
        <v>1</v>
      </c>
      <c r="C4373" s="7" t="str">
        <f t="shared" si="388"/>
        <v>G540</v>
      </c>
      <c r="D4373" s="7" t="str">
        <f>LEFT(A4373, FIND("-",A4373)-1)</f>
        <v>G540</v>
      </c>
      <c r="E4373" s="8" t="str">
        <f t="shared" si="389"/>
        <v>G540</v>
      </c>
      <c r="F4373" s="7" t="str">
        <f t="shared" si="390"/>
        <v>G540</v>
      </c>
    </row>
    <row r="4374" spans="1:6">
      <c r="A4374" s="10" t="s">
        <v>4591</v>
      </c>
      <c r="B4374" s="10">
        <v>4</v>
      </c>
      <c r="C4374" s="7" t="str">
        <f t="shared" si="388"/>
        <v>E226</v>
      </c>
      <c r="D4374" s="7" t="str">
        <f>LEFT(A4374, FIND("-",A4374)-1)</f>
        <v>E226</v>
      </c>
      <c r="E4374" s="8" t="str">
        <f t="shared" si="389"/>
        <v>E226</v>
      </c>
      <c r="F4374" s="7" t="str">
        <f t="shared" si="390"/>
        <v>E226</v>
      </c>
    </row>
    <row r="4375" spans="1:6">
      <c r="A4375" s="10" t="s">
        <v>4592</v>
      </c>
      <c r="B4375" s="10">
        <v>2</v>
      </c>
      <c r="C4375" s="7" t="str">
        <f t="shared" si="388"/>
        <v>A341</v>
      </c>
      <c r="D4375" s="7" t="str">
        <f>LEFT(A4375, FIND("-",A4375)-1)</f>
        <v>A341</v>
      </c>
      <c r="E4375" s="8" t="str">
        <f t="shared" si="389"/>
        <v>A341</v>
      </c>
      <c r="F4375" s="7" t="str">
        <f t="shared" si="390"/>
        <v>A341</v>
      </c>
    </row>
    <row r="4376" spans="1:6">
      <c r="A4376" s="10" t="s">
        <v>4593</v>
      </c>
      <c r="B4376" s="10">
        <v>2</v>
      </c>
      <c r="C4376" s="7" t="str">
        <f t="shared" si="388"/>
        <v>F439</v>
      </c>
      <c r="D4376" s="7" t="str">
        <f>LEFT(A4376, FIND("-",A4376)-1)</f>
        <v>F439</v>
      </c>
      <c r="E4376" s="8" t="str">
        <f t="shared" si="389"/>
        <v>F439</v>
      </c>
      <c r="F4376" s="7" t="str">
        <f t="shared" si="390"/>
        <v>F439</v>
      </c>
    </row>
    <row r="4377" spans="1:6">
      <c r="A4377" s="10" t="s">
        <v>4594</v>
      </c>
      <c r="B4377" s="10">
        <v>1</v>
      </c>
      <c r="C4377" s="7" t="str">
        <f t="shared" si="388"/>
        <v>L324</v>
      </c>
      <c r="D4377" s="7" t="str">
        <f>LEFT(A4377, FIND("-",A4377)-1)</f>
        <v>L324</v>
      </c>
      <c r="E4377" s="8" t="str">
        <f t="shared" si="389"/>
        <v>L324</v>
      </c>
      <c r="F4377" s="7" t="str">
        <f t="shared" si="390"/>
        <v>L324</v>
      </c>
    </row>
    <row r="4378" spans="1:6">
      <c r="A4378" s="10" t="s">
        <v>4595</v>
      </c>
      <c r="B4378" s="10">
        <v>4</v>
      </c>
      <c r="C4378" s="7" t="str">
        <f t="shared" si="388"/>
        <v>Y100</v>
      </c>
      <c r="D4378" s="7" t="str">
        <f>LEFT(A4378, FIND("-",A4378)-1)</f>
        <v>Y100</v>
      </c>
      <c r="E4378" s="8" t="str">
        <f t="shared" si="389"/>
        <v>Y100</v>
      </c>
      <c r="F4378" s="7" t="str">
        <f t="shared" si="390"/>
        <v>Y100</v>
      </c>
    </row>
    <row r="4379" spans="1:6">
      <c r="A4379" s="10" t="s">
        <v>4596</v>
      </c>
      <c r="B4379" s="10">
        <v>1</v>
      </c>
      <c r="C4379" s="7" t="str">
        <f t="shared" si="388"/>
        <v>E406</v>
      </c>
      <c r="D4379" s="7" t="str">
        <f>LEFT(A4379, FIND("-",A4379)-1)</f>
        <v>E406</v>
      </c>
      <c r="E4379" s="8" t="str">
        <f t="shared" si="389"/>
        <v>E406</v>
      </c>
      <c r="F4379" s="7" t="str">
        <f t="shared" si="390"/>
        <v>E406</v>
      </c>
    </row>
    <row r="4380" spans="1:6">
      <c r="A4380" s="10" t="s">
        <v>4597</v>
      </c>
      <c r="B4380" s="10">
        <v>2</v>
      </c>
      <c r="C4380" s="7" t="str">
        <f t="shared" si="388"/>
        <v>XZ08</v>
      </c>
      <c r="D4380" s="7" t="str">
        <f>LEFT(A4380, FIND("-",A4380)-1)</f>
        <v>XZ0853</v>
      </c>
      <c r="E4380" s="8" t="str">
        <f t="shared" si="389"/>
        <v>XZ08</v>
      </c>
      <c r="F4380" s="7" t="str">
        <f t="shared" si="390"/>
        <v>XZ08</v>
      </c>
    </row>
    <row r="4381" spans="1:6">
      <c r="A4381" s="10" t="s">
        <v>4598</v>
      </c>
      <c r="B4381" s="10">
        <v>47</v>
      </c>
      <c r="C4381" s="7" t="str">
        <f t="shared" si="388"/>
        <v>R901</v>
      </c>
      <c r="D4381" s="7" t="str">
        <f>LEFT(A4381, FIND("-",A4381)-1)</f>
        <v>R901</v>
      </c>
      <c r="E4381" s="8" t="str">
        <f t="shared" si="389"/>
        <v>R901</v>
      </c>
      <c r="F4381" s="7" t="str">
        <f t="shared" si="390"/>
        <v>R901</v>
      </c>
    </row>
    <row r="4382" spans="1:6">
      <c r="A4382" s="10" t="s">
        <v>4599</v>
      </c>
      <c r="B4382" s="10">
        <v>2</v>
      </c>
      <c r="C4382" s="7" t="str">
        <f t="shared" si="388"/>
        <v>Q17-</v>
      </c>
      <c r="D4382" s="7" t="str">
        <f>LEFT(A4382, FIND("-",A4382)-1)</f>
        <v>Q17</v>
      </c>
      <c r="E4382" s="8" t="str">
        <f t="shared" si="389"/>
        <v>Q17</v>
      </c>
      <c r="F4382" s="7" t="str">
        <f t="shared" si="390"/>
        <v>Q17</v>
      </c>
    </row>
    <row r="4383" spans="1:6">
      <c r="A4383" s="10" t="s">
        <v>4600</v>
      </c>
      <c r="B4383" s="10">
        <v>1</v>
      </c>
      <c r="C4383" s="7" t="str">
        <f t="shared" si="388"/>
        <v>F280</v>
      </c>
      <c r="D4383" s="7" t="str">
        <f>LEFT(A4383, FIND("-",A4383)-1)</f>
        <v>F280</v>
      </c>
      <c r="E4383" s="8" t="str">
        <f t="shared" si="389"/>
        <v>F280</v>
      </c>
      <c r="F4383" s="7" t="str">
        <f t="shared" si="390"/>
        <v>F280</v>
      </c>
    </row>
    <row r="4384" spans="1:6">
      <c r="A4384" s="10" t="s">
        <v>4601</v>
      </c>
      <c r="B4384" s="10">
        <v>1</v>
      </c>
      <c r="C4384" s="7" t="str">
        <f t="shared" si="388"/>
        <v>F227</v>
      </c>
      <c r="D4384" s="7" t="str">
        <f>LEFT(A4384, FIND("-",A4384)-1)</f>
        <v>F227</v>
      </c>
      <c r="E4384" s="8" t="str">
        <f t="shared" si="389"/>
        <v>F227</v>
      </c>
      <c r="F4384" s="7" t="str">
        <f t="shared" si="390"/>
        <v>F227</v>
      </c>
    </row>
    <row r="4385" spans="1:6">
      <c r="A4385" s="10" t="s">
        <v>4602</v>
      </c>
      <c r="B4385" s="10">
        <v>1</v>
      </c>
      <c r="C4385" s="7" t="str">
        <f t="shared" si="388"/>
        <v>K201</v>
      </c>
      <c r="D4385" s="7" t="str">
        <f>LEFT(A4385, FIND("-",A4385)-1)</f>
        <v>K201</v>
      </c>
      <c r="E4385" s="8" t="str">
        <f t="shared" si="389"/>
        <v>K201</v>
      </c>
      <c r="F4385" s="7" t="str">
        <f t="shared" si="390"/>
        <v>K201</v>
      </c>
    </row>
    <row r="4386" spans="1:6">
      <c r="A4386" s="10" t="s">
        <v>4603</v>
      </c>
      <c r="B4386" s="10">
        <v>8</v>
      </c>
      <c r="C4386" s="7" t="str">
        <f t="shared" si="388"/>
        <v>Y54-</v>
      </c>
      <c r="D4386" s="7" t="str">
        <f>LEFT(A4386, FIND("-",A4386)-1)</f>
        <v>Y54</v>
      </c>
      <c r="E4386" s="8" t="str">
        <f t="shared" si="389"/>
        <v>Y54</v>
      </c>
      <c r="F4386" s="7" t="str">
        <f t="shared" si="390"/>
        <v>Y54</v>
      </c>
    </row>
    <row r="4387" spans="1:6">
      <c r="A4387" s="10" t="s">
        <v>4604</v>
      </c>
      <c r="B4387" s="10">
        <v>1</v>
      </c>
      <c r="C4387" s="7" t="str">
        <f t="shared" si="388"/>
        <v>D278</v>
      </c>
      <c r="D4387" s="7" t="str">
        <f>LEFT(A4387, FIND("-",A4387)-1)</f>
        <v>D278</v>
      </c>
      <c r="E4387" s="8" t="str">
        <f t="shared" si="389"/>
        <v>D278</v>
      </c>
      <c r="F4387" s="7" t="str">
        <f t="shared" si="390"/>
        <v>D278</v>
      </c>
    </row>
    <row r="4388" spans="1:6">
      <c r="A4388" s="10" t="s">
        <v>4605</v>
      </c>
      <c r="B4388" s="10">
        <v>1</v>
      </c>
      <c r="C4388" s="7" t="str">
        <f t="shared" si="388"/>
        <v>F224</v>
      </c>
      <c r="D4388" s="7" t="str">
        <f>LEFT(A4388, FIND("-",A4388)-1)</f>
        <v>F224</v>
      </c>
      <c r="E4388" s="8" t="str">
        <f t="shared" si="389"/>
        <v>F224</v>
      </c>
      <c r="F4388" s="7" t="str">
        <f t="shared" si="390"/>
        <v>F224</v>
      </c>
    </row>
    <row r="4389" spans="1:6">
      <c r="A4389" s="10" t="s">
        <v>4606</v>
      </c>
      <c r="B4389" s="10">
        <v>1</v>
      </c>
      <c r="C4389" s="7" t="str">
        <f t="shared" si="388"/>
        <v>C677</v>
      </c>
      <c r="D4389" s="7" t="str">
        <f>LEFT(A4389, FIND("-",A4389)-1)</f>
        <v>C677</v>
      </c>
      <c r="E4389" s="8" t="str">
        <f t="shared" si="389"/>
        <v>C677</v>
      </c>
      <c r="F4389" s="7" t="str">
        <f t="shared" si="390"/>
        <v>C677</v>
      </c>
    </row>
    <row r="4390" spans="1:6">
      <c r="A4390" s="10" t="s">
        <v>4607</v>
      </c>
      <c r="B4390" s="10">
        <v>1</v>
      </c>
      <c r="C4390" s="7" t="str">
        <f t="shared" si="388"/>
        <v>A341</v>
      </c>
      <c r="D4390" s="7" t="str">
        <f>LEFT(A4390, FIND("-",A4390)-1)</f>
        <v>A341</v>
      </c>
      <c r="E4390" s="8" t="str">
        <f t="shared" si="389"/>
        <v>A341</v>
      </c>
      <c r="F4390" s="7" t="str">
        <f t="shared" si="390"/>
        <v>A341</v>
      </c>
    </row>
    <row r="4391" spans="1:6">
      <c r="A4391" s="10" t="s">
        <v>4608</v>
      </c>
      <c r="B4391" s="10">
        <v>4</v>
      </c>
      <c r="C4391" s="7" t="str">
        <f t="shared" si="388"/>
        <v>W254</v>
      </c>
      <c r="D4391" s="7" t="str">
        <f>LEFT(A4391, FIND("-",A4391)-1)</f>
        <v>W254</v>
      </c>
      <c r="E4391" s="8" t="str">
        <f t="shared" si="389"/>
        <v>W254</v>
      </c>
      <c r="F4391" s="7" t="str">
        <f t="shared" si="390"/>
        <v>W254</v>
      </c>
    </row>
    <row r="4392" spans="1:6">
      <c r="A4392" s="10" t="s">
        <v>4609</v>
      </c>
      <c r="B4392" s="10">
        <v>2</v>
      </c>
      <c r="C4392" s="7" t="str">
        <f t="shared" si="388"/>
        <v>F239</v>
      </c>
      <c r="D4392" s="7" t="str">
        <f>LEFT(A4392, FIND("-",A4392)-1)</f>
        <v>F239</v>
      </c>
      <c r="E4392" s="8" t="str">
        <f t="shared" si="389"/>
        <v>F239</v>
      </c>
      <c r="F4392" s="7" t="str">
        <f t="shared" si="390"/>
        <v>F239</v>
      </c>
    </row>
    <row r="4393" spans="1:6">
      <c r="A4393" s="10" t="s">
        <v>4610</v>
      </c>
      <c r="B4393" s="10">
        <v>1</v>
      </c>
      <c r="C4393" s="7" t="str">
        <f t="shared" si="388"/>
        <v>B213</v>
      </c>
      <c r="D4393" s="7" t="str">
        <f>LEFT(A4393, FIND("-",A4393)-1)</f>
        <v>B213</v>
      </c>
      <c r="E4393" s="8" t="str">
        <f t="shared" si="389"/>
        <v>B213</v>
      </c>
      <c r="F4393" s="7" t="str">
        <f t="shared" si="390"/>
        <v>B213</v>
      </c>
    </row>
    <row r="4394" spans="1:6">
      <c r="A4394" s="10" t="s">
        <v>4611</v>
      </c>
      <c r="B4394" s="10">
        <v>43</v>
      </c>
      <c r="C4394" s="7" t="str">
        <f t="shared" si="388"/>
        <v>W91-</v>
      </c>
      <c r="D4394" s="7" t="str">
        <f>LEFT(A4394, FIND("-",A4394)-1)</f>
        <v>W91</v>
      </c>
      <c r="E4394" s="8" t="str">
        <f t="shared" si="389"/>
        <v>W91</v>
      </c>
      <c r="F4394" s="7" t="str">
        <f t="shared" si="390"/>
        <v>W91</v>
      </c>
    </row>
    <row r="4395" spans="1:6">
      <c r="A4395" s="10" t="s">
        <v>4612</v>
      </c>
      <c r="B4395" s="10">
        <v>7</v>
      </c>
      <c r="C4395" s="7" t="str">
        <f t="shared" si="388"/>
        <v>L312</v>
      </c>
      <c r="D4395" s="7" t="str">
        <f>LEFT(A4395, FIND("-",A4395)-1)</f>
        <v>L312</v>
      </c>
      <c r="E4395" s="8" t="str">
        <f t="shared" si="389"/>
        <v>L312</v>
      </c>
      <c r="F4395" s="7" t="str">
        <f t="shared" si="390"/>
        <v>L312</v>
      </c>
    </row>
    <row r="4396" spans="1:6">
      <c r="A4396" s="10" t="s">
        <v>4613</v>
      </c>
      <c r="B4396" s="10">
        <v>1</v>
      </c>
      <c r="C4396" s="7" t="str">
        <f t="shared" si="388"/>
        <v>F340</v>
      </c>
      <c r="D4396" s="7" t="str">
        <f>LEFT(A4396, FIND("-",A4396)-1)</f>
        <v>F340</v>
      </c>
      <c r="E4396" s="8" t="str">
        <f t="shared" si="389"/>
        <v>F340</v>
      </c>
      <c r="F4396" s="7" t="str">
        <f t="shared" si="390"/>
        <v>F340</v>
      </c>
    </row>
    <row r="4397" spans="1:6">
      <c r="A4397" s="10" t="s">
        <v>4614</v>
      </c>
      <c r="B4397" s="10">
        <v>3</v>
      </c>
      <c r="C4397" s="7" t="str">
        <f t="shared" si="388"/>
        <v>C217</v>
      </c>
      <c r="D4397" s="7" t="str">
        <f>LEFT(A4397, FIND("-",A4397)-1)</f>
        <v>C217</v>
      </c>
      <c r="E4397" s="8" t="str">
        <f t="shared" si="389"/>
        <v>C217</v>
      </c>
      <c r="F4397" s="7" t="str">
        <f t="shared" si="390"/>
        <v>C217</v>
      </c>
    </row>
    <row r="4398" spans="1:6">
      <c r="A4398" s="10" t="s">
        <v>4615</v>
      </c>
      <c r="B4398" s="10">
        <v>1</v>
      </c>
      <c r="C4398" s="7" t="str">
        <f t="shared" si="388"/>
        <v>B544</v>
      </c>
      <c r="D4398" s="7" t="str">
        <f>LEFT(A4398, FIND("-",A4398)-1)</f>
        <v>B544</v>
      </c>
      <c r="E4398" s="8" t="str">
        <f t="shared" si="389"/>
        <v>B544</v>
      </c>
      <c r="F4398" s="7" t="str">
        <f t="shared" si="390"/>
        <v>B544</v>
      </c>
    </row>
    <row r="4399" spans="1:6">
      <c r="A4399" s="10" t="s">
        <v>4616</v>
      </c>
      <c r="B4399" s="10">
        <v>2</v>
      </c>
      <c r="C4399" s="7" t="str">
        <f t="shared" si="388"/>
        <v>B539</v>
      </c>
      <c r="D4399" s="7" t="str">
        <f>LEFT(A4399, FIND("-",A4399)-1)</f>
        <v>B539</v>
      </c>
      <c r="E4399" s="8" t="str">
        <f t="shared" si="389"/>
        <v>B539</v>
      </c>
      <c r="F4399" s="7" t="str">
        <f t="shared" si="390"/>
        <v>B539</v>
      </c>
    </row>
    <row r="4400" spans="1:6">
      <c r="A4400" s="10" t="s">
        <v>4617</v>
      </c>
      <c r="B4400" s="10">
        <v>1</v>
      </c>
      <c r="C4400" s="7" t="str">
        <f t="shared" si="388"/>
        <v>N74-</v>
      </c>
      <c r="D4400" s="7" t="str">
        <f>LEFT(A4400, FIND("-",A4400)-1)</f>
        <v>N74</v>
      </c>
      <c r="E4400" s="8" t="str">
        <f t="shared" si="389"/>
        <v>N74</v>
      </c>
      <c r="F4400" s="7" t="str">
        <f t="shared" si="390"/>
        <v>N74</v>
      </c>
    </row>
    <row r="4401" spans="1:6">
      <c r="A4401" s="10" t="s">
        <v>4618</v>
      </c>
      <c r="B4401" s="10">
        <v>1</v>
      </c>
      <c r="C4401" s="7" t="str">
        <f t="shared" si="388"/>
        <v>D261</v>
      </c>
      <c r="D4401" s="7" t="str">
        <f>LEFT(A4401, FIND("-",A4401)-1)</f>
        <v>D261</v>
      </c>
      <c r="E4401" s="8" t="str">
        <f t="shared" si="389"/>
        <v>D261</v>
      </c>
      <c r="F4401" s="7" t="str">
        <f t="shared" si="390"/>
        <v>D261</v>
      </c>
    </row>
    <row r="4402" spans="1:6">
      <c r="A4402" s="10" t="s">
        <v>4619</v>
      </c>
      <c r="B4402" s="10">
        <v>1</v>
      </c>
      <c r="C4402" s="7" t="str">
        <f t="shared" si="388"/>
        <v>F209</v>
      </c>
      <c r="D4402" s="7" t="str">
        <f>LEFT(A4402, FIND("-",A4402)-1)</f>
        <v>F209</v>
      </c>
      <c r="E4402" s="8" t="str">
        <f t="shared" si="389"/>
        <v>F209</v>
      </c>
      <c r="F4402" s="7" t="str">
        <f t="shared" si="390"/>
        <v>F209</v>
      </c>
    </row>
    <row r="4403" spans="1:6">
      <c r="A4403" s="10" t="s">
        <v>4620</v>
      </c>
      <c r="B4403" s="10">
        <v>1</v>
      </c>
      <c r="C4403" s="7" t="str">
        <f t="shared" si="388"/>
        <v>E474</v>
      </c>
      <c r="D4403" s="7" t="str">
        <f>LEFT(A4403, FIND("-",A4403)-1)</f>
        <v>E474</v>
      </c>
      <c r="E4403" s="8" t="str">
        <f t="shared" si="389"/>
        <v>E474</v>
      </c>
      <c r="F4403" s="7" t="str">
        <f t="shared" si="390"/>
        <v>E474</v>
      </c>
    </row>
    <row r="4404" spans="1:6">
      <c r="A4404" s="10" t="s">
        <v>4621</v>
      </c>
      <c r="B4404" s="10">
        <v>1</v>
      </c>
      <c r="C4404" s="7" t="str">
        <f t="shared" si="388"/>
        <v>W219</v>
      </c>
      <c r="D4404" s="7" t="str">
        <f>LEFT(A4404, FIND("-",A4404)-1)</f>
        <v>W219</v>
      </c>
      <c r="E4404" s="8" t="str">
        <f t="shared" si="389"/>
        <v>W219</v>
      </c>
      <c r="F4404" s="7" t="str">
        <f t="shared" si="390"/>
        <v>W219</v>
      </c>
    </row>
    <row r="4405" spans="1:6">
      <c r="A4405" s="10" t="s">
        <v>4622</v>
      </c>
      <c r="B4405" s="10">
        <v>2</v>
      </c>
      <c r="C4405" s="7" t="str">
        <f t="shared" si="388"/>
        <v>F321</v>
      </c>
      <c r="D4405" s="7" t="str">
        <f>LEFT(A4405, FIND("-",A4405)-1)</f>
        <v>F321</v>
      </c>
      <c r="E4405" s="8" t="str">
        <f t="shared" si="389"/>
        <v>F321</v>
      </c>
      <c r="F4405" s="7" t="str">
        <f t="shared" si="390"/>
        <v>F321</v>
      </c>
    </row>
    <row r="4406" spans="1:6">
      <c r="A4406" s="10" t="s">
        <v>4623</v>
      </c>
      <c r="B4406" s="10">
        <v>4</v>
      </c>
      <c r="C4406" s="7" t="str">
        <f t="shared" si="388"/>
        <v>Y24-</v>
      </c>
      <c r="D4406" s="7" t="str">
        <f>LEFT(A4406, FIND("-",A4406)-1)</f>
        <v>Y24</v>
      </c>
      <c r="E4406" s="8" t="str">
        <f t="shared" si="389"/>
        <v>Y24</v>
      </c>
      <c r="F4406" s="7" t="str">
        <f t="shared" si="390"/>
        <v>Y24</v>
      </c>
    </row>
    <row r="4407" spans="1:6">
      <c r="A4407" s="10" t="s">
        <v>4624</v>
      </c>
      <c r="B4407" s="10">
        <v>1</v>
      </c>
      <c r="C4407" s="7" t="str">
        <f t="shared" si="388"/>
        <v>A515</v>
      </c>
      <c r="D4407" s="7" t="str">
        <f>LEFT(A4407, FIND("-",A4407)-1)</f>
        <v>A515</v>
      </c>
      <c r="E4407" s="8" t="str">
        <f t="shared" si="389"/>
        <v>A515</v>
      </c>
      <c r="F4407" s="7" t="str">
        <f t="shared" si="390"/>
        <v>A515</v>
      </c>
    </row>
    <row r="4408" spans="1:6">
      <c r="A4408" s="10" t="s">
        <v>4625</v>
      </c>
      <c r="B4408" s="10">
        <v>13</v>
      </c>
      <c r="C4408" s="7" t="str">
        <f t="shared" si="388"/>
        <v>D651</v>
      </c>
      <c r="D4408" s="7" t="str">
        <f>LEFT(A4408, FIND("-",A4408)-1)</f>
        <v>D651</v>
      </c>
      <c r="E4408" s="8" t="str">
        <f t="shared" si="389"/>
        <v>D651</v>
      </c>
      <c r="F4408" s="7" t="str">
        <f t="shared" si="390"/>
        <v>D651</v>
      </c>
    </row>
    <row r="4409" spans="1:6">
      <c r="A4409" s="10" t="s">
        <v>4626</v>
      </c>
      <c r="B4409" s="10">
        <v>1</v>
      </c>
      <c r="C4409" s="7" t="str">
        <f t="shared" si="388"/>
        <v>F351</v>
      </c>
      <c r="D4409" s="7" t="str">
        <f>LEFT(A4409, FIND("-",A4409)-1)</f>
        <v>F351</v>
      </c>
      <c r="E4409" s="8" t="str">
        <f t="shared" si="389"/>
        <v>F351</v>
      </c>
      <c r="F4409" s="7" t="str">
        <f t="shared" si="390"/>
        <v>F351</v>
      </c>
    </row>
    <row r="4410" spans="1:6">
      <c r="A4410" s="10" t="s">
        <v>4627</v>
      </c>
      <c r="B4410" s="10">
        <v>6</v>
      </c>
      <c r="C4410" s="7" t="str">
        <f t="shared" si="388"/>
        <v>N37-</v>
      </c>
      <c r="D4410" s="7" t="str">
        <f>LEFT(A4410, FIND("-",A4410)-1)</f>
        <v>N37</v>
      </c>
      <c r="E4410" s="8" t="str">
        <f t="shared" si="389"/>
        <v>N37</v>
      </c>
      <c r="F4410" s="7" t="str">
        <f t="shared" si="390"/>
        <v>N37</v>
      </c>
    </row>
    <row r="4411" spans="1:6">
      <c r="A4411" s="10" t="s">
        <v>4628</v>
      </c>
      <c r="B4411" s="10">
        <v>1</v>
      </c>
      <c r="C4411" s="7" t="str">
        <f t="shared" si="388"/>
        <v>C545</v>
      </c>
      <c r="D4411" s="7" t="str">
        <f>LEFT(A4411, FIND("-",A4411)-1)</f>
        <v>C545</v>
      </c>
      <c r="E4411" s="8" t="str">
        <f t="shared" si="389"/>
        <v>C545</v>
      </c>
      <c r="F4411" s="7" t="str">
        <f t="shared" si="390"/>
        <v>C545</v>
      </c>
    </row>
    <row r="4412" spans="1:6">
      <c r="A4412" s="10" t="s">
        <v>4629</v>
      </c>
      <c r="B4412" s="10">
        <v>6</v>
      </c>
      <c r="C4412" s="7" t="str">
        <f t="shared" si="388"/>
        <v>A259</v>
      </c>
      <c r="D4412" s="7" t="str">
        <f>LEFT(A4412, FIND("-",A4412)-1)</f>
        <v>A259</v>
      </c>
      <c r="E4412" s="8" t="str">
        <f t="shared" si="389"/>
        <v>A259</v>
      </c>
      <c r="F4412" s="7" t="str">
        <f t="shared" si="390"/>
        <v>A259</v>
      </c>
    </row>
    <row r="4413" spans="1:6">
      <c r="A4413" s="10" t="s">
        <v>4630</v>
      </c>
      <c r="B4413" s="10">
        <v>26</v>
      </c>
      <c r="C4413" s="7" t="str">
        <f t="shared" si="388"/>
        <v>R180</v>
      </c>
      <c r="D4413" s="7" t="str">
        <f>LEFT(A4413, FIND("-",A4413)-1)</f>
        <v>R180</v>
      </c>
      <c r="E4413" s="8" t="str">
        <f t="shared" si="389"/>
        <v>R180</v>
      </c>
      <c r="F4413" s="7" t="str">
        <f t="shared" si="390"/>
        <v>R180</v>
      </c>
    </row>
    <row r="4414" spans="1:6">
      <c r="A4414" s="10" t="s">
        <v>4631</v>
      </c>
      <c r="B4414" s="10">
        <v>1</v>
      </c>
      <c r="C4414" s="7" t="str">
        <f t="shared" si="388"/>
        <v>G212</v>
      </c>
      <c r="D4414" s="7" t="str">
        <f>LEFT(A4414, FIND("-",A4414)-1)</f>
        <v>G212</v>
      </c>
      <c r="E4414" s="8" t="str">
        <f t="shared" si="389"/>
        <v>G212</v>
      </c>
      <c r="F4414" s="7" t="str">
        <f t="shared" si="390"/>
        <v>G212</v>
      </c>
    </row>
    <row r="4415" spans="1:6">
      <c r="A4415" s="10" t="s">
        <v>4632</v>
      </c>
      <c r="B4415" s="10">
        <v>2</v>
      </c>
      <c r="C4415" s="7" t="str">
        <f t="shared" si="388"/>
        <v>B256</v>
      </c>
      <c r="D4415" s="7" t="str">
        <f>LEFT(A4415, FIND("-",A4415)-1)</f>
        <v>B256</v>
      </c>
      <c r="E4415" s="8" t="str">
        <f t="shared" si="389"/>
        <v>B256</v>
      </c>
      <c r="F4415" s="7" t="str">
        <f t="shared" si="390"/>
        <v>B256</v>
      </c>
    </row>
    <row r="4416" spans="1:6">
      <c r="A4416" s="10" t="s">
        <v>4633</v>
      </c>
      <c r="B4416" s="10">
        <v>1</v>
      </c>
      <c r="C4416" s="7" t="str">
        <f t="shared" si="388"/>
        <v>D326</v>
      </c>
      <c r="D4416" s="7" t="str">
        <f>LEFT(A4416, FIND("-",A4416)-1)</f>
        <v>D326</v>
      </c>
      <c r="E4416" s="8" t="str">
        <f t="shared" si="389"/>
        <v>D326</v>
      </c>
      <c r="F4416" s="7" t="str">
        <f t="shared" si="390"/>
        <v>D326</v>
      </c>
    </row>
    <row r="4417" spans="1:6">
      <c r="A4417" s="10" t="s">
        <v>4634</v>
      </c>
      <c r="B4417" s="10">
        <v>2</v>
      </c>
      <c r="C4417" s="7" t="str">
        <f t="shared" si="388"/>
        <v>M406</v>
      </c>
      <c r="D4417" s="7" t="str">
        <f>LEFT(A4417, FIND("-",A4417)-1)</f>
        <v>M406</v>
      </c>
      <c r="E4417" s="8" t="str">
        <f t="shared" si="389"/>
        <v>M406</v>
      </c>
      <c r="F4417" s="7" t="str">
        <f t="shared" si="390"/>
        <v>M406</v>
      </c>
    </row>
    <row r="4418" spans="1:6">
      <c r="A4418" s="10" t="s">
        <v>4635</v>
      </c>
      <c r="B4418" s="10">
        <v>1</v>
      </c>
      <c r="C4418" s="7" t="str">
        <f t="shared" si="388"/>
        <v>B374</v>
      </c>
      <c r="D4418" s="7" t="str">
        <f>LEFT(A4418, FIND("-",A4418)-1)</f>
        <v>B374</v>
      </c>
      <c r="E4418" s="8" t="str">
        <f t="shared" si="389"/>
        <v>B374</v>
      </c>
      <c r="F4418" s="7" t="str">
        <f t="shared" si="390"/>
        <v>B374</v>
      </c>
    </row>
    <row r="4419" spans="1:6">
      <c r="A4419" s="10" t="s">
        <v>4636</v>
      </c>
      <c r="B4419" s="10">
        <v>1</v>
      </c>
      <c r="C4419" s="7" t="str">
        <f t="shared" ref="C4419:C4482" si="391">LEFT(A4419,4)</f>
        <v>F273</v>
      </c>
      <c r="D4419" s="7" t="str">
        <f>LEFT(A4419, FIND("-",A4419)-1)</f>
        <v>F273</v>
      </c>
      <c r="E4419" s="8" t="str">
        <f t="shared" ref="E4419:E4482" si="392">LEFT(D4419,4)</f>
        <v>F273</v>
      </c>
      <c r="F4419" s="7" t="str">
        <f t="shared" ref="F4419:F4482" si="393">IFERROR(E4419,C4419)</f>
        <v>F273</v>
      </c>
    </row>
    <row r="4420" spans="1:6">
      <c r="A4420" s="10" t="s">
        <v>4637</v>
      </c>
      <c r="B4420" s="10">
        <v>4</v>
      </c>
      <c r="C4420" s="7" t="str">
        <f t="shared" si="391"/>
        <v>F309</v>
      </c>
      <c r="D4420" s="7" t="str">
        <f>LEFT(A4420, FIND("-",A4420)-1)</f>
        <v>F309</v>
      </c>
      <c r="E4420" s="8" t="str">
        <f t="shared" si="392"/>
        <v>F309</v>
      </c>
      <c r="F4420" s="7" t="str">
        <f t="shared" si="393"/>
        <v>F309</v>
      </c>
    </row>
    <row r="4421" spans="1:6">
      <c r="A4421" s="10" t="s">
        <v>4638</v>
      </c>
      <c r="B4421" s="10">
        <v>1</v>
      </c>
      <c r="C4421" s="7" t="str">
        <f t="shared" si="391"/>
        <v>A419</v>
      </c>
      <c r="D4421" s="7" t="str">
        <f>LEFT(A4421, FIND("-",A4421)-1)</f>
        <v>A419</v>
      </c>
      <c r="E4421" s="8" t="str">
        <f t="shared" si="392"/>
        <v>A419</v>
      </c>
      <c r="F4421" s="7" t="str">
        <f t="shared" si="393"/>
        <v>A419</v>
      </c>
    </row>
    <row r="4422" spans="1:6">
      <c r="A4422" s="10" t="s">
        <v>4639</v>
      </c>
      <c r="B4422" s="10">
        <v>12</v>
      </c>
      <c r="C4422" s="7" t="str">
        <f t="shared" si="391"/>
        <v>E359</v>
      </c>
      <c r="D4422" s="7" t="str">
        <f>LEFT(A4422, FIND("-",A4422)-1)</f>
        <v>E359</v>
      </c>
      <c r="E4422" s="8" t="str">
        <f t="shared" si="392"/>
        <v>E359</v>
      </c>
      <c r="F4422" s="7" t="str">
        <f t="shared" si="393"/>
        <v>E359</v>
      </c>
    </row>
    <row r="4423" spans="1:6">
      <c r="A4423" s="10" t="s">
        <v>4640</v>
      </c>
      <c r="B4423" s="10">
        <v>1</v>
      </c>
      <c r="C4423" s="7" t="str">
        <f t="shared" si="391"/>
        <v>C639</v>
      </c>
      <c r="D4423" s="7" t="str">
        <f>LEFT(A4423, FIND("-",A4423)-1)</f>
        <v>C639</v>
      </c>
      <c r="E4423" s="8" t="str">
        <f t="shared" si="392"/>
        <v>C639</v>
      </c>
      <c r="F4423" s="7" t="str">
        <f t="shared" si="393"/>
        <v>C639</v>
      </c>
    </row>
    <row r="4424" spans="1:6">
      <c r="A4424" s="10" t="s">
        <v>4641</v>
      </c>
      <c r="B4424" s="10">
        <v>1</v>
      </c>
      <c r="C4424" s="7" t="str">
        <f t="shared" si="391"/>
        <v>E450</v>
      </c>
      <c r="D4424" s="7" t="str">
        <f>LEFT(A4424, FIND("-",A4424)-1)</f>
        <v>E450</v>
      </c>
      <c r="E4424" s="8" t="str">
        <f t="shared" si="392"/>
        <v>E450</v>
      </c>
      <c r="F4424" s="7" t="str">
        <f t="shared" si="393"/>
        <v>E450</v>
      </c>
    </row>
    <row r="4425" spans="1:6">
      <c r="A4425" s="10" t="s">
        <v>4642</v>
      </c>
      <c r="B4425" s="10">
        <v>1</v>
      </c>
      <c r="C4425" s="7" t="str">
        <f t="shared" si="391"/>
        <v>C239</v>
      </c>
      <c r="D4425" s="7" t="str">
        <f>LEFT(A4425, FIND("-",A4425)-1)</f>
        <v>C239</v>
      </c>
      <c r="E4425" s="8" t="str">
        <f t="shared" si="392"/>
        <v>C239</v>
      </c>
      <c r="F4425" s="7" t="str">
        <f t="shared" si="393"/>
        <v>C239</v>
      </c>
    </row>
    <row r="4426" spans="1:6">
      <c r="A4426" s="10" t="s">
        <v>4643</v>
      </c>
      <c r="B4426" s="10">
        <v>3</v>
      </c>
      <c r="C4426" s="7" t="str">
        <f t="shared" si="391"/>
        <v>E353</v>
      </c>
      <c r="D4426" s="7" t="str">
        <f>LEFT(A4426, FIND("-",A4426)-1)</f>
        <v>E353</v>
      </c>
      <c r="E4426" s="8" t="str">
        <f t="shared" si="392"/>
        <v>E353</v>
      </c>
      <c r="F4426" s="7" t="str">
        <f t="shared" si="393"/>
        <v>E353</v>
      </c>
    </row>
    <row r="4427" spans="1:6">
      <c r="A4427" s="10" t="s">
        <v>4644</v>
      </c>
      <c r="B4427" s="10">
        <v>5</v>
      </c>
      <c r="C4427" s="7" t="str">
        <f t="shared" si="391"/>
        <v>G536</v>
      </c>
      <c r="D4427" s="7" t="str">
        <f>LEFT(A4427, FIND("-",A4427)-1)</f>
        <v>G536</v>
      </c>
      <c r="E4427" s="8" t="str">
        <f t="shared" si="392"/>
        <v>G536</v>
      </c>
      <c r="F4427" s="7" t="str">
        <f t="shared" si="393"/>
        <v>G536</v>
      </c>
    </row>
    <row r="4428" spans="1:6">
      <c r="A4428" s="10" t="s">
        <v>4645</v>
      </c>
      <c r="B4428" s="10">
        <v>1</v>
      </c>
      <c r="C4428" s="7" t="str">
        <f t="shared" si="391"/>
        <v>F426</v>
      </c>
      <c r="D4428" s="7" t="str">
        <f>LEFT(A4428, FIND("-",A4428)-1)</f>
        <v>F426</v>
      </c>
      <c r="E4428" s="8" t="str">
        <f t="shared" si="392"/>
        <v>F426</v>
      </c>
      <c r="F4428" s="7" t="str">
        <f t="shared" si="393"/>
        <v>F426</v>
      </c>
    </row>
    <row r="4429" spans="1:6">
      <c r="A4429" s="10" t="s">
        <v>4646</v>
      </c>
      <c r="B4429" s="10">
        <v>2</v>
      </c>
      <c r="C4429" s="7" t="str">
        <f t="shared" si="391"/>
        <v>C695</v>
      </c>
      <c r="D4429" s="7" t="str">
        <f>LEFT(A4429, FIND("-",A4429)-1)</f>
        <v>C695</v>
      </c>
      <c r="E4429" s="8" t="str">
        <f t="shared" si="392"/>
        <v>C695</v>
      </c>
      <c r="F4429" s="7" t="str">
        <f t="shared" si="393"/>
        <v>C695</v>
      </c>
    </row>
    <row r="4430" spans="1:6">
      <c r="A4430" s="10" t="s">
        <v>4647</v>
      </c>
      <c r="B4430" s="10">
        <v>1</v>
      </c>
      <c r="C4430" s="7" t="str">
        <f t="shared" si="391"/>
        <v>F455</v>
      </c>
      <c r="D4430" s="7" t="str">
        <f>LEFT(A4430, FIND("-",A4430)-1)</f>
        <v>F455</v>
      </c>
      <c r="E4430" s="8" t="str">
        <f t="shared" si="392"/>
        <v>F455</v>
      </c>
      <c r="F4430" s="7" t="str">
        <f t="shared" si="393"/>
        <v>F455</v>
      </c>
    </row>
    <row r="4431" spans="1:6">
      <c r="A4431" s="10" t="s">
        <v>4648</v>
      </c>
      <c r="B4431" s="10">
        <v>2</v>
      </c>
      <c r="C4431" s="7" t="str">
        <f t="shared" si="391"/>
        <v>G365</v>
      </c>
      <c r="D4431" s="7" t="str">
        <f>LEFT(A4431, FIND("-",A4431)-1)</f>
        <v>G365</v>
      </c>
      <c r="E4431" s="8" t="str">
        <f t="shared" si="392"/>
        <v>G365</v>
      </c>
      <c r="F4431" s="7" t="str">
        <f t="shared" si="393"/>
        <v>G365</v>
      </c>
    </row>
    <row r="4432" spans="1:6">
      <c r="A4432" s="10" t="s">
        <v>4649</v>
      </c>
      <c r="B4432" s="10">
        <v>2</v>
      </c>
      <c r="C4432" s="7" t="str">
        <f t="shared" si="391"/>
        <v>FOOD</v>
      </c>
      <c r="D4432" s="7" t="str">
        <f>LEFT(A4432, FIND("-",A4432)-1)</f>
        <v>FOOD39</v>
      </c>
      <c r="E4432" s="8" t="str">
        <f t="shared" si="392"/>
        <v>FOOD</v>
      </c>
      <c r="F4432" s="7" t="str">
        <f t="shared" si="393"/>
        <v>FOOD</v>
      </c>
    </row>
    <row r="4433" spans="1:6">
      <c r="A4433" s="10" t="s">
        <v>4650</v>
      </c>
      <c r="B4433" s="10">
        <v>3</v>
      </c>
      <c r="C4433" s="7" t="str">
        <f t="shared" si="391"/>
        <v>E365</v>
      </c>
      <c r="D4433" s="7" t="str">
        <f>LEFT(A4433, FIND("-",A4433)-1)</f>
        <v>E365</v>
      </c>
      <c r="E4433" s="8" t="str">
        <f t="shared" si="392"/>
        <v>E365</v>
      </c>
      <c r="F4433" s="7" t="str">
        <f t="shared" si="393"/>
        <v>E365</v>
      </c>
    </row>
    <row r="4434" spans="1:6">
      <c r="A4434" s="10" t="s">
        <v>4651</v>
      </c>
      <c r="B4434" s="10">
        <v>28</v>
      </c>
      <c r="C4434" s="7" t="str">
        <f t="shared" si="391"/>
        <v>Y60-</v>
      </c>
      <c r="D4434" s="7" t="str">
        <f>LEFT(A4434, FIND("-",A4434)-1)</f>
        <v>Y60</v>
      </c>
      <c r="E4434" s="8" t="str">
        <f t="shared" si="392"/>
        <v>Y60</v>
      </c>
      <c r="F4434" s="7" t="str">
        <f t="shared" si="393"/>
        <v>Y60</v>
      </c>
    </row>
    <row r="4435" spans="1:6">
      <c r="A4435" s="10" t="s">
        <v>4652</v>
      </c>
      <c r="B4435" s="10">
        <v>2</v>
      </c>
      <c r="C4435" s="7" t="str">
        <f t="shared" si="391"/>
        <v>L234</v>
      </c>
      <c r="D4435" s="7" t="str">
        <f>LEFT(A4435, FIND("-",A4435)-1)</f>
        <v>L234</v>
      </c>
      <c r="E4435" s="8" t="str">
        <f t="shared" si="392"/>
        <v>L234</v>
      </c>
      <c r="F4435" s="7" t="str">
        <f t="shared" si="393"/>
        <v>L234</v>
      </c>
    </row>
    <row r="4436" spans="1:6">
      <c r="A4436" s="10" t="s">
        <v>4653</v>
      </c>
      <c r="B4436" s="10">
        <v>1</v>
      </c>
      <c r="C4436" s="7" t="str">
        <f t="shared" si="391"/>
        <v>F405</v>
      </c>
      <c r="D4436" s="7" t="str">
        <f>LEFT(A4436, FIND("-",A4436)-1)</f>
        <v>F405</v>
      </c>
      <c r="E4436" s="8" t="str">
        <f t="shared" si="392"/>
        <v>F405</v>
      </c>
      <c r="F4436" s="7" t="str">
        <f t="shared" si="393"/>
        <v>F405</v>
      </c>
    </row>
    <row r="4437" spans="1:6">
      <c r="A4437" s="10" t="s">
        <v>4654</v>
      </c>
      <c r="B4437" s="10">
        <v>1</v>
      </c>
      <c r="C4437" s="7" t="str">
        <f t="shared" si="391"/>
        <v>F307</v>
      </c>
      <c r="D4437" s="7" t="str">
        <f>LEFT(A4437, FIND("-",A4437)-1)</f>
        <v>F307</v>
      </c>
      <c r="E4437" s="8" t="str">
        <f t="shared" si="392"/>
        <v>F307</v>
      </c>
      <c r="F4437" s="7" t="str">
        <f t="shared" si="393"/>
        <v>F307</v>
      </c>
    </row>
    <row r="4438" spans="1:6">
      <c r="A4438" s="10" t="s">
        <v>4655</v>
      </c>
      <c r="B4438" s="10">
        <v>1</v>
      </c>
      <c r="C4438" s="7" t="str">
        <f t="shared" si="391"/>
        <v>F521</v>
      </c>
      <c r="D4438" s="7" t="str">
        <f>LEFT(A4438, FIND("-",A4438)-1)</f>
        <v>F521</v>
      </c>
      <c r="E4438" s="8" t="str">
        <f t="shared" si="392"/>
        <v>F521</v>
      </c>
      <c r="F4438" s="7" t="str">
        <f t="shared" si="393"/>
        <v>F521</v>
      </c>
    </row>
    <row r="4439" spans="1:6">
      <c r="A4439" s="10" t="s">
        <v>4656</v>
      </c>
      <c r="B4439" s="10">
        <v>4</v>
      </c>
      <c r="C4439" s="7" t="str">
        <f t="shared" si="391"/>
        <v>F426</v>
      </c>
      <c r="D4439" s="7" t="str">
        <f>LEFT(A4439, FIND("-",A4439)-1)</f>
        <v>F426</v>
      </c>
      <c r="E4439" s="8" t="str">
        <f t="shared" si="392"/>
        <v>F426</v>
      </c>
      <c r="F4439" s="7" t="str">
        <f t="shared" si="393"/>
        <v>F426</v>
      </c>
    </row>
    <row r="4440" spans="1:6">
      <c r="A4440" s="10" t="s">
        <v>4657</v>
      </c>
      <c r="B4440" s="10">
        <v>2</v>
      </c>
      <c r="C4440" s="7" t="str">
        <f t="shared" si="391"/>
        <v>E403</v>
      </c>
      <c r="D4440" s="7" t="str">
        <f>LEFT(A4440, FIND("-",A4440)-1)</f>
        <v>E403</v>
      </c>
      <c r="E4440" s="8" t="str">
        <f t="shared" si="392"/>
        <v>E403</v>
      </c>
      <c r="F4440" s="7" t="str">
        <f t="shared" si="393"/>
        <v>E403</v>
      </c>
    </row>
    <row r="4441" spans="1:6">
      <c r="A4441" s="10" t="s">
        <v>4658</v>
      </c>
      <c r="B4441" s="10">
        <v>4</v>
      </c>
      <c r="C4441" s="7" t="str">
        <f t="shared" si="391"/>
        <v>F424</v>
      </c>
      <c r="D4441" s="7" t="str">
        <f>LEFT(A4441, FIND("-",A4441)-1)</f>
        <v>F424</v>
      </c>
      <c r="E4441" s="8" t="str">
        <f t="shared" si="392"/>
        <v>F424</v>
      </c>
      <c r="F4441" s="7" t="str">
        <f t="shared" si="393"/>
        <v>F424</v>
      </c>
    </row>
    <row r="4442" spans="1:6">
      <c r="A4442" s="10" t="s">
        <v>4659</v>
      </c>
      <c r="B4442" s="10">
        <v>4</v>
      </c>
      <c r="C4442" s="7" t="str">
        <f t="shared" si="391"/>
        <v>W280</v>
      </c>
      <c r="D4442" s="7" t="str">
        <f>LEFT(A4442, FIND("-",A4442)-1)</f>
        <v>W280</v>
      </c>
      <c r="E4442" s="8" t="str">
        <f t="shared" si="392"/>
        <v>W280</v>
      </c>
      <c r="F4442" s="7" t="str">
        <f t="shared" si="393"/>
        <v>W280</v>
      </c>
    </row>
    <row r="4443" spans="1:6">
      <c r="A4443" s="10" t="s">
        <v>4660</v>
      </c>
      <c r="B4443" s="10">
        <v>1</v>
      </c>
      <c r="C4443" s="7" t="str">
        <f t="shared" si="391"/>
        <v>F523</v>
      </c>
      <c r="D4443" s="7" t="str">
        <f>LEFT(A4443, FIND("-",A4443)-1)</f>
        <v>F523</v>
      </c>
      <c r="E4443" s="8" t="str">
        <f t="shared" si="392"/>
        <v>F523</v>
      </c>
      <c r="F4443" s="7" t="str">
        <f t="shared" si="393"/>
        <v>F523</v>
      </c>
    </row>
    <row r="4444" spans="1:6">
      <c r="A4444" s="10" t="s">
        <v>4661</v>
      </c>
      <c r="B4444" s="10">
        <v>2</v>
      </c>
      <c r="C4444" s="7" t="str">
        <f t="shared" si="391"/>
        <v>Y98-</v>
      </c>
      <c r="D4444" s="7" t="str">
        <f>LEFT(A4444, FIND("-",A4444)-1)</f>
        <v>Y98</v>
      </c>
      <c r="E4444" s="8" t="str">
        <f t="shared" si="392"/>
        <v>Y98</v>
      </c>
      <c r="F4444" s="7" t="str">
        <f t="shared" si="393"/>
        <v>Y98</v>
      </c>
    </row>
    <row r="4445" spans="1:6">
      <c r="A4445" s="10" t="s">
        <v>4662</v>
      </c>
      <c r="B4445" s="10">
        <v>6</v>
      </c>
      <c r="C4445" s="7" t="str">
        <f t="shared" si="391"/>
        <v>C543</v>
      </c>
      <c r="D4445" s="7" t="str">
        <f>LEFT(A4445, FIND("-",A4445)-1)</f>
        <v>C543</v>
      </c>
      <c r="E4445" s="8" t="str">
        <f t="shared" si="392"/>
        <v>C543</v>
      </c>
      <c r="F4445" s="7" t="str">
        <f t="shared" si="393"/>
        <v>C543</v>
      </c>
    </row>
    <row r="4446" spans="1:6">
      <c r="A4446" s="10" t="s">
        <v>4663</v>
      </c>
      <c r="B4446" s="10">
        <v>1</v>
      </c>
      <c r="C4446" s="7" t="str">
        <f t="shared" si="391"/>
        <v>C496</v>
      </c>
      <c r="D4446" s="7" t="str">
        <f>LEFT(A4446, FIND("-",A4446)-1)</f>
        <v>C496</v>
      </c>
      <c r="E4446" s="8" t="str">
        <f t="shared" si="392"/>
        <v>C496</v>
      </c>
      <c r="F4446" s="7" t="str">
        <f t="shared" si="393"/>
        <v>C496</v>
      </c>
    </row>
    <row r="4447" spans="1:6">
      <c r="A4447" s="10" t="s">
        <v>4664</v>
      </c>
      <c r="B4447" s="10">
        <v>1</v>
      </c>
      <c r="C4447" s="7" t="str">
        <f t="shared" si="391"/>
        <v>A331</v>
      </c>
      <c r="D4447" s="7" t="str">
        <f>LEFT(A4447, FIND("-",A4447)-1)</f>
        <v>A331</v>
      </c>
      <c r="E4447" s="8" t="str">
        <f t="shared" si="392"/>
        <v>A331</v>
      </c>
      <c r="F4447" s="7" t="str">
        <f t="shared" si="393"/>
        <v>A331</v>
      </c>
    </row>
    <row r="4448" spans="1:6">
      <c r="A4448" s="10" t="s">
        <v>4665</v>
      </c>
      <c r="B4448" s="10">
        <v>2</v>
      </c>
      <c r="C4448" s="7" t="str">
        <f t="shared" si="391"/>
        <v>F318</v>
      </c>
      <c r="D4448" s="7" t="str">
        <f>LEFT(A4448, FIND("-",A4448)-1)</f>
        <v>F318</v>
      </c>
      <c r="E4448" s="8" t="str">
        <f t="shared" si="392"/>
        <v>F318</v>
      </c>
      <c r="F4448" s="7" t="str">
        <f t="shared" si="393"/>
        <v>F318</v>
      </c>
    </row>
    <row r="4449" spans="1:6">
      <c r="A4449" s="10" t="s">
        <v>4666</v>
      </c>
      <c r="B4449" s="10">
        <v>1</v>
      </c>
      <c r="C4449" s="7" t="str">
        <f t="shared" si="391"/>
        <v>N74-</v>
      </c>
      <c r="D4449" s="7" t="str">
        <f>LEFT(A4449, FIND("-",A4449)-1)</f>
        <v>N74</v>
      </c>
      <c r="E4449" s="8" t="str">
        <f t="shared" si="392"/>
        <v>N74</v>
      </c>
      <c r="F4449" s="7" t="str">
        <f t="shared" si="393"/>
        <v>N74</v>
      </c>
    </row>
    <row r="4450" spans="1:6">
      <c r="A4450" s="10" t="s">
        <v>4667</v>
      </c>
      <c r="B4450" s="10">
        <v>2</v>
      </c>
      <c r="C4450" s="7" t="str">
        <f t="shared" si="391"/>
        <v>Y159</v>
      </c>
      <c r="D4450" s="7" t="str">
        <f>LEFT(A4450, FIND("-",A4450)-1)</f>
        <v>Y159</v>
      </c>
      <c r="E4450" s="8" t="str">
        <f t="shared" si="392"/>
        <v>Y159</v>
      </c>
      <c r="F4450" s="7" t="str">
        <f t="shared" si="393"/>
        <v>Y159</v>
      </c>
    </row>
    <row r="4451" spans="1:6">
      <c r="A4451" s="10" t="s">
        <v>4668</v>
      </c>
      <c r="B4451" s="10">
        <v>13</v>
      </c>
      <c r="C4451" s="7" t="str">
        <f t="shared" si="391"/>
        <v>C287</v>
      </c>
      <c r="D4451" s="7" t="str">
        <f>LEFT(A4451, FIND("-",A4451)-1)</f>
        <v>C287</v>
      </c>
      <c r="E4451" s="8" t="str">
        <f t="shared" si="392"/>
        <v>C287</v>
      </c>
      <c r="F4451" s="7" t="str">
        <f t="shared" si="393"/>
        <v>C287</v>
      </c>
    </row>
    <row r="4452" spans="1:6">
      <c r="A4452" s="10" t="s">
        <v>4669</v>
      </c>
      <c r="B4452" s="10">
        <v>1</v>
      </c>
      <c r="C4452" s="7" t="str">
        <f t="shared" si="391"/>
        <v>B306</v>
      </c>
      <c r="D4452" s="7" t="str">
        <f>LEFT(A4452, FIND("-",A4452)-1)</f>
        <v>B306</v>
      </c>
      <c r="E4452" s="8" t="str">
        <f t="shared" si="392"/>
        <v>B306</v>
      </c>
      <c r="F4452" s="7" t="str">
        <f t="shared" si="393"/>
        <v>B306</v>
      </c>
    </row>
    <row r="4453" spans="1:6">
      <c r="A4453" s="10" t="s">
        <v>4670</v>
      </c>
      <c r="B4453" s="10">
        <v>1</v>
      </c>
      <c r="C4453" s="7" t="str">
        <f t="shared" si="391"/>
        <v>F240</v>
      </c>
      <c r="D4453" s="7" t="str">
        <f>LEFT(A4453, FIND("-",A4453)-1)</f>
        <v>F240</v>
      </c>
      <c r="E4453" s="8" t="str">
        <f t="shared" si="392"/>
        <v>F240</v>
      </c>
      <c r="F4453" s="7" t="str">
        <f t="shared" si="393"/>
        <v>F240</v>
      </c>
    </row>
    <row r="4454" spans="1:6">
      <c r="A4454" s="10" t="s">
        <v>4671</v>
      </c>
      <c r="B4454" s="10">
        <v>20</v>
      </c>
      <c r="C4454" s="7" t="str">
        <f t="shared" si="391"/>
        <v>F349</v>
      </c>
      <c r="D4454" s="7" t="str">
        <f>LEFT(A4454, FIND("-",A4454)-1)</f>
        <v>F349</v>
      </c>
      <c r="E4454" s="8" t="str">
        <f t="shared" si="392"/>
        <v>F349</v>
      </c>
      <c r="F4454" s="7" t="str">
        <f t="shared" si="393"/>
        <v>F349</v>
      </c>
    </row>
    <row r="4455" spans="1:6">
      <c r="A4455" s="10" t="s">
        <v>4672</v>
      </c>
      <c r="B4455" s="10">
        <v>1</v>
      </c>
      <c r="C4455" s="7" t="str">
        <f t="shared" si="391"/>
        <v>A304</v>
      </c>
      <c r="D4455" s="7" t="str">
        <f>LEFT(A4455, FIND("-",A4455)-1)</f>
        <v>A304</v>
      </c>
      <c r="E4455" s="8" t="str">
        <f t="shared" si="392"/>
        <v>A304</v>
      </c>
      <c r="F4455" s="7" t="str">
        <f t="shared" si="393"/>
        <v>A304</v>
      </c>
    </row>
    <row r="4456" spans="1:6">
      <c r="A4456" s="10" t="s">
        <v>4673</v>
      </c>
      <c r="B4456" s="10">
        <v>1</v>
      </c>
      <c r="C4456" s="7" t="str">
        <f t="shared" si="391"/>
        <v>A306</v>
      </c>
      <c r="D4456" s="7" t="str">
        <f>LEFT(A4456, FIND("-",A4456)-1)</f>
        <v>A306</v>
      </c>
      <c r="E4456" s="8" t="str">
        <f t="shared" si="392"/>
        <v>A306</v>
      </c>
      <c r="F4456" s="7" t="str">
        <f t="shared" si="393"/>
        <v>A306</v>
      </c>
    </row>
    <row r="4457" spans="1:6">
      <c r="A4457" s="10" t="s">
        <v>4316</v>
      </c>
      <c r="B4457" s="10">
        <v>10</v>
      </c>
      <c r="C4457" s="7" t="str">
        <f t="shared" si="391"/>
        <v>C501</v>
      </c>
      <c r="D4457" s="7" t="str">
        <f>LEFT(A4457, FIND("-",A4457)-1)</f>
        <v>C501</v>
      </c>
      <c r="E4457" s="8" t="str">
        <f t="shared" si="392"/>
        <v>C501</v>
      </c>
      <c r="F4457" s="7" t="str">
        <f t="shared" si="393"/>
        <v>C501</v>
      </c>
    </row>
    <row r="4458" spans="1:6">
      <c r="A4458" s="10" t="s">
        <v>4674</v>
      </c>
      <c r="B4458" s="10">
        <v>1</v>
      </c>
      <c r="C4458" s="7" t="str">
        <f t="shared" si="391"/>
        <v>C543</v>
      </c>
      <c r="D4458" s="7" t="str">
        <f>LEFT(A4458, FIND("-",A4458)-1)</f>
        <v>C543</v>
      </c>
      <c r="E4458" s="8" t="str">
        <f t="shared" si="392"/>
        <v>C543</v>
      </c>
      <c r="F4458" s="7" t="str">
        <f t="shared" si="393"/>
        <v>C543</v>
      </c>
    </row>
    <row r="4459" spans="1:6">
      <c r="A4459" s="10" t="s">
        <v>4675</v>
      </c>
      <c r="B4459" s="10">
        <v>3</v>
      </c>
      <c r="C4459" s="7" t="str">
        <f t="shared" si="391"/>
        <v>W296</v>
      </c>
      <c r="D4459" s="7" t="str">
        <f>LEFT(A4459, FIND("-",A4459)-1)</f>
        <v>W296</v>
      </c>
      <c r="E4459" s="8" t="str">
        <f t="shared" si="392"/>
        <v>W296</v>
      </c>
      <c r="F4459" s="7" t="str">
        <f t="shared" si="393"/>
        <v>W296</v>
      </c>
    </row>
    <row r="4460" spans="1:6">
      <c r="A4460" s="10" t="s">
        <v>4676</v>
      </c>
      <c r="B4460" s="10">
        <v>6</v>
      </c>
      <c r="C4460" s="7" t="str">
        <f t="shared" si="391"/>
        <v>G524</v>
      </c>
      <c r="D4460" s="7" t="str">
        <f>LEFT(A4460, FIND("-",A4460)-1)</f>
        <v>G524</v>
      </c>
      <c r="E4460" s="8" t="str">
        <f t="shared" si="392"/>
        <v>G524</v>
      </c>
      <c r="F4460" s="7" t="str">
        <f t="shared" si="393"/>
        <v>G524</v>
      </c>
    </row>
    <row r="4461" spans="1:6">
      <c r="A4461" s="10" t="s">
        <v>4677</v>
      </c>
      <c r="B4461" s="10">
        <v>2</v>
      </c>
      <c r="C4461" s="7" t="str">
        <f t="shared" si="391"/>
        <v>A538</v>
      </c>
      <c r="D4461" s="7" t="str">
        <f>LEFT(A4461, FIND("-",A4461)-1)</f>
        <v>A538</v>
      </c>
      <c r="E4461" s="8" t="str">
        <f t="shared" si="392"/>
        <v>A538</v>
      </c>
      <c r="F4461" s="7" t="str">
        <f t="shared" si="393"/>
        <v>A538</v>
      </c>
    </row>
    <row r="4462" spans="1:6">
      <c r="A4462" s="10" t="s">
        <v>4678</v>
      </c>
      <c r="B4462" s="10">
        <v>6</v>
      </c>
      <c r="C4462" s="7" t="str">
        <f t="shared" si="391"/>
        <v>A427</v>
      </c>
      <c r="D4462" s="7" t="str">
        <f>LEFT(A4462, FIND("-",A4462)-1)</f>
        <v>A427</v>
      </c>
      <c r="E4462" s="8" t="str">
        <f t="shared" si="392"/>
        <v>A427</v>
      </c>
      <c r="F4462" s="7" t="str">
        <f t="shared" si="393"/>
        <v>A427</v>
      </c>
    </row>
    <row r="4463" spans="1:6">
      <c r="A4463" s="10" t="s">
        <v>4679</v>
      </c>
      <c r="B4463" s="10">
        <v>1</v>
      </c>
      <c r="C4463" s="7" t="str">
        <f t="shared" si="391"/>
        <v>A339</v>
      </c>
      <c r="D4463" s="7" t="str">
        <f>LEFT(A4463, FIND("-",A4463)-1)</f>
        <v>A339</v>
      </c>
      <c r="E4463" s="8" t="str">
        <f t="shared" si="392"/>
        <v>A339</v>
      </c>
      <c r="F4463" s="7" t="str">
        <f t="shared" si="393"/>
        <v>A339</v>
      </c>
    </row>
    <row r="4464" spans="1:6">
      <c r="A4464" s="10" t="s">
        <v>4680</v>
      </c>
      <c r="B4464" s="10">
        <v>1</v>
      </c>
      <c r="C4464" s="7" t="str">
        <f t="shared" si="391"/>
        <v>D663</v>
      </c>
      <c r="D4464" s="7" t="str">
        <f>LEFT(A4464, FIND("-",A4464)-1)</f>
        <v>D663</v>
      </c>
      <c r="E4464" s="8" t="str">
        <f t="shared" si="392"/>
        <v>D663</v>
      </c>
      <c r="F4464" s="7" t="str">
        <f t="shared" si="393"/>
        <v>D663</v>
      </c>
    </row>
    <row r="4465" spans="1:6">
      <c r="A4465" s="10" t="s">
        <v>4681</v>
      </c>
      <c r="B4465" s="10">
        <v>18</v>
      </c>
      <c r="C4465" s="7" t="str">
        <f t="shared" si="391"/>
        <v>W138</v>
      </c>
      <c r="D4465" s="7" t="str">
        <f>LEFT(A4465, FIND("-",A4465)-1)</f>
        <v>W138</v>
      </c>
      <c r="E4465" s="8" t="str">
        <f t="shared" si="392"/>
        <v>W138</v>
      </c>
      <c r="F4465" s="7" t="str">
        <f t="shared" si="393"/>
        <v>W138</v>
      </c>
    </row>
    <row r="4466" spans="1:6">
      <c r="A4466" s="10" t="s">
        <v>4682</v>
      </c>
      <c r="B4466" s="10">
        <v>4</v>
      </c>
      <c r="C4466" s="7" t="str">
        <f t="shared" si="391"/>
        <v>B330</v>
      </c>
      <c r="D4466" s="7" t="str">
        <f>LEFT(A4466, FIND("-",A4466)-1)</f>
        <v>B330</v>
      </c>
      <c r="E4466" s="8" t="str">
        <f t="shared" si="392"/>
        <v>B330</v>
      </c>
      <c r="F4466" s="7" t="str">
        <f t="shared" si="393"/>
        <v>B330</v>
      </c>
    </row>
    <row r="4467" spans="1:6">
      <c r="A4467" s="10" t="s">
        <v>4683</v>
      </c>
      <c r="B4467" s="10">
        <v>1</v>
      </c>
      <c r="C4467" s="7" t="str">
        <f t="shared" si="391"/>
        <v>D579</v>
      </c>
      <c r="D4467" s="7" t="str">
        <f>LEFT(A4467, FIND("-",A4467)-1)</f>
        <v>D579</v>
      </c>
      <c r="E4467" s="8" t="str">
        <f t="shared" si="392"/>
        <v>D579</v>
      </c>
      <c r="F4467" s="7" t="str">
        <f t="shared" si="393"/>
        <v>D579</v>
      </c>
    </row>
    <row r="4468" spans="1:6">
      <c r="A4468" s="10" t="s">
        <v>4684</v>
      </c>
      <c r="B4468" s="10">
        <v>1</v>
      </c>
      <c r="C4468" s="7" t="str">
        <f t="shared" si="391"/>
        <v>F422</v>
      </c>
      <c r="D4468" s="7" t="str">
        <f>LEFT(A4468, FIND("-",A4468)-1)</f>
        <v>F422</v>
      </c>
      <c r="E4468" s="8" t="str">
        <f t="shared" si="392"/>
        <v>F422</v>
      </c>
      <c r="F4468" s="7" t="str">
        <f t="shared" si="393"/>
        <v>F422</v>
      </c>
    </row>
    <row r="4469" spans="1:6">
      <c r="A4469" s="10" t="s">
        <v>4685</v>
      </c>
      <c r="B4469" s="10">
        <v>13</v>
      </c>
      <c r="C4469" s="7" t="str">
        <f t="shared" si="391"/>
        <v>E123</v>
      </c>
      <c r="D4469" s="7" t="str">
        <f>LEFT(A4469, FIND("-",A4469)-1)</f>
        <v>E123</v>
      </c>
      <c r="E4469" s="8" t="str">
        <f t="shared" si="392"/>
        <v>E123</v>
      </c>
      <c r="F4469" s="7" t="str">
        <f t="shared" si="393"/>
        <v>E123</v>
      </c>
    </row>
    <row r="4470" spans="1:6">
      <c r="A4470" s="10" t="s">
        <v>4686</v>
      </c>
      <c r="B4470" s="10">
        <v>4</v>
      </c>
      <c r="C4470" s="7" t="str">
        <f t="shared" si="391"/>
        <v>L318</v>
      </c>
      <c r="D4470" s="7" t="str">
        <f>LEFT(A4470, FIND("-",A4470)-1)</f>
        <v>L318</v>
      </c>
      <c r="E4470" s="8" t="str">
        <f t="shared" si="392"/>
        <v>L318</v>
      </c>
      <c r="F4470" s="7" t="str">
        <f t="shared" si="393"/>
        <v>L318</v>
      </c>
    </row>
    <row r="4471" spans="1:6">
      <c r="A4471" s="10" t="s">
        <v>4687</v>
      </c>
      <c r="B4471" s="10">
        <v>1</v>
      </c>
      <c r="C4471" s="7" t="str">
        <f t="shared" si="391"/>
        <v>C466</v>
      </c>
      <c r="D4471" s="7" t="str">
        <f>LEFT(A4471, FIND("-",A4471)-1)</f>
        <v>C466</v>
      </c>
      <c r="E4471" s="8" t="str">
        <f t="shared" si="392"/>
        <v>C466</v>
      </c>
      <c r="F4471" s="7" t="str">
        <f t="shared" si="393"/>
        <v>C466</v>
      </c>
    </row>
    <row r="4472" spans="1:6">
      <c r="A4472" s="10" t="s">
        <v>4688</v>
      </c>
      <c r="B4472" s="10">
        <v>1</v>
      </c>
      <c r="C4472" s="7" t="str">
        <f t="shared" si="391"/>
        <v>C323</v>
      </c>
      <c r="D4472" s="7" t="str">
        <f>LEFT(A4472, FIND("-",A4472)-1)</f>
        <v>C323</v>
      </c>
      <c r="E4472" s="8" t="str">
        <f t="shared" si="392"/>
        <v>C323</v>
      </c>
      <c r="F4472" s="7" t="str">
        <f t="shared" si="393"/>
        <v>C323</v>
      </c>
    </row>
    <row r="4473" spans="1:6">
      <c r="A4473" s="10" t="s">
        <v>4689</v>
      </c>
      <c r="B4473" s="10">
        <v>2</v>
      </c>
      <c r="C4473" s="7" t="str">
        <f t="shared" si="391"/>
        <v>F580</v>
      </c>
      <c r="D4473" s="7" t="str">
        <f>LEFT(A4473, FIND("-",A4473)-1)</f>
        <v>F580</v>
      </c>
      <c r="E4473" s="8" t="str">
        <f t="shared" si="392"/>
        <v>F580</v>
      </c>
      <c r="F4473" s="7" t="str">
        <f t="shared" si="393"/>
        <v>F580</v>
      </c>
    </row>
    <row r="4474" spans="1:6">
      <c r="A4474" s="10" t="s">
        <v>4690</v>
      </c>
      <c r="B4474" s="10">
        <v>15</v>
      </c>
      <c r="C4474" s="7" t="str">
        <f t="shared" si="391"/>
        <v>W198</v>
      </c>
      <c r="D4474" s="7" t="str">
        <f>LEFT(A4474, FIND("-",A4474)-1)</f>
        <v>W198</v>
      </c>
      <c r="E4474" s="8" t="str">
        <f t="shared" si="392"/>
        <v>W198</v>
      </c>
      <c r="F4474" s="7" t="str">
        <f t="shared" si="393"/>
        <v>W198</v>
      </c>
    </row>
    <row r="4475" spans="1:6">
      <c r="A4475" s="10" t="s">
        <v>4691</v>
      </c>
      <c r="B4475" s="10">
        <v>1</v>
      </c>
      <c r="C4475" s="7" t="str">
        <f t="shared" si="391"/>
        <v>A217</v>
      </c>
      <c r="D4475" s="7" t="str">
        <f>LEFT(A4475, FIND("-",A4475)-1)</f>
        <v>A217</v>
      </c>
      <c r="E4475" s="8" t="str">
        <f t="shared" si="392"/>
        <v>A217</v>
      </c>
      <c r="F4475" s="7" t="str">
        <f t="shared" si="393"/>
        <v>A217</v>
      </c>
    </row>
    <row r="4476" spans="1:6">
      <c r="A4476" s="10" t="s">
        <v>4692</v>
      </c>
      <c r="B4476" s="10">
        <v>1</v>
      </c>
      <c r="C4476" s="7" t="str">
        <f t="shared" si="391"/>
        <v>F537</v>
      </c>
      <c r="D4476" s="7" t="str">
        <f>LEFT(A4476, FIND("-",A4476)-1)</f>
        <v>F537</v>
      </c>
      <c r="E4476" s="8" t="str">
        <f t="shared" si="392"/>
        <v>F537</v>
      </c>
      <c r="F4476" s="7" t="str">
        <f t="shared" si="393"/>
        <v>F537</v>
      </c>
    </row>
    <row r="4477" spans="1:6">
      <c r="A4477" s="10" t="s">
        <v>4693</v>
      </c>
      <c r="B4477" s="10">
        <v>1</v>
      </c>
      <c r="C4477" s="7" t="str">
        <f t="shared" si="391"/>
        <v>D416</v>
      </c>
      <c r="D4477" s="7" t="str">
        <f>LEFT(A4477, FIND("-",A4477)-1)</f>
        <v>D416</v>
      </c>
      <c r="E4477" s="8" t="str">
        <f t="shared" si="392"/>
        <v>D416</v>
      </c>
      <c r="F4477" s="7" t="str">
        <f t="shared" si="393"/>
        <v>D416</v>
      </c>
    </row>
    <row r="4478" spans="1:6">
      <c r="A4478" s="10" t="s">
        <v>4694</v>
      </c>
      <c r="B4478" s="10">
        <v>1</v>
      </c>
      <c r="C4478" s="7" t="str">
        <f t="shared" si="391"/>
        <v>F273</v>
      </c>
      <c r="D4478" s="7" t="str">
        <f>LEFT(A4478, FIND("-",A4478)-1)</f>
        <v>F273</v>
      </c>
      <c r="E4478" s="8" t="str">
        <f t="shared" si="392"/>
        <v>F273</v>
      </c>
      <c r="F4478" s="7" t="str">
        <f t="shared" si="393"/>
        <v>F273</v>
      </c>
    </row>
    <row r="4479" spans="1:6">
      <c r="A4479" s="10" t="s">
        <v>4695</v>
      </c>
      <c r="B4479" s="10">
        <v>1</v>
      </c>
      <c r="C4479" s="7" t="str">
        <f t="shared" si="391"/>
        <v>G213</v>
      </c>
      <c r="D4479" s="7" t="str">
        <f>LEFT(A4479, FIND("-",A4479)-1)</f>
        <v>G213</v>
      </c>
      <c r="E4479" s="8" t="str">
        <f t="shared" si="392"/>
        <v>G213</v>
      </c>
      <c r="F4479" s="7" t="str">
        <f t="shared" si="393"/>
        <v>G213</v>
      </c>
    </row>
    <row r="4480" spans="1:6">
      <c r="A4480" s="10" t="s">
        <v>4696</v>
      </c>
      <c r="B4480" s="10">
        <v>2</v>
      </c>
      <c r="C4480" s="7" t="str">
        <f t="shared" si="391"/>
        <v>C613</v>
      </c>
      <c r="D4480" s="7" t="str">
        <f>LEFT(A4480, FIND("-",A4480)-1)</f>
        <v>C613</v>
      </c>
      <c r="E4480" s="8" t="str">
        <f t="shared" si="392"/>
        <v>C613</v>
      </c>
      <c r="F4480" s="7" t="str">
        <f t="shared" si="393"/>
        <v>C613</v>
      </c>
    </row>
    <row r="4481" spans="1:6">
      <c r="A4481" s="10" t="s">
        <v>4697</v>
      </c>
      <c r="B4481" s="10">
        <v>1</v>
      </c>
      <c r="C4481" s="7" t="str">
        <f t="shared" si="391"/>
        <v>PAMP</v>
      </c>
      <c r="D4481" s="7" t="str">
        <f>LEFT(A4481, FIND("-",A4481)-1)</f>
        <v>PAMPERS</v>
      </c>
      <c r="E4481" s="8" t="str">
        <f t="shared" si="392"/>
        <v>PAMP</v>
      </c>
      <c r="F4481" s="7" t="str">
        <f t="shared" si="393"/>
        <v>PAMP</v>
      </c>
    </row>
    <row r="4482" spans="1:6">
      <c r="A4482" s="10" t="s">
        <v>4698</v>
      </c>
      <c r="B4482" s="10">
        <v>2</v>
      </c>
      <c r="C4482" s="7" t="str">
        <f t="shared" si="391"/>
        <v>G674</v>
      </c>
      <c r="D4482" s="7" t="str">
        <f>LEFT(A4482, FIND("-",A4482)-1)</f>
        <v>G674</v>
      </c>
      <c r="E4482" s="8" t="str">
        <f t="shared" si="392"/>
        <v>G674</v>
      </c>
      <c r="F4482" s="7" t="str">
        <f t="shared" si="393"/>
        <v>G674</v>
      </c>
    </row>
    <row r="4483" spans="1:6">
      <c r="A4483" s="10" t="s">
        <v>4699</v>
      </c>
      <c r="B4483" s="10">
        <v>1</v>
      </c>
      <c r="C4483" s="7" t="str">
        <f t="shared" ref="C4483:C4546" si="394">LEFT(A4483,4)</f>
        <v>F248</v>
      </c>
      <c r="D4483" s="7" t="str">
        <f>LEFT(A4483, FIND("-",A4483)-1)</f>
        <v>F248</v>
      </c>
      <c r="E4483" s="8" t="str">
        <f t="shared" ref="E4483:E4546" si="395">LEFT(D4483,4)</f>
        <v>F248</v>
      </c>
      <c r="F4483" s="7" t="str">
        <f t="shared" ref="F4483:F4546" si="396">IFERROR(E4483,C4483)</f>
        <v>F248</v>
      </c>
    </row>
    <row r="4484" spans="1:6">
      <c r="A4484" s="10" t="s">
        <v>4700</v>
      </c>
      <c r="B4484" s="10">
        <v>1</v>
      </c>
      <c r="C4484" s="7" t="str">
        <f t="shared" si="394"/>
        <v>F435</v>
      </c>
      <c r="D4484" s="7" t="str">
        <f>LEFT(A4484, FIND("-",A4484)-1)</f>
        <v>F435</v>
      </c>
      <c r="E4484" s="8" t="str">
        <f t="shared" si="395"/>
        <v>F435</v>
      </c>
      <c r="F4484" s="7" t="str">
        <f t="shared" si="396"/>
        <v>F435</v>
      </c>
    </row>
    <row r="4485" spans="1:6">
      <c r="A4485" s="10" t="s">
        <v>4701</v>
      </c>
      <c r="B4485" s="10">
        <v>6</v>
      </c>
      <c r="C4485" s="7" t="str">
        <f t="shared" si="394"/>
        <v>D402</v>
      </c>
      <c r="D4485" s="7" t="str">
        <f>LEFT(A4485, FIND("-",A4485)-1)</f>
        <v>D402</v>
      </c>
      <c r="E4485" s="8" t="str">
        <f t="shared" si="395"/>
        <v>D402</v>
      </c>
      <c r="F4485" s="7" t="str">
        <f t="shared" si="396"/>
        <v>D402</v>
      </c>
    </row>
    <row r="4486" spans="1:6">
      <c r="A4486" s="10" t="s">
        <v>4702</v>
      </c>
      <c r="B4486" s="10">
        <v>3</v>
      </c>
      <c r="C4486" s="7" t="str">
        <f t="shared" si="394"/>
        <v>Q57-</v>
      </c>
      <c r="D4486" s="7" t="str">
        <f>LEFT(A4486, FIND("-",A4486)-1)</f>
        <v>Q57</v>
      </c>
      <c r="E4486" s="8" t="str">
        <f t="shared" si="395"/>
        <v>Q57</v>
      </c>
      <c r="F4486" s="7" t="str">
        <f t="shared" si="396"/>
        <v>Q57</v>
      </c>
    </row>
    <row r="4487" spans="1:6">
      <c r="A4487" s="10" t="s">
        <v>4703</v>
      </c>
      <c r="B4487" s="10">
        <v>1</v>
      </c>
      <c r="C4487" s="7" t="str">
        <f t="shared" si="394"/>
        <v>C425</v>
      </c>
      <c r="D4487" s="7" t="str">
        <f>LEFT(A4487, FIND("-",A4487)-1)</f>
        <v>C425</v>
      </c>
      <c r="E4487" s="8" t="str">
        <f t="shared" si="395"/>
        <v>C425</v>
      </c>
      <c r="F4487" s="7" t="str">
        <f t="shared" si="396"/>
        <v>C425</v>
      </c>
    </row>
    <row r="4488" spans="1:6">
      <c r="A4488" s="10" t="s">
        <v>4704</v>
      </c>
      <c r="B4488" s="10">
        <v>2</v>
      </c>
      <c r="C4488" s="7" t="str">
        <f t="shared" si="394"/>
        <v>F667</v>
      </c>
      <c r="D4488" s="7" t="str">
        <f>LEFT(A4488, FIND("-",A4488)-1)</f>
        <v>F667</v>
      </c>
      <c r="E4488" s="8" t="str">
        <f t="shared" si="395"/>
        <v>F667</v>
      </c>
      <c r="F4488" s="7" t="str">
        <f t="shared" si="396"/>
        <v>F667</v>
      </c>
    </row>
    <row r="4489" spans="1:6">
      <c r="A4489" s="10" t="s">
        <v>4705</v>
      </c>
      <c r="B4489" s="10">
        <v>5</v>
      </c>
      <c r="C4489" s="7" t="str">
        <f t="shared" si="394"/>
        <v>D316</v>
      </c>
      <c r="D4489" s="7" t="str">
        <f>LEFT(A4489, FIND("-",A4489)-1)</f>
        <v>D316</v>
      </c>
      <c r="E4489" s="8" t="str">
        <f t="shared" si="395"/>
        <v>D316</v>
      </c>
      <c r="F4489" s="7" t="str">
        <f t="shared" si="396"/>
        <v>D316</v>
      </c>
    </row>
    <row r="4490" spans="1:6">
      <c r="A4490" s="10" t="s">
        <v>4706</v>
      </c>
      <c r="B4490" s="10">
        <v>1</v>
      </c>
      <c r="C4490" s="7" t="str">
        <f t="shared" si="394"/>
        <v>D239</v>
      </c>
      <c r="D4490" s="7" t="str">
        <f>LEFT(A4490, FIND("-",A4490)-1)</f>
        <v>D239</v>
      </c>
      <c r="E4490" s="8" t="str">
        <f t="shared" si="395"/>
        <v>D239</v>
      </c>
      <c r="F4490" s="7" t="str">
        <f t="shared" si="396"/>
        <v>D239</v>
      </c>
    </row>
    <row r="4491" spans="1:6">
      <c r="A4491" s="10" t="s">
        <v>4707</v>
      </c>
      <c r="B4491" s="10">
        <v>3</v>
      </c>
      <c r="C4491" s="7" t="str">
        <f t="shared" si="394"/>
        <v>G450</v>
      </c>
      <c r="D4491" s="7" t="str">
        <f>LEFT(A4491, FIND("-",A4491)-1)</f>
        <v>G450</v>
      </c>
      <c r="E4491" s="8" t="str">
        <f t="shared" si="395"/>
        <v>G450</v>
      </c>
      <c r="F4491" s="7" t="str">
        <f t="shared" si="396"/>
        <v>G450</v>
      </c>
    </row>
    <row r="4492" spans="1:6">
      <c r="A4492" s="10" t="s">
        <v>4708</v>
      </c>
      <c r="B4492" s="10">
        <v>2</v>
      </c>
      <c r="C4492" s="7" t="str">
        <f t="shared" si="394"/>
        <v>E301</v>
      </c>
      <c r="D4492" s="7" t="str">
        <f>LEFT(A4492, FIND("-",A4492)-1)</f>
        <v>E301</v>
      </c>
      <c r="E4492" s="8" t="str">
        <f t="shared" si="395"/>
        <v>E301</v>
      </c>
      <c r="F4492" s="7" t="str">
        <f t="shared" si="396"/>
        <v>E301</v>
      </c>
    </row>
    <row r="4493" spans="1:6">
      <c r="A4493" s="10" t="s">
        <v>4709</v>
      </c>
      <c r="B4493" s="10">
        <v>9</v>
      </c>
      <c r="C4493" s="7" t="str">
        <f t="shared" si="394"/>
        <v>F539</v>
      </c>
      <c r="D4493" s="7" t="str">
        <f>LEFT(A4493, FIND("-",A4493)-1)</f>
        <v>F539</v>
      </c>
      <c r="E4493" s="8" t="str">
        <f t="shared" si="395"/>
        <v>F539</v>
      </c>
      <c r="F4493" s="7" t="str">
        <f t="shared" si="396"/>
        <v>F539</v>
      </c>
    </row>
    <row r="4494" spans="1:6">
      <c r="A4494" s="10" t="s">
        <v>4710</v>
      </c>
      <c r="B4494" s="10">
        <v>7</v>
      </c>
      <c r="C4494" s="7" t="str">
        <f t="shared" si="394"/>
        <v>E321</v>
      </c>
      <c r="D4494" s="7" t="str">
        <f>LEFT(A4494, FIND("-",A4494)-1)</f>
        <v>E321</v>
      </c>
      <c r="E4494" s="8" t="str">
        <f t="shared" si="395"/>
        <v>E321</v>
      </c>
      <c r="F4494" s="7" t="str">
        <f t="shared" si="396"/>
        <v>E321</v>
      </c>
    </row>
    <row r="4495" spans="1:6">
      <c r="A4495" s="10" t="s">
        <v>4711</v>
      </c>
      <c r="B4495" s="10">
        <v>3</v>
      </c>
      <c r="C4495" s="7" t="str">
        <f t="shared" si="394"/>
        <v>Q104</v>
      </c>
      <c r="D4495" s="7" t="str">
        <f>LEFT(A4495, FIND("-",A4495)-1)</f>
        <v>Q104</v>
      </c>
      <c r="E4495" s="8" t="str">
        <f t="shared" si="395"/>
        <v>Q104</v>
      </c>
      <c r="F4495" s="7" t="str">
        <f t="shared" si="396"/>
        <v>Q104</v>
      </c>
    </row>
    <row r="4496" spans="1:6">
      <c r="A4496" s="10" t="s">
        <v>4712</v>
      </c>
      <c r="B4496" s="10">
        <v>263</v>
      </c>
      <c r="C4496" s="7" t="str">
        <f t="shared" si="394"/>
        <v>Y54-</v>
      </c>
      <c r="D4496" s="7" t="str">
        <f>LEFT(A4496, FIND("-",A4496)-1)</f>
        <v>Y54</v>
      </c>
      <c r="E4496" s="8" t="str">
        <f t="shared" si="395"/>
        <v>Y54</v>
      </c>
      <c r="F4496" s="7" t="str">
        <f t="shared" si="396"/>
        <v>Y54</v>
      </c>
    </row>
    <row r="4497" spans="1:6">
      <c r="A4497" s="10" t="s">
        <v>4713</v>
      </c>
      <c r="B4497" s="10">
        <v>5</v>
      </c>
      <c r="C4497" s="7" t="str">
        <f t="shared" si="394"/>
        <v>A157</v>
      </c>
      <c r="D4497" s="7" t="str">
        <f>LEFT(A4497, FIND("-",A4497)-1)</f>
        <v>A157</v>
      </c>
      <c r="E4497" s="8" t="str">
        <f t="shared" si="395"/>
        <v>A157</v>
      </c>
      <c r="F4497" s="7" t="str">
        <f t="shared" si="396"/>
        <v>A157</v>
      </c>
    </row>
    <row r="4498" spans="1:6">
      <c r="A4498" s="10" t="s">
        <v>4714</v>
      </c>
      <c r="B4498" s="10">
        <v>1</v>
      </c>
      <c r="C4498" s="7" t="str">
        <f t="shared" si="394"/>
        <v>B240</v>
      </c>
      <c r="D4498" s="7" t="str">
        <f>LEFT(A4498, FIND("-",A4498)-1)</f>
        <v>B240</v>
      </c>
      <c r="E4498" s="8" t="str">
        <f t="shared" si="395"/>
        <v>B240</v>
      </c>
      <c r="F4498" s="7" t="str">
        <f t="shared" si="396"/>
        <v>B240</v>
      </c>
    </row>
    <row r="4499" spans="1:6">
      <c r="A4499" s="10" t="s">
        <v>4715</v>
      </c>
      <c r="B4499" s="10">
        <v>1</v>
      </c>
      <c r="C4499" s="7" t="str">
        <f t="shared" si="394"/>
        <v>C505</v>
      </c>
      <c r="D4499" s="7" t="str">
        <f>LEFT(A4499, FIND("-",A4499)-1)</f>
        <v>C505</v>
      </c>
      <c r="E4499" s="8" t="str">
        <f t="shared" si="395"/>
        <v>C505</v>
      </c>
      <c r="F4499" s="7" t="str">
        <f t="shared" si="396"/>
        <v>C505</v>
      </c>
    </row>
    <row r="4500" spans="1:6">
      <c r="A4500" s="10" t="s">
        <v>4716</v>
      </c>
      <c r="B4500" s="10">
        <v>30</v>
      </c>
      <c r="C4500" s="7" t="str">
        <f t="shared" si="394"/>
        <v>F557</v>
      </c>
      <c r="D4500" s="7" t="str">
        <f>LEFT(A4500, FIND("-",A4500)-1)</f>
        <v>F557</v>
      </c>
      <c r="E4500" s="8" t="str">
        <f t="shared" si="395"/>
        <v>F557</v>
      </c>
      <c r="F4500" s="7" t="str">
        <f t="shared" si="396"/>
        <v>F557</v>
      </c>
    </row>
    <row r="4501" spans="1:6">
      <c r="A4501" s="10" t="s">
        <v>4717</v>
      </c>
      <c r="B4501" s="10">
        <v>1</v>
      </c>
      <c r="C4501" s="7" t="str">
        <f t="shared" si="394"/>
        <v>F375</v>
      </c>
      <c r="D4501" s="7" t="str">
        <f>LEFT(A4501, FIND("-",A4501)-1)</f>
        <v>F375</v>
      </c>
      <c r="E4501" s="8" t="str">
        <f t="shared" si="395"/>
        <v>F375</v>
      </c>
      <c r="F4501" s="7" t="str">
        <f t="shared" si="396"/>
        <v>F375</v>
      </c>
    </row>
    <row r="4502" spans="1:6">
      <c r="A4502" s="10" t="s">
        <v>4718</v>
      </c>
      <c r="B4502" s="10">
        <v>1</v>
      </c>
      <c r="C4502" s="7" t="str">
        <f t="shared" si="394"/>
        <v>F645</v>
      </c>
      <c r="D4502" s="7" t="str">
        <f>LEFT(A4502, FIND("-",A4502)-1)</f>
        <v>F645</v>
      </c>
      <c r="E4502" s="8" t="str">
        <f t="shared" si="395"/>
        <v>F645</v>
      </c>
      <c r="F4502" s="7" t="str">
        <f t="shared" si="396"/>
        <v>F645</v>
      </c>
    </row>
    <row r="4503" spans="1:6">
      <c r="A4503" s="10" t="s">
        <v>4719</v>
      </c>
      <c r="B4503" s="10">
        <v>1</v>
      </c>
      <c r="C4503" s="7" t="str">
        <f t="shared" si="394"/>
        <v>F422</v>
      </c>
      <c r="D4503" s="7" t="str">
        <f>LEFT(A4503, FIND("-",A4503)-1)</f>
        <v>F422</v>
      </c>
      <c r="E4503" s="8" t="str">
        <f t="shared" si="395"/>
        <v>F422</v>
      </c>
      <c r="F4503" s="7" t="str">
        <f t="shared" si="396"/>
        <v>F422</v>
      </c>
    </row>
    <row r="4504" spans="1:6">
      <c r="A4504" s="10" t="s">
        <v>4720</v>
      </c>
      <c r="B4504" s="10">
        <v>1</v>
      </c>
      <c r="C4504" s="7" t="str">
        <f t="shared" si="394"/>
        <v>F277</v>
      </c>
      <c r="D4504" s="7" t="str">
        <f>LEFT(A4504, FIND("-",A4504)-1)</f>
        <v>F277</v>
      </c>
      <c r="E4504" s="8" t="str">
        <f t="shared" si="395"/>
        <v>F277</v>
      </c>
      <c r="F4504" s="7" t="str">
        <f t="shared" si="396"/>
        <v>F277</v>
      </c>
    </row>
    <row r="4505" spans="1:6">
      <c r="A4505" s="10" t="s">
        <v>4721</v>
      </c>
      <c r="B4505" s="10">
        <v>1</v>
      </c>
      <c r="C4505" s="7" t="str">
        <f t="shared" si="394"/>
        <v>F325</v>
      </c>
      <c r="D4505" s="7" t="str">
        <f>LEFT(A4505, FIND("-",A4505)-1)</f>
        <v>F325</v>
      </c>
      <c r="E4505" s="8" t="str">
        <f t="shared" si="395"/>
        <v>F325</v>
      </c>
      <c r="F4505" s="7" t="str">
        <f t="shared" si="396"/>
        <v>F325</v>
      </c>
    </row>
    <row r="4506" spans="1:6">
      <c r="A4506" s="10" t="s">
        <v>4722</v>
      </c>
      <c r="B4506" s="10">
        <v>1</v>
      </c>
      <c r="C4506" s="7" t="str">
        <f t="shared" si="394"/>
        <v>OLD6</v>
      </c>
      <c r="D4506" s="7" t="str">
        <f>LEFT(A4506, FIND("-",A4506)-1)</f>
        <v>OLD6</v>
      </c>
      <c r="E4506" s="8" t="str">
        <f t="shared" si="395"/>
        <v>OLD6</v>
      </c>
      <c r="F4506" s="7" t="str">
        <f t="shared" si="396"/>
        <v>OLD6</v>
      </c>
    </row>
    <row r="4507" spans="1:6">
      <c r="A4507" s="10" t="s">
        <v>4723</v>
      </c>
      <c r="B4507" s="10">
        <v>20</v>
      </c>
      <c r="C4507" s="7" t="str">
        <f t="shared" si="394"/>
        <v>W151</v>
      </c>
      <c r="D4507" s="7" t="str">
        <f>LEFT(A4507, FIND("-",A4507)-1)</f>
        <v>W151</v>
      </c>
      <c r="E4507" s="8" t="str">
        <f t="shared" si="395"/>
        <v>W151</v>
      </c>
      <c r="F4507" s="7" t="str">
        <f t="shared" si="396"/>
        <v>W151</v>
      </c>
    </row>
    <row r="4508" spans="1:6">
      <c r="A4508" s="10" t="s">
        <v>4724</v>
      </c>
      <c r="B4508" s="10">
        <v>30</v>
      </c>
      <c r="C4508" s="7" t="str">
        <f t="shared" si="394"/>
        <v>A116</v>
      </c>
      <c r="D4508" s="7" t="str">
        <f>LEFT(A4508, FIND("-",A4508)-1)</f>
        <v>A116</v>
      </c>
      <c r="E4508" s="8" t="str">
        <f t="shared" si="395"/>
        <v>A116</v>
      </c>
      <c r="F4508" s="7" t="str">
        <f t="shared" si="396"/>
        <v>A116</v>
      </c>
    </row>
    <row r="4509" spans="1:6">
      <c r="A4509" s="10" t="s">
        <v>4725</v>
      </c>
      <c r="B4509" s="10">
        <v>4</v>
      </c>
      <c r="C4509" s="7" t="str">
        <f t="shared" si="394"/>
        <v>Y139</v>
      </c>
      <c r="D4509" s="7" t="str">
        <f>LEFT(A4509, FIND("-",A4509)-1)</f>
        <v>Y139</v>
      </c>
      <c r="E4509" s="8" t="str">
        <f t="shared" si="395"/>
        <v>Y139</v>
      </c>
      <c r="F4509" s="7" t="str">
        <f t="shared" si="396"/>
        <v>Y139</v>
      </c>
    </row>
    <row r="4510" spans="1:6">
      <c r="A4510" s="10" t="s">
        <v>4726</v>
      </c>
      <c r="B4510" s="10">
        <v>3</v>
      </c>
      <c r="C4510" s="7" t="str">
        <f t="shared" si="394"/>
        <v>E320</v>
      </c>
      <c r="D4510" s="7" t="str">
        <f>LEFT(A4510, FIND("-",A4510)-1)</f>
        <v>E320</v>
      </c>
      <c r="E4510" s="8" t="str">
        <f t="shared" si="395"/>
        <v>E320</v>
      </c>
      <c r="F4510" s="7" t="str">
        <f t="shared" si="396"/>
        <v>E320</v>
      </c>
    </row>
    <row r="4511" spans="1:6">
      <c r="A4511" s="10" t="s">
        <v>4727</v>
      </c>
      <c r="B4511" s="10">
        <v>1</v>
      </c>
      <c r="C4511" s="7" t="str">
        <f t="shared" si="394"/>
        <v>F-N</v>
      </c>
      <c r="D4511" s="7" t="str">
        <f>LEFT(A4511, FIND("-",A4511)-1)</f>
        <v>F</v>
      </c>
      <c r="E4511" s="8" t="str">
        <f t="shared" si="395"/>
        <v>F</v>
      </c>
      <c r="F4511" s="7" t="str">
        <f t="shared" si="396"/>
        <v>F</v>
      </c>
    </row>
    <row r="4512" spans="1:6">
      <c r="A4512" s="10" t="s">
        <v>4728</v>
      </c>
      <c r="B4512" s="10">
        <v>3</v>
      </c>
      <c r="C4512" s="7" t="str">
        <f t="shared" si="394"/>
        <v>G313</v>
      </c>
      <c r="D4512" s="7" t="str">
        <f>LEFT(A4512, FIND("-",A4512)-1)</f>
        <v>G313</v>
      </c>
      <c r="E4512" s="8" t="str">
        <f t="shared" si="395"/>
        <v>G313</v>
      </c>
      <c r="F4512" s="7" t="str">
        <f t="shared" si="396"/>
        <v>G313</v>
      </c>
    </row>
    <row r="4513" spans="1:6">
      <c r="A4513" s="10" t="s">
        <v>4729</v>
      </c>
      <c r="B4513" s="10">
        <v>1</v>
      </c>
      <c r="C4513" s="7" t="str">
        <f t="shared" si="394"/>
        <v>D572</v>
      </c>
      <c r="D4513" s="7" t="str">
        <f>LEFT(A4513, FIND("-",A4513)-1)</f>
        <v>D572</v>
      </c>
      <c r="E4513" s="8" t="str">
        <f t="shared" si="395"/>
        <v>D572</v>
      </c>
      <c r="F4513" s="7" t="str">
        <f t="shared" si="396"/>
        <v>D572</v>
      </c>
    </row>
    <row r="4514" spans="1:6">
      <c r="A4514" s="10" t="s">
        <v>4730</v>
      </c>
      <c r="B4514" s="10">
        <v>4</v>
      </c>
      <c r="C4514" s="7" t="str">
        <f t="shared" si="394"/>
        <v>F230</v>
      </c>
      <c r="D4514" s="7" t="str">
        <f>LEFT(A4514, FIND("-",A4514)-1)</f>
        <v>F230</v>
      </c>
      <c r="E4514" s="8" t="str">
        <f t="shared" si="395"/>
        <v>F230</v>
      </c>
      <c r="F4514" s="7" t="str">
        <f t="shared" si="396"/>
        <v>F230</v>
      </c>
    </row>
    <row r="4515" spans="1:6">
      <c r="A4515" s="10" t="s">
        <v>4731</v>
      </c>
      <c r="B4515" s="10">
        <v>5</v>
      </c>
      <c r="C4515" s="7" t="str">
        <f t="shared" si="394"/>
        <v>G315</v>
      </c>
      <c r="D4515" s="7" t="str">
        <f>LEFT(A4515, FIND("-",A4515)-1)</f>
        <v>G315</v>
      </c>
      <c r="E4515" s="8" t="str">
        <f t="shared" si="395"/>
        <v>G315</v>
      </c>
      <c r="F4515" s="7" t="str">
        <f t="shared" si="396"/>
        <v>G315</v>
      </c>
    </row>
    <row r="4516" spans="1:6">
      <c r="A4516" s="10" t="s">
        <v>4732</v>
      </c>
      <c r="B4516" s="10">
        <v>1</v>
      </c>
      <c r="C4516" s="7" t="str">
        <f t="shared" si="394"/>
        <v>Y121</v>
      </c>
      <c r="D4516" s="7" t="str">
        <f>LEFT(A4516, FIND("-",A4516)-1)</f>
        <v>Y121</v>
      </c>
      <c r="E4516" s="8" t="str">
        <f t="shared" si="395"/>
        <v>Y121</v>
      </c>
      <c r="F4516" s="7" t="str">
        <f t="shared" si="396"/>
        <v>Y121</v>
      </c>
    </row>
    <row r="4517" spans="1:6">
      <c r="A4517" s="10" t="s">
        <v>4733</v>
      </c>
      <c r="B4517" s="10">
        <v>1</v>
      </c>
      <c r="C4517" s="7" t="str">
        <f t="shared" si="394"/>
        <v>F203</v>
      </c>
      <c r="D4517" s="7" t="str">
        <f>LEFT(A4517, FIND("-",A4517)-1)</f>
        <v>F203</v>
      </c>
      <c r="E4517" s="8" t="str">
        <f t="shared" si="395"/>
        <v>F203</v>
      </c>
      <c r="F4517" s="7" t="str">
        <f t="shared" si="396"/>
        <v>F203</v>
      </c>
    </row>
    <row r="4518" spans="1:6">
      <c r="A4518" s="10" t="s">
        <v>4734</v>
      </c>
      <c r="B4518" s="10">
        <v>16</v>
      </c>
      <c r="C4518" s="7" t="str">
        <f t="shared" si="394"/>
        <v>E476</v>
      </c>
      <c r="D4518" s="7" t="str">
        <f>LEFT(A4518, FIND("-",A4518)-1)</f>
        <v>E476</v>
      </c>
      <c r="E4518" s="8" t="str">
        <f t="shared" si="395"/>
        <v>E476</v>
      </c>
      <c r="F4518" s="7" t="str">
        <f t="shared" si="396"/>
        <v>E476</v>
      </c>
    </row>
    <row r="4519" spans="1:6">
      <c r="A4519" s="10" t="s">
        <v>4735</v>
      </c>
      <c r="B4519" s="10">
        <v>1</v>
      </c>
      <c r="C4519" s="7" t="str">
        <f t="shared" si="394"/>
        <v>F513</v>
      </c>
      <c r="D4519" s="7" t="str">
        <f>LEFT(A4519, FIND("-",A4519)-1)</f>
        <v>F513</v>
      </c>
      <c r="E4519" s="8" t="str">
        <f t="shared" si="395"/>
        <v>F513</v>
      </c>
      <c r="F4519" s="7" t="str">
        <f t="shared" si="396"/>
        <v>F513</v>
      </c>
    </row>
    <row r="4520" spans="1:6">
      <c r="A4520" s="10" t="s">
        <v>4736</v>
      </c>
      <c r="B4520" s="10">
        <v>1</v>
      </c>
      <c r="C4520" s="7" t="str">
        <f t="shared" si="394"/>
        <v>F260</v>
      </c>
      <c r="D4520" s="7" t="str">
        <f>LEFT(A4520, FIND("-",A4520)-1)</f>
        <v>F260</v>
      </c>
      <c r="E4520" s="8" t="str">
        <f t="shared" si="395"/>
        <v>F260</v>
      </c>
      <c r="F4520" s="7" t="str">
        <f t="shared" si="396"/>
        <v>F260</v>
      </c>
    </row>
    <row r="4521" spans="1:6">
      <c r="A4521" s="10" t="s">
        <v>4737</v>
      </c>
      <c r="B4521" s="10">
        <v>1</v>
      </c>
      <c r="C4521" s="7" t="str">
        <f t="shared" si="394"/>
        <v>F238</v>
      </c>
      <c r="D4521" s="7" t="str">
        <f>LEFT(A4521, FIND("-",A4521)-1)</f>
        <v>F238</v>
      </c>
      <c r="E4521" s="8" t="str">
        <f t="shared" si="395"/>
        <v>F238</v>
      </c>
      <c r="F4521" s="7" t="str">
        <f t="shared" si="396"/>
        <v>F238</v>
      </c>
    </row>
    <row r="4522" spans="1:6">
      <c r="A4522" s="10" t="s">
        <v>4738</v>
      </c>
      <c r="B4522" s="10">
        <v>3</v>
      </c>
      <c r="C4522" s="7" t="str">
        <f t="shared" si="394"/>
        <v>A205</v>
      </c>
      <c r="D4522" s="7" t="str">
        <f>LEFT(A4522, FIND("-",A4522)-1)</f>
        <v>A205</v>
      </c>
      <c r="E4522" s="8" t="str">
        <f t="shared" si="395"/>
        <v>A205</v>
      </c>
      <c r="F4522" s="7" t="str">
        <f t="shared" si="396"/>
        <v>A205</v>
      </c>
    </row>
    <row r="4523" spans="1:6">
      <c r="A4523" s="10" t="s">
        <v>4739</v>
      </c>
      <c r="B4523" s="10">
        <v>1</v>
      </c>
      <c r="C4523" s="7" t="str">
        <f t="shared" si="394"/>
        <v>L226</v>
      </c>
      <c r="D4523" s="7" t="str">
        <f>LEFT(A4523, FIND("-",A4523)-1)</f>
        <v>L226</v>
      </c>
      <c r="E4523" s="8" t="str">
        <f t="shared" si="395"/>
        <v>L226</v>
      </c>
      <c r="F4523" s="7" t="str">
        <f t="shared" si="396"/>
        <v>L226</v>
      </c>
    </row>
    <row r="4524" spans="1:6">
      <c r="A4524" s="10" t="s">
        <v>4740</v>
      </c>
      <c r="B4524" s="10">
        <v>1</v>
      </c>
      <c r="C4524" s="7" t="str">
        <f t="shared" si="394"/>
        <v>G460</v>
      </c>
      <c r="D4524" s="7" t="str">
        <f>LEFT(A4524, FIND("-",A4524)-1)</f>
        <v>G460</v>
      </c>
      <c r="E4524" s="8" t="str">
        <f t="shared" si="395"/>
        <v>G460</v>
      </c>
      <c r="F4524" s="7" t="str">
        <f t="shared" si="396"/>
        <v>G460</v>
      </c>
    </row>
    <row r="4525" spans="1:6">
      <c r="A4525" s="10" t="s">
        <v>4741</v>
      </c>
      <c r="B4525" s="10">
        <v>1</v>
      </c>
      <c r="C4525" s="7" t="str">
        <f t="shared" si="394"/>
        <v>C204</v>
      </c>
      <c r="D4525" s="7" t="str">
        <f>LEFT(A4525, FIND("-",A4525)-1)</f>
        <v>C204</v>
      </c>
      <c r="E4525" s="8" t="str">
        <f t="shared" si="395"/>
        <v>C204</v>
      </c>
      <c r="F4525" s="7" t="str">
        <f t="shared" si="396"/>
        <v>C204</v>
      </c>
    </row>
    <row r="4526" spans="1:6">
      <c r="A4526" s="10" t="s">
        <v>4742</v>
      </c>
      <c r="B4526" s="10">
        <v>1</v>
      </c>
      <c r="C4526" s="7" t="str">
        <f t="shared" si="394"/>
        <v>F226</v>
      </c>
      <c r="D4526" s="7" t="str">
        <f>LEFT(A4526, FIND("-",A4526)-1)</f>
        <v>F226</v>
      </c>
      <c r="E4526" s="8" t="str">
        <f t="shared" si="395"/>
        <v>F226</v>
      </c>
      <c r="F4526" s="7" t="str">
        <f t="shared" si="396"/>
        <v>F226</v>
      </c>
    </row>
    <row r="4527" spans="1:6">
      <c r="A4527" s="10" t="s">
        <v>4743</v>
      </c>
      <c r="B4527" s="10">
        <v>1</v>
      </c>
      <c r="C4527" s="7" t="str">
        <f t="shared" si="394"/>
        <v>F536</v>
      </c>
      <c r="D4527" s="7" t="str">
        <f>LEFT(A4527, FIND("-",A4527)-1)</f>
        <v>F536</v>
      </c>
      <c r="E4527" s="8" t="str">
        <f t="shared" si="395"/>
        <v>F536</v>
      </c>
      <c r="F4527" s="7" t="str">
        <f t="shared" si="396"/>
        <v>F536</v>
      </c>
    </row>
    <row r="4528" spans="1:6">
      <c r="A4528" s="10" t="s">
        <v>4744</v>
      </c>
      <c r="B4528" s="10">
        <v>1</v>
      </c>
      <c r="C4528" s="7" t="str">
        <f t="shared" si="394"/>
        <v>B449</v>
      </c>
      <c r="D4528" s="7" t="str">
        <f>LEFT(A4528, FIND("-",A4528)-1)</f>
        <v>B449</v>
      </c>
      <c r="E4528" s="8" t="str">
        <f t="shared" si="395"/>
        <v>B449</v>
      </c>
      <c r="F4528" s="7" t="str">
        <f t="shared" si="396"/>
        <v>B449</v>
      </c>
    </row>
    <row r="4529" spans="1:6">
      <c r="A4529" s="10" t="s">
        <v>4745</v>
      </c>
      <c r="B4529" s="10">
        <v>1</v>
      </c>
      <c r="C4529" s="7" t="str">
        <f t="shared" si="394"/>
        <v>D408</v>
      </c>
      <c r="D4529" s="7" t="str">
        <f>LEFT(A4529, FIND("-",A4529)-1)</f>
        <v>D408</v>
      </c>
      <c r="E4529" s="8" t="str">
        <f t="shared" si="395"/>
        <v>D408</v>
      </c>
      <c r="F4529" s="7" t="str">
        <f t="shared" si="396"/>
        <v>D408</v>
      </c>
    </row>
    <row r="4530" spans="1:6">
      <c r="A4530" s="10" t="s">
        <v>4746</v>
      </c>
      <c r="B4530" s="10">
        <v>54</v>
      </c>
      <c r="C4530" s="7" t="str">
        <f t="shared" si="394"/>
        <v>G517</v>
      </c>
      <c r="D4530" s="7" t="str">
        <f>LEFT(A4530, FIND("-",A4530)-1)</f>
        <v>G517</v>
      </c>
      <c r="E4530" s="8" t="str">
        <f t="shared" si="395"/>
        <v>G517</v>
      </c>
      <c r="F4530" s="7" t="str">
        <f t="shared" si="396"/>
        <v>G517</v>
      </c>
    </row>
    <row r="4531" spans="1:6">
      <c r="A4531" s="10" t="s">
        <v>4747</v>
      </c>
      <c r="B4531" s="10">
        <v>1</v>
      </c>
      <c r="C4531" s="7" t="str">
        <f t="shared" si="394"/>
        <v>G508</v>
      </c>
      <c r="D4531" s="7" t="str">
        <f>LEFT(A4531, FIND("-",A4531)-1)</f>
        <v>G508</v>
      </c>
      <c r="E4531" s="8" t="str">
        <f t="shared" si="395"/>
        <v>G508</v>
      </c>
      <c r="F4531" s="7" t="str">
        <f t="shared" si="396"/>
        <v>G508</v>
      </c>
    </row>
    <row r="4532" spans="1:6">
      <c r="A4532" s="10" t="s">
        <v>4748</v>
      </c>
      <c r="B4532" s="10">
        <v>15</v>
      </c>
      <c r="C4532" s="7" t="str">
        <f t="shared" si="394"/>
        <v>K432</v>
      </c>
      <c r="D4532" s="7" t="str">
        <f>LEFT(A4532, FIND("-",A4532)-1)</f>
        <v>K432</v>
      </c>
      <c r="E4532" s="8" t="str">
        <f t="shared" si="395"/>
        <v>K432</v>
      </c>
      <c r="F4532" s="7" t="str">
        <f t="shared" si="396"/>
        <v>K432</v>
      </c>
    </row>
    <row r="4533" spans="1:6">
      <c r="A4533" s="10" t="s">
        <v>4749</v>
      </c>
      <c r="B4533" s="10">
        <v>1</v>
      </c>
      <c r="C4533" s="7" t="str">
        <f t="shared" si="394"/>
        <v>E646</v>
      </c>
      <c r="D4533" s="7" t="str">
        <f>LEFT(A4533, FIND("-",A4533)-1)</f>
        <v>E646</v>
      </c>
      <c r="E4533" s="8" t="str">
        <f t="shared" si="395"/>
        <v>E646</v>
      </c>
      <c r="F4533" s="7" t="str">
        <f t="shared" si="396"/>
        <v>E646</v>
      </c>
    </row>
    <row r="4534" spans="1:6">
      <c r="A4534" s="10" t="s">
        <v>4750</v>
      </c>
      <c r="B4534" s="10">
        <v>1</v>
      </c>
      <c r="C4534" s="7" t="str">
        <f t="shared" si="394"/>
        <v>B411</v>
      </c>
      <c r="D4534" s="7" t="str">
        <f>LEFT(A4534, FIND("-",A4534)-1)</f>
        <v>B411</v>
      </c>
      <c r="E4534" s="8" t="str">
        <f t="shared" si="395"/>
        <v>B411</v>
      </c>
      <c r="F4534" s="7" t="str">
        <f t="shared" si="396"/>
        <v>B411</v>
      </c>
    </row>
    <row r="4535" spans="1:6">
      <c r="A4535" s="10" t="s">
        <v>4751</v>
      </c>
      <c r="B4535" s="10">
        <v>1</v>
      </c>
      <c r="C4535" s="7" t="str">
        <f t="shared" si="394"/>
        <v>E541</v>
      </c>
      <c r="D4535" s="7" t="str">
        <f>LEFT(A4535, FIND("-",A4535)-1)</f>
        <v>E541</v>
      </c>
      <c r="E4535" s="8" t="str">
        <f t="shared" si="395"/>
        <v>E541</v>
      </c>
      <c r="F4535" s="7" t="str">
        <f t="shared" si="396"/>
        <v>E541</v>
      </c>
    </row>
    <row r="4536" spans="1:6">
      <c r="A4536" s="10" t="s">
        <v>4752</v>
      </c>
      <c r="B4536" s="10">
        <v>10</v>
      </c>
      <c r="C4536" s="7" t="str">
        <f t="shared" si="394"/>
        <v>E626</v>
      </c>
      <c r="D4536" s="7" t="str">
        <f>LEFT(A4536, FIND("-",A4536)-1)</f>
        <v>E626</v>
      </c>
      <c r="E4536" s="8" t="str">
        <f t="shared" si="395"/>
        <v>E626</v>
      </c>
      <c r="F4536" s="7" t="str">
        <f t="shared" si="396"/>
        <v>E626</v>
      </c>
    </row>
    <row r="4537" spans="1:6">
      <c r="A4537" s="10" t="s">
        <v>4753</v>
      </c>
      <c r="B4537" s="10">
        <v>1</v>
      </c>
      <c r="C4537" s="7" t="str">
        <f t="shared" si="394"/>
        <v>E430</v>
      </c>
      <c r="D4537" s="7" t="str">
        <f>LEFT(A4537, FIND("-",A4537)-1)</f>
        <v>E430</v>
      </c>
      <c r="E4537" s="8" t="str">
        <f t="shared" si="395"/>
        <v>E430</v>
      </c>
      <c r="F4537" s="7" t="str">
        <f t="shared" si="396"/>
        <v>E430</v>
      </c>
    </row>
    <row r="4538" spans="1:6">
      <c r="A4538" s="10" t="s">
        <v>4754</v>
      </c>
      <c r="B4538" s="10">
        <v>1</v>
      </c>
      <c r="C4538" s="7" t="str">
        <f t="shared" si="394"/>
        <v>F421</v>
      </c>
      <c r="D4538" s="7" t="str">
        <f>LEFT(A4538, FIND("-",A4538)-1)</f>
        <v>F421</v>
      </c>
      <c r="E4538" s="8" t="str">
        <f t="shared" si="395"/>
        <v>F421</v>
      </c>
      <c r="F4538" s="7" t="str">
        <f t="shared" si="396"/>
        <v>F421</v>
      </c>
    </row>
    <row r="4539" spans="1:6">
      <c r="A4539" s="10" t="s">
        <v>4755</v>
      </c>
      <c r="B4539" s="10">
        <v>3</v>
      </c>
      <c r="C4539" s="7" t="str">
        <f t="shared" si="394"/>
        <v>G557</v>
      </c>
      <c r="D4539" s="7" t="str">
        <f>LEFT(A4539, FIND("-",A4539)-1)</f>
        <v>G557</v>
      </c>
      <c r="E4539" s="8" t="str">
        <f t="shared" si="395"/>
        <v>G557</v>
      </c>
      <c r="F4539" s="7" t="str">
        <f t="shared" si="396"/>
        <v>G557</v>
      </c>
    </row>
    <row r="4540" spans="1:6">
      <c r="A4540" s="10" t="s">
        <v>4756</v>
      </c>
      <c r="B4540" s="10">
        <v>1</v>
      </c>
      <c r="C4540" s="7" t="str">
        <f t="shared" si="394"/>
        <v>D441</v>
      </c>
      <c r="D4540" s="7" t="str">
        <f>LEFT(A4540, FIND("-",A4540)-1)</f>
        <v>D441</v>
      </c>
      <c r="E4540" s="8" t="str">
        <f t="shared" si="395"/>
        <v>D441</v>
      </c>
      <c r="F4540" s="7" t="str">
        <f t="shared" si="396"/>
        <v>D441</v>
      </c>
    </row>
    <row r="4541" spans="1:6">
      <c r="A4541" s="10" t="s">
        <v>4757</v>
      </c>
      <c r="B4541" s="10">
        <v>1</v>
      </c>
      <c r="C4541" s="7" t="str">
        <f t="shared" si="394"/>
        <v>L212</v>
      </c>
      <c r="D4541" s="7" t="str">
        <f>LEFT(A4541, FIND("-",A4541)-1)</f>
        <v>L212</v>
      </c>
      <c r="E4541" s="8" t="str">
        <f t="shared" si="395"/>
        <v>L212</v>
      </c>
      <c r="F4541" s="7" t="str">
        <f t="shared" si="396"/>
        <v>L212</v>
      </c>
    </row>
    <row r="4542" spans="1:6">
      <c r="A4542" s="10" t="s">
        <v>4758</v>
      </c>
      <c r="B4542" s="10">
        <v>1</v>
      </c>
      <c r="C4542" s="7" t="str">
        <f t="shared" si="394"/>
        <v>A440</v>
      </c>
      <c r="D4542" s="7" t="str">
        <f>LEFT(A4542, FIND("-",A4542)-1)</f>
        <v>A440</v>
      </c>
      <c r="E4542" s="8" t="str">
        <f t="shared" si="395"/>
        <v>A440</v>
      </c>
      <c r="F4542" s="7" t="str">
        <f t="shared" si="396"/>
        <v>A440</v>
      </c>
    </row>
    <row r="4543" spans="1:6">
      <c r="A4543" s="10" t="s">
        <v>4759</v>
      </c>
      <c r="B4543" s="10">
        <v>1</v>
      </c>
      <c r="C4543" s="7" t="str">
        <f t="shared" si="394"/>
        <v>XZ68</v>
      </c>
      <c r="D4543" s="7" t="str">
        <f>LEFT(A4543, FIND("-",A4543)-1)</f>
        <v>XZ6873</v>
      </c>
      <c r="E4543" s="8" t="str">
        <f t="shared" si="395"/>
        <v>XZ68</v>
      </c>
      <c r="F4543" s="7" t="str">
        <f t="shared" si="396"/>
        <v>XZ68</v>
      </c>
    </row>
    <row r="4544" spans="1:6">
      <c r="A4544" s="10" t="s">
        <v>4760</v>
      </c>
      <c r="B4544" s="10">
        <v>2</v>
      </c>
      <c r="C4544" s="7" t="str">
        <f t="shared" si="394"/>
        <v>F530</v>
      </c>
      <c r="D4544" s="7" t="str">
        <f>LEFT(A4544, FIND("-",A4544)-1)</f>
        <v>F530</v>
      </c>
      <c r="E4544" s="8" t="str">
        <f t="shared" si="395"/>
        <v>F530</v>
      </c>
      <c r="F4544" s="7" t="str">
        <f t="shared" si="396"/>
        <v>F530</v>
      </c>
    </row>
    <row r="4545" spans="1:6">
      <c r="A4545" s="10" t="s">
        <v>4761</v>
      </c>
      <c r="B4545" s="10">
        <v>3</v>
      </c>
      <c r="C4545" s="7" t="str">
        <f t="shared" si="394"/>
        <v>B105</v>
      </c>
      <c r="D4545" s="7" t="str">
        <f>LEFT(A4545, FIND("-",A4545)-1)</f>
        <v>B105</v>
      </c>
      <c r="E4545" s="8" t="str">
        <f t="shared" si="395"/>
        <v>B105</v>
      </c>
      <c r="F4545" s="7" t="str">
        <f t="shared" si="396"/>
        <v>B105</v>
      </c>
    </row>
    <row r="4546" spans="1:6">
      <c r="A4546" s="10" t="s">
        <v>4762</v>
      </c>
      <c r="B4546" s="10">
        <v>1</v>
      </c>
      <c r="C4546" s="7" t="str">
        <f t="shared" si="394"/>
        <v>E334</v>
      </c>
      <c r="D4546" s="7" t="str">
        <f>LEFT(A4546, FIND("-",A4546)-1)</f>
        <v>E334</v>
      </c>
      <c r="E4546" s="8" t="str">
        <f t="shared" si="395"/>
        <v>E334</v>
      </c>
      <c r="F4546" s="7" t="str">
        <f t="shared" si="396"/>
        <v>E334</v>
      </c>
    </row>
    <row r="4547" spans="1:6">
      <c r="A4547" s="10" t="s">
        <v>4763</v>
      </c>
      <c r="B4547" s="10">
        <v>3</v>
      </c>
      <c r="C4547" s="7" t="str">
        <f t="shared" ref="C4547:C4610" si="397">LEFT(A4547,4)</f>
        <v>F473</v>
      </c>
      <c r="D4547" s="7" t="str">
        <f>LEFT(A4547, FIND("-",A4547)-1)</f>
        <v>F473</v>
      </c>
      <c r="E4547" s="8" t="str">
        <f t="shared" ref="E4547:E4610" si="398">LEFT(D4547,4)</f>
        <v>F473</v>
      </c>
      <c r="F4547" s="7" t="str">
        <f t="shared" ref="F4547:F4610" si="399">IFERROR(E4547,C4547)</f>
        <v>F473</v>
      </c>
    </row>
    <row r="4548" spans="1:6">
      <c r="A4548" s="10" t="s">
        <v>4764</v>
      </c>
      <c r="B4548" s="10">
        <v>1</v>
      </c>
      <c r="C4548" s="7" t="str">
        <f t="shared" si="397"/>
        <v>G201</v>
      </c>
      <c r="D4548" s="7" t="str">
        <f>LEFT(A4548, FIND("-",A4548)-1)</f>
        <v>G201</v>
      </c>
      <c r="E4548" s="8" t="str">
        <f t="shared" si="398"/>
        <v>G201</v>
      </c>
      <c r="F4548" s="7" t="str">
        <f t="shared" si="399"/>
        <v>G201</v>
      </c>
    </row>
    <row r="4549" spans="1:6">
      <c r="A4549" s="10" t="s">
        <v>4765</v>
      </c>
      <c r="B4549" s="10">
        <v>1</v>
      </c>
      <c r="C4549" s="7" t="str">
        <f t="shared" si="397"/>
        <v>W263</v>
      </c>
      <c r="D4549" s="7" t="str">
        <f>LEFT(A4549, FIND("-",A4549)-1)</f>
        <v>W263</v>
      </c>
      <c r="E4549" s="8" t="str">
        <f t="shared" si="398"/>
        <v>W263</v>
      </c>
      <c r="F4549" s="7" t="str">
        <f t="shared" si="399"/>
        <v>W263</v>
      </c>
    </row>
    <row r="4550" spans="1:6">
      <c r="A4550" s="10" t="s">
        <v>4766</v>
      </c>
      <c r="B4550" s="10">
        <v>10</v>
      </c>
      <c r="C4550" s="7" t="str">
        <f t="shared" si="397"/>
        <v>C488</v>
      </c>
      <c r="D4550" s="7" t="str">
        <f>LEFT(A4550, FIND("-",A4550)-1)</f>
        <v>C488</v>
      </c>
      <c r="E4550" s="8" t="str">
        <f t="shared" si="398"/>
        <v>C488</v>
      </c>
      <c r="F4550" s="7" t="str">
        <f t="shared" si="399"/>
        <v>C488</v>
      </c>
    </row>
    <row r="4551" spans="1:6">
      <c r="A4551" s="10" t="s">
        <v>4767</v>
      </c>
      <c r="B4551" s="10">
        <v>1</v>
      </c>
      <c r="C4551" s="7" t="str">
        <f t="shared" si="397"/>
        <v>B437</v>
      </c>
      <c r="D4551" s="7" t="str">
        <f>LEFT(A4551, FIND("-",A4551)-1)</f>
        <v>B437</v>
      </c>
      <c r="E4551" s="8" t="str">
        <f t="shared" si="398"/>
        <v>B437</v>
      </c>
      <c r="F4551" s="7" t="str">
        <f t="shared" si="399"/>
        <v>B437</v>
      </c>
    </row>
    <row r="4552" spans="1:6">
      <c r="A4552" s="10" t="s">
        <v>4768</v>
      </c>
      <c r="B4552" s="10">
        <v>1</v>
      </c>
      <c r="C4552" s="7" t="str">
        <f t="shared" si="397"/>
        <v>F513</v>
      </c>
      <c r="D4552" s="7" t="str">
        <f>LEFT(A4552, FIND("-",A4552)-1)</f>
        <v>F513</v>
      </c>
      <c r="E4552" s="8" t="str">
        <f t="shared" si="398"/>
        <v>F513</v>
      </c>
      <c r="F4552" s="7" t="str">
        <f t="shared" si="399"/>
        <v>F513</v>
      </c>
    </row>
    <row r="4553" spans="1:6">
      <c r="A4553" s="10" t="s">
        <v>4769</v>
      </c>
      <c r="B4553" s="10">
        <v>1</v>
      </c>
      <c r="C4553" s="7" t="str">
        <f t="shared" si="397"/>
        <v>B350</v>
      </c>
      <c r="D4553" s="7" t="str">
        <f>LEFT(A4553, FIND("-",A4553)-1)</f>
        <v>B350</v>
      </c>
      <c r="E4553" s="8" t="str">
        <f t="shared" si="398"/>
        <v>B350</v>
      </c>
      <c r="F4553" s="7" t="str">
        <f t="shared" si="399"/>
        <v>B350</v>
      </c>
    </row>
    <row r="4554" spans="1:6">
      <c r="A4554" s="10" t="s">
        <v>4770</v>
      </c>
      <c r="B4554" s="10">
        <v>2</v>
      </c>
      <c r="C4554" s="7" t="str">
        <f t="shared" si="397"/>
        <v>D676</v>
      </c>
      <c r="D4554" s="7" t="str">
        <f>LEFT(A4554, FIND("-",A4554)-1)</f>
        <v>D676</v>
      </c>
      <c r="E4554" s="8" t="str">
        <f t="shared" si="398"/>
        <v>D676</v>
      </c>
      <c r="F4554" s="7" t="str">
        <f t="shared" si="399"/>
        <v>D676</v>
      </c>
    </row>
    <row r="4555" spans="1:6">
      <c r="A4555" s="10" t="s">
        <v>4771</v>
      </c>
      <c r="B4555" s="10">
        <v>4</v>
      </c>
      <c r="C4555" s="7" t="str">
        <f t="shared" si="397"/>
        <v>F458</v>
      </c>
      <c r="D4555" s="7" t="str">
        <f>LEFT(A4555, FIND("-",A4555)-1)</f>
        <v>F458</v>
      </c>
      <c r="E4555" s="8" t="str">
        <f t="shared" si="398"/>
        <v>F458</v>
      </c>
      <c r="F4555" s="7" t="str">
        <f t="shared" si="399"/>
        <v>F458</v>
      </c>
    </row>
    <row r="4556" spans="1:6">
      <c r="A4556" s="10" t="s">
        <v>4772</v>
      </c>
      <c r="B4556" s="10">
        <v>4</v>
      </c>
      <c r="C4556" s="7" t="str">
        <f t="shared" si="397"/>
        <v>W292</v>
      </c>
      <c r="D4556" s="7" t="str">
        <f>LEFT(A4556, FIND("-",A4556)-1)</f>
        <v>W292</v>
      </c>
      <c r="E4556" s="8" t="str">
        <f t="shared" si="398"/>
        <v>W292</v>
      </c>
      <c r="F4556" s="7" t="str">
        <f t="shared" si="399"/>
        <v>W292</v>
      </c>
    </row>
    <row r="4557" spans="1:6">
      <c r="A4557" s="10" t="s">
        <v>4773</v>
      </c>
      <c r="B4557" s="10">
        <v>1</v>
      </c>
      <c r="C4557" s="7" t="str">
        <f t="shared" si="397"/>
        <v>E215</v>
      </c>
      <c r="D4557" s="7" t="str">
        <f>LEFT(A4557, FIND("-",A4557)-1)</f>
        <v>E215</v>
      </c>
      <c r="E4557" s="8" t="str">
        <f t="shared" si="398"/>
        <v>E215</v>
      </c>
      <c r="F4557" s="7" t="str">
        <f t="shared" si="399"/>
        <v>E215</v>
      </c>
    </row>
    <row r="4558" spans="1:6">
      <c r="A4558" s="10" t="s">
        <v>4774</v>
      </c>
      <c r="B4558" s="10">
        <v>1</v>
      </c>
      <c r="C4558" s="7" t="str">
        <f t="shared" si="397"/>
        <v>C270</v>
      </c>
      <c r="D4558" s="7" t="str">
        <f>LEFT(A4558, FIND("-",A4558)-1)</f>
        <v>C270</v>
      </c>
      <c r="E4558" s="8" t="str">
        <f t="shared" si="398"/>
        <v>C270</v>
      </c>
      <c r="F4558" s="7" t="str">
        <f t="shared" si="399"/>
        <v>C270</v>
      </c>
    </row>
    <row r="4559" spans="1:6">
      <c r="A4559" s="10" t="s">
        <v>4775</v>
      </c>
      <c r="B4559" s="10">
        <v>1</v>
      </c>
      <c r="C4559" s="7" t="str">
        <f t="shared" si="397"/>
        <v>C558</v>
      </c>
      <c r="D4559" s="7" t="str">
        <f>LEFT(A4559, FIND("-",A4559)-1)</f>
        <v>C558</v>
      </c>
      <c r="E4559" s="8" t="str">
        <f t="shared" si="398"/>
        <v>C558</v>
      </c>
      <c r="F4559" s="7" t="str">
        <f t="shared" si="399"/>
        <v>C558</v>
      </c>
    </row>
    <row r="4560" spans="1:6">
      <c r="A4560" s="10" t="s">
        <v>4776</v>
      </c>
      <c r="B4560" s="10">
        <v>2</v>
      </c>
      <c r="C4560" s="7" t="str">
        <f t="shared" si="397"/>
        <v>D558</v>
      </c>
      <c r="D4560" s="7" t="str">
        <f>LEFT(A4560, FIND("-",A4560)-1)</f>
        <v>D558</v>
      </c>
      <c r="E4560" s="8" t="str">
        <f t="shared" si="398"/>
        <v>D558</v>
      </c>
      <c r="F4560" s="7" t="str">
        <f t="shared" si="399"/>
        <v>D558</v>
      </c>
    </row>
    <row r="4561" spans="1:6">
      <c r="A4561" s="10" t="s">
        <v>4777</v>
      </c>
      <c r="B4561" s="10">
        <v>1</v>
      </c>
      <c r="C4561" s="7" t="str">
        <f t="shared" si="397"/>
        <v>G442</v>
      </c>
      <c r="D4561" s="7" t="str">
        <f>LEFT(A4561, FIND("-",A4561)-1)</f>
        <v>G442</v>
      </c>
      <c r="E4561" s="8" t="str">
        <f t="shared" si="398"/>
        <v>G442</v>
      </c>
      <c r="F4561" s="7" t="str">
        <f t="shared" si="399"/>
        <v>G442</v>
      </c>
    </row>
    <row r="4562" spans="1:6">
      <c r="A4562" s="10" t="s">
        <v>4778</v>
      </c>
      <c r="B4562" s="10">
        <v>3</v>
      </c>
      <c r="C4562" s="7" t="str">
        <f t="shared" si="397"/>
        <v>M307</v>
      </c>
      <c r="D4562" s="7" t="str">
        <f>LEFT(A4562, FIND("-",A4562)-1)</f>
        <v>M307</v>
      </c>
      <c r="E4562" s="8" t="str">
        <f t="shared" si="398"/>
        <v>M307</v>
      </c>
      <c r="F4562" s="7" t="str">
        <f t="shared" si="399"/>
        <v>M307</v>
      </c>
    </row>
    <row r="4563" spans="1:6">
      <c r="A4563" s="10" t="s">
        <v>4779</v>
      </c>
      <c r="B4563" s="10">
        <v>58</v>
      </c>
      <c r="C4563" s="7" t="str">
        <f t="shared" si="397"/>
        <v>N60-</v>
      </c>
      <c r="D4563" s="7" t="str">
        <f>LEFT(A4563, FIND("-",A4563)-1)</f>
        <v>N60</v>
      </c>
      <c r="E4563" s="8" t="str">
        <f t="shared" si="398"/>
        <v>N60</v>
      </c>
      <c r="F4563" s="7" t="str">
        <f t="shared" si="399"/>
        <v>N60</v>
      </c>
    </row>
    <row r="4564" spans="1:6">
      <c r="A4564" s="10" t="s">
        <v>4780</v>
      </c>
      <c r="B4564" s="10">
        <v>1</v>
      </c>
      <c r="C4564" s="7" t="str">
        <f t="shared" si="397"/>
        <v>F517</v>
      </c>
      <c r="D4564" s="7" t="str">
        <f>LEFT(A4564, FIND("-",A4564)-1)</f>
        <v>F517</v>
      </c>
      <c r="E4564" s="8" t="str">
        <f t="shared" si="398"/>
        <v>F517</v>
      </c>
      <c r="F4564" s="7" t="str">
        <f t="shared" si="399"/>
        <v>F517</v>
      </c>
    </row>
    <row r="4565" spans="1:6">
      <c r="A4565" s="10" t="s">
        <v>4781</v>
      </c>
      <c r="B4565" s="10">
        <v>1</v>
      </c>
      <c r="C4565" s="7" t="str">
        <f t="shared" si="397"/>
        <v>C459</v>
      </c>
      <c r="D4565" s="7" t="str">
        <f>LEFT(A4565, FIND("-",A4565)-1)</f>
        <v>C459</v>
      </c>
      <c r="E4565" s="8" t="str">
        <f t="shared" si="398"/>
        <v>C459</v>
      </c>
      <c r="F4565" s="7" t="str">
        <f t="shared" si="399"/>
        <v>C459</v>
      </c>
    </row>
    <row r="4566" spans="1:6">
      <c r="A4566" s="10" t="s">
        <v>4782</v>
      </c>
      <c r="B4566" s="10">
        <v>1</v>
      </c>
      <c r="C4566" s="7" t="str">
        <f t="shared" si="397"/>
        <v>C534</v>
      </c>
      <c r="D4566" s="7" t="str">
        <f>LEFT(A4566, FIND("-",A4566)-1)</f>
        <v>C534</v>
      </c>
      <c r="E4566" s="8" t="str">
        <f t="shared" si="398"/>
        <v>C534</v>
      </c>
      <c r="F4566" s="7" t="str">
        <f t="shared" si="399"/>
        <v>C534</v>
      </c>
    </row>
    <row r="4567" spans="1:6">
      <c r="A4567" s="10" t="s">
        <v>4783</v>
      </c>
      <c r="B4567" s="10">
        <v>11</v>
      </c>
      <c r="C4567" s="7" t="str">
        <f t="shared" si="397"/>
        <v>X126</v>
      </c>
      <c r="D4567" s="7" t="str">
        <f>LEFT(A4567, FIND("-",A4567)-1)</f>
        <v>X126</v>
      </c>
      <c r="E4567" s="8" t="str">
        <f t="shared" si="398"/>
        <v>X126</v>
      </c>
      <c r="F4567" s="7" t="str">
        <f t="shared" si="399"/>
        <v>X126</v>
      </c>
    </row>
    <row r="4568" spans="1:6">
      <c r="A4568" s="10" t="s">
        <v>4784</v>
      </c>
      <c r="B4568" s="10">
        <v>1</v>
      </c>
      <c r="C4568" s="7" t="str">
        <f t="shared" si="397"/>
        <v>L301</v>
      </c>
      <c r="D4568" s="7" t="str">
        <f>LEFT(A4568, FIND("-",A4568)-1)</f>
        <v>L301</v>
      </c>
      <c r="E4568" s="8" t="str">
        <f t="shared" si="398"/>
        <v>L301</v>
      </c>
      <c r="F4568" s="7" t="str">
        <f t="shared" si="399"/>
        <v>L301</v>
      </c>
    </row>
    <row r="4569" spans="1:6">
      <c r="A4569" s="10" t="s">
        <v>4785</v>
      </c>
      <c r="B4569" s="10">
        <v>7</v>
      </c>
      <c r="C4569" s="7" t="str">
        <f t="shared" si="397"/>
        <v>G546</v>
      </c>
      <c r="D4569" s="7" t="str">
        <f>LEFT(A4569, FIND("-",A4569)-1)</f>
        <v>G546</v>
      </c>
      <c r="E4569" s="8" t="str">
        <f t="shared" si="398"/>
        <v>G546</v>
      </c>
      <c r="F4569" s="7" t="str">
        <f t="shared" si="399"/>
        <v>G546</v>
      </c>
    </row>
    <row r="4570" spans="1:6">
      <c r="A4570" s="10" t="s">
        <v>4786</v>
      </c>
      <c r="B4570" s="10">
        <v>1</v>
      </c>
      <c r="C4570" s="7" t="str">
        <f t="shared" si="397"/>
        <v>F202</v>
      </c>
      <c r="D4570" s="7" t="str">
        <f>LEFT(A4570, FIND("-",A4570)-1)</f>
        <v>F202</v>
      </c>
      <c r="E4570" s="8" t="str">
        <f t="shared" si="398"/>
        <v>F202</v>
      </c>
      <c r="F4570" s="7" t="str">
        <f t="shared" si="399"/>
        <v>F202</v>
      </c>
    </row>
    <row r="4571" spans="1:6">
      <c r="A4571" s="10" t="s">
        <v>4787</v>
      </c>
      <c r="B4571" s="10">
        <v>9</v>
      </c>
      <c r="C4571" s="7" t="str">
        <f t="shared" si="397"/>
        <v>W315</v>
      </c>
      <c r="D4571" s="7" t="str">
        <f>LEFT(A4571, FIND("-",A4571)-1)</f>
        <v>W315</v>
      </c>
      <c r="E4571" s="8" t="str">
        <f t="shared" si="398"/>
        <v>W315</v>
      </c>
      <c r="F4571" s="7" t="str">
        <f t="shared" si="399"/>
        <v>W315</v>
      </c>
    </row>
    <row r="4572" spans="1:6">
      <c r="A4572" s="10" t="s">
        <v>4788</v>
      </c>
      <c r="B4572" s="10">
        <v>9</v>
      </c>
      <c r="C4572" s="7" t="str">
        <f t="shared" si="397"/>
        <v>W152</v>
      </c>
      <c r="D4572" s="7" t="str">
        <f>LEFT(A4572, FIND("-",A4572)-1)</f>
        <v>W152</v>
      </c>
      <c r="E4572" s="8" t="str">
        <f t="shared" si="398"/>
        <v>W152</v>
      </c>
      <c r="F4572" s="7" t="str">
        <f t="shared" si="399"/>
        <v>W152</v>
      </c>
    </row>
    <row r="4573" spans="1:6">
      <c r="A4573" s="10" t="s">
        <v>4789</v>
      </c>
      <c r="B4573" s="10">
        <v>2</v>
      </c>
      <c r="C4573" s="7" t="str">
        <f t="shared" si="397"/>
        <v>B462</v>
      </c>
      <c r="D4573" s="7" t="str">
        <f>LEFT(A4573, FIND("-",A4573)-1)</f>
        <v>B462</v>
      </c>
      <c r="E4573" s="8" t="str">
        <f t="shared" si="398"/>
        <v>B462</v>
      </c>
      <c r="F4573" s="7" t="str">
        <f t="shared" si="399"/>
        <v>B462</v>
      </c>
    </row>
    <row r="4574" spans="1:6">
      <c r="A4574" s="10" t="s">
        <v>4790</v>
      </c>
      <c r="B4574" s="10">
        <v>15</v>
      </c>
      <c r="C4574" s="7" t="str">
        <f t="shared" si="397"/>
        <v>W232</v>
      </c>
      <c r="D4574" s="7" t="str">
        <f>LEFT(A4574, FIND("-",A4574)-1)</f>
        <v>W232</v>
      </c>
      <c r="E4574" s="8" t="str">
        <f t="shared" si="398"/>
        <v>W232</v>
      </c>
      <c r="F4574" s="7" t="str">
        <f t="shared" si="399"/>
        <v>W232</v>
      </c>
    </row>
    <row r="4575" spans="1:6">
      <c r="A4575" s="10" t="s">
        <v>4791</v>
      </c>
      <c r="B4575" s="10">
        <v>1</v>
      </c>
      <c r="C4575" s="7" t="str">
        <f t="shared" si="397"/>
        <v>C208</v>
      </c>
      <c r="D4575" s="7" t="str">
        <f>LEFT(A4575, FIND("-",A4575)-1)</f>
        <v>C208</v>
      </c>
      <c r="E4575" s="8" t="str">
        <f t="shared" si="398"/>
        <v>C208</v>
      </c>
      <c r="F4575" s="7" t="str">
        <f t="shared" si="399"/>
        <v>C208</v>
      </c>
    </row>
    <row r="4576" spans="1:6">
      <c r="A4576" s="10" t="s">
        <v>4792</v>
      </c>
      <c r="B4576" s="10">
        <v>2</v>
      </c>
      <c r="C4576" s="7" t="str">
        <f t="shared" si="397"/>
        <v>F473</v>
      </c>
      <c r="D4576" s="7" t="str">
        <f>LEFT(A4576, FIND("-",A4576)-1)</f>
        <v>F473</v>
      </c>
      <c r="E4576" s="8" t="str">
        <f t="shared" si="398"/>
        <v>F473</v>
      </c>
      <c r="F4576" s="7" t="str">
        <f t="shared" si="399"/>
        <v>F473</v>
      </c>
    </row>
    <row r="4577" spans="1:6">
      <c r="A4577" s="10" t="s">
        <v>4793</v>
      </c>
      <c r="B4577" s="10">
        <v>2</v>
      </c>
      <c r="C4577" s="7" t="str">
        <f t="shared" si="397"/>
        <v>D624</v>
      </c>
      <c r="D4577" s="7" t="str">
        <f>LEFT(A4577, FIND("-",A4577)-1)</f>
        <v>D624</v>
      </c>
      <c r="E4577" s="8" t="str">
        <f t="shared" si="398"/>
        <v>D624</v>
      </c>
      <c r="F4577" s="7" t="str">
        <f t="shared" si="399"/>
        <v>D624</v>
      </c>
    </row>
    <row r="4578" spans="1:6">
      <c r="A4578" s="10" t="s">
        <v>4794</v>
      </c>
      <c r="B4578" s="10">
        <v>1</v>
      </c>
      <c r="C4578" s="7" t="str">
        <f t="shared" si="397"/>
        <v>F481</v>
      </c>
      <c r="D4578" s="7" t="str">
        <f>LEFT(A4578, FIND("-",A4578)-1)</f>
        <v>F481</v>
      </c>
      <c r="E4578" s="8" t="str">
        <f t="shared" si="398"/>
        <v>F481</v>
      </c>
      <c r="F4578" s="7" t="str">
        <f t="shared" si="399"/>
        <v>F481</v>
      </c>
    </row>
    <row r="4579" spans="1:6">
      <c r="A4579" s="10" t="s">
        <v>4795</v>
      </c>
      <c r="B4579" s="10">
        <v>2</v>
      </c>
      <c r="C4579" s="7" t="str">
        <f t="shared" si="397"/>
        <v>G566</v>
      </c>
      <c r="D4579" s="7" t="str">
        <f>LEFT(A4579, FIND("-",A4579)-1)</f>
        <v>G566</v>
      </c>
      <c r="E4579" s="8" t="str">
        <f t="shared" si="398"/>
        <v>G566</v>
      </c>
      <c r="F4579" s="7" t="str">
        <f t="shared" si="399"/>
        <v>G566</v>
      </c>
    </row>
    <row r="4580" spans="1:6">
      <c r="A4580" s="10" t="s">
        <v>4796</v>
      </c>
      <c r="B4580" s="10">
        <v>1</v>
      </c>
      <c r="C4580" s="7" t="str">
        <f t="shared" si="397"/>
        <v>C429</v>
      </c>
      <c r="D4580" s="7" t="str">
        <f>LEFT(A4580, FIND("-",A4580)-1)</f>
        <v>C429</v>
      </c>
      <c r="E4580" s="8" t="str">
        <f t="shared" si="398"/>
        <v>C429</v>
      </c>
      <c r="F4580" s="7" t="str">
        <f t="shared" si="399"/>
        <v>C429</v>
      </c>
    </row>
    <row r="4581" spans="1:6">
      <c r="A4581" s="10" t="s">
        <v>4797</v>
      </c>
      <c r="B4581" s="10">
        <v>3</v>
      </c>
      <c r="C4581" s="7" t="str">
        <f t="shared" si="397"/>
        <v>W251</v>
      </c>
      <c r="D4581" s="7" t="str">
        <f>LEFT(A4581, FIND("-",A4581)-1)</f>
        <v>W251</v>
      </c>
      <c r="E4581" s="8" t="str">
        <f t="shared" si="398"/>
        <v>W251</v>
      </c>
      <c r="F4581" s="7" t="str">
        <f t="shared" si="399"/>
        <v>W251</v>
      </c>
    </row>
    <row r="4582" spans="1:6">
      <c r="A4582" s="10" t="s">
        <v>4798</v>
      </c>
      <c r="B4582" s="10">
        <v>2</v>
      </c>
      <c r="C4582" s="7" t="str">
        <f t="shared" si="397"/>
        <v>XZ54</v>
      </c>
      <c r="D4582" s="7" t="str">
        <f>LEFT(A4582, FIND("-",A4582)-1)</f>
        <v>XZ5477</v>
      </c>
      <c r="E4582" s="8" t="str">
        <f t="shared" si="398"/>
        <v>XZ54</v>
      </c>
      <c r="F4582" s="7" t="str">
        <f t="shared" si="399"/>
        <v>XZ54</v>
      </c>
    </row>
    <row r="4583" spans="1:6">
      <c r="A4583" s="10" t="s">
        <v>4799</v>
      </c>
      <c r="B4583" s="10">
        <v>1</v>
      </c>
      <c r="C4583" s="7" t="str">
        <f t="shared" si="397"/>
        <v>D350</v>
      </c>
      <c r="D4583" s="7" t="str">
        <f>LEFT(A4583, FIND("-",A4583)-1)</f>
        <v>D350</v>
      </c>
      <c r="E4583" s="8" t="str">
        <f t="shared" si="398"/>
        <v>D350</v>
      </c>
      <c r="F4583" s="7" t="str">
        <f t="shared" si="399"/>
        <v>D350</v>
      </c>
    </row>
    <row r="4584" spans="1:6">
      <c r="A4584" s="10" t="s">
        <v>4800</v>
      </c>
      <c r="B4584" s="10">
        <v>8</v>
      </c>
      <c r="C4584" s="7" t="str">
        <f t="shared" si="397"/>
        <v>A330</v>
      </c>
      <c r="D4584" s="7" t="str">
        <f>LEFT(A4584, FIND("-",A4584)-1)</f>
        <v>A330</v>
      </c>
      <c r="E4584" s="8" t="str">
        <f t="shared" si="398"/>
        <v>A330</v>
      </c>
      <c r="F4584" s="7" t="str">
        <f t="shared" si="399"/>
        <v>A330</v>
      </c>
    </row>
    <row r="4585" spans="1:6">
      <c r="A4585" s="10" t="s">
        <v>4801</v>
      </c>
      <c r="B4585" s="10">
        <v>1</v>
      </c>
      <c r="C4585" s="7" t="str">
        <f t="shared" si="397"/>
        <v>G561</v>
      </c>
      <c r="D4585" s="7" t="str">
        <f>LEFT(A4585, FIND("-",A4585)-1)</f>
        <v>G561</v>
      </c>
      <c r="E4585" s="8" t="str">
        <f t="shared" si="398"/>
        <v>G561</v>
      </c>
      <c r="F4585" s="7" t="str">
        <f t="shared" si="399"/>
        <v>G561</v>
      </c>
    </row>
    <row r="4586" spans="1:6">
      <c r="A4586" s="10" t="s">
        <v>4802</v>
      </c>
      <c r="B4586" s="10">
        <v>1</v>
      </c>
      <c r="C4586" s="7" t="str">
        <f t="shared" si="397"/>
        <v>F-E</v>
      </c>
      <c r="D4586" s="7" t="str">
        <f>LEFT(A4586, FIND("-",A4586)-1)</f>
        <v>F</v>
      </c>
      <c r="E4586" s="8" t="str">
        <f t="shared" si="398"/>
        <v>F</v>
      </c>
      <c r="F4586" s="7" t="str">
        <f t="shared" si="399"/>
        <v>F</v>
      </c>
    </row>
    <row r="4587" spans="1:6">
      <c r="A4587" s="10" t="s">
        <v>4803</v>
      </c>
      <c r="B4587" s="10">
        <v>1</v>
      </c>
      <c r="C4587" s="7" t="str">
        <f t="shared" si="397"/>
        <v>G236</v>
      </c>
      <c r="D4587" s="7" t="str">
        <f>LEFT(A4587, FIND("-",A4587)-1)</f>
        <v>G236</v>
      </c>
      <c r="E4587" s="8" t="str">
        <f t="shared" si="398"/>
        <v>G236</v>
      </c>
      <c r="F4587" s="7" t="str">
        <f t="shared" si="399"/>
        <v>G236</v>
      </c>
    </row>
    <row r="4588" spans="1:6">
      <c r="A4588" s="10" t="s">
        <v>4804</v>
      </c>
      <c r="B4588" s="10">
        <v>1</v>
      </c>
      <c r="C4588" s="7" t="str">
        <f t="shared" si="397"/>
        <v>L230</v>
      </c>
      <c r="D4588" s="7" t="str">
        <f>LEFT(A4588, FIND("-",A4588)-1)</f>
        <v>L230</v>
      </c>
      <c r="E4588" s="8" t="str">
        <f t="shared" si="398"/>
        <v>L230</v>
      </c>
      <c r="F4588" s="7" t="str">
        <f t="shared" si="399"/>
        <v>L230</v>
      </c>
    </row>
    <row r="4589" spans="1:6">
      <c r="A4589" s="10" t="s">
        <v>4805</v>
      </c>
      <c r="B4589" s="10">
        <v>1</v>
      </c>
      <c r="C4589" s="7" t="str">
        <f t="shared" si="397"/>
        <v>W253</v>
      </c>
      <c r="D4589" s="7" t="str">
        <f>LEFT(A4589, FIND("-",A4589)-1)</f>
        <v>W253</v>
      </c>
      <c r="E4589" s="8" t="str">
        <f t="shared" si="398"/>
        <v>W253</v>
      </c>
      <c r="F4589" s="7" t="str">
        <f t="shared" si="399"/>
        <v>W253</v>
      </c>
    </row>
    <row r="4590" spans="1:6">
      <c r="A4590" s="10" t="s">
        <v>4806</v>
      </c>
      <c r="B4590" s="10">
        <v>1</v>
      </c>
      <c r="C4590" s="7" t="str">
        <f t="shared" si="397"/>
        <v>D590</v>
      </c>
      <c r="D4590" s="7" t="str">
        <f>LEFT(A4590, FIND("-",A4590)-1)</f>
        <v>D590</v>
      </c>
      <c r="E4590" s="8" t="str">
        <f t="shared" si="398"/>
        <v>D590</v>
      </c>
      <c r="F4590" s="7" t="str">
        <f t="shared" si="399"/>
        <v>D590</v>
      </c>
    </row>
    <row r="4591" spans="1:6">
      <c r="A4591" s="10" t="s">
        <v>4807</v>
      </c>
      <c r="B4591" s="10">
        <v>4</v>
      </c>
      <c r="C4591" s="7" t="str">
        <f t="shared" si="397"/>
        <v>K604</v>
      </c>
      <c r="D4591" s="7" t="str">
        <f>LEFT(A4591, FIND("-",A4591)-1)</f>
        <v>K604</v>
      </c>
      <c r="E4591" s="8" t="str">
        <f t="shared" si="398"/>
        <v>K604</v>
      </c>
      <c r="F4591" s="7" t="str">
        <f t="shared" si="399"/>
        <v>K604</v>
      </c>
    </row>
    <row r="4592" spans="1:6">
      <c r="A4592" s="10" t="s">
        <v>4808</v>
      </c>
      <c r="B4592" s="10">
        <v>1</v>
      </c>
      <c r="C4592" s="7" t="str">
        <f t="shared" si="397"/>
        <v>B560</v>
      </c>
      <c r="D4592" s="7" t="str">
        <f>LEFT(A4592, FIND("-",A4592)-1)</f>
        <v>B560</v>
      </c>
      <c r="E4592" s="8" t="str">
        <f t="shared" si="398"/>
        <v>B560</v>
      </c>
      <c r="F4592" s="7" t="str">
        <f t="shared" si="399"/>
        <v>B560</v>
      </c>
    </row>
    <row r="4593" spans="1:6">
      <c r="A4593" s="10" t="s">
        <v>4809</v>
      </c>
      <c r="B4593" s="10">
        <v>23</v>
      </c>
      <c r="C4593" s="7" t="str">
        <f t="shared" si="397"/>
        <v>E112</v>
      </c>
      <c r="D4593" s="7" t="str">
        <f>LEFT(A4593, FIND("-",A4593)-1)</f>
        <v>E112</v>
      </c>
      <c r="E4593" s="8" t="str">
        <f t="shared" si="398"/>
        <v>E112</v>
      </c>
      <c r="F4593" s="7" t="str">
        <f t="shared" si="399"/>
        <v>E112</v>
      </c>
    </row>
    <row r="4594" spans="1:6">
      <c r="A4594" s="10" t="s">
        <v>4810</v>
      </c>
      <c r="B4594" s="10">
        <v>1</v>
      </c>
      <c r="C4594" s="7" t="str">
        <f t="shared" si="397"/>
        <v>Y153</v>
      </c>
      <c r="D4594" s="7" t="str">
        <f>LEFT(A4594, FIND("-",A4594)-1)</f>
        <v>Y153</v>
      </c>
      <c r="E4594" s="8" t="str">
        <f t="shared" si="398"/>
        <v>Y153</v>
      </c>
      <c r="F4594" s="7" t="str">
        <f t="shared" si="399"/>
        <v>Y153</v>
      </c>
    </row>
    <row r="4595" spans="1:6">
      <c r="A4595" s="10" t="s">
        <v>4811</v>
      </c>
      <c r="B4595" s="10">
        <v>1</v>
      </c>
      <c r="C4595" s="7" t="str">
        <f t="shared" si="397"/>
        <v>A215</v>
      </c>
      <c r="D4595" s="7" t="str">
        <f>LEFT(A4595, FIND("-",A4595)-1)</f>
        <v>A215</v>
      </c>
      <c r="E4595" s="8" t="str">
        <f t="shared" si="398"/>
        <v>A215</v>
      </c>
      <c r="F4595" s="7" t="str">
        <f t="shared" si="399"/>
        <v>A215</v>
      </c>
    </row>
    <row r="4596" spans="1:6">
      <c r="A4596" s="10" t="s">
        <v>4812</v>
      </c>
      <c r="B4596" s="10">
        <v>44</v>
      </c>
      <c r="C4596" s="7" t="str">
        <f t="shared" si="397"/>
        <v>F552</v>
      </c>
      <c r="D4596" s="7" t="str">
        <f>LEFT(A4596, FIND("-",A4596)-1)</f>
        <v>F552</v>
      </c>
      <c r="E4596" s="8" t="str">
        <f t="shared" si="398"/>
        <v>F552</v>
      </c>
      <c r="F4596" s="7" t="str">
        <f t="shared" si="399"/>
        <v>F552</v>
      </c>
    </row>
    <row r="4597" spans="1:6">
      <c r="A4597" s="10" t="s">
        <v>4813</v>
      </c>
      <c r="B4597" s="10">
        <v>4</v>
      </c>
      <c r="C4597" s="7" t="str">
        <f t="shared" si="397"/>
        <v>Y158</v>
      </c>
      <c r="D4597" s="7" t="str">
        <f>LEFT(A4597, FIND("-",A4597)-1)</f>
        <v>Y158</v>
      </c>
      <c r="E4597" s="8" t="str">
        <f t="shared" si="398"/>
        <v>Y158</v>
      </c>
      <c r="F4597" s="7" t="str">
        <f t="shared" si="399"/>
        <v>Y158</v>
      </c>
    </row>
    <row r="4598" spans="1:6">
      <c r="A4598" s="10" t="s">
        <v>2570</v>
      </c>
      <c r="B4598" s="10">
        <v>4</v>
      </c>
      <c r="C4598" s="7" t="str">
        <f t="shared" si="397"/>
        <v>F225</v>
      </c>
      <c r="D4598" s="7" t="str">
        <f>LEFT(A4598, FIND("-",A4598)-1)</f>
        <v>F225</v>
      </c>
      <c r="E4598" s="8" t="str">
        <f t="shared" si="398"/>
        <v>F225</v>
      </c>
      <c r="F4598" s="7" t="str">
        <f t="shared" si="399"/>
        <v>F225</v>
      </c>
    </row>
    <row r="4599" spans="1:6">
      <c r="A4599" s="10" t="s">
        <v>4814</v>
      </c>
      <c r="B4599" s="10">
        <v>1</v>
      </c>
      <c r="C4599" s="7" t="str">
        <f t="shared" si="397"/>
        <v>C308</v>
      </c>
      <c r="D4599" s="7" t="str">
        <f>LEFT(A4599, FIND("-",A4599)-1)</f>
        <v>C308</v>
      </c>
      <c r="E4599" s="8" t="str">
        <f t="shared" si="398"/>
        <v>C308</v>
      </c>
      <c r="F4599" s="7" t="str">
        <f t="shared" si="399"/>
        <v>C308</v>
      </c>
    </row>
    <row r="4600" spans="1:6">
      <c r="A4600" s="10" t="s">
        <v>4815</v>
      </c>
      <c r="B4600" s="10">
        <v>1</v>
      </c>
      <c r="C4600" s="7" t="str">
        <f t="shared" si="397"/>
        <v>D342</v>
      </c>
      <c r="D4600" s="7" t="str">
        <f>LEFT(A4600, FIND("-",A4600)-1)</f>
        <v>D342</v>
      </c>
      <c r="E4600" s="8" t="str">
        <f t="shared" si="398"/>
        <v>D342</v>
      </c>
      <c r="F4600" s="7" t="str">
        <f t="shared" si="399"/>
        <v>D342</v>
      </c>
    </row>
    <row r="4601" spans="1:6">
      <c r="A4601" s="10" t="s">
        <v>4816</v>
      </c>
      <c r="B4601" s="10">
        <v>1</v>
      </c>
      <c r="C4601" s="7" t="str">
        <f t="shared" si="397"/>
        <v>B434</v>
      </c>
      <c r="D4601" s="7" t="str">
        <f>LEFT(A4601, FIND("-",A4601)-1)</f>
        <v>B434</v>
      </c>
      <c r="E4601" s="8" t="str">
        <f t="shared" si="398"/>
        <v>B434</v>
      </c>
      <c r="F4601" s="7" t="str">
        <f t="shared" si="399"/>
        <v>B434</v>
      </c>
    </row>
    <row r="4602" spans="1:6">
      <c r="A4602" s="10" t="s">
        <v>4817</v>
      </c>
      <c r="B4602" s="10">
        <v>4</v>
      </c>
      <c r="C4602" s="7" t="str">
        <f t="shared" si="397"/>
        <v>F455</v>
      </c>
      <c r="D4602" s="7" t="str">
        <f>LEFT(A4602, FIND("-",A4602)-1)</f>
        <v>F455</v>
      </c>
      <c r="E4602" s="8" t="str">
        <f t="shared" si="398"/>
        <v>F455</v>
      </c>
      <c r="F4602" s="7" t="str">
        <f t="shared" si="399"/>
        <v>F455</v>
      </c>
    </row>
    <row r="4603" spans="1:6">
      <c r="A4603" s="10" t="s">
        <v>4818</v>
      </c>
      <c r="B4603" s="10">
        <v>1</v>
      </c>
      <c r="C4603" s="7" t="str">
        <f t="shared" si="397"/>
        <v>F453</v>
      </c>
      <c r="D4603" s="7" t="str">
        <f>LEFT(A4603, FIND("-",A4603)-1)</f>
        <v>F453</v>
      </c>
      <c r="E4603" s="8" t="str">
        <f t="shared" si="398"/>
        <v>F453</v>
      </c>
      <c r="F4603" s="7" t="str">
        <f t="shared" si="399"/>
        <v>F453</v>
      </c>
    </row>
    <row r="4604" spans="1:6">
      <c r="A4604" s="10" t="s">
        <v>4819</v>
      </c>
      <c r="B4604" s="10">
        <v>1</v>
      </c>
      <c r="C4604" s="7" t="str">
        <f t="shared" si="397"/>
        <v>E612</v>
      </c>
      <c r="D4604" s="7" t="str">
        <f>LEFT(A4604, FIND("-",A4604)-1)</f>
        <v>E612</v>
      </c>
      <c r="E4604" s="8" t="str">
        <f t="shared" si="398"/>
        <v>E612</v>
      </c>
      <c r="F4604" s="7" t="str">
        <f t="shared" si="399"/>
        <v>E612</v>
      </c>
    </row>
    <row r="4605" spans="1:6">
      <c r="A4605" s="10" t="s">
        <v>4820</v>
      </c>
      <c r="B4605" s="10">
        <v>1</v>
      </c>
      <c r="C4605" s="7" t="str">
        <f t="shared" si="397"/>
        <v>G320</v>
      </c>
      <c r="D4605" s="7" t="str">
        <f>LEFT(A4605, FIND("-",A4605)-1)</f>
        <v>G320</v>
      </c>
      <c r="E4605" s="8" t="str">
        <f t="shared" si="398"/>
        <v>G320</v>
      </c>
      <c r="F4605" s="7" t="str">
        <f t="shared" si="399"/>
        <v>G320</v>
      </c>
    </row>
    <row r="4606" spans="1:6">
      <c r="A4606" s="10" t="s">
        <v>4821</v>
      </c>
      <c r="B4606" s="10">
        <v>1</v>
      </c>
      <c r="C4606" s="7" t="str">
        <f t="shared" si="397"/>
        <v>B412</v>
      </c>
      <c r="D4606" s="7" t="str">
        <f>LEFT(A4606, FIND("-",A4606)-1)</f>
        <v>B412</v>
      </c>
      <c r="E4606" s="8" t="str">
        <f t="shared" si="398"/>
        <v>B412</v>
      </c>
      <c r="F4606" s="7" t="str">
        <f t="shared" si="399"/>
        <v>B412</v>
      </c>
    </row>
    <row r="4607" spans="1:6">
      <c r="A4607" s="10" t="s">
        <v>4822</v>
      </c>
      <c r="B4607" s="10">
        <v>1</v>
      </c>
      <c r="C4607" s="7" t="str">
        <f t="shared" si="397"/>
        <v>F623</v>
      </c>
      <c r="D4607" s="7" t="str">
        <f>LEFT(A4607, FIND("-",A4607)-1)</f>
        <v>F623</v>
      </c>
      <c r="E4607" s="8" t="str">
        <f t="shared" si="398"/>
        <v>F623</v>
      </c>
      <c r="F4607" s="7" t="str">
        <f t="shared" si="399"/>
        <v>F623</v>
      </c>
    </row>
    <row r="4608" spans="1:6">
      <c r="A4608" s="10" t="s">
        <v>4823</v>
      </c>
      <c r="B4608" s="10">
        <v>1</v>
      </c>
      <c r="C4608" s="7" t="str">
        <f t="shared" si="397"/>
        <v>W184</v>
      </c>
      <c r="D4608" s="7" t="str">
        <f>LEFT(A4608, FIND("-",A4608)-1)</f>
        <v>W184</v>
      </c>
      <c r="E4608" s="8" t="str">
        <f t="shared" si="398"/>
        <v>W184</v>
      </c>
      <c r="F4608" s="7" t="str">
        <f t="shared" si="399"/>
        <v>W184</v>
      </c>
    </row>
    <row r="4609" spans="1:6">
      <c r="A4609" s="10" t="s">
        <v>4824</v>
      </c>
      <c r="B4609" s="10">
        <v>13</v>
      </c>
      <c r="C4609" s="7" t="str">
        <f t="shared" si="397"/>
        <v>A558</v>
      </c>
      <c r="D4609" s="7" t="str">
        <f>LEFT(A4609, FIND("-",A4609)-1)</f>
        <v>A558</v>
      </c>
      <c r="E4609" s="8" t="str">
        <f t="shared" si="398"/>
        <v>A558</v>
      </c>
      <c r="F4609" s="7" t="str">
        <f t="shared" si="399"/>
        <v>A558</v>
      </c>
    </row>
    <row r="4610" spans="1:6">
      <c r="A4610" s="10" t="s">
        <v>4825</v>
      </c>
      <c r="B4610" s="10">
        <v>1</v>
      </c>
      <c r="C4610" s="7" t="str">
        <f t="shared" si="397"/>
        <v>F231</v>
      </c>
      <c r="D4610" s="7" t="str">
        <f>LEFT(A4610, FIND("-",A4610)-1)</f>
        <v>F231</v>
      </c>
      <c r="E4610" s="8" t="str">
        <f t="shared" si="398"/>
        <v>F231</v>
      </c>
      <c r="F4610" s="7" t="str">
        <f t="shared" si="399"/>
        <v>F231</v>
      </c>
    </row>
    <row r="4611" spans="1:6">
      <c r="A4611" s="10" t="s">
        <v>4826</v>
      </c>
      <c r="B4611" s="10">
        <v>9</v>
      </c>
      <c r="C4611" s="7" t="str">
        <f t="shared" ref="C4611:C4674" si="400">LEFT(A4611,4)</f>
        <v>A211</v>
      </c>
      <c r="D4611" s="7" t="str">
        <f>LEFT(A4611, FIND("-",A4611)-1)</f>
        <v>A211</v>
      </c>
      <c r="E4611" s="8" t="str">
        <f t="shared" ref="E4611:E4674" si="401">LEFT(D4611,4)</f>
        <v>A211</v>
      </c>
      <c r="F4611" s="7" t="str">
        <f t="shared" ref="F4611:F4674" si="402">IFERROR(E4611,C4611)</f>
        <v>A211</v>
      </c>
    </row>
    <row r="4612" spans="1:6">
      <c r="A4612" s="10" t="s">
        <v>4827</v>
      </c>
      <c r="B4612" s="10">
        <v>2</v>
      </c>
      <c r="C4612" s="7" t="str">
        <f t="shared" si="400"/>
        <v>F490</v>
      </c>
      <c r="D4612" s="7" t="str">
        <f>LEFT(A4612, FIND("-",A4612)-1)</f>
        <v>F490</v>
      </c>
      <c r="E4612" s="8" t="str">
        <f t="shared" si="401"/>
        <v>F490</v>
      </c>
      <c r="F4612" s="7" t="str">
        <f t="shared" si="402"/>
        <v>F490</v>
      </c>
    </row>
    <row r="4613" spans="1:6">
      <c r="A4613" s="10" t="s">
        <v>4828</v>
      </c>
      <c r="B4613" s="10">
        <v>1</v>
      </c>
      <c r="C4613" s="7" t="str">
        <f t="shared" si="400"/>
        <v>A332</v>
      </c>
      <c r="D4613" s="7" t="str">
        <f>LEFT(A4613, FIND("-",A4613)-1)</f>
        <v>A332</v>
      </c>
      <c r="E4613" s="8" t="str">
        <f t="shared" si="401"/>
        <v>A332</v>
      </c>
      <c r="F4613" s="7" t="str">
        <f t="shared" si="402"/>
        <v>A332</v>
      </c>
    </row>
    <row r="4614" spans="1:6">
      <c r="A4614" s="10" t="s">
        <v>4829</v>
      </c>
      <c r="B4614" s="10">
        <v>3</v>
      </c>
      <c r="C4614" s="7" t="str">
        <f t="shared" si="400"/>
        <v>C401</v>
      </c>
      <c r="D4614" s="7" t="str">
        <f>LEFT(A4614, FIND("-",A4614)-1)</f>
        <v>C401</v>
      </c>
      <c r="E4614" s="8" t="str">
        <f t="shared" si="401"/>
        <v>C401</v>
      </c>
      <c r="F4614" s="7" t="str">
        <f t="shared" si="402"/>
        <v>C401</v>
      </c>
    </row>
    <row r="4615" spans="1:6">
      <c r="A4615" s="10" t="s">
        <v>4830</v>
      </c>
      <c r="B4615" s="10">
        <v>1</v>
      </c>
      <c r="C4615" s="7" t="str">
        <f t="shared" si="400"/>
        <v>G549</v>
      </c>
      <c r="D4615" s="7" t="str">
        <f>LEFT(A4615, FIND("-",A4615)-1)</f>
        <v>G549</v>
      </c>
      <c r="E4615" s="8" t="str">
        <f t="shared" si="401"/>
        <v>G549</v>
      </c>
      <c r="F4615" s="7" t="str">
        <f t="shared" si="402"/>
        <v>G549</v>
      </c>
    </row>
    <row r="4616" spans="1:6">
      <c r="A4616" s="10" t="s">
        <v>4831</v>
      </c>
      <c r="B4616" s="10">
        <v>1</v>
      </c>
      <c r="C4616" s="7" t="str">
        <f t="shared" si="400"/>
        <v>E421</v>
      </c>
      <c r="D4616" s="7" t="str">
        <f>LEFT(A4616, FIND("-",A4616)-1)</f>
        <v>E421</v>
      </c>
      <c r="E4616" s="8" t="str">
        <f t="shared" si="401"/>
        <v>E421</v>
      </c>
      <c r="F4616" s="7" t="str">
        <f t="shared" si="402"/>
        <v>E421</v>
      </c>
    </row>
    <row r="4617" spans="1:6">
      <c r="A4617" s="10" t="s">
        <v>4715</v>
      </c>
      <c r="B4617" s="10">
        <v>1</v>
      </c>
      <c r="C4617" s="7" t="str">
        <f t="shared" si="400"/>
        <v>C505</v>
      </c>
      <c r="D4617" s="7" t="str">
        <f>LEFT(A4617, FIND("-",A4617)-1)</f>
        <v>C505</v>
      </c>
      <c r="E4617" s="8" t="str">
        <f t="shared" si="401"/>
        <v>C505</v>
      </c>
      <c r="F4617" s="7" t="str">
        <f t="shared" si="402"/>
        <v>C505</v>
      </c>
    </row>
    <row r="4618" spans="1:6">
      <c r="A4618" s="10" t="s">
        <v>4832</v>
      </c>
      <c r="B4618" s="10">
        <v>2</v>
      </c>
      <c r="C4618" s="7" t="str">
        <f t="shared" si="400"/>
        <v>D578</v>
      </c>
      <c r="D4618" s="7" t="str">
        <f>LEFT(A4618, FIND("-",A4618)-1)</f>
        <v>D578</v>
      </c>
      <c r="E4618" s="8" t="str">
        <f t="shared" si="401"/>
        <v>D578</v>
      </c>
      <c r="F4618" s="7" t="str">
        <f t="shared" si="402"/>
        <v>D578</v>
      </c>
    </row>
    <row r="4619" spans="1:6">
      <c r="A4619" s="10" t="s">
        <v>4833</v>
      </c>
      <c r="B4619" s="10">
        <v>14</v>
      </c>
      <c r="C4619" s="7" t="str">
        <f t="shared" si="400"/>
        <v>E225</v>
      </c>
      <c r="D4619" s="7" t="str">
        <f>LEFT(A4619, FIND("-",A4619)-1)</f>
        <v>E225</v>
      </c>
      <c r="E4619" s="8" t="str">
        <f t="shared" si="401"/>
        <v>E225</v>
      </c>
      <c r="F4619" s="7" t="str">
        <f t="shared" si="402"/>
        <v>E225</v>
      </c>
    </row>
    <row r="4620" spans="1:6">
      <c r="A4620" s="10" t="s">
        <v>4834</v>
      </c>
      <c r="B4620" s="10">
        <v>1</v>
      </c>
      <c r="C4620" s="7" t="str">
        <f t="shared" si="400"/>
        <v>XZ70</v>
      </c>
      <c r="D4620" s="7" t="str">
        <f>LEFT(A4620, FIND("-",A4620)-1)</f>
        <v>XZ7061</v>
      </c>
      <c r="E4620" s="8" t="str">
        <f t="shared" si="401"/>
        <v>XZ70</v>
      </c>
      <c r="F4620" s="7" t="str">
        <f t="shared" si="402"/>
        <v>XZ70</v>
      </c>
    </row>
    <row r="4621" spans="1:6">
      <c r="A4621" s="10" t="s">
        <v>4835</v>
      </c>
      <c r="B4621" s="10">
        <v>1</v>
      </c>
      <c r="C4621" s="7" t="str">
        <f t="shared" si="400"/>
        <v>F528</v>
      </c>
      <c r="D4621" s="7" t="str">
        <f>LEFT(A4621, FIND("-",A4621)-1)</f>
        <v>F528</v>
      </c>
      <c r="E4621" s="8" t="str">
        <f t="shared" si="401"/>
        <v>F528</v>
      </c>
      <c r="F4621" s="7" t="str">
        <f t="shared" si="402"/>
        <v>F528</v>
      </c>
    </row>
    <row r="4622" spans="1:6">
      <c r="A4622" s="10" t="s">
        <v>4836</v>
      </c>
      <c r="B4622" s="10">
        <v>2</v>
      </c>
      <c r="C4622" s="7" t="str">
        <f t="shared" si="400"/>
        <v>G478</v>
      </c>
      <c r="D4622" s="7" t="str">
        <f>LEFT(A4622, FIND("-",A4622)-1)</f>
        <v>G478</v>
      </c>
      <c r="E4622" s="8" t="str">
        <f t="shared" si="401"/>
        <v>G478</v>
      </c>
      <c r="F4622" s="7" t="str">
        <f t="shared" si="402"/>
        <v>G478</v>
      </c>
    </row>
    <row r="4623" spans="1:6">
      <c r="A4623" s="10" t="s">
        <v>4837</v>
      </c>
      <c r="B4623" s="10">
        <v>16</v>
      </c>
      <c r="C4623" s="7" t="str">
        <f t="shared" si="400"/>
        <v>Y105</v>
      </c>
      <c r="D4623" s="7" t="str">
        <f>LEFT(A4623, FIND("-",A4623)-1)</f>
        <v>Y105</v>
      </c>
      <c r="E4623" s="8" t="str">
        <f t="shared" si="401"/>
        <v>Y105</v>
      </c>
      <c r="F4623" s="7" t="str">
        <f t="shared" si="402"/>
        <v>Y105</v>
      </c>
    </row>
    <row r="4624" spans="1:6">
      <c r="A4624" s="10" t="s">
        <v>4838</v>
      </c>
      <c r="B4624" s="10">
        <v>3</v>
      </c>
      <c r="C4624" s="7" t="str">
        <f t="shared" si="400"/>
        <v>ooaw</v>
      </c>
      <c r="D4624" s="7" t="e">
        <f>LEFT(A4624, FIND("-",A4624)-1)</f>
        <v>#VALUE!</v>
      </c>
      <c r="E4624" s="8" t="e">
        <f t="shared" si="401"/>
        <v>#VALUE!</v>
      </c>
      <c r="F4624" s="7" t="str">
        <f t="shared" si="402"/>
        <v>ooaw</v>
      </c>
    </row>
    <row r="4625" spans="1:6">
      <c r="A4625" s="10" t="s">
        <v>4839</v>
      </c>
      <c r="B4625" s="10">
        <v>7</v>
      </c>
      <c r="C4625" s="7" t="str">
        <f t="shared" si="400"/>
        <v>E563</v>
      </c>
      <c r="D4625" s="7" t="str">
        <f>LEFT(A4625, FIND("-",A4625)-1)</f>
        <v>E563</v>
      </c>
      <c r="E4625" s="8" t="str">
        <f t="shared" si="401"/>
        <v>E563</v>
      </c>
      <c r="F4625" s="7" t="str">
        <f t="shared" si="402"/>
        <v>E563</v>
      </c>
    </row>
    <row r="4626" spans="1:6">
      <c r="A4626" s="10" t="s">
        <v>4840</v>
      </c>
      <c r="B4626" s="10">
        <v>2</v>
      </c>
      <c r="C4626" s="7" t="str">
        <f t="shared" si="400"/>
        <v>F461</v>
      </c>
      <c r="D4626" s="7" t="str">
        <f>LEFT(A4626, FIND("-",A4626)-1)</f>
        <v>F461</v>
      </c>
      <c r="E4626" s="8" t="str">
        <f t="shared" si="401"/>
        <v>F461</v>
      </c>
      <c r="F4626" s="7" t="str">
        <f t="shared" si="402"/>
        <v>F461</v>
      </c>
    </row>
    <row r="4627" spans="1:6">
      <c r="A4627" s="10" t="s">
        <v>1217</v>
      </c>
      <c r="B4627" s="10">
        <v>1</v>
      </c>
      <c r="C4627" s="7" t="str">
        <f t="shared" si="400"/>
        <v>B415</v>
      </c>
      <c r="D4627" s="7" t="str">
        <f>LEFT(A4627, FIND("-",A4627)-1)</f>
        <v>B415</v>
      </c>
      <c r="E4627" s="8" t="str">
        <f t="shared" si="401"/>
        <v>B415</v>
      </c>
      <c r="F4627" s="7" t="str">
        <f t="shared" si="402"/>
        <v>B415</v>
      </c>
    </row>
    <row r="4628" spans="1:6">
      <c r="A4628" s="10" t="s">
        <v>4841</v>
      </c>
      <c r="B4628" s="10">
        <v>13</v>
      </c>
      <c r="C4628" s="7" t="str">
        <f t="shared" si="400"/>
        <v>X123</v>
      </c>
      <c r="D4628" s="7" t="str">
        <f>LEFT(A4628, FIND("-",A4628)-1)</f>
        <v>X123</v>
      </c>
      <c r="E4628" s="8" t="str">
        <f t="shared" si="401"/>
        <v>X123</v>
      </c>
      <c r="F4628" s="7" t="str">
        <f t="shared" si="402"/>
        <v>X123</v>
      </c>
    </row>
    <row r="4629" spans="1:6">
      <c r="A4629" s="10" t="s">
        <v>4842</v>
      </c>
      <c r="B4629" s="10">
        <v>16</v>
      </c>
      <c r="C4629" s="7" t="str">
        <f t="shared" si="400"/>
        <v>N30-</v>
      </c>
      <c r="D4629" s="7" t="str">
        <f>LEFT(A4629, FIND("-",A4629)-1)</f>
        <v>N30</v>
      </c>
      <c r="E4629" s="8" t="str">
        <f t="shared" si="401"/>
        <v>N30</v>
      </c>
      <c r="F4629" s="7" t="str">
        <f t="shared" si="402"/>
        <v>N30</v>
      </c>
    </row>
    <row r="4630" spans="1:6">
      <c r="A4630" s="10" t="s">
        <v>4843</v>
      </c>
      <c r="B4630" s="10">
        <v>1</v>
      </c>
      <c r="C4630" s="7" t="str">
        <f t="shared" si="400"/>
        <v>L106</v>
      </c>
      <c r="D4630" s="7" t="str">
        <f>LEFT(A4630, FIND("-",A4630)-1)</f>
        <v>L106</v>
      </c>
      <c r="E4630" s="8" t="str">
        <f t="shared" si="401"/>
        <v>L106</v>
      </c>
      <c r="F4630" s="7" t="str">
        <f t="shared" si="402"/>
        <v>L106</v>
      </c>
    </row>
    <row r="4631" spans="1:6">
      <c r="A4631" s="10" t="s">
        <v>4844</v>
      </c>
      <c r="B4631" s="10">
        <v>5</v>
      </c>
      <c r="C4631" s="7" t="str">
        <f t="shared" si="400"/>
        <v>M406</v>
      </c>
      <c r="D4631" s="7" t="str">
        <f>LEFT(A4631, FIND("-",A4631)-1)</f>
        <v>M406</v>
      </c>
      <c r="E4631" s="8" t="str">
        <f t="shared" si="401"/>
        <v>M406</v>
      </c>
      <c r="F4631" s="7" t="str">
        <f t="shared" si="402"/>
        <v>M406</v>
      </c>
    </row>
    <row r="4632" spans="1:6">
      <c r="A4632" s="10" t="s">
        <v>4845</v>
      </c>
      <c r="B4632" s="10">
        <v>1</v>
      </c>
      <c r="C4632" s="7" t="str">
        <f t="shared" si="400"/>
        <v>D304</v>
      </c>
      <c r="D4632" s="7" t="str">
        <f>LEFT(A4632, FIND("-",A4632)-1)</f>
        <v>D304</v>
      </c>
      <c r="E4632" s="8" t="str">
        <f t="shared" si="401"/>
        <v>D304</v>
      </c>
      <c r="F4632" s="7" t="str">
        <f t="shared" si="402"/>
        <v>D304</v>
      </c>
    </row>
    <row r="4633" spans="1:6">
      <c r="A4633" s="10" t="s">
        <v>4846</v>
      </c>
      <c r="B4633" s="10">
        <v>1</v>
      </c>
      <c r="C4633" s="7" t="str">
        <f t="shared" si="400"/>
        <v>E432</v>
      </c>
      <c r="D4633" s="7" t="str">
        <f>LEFT(A4633, FIND("-",A4633)-1)</f>
        <v>E432</v>
      </c>
      <c r="E4633" s="8" t="str">
        <f t="shared" si="401"/>
        <v>E432</v>
      </c>
      <c r="F4633" s="7" t="str">
        <f t="shared" si="402"/>
        <v>E432</v>
      </c>
    </row>
    <row r="4634" spans="1:6">
      <c r="A4634" s="10" t="s">
        <v>4847</v>
      </c>
      <c r="B4634" s="10">
        <v>1</v>
      </c>
      <c r="C4634" s="7" t="str">
        <f t="shared" si="400"/>
        <v>F254</v>
      </c>
      <c r="D4634" s="7" t="str">
        <f>LEFT(A4634, FIND("-",A4634)-1)</f>
        <v>F254</v>
      </c>
      <c r="E4634" s="8" t="str">
        <f t="shared" si="401"/>
        <v>F254</v>
      </c>
      <c r="F4634" s="7" t="str">
        <f t="shared" si="402"/>
        <v>F254</v>
      </c>
    </row>
    <row r="4635" spans="1:6">
      <c r="A4635" s="10" t="s">
        <v>4848</v>
      </c>
      <c r="B4635" s="10">
        <v>3</v>
      </c>
      <c r="C4635" s="7" t="str">
        <f t="shared" si="400"/>
        <v>E645</v>
      </c>
      <c r="D4635" s="7" t="str">
        <f>LEFT(A4635, FIND("-",A4635)-1)</f>
        <v>E645</v>
      </c>
      <c r="E4635" s="8" t="str">
        <f t="shared" si="401"/>
        <v>E645</v>
      </c>
      <c r="F4635" s="7" t="str">
        <f t="shared" si="402"/>
        <v>E645</v>
      </c>
    </row>
    <row r="4636" spans="1:6">
      <c r="A4636" s="10" t="s">
        <v>4849</v>
      </c>
      <c r="B4636" s="10">
        <v>36</v>
      </c>
      <c r="C4636" s="7" t="str">
        <f t="shared" si="400"/>
        <v>W30-</v>
      </c>
      <c r="D4636" s="7" t="str">
        <f>LEFT(A4636, FIND("-",A4636)-1)</f>
        <v>W30</v>
      </c>
      <c r="E4636" s="8" t="str">
        <f t="shared" si="401"/>
        <v>W30</v>
      </c>
      <c r="F4636" s="7" t="str">
        <f t="shared" si="402"/>
        <v>W30</v>
      </c>
    </row>
    <row r="4637" spans="1:6">
      <c r="A4637" s="10" t="s">
        <v>4850</v>
      </c>
      <c r="B4637" s="10">
        <v>1</v>
      </c>
      <c r="C4637" s="7" t="str">
        <f t="shared" si="400"/>
        <v>C503</v>
      </c>
      <c r="D4637" s="7" t="str">
        <f>LEFT(A4637, FIND("-",A4637)-1)</f>
        <v>C503</v>
      </c>
      <c r="E4637" s="8" t="str">
        <f t="shared" si="401"/>
        <v>C503</v>
      </c>
      <c r="F4637" s="7" t="str">
        <f t="shared" si="402"/>
        <v>C503</v>
      </c>
    </row>
    <row r="4638" spans="1:6">
      <c r="A4638" s="10" t="s">
        <v>4851</v>
      </c>
      <c r="B4638" s="10">
        <v>1</v>
      </c>
      <c r="C4638" s="7" t="str">
        <f t="shared" si="400"/>
        <v>C695</v>
      </c>
      <c r="D4638" s="7" t="str">
        <f>LEFT(A4638, FIND("-",A4638)-1)</f>
        <v>C695</v>
      </c>
      <c r="E4638" s="8" t="str">
        <f t="shared" si="401"/>
        <v>C695</v>
      </c>
      <c r="F4638" s="7" t="str">
        <f t="shared" si="402"/>
        <v>C695</v>
      </c>
    </row>
    <row r="4639" spans="1:6">
      <c r="A4639" s="10" t="s">
        <v>4852</v>
      </c>
      <c r="B4639" s="10">
        <v>1</v>
      </c>
      <c r="C4639" s="7" t="str">
        <f t="shared" si="400"/>
        <v>F375</v>
      </c>
      <c r="D4639" s="7" t="str">
        <f>LEFT(A4639, FIND("-",A4639)-1)</f>
        <v>F375</v>
      </c>
      <c r="E4639" s="8" t="str">
        <f t="shared" si="401"/>
        <v>F375</v>
      </c>
      <c r="F4639" s="7" t="str">
        <f t="shared" si="402"/>
        <v>F375</v>
      </c>
    </row>
    <row r="4640" spans="1:6">
      <c r="A4640" s="10" t="s">
        <v>4853</v>
      </c>
      <c r="B4640" s="10">
        <v>1</v>
      </c>
      <c r="C4640" s="7" t="str">
        <f t="shared" si="400"/>
        <v>F206</v>
      </c>
      <c r="D4640" s="7" t="str">
        <f>LEFT(A4640, FIND("-",A4640)-1)</f>
        <v>F206</v>
      </c>
      <c r="E4640" s="8" t="str">
        <f t="shared" si="401"/>
        <v>F206</v>
      </c>
      <c r="F4640" s="7" t="str">
        <f t="shared" si="402"/>
        <v>F206</v>
      </c>
    </row>
    <row r="4641" spans="1:6">
      <c r="A4641" s="10" t="s">
        <v>4854</v>
      </c>
      <c r="B4641" s="10">
        <v>4</v>
      </c>
      <c r="C4641" s="7" t="str">
        <f t="shared" si="400"/>
        <v>W69-</v>
      </c>
      <c r="D4641" s="7" t="str">
        <f>LEFT(A4641, FIND("-",A4641)-1)</f>
        <v>W69</v>
      </c>
      <c r="E4641" s="8" t="str">
        <f t="shared" si="401"/>
        <v>W69</v>
      </c>
      <c r="F4641" s="7" t="str">
        <f t="shared" si="402"/>
        <v>W69</v>
      </c>
    </row>
    <row r="4642" spans="1:6">
      <c r="A4642" s="10" t="s">
        <v>4855</v>
      </c>
      <c r="B4642" s="10">
        <v>2</v>
      </c>
      <c r="C4642" s="7" t="str">
        <f t="shared" si="400"/>
        <v>D579</v>
      </c>
      <c r="D4642" s="7" t="str">
        <f>LEFT(A4642, FIND("-",A4642)-1)</f>
        <v>D579</v>
      </c>
      <c r="E4642" s="8" t="str">
        <f t="shared" si="401"/>
        <v>D579</v>
      </c>
      <c r="F4642" s="7" t="str">
        <f t="shared" si="402"/>
        <v>D579</v>
      </c>
    </row>
    <row r="4643" spans="1:6">
      <c r="A4643" s="10" t="s">
        <v>4856</v>
      </c>
      <c r="B4643" s="10">
        <v>2</v>
      </c>
      <c r="C4643" s="7" t="str">
        <f t="shared" si="400"/>
        <v>D329</v>
      </c>
      <c r="D4643" s="7" t="str">
        <f>LEFT(A4643, FIND("-",A4643)-1)</f>
        <v>D329</v>
      </c>
      <c r="E4643" s="8" t="str">
        <f t="shared" si="401"/>
        <v>D329</v>
      </c>
      <c r="F4643" s="7" t="str">
        <f t="shared" si="402"/>
        <v>D329</v>
      </c>
    </row>
    <row r="4644" spans="1:6">
      <c r="A4644" s="10" t="s">
        <v>4857</v>
      </c>
      <c r="B4644" s="10">
        <v>12</v>
      </c>
      <c r="C4644" s="7" t="str">
        <f t="shared" si="400"/>
        <v>W171</v>
      </c>
      <c r="D4644" s="7" t="str">
        <f>LEFT(A4644, FIND("-",A4644)-1)</f>
        <v>W171</v>
      </c>
      <c r="E4644" s="8" t="str">
        <f t="shared" si="401"/>
        <v>W171</v>
      </c>
      <c r="F4644" s="7" t="str">
        <f t="shared" si="402"/>
        <v>W171</v>
      </c>
    </row>
    <row r="4645" spans="1:6">
      <c r="A4645" s="10" t="s">
        <v>4858</v>
      </c>
      <c r="B4645" s="10">
        <v>1</v>
      </c>
      <c r="C4645" s="7" t="str">
        <f t="shared" si="400"/>
        <v>C269</v>
      </c>
      <c r="D4645" s="7" t="str">
        <f>LEFT(A4645, FIND("-",A4645)-1)</f>
        <v>C269</v>
      </c>
      <c r="E4645" s="8" t="str">
        <f t="shared" si="401"/>
        <v>C269</v>
      </c>
      <c r="F4645" s="7" t="str">
        <f t="shared" si="402"/>
        <v>C269</v>
      </c>
    </row>
    <row r="4646" spans="1:6">
      <c r="A4646" s="10" t="s">
        <v>4859</v>
      </c>
      <c r="B4646" s="10">
        <v>1</v>
      </c>
      <c r="C4646" s="7" t="str">
        <f t="shared" si="400"/>
        <v>G443</v>
      </c>
      <c r="D4646" s="7" t="str">
        <f>LEFT(A4646, FIND("-",A4646)-1)</f>
        <v>G443</v>
      </c>
      <c r="E4646" s="8" t="str">
        <f t="shared" si="401"/>
        <v>G443</v>
      </c>
      <c r="F4646" s="7" t="str">
        <f t="shared" si="402"/>
        <v>G443</v>
      </c>
    </row>
    <row r="4647" spans="1:6">
      <c r="A4647" s="10" t="s">
        <v>4860</v>
      </c>
      <c r="B4647" s="10">
        <v>1</v>
      </c>
      <c r="C4647" s="7" t="str">
        <f t="shared" si="400"/>
        <v>E301</v>
      </c>
      <c r="D4647" s="7" t="str">
        <f>LEFT(A4647, FIND("-",A4647)-1)</f>
        <v>E301</v>
      </c>
      <c r="E4647" s="8" t="str">
        <f t="shared" si="401"/>
        <v>E301</v>
      </c>
      <c r="F4647" s="7" t="str">
        <f t="shared" si="402"/>
        <v>E301</v>
      </c>
    </row>
    <row r="4648" spans="1:6">
      <c r="A4648" s="10" t="s">
        <v>4861</v>
      </c>
      <c r="B4648" s="10">
        <v>1</v>
      </c>
      <c r="C4648" s="7" t="str">
        <f t="shared" si="400"/>
        <v>D212</v>
      </c>
      <c r="D4648" s="7" t="str">
        <f>LEFT(A4648, FIND("-",A4648)-1)</f>
        <v>D212</v>
      </c>
      <c r="E4648" s="8" t="str">
        <f t="shared" si="401"/>
        <v>D212</v>
      </c>
      <c r="F4648" s="7" t="str">
        <f t="shared" si="402"/>
        <v>D212</v>
      </c>
    </row>
    <row r="4649" spans="1:6">
      <c r="A4649" s="10" t="s">
        <v>4862</v>
      </c>
      <c r="B4649" s="10">
        <v>2</v>
      </c>
      <c r="C4649" s="7" t="str">
        <f t="shared" si="400"/>
        <v>L210</v>
      </c>
      <c r="D4649" s="7" t="str">
        <f>LEFT(A4649, FIND("-",A4649)-1)</f>
        <v>L210</v>
      </c>
      <c r="E4649" s="8" t="str">
        <f t="shared" si="401"/>
        <v>L210</v>
      </c>
      <c r="F4649" s="7" t="str">
        <f t="shared" si="402"/>
        <v>L210</v>
      </c>
    </row>
    <row r="4650" spans="1:6">
      <c r="A4650" s="10" t="s">
        <v>4863</v>
      </c>
      <c r="B4650" s="10">
        <v>1</v>
      </c>
      <c r="C4650" s="7" t="str">
        <f t="shared" si="400"/>
        <v>A517</v>
      </c>
      <c r="D4650" s="7" t="str">
        <f>LEFT(A4650, FIND("-",A4650)-1)</f>
        <v>A517</v>
      </c>
      <c r="E4650" s="8" t="str">
        <f t="shared" si="401"/>
        <v>A517</v>
      </c>
      <c r="F4650" s="7" t="str">
        <f t="shared" si="402"/>
        <v>A517</v>
      </c>
    </row>
    <row r="4651" spans="1:6">
      <c r="A4651" s="10" t="s">
        <v>4864</v>
      </c>
      <c r="B4651" s="10">
        <v>7</v>
      </c>
      <c r="C4651" s="7" t="str">
        <f t="shared" si="400"/>
        <v>Q56-</v>
      </c>
      <c r="D4651" s="7" t="str">
        <f>LEFT(A4651, FIND("-",A4651)-1)</f>
        <v>Q56</v>
      </c>
      <c r="E4651" s="8" t="str">
        <f t="shared" si="401"/>
        <v>Q56</v>
      </c>
      <c r="F4651" s="7" t="str">
        <f t="shared" si="402"/>
        <v>Q56</v>
      </c>
    </row>
    <row r="4652" spans="1:6">
      <c r="A4652" s="10" t="s">
        <v>4865</v>
      </c>
      <c r="B4652" s="10">
        <v>1</v>
      </c>
      <c r="C4652" s="7" t="str">
        <f t="shared" si="400"/>
        <v>B212</v>
      </c>
      <c r="D4652" s="7" t="str">
        <f>LEFT(A4652, FIND("-",A4652)-1)</f>
        <v>B212</v>
      </c>
      <c r="E4652" s="8" t="str">
        <f t="shared" si="401"/>
        <v>B212</v>
      </c>
      <c r="F4652" s="7" t="str">
        <f t="shared" si="402"/>
        <v>B212</v>
      </c>
    </row>
    <row r="4653" spans="1:6">
      <c r="A4653" s="10" t="s">
        <v>4866</v>
      </c>
      <c r="B4653" s="10">
        <v>1</v>
      </c>
      <c r="C4653" s="7" t="str">
        <f t="shared" si="400"/>
        <v>D465</v>
      </c>
      <c r="D4653" s="7" t="str">
        <f>LEFT(A4653, FIND("-",A4653)-1)</f>
        <v>D465</v>
      </c>
      <c r="E4653" s="8" t="str">
        <f t="shared" si="401"/>
        <v>D465</v>
      </c>
      <c r="F4653" s="7" t="str">
        <f t="shared" si="402"/>
        <v>D465</v>
      </c>
    </row>
    <row r="4654" spans="1:6">
      <c r="A4654" s="10" t="s">
        <v>4867</v>
      </c>
      <c r="B4654" s="10">
        <v>4</v>
      </c>
      <c r="C4654" s="7" t="str">
        <f t="shared" si="400"/>
        <v>F214</v>
      </c>
      <c r="D4654" s="7" t="str">
        <f>LEFT(A4654, FIND("-",A4654)-1)</f>
        <v>F214</v>
      </c>
      <c r="E4654" s="8" t="str">
        <f t="shared" si="401"/>
        <v>F214</v>
      </c>
      <c r="F4654" s="7" t="str">
        <f t="shared" si="402"/>
        <v>F214</v>
      </c>
    </row>
    <row r="4655" spans="1:6">
      <c r="A4655" s="10" t="s">
        <v>4868</v>
      </c>
      <c r="B4655" s="10">
        <v>5</v>
      </c>
      <c r="C4655" s="7" t="str">
        <f t="shared" si="400"/>
        <v>W219</v>
      </c>
      <c r="D4655" s="7" t="str">
        <f>LEFT(A4655, FIND("-",A4655)-1)</f>
        <v>W219</v>
      </c>
      <c r="E4655" s="8" t="str">
        <f t="shared" si="401"/>
        <v>W219</v>
      </c>
      <c r="F4655" s="7" t="str">
        <f t="shared" si="402"/>
        <v>W219</v>
      </c>
    </row>
    <row r="4656" spans="1:6">
      <c r="A4656" s="10" t="s">
        <v>4869</v>
      </c>
      <c r="B4656" s="10">
        <v>3</v>
      </c>
      <c r="C4656" s="7" t="str">
        <f t="shared" si="400"/>
        <v>E331</v>
      </c>
      <c r="D4656" s="7" t="str">
        <f>LEFT(A4656, FIND("-",A4656)-1)</f>
        <v>E331</v>
      </c>
      <c r="E4656" s="8" t="str">
        <f t="shared" si="401"/>
        <v>E331</v>
      </c>
      <c r="F4656" s="7" t="str">
        <f t="shared" si="402"/>
        <v>E331</v>
      </c>
    </row>
    <row r="4657" spans="1:6">
      <c r="A4657" s="10" t="s">
        <v>4870</v>
      </c>
      <c r="B4657" s="10">
        <v>1</v>
      </c>
      <c r="C4657" s="7" t="str">
        <f t="shared" si="400"/>
        <v>F548</v>
      </c>
      <c r="D4657" s="7" t="str">
        <f>LEFT(A4657, FIND("-",A4657)-1)</f>
        <v>F548</v>
      </c>
      <c r="E4657" s="8" t="str">
        <f t="shared" si="401"/>
        <v>F548</v>
      </c>
      <c r="F4657" s="7" t="str">
        <f t="shared" si="402"/>
        <v>F548</v>
      </c>
    </row>
    <row r="4658" spans="1:6">
      <c r="A4658" s="10" t="s">
        <v>4871</v>
      </c>
      <c r="B4658" s="10">
        <v>1</v>
      </c>
      <c r="C4658" s="7" t="str">
        <f t="shared" si="400"/>
        <v>D210</v>
      </c>
      <c r="D4658" s="7" t="str">
        <f>LEFT(A4658, FIND("-",A4658)-1)</f>
        <v>D210</v>
      </c>
      <c r="E4658" s="8" t="str">
        <f t="shared" si="401"/>
        <v>D210</v>
      </c>
      <c r="F4658" s="7" t="str">
        <f t="shared" si="402"/>
        <v>D210</v>
      </c>
    </row>
    <row r="4659" spans="1:6">
      <c r="A4659" s="10" t="s">
        <v>4872</v>
      </c>
      <c r="B4659" s="10">
        <v>1</v>
      </c>
      <c r="C4659" s="7" t="str">
        <f t="shared" si="400"/>
        <v>G320</v>
      </c>
      <c r="D4659" s="7" t="str">
        <f>LEFT(A4659, FIND("-",A4659)-1)</f>
        <v>G320</v>
      </c>
      <c r="E4659" s="8" t="str">
        <f t="shared" si="401"/>
        <v>G320</v>
      </c>
      <c r="F4659" s="7" t="str">
        <f t="shared" si="402"/>
        <v>G320</v>
      </c>
    </row>
    <row r="4660" spans="1:6">
      <c r="A4660" s="10" t="s">
        <v>4873</v>
      </c>
      <c r="B4660" s="10">
        <v>1</v>
      </c>
      <c r="C4660" s="7" t="str">
        <f t="shared" si="400"/>
        <v>A501</v>
      </c>
      <c r="D4660" s="7" t="str">
        <f>LEFT(A4660, FIND("-",A4660)-1)</f>
        <v>A501</v>
      </c>
      <c r="E4660" s="8" t="str">
        <f t="shared" si="401"/>
        <v>A501</v>
      </c>
      <c r="F4660" s="7" t="str">
        <f t="shared" si="402"/>
        <v>A501</v>
      </c>
    </row>
    <row r="4661" spans="1:6">
      <c r="A4661" s="10" t="s">
        <v>4874</v>
      </c>
      <c r="B4661" s="10">
        <v>2</v>
      </c>
      <c r="C4661" s="7" t="str">
        <f t="shared" si="400"/>
        <v>A458</v>
      </c>
      <c r="D4661" s="7" t="str">
        <f>LEFT(A4661, FIND("-",A4661)-1)</f>
        <v>A458</v>
      </c>
      <c r="E4661" s="8" t="str">
        <f t="shared" si="401"/>
        <v>A458</v>
      </c>
      <c r="F4661" s="7" t="str">
        <f t="shared" si="402"/>
        <v>A458</v>
      </c>
    </row>
    <row r="4662" spans="1:6">
      <c r="A4662" s="10" t="s">
        <v>4875</v>
      </c>
      <c r="B4662" s="10">
        <v>4</v>
      </c>
      <c r="C4662" s="7" t="str">
        <f t="shared" si="400"/>
        <v>W307</v>
      </c>
      <c r="D4662" s="7" t="str">
        <f>LEFT(A4662, FIND("-",A4662)-1)</f>
        <v>W307</v>
      </c>
      <c r="E4662" s="8" t="str">
        <f t="shared" si="401"/>
        <v>W307</v>
      </c>
      <c r="F4662" s="7" t="str">
        <f t="shared" si="402"/>
        <v>W307</v>
      </c>
    </row>
    <row r="4663" spans="1:6">
      <c r="A4663" s="10" t="s">
        <v>4876</v>
      </c>
      <c r="B4663" s="10">
        <v>1</v>
      </c>
      <c r="C4663" s="7" t="str">
        <f t="shared" si="400"/>
        <v>G320</v>
      </c>
      <c r="D4663" s="7" t="str">
        <f>LEFT(A4663, FIND("-",A4663)-1)</f>
        <v>G320</v>
      </c>
      <c r="E4663" s="8" t="str">
        <f t="shared" si="401"/>
        <v>G320</v>
      </c>
      <c r="F4663" s="7" t="str">
        <f t="shared" si="402"/>
        <v>G320</v>
      </c>
    </row>
    <row r="4664" spans="1:6">
      <c r="A4664" s="10" t="s">
        <v>4877</v>
      </c>
      <c r="B4664" s="10">
        <v>1</v>
      </c>
      <c r="C4664" s="7" t="str">
        <f t="shared" si="400"/>
        <v>D568</v>
      </c>
      <c r="D4664" s="7" t="str">
        <f>LEFT(A4664, FIND("-",A4664)-1)</f>
        <v>D568</v>
      </c>
      <c r="E4664" s="8" t="str">
        <f t="shared" si="401"/>
        <v>D568</v>
      </c>
      <c r="F4664" s="7" t="str">
        <f t="shared" si="402"/>
        <v>D568</v>
      </c>
    </row>
    <row r="4665" spans="1:6">
      <c r="A4665" s="10" t="s">
        <v>4878</v>
      </c>
      <c r="B4665" s="10">
        <v>1</v>
      </c>
      <c r="C4665" s="7" t="str">
        <f t="shared" si="400"/>
        <v>G642</v>
      </c>
      <c r="D4665" s="7" t="str">
        <f>LEFT(A4665, FIND("-",A4665)-1)</f>
        <v>G642</v>
      </c>
      <c r="E4665" s="8" t="str">
        <f t="shared" si="401"/>
        <v>G642</v>
      </c>
      <c r="F4665" s="7" t="str">
        <f t="shared" si="402"/>
        <v>G642</v>
      </c>
    </row>
    <row r="4666" spans="1:6">
      <c r="A4666" s="10" t="s">
        <v>4879</v>
      </c>
      <c r="B4666" s="10">
        <v>7</v>
      </c>
      <c r="C4666" s="7" t="str">
        <f t="shared" si="400"/>
        <v>Y113</v>
      </c>
      <c r="D4666" s="7" t="str">
        <f>LEFT(A4666, FIND("-",A4666)-1)</f>
        <v>Y113</v>
      </c>
      <c r="E4666" s="8" t="str">
        <f t="shared" si="401"/>
        <v>Y113</v>
      </c>
      <c r="F4666" s="7" t="str">
        <f t="shared" si="402"/>
        <v>Y113</v>
      </c>
    </row>
    <row r="4667" spans="1:6">
      <c r="A4667" s="10" t="s">
        <v>4880</v>
      </c>
      <c r="B4667" s="10">
        <v>1</v>
      </c>
      <c r="C4667" s="7" t="str">
        <f t="shared" si="400"/>
        <v>F210</v>
      </c>
      <c r="D4667" s="7" t="str">
        <f>LEFT(A4667, FIND("-",A4667)-1)</f>
        <v>F210</v>
      </c>
      <c r="E4667" s="8" t="str">
        <f t="shared" si="401"/>
        <v>F210</v>
      </c>
      <c r="F4667" s="7" t="str">
        <f t="shared" si="402"/>
        <v>F210</v>
      </c>
    </row>
    <row r="4668" spans="1:6">
      <c r="A4668" s="10" t="s">
        <v>4881</v>
      </c>
      <c r="B4668" s="10">
        <v>4</v>
      </c>
      <c r="C4668" s="7" t="str">
        <f t="shared" si="400"/>
        <v>B325</v>
      </c>
      <c r="D4668" s="7" t="str">
        <f>LEFT(A4668, FIND("-",A4668)-1)</f>
        <v>B325</v>
      </c>
      <c r="E4668" s="8" t="str">
        <f t="shared" si="401"/>
        <v>B325</v>
      </c>
      <c r="F4668" s="7" t="str">
        <f t="shared" si="402"/>
        <v>B325</v>
      </c>
    </row>
    <row r="4669" spans="1:6">
      <c r="A4669" s="10" t="s">
        <v>4882</v>
      </c>
      <c r="B4669" s="10">
        <v>3</v>
      </c>
      <c r="C4669" s="7" t="str">
        <f t="shared" si="400"/>
        <v>W296</v>
      </c>
      <c r="D4669" s="7" t="str">
        <f>LEFT(A4669, FIND("-",A4669)-1)</f>
        <v>W296</v>
      </c>
      <c r="E4669" s="8" t="str">
        <f t="shared" si="401"/>
        <v>W296</v>
      </c>
      <c r="F4669" s="7" t="str">
        <f t="shared" si="402"/>
        <v>W296</v>
      </c>
    </row>
    <row r="4670" spans="1:6">
      <c r="A4670" s="10" t="s">
        <v>4883</v>
      </c>
      <c r="B4670" s="10">
        <v>1</v>
      </c>
      <c r="C4670" s="7" t="str">
        <f t="shared" si="400"/>
        <v>G245</v>
      </c>
      <c r="D4670" s="7" t="str">
        <f>LEFT(A4670, FIND("-",A4670)-1)</f>
        <v>G245</v>
      </c>
      <c r="E4670" s="8" t="str">
        <f t="shared" si="401"/>
        <v>G245</v>
      </c>
      <c r="F4670" s="7" t="str">
        <f t="shared" si="402"/>
        <v>G245</v>
      </c>
    </row>
    <row r="4671" spans="1:6">
      <c r="A4671" s="10" t="s">
        <v>4884</v>
      </c>
      <c r="B4671" s="10">
        <v>1</v>
      </c>
      <c r="C4671" s="7" t="str">
        <f t="shared" si="400"/>
        <v>D505</v>
      </c>
      <c r="D4671" s="7" t="str">
        <f>LEFT(A4671, FIND("-",A4671)-1)</f>
        <v>D505</v>
      </c>
      <c r="E4671" s="8" t="str">
        <f t="shared" si="401"/>
        <v>D505</v>
      </c>
      <c r="F4671" s="7" t="str">
        <f t="shared" si="402"/>
        <v>D505</v>
      </c>
    </row>
    <row r="4672" spans="1:6">
      <c r="A4672" s="10" t="s">
        <v>4885</v>
      </c>
      <c r="B4672" s="10">
        <v>4</v>
      </c>
      <c r="C4672" s="7" t="str">
        <f t="shared" si="400"/>
        <v>B526</v>
      </c>
      <c r="D4672" s="7" t="str">
        <f>LEFT(A4672, FIND("-",A4672)-1)</f>
        <v>B526</v>
      </c>
      <c r="E4672" s="8" t="str">
        <f t="shared" si="401"/>
        <v>B526</v>
      </c>
      <c r="F4672" s="7" t="str">
        <f t="shared" si="402"/>
        <v>B526</v>
      </c>
    </row>
    <row r="4673" spans="1:6">
      <c r="A4673" s="10" t="s">
        <v>4886</v>
      </c>
      <c r="B4673" s="10">
        <v>2</v>
      </c>
      <c r="C4673" s="7" t="str">
        <f t="shared" si="400"/>
        <v>D673</v>
      </c>
      <c r="D4673" s="7" t="str">
        <f>LEFT(A4673, FIND("-",A4673)-1)</f>
        <v>D673</v>
      </c>
      <c r="E4673" s="8" t="str">
        <f t="shared" si="401"/>
        <v>D673</v>
      </c>
      <c r="F4673" s="7" t="str">
        <f t="shared" si="402"/>
        <v>D673</v>
      </c>
    </row>
    <row r="4674" spans="1:6">
      <c r="A4674" s="10" t="s">
        <v>4887</v>
      </c>
      <c r="B4674" s="10">
        <v>1</v>
      </c>
      <c r="C4674" s="7" t="str">
        <f t="shared" si="400"/>
        <v>A417</v>
      </c>
      <c r="D4674" s="7" t="str">
        <f>LEFT(A4674, FIND("-",A4674)-1)</f>
        <v>A417</v>
      </c>
      <c r="E4674" s="8" t="str">
        <f t="shared" si="401"/>
        <v>A417</v>
      </c>
      <c r="F4674" s="7" t="str">
        <f t="shared" si="402"/>
        <v>A417</v>
      </c>
    </row>
    <row r="4675" spans="1:6">
      <c r="A4675" s="10" t="s">
        <v>4888</v>
      </c>
      <c r="B4675" s="10">
        <v>6</v>
      </c>
      <c r="C4675" s="7" t="str">
        <f t="shared" ref="C4675:C4738" si="403">LEFT(A4675,4)</f>
        <v>F472</v>
      </c>
      <c r="D4675" s="7" t="str">
        <f>LEFT(A4675, FIND("-",A4675)-1)</f>
        <v>F472</v>
      </c>
      <c r="E4675" s="8" t="str">
        <f t="shared" ref="E4675:E4738" si="404">LEFT(D4675,4)</f>
        <v>F472</v>
      </c>
      <c r="F4675" s="7" t="str">
        <f t="shared" ref="F4675:F4738" si="405">IFERROR(E4675,C4675)</f>
        <v>F472</v>
      </c>
    </row>
    <row r="4676" spans="1:6">
      <c r="A4676" s="10" t="s">
        <v>4889</v>
      </c>
      <c r="B4676" s="10">
        <v>1</v>
      </c>
      <c r="C4676" s="7" t="str">
        <f t="shared" si="403"/>
        <v>E241</v>
      </c>
      <c r="D4676" s="7" t="str">
        <f>LEFT(A4676, FIND("-",A4676)-1)</f>
        <v>E241</v>
      </c>
      <c r="E4676" s="8" t="str">
        <f t="shared" si="404"/>
        <v>E241</v>
      </c>
      <c r="F4676" s="7" t="str">
        <f t="shared" si="405"/>
        <v>E241</v>
      </c>
    </row>
    <row r="4677" spans="1:6">
      <c r="A4677" s="10" t="s">
        <v>4890</v>
      </c>
      <c r="B4677" s="10">
        <v>1</v>
      </c>
      <c r="C4677" s="7" t="str">
        <f t="shared" si="403"/>
        <v>F512</v>
      </c>
      <c r="D4677" s="7" t="str">
        <f>LEFT(A4677, FIND("-",A4677)-1)</f>
        <v>F512</v>
      </c>
      <c r="E4677" s="8" t="str">
        <f t="shared" si="404"/>
        <v>F512</v>
      </c>
      <c r="F4677" s="7" t="str">
        <f t="shared" si="405"/>
        <v>F512</v>
      </c>
    </row>
    <row r="4678" spans="1:6">
      <c r="A4678" s="10" t="s">
        <v>4891</v>
      </c>
      <c r="B4678" s="10">
        <v>2</v>
      </c>
      <c r="C4678" s="7" t="str">
        <f t="shared" si="403"/>
        <v>C588</v>
      </c>
      <c r="D4678" s="7" t="str">
        <f>LEFT(A4678, FIND("-",A4678)-1)</f>
        <v>C588</v>
      </c>
      <c r="E4678" s="8" t="str">
        <f t="shared" si="404"/>
        <v>C588</v>
      </c>
      <c r="F4678" s="7" t="str">
        <f t="shared" si="405"/>
        <v>C588</v>
      </c>
    </row>
    <row r="4679" spans="1:6">
      <c r="A4679" s="10" t="s">
        <v>4892</v>
      </c>
      <c r="B4679" s="10">
        <v>1</v>
      </c>
      <c r="C4679" s="7" t="str">
        <f t="shared" si="403"/>
        <v>K320</v>
      </c>
      <c r="D4679" s="7" t="str">
        <f>LEFT(A4679, FIND("-",A4679)-1)</f>
        <v>K320</v>
      </c>
      <c r="E4679" s="8" t="str">
        <f t="shared" si="404"/>
        <v>K320</v>
      </c>
      <c r="F4679" s="7" t="str">
        <f t="shared" si="405"/>
        <v>K320</v>
      </c>
    </row>
    <row r="4680" spans="1:6">
      <c r="A4680" s="10" t="s">
        <v>4893</v>
      </c>
      <c r="B4680" s="10">
        <v>5</v>
      </c>
      <c r="C4680" s="7" t="str">
        <f t="shared" si="403"/>
        <v>R254</v>
      </c>
      <c r="D4680" s="7" t="str">
        <f>LEFT(A4680, FIND("-",A4680)-1)</f>
        <v>R254</v>
      </c>
      <c r="E4680" s="8" t="str">
        <f t="shared" si="404"/>
        <v>R254</v>
      </c>
      <c r="F4680" s="7" t="str">
        <f t="shared" si="405"/>
        <v>R254</v>
      </c>
    </row>
    <row r="4681" spans="1:6">
      <c r="A4681" s="10" t="s">
        <v>4894</v>
      </c>
      <c r="B4681" s="10">
        <v>3</v>
      </c>
      <c r="C4681" s="7" t="str">
        <f t="shared" si="403"/>
        <v>D366</v>
      </c>
      <c r="D4681" s="7" t="str">
        <f>LEFT(A4681, FIND("-",A4681)-1)</f>
        <v>D366</v>
      </c>
      <c r="E4681" s="8" t="str">
        <f t="shared" si="404"/>
        <v>D366</v>
      </c>
      <c r="F4681" s="7" t="str">
        <f t="shared" si="405"/>
        <v>D366</v>
      </c>
    </row>
    <row r="4682" spans="1:6">
      <c r="A4682" s="10" t="s">
        <v>4895</v>
      </c>
      <c r="B4682" s="10">
        <v>8</v>
      </c>
      <c r="C4682" s="7" t="str">
        <f t="shared" si="403"/>
        <v>E365</v>
      </c>
      <c r="D4682" s="7" t="str">
        <f>LEFT(A4682, FIND("-",A4682)-1)</f>
        <v>E365</v>
      </c>
      <c r="E4682" s="8" t="str">
        <f t="shared" si="404"/>
        <v>E365</v>
      </c>
      <c r="F4682" s="7" t="str">
        <f t="shared" si="405"/>
        <v>E365</v>
      </c>
    </row>
    <row r="4683" spans="1:6">
      <c r="A4683" s="10" t="s">
        <v>4896</v>
      </c>
      <c r="B4683" s="10">
        <v>3</v>
      </c>
      <c r="C4683" s="7" t="str">
        <f t="shared" si="403"/>
        <v>Y115</v>
      </c>
      <c r="D4683" s="7" t="str">
        <f>LEFT(A4683, FIND("-",A4683)-1)</f>
        <v>Y115</v>
      </c>
      <c r="E4683" s="8" t="str">
        <f t="shared" si="404"/>
        <v>Y115</v>
      </c>
      <c r="F4683" s="7" t="str">
        <f t="shared" si="405"/>
        <v>Y115</v>
      </c>
    </row>
    <row r="4684" spans="1:6">
      <c r="A4684" s="10" t="s">
        <v>4897</v>
      </c>
      <c r="B4684" s="10">
        <v>1</v>
      </c>
      <c r="C4684" s="7" t="str">
        <f t="shared" si="403"/>
        <v>D312</v>
      </c>
      <c r="D4684" s="7" t="str">
        <f>LEFT(A4684, FIND("-",A4684)-1)</f>
        <v>D312</v>
      </c>
      <c r="E4684" s="8" t="str">
        <f t="shared" si="404"/>
        <v>D312</v>
      </c>
      <c r="F4684" s="7" t="str">
        <f t="shared" si="405"/>
        <v>D312</v>
      </c>
    </row>
    <row r="4685" spans="1:6">
      <c r="A4685" s="10" t="s">
        <v>4898</v>
      </c>
      <c r="B4685" s="10">
        <v>1</v>
      </c>
      <c r="C4685" s="7" t="str">
        <f t="shared" si="403"/>
        <v>A436</v>
      </c>
      <c r="D4685" s="7" t="str">
        <f>LEFT(A4685, FIND("-",A4685)-1)</f>
        <v>A436</v>
      </c>
      <c r="E4685" s="8" t="str">
        <f t="shared" si="404"/>
        <v>A436</v>
      </c>
      <c r="F4685" s="7" t="str">
        <f t="shared" si="405"/>
        <v>A436</v>
      </c>
    </row>
    <row r="4686" spans="1:6">
      <c r="A4686" s="10" t="s">
        <v>4899</v>
      </c>
      <c r="B4686" s="10">
        <v>1</v>
      </c>
      <c r="C4686" s="7" t="str">
        <f t="shared" si="403"/>
        <v>F684</v>
      </c>
      <c r="D4686" s="7" t="str">
        <f>LEFT(A4686, FIND("-",A4686)-1)</f>
        <v>F684</v>
      </c>
      <c r="E4686" s="8" t="str">
        <f t="shared" si="404"/>
        <v>F684</v>
      </c>
      <c r="F4686" s="7" t="str">
        <f t="shared" si="405"/>
        <v>F684</v>
      </c>
    </row>
    <row r="4687" spans="1:6">
      <c r="A4687" s="10" t="s">
        <v>4900</v>
      </c>
      <c r="B4687" s="10">
        <v>1</v>
      </c>
      <c r="C4687" s="7" t="str">
        <f t="shared" si="403"/>
        <v>F522</v>
      </c>
      <c r="D4687" s="7" t="str">
        <f>LEFT(A4687, FIND("-",A4687)-1)</f>
        <v>F522</v>
      </c>
      <c r="E4687" s="8" t="str">
        <f t="shared" si="404"/>
        <v>F522</v>
      </c>
      <c r="F4687" s="7" t="str">
        <f t="shared" si="405"/>
        <v>F522</v>
      </c>
    </row>
    <row r="4688" spans="1:6">
      <c r="A4688" s="10" t="s">
        <v>4901</v>
      </c>
      <c r="B4688" s="10">
        <v>1</v>
      </c>
      <c r="C4688" s="7" t="str">
        <f t="shared" si="403"/>
        <v>E323</v>
      </c>
      <c r="D4688" s="7" t="str">
        <f>LEFT(A4688, FIND("-",A4688)-1)</f>
        <v>E323</v>
      </c>
      <c r="E4688" s="8" t="str">
        <f t="shared" si="404"/>
        <v>E323</v>
      </c>
      <c r="F4688" s="7" t="str">
        <f t="shared" si="405"/>
        <v>E323</v>
      </c>
    </row>
    <row r="4689" spans="1:6">
      <c r="A4689" s="10" t="s">
        <v>4902</v>
      </c>
      <c r="B4689" s="10">
        <v>1</v>
      </c>
      <c r="C4689" s="7" t="str">
        <f t="shared" si="403"/>
        <v>G528</v>
      </c>
      <c r="D4689" s="7" t="str">
        <f>LEFT(A4689, FIND("-",A4689)-1)</f>
        <v>G528</v>
      </c>
      <c r="E4689" s="8" t="str">
        <f t="shared" si="404"/>
        <v>G528</v>
      </c>
      <c r="F4689" s="7" t="str">
        <f t="shared" si="405"/>
        <v>G528</v>
      </c>
    </row>
    <row r="4690" spans="1:6">
      <c r="A4690" s="10" t="s">
        <v>4903</v>
      </c>
      <c r="B4690" s="10">
        <v>1</v>
      </c>
      <c r="C4690" s="7" t="str">
        <f t="shared" si="403"/>
        <v>D369</v>
      </c>
      <c r="D4690" s="7" t="str">
        <f>LEFT(A4690, FIND("-",A4690)-1)</f>
        <v>D369</v>
      </c>
      <c r="E4690" s="8" t="str">
        <f t="shared" si="404"/>
        <v>D369</v>
      </c>
      <c r="F4690" s="7" t="str">
        <f t="shared" si="405"/>
        <v>D369</v>
      </c>
    </row>
    <row r="4691" spans="1:6">
      <c r="A4691" s="10" t="s">
        <v>4904</v>
      </c>
      <c r="B4691" s="10">
        <v>1</v>
      </c>
      <c r="C4691" s="7" t="str">
        <f t="shared" si="403"/>
        <v>F527</v>
      </c>
      <c r="D4691" s="7" t="str">
        <f>LEFT(A4691, FIND("-",A4691)-1)</f>
        <v>F527</v>
      </c>
      <c r="E4691" s="8" t="str">
        <f t="shared" si="404"/>
        <v>F527</v>
      </c>
      <c r="F4691" s="7" t="str">
        <f t="shared" si="405"/>
        <v>F527</v>
      </c>
    </row>
    <row r="4692" spans="1:6">
      <c r="A4692" s="10" t="s">
        <v>4905</v>
      </c>
      <c r="B4692" s="10">
        <v>8</v>
      </c>
      <c r="C4692" s="7" t="str">
        <f t="shared" si="403"/>
        <v>C356</v>
      </c>
      <c r="D4692" s="7" t="str">
        <f>LEFT(A4692, FIND("-",A4692)-1)</f>
        <v>C356</v>
      </c>
      <c r="E4692" s="8" t="str">
        <f t="shared" si="404"/>
        <v>C356</v>
      </c>
      <c r="F4692" s="7" t="str">
        <f t="shared" si="405"/>
        <v>C356</v>
      </c>
    </row>
    <row r="4693" spans="1:6">
      <c r="A4693" s="10" t="s">
        <v>4906</v>
      </c>
      <c r="B4693" s="10">
        <v>13</v>
      </c>
      <c r="C4693" s="7" t="str">
        <f t="shared" si="403"/>
        <v>F608</v>
      </c>
      <c r="D4693" s="7" t="str">
        <f>LEFT(A4693, FIND("-",A4693)-1)</f>
        <v>F608</v>
      </c>
      <c r="E4693" s="8" t="str">
        <f t="shared" si="404"/>
        <v>F608</v>
      </c>
      <c r="F4693" s="7" t="str">
        <f t="shared" si="405"/>
        <v>F608</v>
      </c>
    </row>
    <row r="4694" spans="1:6">
      <c r="A4694" s="10" t="s">
        <v>4907</v>
      </c>
      <c r="B4694" s="10">
        <v>1</v>
      </c>
      <c r="C4694" s="7" t="str">
        <f t="shared" si="403"/>
        <v>C594</v>
      </c>
      <c r="D4694" s="7" t="str">
        <f>LEFT(A4694, FIND("-",A4694)-1)</f>
        <v>C594</v>
      </c>
      <c r="E4694" s="8" t="str">
        <f t="shared" si="404"/>
        <v>C594</v>
      </c>
      <c r="F4694" s="7" t="str">
        <f t="shared" si="405"/>
        <v>C594</v>
      </c>
    </row>
    <row r="4695" spans="1:6">
      <c r="A4695" s="10" t="s">
        <v>4908</v>
      </c>
      <c r="B4695" s="10">
        <v>59</v>
      </c>
      <c r="C4695" s="7" t="str">
        <f t="shared" si="403"/>
        <v>W270</v>
      </c>
      <c r="D4695" s="7" t="str">
        <f>LEFT(A4695, FIND("-",A4695)-1)</f>
        <v>W270</v>
      </c>
      <c r="E4695" s="8" t="str">
        <f t="shared" si="404"/>
        <v>W270</v>
      </c>
      <c r="F4695" s="7" t="str">
        <f t="shared" si="405"/>
        <v>W270</v>
      </c>
    </row>
    <row r="4696" spans="1:6">
      <c r="A4696" s="10" t="s">
        <v>4909</v>
      </c>
      <c r="B4696" s="10">
        <v>1</v>
      </c>
      <c r="C4696" s="7" t="str">
        <f t="shared" si="403"/>
        <v>C634</v>
      </c>
      <c r="D4696" s="7" t="str">
        <f>LEFT(A4696, FIND("-",A4696)-1)</f>
        <v>C634</v>
      </c>
      <c r="E4696" s="8" t="str">
        <f t="shared" si="404"/>
        <v>C634</v>
      </c>
      <c r="F4696" s="7" t="str">
        <f t="shared" si="405"/>
        <v>C634</v>
      </c>
    </row>
    <row r="4697" spans="1:6">
      <c r="A4697" s="10" t="s">
        <v>4910</v>
      </c>
      <c r="B4697" s="10">
        <v>2</v>
      </c>
      <c r="C4697" s="7" t="str">
        <f t="shared" si="403"/>
        <v>F418</v>
      </c>
      <c r="D4697" s="7" t="str">
        <f>LEFT(A4697, FIND("-",A4697)-1)</f>
        <v>F418</v>
      </c>
      <c r="E4697" s="8" t="str">
        <f t="shared" si="404"/>
        <v>F418</v>
      </c>
      <c r="F4697" s="7" t="str">
        <f t="shared" si="405"/>
        <v>F418</v>
      </c>
    </row>
    <row r="4698" spans="1:6">
      <c r="A4698" s="10" t="s">
        <v>4911</v>
      </c>
      <c r="B4698" s="10">
        <v>1</v>
      </c>
      <c r="C4698" s="7" t="str">
        <f t="shared" si="403"/>
        <v>D380</v>
      </c>
      <c r="D4698" s="7" t="str">
        <f>LEFT(A4698, FIND("-",A4698)-1)</f>
        <v>D380</v>
      </c>
      <c r="E4698" s="8" t="str">
        <f t="shared" si="404"/>
        <v>D380</v>
      </c>
      <c r="F4698" s="7" t="str">
        <f t="shared" si="405"/>
        <v>D380</v>
      </c>
    </row>
    <row r="4699" spans="1:6">
      <c r="A4699" s="10" t="s">
        <v>4912</v>
      </c>
      <c r="B4699" s="10">
        <v>1</v>
      </c>
      <c r="C4699" s="7" t="str">
        <f t="shared" si="403"/>
        <v>D201</v>
      </c>
      <c r="D4699" s="7" t="str">
        <f>LEFT(A4699, FIND("-",A4699)-1)</f>
        <v>D201</v>
      </c>
      <c r="E4699" s="8" t="str">
        <f t="shared" si="404"/>
        <v>D201</v>
      </c>
      <c r="F4699" s="7" t="str">
        <f t="shared" si="405"/>
        <v>D201</v>
      </c>
    </row>
    <row r="4700" spans="1:6">
      <c r="A4700" s="10" t="s">
        <v>4913</v>
      </c>
      <c r="B4700" s="10">
        <v>1</v>
      </c>
      <c r="C4700" s="7" t="str">
        <f t="shared" si="403"/>
        <v>C584</v>
      </c>
      <c r="D4700" s="7" t="str">
        <f>LEFT(A4700, FIND("-",A4700)-1)</f>
        <v>C584</v>
      </c>
      <c r="E4700" s="8" t="str">
        <f t="shared" si="404"/>
        <v>C584</v>
      </c>
      <c r="F4700" s="7" t="str">
        <f t="shared" si="405"/>
        <v>C584</v>
      </c>
    </row>
    <row r="4701" spans="1:6">
      <c r="A4701" s="10" t="s">
        <v>4914</v>
      </c>
      <c r="B4701" s="10">
        <v>1</v>
      </c>
      <c r="C4701" s="7" t="str">
        <f t="shared" si="403"/>
        <v>XZ77</v>
      </c>
      <c r="D4701" s="7" t="str">
        <f>LEFT(A4701, FIND("-",A4701)-1)</f>
        <v>XZ7753</v>
      </c>
      <c r="E4701" s="8" t="str">
        <f t="shared" si="404"/>
        <v>XZ77</v>
      </c>
      <c r="F4701" s="7" t="str">
        <f t="shared" si="405"/>
        <v>XZ77</v>
      </c>
    </row>
    <row r="4702" spans="1:6">
      <c r="A4702" s="10" t="s">
        <v>4915</v>
      </c>
      <c r="B4702" s="10">
        <v>11</v>
      </c>
      <c r="C4702" s="7" t="str">
        <f t="shared" si="403"/>
        <v>N16-</v>
      </c>
      <c r="D4702" s="7" t="str">
        <f>LEFT(A4702, FIND("-",A4702)-1)</f>
        <v>N16</v>
      </c>
      <c r="E4702" s="8" t="str">
        <f t="shared" si="404"/>
        <v>N16</v>
      </c>
      <c r="F4702" s="7" t="str">
        <f t="shared" si="405"/>
        <v>N16</v>
      </c>
    </row>
    <row r="4703" spans="1:6">
      <c r="A4703" s="10" t="s">
        <v>4916</v>
      </c>
      <c r="B4703" s="10">
        <v>2</v>
      </c>
      <c r="C4703" s="7" t="str">
        <f t="shared" si="403"/>
        <v>W263</v>
      </c>
      <c r="D4703" s="7" t="str">
        <f>LEFT(A4703, FIND("-",A4703)-1)</f>
        <v>W263</v>
      </c>
      <c r="E4703" s="8" t="str">
        <f t="shared" si="404"/>
        <v>W263</v>
      </c>
      <c r="F4703" s="7" t="str">
        <f t="shared" si="405"/>
        <v>W263</v>
      </c>
    </row>
    <row r="4704" spans="1:6">
      <c r="A4704" s="10" t="s">
        <v>4917</v>
      </c>
      <c r="B4704" s="10">
        <v>1</v>
      </c>
      <c r="C4704" s="7" t="str">
        <f t="shared" si="403"/>
        <v>D207</v>
      </c>
      <c r="D4704" s="7" t="str">
        <f>LEFT(A4704, FIND("-",A4704)-1)</f>
        <v>D207</v>
      </c>
      <c r="E4704" s="8" t="str">
        <f t="shared" si="404"/>
        <v>D207</v>
      </c>
      <c r="F4704" s="7" t="str">
        <f t="shared" si="405"/>
        <v>D207</v>
      </c>
    </row>
    <row r="4705" spans="1:6">
      <c r="A4705" s="10" t="s">
        <v>4918</v>
      </c>
      <c r="B4705" s="10">
        <v>74</v>
      </c>
      <c r="C4705" s="7" t="str">
        <f t="shared" si="403"/>
        <v>W-D</v>
      </c>
      <c r="D4705" s="7" t="str">
        <f>LEFT(A4705, FIND("-",A4705)-1)</f>
        <v>W</v>
      </c>
      <c r="E4705" s="8" t="str">
        <f t="shared" si="404"/>
        <v>W</v>
      </c>
      <c r="F4705" s="7" t="str">
        <f t="shared" si="405"/>
        <v>W</v>
      </c>
    </row>
    <row r="4706" spans="1:6">
      <c r="A4706" s="10" t="s">
        <v>4919</v>
      </c>
      <c r="B4706" s="10">
        <v>2</v>
      </c>
      <c r="C4706" s="7" t="str">
        <f t="shared" si="403"/>
        <v>C617</v>
      </c>
      <c r="D4706" s="7" t="str">
        <f>LEFT(A4706, FIND("-",A4706)-1)</f>
        <v>C617</v>
      </c>
      <c r="E4706" s="8" t="str">
        <f t="shared" si="404"/>
        <v>C617</v>
      </c>
      <c r="F4706" s="7" t="str">
        <f t="shared" si="405"/>
        <v>C617</v>
      </c>
    </row>
    <row r="4707" spans="1:6">
      <c r="A4707" s="10" t="s">
        <v>4920</v>
      </c>
      <c r="B4707" s="10">
        <v>2</v>
      </c>
      <c r="C4707" s="7" t="str">
        <f t="shared" si="403"/>
        <v>Y119</v>
      </c>
      <c r="D4707" s="7" t="str">
        <f>LEFT(A4707, FIND("-",A4707)-1)</f>
        <v>Y119</v>
      </c>
      <c r="E4707" s="8" t="str">
        <f t="shared" si="404"/>
        <v>Y119</v>
      </c>
      <c r="F4707" s="7" t="str">
        <f t="shared" si="405"/>
        <v>Y119</v>
      </c>
    </row>
    <row r="4708" spans="1:6">
      <c r="A4708" s="10" t="s">
        <v>4921</v>
      </c>
      <c r="B4708" s="10">
        <v>4</v>
      </c>
      <c r="C4708" s="7" t="str">
        <f t="shared" si="403"/>
        <v>C465</v>
      </c>
      <c r="D4708" s="7" t="str">
        <f>LEFT(A4708, FIND("-",A4708)-1)</f>
        <v>C465</v>
      </c>
      <c r="E4708" s="8" t="str">
        <f t="shared" si="404"/>
        <v>C465</v>
      </c>
      <c r="F4708" s="7" t="str">
        <f t="shared" si="405"/>
        <v>C465</v>
      </c>
    </row>
    <row r="4709" spans="1:6">
      <c r="A4709" s="10" t="s">
        <v>4922</v>
      </c>
      <c r="B4709" s="10">
        <v>1</v>
      </c>
      <c r="C4709" s="7" t="str">
        <f t="shared" si="403"/>
        <v>A253</v>
      </c>
      <c r="D4709" s="7" t="str">
        <f>LEFT(A4709, FIND("-",A4709)-1)</f>
        <v>A253</v>
      </c>
      <c r="E4709" s="8" t="str">
        <f t="shared" si="404"/>
        <v>A253</v>
      </c>
      <c r="F4709" s="7" t="str">
        <f t="shared" si="405"/>
        <v>A253</v>
      </c>
    </row>
    <row r="4710" spans="1:6">
      <c r="A4710" s="10" t="s">
        <v>4923</v>
      </c>
      <c r="B4710" s="10">
        <v>1</v>
      </c>
      <c r="C4710" s="7" t="str">
        <f t="shared" si="403"/>
        <v>F336</v>
      </c>
      <c r="D4710" s="7" t="str">
        <f>LEFT(A4710, FIND("-",A4710)-1)</f>
        <v>F336</v>
      </c>
      <c r="E4710" s="8" t="str">
        <f t="shared" si="404"/>
        <v>F336</v>
      </c>
      <c r="F4710" s="7" t="str">
        <f t="shared" si="405"/>
        <v>F336</v>
      </c>
    </row>
    <row r="4711" spans="1:6">
      <c r="A4711" s="10" t="s">
        <v>4924</v>
      </c>
      <c r="B4711" s="10">
        <v>1</v>
      </c>
      <c r="C4711" s="7" t="str">
        <f t="shared" si="403"/>
        <v>D533</v>
      </c>
      <c r="D4711" s="7" t="str">
        <f>LEFT(A4711, FIND("-",A4711)-1)</f>
        <v>D533</v>
      </c>
      <c r="E4711" s="8" t="str">
        <f t="shared" si="404"/>
        <v>D533</v>
      </c>
      <c r="F4711" s="7" t="str">
        <f t="shared" si="405"/>
        <v>D533</v>
      </c>
    </row>
    <row r="4712" spans="1:6">
      <c r="A4712" s="10" t="s">
        <v>4925</v>
      </c>
      <c r="B4712" s="10">
        <v>1</v>
      </c>
      <c r="C4712" s="7" t="str">
        <f t="shared" si="403"/>
        <v>B320</v>
      </c>
      <c r="D4712" s="7" t="str">
        <f>LEFT(A4712, FIND("-",A4712)-1)</f>
        <v>B320</v>
      </c>
      <c r="E4712" s="8" t="str">
        <f t="shared" si="404"/>
        <v>B320</v>
      </c>
      <c r="F4712" s="7" t="str">
        <f t="shared" si="405"/>
        <v>B320</v>
      </c>
    </row>
    <row r="4713" spans="1:6">
      <c r="A4713" s="10" t="s">
        <v>4926</v>
      </c>
      <c r="B4713" s="10">
        <v>1</v>
      </c>
      <c r="C4713" s="7" t="str">
        <f t="shared" si="403"/>
        <v>A310</v>
      </c>
      <c r="D4713" s="7" t="str">
        <f>LEFT(A4713, FIND("-",A4713)-1)</f>
        <v>A310</v>
      </c>
      <c r="E4713" s="8" t="str">
        <f t="shared" si="404"/>
        <v>A310</v>
      </c>
      <c r="F4713" s="7" t="str">
        <f t="shared" si="405"/>
        <v>A310</v>
      </c>
    </row>
    <row r="4714" spans="1:6">
      <c r="A4714" s="10" t="s">
        <v>4927</v>
      </c>
      <c r="B4714" s="10">
        <v>1</v>
      </c>
      <c r="C4714" s="7" t="str">
        <f t="shared" si="403"/>
        <v>A355</v>
      </c>
      <c r="D4714" s="7" t="str">
        <f>LEFT(A4714, FIND("-",A4714)-1)</f>
        <v>A355</v>
      </c>
      <c r="E4714" s="8" t="str">
        <f t="shared" si="404"/>
        <v>A355</v>
      </c>
      <c r="F4714" s="7" t="str">
        <f t="shared" si="405"/>
        <v>A355</v>
      </c>
    </row>
    <row r="4715" spans="1:6">
      <c r="A4715" s="10" t="s">
        <v>4928</v>
      </c>
      <c r="B4715" s="10">
        <v>2</v>
      </c>
      <c r="C4715" s="7" t="str">
        <f t="shared" si="403"/>
        <v>A205</v>
      </c>
      <c r="D4715" s="7" t="str">
        <f>LEFT(A4715, FIND("-",A4715)-1)</f>
        <v>A205</v>
      </c>
      <c r="E4715" s="8" t="str">
        <f t="shared" si="404"/>
        <v>A205</v>
      </c>
      <c r="F4715" s="7" t="str">
        <f t="shared" si="405"/>
        <v>A205</v>
      </c>
    </row>
    <row r="4716" spans="1:6">
      <c r="A4716" s="10" t="s">
        <v>4929</v>
      </c>
      <c r="B4716" s="10">
        <v>1</v>
      </c>
      <c r="C4716" s="7" t="str">
        <f t="shared" si="403"/>
        <v>XZ74</v>
      </c>
      <c r="D4716" s="7" t="str">
        <f>LEFT(A4716, FIND("-",A4716)-1)</f>
        <v>XZ7446</v>
      </c>
      <c r="E4716" s="8" t="str">
        <f t="shared" si="404"/>
        <v>XZ74</v>
      </c>
      <c r="F4716" s="7" t="str">
        <f t="shared" si="405"/>
        <v>XZ74</v>
      </c>
    </row>
    <row r="4717" spans="1:6">
      <c r="A4717" s="10" t="s">
        <v>4930</v>
      </c>
      <c r="B4717" s="10">
        <v>4</v>
      </c>
      <c r="C4717" s="7" t="str">
        <f t="shared" si="403"/>
        <v>D411</v>
      </c>
      <c r="D4717" s="7" t="str">
        <f>LEFT(A4717, FIND("-",A4717)-1)</f>
        <v>D411</v>
      </c>
      <c r="E4717" s="8" t="str">
        <f t="shared" si="404"/>
        <v>D411</v>
      </c>
      <c r="F4717" s="7" t="str">
        <f t="shared" si="405"/>
        <v>D411</v>
      </c>
    </row>
    <row r="4718" spans="1:6">
      <c r="A4718" s="10" t="s">
        <v>4931</v>
      </c>
      <c r="B4718" s="10">
        <v>1</v>
      </c>
      <c r="C4718" s="7" t="str">
        <f t="shared" si="403"/>
        <v>D343</v>
      </c>
      <c r="D4718" s="7" t="str">
        <f>LEFT(A4718, FIND("-",A4718)-1)</f>
        <v>D343</v>
      </c>
      <c r="E4718" s="8" t="str">
        <f t="shared" si="404"/>
        <v>D343</v>
      </c>
      <c r="F4718" s="7" t="str">
        <f t="shared" si="405"/>
        <v>D343</v>
      </c>
    </row>
    <row r="4719" spans="1:6">
      <c r="A4719" s="10" t="s">
        <v>4932</v>
      </c>
      <c r="B4719" s="10">
        <v>2</v>
      </c>
      <c r="C4719" s="7" t="str">
        <f t="shared" si="403"/>
        <v>B458</v>
      </c>
      <c r="D4719" s="7" t="str">
        <f>LEFT(A4719, FIND("-",A4719)-1)</f>
        <v>B458</v>
      </c>
      <c r="E4719" s="8" t="str">
        <f t="shared" si="404"/>
        <v>B458</v>
      </c>
      <c r="F4719" s="7" t="str">
        <f t="shared" si="405"/>
        <v>B458</v>
      </c>
    </row>
    <row r="4720" spans="1:6">
      <c r="A4720" s="10" t="s">
        <v>4933</v>
      </c>
      <c r="B4720" s="10">
        <v>1</v>
      </c>
      <c r="C4720" s="7" t="str">
        <f t="shared" si="403"/>
        <v>B206</v>
      </c>
      <c r="D4720" s="7" t="str">
        <f>LEFT(A4720, FIND("-",A4720)-1)</f>
        <v>B206</v>
      </c>
      <c r="E4720" s="8" t="str">
        <f t="shared" si="404"/>
        <v>B206</v>
      </c>
      <c r="F4720" s="7" t="str">
        <f t="shared" si="405"/>
        <v>B206</v>
      </c>
    </row>
    <row r="4721" spans="1:6">
      <c r="A4721" s="10" t="s">
        <v>4934</v>
      </c>
      <c r="B4721" s="10">
        <v>1</v>
      </c>
      <c r="C4721" s="7" t="str">
        <f t="shared" si="403"/>
        <v>E340</v>
      </c>
      <c r="D4721" s="7" t="str">
        <f>LEFT(A4721, FIND("-",A4721)-1)</f>
        <v>E340</v>
      </c>
      <c r="E4721" s="8" t="str">
        <f t="shared" si="404"/>
        <v>E340</v>
      </c>
      <c r="F4721" s="7" t="str">
        <f t="shared" si="405"/>
        <v>E340</v>
      </c>
    </row>
    <row r="4722" spans="1:6">
      <c r="A4722" s="10" t="s">
        <v>4935</v>
      </c>
      <c r="B4722" s="10">
        <v>1</v>
      </c>
      <c r="C4722" s="7" t="str">
        <f t="shared" si="403"/>
        <v>F476</v>
      </c>
      <c r="D4722" s="7" t="str">
        <f>LEFT(A4722, FIND("-",A4722)-1)</f>
        <v>F476</v>
      </c>
      <c r="E4722" s="8" t="str">
        <f t="shared" si="404"/>
        <v>F476</v>
      </c>
      <c r="F4722" s="7" t="str">
        <f t="shared" si="405"/>
        <v>F476</v>
      </c>
    </row>
    <row r="4723" spans="1:6">
      <c r="A4723" s="10" t="s">
        <v>4936</v>
      </c>
      <c r="B4723" s="10">
        <v>1</v>
      </c>
      <c r="C4723" s="7" t="str">
        <f t="shared" si="403"/>
        <v>C565</v>
      </c>
      <c r="D4723" s="7" t="str">
        <f>LEFT(A4723, FIND("-",A4723)-1)</f>
        <v>C565</v>
      </c>
      <c r="E4723" s="8" t="str">
        <f t="shared" si="404"/>
        <v>C565</v>
      </c>
      <c r="F4723" s="7" t="str">
        <f t="shared" si="405"/>
        <v>C565</v>
      </c>
    </row>
    <row r="4724" spans="1:6">
      <c r="A4724" s="10" t="s">
        <v>4937</v>
      </c>
      <c r="B4724" s="10">
        <v>1</v>
      </c>
      <c r="C4724" s="7" t="str">
        <f t="shared" si="403"/>
        <v>G422</v>
      </c>
      <c r="D4724" s="7" t="str">
        <f>LEFT(A4724, FIND("-",A4724)-1)</f>
        <v>G422</v>
      </c>
      <c r="E4724" s="8" t="str">
        <f t="shared" si="404"/>
        <v>G422</v>
      </c>
      <c r="F4724" s="7" t="str">
        <f t="shared" si="405"/>
        <v>G422</v>
      </c>
    </row>
    <row r="4725" spans="1:6">
      <c r="A4725" s="10" t="s">
        <v>4938</v>
      </c>
      <c r="B4725" s="10">
        <v>1</v>
      </c>
      <c r="C4725" s="7" t="str">
        <f t="shared" si="403"/>
        <v>C267</v>
      </c>
      <c r="D4725" s="7" t="str">
        <f>LEFT(A4725, FIND("-",A4725)-1)</f>
        <v>C267</v>
      </c>
      <c r="E4725" s="8" t="str">
        <f t="shared" si="404"/>
        <v>C267</v>
      </c>
      <c r="F4725" s="7" t="str">
        <f t="shared" si="405"/>
        <v>C267</v>
      </c>
    </row>
    <row r="4726" spans="1:6">
      <c r="A4726" s="10" t="s">
        <v>4939</v>
      </c>
      <c r="B4726" s="10">
        <v>5</v>
      </c>
      <c r="C4726" s="7" t="str">
        <f t="shared" si="403"/>
        <v>Y147</v>
      </c>
      <c r="D4726" s="7" t="str">
        <f>LEFT(A4726, FIND("-",A4726)-1)</f>
        <v>Y147</v>
      </c>
      <c r="E4726" s="8" t="str">
        <f t="shared" si="404"/>
        <v>Y147</v>
      </c>
      <c r="F4726" s="7" t="str">
        <f t="shared" si="405"/>
        <v>Y147</v>
      </c>
    </row>
    <row r="4727" spans="1:6">
      <c r="A4727" s="10" t="s">
        <v>4940</v>
      </c>
      <c r="B4727" s="10">
        <v>1</v>
      </c>
      <c r="C4727" s="7" t="str">
        <f t="shared" si="403"/>
        <v>F537</v>
      </c>
      <c r="D4727" s="7" t="str">
        <f>LEFT(A4727, FIND("-",A4727)-1)</f>
        <v>F537</v>
      </c>
      <c r="E4727" s="8" t="str">
        <f t="shared" si="404"/>
        <v>F537</v>
      </c>
      <c r="F4727" s="7" t="str">
        <f t="shared" si="405"/>
        <v>F537</v>
      </c>
    </row>
    <row r="4728" spans="1:6">
      <c r="A4728" s="10" t="s">
        <v>4941</v>
      </c>
      <c r="B4728" s="10">
        <v>1</v>
      </c>
      <c r="C4728" s="7" t="str">
        <f t="shared" si="403"/>
        <v>F223</v>
      </c>
      <c r="D4728" s="7" t="str">
        <f>LEFT(A4728, FIND("-",A4728)-1)</f>
        <v>F223</v>
      </c>
      <c r="E4728" s="8" t="str">
        <f t="shared" si="404"/>
        <v>F223</v>
      </c>
      <c r="F4728" s="7" t="str">
        <f t="shared" si="405"/>
        <v>F223</v>
      </c>
    </row>
    <row r="4729" spans="1:6">
      <c r="A4729" s="10" t="s">
        <v>4942</v>
      </c>
      <c r="B4729" s="10">
        <v>1</v>
      </c>
      <c r="C4729" s="7" t="str">
        <f t="shared" si="403"/>
        <v>E550</v>
      </c>
      <c r="D4729" s="7" t="str">
        <f>LEFT(A4729, FIND("-",A4729)-1)</f>
        <v>E550</v>
      </c>
      <c r="E4729" s="8" t="str">
        <f t="shared" si="404"/>
        <v>E550</v>
      </c>
      <c r="F4729" s="7" t="str">
        <f t="shared" si="405"/>
        <v>E550</v>
      </c>
    </row>
    <row r="4730" spans="1:6">
      <c r="A4730" s="10" t="s">
        <v>4943</v>
      </c>
      <c r="B4730" s="10">
        <v>1</v>
      </c>
      <c r="C4730" s="7" t="str">
        <f t="shared" si="403"/>
        <v>OLD1</v>
      </c>
      <c r="D4730" s="7" t="str">
        <f>LEFT(A4730, FIND("-",A4730)-1)</f>
        <v>OLD13</v>
      </c>
      <c r="E4730" s="8" t="str">
        <f t="shared" si="404"/>
        <v>OLD1</v>
      </c>
      <c r="F4730" s="7" t="str">
        <f t="shared" si="405"/>
        <v>OLD1</v>
      </c>
    </row>
    <row r="4731" spans="1:6">
      <c r="A4731" s="10" t="s">
        <v>4944</v>
      </c>
      <c r="B4731" s="10">
        <v>11</v>
      </c>
      <c r="C4731" s="7" t="str">
        <f t="shared" si="403"/>
        <v>Y59-</v>
      </c>
      <c r="D4731" s="7" t="str">
        <f>LEFT(A4731, FIND("-",A4731)-1)</f>
        <v>Y59</v>
      </c>
      <c r="E4731" s="8" t="str">
        <f t="shared" si="404"/>
        <v>Y59</v>
      </c>
      <c r="F4731" s="7" t="str">
        <f t="shared" si="405"/>
        <v>Y59</v>
      </c>
    </row>
    <row r="4732" spans="1:6">
      <c r="A4732" s="10" t="s">
        <v>4945</v>
      </c>
      <c r="B4732" s="10">
        <v>2</v>
      </c>
      <c r="C4732" s="7" t="str">
        <f t="shared" si="403"/>
        <v>F239</v>
      </c>
      <c r="D4732" s="7" t="str">
        <f>LEFT(A4732, FIND("-",A4732)-1)</f>
        <v>F239</v>
      </c>
      <c r="E4732" s="8" t="str">
        <f t="shared" si="404"/>
        <v>F239</v>
      </c>
      <c r="F4732" s="7" t="str">
        <f t="shared" si="405"/>
        <v>F239</v>
      </c>
    </row>
    <row r="4733" spans="1:6">
      <c r="A4733" s="10" t="s">
        <v>4946</v>
      </c>
      <c r="B4733" s="10">
        <v>1</v>
      </c>
      <c r="C4733" s="7" t="str">
        <f t="shared" si="403"/>
        <v>C415</v>
      </c>
      <c r="D4733" s="7" t="str">
        <f>LEFT(A4733, FIND("-",A4733)-1)</f>
        <v>C415</v>
      </c>
      <c r="E4733" s="8" t="str">
        <f t="shared" si="404"/>
        <v>C415</v>
      </c>
      <c r="F4733" s="7" t="str">
        <f t="shared" si="405"/>
        <v>C415</v>
      </c>
    </row>
    <row r="4734" spans="1:6">
      <c r="A4734" s="10" t="s">
        <v>4947</v>
      </c>
      <c r="B4734" s="10">
        <v>1</v>
      </c>
      <c r="C4734" s="7" t="str">
        <f t="shared" si="403"/>
        <v>OLD1</v>
      </c>
      <c r="D4734" s="7" t="str">
        <f>LEFT(A4734, FIND("-",A4734)-1)</f>
        <v>OLD1</v>
      </c>
      <c r="E4734" s="8" t="str">
        <f t="shared" si="404"/>
        <v>OLD1</v>
      </c>
      <c r="F4734" s="7" t="str">
        <f t="shared" si="405"/>
        <v>OLD1</v>
      </c>
    </row>
    <row r="4735" spans="1:6">
      <c r="A4735" s="10" t="s">
        <v>4948</v>
      </c>
      <c r="B4735" s="10">
        <v>1</v>
      </c>
      <c r="C4735" s="7" t="str">
        <f t="shared" si="403"/>
        <v>F414</v>
      </c>
      <c r="D4735" s="7" t="str">
        <f>LEFT(A4735, FIND("-",A4735)-1)</f>
        <v>F414</v>
      </c>
      <c r="E4735" s="8" t="str">
        <f t="shared" si="404"/>
        <v>F414</v>
      </c>
      <c r="F4735" s="7" t="str">
        <f t="shared" si="405"/>
        <v>F414</v>
      </c>
    </row>
    <row r="4736" spans="1:6">
      <c r="A4736" s="10" t="s">
        <v>4949</v>
      </c>
      <c r="B4736" s="10">
        <v>1</v>
      </c>
      <c r="C4736" s="7" t="str">
        <f t="shared" si="403"/>
        <v>F518</v>
      </c>
      <c r="D4736" s="7" t="str">
        <f>LEFT(A4736, FIND("-",A4736)-1)</f>
        <v>F518</v>
      </c>
      <c r="E4736" s="8" t="str">
        <f t="shared" si="404"/>
        <v>F518</v>
      </c>
      <c r="F4736" s="7" t="str">
        <f t="shared" si="405"/>
        <v>F518</v>
      </c>
    </row>
    <row r="4737" spans="1:6">
      <c r="A4737" s="10" t="s">
        <v>4950</v>
      </c>
      <c r="B4737" s="10">
        <v>1</v>
      </c>
      <c r="C4737" s="7" t="str">
        <f t="shared" si="403"/>
        <v>A424</v>
      </c>
      <c r="D4737" s="7" t="str">
        <f>LEFT(A4737, FIND("-",A4737)-1)</f>
        <v>A424</v>
      </c>
      <c r="E4737" s="8" t="str">
        <f t="shared" si="404"/>
        <v>A424</v>
      </c>
      <c r="F4737" s="7" t="str">
        <f t="shared" si="405"/>
        <v>A424</v>
      </c>
    </row>
    <row r="4738" spans="1:6">
      <c r="A4738" s="10" t="s">
        <v>4951</v>
      </c>
      <c r="B4738" s="10">
        <v>26</v>
      </c>
      <c r="C4738" s="7" t="str">
        <f t="shared" si="403"/>
        <v>W146</v>
      </c>
      <c r="D4738" s="7" t="str">
        <f>LEFT(A4738, FIND("-",A4738)-1)</f>
        <v>W146</v>
      </c>
      <c r="E4738" s="8" t="str">
        <f t="shared" si="404"/>
        <v>W146</v>
      </c>
      <c r="F4738" s="7" t="str">
        <f t="shared" si="405"/>
        <v>W146</v>
      </c>
    </row>
    <row r="4739" spans="1:6">
      <c r="A4739" s="10" t="s">
        <v>4952</v>
      </c>
      <c r="B4739" s="10">
        <v>2</v>
      </c>
      <c r="C4739" s="7" t="str">
        <f t="shared" ref="C4739:C4802" si="406">LEFT(A4739,4)</f>
        <v>F567</v>
      </c>
      <c r="D4739" s="7" t="str">
        <f>LEFT(A4739, FIND("-",A4739)-1)</f>
        <v>F567</v>
      </c>
      <c r="E4739" s="8" t="str">
        <f t="shared" ref="E4739:E4802" si="407">LEFT(D4739,4)</f>
        <v>F567</v>
      </c>
      <c r="F4739" s="7" t="str">
        <f t="shared" ref="F4739:F4802" si="408">IFERROR(E4739,C4739)</f>
        <v>F567</v>
      </c>
    </row>
    <row r="4740" spans="1:6">
      <c r="A4740" s="10" t="s">
        <v>4953</v>
      </c>
      <c r="B4740" s="10">
        <v>1</v>
      </c>
      <c r="C4740" s="7" t="str">
        <f t="shared" si="406"/>
        <v>G448</v>
      </c>
      <c r="D4740" s="7" t="str">
        <f>LEFT(A4740, FIND("-",A4740)-1)</f>
        <v>G448</v>
      </c>
      <c r="E4740" s="8" t="str">
        <f t="shared" si="407"/>
        <v>G448</v>
      </c>
      <c r="F4740" s="7" t="str">
        <f t="shared" si="408"/>
        <v>G448</v>
      </c>
    </row>
    <row r="4741" spans="1:6">
      <c r="A4741" s="10" t="s">
        <v>4954</v>
      </c>
      <c r="B4741" s="10">
        <v>1</v>
      </c>
      <c r="C4741" s="7" t="str">
        <f t="shared" si="406"/>
        <v>F380</v>
      </c>
      <c r="D4741" s="7" t="str">
        <f>LEFT(A4741, FIND("-",A4741)-1)</f>
        <v>F380</v>
      </c>
      <c r="E4741" s="8" t="str">
        <f t="shared" si="407"/>
        <v>F380</v>
      </c>
      <c r="F4741" s="7" t="str">
        <f t="shared" si="408"/>
        <v>F380</v>
      </c>
    </row>
    <row r="4742" spans="1:6">
      <c r="A4742" s="10" t="s">
        <v>4955</v>
      </c>
      <c r="B4742" s="10">
        <v>2</v>
      </c>
      <c r="C4742" s="7" t="str">
        <f t="shared" si="406"/>
        <v>Y148</v>
      </c>
      <c r="D4742" s="7" t="str">
        <f>LEFT(A4742, FIND("-",A4742)-1)</f>
        <v>Y148</v>
      </c>
      <c r="E4742" s="8" t="str">
        <f t="shared" si="407"/>
        <v>Y148</v>
      </c>
      <c r="F4742" s="7" t="str">
        <f t="shared" si="408"/>
        <v>Y148</v>
      </c>
    </row>
    <row r="4743" spans="1:6">
      <c r="A4743" s="10" t="s">
        <v>4956</v>
      </c>
      <c r="B4743" s="10">
        <v>1</v>
      </c>
      <c r="C4743" s="7" t="str">
        <f t="shared" si="406"/>
        <v>Y127</v>
      </c>
      <c r="D4743" s="7" t="str">
        <f>LEFT(A4743, FIND("-",A4743)-1)</f>
        <v>Y127</v>
      </c>
      <c r="E4743" s="8" t="str">
        <f t="shared" si="407"/>
        <v>Y127</v>
      </c>
      <c r="F4743" s="7" t="str">
        <f t="shared" si="408"/>
        <v>Y127</v>
      </c>
    </row>
    <row r="4744" spans="1:6">
      <c r="A4744" s="10" t="s">
        <v>4957</v>
      </c>
      <c r="B4744" s="10">
        <v>2</v>
      </c>
      <c r="C4744" s="7" t="str">
        <f t="shared" si="406"/>
        <v>F224</v>
      </c>
      <c r="D4744" s="7" t="str">
        <f>LEFT(A4744, FIND("-",A4744)-1)</f>
        <v>F224</v>
      </c>
      <c r="E4744" s="8" t="str">
        <f t="shared" si="407"/>
        <v>F224</v>
      </c>
      <c r="F4744" s="7" t="str">
        <f t="shared" si="408"/>
        <v>F224</v>
      </c>
    </row>
    <row r="4745" spans="1:6">
      <c r="A4745" s="10" t="s">
        <v>4958</v>
      </c>
      <c r="B4745" s="10">
        <v>1</v>
      </c>
      <c r="C4745" s="7" t="str">
        <f t="shared" si="406"/>
        <v>C562</v>
      </c>
      <c r="D4745" s="7" t="str">
        <f>LEFT(A4745, FIND("-",A4745)-1)</f>
        <v>C562</v>
      </c>
      <c r="E4745" s="8" t="str">
        <f t="shared" si="407"/>
        <v>C562</v>
      </c>
      <c r="F4745" s="7" t="str">
        <f t="shared" si="408"/>
        <v>C562</v>
      </c>
    </row>
    <row r="4746" spans="1:6">
      <c r="A4746" s="10" t="s">
        <v>4959</v>
      </c>
      <c r="B4746" s="10">
        <v>1</v>
      </c>
      <c r="C4746" s="7" t="str">
        <f t="shared" si="406"/>
        <v>F453</v>
      </c>
      <c r="D4746" s="7" t="str">
        <f>LEFT(A4746, FIND("-",A4746)-1)</f>
        <v>F453</v>
      </c>
      <c r="E4746" s="8" t="str">
        <f t="shared" si="407"/>
        <v>F453</v>
      </c>
      <c r="F4746" s="7" t="str">
        <f t="shared" si="408"/>
        <v>F453</v>
      </c>
    </row>
    <row r="4747" spans="1:6">
      <c r="A4747" s="10" t="s">
        <v>4960</v>
      </c>
      <c r="B4747" s="10">
        <v>58</v>
      </c>
      <c r="C4747" s="7" t="str">
        <f t="shared" si="406"/>
        <v>G111</v>
      </c>
      <c r="D4747" s="7" t="str">
        <f>LEFT(A4747, FIND("-",A4747)-1)</f>
        <v>G111</v>
      </c>
      <c r="E4747" s="8" t="str">
        <f t="shared" si="407"/>
        <v>G111</v>
      </c>
      <c r="F4747" s="7" t="str">
        <f t="shared" si="408"/>
        <v>G111</v>
      </c>
    </row>
    <row r="4748" spans="1:6">
      <c r="A4748" s="10" t="s">
        <v>4961</v>
      </c>
      <c r="B4748" s="10">
        <v>1</v>
      </c>
      <c r="C4748" s="7" t="str">
        <f t="shared" si="406"/>
        <v>D231</v>
      </c>
      <c r="D4748" s="7" t="str">
        <f>LEFT(A4748, FIND("-",A4748)-1)</f>
        <v>D231</v>
      </c>
      <c r="E4748" s="8" t="str">
        <f t="shared" si="407"/>
        <v>D231</v>
      </c>
      <c r="F4748" s="7" t="str">
        <f t="shared" si="408"/>
        <v>D231</v>
      </c>
    </row>
    <row r="4749" spans="1:6">
      <c r="A4749" s="10" t="s">
        <v>4962</v>
      </c>
      <c r="B4749" s="10">
        <v>54</v>
      </c>
      <c r="C4749" s="7" t="str">
        <f t="shared" si="406"/>
        <v>W158</v>
      </c>
      <c r="D4749" s="7" t="str">
        <f>LEFT(A4749, FIND("-",A4749)-1)</f>
        <v>W158</v>
      </c>
      <c r="E4749" s="8" t="str">
        <f t="shared" si="407"/>
        <v>W158</v>
      </c>
      <c r="F4749" s="7" t="str">
        <f t="shared" si="408"/>
        <v>W158</v>
      </c>
    </row>
    <row r="4750" spans="1:6">
      <c r="A4750" s="10" t="s">
        <v>4963</v>
      </c>
      <c r="B4750" s="10">
        <v>1</v>
      </c>
      <c r="C4750" s="7" t="str">
        <f t="shared" si="406"/>
        <v>G144</v>
      </c>
      <c r="D4750" s="7" t="str">
        <f>LEFT(A4750, FIND("-",A4750)-1)</f>
        <v>G144</v>
      </c>
      <c r="E4750" s="8" t="str">
        <f t="shared" si="407"/>
        <v>G144</v>
      </c>
      <c r="F4750" s="7" t="str">
        <f t="shared" si="408"/>
        <v>G144</v>
      </c>
    </row>
    <row r="4751" spans="1:6">
      <c r="A4751" s="10" t="s">
        <v>4964</v>
      </c>
      <c r="B4751" s="10">
        <v>1</v>
      </c>
      <c r="C4751" s="7" t="str">
        <f t="shared" si="406"/>
        <v>L414</v>
      </c>
      <c r="D4751" s="7" t="str">
        <f>LEFT(A4751, FIND("-",A4751)-1)</f>
        <v>L414</v>
      </c>
      <c r="E4751" s="8" t="str">
        <f t="shared" si="407"/>
        <v>L414</v>
      </c>
      <c r="F4751" s="7" t="str">
        <f t="shared" si="408"/>
        <v>L414</v>
      </c>
    </row>
    <row r="4752" spans="1:6">
      <c r="A4752" s="10" t="s">
        <v>4965</v>
      </c>
      <c r="B4752" s="10">
        <v>6</v>
      </c>
      <c r="C4752" s="7" t="str">
        <f t="shared" si="406"/>
        <v>W210</v>
      </c>
      <c r="D4752" s="7" t="str">
        <f>LEFT(A4752, FIND("-",A4752)-1)</f>
        <v>W210</v>
      </c>
      <c r="E4752" s="8" t="str">
        <f t="shared" si="407"/>
        <v>W210</v>
      </c>
      <c r="F4752" s="7" t="str">
        <f t="shared" si="408"/>
        <v>W210</v>
      </c>
    </row>
    <row r="4753" spans="1:6">
      <c r="A4753" s="10" t="s">
        <v>4966</v>
      </c>
      <c r="B4753" s="10">
        <v>5</v>
      </c>
      <c r="C4753" s="7" t="str">
        <f t="shared" si="406"/>
        <v>E648</v>
      </c>
      <c r="D4753" s="7" t="str">
        <f>LEFT(A4753, FIND("-",A4753)-1)</f>
        <v>E648</v>
      </c>
      <c r="E4753" s="8" t="str">
        <f t="shared" si="407"/>
        <v>E648</v>
      </c>
      <c r="F4753" s="7" t="str">
        <f t="shared" si="408"/>
        <v>E648</v>
      </c>
    </row>
    <row r="4754" spans="1:6">
      <c r="A4754" s="10" t="s">
        <v>4967</v>
      </c>
      <c r="B4754" s="10">
        <v>2</v>
      </c>
      <c r="C4754" s="7" t="str">
        <f t="shared" si="406"/>
        <v>W296</v>
      </c>
      <c r="D4754" s="7" t="str">
        <f>LEFT(A4754, FIND("-",A4754)-1)</f>
        <v>W296</v>
      </c>
      <c r="E4754" s="8" t="str">
        <f t="shared" si="407"/>
        <v>W296</v>
      </c>
      <c r="F4754" s="7" t="str">
        <f t="shared" si="408"/>
        <v>W296</v>
      </c>
    </row>
    <row r="4755" spans="1:6">
      <c r="A4755" s="10" t="s">
        <v>4968</v>
      </c>
      <c r="B4755" s="10">
        <v>1</v>
      </c>
      <c r="C4755" s="7" t="str">
        <f t="shared" si="406"/>
        <v>G420</v>
      </c>
      <c r="D4755" s="7" t="str">
        <f>LEFT(A4755, FIND("-",A4755)-1)</f>
        <v>G420</v>
      </c>
      <c r="E4755" s="8" t="str">
        <f t="shared" si="407"/>
        <v>G420</v>
      </c>
      <c r="F4755" s="7" t="str">
        <f t="shared" si="408"/>
        <v>G420</v>
      </c>
    </row>
    <row r="4756" spans="1:6">
      <c r="A4756" s="10" t="s">
        <v>4969</v>
      </c>
      <c r="B4756" s="10">
        <v>1</v>
      </c>
      <c r="C4756" s="7" t="str">
        <f t="shared" si="406"/>
        <v>E559</v>
      </c>
      <c r="D4756" s="7" t="str">
        <f>LEFT(A4756, FIND("-",A4756)-1)</f>
        <v>E559</v>
      </c>
      <c r="E4756" s="8" t="str">
        <f t="shared" si="407"/>
        <v>E559</v>
      </c>
      <c r="F4756" s="7" t="str">
        <f t="shared" si="408"/>
        <v>E559</v>
      </c>
    </row>
    <row r="4757" spans="1:6">
      <c r="A4757" s="10" t="s">
        <v>4970</v>
      </c>
      <c r="B4757" s="10">
        <v>9</v>
      </c>
      <c r="C4757" s="7" t="str">
        <f t="shared" si="406"/>
        <v>A155</v>
      </c>
      <c r="D4757" s="7" t="str">
        <f>LEFT(A4757, FIND("-",A4757)-1)</f>
        <v>A155</v>
      </c>
      <c r="E4757" s="8" t="str">
        <f t="shared" si="407"/>
        <v>A155</v>
      </c>
      <c r="F4757" s="7" t="str">
        <f t="shared" si="408"/>
        <v>A155</v>
      </c>
    </row>
    <row r="4758" spans="1:6">
      <c r="A4758" s="10" t="s">
        <v>4971</v>
      </c>
      <c r="B4758" s="10">
        <v>1</v>
      </c>
      <c r="C4758" s="7" t="str">
        <f t="shared" si="406"/>
        <v>C399</v>
      </c>
      <c r="D4758" s="7" t="str">
        <f>LEFT(A4758, FIND("-",A4758)-1)</f>
        <v>C399</v>
      </c>
      <c r="E4758" s="8" t="str">
        <f t="shared" si="407"/>
        <v>C399</v>
      </c>
      <c r="F4758" s="7" t="str">
        <f t="shared" si="408"/>
        <v>C399</v>
      </c>
    </row>
    <row r="4759" spans="1:6">
      <c r="A4759" s="10" t="s">
        <v>4972</v>
      </c>
      <c r="B4759" s="10">
        <v>1</v>
      </c>
      <c r="C4759" s="7" t="str">
        <f t="shared" si="406"/>
        <v>D230</v>
      </c>
      <c r="D4759" s="7" t="str">
        <f>LEFT(A4759, FIND("-",A4759)-1)</f>
        <v>D230</v>
      </c>
      <c r="E4759" s="8" t="str">
        <f t="shared" si="407"/>
        <v>D230</v>
      </c>
      <c r="F4759" s="7" t="str">
        <f t="shared" si="408"/>
        <v>D230</v>
      </c>
    </row>
    <row r="4760" spans="1:6">
      <c r="A4760" s="10" t="s">
        <v>4973</v>
      </c>
      <c r="B4760" s="10">
        <v>60</v>
      </c>
      <c r="C4760" s="7" t="str">
        <f t="shared" si="406"/>
        <v>E173</v>
      </c>
      <c r="D4760" s="7" t="str">
        <f>LEFT(A4760, FIND("-",A4760)-1)</f>
        <v>E173</v>
      </c>
      <c r="E4760" s="8" t="str">
        <f t="shared" si="407"/>
        <v>E173</v>
      </c>
      <c r="F4760" s="7" t="str">
        <f t="shared" si="408"/>
        <v>E173</v>
      </c>
    </row>
    <row r="4761" spans="1:6">
      <c r="A4761" s="10" t="s">
        <v>4974</v>
      </c>
      <c r="B4761" s="10">
        <v>3</v>
      </c>
      <c r="C4761" s="7" t="str">
        <f t="shared" si="406"/>
        <v>D225</v>
      </c>
      <c r="D4761" s="7" t="str">
        <f>LEFT(A4761, FIND("-",A4761)-1)</f>
        <v>D225</v>
      </c>
      <c r="E4761" s="8" t="str">
        <f t="shared" si="407"/>
        <v>D225</v>
      </c>
      <c r="F4761" s="7" t="str">
        <f t="shared" si="408"/>
        <v>D225</v>
      </c>
    </row>
    <row r="4762" spans="1:6">
      <c r="A4762" s="10" t="s">
        <v>4975</v>
      </c>
      <c r="B4762" s="10">
        <v>1</v>
      </c>
      <c r="C4762" s="7" t="str">
        <f t="shared" si="406"/>
        <v>A113</v>
      </c>
      <c r="D4762" s="7" t="str">
        <f>LEFT(A4762, FIND("-",A4762)-1)</f>
        <v>A113</v>
      </c>
      <c r="E4762" s="8" t="str">
        <f t="shared" si="407"/>
        <v>A113</v>
      </c>
      <c r="F4762" s="7" t="str">
        <f t="shared" si="408"/>
        <v>A113</v>
      </c>
    </row>
    <row r="4763" spans="1:6">
      <c r="A4763" s="10" t="s">
        <v>4976</v>
      </c>
      <c r="B4763" s="10">
        <v>1</v>
      </c>
      <c r="C4763" s="7" t="str">
        <f t="shared" si="406"/>
        <v>A212</v>
      </c>
      <c r="D4763" s="7" t="str">
        <f>LEFT(A4763, FIND("-",A4763)-1)</f>
        <v>A212</v>
      </c>
      <c r="E4763" s="8" t="str">
        <f t="shared" si="407"/>
        <v>A212</v>
      </c>
      <c r="F4763" s="7" t="str">
        <f t="shared" si="408"/>
        <v>A212</v>
      </c>
    </row>
    <row r="4764" spans="1:6">
      <c r="A4764" s="10" t="s">
        <v>4977</v>
      </c>
      <c r="B4764" s="10">
        <v>17</v>
      </c>
      <c r="C4764" s="7" t="str">
        <f t="shared" si="406"/>
        <v>E657</v>
      </c>
      <c r="D4764" s="7" t="str">
        <f>LEFT(A4764, FIND("-",A4764)-1)</f>
        <v>E657</v>
      </c>
      <c r="E4764" s="8" t="str">
        <f t="shared" si="407"/>
        <v>E657</v>
      </c>
      <c r="F4764" s="7" t="str">
        <f t="shared" si="408"/>
        <v>E657</v>
      </c>
    </row>
    <row r="4765" spans="1:6">
      <c r="A4765" s="10" t="s">
        <v>4978</v>
      </c>
      <c r="B4765" s="10">
        <v>1</v>
      </c>
      <c r="C4765" s="7" t="str">
        <f t="shared" si="406"/>
        <v>G643</v>
      </c>
      <c r="D4765" s="7" t="str">
        <f>LEFT(A4765, FIND("-",A4765)-1)</f>
        <v>G643</v>
      </c>
      <c r="E4765" s="8" t="str">
        <f t="shared" si="407"/>
        <v>G643</v>
      </c>
      <c r="F4765" s="7" t="str">
        <f t="shared" si="408"/>
        <v>G643</v>
      </c>
    </row>
    <row r="4766" spans="1:6">
      <c r="A4766" s="10" t="s">
        <v>4979</v>
      </c>
      <c r="B4766" s="10">
        <v>1</v>
      </c>
      <c r="C4766" s="7" t="str">
        <f t="shared" si="406"/>
        <v>F666</v>
      </c>
      <c r="D4766" s="7" t="str">
        <f>LEFT(A4766, FIND("-",A4766)-1)</f>
        <v>F666</v>
      </c>
      <c r="E4766" s="8" t="str">
        <f t="shared" si="407"/>
        <v>F666</v>
      </c>
      <c r="F4766" s="7" t="str">
        <f t="shared" si="408"/>
        <v>F666</v>
      </c>
    </row>
    <row r="4767" spans="1:6">
      <c r="A4767" s="10" t="s">
        <v>4980</v>
      </c>
      <c r="B4767" s="10">
        <v>1</v>
      </c>
      <c r="C4767" s="7" t="str">
        <f t="shared" si="406"/>
        <v>G315</v>
      </c>
      <c r="D4767" s="7" t="str">
        <f>LEFT(A4767, FIND("-",A4767)-1)</f>
        <v>G315</v>
      </c>
      <c r="E4767" s="8" t="str">
        <f t="shared" si="407"/>
        <v>G315</v>
      </c>
      <c r="F4767" s="7" t="str">
        <f t="shared" si="408"/>
        <v>G315</v>
      </c>
    </row>
    <row r="4768" spans="1:6">
      <c r="A4768" s="10" t="s">
        <v>4981</v>
      </c>
      <c r="B4768" s="10">
        <v>1</v>
      </c>
      <c r="C4768" s="7" t="str">
        <f t="shared" si="406"/>
        <v>C230</v>
      </c>
      <c r="D4768" s="7" t="str">
        <f>LEFT(A4768, FIND("-",A4768)-1)</f>
        <v>C230</v>
      </c>
      <c r="E4768" s="8" t="str">
        <f t="shared" si="407"/>
        <v>C230</v>
      </c>
      <c r="F4768" s="7" t="str">
        <f t="shared" si="408"/>
        <v>C230</v>
      </c>
    </row>
    <row r="4769" spans="1:6">
      <c r="A4769" s="10" t="s">
        <v>4982</v>
      </c>
      <c r="B4769" s="10">
        <v>1</v>
      </c>
      <c r="C4769" s="7" t="str">
        <f t="shared" si="406"/>
        <v>D476</v>
      </c>
      <c r="D4769" s="7" t="str">
        <f>LEFT(A4769, FIND("-",A4769)-1)</f>
        <v>D476</v>
      </c>
      <c r="E4769" s="8" t="str">
        <f t="shared" si="407"/>
        <v>D476</v>
      </c>
      <c r="F4769" s="7" t="str">
        <f t="shared" si="408"/>
        <v>D476</v>
      </c>
    </row>
    <row r="4770" spans="1:6">
      <c r="A4770" s="10" t="s">
        <v>4983</v>
      </c>
      <c r="B4770" s="10">
        <v>2</v>
      </c>
      <c r="C4770" s="7" t="str">
        <f t="shared" si="406"/>
        <v>F422</v>
      </c>
      <c r="D4770" s="7" t="str">
        <f>LEFT(A4770, FIND("-",A4770)-1)</f>
        <v>F422</v>
      </c>
      <c r="E4770" s="8" t="str">
        <f t="shared" si="407"/>
        <v>F422</v>
      </c>
      <c r="F4770" s="7" t="str">
        <f t="shared" si="408"/>
        <v>F422</v>
      </c>
    </row>
    <row r="4771" spans="1:6">
      <c r="A4771" s="10" t="s">
        <v>4984</v>
      </c>
      <c r="B4771" s="10">
        <v>1</v>
      </c>
      <c r="C4771" s="7" t="str">
        <f t="shared" si="406"/>
        <v>C427</v>
      </c>
      <c r="D4771" s="7" t="str">
        <f>LEFT(A4771, FIND("-",A4771)-1)</f>
        <v>C427</v>
      </c>
      <c r="E4771" s="8" t="str">
        <f t="shared" si="407"/>
        <v>C427</v>
      </c>
      <c r="F4771" s="7" t="str">
        <f t="shared" si="408"/>
        <v>C427</v>
      </c>
    </row>
    <row r="4772" spans="1:6">
      <c r="A4772" s="10" t="s">
        <v>4985</v>
      </c>
      <c r="B4772" s="10">
        <v>1</v>
      </c>
      <c r="C4772" s="7" t="str">
        <f t="shared" si="406"/>
        <v>B204</v>
      </c>
      <c r="D4772" s="7" t="str">
        <f>LEFT(A4772, FIND("-",A4772)-1)</f>
        <v>B204</v>
      </c>
      <c r="E4772" s="8" t="str">
        <f t="shared" si="407"/>
        <v>B204</v>
      </c>
      <c r="F4772" s="7" t="str">
        <f t="shared" si="408"/>
        <v>B204</v>
      </c>
    </row>
    <row r="4773" spans="1:6">
      <c r="A4773" s="10" t="s">
        <v>4986</v>
      </c>
      <c r="B4773" s="10">
        <v>1</v>
      </c>
      <c r="C4773" s="7" t="str">
        <f t="shared" si="406"/>
        <v>F451</v>
      </c>
      <c r="D4773" s="7" t="str">
        <f>LEFT(A4773, FIND("-",A4773)-1)</f>
        <v>F451</v>
      </c>
      <c r="E4773" s="8" t="str">
        <f t="shared" si="407"/>
        <v>F451</v>
      </c>
      <c r="F4773" s="7" t="str">
        <f t="shared" si="408"/>
        <v>F451</v>
      </c>
    </row>
    <row r="4774" spans="1:6">
      <c r="A4774" s="10" t="s">
        <v>4987</v>
      </c>
      <c r="B4774" s="10">
        <v>8</v>
      </c>
      <c r="C4774" s="7" t="str">
        <f t="shared" si="406"/>
        <v>D247</v>
      </c>
      <c r="D4774" s="7" t="str">
        <f>LEFT(A4774, FIND("-",A4774)-1)</f>
        <v>D247</v>
      </c>
      <c r="E4774" s="8" t="str">
        <f t="shared" si="407"/>
        <v>D247</v>
      </c>
      <c r="F4774" s="7" t="str">
        <f t="shared" si="408"/>
        <v>D247</v>
      </c>
    </row>
    <row r="4775" spans="1:6">
      <c r="A4775" s="10" t="s">
        <v>4988</v>
      </c>
      <c r="B4775" s="10">
        <v>1</v>
      </c>
      <c r="C4775" s="7" t="str">
        <f t="shared" si="406"/>
        <v>D370</v>
      </c>
      <c r="D4775" s="7" t="str">
        <f>LEFT(A4775, FIND("-",A4775)-1)</f>
        <v>D370</v>
      </c>
      <c r="E4775" s="8" t="str">
        <f t="shared" si="407"/>
        <v>D370</v>
      </c>
      <c r="F4775" s="7" t="str">
        <f t="shared" si="408"/>
        <v>D370</v>
      </c>
    </row>
    <row r="4776" spans="1:6">
      <c r="A4776" s="10" t="s">
        <v>4989</v>
      </c>
      <c r="B4776" s="10">
        <v>2</v>
      </c>
      <c r="C4776" s="7" t="str">
        <f t="shared" si="406"/>
        <v>W295</v>
      </c>
      <c r="D4776" s="7" t="str">
        <f>LEFT(A4776, FIND("-",A4776)-1)</f>
        <v>W295</v>
      </c>
      <c r="E4776" s="8" t="str">
        <f t="shared" si="407"/>
        <v>W295</v>
      </c>
      <c r="F4776" s="7" t="str">
        <f t="shared" si="408"/>
        <v>W295</v>
      </c>
    </row>
    <row r="4777" spans="1:6">
      <c r="A4777" s="10" t="s">
        <v>4990</v>
      </c>
      <c r="B4777" s="10">
        <v>2</v>
      </c>
      <c r="C4777" s="7" t="str">
        <f t="shared" si="406"/>
        <v>B373</v>
      </c>
      <c r="D4777" s="7" t="str">
        <f>LEFT(A4777, FIND("-",A4777)-1)</f>
        <v>B373</v>
      </c>
      <c r="E4777" s="8" t="str">
        <f t="shared" si="407"/>
        <v>B373</v>
      </c>
      <c r="F4777" s="7" t="str">
        <f t="shared" si="408"/>
        <v>B373</v>
      </c>
    </row>
    <row r="4778" spans="1:6">
      <c r="A4778" s="10" t="s">
        <v>4991</v>
      </c>
      <c r="B4778" s="10">
        <v>5</v>
      </c>
      <c r="C4778" s="7" t="str">
        <f t="shared" si="406"/>
        <v>W316</v>
      </c>
      <c r="D4778" s="7" t="str">
        <f>LEFT(A4778, FIND("-",A4778)-1)</f>
        <v>W316</v>
      </c>
      <c r="E4778" s="8" t="str">
        <f t="shared" si="407"/>
        <v>W316</v>
      </c>
      <c r="F4778" s="7" t="str">
        <f t="shared" si="408"/>
        <v>W316</v>
      </c>
    </row>
    <row r="4779" spans="1:6">
      <c r="A4779" s="10" t="s">
        <v>4992</v>
      </c>
      <c r="B4779" s="10">
        <v>5</v>
      </c>
      <c r="C4779" s="7" t="str">
        <f t="shared" si="406"/>
        <v>D680</v>
      </c>
      <c r="D4779" s="7" t="str">
        <f>LEFT(A4779, FIND("-",A4779)-1)</f>
        <v>D680</v>
      </c>
      <c r="E4779" s="8" t="str">
        <f t="shared" si="407"/>
        <v>D680</v>
      </c>
      <c r="F4779" s="7" t="str">
        <f t="shared" si="408"/>
        <v>D680</v>
      </c>
    </row>
    <row r="4780" spans="1:6">
      <c r="A4780" s="10" t="s">
        <v>4993</v>
      </c>
      <c r="B4780" s="10">
        <v>1</v>
      </c>
      <c r="C4780" s="7" t="str">
        <f t="shared" si="406"/>
        <v>A437</v>
      </c>
      <c r="D4780" s="7" t="str">
        <f>LEFT(A4780, FIND("-",A4780)-1)</f>
        <v>A437</v>
      </c>
      <c r="E4780" s="8" t="str">
        <f t="shared" si="407"/>
        <v>A437</v>
      </c>
      <c r="F4780" s="7" t="str">
        <f t="shared" si="408"/>
        <v>A437</v>
      </c>
    </row>
    <row r="4781" spans="1:6">
      <c r="A4781" s="10" t="s">
        <v>4994</v>
      </c>
      <c r="B4781" s="10">
        <v>46</v>
      </c>
      <c r="C4781" s="7" t="str">
        <f t="shared" si="406"/>
        <v>P200</v>
      </c>
      <c r="D4781" s="7" t="str">
        <f>LEFT(A4781, FIND("-",A4781)-1)</f>
        <v>P200B</v>
      </c>
      <c r="E4781" s="8" t="str">
        <f t="shared" si="407"/>
        <v>P200</v>
      </c>
      <c r="F4781" s="7" t="str">
        <f t="shared" si="408"/>
        <v>P200</v>
      </c>
    </row>
    <row r="4782" spans="1:6">
      <c r="A4782" s="10" t="s">
        <v>4995</v>
      </c>
      <c r="B4782" s="10">
        <v>1</v>
      </c>
      <c r="C4782" s="7" t="str">
        <f t="shared" si="406"/>
        <v>C691</v>
      </c>
      <c r="D4782" s="7" t="str">
        <f>LEFT(A4782, FIND("-",A4782)-1)</f>
        <v>C691</v>
      </c>
      <c r="E4782" s="8" t="str">
        <f t="shared" si="407"/>
        <v>C691</v>
      </c>
      <c r="F4782" s="7" t="str">
        <f t="shared" si="408"/>
        <v>C691</v>
      </c>
    </row>
    <row r="4783" spans="1:6">
      <c r="A4783" s="10" t="s">
        <v>903</v>
      </c>
      <c r="B4783" s="10">
        <v>2</v>
      </c>
      <c r="C4783" s="7" t="str">
        <f t="shared" si="406"/>
        <v>N13-</v>
      </c>
      <c r="D4783" s="7" t="str">
        <f>LEFT(A4783, FIND("-",A4783)-1)</f>
        <v>N13</v>
      </c>
      <c r="E4783" s="8" t="str">
        <f t="shared" si="407"/>
        <v>N13</v>
      </c>
      <c r="F4783" s="7" t="str">
        <f t="shared" si="408"/>
        <v>N13</v>
      </c>
    </row>
    <row r="4784" spans="1:6">
      <c r="A4784" s="10" t="s">
        <v>4996</v>
      </c>
      <c r="B4784" s="10">
        <v>3</v>
      </c>
      <c r="C4784" s="7" t="str">
        <f t="shared" si="406"/>
        <v>Q48-</v>
      </c>
      <c r="D4784" s="7" t="str">
        <f>LEFT(A4784, FIND("-",A4784)-1)</f>
        <v>Q48</v>
      </c>
      <c r="E4784" s="8" t="str">
        <f t="shared" si="407"/>
        <v>Q48</v>
      </c>
      <c r="F4784" s="7" t="str">
        <f t="shared" si="408"/>
        <v>Q48</v>
      </c>
    </row>
    <row r="4785" spans="1:6">
      <c r="A4785" s="10" t="s">
        <v>4997</v>
      </c>
      <c r="B4785" s="10">
        <v>1</v>
      </c>
      <c r="C4785" s="7" t="str">
        <f t="shared" si="406"/>
        <v>C436</v>
      </c>
      <c r="D4785" s="7" t="str">
        <f>LEFT(A4785, FIND("-",A4785)-1)</f>
        <v>C436</v>
      </c>
      <c r="E4785" s="8" t="str">
        <f t="shared" si="407"/>
        <v>C436</v>
      </c>
      <c r="F4785" s="7" t="str">
        <f t="shared" si="408"/>
        <v>C436</v>
      </c>
    </row>
    <row r="4786" spans="1:6">
      <c r="A4786" s="10" t="s">
        <v>4998</v>
      </c>
      <c r="B4786" s="10">
        <v>2</v>
      </c>
      <c r="C4786" s="7" t="str">
        <f t="shared" si="406"/>
        <v>A218</v>
      </c>
      <c r="D4786" s="7" t="str">
        <f>LEFT(A4786, FIND("-",A4786)-1)</f>
        <v>A218</v>
      </c>
      <c r="E4786" s="8" t="str">
        <f t="shared" si="407"/>
        <v>A218</v>
      </c>
      <c r="F4786" s="7" t="str">
        <f t="shared" si="408"/>
        <v>A218</v>
      </c>
    </row>
    <row r="4787" spans="1:6">
      <c r="A4787" s="10" t="s">
        <v>4999</v>
      </c>
      <c r="B4787" s="10">
        <v>1</v>
      </c>
      <c r="C4787" s="7" t="str">
        <f t="shared" si="406"/>
        <v>B429</v>
      </c>
      <c r="D4787" s="7" t="str">
        <f>LEFT(A4787, FIND("-",A4787)-1)</f>
        <v>B429</v>
      </c>
      <c r="E4787" s="8" t="str">
        <f t="shared" si="407"/>
        <v>B429</v>
      </c>
      <c r="F4787" s="7" t="str">
        <f t="shared" si="408"/>
        <v>B429</v>
      </c>
    </row>
    <row r="4788" spans="1:6">
      <c r="A4788" s="10" t="s">
        <v>5000</v>
      </c>
      <c r="B4788" s="10">
        <v>30</v>
      </c>
      <c r="C4788" s="7" t="str">
        <f t="shared" si="406"/>
        <v>W314</v>
      </c>
      <c r="D4788" s="7" t="str">
        <f>LEFT(A4788, FIND("-",A4788)-1)</f>
        <v>W314</v>
      </c>
      <c r="E4788" s="8" t="str">
        <f t="shared" si="407"/>
        <v>W314</v>
      </c>
      <c r="F4788" s="7" t="str">
        <f t="shared" si="408"/>
        <v>W314</v>
      </c>
    </row>
    <row r="4789" spans="1:6">
      <c r="A4789" s="10" t="s">
        <v>5001</v>
      </c>
      <c r="B4789" s="10">
        <v>1</v>
      </c>
      <c r="C4789" s="7" t="str">
        <f t="shared" si="406"/>
        <v>D417</v>
      </c>
      <c r="D4789" s="7" t="str">
        <f>LEFT(A4789, FIND("-",A4789)-1)</f>
        <v>D417</v>
      </c>
      <c r="E4789" s="8" t="str">
        <f t="shared" si="407"/>
        <v>D417</v>
      </c>
      <c r="F4789" s="7" t="str">
        <f t="shared" si="408"/>
        <v>D417</v>
      </c>
    </row>
    <row r="4790" spans="1:6">
      <c r="A4790" s="10" t="s">
        <v>5002</v>
      </c>
      <c r="B4790" s="10">
        <v>11</v>
      </c>
      <c r="C4790" s="7" t="str">
        <f t="shared" si="406"/>
        <v>B134</v>
      </c>
      <c r="D4790" s="7" t="str">
        <f>LEFT(A4790, FIND("-",A4790)-1)</f>
        <v>B134</v>
      </c>
      <c r="E4790" s="8" t="str">
        <f t="shared" si="407"/>
        <v>B134</v>
      </c>
      <c r="F4790" s="7" t="str">
        <f t="shared" si="408"/>
        <v>B134</v>
      </c>
    </row>
    <row r="4791" spans="1:6">
      <c r="A4791" s="10" t="s">
        <v>5003</v>
      </c>
      <c r="B4791" s="10">
        <v>4</v>
      </c>
      <c r="C4791" s="7" t="str">
        <f t="shared" si="406"/>
        <v>B304</v>
      </c>
      <c r="D4791" s="7" t="str">
        <f>LEFT(A4791, FIND("-",A4791)-1)</f>
        <v>B304</v>
      </c>
      <c r="E4791" s="8" t="str">
        <f t="shared" si="407"/>
        <v>B304</v>
      </c>
      <c r="F4791" s="7" t="str">
        <f t="shared" si="408"/>
        <v>B304</v>
      </c>
    </row>
    <row r="4792" spans="1:6">
      <c r="A4792" s="10" t="s">
        <v>5004</v>
      </c>
      <c r="B4792" s="10">
        <v>1</v>
      </c>
      <c r="C4792" s="7" t="str">
        <f t="shared" si="406"/>
        <v>F453</v>
      </c>
      <c r="D4792" s="7" t="str">
        <f>LEFT(A4792, FIND("-",A4792)-1)</f>
        <v>F453</v>
      </c>
      <c r="E4792" s="8" t="str">
        <f t="shared" si="407"/>
        <v>F453</v>
      </c>
      <c r="F4792" s="7" t="str">
        <f t="shared" si="408"/>
        <v>F453</v>
      </c>
    </row>
    <row r="4793" spans="1:6">
      <c r="A4793" s="10" t="s">
        <v>5005</v>
      </c>
      <c r="B4793" s="10">
        <v>1</v>
      </c>
      <c r="C4793" s="7" t="str">
        <f t="shared" si="406"/>
        <v>C250</v>
      </c>
      <c r="D4793" s="7" t="str">
        <f>LEFT(A4793, FIND("-",A4793)-1)</f>
        <v>C250</v>
      </c>
      <c r="E4793" s="8" t="str">
        <f t="shared" si="407"/>
        <v>C250</v>
      </c>
      <c r="F4793" s="7" t="str">
        <f t="shared" si="408"/>
        <v>C250</v>
      </c>
    </row>
    <row r="4794" spans="1:6">
      <c r="A4794" s="10" t="s">
        <v>5006</v>
      </c>
      <c r="B4794" s="10">
        <v>1</v>
      </c>
      <c r="C4794" s="7" t="str">
        <f t="shared" si="406"/>
        <v>G313</v>
      </c>
      <c r="D4794" s="7" t="str">
        <f>LEFT(A4794, FIND("-",A4794)-1)</f>
        <v>G313</v>
      </c>
      <c r="E4794" s="8" t="str">
        <f t="shared" si="407"/>
        <v>G313</v>
      </c>
      <c r="F4794" s="7" t="str">
        <f t="shared" si="408"/>
        <v>G313</v>
      </c>
    </row>
    <row r="4795" spans="1:6">
      <c r="A4795" s="10" t="s">
        <v>5007</v>
      </c>
      <c r="B4795" s="10">
        <v>1</v>
      </c>
      <c r="C4795" s="7" t="str">
        <f t="shared" si="406"/>
        <v>G356</v>
      </c>
      <c r="D4795" s="7" t="str">
        <f>LEFT(A4795, FIND("-",A4795)-1)</f>
        <v>G356</v>
      </c>
      <c r="E4795" s="8" t="str">
        <f t="shared" si="407"/>
        <v>G356</v>
      </c>
      <c r="F4795" s="7" t="str">
        <f t="shared" si="408"/>
        <v>G356</v>
      </c>
    </row>
    <row r="4796" spans="1:6">
      <c r="A4796" s="10" t="s">
        <v>5008</v>
      </c>
      <c r="B4796" s="10">
        <v>8</v>
      </c>
      <c r="C4796" s="7" t="str">
        <f t="shared" si="406"/>
        <v>C585</v>
      </c>
      <c r="D4796" s="7" t="str">
        <f>LEFT(A4796, FIND("-",A4796)-1)</f>
        <v>C585</v>
      </c>
      <c r="E4796" s="8" t="str">
        <f t="shared" si="407"/>
        <v>C585</v>
      </c>
      <c r="F4796" s="7" t="str">
        <f t="shared" si="408"/>
        <v>C585</v>
      </c>
    </row>
    <row r="4797" spans="1:6">
      <c r="A4797" s="10" t="s">
        <v>5009</v>
      </c>
      <c r="B4797" s="10">
        <v>12</v>
      </c>
      <c r="C4797" s="7" t="str">
        <f t="shared" si="406"/>
        <v>M431</v>
      </c>
      <c r="D4797" s="7" t="str">
        <f>LEFT(A4797, FIND("-",A4797)-1)</f>
        <v>M431</v>
      </c>
      <c r="E4797" s="8" t="str">
        <f t="shared" si="407"/>
        <v>M431</v>
      </c>
      <c r="F4797" s="7" t="str">
        <f t="shared" si="408"/>
        <v>M431</v>
      </c>
    </row>
    <row r="4798" spans="1:6">
      <c r="A4798" s="10" t="s">
        <v>5010</v>
      </c>
      <c r="B4798" s="10">
        <v>16</v>
      </c>
      <c r="C4798" s="7" t="str">
        <f t="shared" si="406"/>
        <v>W48-</v>
      </c>
      <c r="D4798" s="7" t="str">
        <f>LEFT(A4798, FIND("-",A4798)-1)</f>
        <v>W48</v>
      </c>
      <c r="E4798" s="8" t="str">
        <f t="shared" si="407"/>
        <v>W48</v>
      </c>
      <c r="F4798" s="7" t="str">
        <f t="shared" si="408"/>
        <v>W48</v>
      </c>
    </row>
    <row r="4799" spans="1:6">
      <c r="A4799" s="10" t="s">
        <v>5011</v>
      </c>
      <c r="B4799" s="10">
        <v>2</v>
      </c>
      <c r="C4799" s="7" t="str">
        <f t="shared" si="406"/>
        <v>W284</v>
      </c>
      <c r="D4799" s="7" t="str">
        <f>LEFT(A4799, FIND("-",A4799)-1)</f>
        <v>W284</v>
      </c>
      <c r="E4799" s="8" t="str">
        <f t="shared" si="407"/>
        <v>W284</v>
      </c>
      <c r="F4799" s="7" t="str">
        <f t="shared" si="408"/>
        <v>W284</v>
      </c>
    </row>
    <row r="4800" spans="1:6">
      <c r="A4800" s="10" t="s">
        <v>5012</v>
      </c>
      <c r="B4800" s="10">
        <v>2</v>
      </c>
      <c r="C4800" s="7" t="str">
        <f t="shared" si="406"/>
        <v>W215</v>
      </c>
      <c r="D4800" s="7" t="str">
        <f>LEFT(A4800, FIND("-",A4800)-1)</f>
        <v>W215</v>
      </c>
      <c r="E4800" s="8" t="str">
        <f t="shared" si="407"/>
        <v>W215</v>
      </c>
      <c r="F4800" s="7" t="str">
        <f t="shared" si="408"/>
        <v>W215</v>
      </c>
    </row>
    <row r="4801" spans="1:6">
      <c r="A4801" s="10" t="s">
        <v>5013</v>
      </c>
      <c r="B4801" s="10">
        <v>1</v>
      </c>
      <c r="C4801" s="7" t="str">
        <f t="shared" si="406"/>
        <v>A447</v>
      </c>
      <c r="D4801" s="7" t="str">
        <f>LEFT(A4801, FIND("-",A4801)-1)</f>
        <v>A447</v>
      </c>
      <c r="E4801" s="8" t="str">
        <f t="shared" si="407"/>
        <v>A447</v>
      </c>
      <c r="F4801" s="7" t="str">
        <f t="shared" si="408"/>
        <v>A447</v>
      </c>
    </row>
    <row r="4802" spans="1:6">
      <c r="A4802" s="10" t="s">
        <v>5014</v>
      </c>
      <c r="B4802" s="10">
        <v>1</v>
      </c>
      <c r="C4802" s="7" t="str">
        <f t="shared" si="406"/>
        <v>A436</v>
      </c>
      <c r="D4802" s="7" t="str">
        <f>LEFT(A4802, FIND("-",A4802)-1)</f>
        <v>A436</v>
      </c>
      <c r="E4802" s="8" t="str">
        <f t="shared" si="407"/>
        <v>A436</v>
      </c>
      <c r="F4802" s="7" t="str">
        <f t="shared" si="408"/>
        <v>A436</v>
      </c>
    </row>
    <row r="4803" spans="1:6">
      <c r="A4803" s="10" t="s">
        <v>5015</v>
      </c>
      <c r="B4803" s="10">
        <v>3</v>
      </c>
      <c r="C4803" s="7" t="str">
        <f t="shared" ref="C4803:C4866" si="409">LEFT(A4803,4)</f>
        <v>K523</v>
      </c>
      <c r="D4803" s="7" t="str">
        <f>LEFT(A4803, FIND("-",A4803)-1)</f>
        <v>K523</v>
      </c>
      <c r="E4803" s="8" t="str">
        <f t="shared" ref="E4803:E4866" si="410">LEFT(D4803,4)</f>
        <v>K523</v>
      </c>
      <c r="F4803" s="7" t="str">
        <f t="shared" ref="F4803:F4866" si="411">IFERROR(E4803,C4803)</f>
        <v>K523</v>
      </c>
    </row>
    <row r="4804" spans="1:6">
      <c r="A4804" s="10" t="s">
        <v>5016</v>
      </c>
      <c r="B4804" s="10">
        <v>6</v>
      </c>
      <c r="C4804" s="7" t="str">
        <f t="shared" si="409"/>
        <v>FOOD</v>
      </c>
      <c r="D4804" s="7" t="str">
        <f>LEFT(A4804, FIND("-",A4804)-1)</f>
        <v>FOOD27</v>
      </c>
      <c r="E4804" s="8" t="str">
        <f t="shared" si="410"/>
        <v>FOOD</v>
      </c>
      <c r="F4804" s="7" t="str">
        <f t="shared" si="411"/>
        <v>FOOD</v>
      </c>
    </row>
    <row r="4805" spans="1:6">
      <c r="A4805" s="10" t="s">
        <v>5017</v>
      </c>
      <c r="B4805" s="10">
        <v>6</v>
      </c>
      <c r="C4805" s="7" t="str">
        <f t="shared" si="409"/>
        <v>F481</v>
      </c>
      <c r="D4805" s="7" t="str">
        <f>LEFT(A4805, FIND("-",A4805)-1)</f>
        <v>F481</v>
      </c>
      <c r="E4805" s="8" t="str">
        <f t="shared" si="410"/>
        <v>F481</v>
      </c>
      <c r="F4805" s="7" t="str">
        <f t="shared" si="411"/>
        <v>F481</v>
      </c>
    </row>
    <row r="4806" spans="1:6">
      <c r="A4806" s="10" t="s">
        <v>5018</v>
      </c>
      <c r="B4806" s="10">
        <v>1</v>
      </c>
      <c r="C4806" s="7" t="str">
        <f t="shared" si="409"/>
        <v>G337</v>
      </c>
      <c r="D4806" s="7" t="str">
        <f>LEFT(A4806, FIND("-",A4806)-1)</f>
        <v>G337</v>
      </c>
      <c r="E4806" s="8" t="str">
        <f t="shared" si="410"/>
        <v>G337</v>
      </c>
      <c r="F4806" s="7" t="str">
        <f t="shared" si="411"/>
        <v>G337</v>
      </c>
    </row>
    <row r="4807" spans="1:6">
      <c r="A4807" s="10" t="s">
        <v>5019</v>
      </c>
      <c r="B4807" s="10">
        <v>1</v>
      </c>
      <c r="C4807" s="7" t="str">
        <f t="shared" si="409"/>
        <v>G347</v>
      </c>
      <c r="D4807" s="7" t="str">
        <f>LEFT(A4807, FIND("-",A4807)-1)</f>
        <v>G347</v>
      </c>
      <c r="E4807" s="8" t="str">
        <f t="shared" si="410"/>
        <v>G347</v>
      </c>
      <c r="F4807" s="7" t="str">
        <f t="shared" si="411"/>
        <v>G347</v>
      </c>
    </row>
    <row r="4808" spans="1:6">
      <c r="A4808" s="10" t="s">
        <v>5020</v>
      </c>
      <c r="B4808" s="10">
        <v>4</v>
      </c>
      <c r="C4808" s="7" t="str">
        <f t="shared" si="409"/>
        <v>B128</v>
      </c>
      <c r="D4808" s="7" t="str">
        <f>LEFT(A4808, FIND("-",A4808)-1)</f>
        <v>B128</v>
      </c>
      <c r="E4808" s="8" t="str">
        <f t="shared" si="410"/>
        <v>B128</v>
      </c>
      <c r="F4808" s="7" t="str">
        <f t="shared" si="411"/>
        <v>B128</v>
      </c>
    </row>
    <row r="4809" spans="1:6">
      <c r="A4809" s="10" t="s">
        <v>5021</v>
      </c>
      <c r="B4809" s="10">
        <v>3</v>
      </c>
      <c r="C4809" s="7" t="str">
        <f t="shared" si="409"/>
        <v>F359</v>
      </c>
      <c r="D4809" s="7" t="str">
        <f>LEFT(A4809, FIND("-",A4809)-1)</f>
        <v>F359</v>
      </c>
      <c r="E4809" s="8" t="str">
        <f t="shared" si="410"/>
        <v>F359</v>
      </c>
      <c r="F4809" s="7" t="str">
        <f t="shared" si="411"/>
        <v>F359</v>
      </c>
    </row>
    <row r="4810" spans="1:6">
      <c r="A4810" s="10" t="s">
        <v>5022</v>
      </c>
      <c r="B4810" s="10">
        <v>6</v>
      </c>
      <c r="C4810" s="7" t="str">
        <f t="shared" si="409"/>
        <v>E345</v>
      </c>
      <c r="D4810" s="7" t="str">
        <f>LEFT(A4810, FIND("-",A4810)-1)</f>
        <v>E345</v>
      </c>
      <c r="E4810" s="8" t="str">
        <f t="shared" si="410"/>
        <v>E345</v>
      </c>
      <c r="F4810" s="7" t="str">
        <f t="shared" si="411"/>
        <v>E345</v>
      </c>
    </row>
    <row r="4811" spans="1:6">
      <c r="A4811" s="10" t="s">
        <v>5023</v>
      </c>
      <c r="B4811" s="10">
        <v>1</v>
      </c>
      <c r="C4811" s="7" t="str">
        <f t="shared" si="409"/>
        <v>E509</v>
      </c>
      <c r="D4811" s="7" t="str">
        <f>LEFT(A4811, FIND("-",A4811)-1)</f>
        <v>E509</v>
      </c>
      <c r="E4811" s="8" t="str">
        <f t="shared" si="410"/>
        <v>E509</v>
      </c>
      <c r="F4811" s="7" t="str">
        <f t="shared" si="411"/>
        <v>E509</v>
      </c>
    </row>
    <row r="4812" spans="1:6">
      <c r="A4812" s="10" t="s">
        <v>5024</v>
      </c>
      <c r="B4812" s="10">
        <v>2</v>
      </c>
      <c r="C4812" s="7" t="str">
        <f t="shared" si="409"/>
        <v>G215</v>
      </c>
      <c r="D4812" s="7" t="str">
        <f>LEFT(A4812, FIND("-",A4812)-1)</f>
        <v>G215</v>
      </c>
      <c r="E4812" s="8" t="str">
        <f t="shared" si="410"/>
        <v>G215</v>
      </c>
      <c r="F4812" s="7" t="str">
        <f t="shared" si="411"/>
        <v>G215</v>
      </c>
    </row>
    <row r="4813" spans="1:6">
      <c r="A4813" s="10" t="s">
        <v>5025</v>
      </c>
      <c r="B4813" s="10">
        <v>1</v>
      </c>
      <c r="C4813" s="7" t="str">
        <f t="shared" si="409"/>
        <v>D217</v>
      </c>
      <c r="D4813" s="7" t="str">
        <f>LEFT(A4813, FIND("-",A4813)-1)</f>
        <v>D217</v>
      </c>
      <c r="E4813" s="8" t="str">
        <f t="shared" si="410"/>
        <v>D217</v>
      </c>
      <c r="F4813" s="7" t="str">
        <f t="shared" si="411"/>
        <v>D217</v>
      </c>
    </row>
    <row r="4814" spans="1:6">
      <c r="A4814" s="10" t="s">
        <v>5026</v>
      </c>
      <c r="B4814" s="10">
        <v>2</v>
      </c>
      <c r="C4814" s="7" t="str">
        <f t="shared" si="409"/>
        <v>C386</v>
      </c>
      <c r="D4814" s="7" t="str">
        <f>LEFT(A4814, FIND("-",A4814)-1)</f>
        <v>C386</v>
      </c>
      <c r="E4814" s="8" t="str">
        <f t="shared" si="410"/>
        <v>C386</v>
      </c>
      <c r="F4814" s="7" t="str">
        <f t="shared" si="411"/>
        <v>C386</v>
      </c>
    </row>
    <row r="4815" spans="1:6">
      <c r="A4815" s="10" t="s">
        <v>5027</v>
      </c>
      <c r="B4815" s="10">
        <v>1</v>
      </c>
      <c r="C4815" s="7" t="str">
        <f t="shared" si="409"/>
        <v>C506</v>
      </c>
      <c r="D4815" s="7" t="str">
        <f>LEFT(A4815, FIND("-",A4815)-1)</f>
        <v>C506</v>
      </c>
      <c r="E4815" s="8" t="str">
        <f t="shared" si="410"/>
        <v>C506</v>
      </c>
      <c r="F4815" s="7" t="str">
        <f t="shared" si="411"/>
        <v>C506</v>
      </c>
    </row>
    <row r="4816" spans="1:6">
      <c r="A4816" s="10" t="s">
        <v>5028</v>
      </c>
      <c r="B4816" s="10">
        <v>1</v>
      </c>
      <c r="C4816" s="7" t="str">
        <f t="shared" si="409"/>
        <v>F214</v>
      </c>
      <c r="D4816" s="7" t="str">
        <f>LEFT(A4816, FIND("-",A4816)-1)</f>
        <v>F214</v>
      </c>
      <c r="E4816" s="8" t="str">
        <f t="shared" si="410"/>
        <v>F214</v>
      </c>
      <c r="F4816" s="7" t="str">
        <f t="shared" si="411"/>
        <v>F214</v>
      </c>
    </row>
    <row r="4817" spans="1:6">
      <c r="A4817" s="10" t="s">
        <v>5029</v>
      </c>
      <c r="B4817" s="10">
        <v>1</v>
      </c>
      <c r="C4817" s="7" t="str">
        <f t="shared" si="409"/>
        <v>B537</v>
      </c>
      <c r="D4817" s="7" t="str">
        <f>LEFT(A4817, FIND("-",A4817)-1)</f>
        <v>B537</v>
      </c>
      <c r="E4817" s="8" t="str">
        <f t="shared" si="410"/>
        <v>B537</v>
      </c>
      <c r="F4817" s="7" t="str">
        <f t="shared" si="411"/>
        <v>B537</v>
      </c>
    </row>
    <row r="4818" spans="1:6">
      <c r="A4818" s="10" t="s">
        <v>5030</v>
      </c>
      <c r="B4818" s="10">
        <v>1</v>
      </c>
      <c r="C4818" s="7" t="str">
        <f t="shared" si="409"/>
        <v>B254</v>
      </c>
      <c r="D4818" s="7" t="str">
        <f>LEFT(A4818, FIND("-",A4818)-1)</f>
        <v>B254</v>
      </c>
      <c r="E4818" s="8" t="str">
        <f t="shared" si="410"/>
        <v>B254</v>
      </c>
      <c r="F4818" s="7" t="str">
        <f t="shared" si="411"/>
        <v>B254</v>
      </c>
    </row>
    <row r="4819" spans="1:6">
      <c r="A4819" s="10" t="s">
        <v>5031</v>
      </c>
      <c r="B4819" s="10">
        <v>8</v>
      </c>
      <c r="C4819" s="7" t="str">
        <f t="shared" si="409"/>
        <v>A341</v>
      </c>
      <c r="D4819" s="7" t="str">
        <f>LEFT(A4819, FIND("-",A4819)-1)</f>
        <v>A341</v>
      </c>
      <c r="E4819" s="8" t="str">
        <f t="shared" si="410"/>
        <v>A341</v>
      </c>
      <c r="F4819" s="7" t="str">
        <f t="shared" si="411"/>
        <v>A341</v>
      </c>
    </row>
    <row r="4820" spans="1:6">
      <c r="A4820" s="10" t="s">
        <v>5032</v>
      </c>
      <c r="B4820" s="10">
        <v>3</v>
      </c>
      <c r="C4820" s="7" t="str">
        <f t="shared" si="409"/>
        <v>R215</v>
      </c>
      <c r="D4820" s="7" t="str">
        <f>LEFT(A4820, FIND("-",A4820)-1)</f>
        <v>R215</v>
      </c>
      <c r="E4820" s="8" t="str">
        <f t="shared" si="410"/>
        <v>R215</v>
      </c>
      <c r="F4820" s="7" t="str">
        <f t="shared" si="411"/>
        <v>R215</v>
      </c>
    </row>
    <row r="4821" spans="1:6">
      <c r="A4821" s="10" t="s">
        <v>5033</v>
      </c>
      <c r="B4821" s="10">
        <v>1</v>
      </c>
      <c r="C4821" s="7" t="str">
        <f t="shared" si="409"/>
        <v>F232</v>
      </c>
      <c r="D4821" s="7" t="str">
        <f>LEFT(A4821, FIND("-",A4821)-1)</f>
        <v>F232</v>
      </c>
      <c r="E4821" s="8" t="str">
        <f t="shared" si="410"/>
        <v>F232</v>
      </c>
      <c r="F4821" s="7" t="str">
        <f t="shared" si="411"/>
        <v>F232</v>
      </c>
    </row>
    <row r="4822" spans="1:6">
      <c r="A4822" s="10" t="s">
        <v>5034</v>
      </c>
      <c r="B4822" s="10">
        <v>2</v>
      </c>
      <c r="C4822" s="7" t="str">
        <f t="shared" si="409"/>
        <v>G236</v>
      </c>
      <c r="D4822" s="7" t="str">
        <f>LEFT(A4822, FIND("-",A4822)-1)</f>
        <v>G236</v>
      </c>
      <c r="E4822" s="8" t="str">
        <f t="shared" si="410"/>
        <v>G236</v>
      </c>
      <c r="F4822" s="7" t="str">
        <f t="shared" si="411"/>
        <v>G236</v>
      </c>
    </row>
    <row r="4823" spans="1:6">
      <c r="A4823" s="10" t="s">
        <v>5035</v>
      </c>
      <c r="B4823" s="10">
        <v>1</v>
      </c>
      <c r="C4823" s="7" t="str">
        <f t="shared" si="409"/>
        <v>F573</v>
      </c>
      <c r="D4823" s="7" t="str">
        <f>LEFT(A4823, FIND("-",A4823)-1)</f>
        <v>F573</v>
      </c>
      <c r="E4823" s="8" t="str">
        <f t="shared" si="410"/>
        <v>F573</v>
      </c>
      <c r="F4823" s="7" t="str">
        <f t="shared" si="411"/>
        <v>F573</v>
      </c>
    </row>
    <row r="4824" spans="1:6">
      <c r="A4824" s="10" t="s">
        <v>5036</v>
      </c>
      <c r="B4824" s="10">
        <v>1</v>
      </c>
      <c r="C4824" s="7" t="str">
        <f t="shared" si="409"/>
        <v>B513</v>
      </c>
      <c r="D4824" s="7" t="str">
        <f>LEFT(A4824, FIND("-",A4824)-1)</f>
        <v>B513</v>
      </c>
      <c r="E4824" s="8" t="str">
        <f t="shared" si="410"/>
        <v>B513</v>
      </c>
      <c r="F4824" s="7" t="str">
        <f t="shared" si="411"/>
        <v>B513</v>
      </c>
    </row>
    <row r="4825" spans="1:6">
      <c r="A4825" s="10" t="s">
        <v>5037</v>
      </c>
      <c r="B4825" s="10">
        <v>1</v>
      </c>
      <c r="C4825" s="7" t="str">
        <f t="shared" si="409"/>
        <v>A238</v>
      </c>
      <c r="D4825" s="7" t="str">
        <f>LEFT(A4825, FIND("-",A4825)-1)</f>
        <v>A238</v>
      </c>
      <c r="E4825" s="8" t="str">
        <f t="shared" si="410"/>
        <v>A238</v>
      </c>
      <c r="F4825" s="7" t="str">
        <f t="shared" si="411"/>
        <v>A238</v>
      </c>
    </row>
    <row r="4826" spans="1:6">
      <c r="A4826" s="10" t="s">
        <v>5038</v>
      </c>
      <c r="B4826" s="10">
        <v>1</v>
      </c>
      <c r="C4826" s="7" t="str">
        <f t="shared" si="409"/>
        <v>D409</v>
      </c>
      <c r="D4826" s="7" t="str">
        <f>LEFT(A4826, FIND("-",A4826)-1)</f>
        <v>D409</v>
      </c>
      <c r="E4826" s="8" t="str">
        <f t="shared" si="410"/>
        <v>D409</v>
      </c>
      <c r="F4826" s="7" t="str">
        <f t="shared" si="411"/>
        <v>D409</v>
      </c>
    </row>
    <row r="4827" spans="1:6">
      <c r="A4827" s="10" t="s">
        <v>5039</v>
      </c>
      <c r="B4827" s="10">
        <v>1</v>
      </c>
      <c r="C4827" s="7" t="str">
        <f t="shared" si="409"/>
        <v>K505</v>
      </c>
      <c r="D4827" s="7" t="str">
        <f>LEFT(A4827, FIND("-",A4827)-1)</f>
        <v>K505</v>
      </c>
      <c r="E4827" s="8" t="str">
        <f t="shared" si="410"/>
        <v>K505</v>
      </c>
      <c r="F4827" s="7" t="str">
        <f t="shared" si="411"/>
        <v>K505</v>
      </c>
    </row>
    <row r="4828" spans="1:6">
      <c r="A4828" s="10" t="s">
        <v>5040</v>
      </c>
      <c r="B4828" s="10">
        <v>1</v>
      </c>
      <c r="C4828" s="7" t="str">
        <f t="shared" si="409"/>
        <v>E548</v>
      </c>
      <c r="D4828" s="7" t="str">
        <f>LEFT(A4828, FIND("-",A4828)-1)</f>
        <v>E548</v>
      </c>
      <c r="E4828" s="8" t="str">
        <f t="shared" si="410"/>
        <v>E548</v>
      </c>
      <c r="F4828" s="7" t="str">
        <f t="shared" si="411"/>
        <v>E548</v>
      </c>
    </row>
    <row r="4829" spans="1:6">
      <c r="A4829" s="10" t="s">
        <v>5041</v>
      </c>
      <c r="B4829" s="10">
        <v>1</v>
      </c>
      <c r="C4829" s="7" t="str">
        <f t="shared" si="409"/>
        <v>XZ09</v>
      </c>
      <c r="D4829" s="7" t="str">
        <f>LEFT(A4829, FIND("-",A4829)-1)</f>
        <v>XZ0934</v>
      </c>
      <c r="E4829" s="8" t="str">
        <f t="shared" si="410"/>
        <v>XZ09</v>
      </c>
      <c r="F4829" s="7" t="str">
        <f t="shared" si="411"/>
        <v>XZ09</v>
      </c>
    </row>
    <row r="4830" spans="1:6">
      <c r="A4830" s="10" t="s">
        <v>5042</v>
      </c>
      <c r="B4830" s="10">
        <v>3</v>
      </c>
      <c r="C4830" s="7" t="str">
        <f t="shared" si="409"/>
        <v>E320</v>
      </c>
      <c r="D4830" s="7" t="str">
        <f>LEFT(A4830, FIND("-",A4830)-1)</f>
        <v>E320</v>
      </c>
      <c r="E4830" s="8" t="str">
        <f t="shared" si="410"/>
        <v>E320</v>
      </c>
      <c r="F4830" s="7" t="str">
        <f t="shared" si="411"/>
        <v>E320</v>
      </c>
    </row>
    <row r="4831" spans="1:6">
      <c r="A4831" s="10" t="s">
        <v>5043</v>
      </c>
      <c r="B4831" s="10">
        <v>1</v>
      </c>
      <c r="C4831" s="7" t="str">
        <f t="shared" si="409"/>
        <v>B351</v>
      </c>
      <c r="D4831" s="7" t="str">
        <f>LEFT(A4831, FIND("-",A4831)-1)</f>
        <v>B351</v>
      </c>
      <c r="E4831" s="8" t="str">
        <f t="shared" si="410"/>
        <v>B351</v>
      </c>
      <c r="F4831" s="7" t="str">
        <f t="shared" si="411"/>
        <v>B351</v>
      </c>
    </row>
    <row r="4832" spans="1:6">
      <c r="A4832" s="10" t="s">
        <v>5044</v>
      </c>
      <c r="B4832" s="10">
        <v>1</v>
      </c>
      <c r="C4832" s="7" t="str">
        <f t="shared" si="409"/>
        <v>E319</v>
      </c>
      <c r="D4832" s="7" t="str">
        <f>LEFT(A4832, FIND("-",A4832)-1)</f>
        <v>E319</v>
      </c>
      <c r="E4832" s="8" t="str">
        <f t="shared" si="410"/>
        <v>E319</v>
      </c>
      <c r="F4832" s="7" t="str">
        <f t="shared" si="411"/>
        <v>E319</v>
      </c>
    </row>
    <row r="4833" spans="1:6">
      <c r="A4833" s="10" t="s">
        <v>5045</v>
      </c>
      <c r="B4833" s="10">
        <v>1</v>
      </c>
      <c r="C4833" s="7" t="str">
        <f t="shared" si="409"/>
        <v>M502</v>
      </c>
      <c r="D4833" s="7" t="str">
        <f>LEFT(A4833, FIND("-",A4833)-1)</f>
        <v>M502</v>
      </c>
      <c r="E4833" s="8" t="str">
        <f t="shared" si="410"/>
        <v>M502</v>
      </c>
      <c r="F4833" s="7" t="str">
        <f t="shared" si="411"/>
        <v>M502</v>
      </c>
    </row>
    <row r="4834" spans="1:6">
      <c r="A4834" s="10" t="s">
        <v>5046</v>
      </c>
      <c r="B4834" s="10">
        <v>2</v>
      </c>
      <c r="C4834" s="7" t="str">
        <f t="shared" si="409"/>
        <v>M415</v>
      </c>
      <c r="D4834" s="7" t="str">
        <f>LEFT(A4834, FIND("-",A4834)-1)</f>
        <v>M415</v>
      </c>
      <c r="E4834" s="8" t="str">
        <f t="shared" si="410"/>
        <v>M415</v>
      </c>
      <c r="F4834" s="7" t="str">
        <f t="shared" si="411"/>
        <v>M415</v>
      </c>
    </row>
    <row r="4835" spans="1:6">
      <c r="A4835" s="10" t="s">
        <v>5047</v>
      </c>
      <c r="B4835" s="10">
        <v>9</v>
      </c>
      <c r="C4835" s="7" t="str">
        <f t="shared" si="409"/>
        <v>F201</v>
      </c>
      <c r="D4835" s="7" t="str">
        <f>LEFT(A4835, FIND("-",A4835)-1)</f>
        <v>F201</v>
      </c>
      <c r="E4835" s="8" t="str">
        <f t="shared" si="410"/>
        <v>F201</v>
      </c>
      <c r="F4835" s="7" t="str">
        <f t="shared" si="411"/>
        <v>F201</v>
      </c>
    </row>
    <row r="4836" spans="1:6">
      <c r="A4836" s="10" t="s">
        <v>5048</v>
      </c>
      <c r="B4836" s="10">
        <v>1</v>
      </c>
      <c r="C4836" s="7" t="str">
        <f t="shared" si="409"/>
        <v>Y107</v>
      </c>
      <c r="D4836" s="7" t="str">
        <f>LEFT(A4836, FIND("-",A4836)-1)</f>
        <v>Y107</v>
      </c>
      <c r="E4836" s="8" t="str">
        <f t="shared" si="410"/>
        <v>Y107</v>
      </c>
      <c r="F4836" s="7" t="str">
        <f t="shared" si="411"/>
        <v>Y107</v>
      </c>
    </row>
    <row r="4837" spans="1:6">
      <c r="A4837" s="10" t="s">
        <v>5049</v>
      </c>
      <c r="B4837" s="10">
        <v>5</v>
      </c>
      <c r="C4837" s="7" t="str">
        <f t="shared" si="409"/>
        <v>G511</v>
      </c>
      <c r="D4837" s="7" t="str">
        <f>LEFT(A4837, FIND("-",A4837)-1)</f>
        <v>G511</v>
      </c>
      <c r="E4837" s="8" t="str">
        <f t="shared" si="410"/>
        <v>G511</v>
      </c>
      <c r="F4837" s="7" t="str">
        <f t="shared" si="411"/>
        <v>G511</v>
      </c>
    </row>
    <row r="4838" spans="1:6">
      <c r="A4838" s="10" t="s">
        <v>5050</v>
      </c>
      <c r="B4838" s="10">
        <v>10</v>
      </c>
      <c r="C4838" s="7" t="str">
        <f t="shared" si="409"/>
        <v>B435</v>
      </c>
      <c r="D4838" s="7" t="str">
        <f>LEFT(A4838, FIND("-",A4838)-1)</f>
        <v>B435</v>
      </c>
      <c r="E4838" s="8" t="str">
        <f t="shared" si="410"/>
        <v>B435</v>
      </c>
      <c r="F4838" s="7" t="str">
        <f t="shared" si="411"/>
        <v>B435</v>
      </c>
    </row>
    <row r="4839" spans="1:6">
      <c r="A4839" s="10" t="s">
        <v>5051</v>
      </c>
      <c r="B4839" s="10">
        <v>1</v>
      </c>
      <c r="C4839" s="7" t="str">
        <f t="shared" si="409"/>
        <v>B209</v>
      </c>
      <c r="D4839" s="7" t="str">
        <f>LEFT(A4839, FIND("-",A4839)-1)</f>
        <v>B209</v>
      </c>
      <c r="E4839" s="8" t="str">
        <f t="shared" si="410"/>
        <v>B209</v>
      </c>
      <c r="F4839" s="7" t="str">
        <f t="shared" si="411"/>
        <v>B209</v>
      </c>
    </row>
    <row r="4840" spans="1:6">
      <c r="A4840" s="10" t="s">
        <v>5052</v>
      </c>
      <c r="B4840" s="10">
        <v>2</v>
      </c>
      <c r="C4840" s="7" t="str">
        <f t="shared" si="409"/>
        <v>F230</v>
      </c>
      <c r="D4840" s="7" t="str">
        <f>LEFT(A4840, FIND("-",A4840)-1)</f>
        <v>F230</v>
      </c>
      <c r="E4840" s="8" t="str">
        <f t="shared" si="410"/>
        <v>F230</v>
      </c>
      <c r="F4840" s="7" t="str">
        <f t="shared" si="411"/>
        <v>F230</v>
      </c>
    </row>
    <row r="4841" spans="1:6">
      <c r="A4841" s="10" t="s">
        <v>5053</v>
      </c>
      <c r="B4841" s="10">
        <v>1</v>
      </c>
      <c r="C4841" s="7" t="str">
        <f t="shared" si="409"/>
        <v>C463</v>
      </c>
      <c r="D4841" s="7" t="str">
        <f>LEFT(A4841, FIND("-",A4841)-1)</f>
        <v>C463</v>
      </c>
      <c r="E4841" s="8" t="str">
        <f t="shared" si="410"/>
        <v>C463</v>
      </c>
      <c r="F4841" s="7" t="str">
        <f t="shared" si="411"/>
        <v>C463</v>
      </c>
    </row>
    <row r="4842" spans="1:6">
      <c r="A4842" s="10" t="s">
        <v>5054</v>
      </c>
      <c r="B4842" s="10">
        <v>3</v>
      </c>
      <c r="C4842" s="7" t="str">
        <f t="shared" si="409"/>
        <v>F332</v>
      </c>
      <c r="D4842" s="7" t="str">
        <f>LEFT(A4842, FIND("-",A4842)-1)</f>
        <v>F332</v>
      </c>
      <c r="E4842" s="8" t="str">
        <f t="shared" si="410"/>
        <v>F332</v>
      </c>
      <c r="F4842" s="7" t="str">
        <f t="shared" si="411"/>
        <v>F332</v>
      </c>
    </row>
    <row r="4843" spans="1:6">
      <c r="A4843" s="10" t="s">
        <v>5055</v>
      </c>
      <c r="B4843" s="10">
        <v>3</v>
      </c>
      <c r="C4843" s="7" t="str">
        <f t="shared" si="409"/>
        <v>K302</v>
      </c>
      <c r="D4843" s="7" t="str">
        <f>LEFT(A4843, FIND("-",A4843)-1)</f>
        <v>K302</v>
      </c>
      <c r="E4843" s="8" t="str">
        <f t="shared" si="410"/>
        <v>K302</v>
      </c>
      <c r="F4843" s="7" t="str">
        <f t="shared" si="411"/>
        <v>K302</v>
      </c>
    </row>
    <row r="4844" spans="1:6">
      <c r="A4844" s="10" t="s">
        <v>5056</v>
      </c>
      <c r="B4844" s="10">
        <v>30</v>
      </c>
      <c r="C4844" s="7" t="str">
        <f t="shared" si="409"/>
        <v>W134</v>
      </c>
      <c r="D4844" s="7" t="str">
        <f>LEFT(A4844, FIND("-",A4844)-1)</f>
        <v>W134</v>
      </c>
      <c r="E4844" s="8" t="str">
        <f t="shared" si="410"/>
        <v>W134</v>
      </c>
      <c r="F4844" s="7" t="str">
        <f t="shared" si="411"/>
        <v>W134</v>
      </c>
    </row>
    <row r="4845" spans="1:6">
      <c r="A4845" s="10" t="s">
        <v>5057</v>
      </c>
      <c r="B4845" s="10">
        <v>1</v>
      </c>
      <c r="C4845" s="7" t="str">
        <f t="shared" si="409"/>
        <v>A425</v>
      </c>
      <c r="D4845" s="7" t="str">
        <f>LEFT(A4845, FIND("-",A4845)-1)</f>
        <v>A425</v>
      </c>
      <c r="E4845" s="8" t="str">
        <f t="shared" si="410"/>
        <v>A425</v>
      </c>
      <c r="F4845" s="7" t="str">
        <f t="shared" si="411"/>
        <v>A425</v>
      </c>
    </row>
    <row r="4846" spans="1:6">
      <c r="A4846" s="10" t="s">
        <v>5058</v>
      </c>
      <c r="B4846" s="10">
        <v>1</v>
      </c>
      <c r="C4846" s="7" t="str">
        <f t="shared" si="409"/>
        <v>A441</v>
      </c>
      <c r="D4846" s="7" t="str">
        <f>LEFT(A4846, FIND("-",A4846)-1)</f>
        <v>A441</v>
      </c>
      <c r="E4846" s="8" t="str">
        <f t="shared" si="410"/>
        <v>A441</v>
      </c>
      <c r="F4846" s="7" t="str">
        <f t="shared" si="411"/>
        <v>A441</v>
      </c>
    </row>
    <row r="4847" spans="1:6">
      <c r="A4847" s="10" t="s">
        <v>5059</v>
      </c>
      <c r="B4847" s="10">
        <v>1</v>
      </c>
      <c r="C4847" s="7" t="str">
        <f t="shared" si="409"/>
        <v>D502</v>
      </c>
      <c r="D4847" s="7" t="str">
        <f>LEFT(A4847, FIND("-",A4847)-1)</f>
        <v>D502</v>
      </c>
      <c r="E4847" s="8" t="str">
        <f t="shared" si="410"/>
        <v>D502</v>
      </c>
      <c r="F4847" s="7" t="str">
        <f t="shared" si="411"/>
        <v>D502</v>
      </c>
    </row>
    <row r="4848" spans="1:6">
      <c r="A4848" s="10" t="s">
        <v>5060</v>
      </c>
      <c r="B4848" s="10">
        <v>2</v>
      </c>
      <c r="C4848" s="7" t="str">
        <f t="shared" si="409"/>
        <v>E549</v>
      </c>
      <c r="D4848" s="7" t="str">
        <f>LEFT(A4848, FIND("-",A4848)-1)</f>
        <v>E549</v>
      </c>
      <c r="E4848" s="8" t="str">
        <f t="shared" si="410"/>
        <v>E549</v>
      </c>
      <c r="F4848" s="7" t="str">
        <f t="shared" si="411"/>
        <v>E549</v>
      </c>
    </row>
    <row r="4849" spans="1:6">
      <c r="A4849" s="10" t="s">
        <v>5061</v>
      </c>
      <c r="B4849" s="10">
        <v>1</v>
      </c>
      <c r="C4849" s="7" t="str">
        <f t="shared" si="409"/>
        <v>A345</v>
      </c>
      <c r="D4849" s="7" t="str">
        <f>LEFT(A4849, FIND("-",A4849)-1)</f>
        <v>A345</v>
      </c>
      <c r="E4849" s="8" t="str">
        <f t="shared" si="410"/>
        <v>A345</v>
      </c>
      <c r="F4849" s="7" t="str">
        <f t="shared" si="411"/>
        <v>A345</v>
      </c>
    </row>
    <row r="4850" spans="1:6">
      <c r="A4850" s="10" t="s">
        <v>5062</v>
      </c>
      <c r="B4850" s="10">
        <v>1</v>
      </c>
      <c r="C4850" s="7" t="str">
        <f t="shared" si="409"/>
        <v>C239</v>
      </c>
      <c r="D4850" s="7" t="str">
        <f>LEFT(A4850, FIND("-",A4850)-1)</f>
        <v>C239</v>
      </c>
      <c r="E4850" s="8" t="str">
        <f t="shared" si="410"/>
        <v>C239</v>
      </c>
      <c r="F4850" s="7" t="str">
        <f t="shared" si="411"/>
        <v>C239</v>
      </c>
    </row>
    <row r="4851" spans="1:6">
      <c r="A4851" s="10" t="s">
        <v>5063</v>
      </c>
      <c r="B4851" s="10">
        <v>25</v>
      </c>
      <c r="C4851" s="7" t="str">
        <f t="shared" si="409"/>
        <v>F213</v>
      </c>
      <c r="D4851" s="7" t="str">
        <f>LEFT(A4851, FIND("-",A4851)-1)</f>
        <v>F213</v>
      </c>
      <c r="E4851" s="8" t="str">
        <f t="shared" si="410"/>
        <v>F213</v>
      </c>
      <c r="F4851" s="7" t="str">
        <f t="shared" si="411"/>
        <v>F213</v>
      </c>
    </row>
    <row r="4852" spans="1:6">
      <c r="A4852" s="10" t="s">
        <v>5064</v>
      </c>
      <c r="B4852" s="10">
        <v>1</v>
      </c>
      <c r="C4852" s="7" t="str">
        <f t="shared" si="409"/>
        <v>A314</v>
      </c>
      <c r="D4852" s="7" t="str">
        <f>LEFT(A4852, FIND("-",A4852)-1)</f>
        <v>A314</v>
      </c>
      <c r="E4852" s="8" t="str">
        <f t="shared" si="410"/>
        <v>A314</v>
      </c>
      <c r="F4852" s="7" t="str">
        <f t="shared" si="411"/>
        <v>A314</v>
      </c>
    </row>
    <row r="4853" spans="1:6">
      <c r="A4853" s="10" t="s">
        <v>5065</v>
      </c>
      <c r="B4853" s="10">
        <v>4</v>
      </c>
      <c r="C4853" s="7" t="str">
        <f t="shared" si="409"/>
        <v>G367</v>
      </c>
      <c r="D4853" s="7" t="str">
        <f>LEFT(A4853, FIND("-",A4853)-1)</f>
        <v>G367</v>
      </c>
      <c r="E4853" s="8" t="str">
        <f t="shared" si="410"/>
        <v>G367</v>
      </c>
      <c r="F4853" s="7" t="str">
        <f t="shared" si="411"/>
        <v>G367</v>
      </c>
    </row>
    <row r="4854" spans="1:6">
      <c r="A4854" s="10" t="s">
        <v>5066</v>
      </c>
      <c r="B4854" s="10">
        <v>5</v>
      </c>
      <c r="C4854" s="7" t="str">
        <f t="shared" si="409"/>
        <v>E601</v>
      </c>
      <c r="D4854" s="7" t="str">
        <f>LEFT(A4854, FIND("-",A4854)-1)</f>
        <v>E601</v>
      </c>
      <c r="E4854" s="8" t="str">
        <f t="shared" si="410"/>
        <v>E601</v>
      </c>
      <c r="F4854" s="7" t="str">
        <f t="shared" si="411"/>
        <v>E601</v>
      </c>
    </row>
    <row r="4855" spans="1:6">
      <c r="A4855" s="10" t="s">
        <v>5067</v>
      </c>
      <c r="B4855" s="10">
        <v>2</v>
      </c>
      <c r="C4855" s="7" t="str">
        <f t="shared" si="409"/>
        <v>M322</v>
      </c>
      <c r="D4855" s="7" t="str">
        <f>LEFT(A4855, FIND("-",A4855)-1)</f>
        <v>M322</v>
      </c>
      <c r="E4855" s="8" t="str">
        <f t="shared" si="410"/>
        <v>M322</v>
      </c>
      <c r="F4855" s="7" t="str">
        <f t="shared" si="411"/>
        <v>M322</v>
      </c>
    </row>
    <row r="4856" spans="1:6">
      <c r="A4856" s="10" t="s">
        <v>5068</v>
      </c>
      <c r="B4856" s="10">
        <v>1</v>
      </c>
      <c r="C4856" s="7" t="str">
        <f t="shared" si="409"/>
        <v>G435</v>
      </c>
      <c r="D4856" s="7" t="str">
        <f>LEFT(A4856, FIND("-",A4856)-1)</f>
        <v>G435</v>
      </c>
      <c r="E4856" s="8" t="str">
        <f t="shared" si="410"/>
        <v>G435</v>
      </c>
      <c r="F4856" s="7" t="str">
        <f t="shared" si="411"/>
        <v>G435</v>
      </c>
    </row>
    <row r="4857" spans="1:6">
      <c r="A4857" s="10" t="s">
        <v>5069</v>
      </c>
      <c r="B4857" s="10">
        <v>1</v>
      </c>
      <c r="C4857" s="7" t="str">
        <f t="shared" si="409"/>
        <v>F539</v>
      </c>
      <c r="D4857" s="7" t="str">
        <f>LEFT(A4857, FIND("-",A4857)-1)</f>
        <v>F539</v>
      </c>
      <c r="E4857" s="8" t="str">
        <f t="shared" si="410"/>
        <v>F539</v>
      </c>
      <c r="F4857" s="7" t="str">
        <f t="shared" si="411"/>
        <v>F539</v>
      </c>
    </row>
    <row r="4858" spans="1:6">
      <c r="A4858" s="10" t="s">
        <v>5070</v>
      </c>
      <c r="B4858" s="10">
        <v>3</v>
      </c>
      <c r="C4858" s="7" t="str">
        <f t="shared" si="409"/>
        <v>C281</v>
      </c>
      <c r="D4858" s="7" t="str">
        <f>LEFT(A4858, FIND("-",A4858)-1)</f>
        <v>C281</v>
      </c>
      <c r="E4858" s="8" t="str">
        <f t="shared" si="410"/>
        <v>C281</v>
      </c>
      <c r="F4858" s="7" t="str">
        <f t="shared" si="411"/>
        <v>C281</v>
      </c>
    </row>
    <row r="4859" spans="1:6">
      <c r="A4859" s="10" t="s">
        <v>5071</v>
      </c>
      <c r="B4859" s="10">
        <v>1</v>
      </c>
      <c r="C4859" s="7" t="str">
        <f t="shared" si="409"/>
        <v>C394</v>
      </c>
      <c r="D4859" s="7" t="str">
        <f>LEFT(A4859, FIND("-",A4859)-1)</f>
        <v>C394</v>
      </c>
      <c r="E4859" s="8" t="str">
        <f t="shared" si="410"/>
        <v>C394</v>
      </c>
      <c r="F4859" s="7" t="str">
        <f t="shared" si="411"/>
        <v>C394</v>
      </c>
    </row>
    <row r="4860" spans="1:6">
      <c r="A4860" s="10" t="s">
        <v>5072</v>
      </c>
      <c r="B4860" s="10">
        <v>5</v>
      </c>
      <c r="C4860" s="7" t="str">
        <f t="shared" si="409"/>
        <v>E627</v>
      </c>
      <c r="D4860" s="7" t="str">
        <f>LEFT(A4860, FIND("-",A4860)-1)</f>
        <v>E627</v>
      </c>
      <c r="E4860" s="8" t="str">
        <f t="shared" si="410"/>
        <v>E627</v>
      </c>
      <c r="F4860" s="7" t="str">
        <f t="shared" si="411"/>
        <v>E627</v>
      </c>
    </row>
    <row r="4861" spans="1:6">
      <c r="A4861" s="10" t="s">
        <v>5073</v>
      </c>
      <c r="B4861" s="10">
        <v>1</v>
      </c>
      <c r="C4861" s="7" t="str">
        <f t="shared" si="409"/>
        <v>G322</v>
      </c>
      <c r="D4861" s="7" t="str">
        <f>LEFT(A4861, FIND("-",A4861)-1)</f>
        <v>G322</v>
      </c>
      <c r="E4861" s="8" t="str">
        <f t="shared" si="410"/>
        <v>G322</v>
      </c>
      <c r="F4861" s="7" t="str">
        <f t="shared" si="411"/>
        <v>G322</v>
      </c>
    </row>
    <row r="4862" spans="1:6">
      <c r="A4862" s="10" t="s">
        <v>5074</v>
      </c>
      <c r="B4862" s="10">
        <v>1</v>
      </c>
      <c r="C4862" s="7" t="str">
        <f t="shared" si="409"/>
        <v>G378</v>
      </c>
      <c r="D4862" s="7" t="str">
        <f>LEFT(A4862, FIND("-",A4862)-1)</f>
        <v>G378</v>
      </c>
      <c r="E4862" s="8" t="str">
        <f t="shared" si="410"/>
        <v>G378</v>
      </c>
      <c r="F4862" s="7" t="str">
        <f t="shared" si="411"/>
        <v>G378</v>
      </c>
    </row>
    <row r="4863" spans="1:6">
      <c r="A4863" s="10" t="s">
        <v>5075</v>
      </c>
      <c r="B4863" s="10">
        <v>1</v>
      </c>
      <c r="C4863" s="7" t="str">
        <f t="shared" si="409"/>
        <v>F423</v>
      </c>
      <c r="D4863" s="7" t="str">
        <f>LEFT(A4863, FIND("-",A4863)-1)</f>
        <v>F423</v>
      </c>
      <c r="E4863" s="8" t="str">
        <f t="shared" si="410"/>
        <v>F423</v>
      </c>
      <c r="F4863" s="7" t="str">
        <f t="shared" si="411"/>
        <v>F423</v>
      </c>
    </row>
    <row r="4864" spans="1:6">
      <c r="A4864" s="10" t="s">
        <v>5076</v>
      </c>
      <c r="B4864" s="10">
        <v>1</v>
      </c>
      <c r="C4864" s="7" t="str">
        <f t="shared" si="409"/>
        <v>L415</v>
      </c>
      <c r="D4864" s="7" t="str">
        <f>LEFT(A4864, FIND("-",A4864)-1)</f>
        <v>L415</v>
      </c>
      <c r="E4864" s="8" t="str">
        <f t="shared" si="410"/>
        <v>L415</v>
      </c>
      <c r="F4864" s="7" t="str">
        <f t="shared" si="411"/>
        <v>L415</v>
      </c>
    </row>
    <row r="4865" spans="1:6">
      <c r="A4865" s="10" t="s">
        <v>5077</v>
      </c>
      <c r="B4865" s="10">
        <v>1</v>
      </c>
      <c r="C4865" s="7" t="str">
        <f t="shared" si="409"/>
        <v>F209</v>
      </c>
      <c r="D4865" s="7" t="str">
        <f>LEFT(A4865, FIND("-",A4865)-1)</f>
        <v>F209</v>
      </c>
      <c r="E4865" s="8" t="str">
        <f t="shared" si="410"/>
        <v>F209</v>
      </c>
      <c r="F4865" s="7" t="str">
        <f t="shared" si="411"/>
        <v>F209</v>
      </c>
    </row>
    <row r="4866" spans="1:6">
      <c r="A4866" s="10" t="s">
        <v>5078</v>
      </c>
      <c r="B4866" s="10">
        <v>1</v>
      </c>
      <c r="C4866" s="7" t="str">
        <f t="shared" si="409"/>
        <v>L229</v>
      </c>
      <c r="D4866" s="7" t="str">
        <f>LEFT(A4866, FIND("-",A4866)-1)</f>
        <v>L229</v>
      </c>
      <c r="E4866" s="8" t="str">
        <f t="shared" si="410"/>
        <v>L229</v>
      </c>
      <c r="F4866" s="7" t="str">
        <f t="shared" si="411"/>
        <v>L229</v>
      </c>
    </row>
    <row r="4867" spans="1:6">
      <c r="A4867" s="10" t="s">
        <v>5079</v>
      </c>
      <c r="B4867" s="10">
        <v>3</v>
      </c>
      <c r="C4867" s="7" t="str">
        <f t="shared" ref="C4867:C4930" si="412">LEFT(A4867,4)</f>
        <v>Q67-</v>
      </c>
      <c r="D4867" s="7" t="str">
        <f>LEFT(A4867, FIND("-",A4867)-1)</f>
        <v>Q67</v>
      </c>
      <c r="E4867" s="8" t="str">
        <f t="shared" ref="E4867:E4930" si="413">LEFT(D4867,4)</f>
        <v>Q67</v>
      </c>
      <c r="F4867" s="7" t="str">
        <f t="shared" ref="F4867:F4930" si="414">IFERROR(E4867,C4867)</f>
        <v>Q67</v>
      </c>
    </row>
    <row r="4868" spans="1:6">
      <c r="A4868" s="10" t="s">
        <v>5080</v>
      </c>
      <c r="B4868" s="10">
        <v>1</v>
      </c>
      <c r="C4868" s="7" t="str">
        <f t="shared" si="412"/>
        <v>F256</v>
      </c>
      <c r="D4868" s="7" t="str">
        <f>LEFT(A4868, FIND("-",A4868)-1)</f>
        <v>F256</v>
      </c>
      <c r="E4868" s="8" t="str">
        <f t="shared" si="413"/>
        <v>F256</v>
      </c>
      <c r="F4868" s="7" t="str">
        <f t="shared" si="414"/>
        <v>F256</v>
      </c>
    </row>
    <row r="4869" spans="1:6">
      <c r="A4869" s="10" t="s">
        <v>5081</v>
      </c>
      <c r="B4869" s="10">
        <v>7</v>
      </c>
      <c r="C4869" s="7" t="str">
        <f t="shared" si="412"/>
        <v>G237</v>
      </c>
      <c r="D4869" s="7" t="str">
        <f>LEFT(A4869, FIND("-",A4869)-1)</f>
        <v>G237</v>
      </c>
      <c r="E4869" s="8" t="str">
        <f t="shared" si="413"/>
        <v>G237</v>
      </c>
      <c r="F4869" s="7" t="str">
        <f t="shared" si="414"/>
        <v>G237</v>
      </c>
    </row>
    <row r="4870" spans="1:6">
      <c r="A4870" s="10" t="s">
        <v>5082</v>
      </c>
      <c r="B4870" s="10">
        <v>1</v>
      </c>
      <c r="C4870" s="7" t="str">
        <f t="shared" si="412"/>
        <v>F254</v>
      </c>
      <c r="D4870" s="7" t="str">
        <f>LEFT(A4870, FIND("-",A4870)-1)</f>
        <v>F254</v>
      </c>
      <c r="E4870" s="8" t="str">
        <f t="shared" si="413"/>
        <v>F254</v>
      </c>
      <c r="F4870" s="7" t="str">
        <f t="shared" si="414"/>
        <v>F254</v>
      </c>
    </row>
    <row r="4871" spans="1:6">
      <c r="A4871" s="10" t="s">
        <v>5083</v>
      </c>
      <c r="B4871" s="10">
        <v>1</v>
      </c>
      <c r="C4871" s="7" t="str">
        <f t="shared" si="412"/>
        <v>F550</v>
      </c>
      <c r="D4871" s="7" t="str">
        <f>LEFT(A4871, FIND("-",A4871)-1)</f>
        <v>F550</v>
      </c>
      <c r="E4871" s="8" t="str">
        <f t="shared" si="413"/>
        <v>F550</v>
      </c>
      <c r="F4871" s="7" t="str">
        <f t="shared" si="414"/>
        <v>F550</v>
      </c>
    </row>
    <row r="4872" spans="1:6">
      <c r="A4872" s="10" t="s">
        <v>5084</v>
      </c>
      <c r="B4872" s="10">
        <v>1</v>
      </c>
      <c r="C4872" s="7" t="str">
        <f t="shared" si="412"/>
        <v>E232</v>
      </c>
      <c r="D4872" s="7" t="str">
        <f>LEFT(A4872, FIND("-",A4872)-1)</f>
        <v>E232W</v>
      </c>
      <c r="E4872" s="8" t="str">
        <f t="shared" si="413"/>
        <v>E232</v>
      </c>
      <c r="F4872" s="7" t="str">
        <f t="shared" si="414"/>
        <v>E232</v>
      </c>
    </row>
    <row r="4873" spans="1:6">
      <c r="A4873" s="10" t="s">
        <v>5085</v>
      </c>
      <c r="B4873" s="10">
        <v>5</v>
      </c>
      <c r="C4873" s="7" t="str">
        <f t="shared" si="412"/>
        <v>E529</v>
      </c>
      <c r="D4873" s="7" t="str">
        <f>LEFT(A4873, FIND("-",A4873)-1)</f>
        <v>E529</v>
      </c>
      <c r="E4873" s="8" t="str">
        <f t="shared" si="413"/>
        <v>E529</v>
      </c>
      <c r="F4873" s="7" t="str">
        <f t="shared" si="414"/>
        <v>E529</v>
      </c>
    </row>
    <row r="4874" spans="1:6">
      <c r="A4874" s="10" t="s">
        <v>5086</v>
      </c>
      <c r="B4874" s="10">
        <v>1</v>
      </c>
      <c r="C4874" s="7" t="str">
        <f t="shared" si="412"/>
        <v>C603</v>
      </c>
      <c r="D4874" s="7" t="str">
        <f>LEFT(A4874, FIND("-",A4874)-1)</f>
        <v>C603</v>
      </c>
      <c r="E4874" s="8" t="str">
        <f t="shared" si="413"/>
        <v>C603</v>
      </c>
      <c r="F4874" s="7" t="str">
        <f t="shared" si="414"/>
        <v>C603</v>
      </c>
    </row>
    <row r="4875" spans="1:6">
      <c r="A4875" s="10" t="s">
        <v>5087</v>
      </c>
      <c r="B4875" s="10">
        <v>1</v>
      </c>
      <c r="C4875" s="7" t="str">
        <f t="shared" si="412"/>
        <v>G229</v>
      </c>
      <c r="D4875" s="7" t="str">
        <f>LEFT(A4875, FIND("-",A4875)-1)</f>
        <v>G229</v>
      </c>
      <c r="E4875" s="8" t="str">
        <f t="shared" si="413"/>
        <v>G229</v>
      </c>
      <c r="F4875" s="7" t="str">
        <f t="shared" si="414"/>
        <v>G229</v>
      </c>
    </row>
    <row r="4876" spans="1:6">
      <c r="A4876" s="10" t="s">
        <v>5088</v>
      </c>
      <c r="B4876" s="10">
        <v>1</v>
      </c>
      <c r="C4876" s="7" t="str">
        <f t="shared" si="412"/>
        <v>D568</v>
      </c>
      <c r="D4876" s="7" t="str">
        <f>LEFT(A4876, FIND("-",A4876)-1)</f>
        <v>D568</v>
      </c>
      <c r="E4876" s="8" t="str">
        <f t="shared" si="413"/>
        <v>D568</v>
      </c>
      <c r="F4876" s="7" t="str">
        <f t="shared" si="414"/>
        <v>D568</v>
      </c>
    </row>
    <row r="4877" spans="1:6">
      <c r="A4877" s="10" t="s">
        <v>5089</v>
      </c>
      <c r="B4877" s="10">
        <v>1</v>
      </c>
      <c r="C4877" s="7" t="str">
        <f t="shared" si="412"/>
        <v>D555</v>
      </c>
      <c r="D4877" s="7" t="str">
        <f>LEFT(A4877, FIND("-",A4877)-1)</f>
        <v>D555</v>
      </c>
      <c r="E4877" s="8" t="str">
        <f t="shared" si="413"/>
        <v>D555</v>
      </c>
      <c r="F4877" s="7" t="str">
        <f t="shared" si="414"/>
        <v>D555</v>
      </c>
    </row>
    <row r="4878" spans="1:6">
      <c r="A4878" s="10" t="s">
        <v>5090</v>
      </c>
      <c r="B4878" s="10">
        <v>3</v>
      </c>
      <c r="C4878" s="7" t="str">
        <f t="shared" si="412"/>
        <v>B504</v>
      </c>
      <c r="D4878" s="7" t="str">
        <f>LEFT(A4878, FIND("-",A4878)-1)</f>
        <v>B504</v>
      </c>
      <c r="E4878" s="8" t="str">
        <f t="shared" si="413"/>
        <v>B504</v>
      </c>
      <c r="F4878" s="7" t="str">
        <f t="shared" si="414"/>
        <v>B504</v>
      </c>
    </row>
    <row r="4879" spans="1:6">
      <c r="A4879" s="10" t="s">
        <v>5091</v>
      </c>
      <c r="B4879" s="10">
        <v>1</v>
      </c>
      <c r="C4879" s="7" t="str">
        <f t="shared" si="412"/>
        <v>Y97-</v>
      </c>
      <c r="D4879" s="7" t="str">
        <f>LEFT(A4879, FIND("-",A4879)-1)</f>
        <v>Y97</v>
      </c>
      <c r="E4879" s="8" t="str">
        <f t="shared" si="413"/>
        <v>Y97</v>
      </c>
      <c r="F4879" s="7" t="str">
        <f t="shared" si="414"/>
        <v>Y97</v>
      </c>
    </row>
    <row r="4880" spans="1:6">
      <c r="A4880" s="10" t="s">
        <v>5092</v>
      </c>
      <c r="B4880" s="10">
        <v>1</v>
      </c>
      <c r="C4880" s="7" t="str">
        <f t="shared" si="412"/>
        <v>W264</v>
      </c>
      <c r="D4880" s="7" t="str">
        <f>LEFT(A4880, FIND("-",A4880)-1)</f>
        <v>W264</v>
      </c>
      <c r="E4880" s="8" t="str">
        <f t="shared" si="413"/>
        <v>W264</v>
      </c>
      <c r="F4880" s="7" t="str">
        <f t="shared" si="414"/>
        <v>W264</v>
      </c>
    </row>
    <row r="4881" spans="1:6">
      <c r="A4881" s="10" t="s">
        <v>5093</v>
      </c>
      <c r="B4881" s="10">
        <v>2</v>
      </c>
      <c r="C4881" s="7" t="str">
        <f t="shared" si="412"/>
        <v>D509</v>
      </c>
      <c r="D4881" s="7" t="str">
        <f>LEFT(A4881, FIND("-",A4881)-1)</f>
        <v>D509</v>
      </c>
      <c r="E4881" s="8" t="str">
        <f t="shared" si="413"/>
        <v>D509</v>
      </c>
      <c r="F4881" s="7" t="str">
        <f t="shared" si="414"/>
        <v>D509</v>
      </c>
    </row>
    <row r="4882" spans="1:6">
      <c r="A4882" s="10" t="s">
        <v>5094</v>
      </c>
      <c r="B4882" s="10">
        <v>3</v>
      </c>
      <c r="C4882" s="7" t="str">
        <f t="shared" si="412"/>
        <v>A352</v>
      </c>
      <c r="D4882" s="7" t="str">
        <f>LEFT(A4882, FIND("-",A4882)-1)</f>
        <v>A352</v>
      </c>
      <c r="E4882" s="8" t="str">
        <f t="shared" si="413"/>
        <v>A352</v>
      </c>
      <c r="F4882" s="7" t="str">
        <f t="shared" si="414"/>
        <v>A352</v>
      </c>
    </row>
    <row r="4883" spans="1:6">
      <c r="A4883" s="10" t="s">
        <v>5095</v>
      </c>
      <c r="B4883" s="10">
        <v>1</v>
      </c>
      <c r="C4883" s="7" t="str">
        <f t="shared" si="412"/>
        <v>F550</v>
      </c>
      <c r="D4883" s="7" t="str">
        <f>LEFT(A4883, FIND("-",A4883)-1)</f>
        <v>F550</v>
      </c>
      <c r="E4883" s="8" t="str">
        <f t="shared" si="413"/>
        <v>F550</v>
      </c>
      <c r="F4883" s="7" t="str">
        <f t="shared" si="414"/>
        <v>F550</v>
      </c>
    </row>
    <row r="4884" spans="1:6">
      <c r="A4884" s="10" t="s">
        <v>5096</v>
      </c>
      <c r="B4884" s="10">
        <v>5</v>
      </c>
      <c r="C4884" s="7" t="str">
        <f t="shared" si="412"/>
        <v>R103</v>
      </c>
      <c r="D4884" s="7" t="str">
        <f>LEFT(A4884, FIND("-",A4884)-1)</f>
        <v>R103</v>
      </c>
      <c r="E4884" s="8" t="str">
        <f t="shared" si="413"/>
        <v>R103</v>
      </c>
      <c r="F4884" s="7" t="str">
        <f t="shared" si="414"/>
        <v>R103</v>
      </c>
    </row>
    <row r="4885" spans="1:6">
      <c r="A4885" s="10" t="s">
        <v>5097</v>
      </c>
      <c r="B4885" s="10">
        <v>1</v>
      </c>
      <c r="C4885" s="7" t="str">
        <f t="shared" si="412"/>
        <v>D465</v>
      </c>
      <c r="D4885" s="7" t="str">
        <f>LEFT(A4885, FIND("-",A4885)-1)</f>
        <v>D465</v>
      </c>
      <c r="E4885" s="8" t="str">
        <f t="shared" si="413"/>
        <v>D465</v>
      </c>
      <c r="F4885" s="7" t="str">
        <f t="shared" si="414"/>
        <v>D465</v>
      </c>
    </row>
    <row r="4886" spans="1:6">
      <c r="A4886" s="10" t="s">
        <v>5098</v>
      </c>
      <c r="B4886" s="10">
        <v>1</v>
      </c>
      <c r="C4886" s="7" t="str">
        <f t="shared" si="412"/>
        <v>L423</v>
      </c>
      <c r="D4886" s="7" t="str">
        <f>LEFT(A4886, FIND("-",A4886)-1)</f>
        <v>L423</v>
      </c>
      <c r="E4886" s="8" t="str">
        <f t="shared" si="413"/>
        <v>L423</v>
      </c>
      <c r="F4886" s="7" t="str">
        <f t="shared" si="414"/>
        <v>L423</v>
      </c>
    </row>
    <row r="4887" spans="1:6">
      <c r="A4887" s="10" t="s">
        <v>5099</v>
      </c>
      <c r="B4887" s="10">
        <v>4</v>
      </c>
      <c r="C4887" s="7" t="str">
        <f t="shared" si="412"/>
        <v>C493</v>
      </c>
      <c r="D4887" s="7" t="str">
        <f>LEFT(A4887, FIND("-",A4887)-1)</f>
        <v>C493</v>
      </c>
      <c r="E4887" s="8" t="str">
        <f t="shared" si="413"/>
        <v>C493</v>
      </c>
      <c r="F4887" s="7" t="str">
        <f t="shared" si="414"/>
        <v>C493</v>
      </c>
    </row>
    <row r="4888" spans="1:6">
      <c r="A4888" s="10" t="s">
        <v>5100</v>
      </c>
      <c r="B4888" s="10">
        <v>3</v>
      </c>
      <c r="C4888" s="7" t="str">
        <f t="shared" si="412"/>
        <v>G134</v>
      </c>
      <c r="D4888" s="7" t="str">
        <f>LEFT(A4888, FIND("-",A4888)-1)</f>
        <v>G134</v>
      </c>
      <c r="E4888" s="8" t="str">
        <f t="shared" si="413"/>
        <v>G134</v>
      </c>
      <c r="F4888" s="7" t="str">
        <f t="shared" si="414"/>
        <v>G134</v>
      </c>
    </row>
    <row r="4889" spans="1:6">
      <c r="A4889" s="10" t="s">
        <v>5101</v>
      </c>
      <c r="B4889" s="10">
        <v>1</v>
      </c>
      <c r="C4889" s="7" t="str">
        <f t="shared" si="412"/>
        <v>A246</v>
      </c>
      <c r="D4889" s="7" t="str">
        <f>LEFT(A4889, FIND("-",A4889)-1)</f>
        <v>A246</v>
      </c>
      <c r="E4889" s="8" t="str">
        <f t="shared" si="413"/>
        <v>A246</v>
      </c>
      <c r="F4889" s="7" t="str">
        <f t="shared" si="414"/>
        <v>A246</v>
      </c>
    </row>
    <row r="4890" spans="1:6">
      <c r="A4890" s="10" t="s">
        <v>5102</v>
      </c>
      <c r="B4890" s="10">
        <v>3</v>
      </c>
      <c r="C4890" s="7" t="str">
        <f t="shared" si="412"/>
        <v>C684</v>
      </c>
      <c r="D4890" s="7" t="str">
        <f>LEFT(A4890, FIND("-",A4890)-1)</f>
        <v>C684</v>
      </c>
      <c r="E4890" s="8" t="str">
        <f t="shared" si="413"/>
        <v>C684</v>
      </c>
      <c r="F4890" s="7" t="str">
        <f t="shared" si="414"/>
        <v>C684</v>
      </c>
    </row>
    <row r="4891" spans="1:6">
      <c r="A4891" s="10" t="s">
        <v>5103</v>
      </c>
      <c r="B4891" s="10">
        <v>1</v>
      </c>
      <c r="C4891" s="7" t="str">
        <f t="shared" si="412"/>
        <v>A365</v>
      </c>
      <c r="D4891" s="7" t="str">
        <f>LEFT(A4891, FIND("-",A4891)-1)</f>
        <v>A365</v>
      </c>
      <c r="E4891" s="8" t="str">
        <f t="shared" si="413"/>
        <v>A365</v>
      </c>
      <c r="F4891" s="7" t="str">
        <f t="shared" si="414"/>
        <v>A365</v>
      </c>
    </row>
    <row r="4892" spans="1:6">
      <c r="A4892" s="10" t="s">
        <v>5104</v>
      </c>
      <c r="B4892" s="10">
        <v>4</v>
      </c>
      <c r="C4892" s="7" t="str">
        <f t="shared" si="412"/>
        <v>Q98-</v>
      </c>
      <c r="D4892" s="7" t="str">
        <f>LEFT(A4892, FIND("-",A4892)-1)</f>
        <v>Q98</v>
      </c>
      <c r="E4892" s="8" t="str">
        <f t="shared" si="413"/>
        <v>Q98</v>
      </c>
      <c r="F4892" s="7" t="str">
        <f t="shared" si="414"/>
        <v>Q98</v>
      </c>
    </row>
    <row r="4893" spans="1:6">
      <c r="A4893" s="10" t="s">
        <v>5105</v>
      </c>
      <c r="B4893" s="10">
        <v>5</v>
      </c>
      <c r="C4893" s="7" t="str">
        <f t="shared" si="412"/>
        <v>G263</v>
      </c>
      <c r="D4893" s="7" t="str">
        <f>LEFT(A4893, FIND("-",A4893)-1)</f>
        <v>G263</v>
      </c>
      <c r="E4893" s="8" t="str">
        <f t="shared" si="413"/>
        <v>G263</v>
      </c>
      <c r="F4893" s="7" t="str">
        <f t="shared" si="414"/>
        <v>G263</v>
      </c>
    </row>
    <row r="4894" spans="1:6">
      <c r="A4894" s="10" t="s">
        <v>5106</v>
      </c>
      <c r="B4894" s="10">
        <v>1</v>
      </c>
      <c r="C4894" s="7" t="str">
        <f t="shared" si="412"/>
        <v>F238</v>
      </c>
      <c r="D4894" s="7" t="str">
        <f>LEFT(A4894, FIND("-",A4894)-1)</f>
        <v>F238</v>
      </c>
      <c r="E4894" s="8" t="str">
        <f t="shared" si="413"/>
        <v>F238</v>
      </c>
      <c r="F4894" s="7" t="str">
        <f t="shared" si="414"/>
        <v>F238</v>
      </c>
    </row>
    <row r="4895" spans="1:6">
      <c r="A4895" s="10" t="s">
        <v>5107</v>
      </c>
      <c r="B4895" s="10">
        <v>5</v>
      </c>
      <c r="C4895" s="7" t="str">
        <f t="shared" si="412"/>
        <v>Y73-</v>
      </c>
      <c r="D4895" s="7" t="str">
        <f>LEFT(A4895, FIND("-",A4895)-1)</f>
        <v>Y73</v>
      </c>
      <c r="E4895" s="8" t="str">
        <f t="shared" si="413"/>
        <v>Y73</v>
      </c>
      <c r="F4895" s="7" t="str">
        <f t="shared" si="414"/>
        <v>Y73</v>
      </c>
    </row>
    <row r="4896" spans="1:6">
      <c r="A4896" s="10" t="s">
        <v>5108</v>
      </c>
      <c r="B4896" s="10">
        <v>3</v>
      </c>
      <c r="C4896" s="7" t="str">
        <f t="shared" si="412"/>
        <v>L301</v>
      </c>
      <c r="D4896" s="7" t="str">
        <f>LEFT(A4896, FIND("-",A4896)-1)</f>
        <v>L301</v>
      </c>
      <c r="E4896" s="8" t="str">
        <f t="shared" si="413"/>
        <v>L301</v>
      </c>
      <c r="F4896" s="7" t="str">
        <f t="shared" si="414"/>
        <v>L301</v>
      </c>
    </row>
    <row r="4897" spans="1:6">
      <c r="A4897" s="10" t="s">
        <v>5109</v>
      </c>
      <c r="B4897" s="10">
        <v>8</v>
      </c>
      <c r="C4897" s="7" t="str">
        <f t="shared" si="412"/>
        <v>D553</v>
      </c>
      <c r="D4897" s="7" t="str">
        <f>LEFT(A4897, FIND("-",A4897)-1)</f>
        <v>D553</v>
      </c>
      <c r="E4897" s="8" t="str">
        <f t="shared" si="413"/>
        <v>D553</v>
      </c>
      <c r="F4897" s="7" t="str">
        <f t="shared" si="414"/>
        <v>D553</v>
      </c>
    </row>
    <row r="4898" spans="1:6">
      <c r="A4898" s="10" t="s">
        <v>5110</v>
      </c>
      <c r="B4898" s="10">
        <v>2</v>
      </c>
      <c r="C4898" s="7" t="str">
        <f t="shared" si="412"/>
        <v>G320</v>
      </c>
      <c r="D4898" s="7" t="str">
        <f>LEFT(A4898, FIND("-",A4898)-1)</f>
        <v>G320</v>
      </c>
      <c r="E4898" s="8" t="str">
        <f t="shared" si="413"/>
        <v>G320</v>
      </c>
      <c r="F4898" s="7" t="str">
        <f t="shared" si="414"/>
        <v>G320</v>
      </c>
    </row>
    <row r="4899" spans="1:6">
      <c r="A4899" s="10" t="s">
        <v>5111</v>
      </c>
      <c r="B4899" s="10">
        <v>1</v>
      </c>
      <c r="C4899" s="7" t="str">
        <f t="shared" si="412"/>
        <v>K219</v>
      </c>
      <c r="D4899" s="7" t="str">
        <f>LEFT(A4899, FIND("-",A4899)-1)</f>
        <v>K219</v>
      </c>
      <c r="E4899" s="8" t="str">
        <f t="shared" si="413"/>
        <v>K219</v>
      </c>
      <c r="F4899" s="7" t="str">
        <f t="shared" si="414"/>
        <v>K219</v>
      </c>
    </row>
    <row r="4900" spans="1:6">
      <c r="A4900" s="10" t="s">
        <v>5112</v>
      </c>
      <c r="B4900" s="10">
        <v>1</v>
      </c>
      <c r="C4900" s="7" t="str">
        <f t="shared" si="412"/>
        <v>E430</v>
      </c>
      <c r="D4900" s="7" t="str">
        <f>LEFT(A4900, FIND("-",A4900)-1)</f>
        <v>E430</v>
      </c>
      <c r="E4900" s="8" t="str">
        <f t="shared" si="413"/>
        <v>E430</v>
      </c>
      <c r="F4900" s="7" t="str">
        <f t="shared" si="414"/>
        <v>E430</v>
      </c>
    </row>
    <row r="4901" spans="1:6">
      <c r="A4901" s="10" t="s">
        <v>5113</v>
      </c>
      <c r="B4901" s="10">
        <v>6</v>
      </c>
      <c r="C4901" s="7" t="str">
        <f t="shared" si="412"/>
        <v>L327</v>
      </c>
      <c r="D4901" s="7" t="str">
        <f>LEFT(A4901, FIND("-",A4901)-1)</f>
        <v>L327</v>
      </c>
      <c r="E4901" s="8" t="str">
        <f t="shared" si="413"/>
        <v>L327</v>
      </c>
      <c r="F4901" s="7" t="str">
        <f t="shared" si="414"/>
        <v>L327</v>
      </c>
    </row>
    <row r="4902" spans="1:6">
      <c r="A4902" s="10" t="s">
        <v>5114</v>
      </c>
      <c r="B4902" s="10">
        <v>5</v>
      </c>
      <c r="C4902" s="7" t="str">
        <f t="shared" si="412"/>
        <v>OLD3</v>
      </c>
      <c r="D4902" s="7" t="str">
        <f>LEFT(A4902, FIND("-",A4902)-1)</f>
        <v>OLD3</v>
      </c>
      <c r="E4902" s="8" t="str">
        <f t="shared" si="413"/>
        <v>OLD3</v>
      </c>
      <c r="F4902" s="7" t="str">
        <f t="shared" si="414"/>
        <v>OLD3</v>
      </c>
    </row>
    <row r="4903" spans="1:6">
      <c r="A4903" s="10" t="s">
        <v>5115</v>
      </c>
      <c r="B4903" s="10">
        <v>5</v>
      </c>
      <c r="C4903" s="7" t="str">
        <f t="shared" si="412"/>
        <v>G345</v>
      </c>
      <c r="D4903" s="7" t="str">
        <f>LEFT(A4903, FIND("-",A4903)-1)</f>
        <v>G345</v>
      </c>
      <c r="E4903" s="8" t="str">
        <f t="shared" si="413"/>
        <v>G345</v>
      </c>
      <c r="F4903" s="7" t="str">
        <f t="shared" si="414"/>
        <v>G345</v>
      </c>
    </row>
    <row r="4904" spans="1:6">
      <c r="A4904" s="10" t="s">
        <v>5116</v>
      </c>
      <c r="B4904" s="10">
        <v>9</v>
      </c>
      <c r="C4904" s="7" t="str">
        <f t="shared" si="412"/>
        <v>G131</v>
      </c>
      <c r="D4904" s="7" t="str">
        <f>LEFT(A4904, FIND("-",A4904)-1)</f>
        <v>G131</v>
      </c>
      <c r="E4904" s="8" t="str">
        <f t="shared" si="413"/>
        <v>G131</v>
      </c>
      <c r="F4904" s="7" t="str">
        <f t="shared" si="414"/>
        <v>G131</v>
      </c>
    </row>
    <row r="4905" spans="1:6">
      <c r="A4905" s="10" t="s">
        <v>5117</v>
      </c>
      <c r="B4905" s="10">
        <v>5</v>
      </c>
      <c r="C4905" s="7" t="str">
        <f t="shared" si="412"/>
        <v>Q66-</v>
      </c>
      <c r="D4905" s="7" t="str">
        <f>LEFT(A4905, FIND("-",A4905)-1)</f>
        <v>Q66</v>
      </c>
      <c r="E4905" s="8" t="str">
        <f t="shared" si="413"/>
        <v>Q66</v>
      </c>
      <c r="F4905" s="7" t="str">
        <f t="shared" si="414"/>
        <v>Q66</v>
      </c>
    </row>
    <row r="4906" spans="1:6">
      <c r="A4906" s="10" t="s">
        <v>5118</v>
      </c>
      <c r="B4906" s="10">
        <v>1</v>
      </c>
      <c r="C4906" s="7" t="str">
        <f t="shared" si="412"/>
        <v>F650</v>
      </c>
      <c r="D4906" s="7" t="str">
        <f>LEFT(A4906, FIND("-",A4906)-1)</f>
        <v>F650</v>
      </c>
      <c r="E4906" s="8" t="str">
        <f t="shared" si="413"/>
        <v>F650</v>
      </c>
      <c r="F4906" s="7" t="str">
        <f t="shared" si="414"/>
        <v>F650</v>
      </c>
    </row>
    <row r="4907" spans="1:6">
      <c r="A4907" s="10" t="s">
        <v>5119</v>
      </c>
      <c r="B4907" s="10">
        <v>11</v>
      </c>
      <c r="C4907" s="7" t="str">
        <f t="shared" si="412"/>
        <v>Q44-</v>
      </c>
      <c r="D4907" s="7" t="str">
        <f>LEFT(A4907, FIND("-",A4907)-1)</f>
        <v>Q44</v>
      </c>
      <c r="E4907" s="8" t="str">
        <f t="shared" si="413"/>
        <v>Q44</v>
      </c>
      <c r="F4907" s="7" t="str">
        <f t="shared" si="414"/>
        <v>Q44</v>
      </c>
    </row>
    <row r="4908" spans="1:6">
      <c r="A4908" s="10" t="s">
        <v>5120</v>
      </c>
      <c r="B4908" s="10">
        <v>4</v>
      </c>
      <c r="C4908" s="7" t="str">
        <f t="shared" si="412"/>
        <v>L129</v>
      </c>
      <c r="D4908" s="7" t="str">
        <f>LEFT(A4908, FIND("-",A4908)-1)</f>
        <v>L129</v>
      </c>
      <c r="E4908" s="8" t="str">
        <f t="shared" si="413"/>
        <v>L129</v>
      </c>
      <c r="F4908" s="7" t="str">
        <f t="shared" si="414"/>
        <v>L129</v>
      </c>
    </row>
    <row r="4909" spans="1:6">
      <c r="A4909" s="10" t="s">
        <v>5121</v>
      </c>
      <c r="B4909" s="10">
        <v>1</v>
      </c>
      <c r="C4909" s="7" t="str">
        <f t="shared" si="412"/>
        <v>K434</v>
      </c>
      <c r="D4909" s="7" t="str">
        <f>LEFT(A4909, FIND("-",A4909)-1)</f>
        <v>K434</v>
      </c>
      <c r="E4909" s="8" t="str">
        <f t="shared" si="413"/>
        <v>K434</v>
      </c>
      <c r="F4909" s="7" t="str">
        <f t="shared" si="414"/>
        <v>K434</v>
      </c>
    </row>
    <row r="4910" spans="1:6">
      <c r="A4910" s="10" t="s">
        <v>5122</v>
      </c>
      <c r="B4910" s="10">
        <v>3</v>
      </c>
      <c r="C4910" s="7" t="str">
        <f t="shared" si="412"/>
        <v>G441</v>
      </c>
      <c r="D4910" s="7" t="str">
        <f>LEFT(A4910, FIND("-",A4910)-1)</f>
        <v>G441</v>
      </c>
      <c r="E4910" s="8" t="str">
        <f t="shared" si="413"/>
        <v>G441</v>
      </c>
      <c r="F4910" s="7" t="str">
        <f t="shared" si="414"/>
        <v>G441</v>
      </c>
    </row>
    <row r="4911" spans="1:6">
      <c r="A4911" s="10" t="s">
        <v>5123</v>
      </c>
      <c r="B4911" s="10">
        <v>16</v>
      </c>
      <c r="C4911" s="7" t="str">
        <f t="shared" si="412"/>
        <v>W251</v>
      </c>
      <c r="D4911" s="7" t="str">
        <f>LEFT(A4911, FIND("-",A4911)-1)</f>
        <v>W251</v>
      </c>
      <c r="E4911" s="8" t="str">
        <f t="shared" si="413"/>
        <v>W251</v>
      </c>
      <c r="F4911" s="7" t="str">
        <f t="shared" si="414"/>
        <v>W251</v>
      </c>
    </row>
    <row r="4912" spans="1:6">
      <c r="A4912" s="10" t="s">
        <v>5124</v>
      </c>
      <c r="B4912" s="10">
        <v>5</v>
      </c>
      <c r="C4912" s="7" t="str">
        <f t="shared" si="412"/>
        <v>F441</v>
      </c>
      <c r="D4912" s="7" t="str">
        <f>LEFT(A4912, FIND("-",A4912)-1)</f>
        <v>F441</v>
      </c>
      <c r="E4912" s="8" t="str">
        <f t="shared" si="413"/>
        <v>F441</v>
      </c>
      <c r="F4912" s="7" t="str">
        <f t="shared" si="414"/>
        <v>F441</v>
      </c>
    </row>
    <row r="4913" spans="1:6">
      <c r="A4913" s="10" t="s">
        <v>5125</v>
      </c>
      <c r="B4913" s="10">
        <v>4</v>
      </c>
      <c r="C4913" s="7" t="str">
        <f t="shared" si="412"/>
        <v>F571</v>
      </c>
      <c r="D4913" s="7" t="str">
        <f>LEFT(A4913, FIND("-",A4913)-1)</f>
        <v>F571</v>
      </c>
      <c r="E4913" s="8" t="str">
        <f t="shared" si="413"/>
        <v>F571</v>
      </c>
      <c r="F4913" s="7" t="str">
        <f t="shared" si="414"/>
        <v>F571</v>
      </c>
    </row>
    <row r="4914" spans="1:6">
      <c r="A4914" s="10" t="s">
        <v>5126</v>
      </c>
      <c r="B4914" s="10">
        <v>1</v>
      </c>
      <c r="C4914" s="7" t="str">
        <f t="shared" si="412"/>
        <v>W324</v>
      </c>
      <c r="D4914" s="7" t="str">
        <f>LEFT(A4914, FIND("-",A4914)-1)</f>
        <v>W324</v>
      </c>
      <c r="E4914" s="8" t="str">
        <f t="shared" si="413"/>
        <v>W324</v>
      </c>
      <c r="F4914" s="7" t="str">
        <f t="shared" si="414"/>
        <v>W324</v>
      </c>
    </row>
    <row r="4915" spans="1:6">
      <c r="A4915" s="10" t="s">
        <v>5127</v>
      </c>
      <c r="B4915" s="10">
        <v>18</v>
      </c>
      <c r="C4915" s="7" t="str">
        <f t="shared" si="412"/>
        <v>C537</v>
      </c>
      <c r="D4915" s="7" t="str">
        <f>LEFT(A4915, FIND("-",A4915)-1)</f>
        <v>C537</v>
      </c>
      <c r="E4915" s="8" t="str">
        <f t="shared" si="413"/>
        <v>C537</v>
      </c>
      <c r="F4915" s="7" t="str">
        <f t="shared" si="414"/>
        <v>C537</v>
      </c>
    </row>
    <row r="4916" spans="1:6">
      <c r="A4916" s="10" t="s">
        <v>5128</v>
      </c>
      <c r="B4916" s="10">
        <v>1</v>
      </c>
      <c r="C4916" s="7" t="str">
        <f t="shared" si="412"/>
        <v>C672</v>
      </c>
      <c r="D4916" s="7" t="str">
        <f>LEFT(A4916, FIND("-",A4916)-1)</f>
        <v>C672</v>
      </c>
      <c r="E4916" s="8" t="str">
        <f t="shared" si="413"/>
        <v>C672</v>
      </c>
      <c r="F4916" s="7" t="str">
        <f t="shared" si="414"/>
        <v>C672</v>
      </c>
    </row>
    <row r="4917" spans="1:6">
      <c r="A4917" s="10" t="s">
        <v>5129</v>
      </c>
      <c r="B4917" s="10">
        <v>1</v>
      </c>
      <c r="C4917" s="7" t="str">
        <f t="shared" si="412"/>
        <v>C477</v>
      </c>
      <c r="D4917" s="7" t="str">
        <f>LEFT(A4917, FIND("-",A4917)-1)</f>
        <v>C477</v>
      </c>
      <c r="E4917" s="8" t="str">
        <f t="shared" si="413"/>
        <v>C477</v>
      </c>
      <c r="F4917" s="7" t="str">
        <f t="shared" si="414"/>
        <v>C477</v>
      </c>
    </row>
    <row r="4918" spans="1:6">
      <c r="A4918" s="10" t="s">
        <v>5130</v>
      </c>
      <c r="B4918" s="10">
        <v>5</v>
      </c>
      <c r="C4918" s="7" t="str">
        <f t="shared" si="412"/>
        <v>L408</v>
      </c>
      <c r="D4918" s="7" t="str">
        <f>LEFT(A4918, FIND("-",A4918)-1)</f>
        <v>L408</v>
      </c>
      <c r="E4918" s="8" t="str">
        <f t="shared" si="413"/>
        <v>L408</v>
      </c>
      <c r="F4918" s="7" t="str">
        <f t="shared" si="414"/>
        <v>L408</v>
      </c>
    </row>
    <row r="4919" spans="1:6">
      <c r="A4919" s="10" t="s">
        <v>5131</v>
      </c>
      <c r="B4919" s="10">
        <v>1</v>
      </c>
      <c r="C4919" s="7" t="str">
        <f t="shared" si="412"/>
        <v>C264</v>
      </c>
      <c r="D4919" s="7" t="str">
        <f>LEFT(A4919, FIND("-",A4919)-1)</f>
        <v>C264</v>
      </c>
      <c r="E4919" s="8" t="str">
        <f t="shared" si="413"/>
        <v>C264</v>
      </c>
      <c r="F4919" s="7" t="str">
        <f t="shared" si="414"/>
        <v>C264</v>
      </c>
    </row>
    <row r="4920" spans="1:6">
      <c r="A4920" s="10" t="s">
        <v>5132</v>
      </c>
      <c r="B4920" s="10">
        <v>1</v>
      </c>
      <c r="C4920" s="7" t="str">
        <f t="shared" si="412"/>
        <v>A443</v>
      </c>
      <c r="D4920" s="7" t="str">
        <f>LEFT(A4920, FIND("-",A4920)-1)</f>
        <v>A443</v>
      </c>
      <c r="E4920" s="8" t="str">
        <f t="shared" si="413"/>
        <v>A443</v>
      </c>
      <c r="F4920" s="7" t="str">
        <f t="shared" si="414"/>
        <v>A443</v>
      </c>
    </row>
    <row r="4921" spans="1:6">
      <c r="A4921" s="10" t="s">
        <v>5133</v>
      </c>
      <c r="B4921" s="10">
        <v>1</v>
      </c>
      <c r="C4921" s="7" t="str">
        <f t="shared" si="412"/>
        <v>D269</v>
      </c>
      <c r="D4921" s="7" t="str">
        <f>LEFT(A4921, FIND("-",A4921)-1)</f>
        <v>D269</v>
      </c>
      <c r="E4921" s="8" t="str">
        <f t="shared" si="413"/>
        <v>D269</v>
      </c>
      <c r="F4921" s="7" t="str">
        <f t="shared" si="414"/>
        <v>D269</v>
      </c>
    </row>
    <row r="4922" spans="1:6">
      <c r="A4922" s="10" t="s">
        <v>5134</v>
      </c>
      <c r="B4922" s="10">
        <v>1</v>
      </c>
      <c r="C4922" s="7" t="str">
        <f t="shared" si="412"/>
        <v>C548</v>
      </c>
      <c r="D4922" s="7" t="str">
        <f>LEFT(A4922, FIND("-",A4922)-1)</f>
        <v>C548</v>
      </c>
      <c r="E4922" s="8" t="str">
        <f t="shared" si="413"/>
        <v>C548</v>
      </c>
      <c r="F4922" s="7" t="str">
        <f t="shared" si="414"/>
        <v>C548</v>
      </c>
    </row>
    <row r="4923" spans="1:6">
      <c r="A4923" s="10" t="s">
        <v>5135</v>
      </c>
      <c r="B4923" s="10">
        <v>1</v>
      </c>
      <c r="C4923" s="7" t="str">
        <f t="shared" si="412"/>
        <v>R281</v>
      </c>
      <c r="D4923" s="7" t="str">
        <f>LEFT(A4923, FIND("-",A4923)-1)</f>
        <v>R281</v>
      </c>
      <c r="E4923" s="8" t="str">
        <f t="shared" si="413"/>
        <v>R281</v>
      </c>
      <c r="F4923" s="7" t="str">
        <f t="shared" si="414"/>
        <v>R281</v>
      </c>
    </row>
    <row r="4924" spans="1:6">
      <c r="A4924" s="10" t="s">
        <v>5136</v>
      </c>
      <c r="B4924" s="10">
        <v>11</v>
      </c>
      <c r="C4924" s="7" t="str">
        <f t="shared" si="412"/>
        <v>FOOD</v>
      </c>
      <c r="D4924" s="7" t="str">
        <f>LEFT(A4924, FIND("-",A4924)-1)</f>
        <v>FOOD68</v>
      </c>
      <c r="E4924" s="8" t="str">
        <f t="shared" si="413"/>
        <v>FOOD</v>
      </c>
      <c r="F4924" s="7" t="str">
        <f t="shared" si="414"/>
        <v>FOOD</v>
      </c>
    </row>
    <row r="4925" spans="1:6">
      <c r="A4925" s="10" t="s">
        <v>5137</v>
      </c>
      <c r="B4925" s="10">
        <v>1</v>
      </c>
      <c r="C4925" s="7" t="str">
        <f t="shared" si="412"/>
        <v>F435</v>
      </c>
      <c r="D4925" s="7" t="str">
        <f>LEFT(A4925, FIND("-",A4925)-1)</f>
        <v>F435</v>
      </c>
      <c r="E4925" s="8" t="str">
        <f t="shared" si="413"/>
        <v>F435</v>
      </c>
      <c r="F4925" s="7" t="str">
        <f t="shared" si="414"/>
        <v>F435</v>
      </c>
    </row>
    <row r="4926" spans="1:6">
      <c r="A4926" s="10" t="s">
        <v>5138</v>
      </c>
      <c r="B4926" s="10">
        <v>1</v>
      </c>
      <c r="C4926" s="7" t="str">
        <f t="shared" si="412"/>
        <v>M420</v>
      </c>
      <c r="D4926" s="7" t="str">
        <f>LEFT(A4926, FIND("-",A4926)-1)</f>
        <v>M420</v>
      </c>
      <c r="E4926" s="8" t="str">
        <f t="shared" si="413"/>
        <v>M420</v>
      </c>
      <c r="F4926" s="7" t="str">
        <f t="shared" si="414"/>
        <v>M420</v>
      </c>
    </row>
    <row r="4927" spans="1:6">
      <c r="A4927" s="10" t="s">
        <v>5139</v>
      </c>
      <c r="B4927" s="10">
        <v>1</v>
      </c>
      <c r="C4927" s="7" t="str">
        <f t="shared" si="412"/>
        <v>C206</v>
      </c>
      <c r="D4927" s="7" t="str">
        <f>LEFT(A4927, FIND("-",A4927)-1)</f>
        <v>C206</v>
      </c>
      <c r="E4927" s="8" t="str">
        <f t="shared" si="413"/>
        <v>C206</v>
      </c>
      <c r="F4927" s="7" t="str">
        <f t="shared" si="414"/>
        <v>C206</v>
      </c>
    </row>
    <row r="4928" spans="1:6">
      <c r="A4928" s="10" t="s">
        <v>5140</v>
      </c>
      <c r="B4928" s="10">
        <v>3</v>
      </c>
      <c r="C4928" s="7" t="str">
        <f t="shared" si="412"/>
        <v>G345</v>
      </c>
      <c r="D4928" s="7" t="str">
        <f>LEFT(A4928, FIND("-",A4928)-1)</f>
        <v>G345</v>
      </c>
      <c r="E4928" s="8" t="str">
        <f t="shared" si="413"/>
        <v>G345</v>
      </c>
      <c r="F4928" s="7" t="str">
        <f t="shared" si="414"/>
        <v>G345</v>
      </c>
    </row>
    <row r="4929" spans="1:6">
      <c r="A4929" s="10" t="s">
        <v>5141</v>
      </c>
      <c r="B4929" s="10">
        <v>1</v>
      </c>
      <c r="C4929" s="7" t="str">
        <f t="shared" si="412"/>
        <v>C262</v>
      </c>
      <c r="D4929" s="7" t="str">
        <f>LEFT(A4929, FIND("-",A4929)-1)</f>
        <v>C262</v>
      </c>
      <c r="E4929" s="8" t="str">
        <f t="shared" si="413"/>
        <v>C262</v>
      </c>
      <c r="F4929" s="7" t="str">
        <f t="shared" si="414"/>
        <v>C262</v>
      </c>
    </row>
    <row r="4930" spans="1:6">
      <c r="A4930" s="10" t="s">
        <v>5142</v>
      </c>
      <c r="B4930" s="10">
        <v>1</v>
      </c>
      <c r="C4930" s="7" t="str">
        <f t="shared" si="412"/>
        <v>F337</v>
      </c>
      <c r="D4930" s="7" t="str">
        <f>LEFT(A4930, FIND("-",A4930)-1)</f>
        <v>F337</v>
      </c>
      <c r="E4930" s="8" t="str">
        <f t="shared" si="413"/>
        <v>F337</v>
      </c>
      <c r="F4930" s="7" t="str">
        <f t="shared" si="414"/>
        <v>F337</v>
      </c>
    </row>
    <row r="4931" spans="1:6">
      <c r="A4931" s="10" t="s">
        <v>5143</v>
      </c>
      <c r="B4931" s="10">
        <v>4</v>
      </c>
      <c r="C4931" s="7" t="str">
        <f t="shared" ref="C4931:C4994" si="415">LEFT(A4931,4)</f>
        <v>D576</v>
      </c>
      <c r="D4931" s="7" t="str">
        <f>LEFT(A4931, FIND("-",A4931)-1)</f>
        <v>D576</v>
      </c>
      <c r="E4931" s="8" t="str">
        <f t="shared" ref="E4931:E4994" si="416">LEFT(D4931,4)</f>
        <v>D576</v>
      </c>
      <c r="F4931" s="7" t="str">
        <f t="shared" ref="F4931:F4994" si="417">IFERROR(E4931,C4931)</f>
        <v>D576</v>
      </c>
    </row>
    <row r="4932" spans="1:6">
      <c r="A4932" s="10" t="s">
        <v>5144</v>
      </c>
      <c r="B4932" s="10">
        <v>1</v>
      </c>
      <c r="C4932" s="7" t="str">
        <f t="shared" si="415"/>
        <v>C532</v>
      </c>
      <c r="D4932" s="7" t="str">
        <f>LEFT(A4932, FIND("-",A4932)-1)</f>
        <v>C532</v>
      </c>
      <c r="E4932" s="8" t="str">
        <f t="shared" si="416"/>
        <v>C532</v>
      </c>
      <c r="F4932" s="7" t="str">
        <f t="shared" si="417"/>
        <v>C532</v>
      </c>
    </row>
    <row r="4933" spans="1:6">
      <c r="A4933" s="10" t="s">
        <v>5145</v>
      </c>
      <c r="B4933" s="10">
        <v>1</v>
      </c>
      <c r="C4933" s="7" t="str">
        <f t="shared" si="415"/>
        <v>E453</v>
      </c>
      <c r="D4933" s="7" t="str">
        <f>LEFT(A4933, FIND("-",A4933)-1)</f>
        <v>E453</v>
      </c>
      <c r="E4933" s="8" t="str">
        <f t="shared" si="416"/>
        <v>E453</v>
      </c>
      <c r="F4933" s="7" t="str">
        <f t="shared" si="417"/>
        <v>E453</v>
      </c>
    </row>
    <row r="4934" spans="1:6">
      <c r="A4934" s="10" t="s">
        <v>5146</v>
      </c>
      <c r="B4934" s="10">
        <v>1</v>
      </c>
      <c r="C4934" s="7" t="str">
        <f t="shared" si="415"/>
        <v>B336</v>
      </c>
      <c r="D4934" s="7" t="str">
        <f>LEFT(A4934, FIND("-",A4934)-1)</f>
        <v>B336</v>
      </c>
      <c r="E4934" s="8" t="str">
        <f t="shared" si="416"/>
        <v>B336</v>
      </c>
      <c r="F4934" s="7" t="str">
        <f t="shared" si="417"/>
        <v>B336</v>
      </c>
    </row>
    <row r="4935" spans="1:6">
      <c r="A4935" s="10" t="s">
        <v>5147</v>
      </c>
      <c r="B4935" s="10">
        <v>4</v>
      </c>
      <c r="C4935" s="7" t="str">
        <f t="shared" si="415"/>
        <v>W229</v>
      </c>
      <c r="D4935" s="7" t="str">
        <f>LEFT(A4935, FIND("-",A4935)-1)</f>
        <v>W229</v>
      </c>
      <c r="E4935" s="8" t="str">
        <f t="shared" si="416"/>
        <v>W229</v>
      </c>
      <c r="F4935" s="7" t="str">
        <f t="shared" si="417"/>
        <v>W229</v>
      </c>
    </row>
    <row r="4936" spans="1:6">
      <c r="A4936" s="10" t="s">
        <v>5148</v>
      </c>
      <c r="B4936" s="10">
        <v>1</v>
      </c>
      <c r="C4936" s="7" t="str">
        <f t="shared" si="415"/>
        <v>B432</v>
      </c>
      <c r="D4936" s="7" t="str">
        <f>LEFT(A4936, FIND("-",A4936)-1)</f>
        <v>B432</v>
      </c>
      <c r="E4936" s="8" t="str">
        <f t="shared" si="416"/>
        <v>B432</v>
      </c>
      <c r="F4936" s="7" t="str">
        <f t="shared" si="417"/>
        <v>B432</v>
      </c>
    </row>
    <row r="4937" spans="1:6">
      <c r="A4937" s="10" t="s">
        <v>5149</v>
      </c>
      <c r="B4937" s="10">
        <v>11</v>
      </c>
      <c r="C4937" s="7" t="str">
        <f t="shared" si="415"/>
        <v>Q72-</v>
      </c>
      <c r="D4937" s="7" t="str">
        <f>LEFT(A4937, FIND("-",A4937)-1)</f>
        <v>Q72</v>
      </c>
      <c r="E4937" s="8" t="str">
        <f t="shared" si="416"/>
        <v>Q72</v>
      </c>
      <c r="F4937" s="7" t="str">
        <f t="shared" si="417"/>
        <v>Q72</v>
      </c>
    </row>
    <row r="4938" spans="1:6">
      <c r="A4938" s="10" t="s">
        <v>5150</v>
      </c>
      <c r="B4938" s="10">
        <v>12</v>
      </c>
      <c r="C4938" s="7" t="str">
        <f t="shared" si="415"/>
        <v>F121</v>
      </c>
      <c r="D4938" s="7" t="str">
        <f>LEFT(A4938, FIND("-",A4938)-1)</f>
        <v>F121</v>
      </c>
      <c r="E4938" s="8" t="str">
        <f t="shared" si="416"/>
        <v>F121</v>
      </c>
      <c r="F4938" s="7" t="str">
        <f t="shared" si="417"/>
        <v>F121</v>
      </c>
    </row>
    <row r="4939" spans="1:6">
      <c r="A4939" s="10" t="s">
        <v>5151</v>
      </c>
      <c r="B4939" s="10">
        <v>1</v>
      </c>
      <c r="C4939" s="7" t="str">
        <f t="shared" si="415"/>
        <v>A518</v>
      </c>
      <c r="D4939" s="7" t="str">
        <f>LEFT(A4939, FIND("-",A4939)-1)</f>
        <v>A518</v>
      </c>
      <c r="E4939" s="8" t="str">
        <f t="shared" si="416"/>
        <v>A518</v>
      </c>
      <c r="F4939" s="7" t="str">
        <f t="shared" si="417"/>
        <v>A518</v>
      </c>
    </row>
    <row r="4940" spans="1:6">
      <c r="A4940" s="10" t="s">
        <v>5152</v>
      </c>
      <c r="B4940" s="10">
        <v>13</v>
      </c>
      <c r="C4940" s="7" t="str">
        <f t="shared" si="415"/>
        <v>F276</v>
      </c>
      <c r="D4940" s="7" t="str">
        <f>LEFT(A4940, FIND("-",A4940)-1)</f>
        <v>F276</v>
      </c>
      <c r="E4940" s="8" t="str">
        <f t="shared" si="416"/>
        <v>F276</v>
      </c>
      <c r="F4940" s="7" t="str">
        <f t="shared" si="417"/>
        <v>F276</v>
      </c>
    </row>
    <row r="4941" spans="1:6">
      <c r="A4941" s="10" t="s">
        <v>5153</v>
      </c>
      <c r="B4941" s="10">
        <v>1</v>
      </c>
      <c r="C4941" s="7" t="str">
        <f t="shared" si="415"/>
        <v>G336</v>
      </c>
      <c r="D4941" s="7" t="str">
        <f>LEFT(A4941, FIND("-",A4941)-1)</f>
        <v>G336</v>
      </c>
      <c r="E4941" s="8" t="str">
        <f t="shared" si="416"/>
        <v>G336</v>
      </c>
      <c r="F4941" s="7" t="str">
        <f t="shared" si="417"/>
        <v>G336</v>
      </c>
    </row>
    <row r="4942" spans="1:6">
      <c r="A4942" s="10" t="s">
        <v>5154</v>
      </c>
      <c r="B4942" s="10">
        <v>1</v>
      </c>
      <c r="C4942" s="7" t="str">
        <f t="shared" si="415"/>
        <v>F332</v>
      </c>
      <c r="D4942" s="7" t="str">
        <f>LEFT(A4942, FIND("-",A4942)-1)</f>
        <v>F332</v>
      </c>
      <c r="E4942" s="8" t="str">
        <f t="shared" si="416"/>
        <v>F332</v>
      </c>
      <c r="F4942" s="7" t="str">
        <f t="shared" si="417"/>
        <v>F332</v>
      </c>
    </row>
    <row r="4943" spans="1:6">
      <c r="A4943" s="10" t="s">
        <v>5155</v>
      </c>
      <c r="B4943" s="10">
        <v>1</v>
      </c>
      <c r="C4943" s="7" t="str">
        <f t="shared" si="415"/>
        <v>E237</v>
      </c>
      <c r="D4943" s="7" t="str">
        <f>LEFT(A4943, FIND("-",A4943)-1)</f>
        <v>E237</v>
      </c>
      <c r="E4943" s="8" t="str">
        <f t="shared" si="416"/>
        <v>E237</v>
      </c>
      <c r="F4943" s="7" t="str">
        <f t="shared" si="417"/>
        <v>E237</v>
      </c>
    </row>
    <row r="4944" spans="1:6">
      <c r="A4944" s="10" t="s">
        <v>5156</v>
      </c>
      <c r="B4944" s="10">
        <v>1</v>
      </c>
      <c r="C4944" s="7" t="str">
        <f t="shared" si="415"/>
        <v>C472</v>
      </c>
      <c r="D4944" s="7" t="str">
        <f>LEFT(A4944, FIND("-",A4944)-1)</f>
        <v>C472</v>
      </c>
      <c r="E4944" s="8" t="str">
        <f t="shared" si="416"/>
        <v>C472</v>
      </c>
      <c r="F4944" s="7" t="str">
        <f t="shared" si="417"/>
        <v>C472</v>
      </c>
    </row>
    <row r="4945" spans="1:6">
      <c r="A4945" s="10" t="s">
        <v>5157</v>
      </c>
      <c r="B4945" s="10">
        <v>1</v>
      </c>
      <c r="C4945" s="7" t="str">
        <f t="shared" si="415"/>
        <v>D666</v>
      </c>
      <c r="D4945" s="7" t="str">
        <f>LEFT(A4945, FIND("-",A4945)-1)</f>
        <v>D666</v>
      </c>
      <c r="E4945" s="8" t="str">
        <f t="shared" si="416"/>
        <v>D666</v>
      </c>
      <c r="F4945" s="7" t="str">
        <f t="shared" si="417"/>
        <v>D666</v>
      </c>
    </row>
    <row r="4946" spans="1:6">
      <c r="A4946" s="10" t="s">
        <v>5158</v>
      </c>
      <c r="B4946" s="10">
        <v>2</v>
      </c>
      <c r="C4946" s="7" t="str">
        <f t="shared" si="415"/>
        <v>B416</v>
      </c>
      <c r="D4946" s="7" t="str">
        <f>LEFT(A4946, FIND("-",A4946)-1)</f>
        <v>B416</v>
      </c>
      <c r="E4946" s="8" t="str">
        <f t="shared" si="416"/>
        <v>B416</v>
      </c>
      <c r="F4946" s="7" t="str">
        <f t="shared" si="417"/>
        <v>B416</v>
      </c>
    </row>
    <row r="4947" spans="1:6">
      <c r="A4947" s="10" t="s">
        <v>5159</v>
      </c>
      <c r="B4947" s="10">
        <v>1</v>
      </c>
      <c r="C4947" s="7" t="str">
        <f t="shared" si="415"/>
        <v>B224</v>
      </c>
      <c r="D4947" s="7" t="str">
        <f>LEFT(A4947, FIND("-",A4947)-1)</f>
        <v>B224</v>
      </c>
      <c r="E4947" s="8" t="str">
        <f t="shared" si="416"/>
        <v>B224</v>
      </c>
      <c r="F4947" s="7" t="str">
        <f t="shared" si="417"/>
        <v>B224</v>
      </c>
    </row>
    <row r="4948" spans="1:6">
      <c r="A4948" s="10" t="s">
        <v>5160</v>
      </c>
      <c r="B4948" s="10">
        <v>2</v>
      </c>
      <c r="C4948" s="7" t="str">
        <f t="shared" si="415"/>
        <v>A210</v>
      </c>
      <c r="D4948" s="7" t="str">
        <f>LEFT(A4948, FIND("-",A4948)-1)</f>
        <v>A210</v>
      </c>
      <c r="E4948" s="8" t="str">
        <f t="shared" si="416"/>
        <v>A210</v>
      </c>
      <c r="F4948" s="7" t="str">
        <f t="shared" si="417"/>
        <v>A210</v>
      </c>
    </row>
    <row r="4949" spans="1:6">
      <c r="A4949" s="10" t="s">
        <v>5161</v>
      </c>
      <c r="B4949" s="10">
        <v>4</v>
      </c>
      <c r="C4949" s="7" t="str">
        <f t="shared" si="415"/>
        <v>F316</v>
      </c>
      <c r="D4949" s="7" t="str">
        <f>LEFT(A4949, FIND("-",A4949)-1)</f>
        <v>F316</v>
      </c>
      <c r="E4949" s="8" t="str">
        <f t="shared" si="416"/>
        <v>F316</v>
      </c>
      <c r="F4949" s="7" t="str">
        <f t="shared" si="417"/>
        <v>F316</v>
      </c>
    </row>
    <row r="4950" spans="1:6">
      <c r="A4950" s="10" t="s">
        <v>5162</v>
      </c>
      <c r="B4950" s="10">
        <v>174</v>
      </c>
      <c r="C4950" s="7" t="str">
        <f t="shared" si="415"/>
        <v>R119</v>
      </c>
      <c r="D4950" s="7" t="str">
        <f>LEFT(A4950, FIND("-",A4950)-1)</f>
        <v>R119</v>
      </c>
      <c r="E4950" s="8" t="str">
        <f t="shared" si="416"/>
        <v>R119</v>
      </c>
      <c r="F4950" s="7" t="str">
        <f t="shared" si="417"/>
        <v>R119</v>
      </c>
    </row>
    <row r="4951" spans="1:6">
      <c r="A4951" s="10" t="s">
        <v>5163</v>
      </c>
      <c r="B4951" s="10">
        <v>1</v>
      </c>
      <c r="C4951" s="7" t="str">
        <f t="shared" si="415"/>
        <v>E444</v>
      </c>
      <c r="D4951" s="7" t="str">
        <f>LEFT(A4951, FIND("-",A4951)-1)</f>
        <v>E444</v>
      </c>
      <c r="E4951" s="8" t="str">
        <f t="shared" si="416"/>
        <v>E444</v>
      </c>
      <c r="F4951" s="7" t="str">
        <f t="shared" si="417"/>
        <v>E444</v>
      </c>
    </row>
    <row r="4952" spans="1:6">
      <c r="A4952" s="10" t="s">
        <v>5164</v>
      </c>
      <c r="B4952" s="10">
        <v>1</v>
      </c>
      <c r="C4952" s="7" t="str">
        <f t="shared" si="415"/>
        <v>E560</v>
      </c>
      <c r="D4952" s="7" t="str">
        <f>LEFT(A4952, FIND("-",A4952)-1)</f>
        <v>E560</v>
      </c>
      <c r="E4952" s="8" t="str">
        <f t="shared" si="416"/>
        <v>E560</v>
      </c>
      <c r="F4952" s="7" t="str">
        <f t="shared" si="417"/>
        <v>E560</v>
      </c>
    </row>
    <row r="4953" spans="1:6">
      <c r="A4953" s="10" t="s">
        <v>5165</v>
      </c>
      <c r="B4953" s="10">
        <v>16</v>
      </c>
      <c r="C4953" s="7" t="str">
        <f t="shared" si="415"/>
        <v>W153</v>
      </c>
      <c r="D4953" s="7" t="str">
        <f>LEFT(A4953, FIND("-",A4953)-1)</f>
        <v>W153</v>
      </c>
      <c r="E4953" s="8" t="str">
        <f t="shared" si="416"/>
        <v>W153</v>
      </c>
      <c r="F4953" s="7" t="str">
        <f t="shared" si="417"/>
        <v>W153</v>
      </c>
    </row>
    <row r="4954" spans="1:6">
      <c r="A4954" s="10" t="s">
        <v>5166</v>
      </c>
      <c r="B4954" s="10">
        <v>35</v>
      </c>
      <c r="C4954" s="7" t="str">
        <f t="shared" si="415"/>
        <v>W89-</v>
      </c>
      <c r="D4954" s="7" t="str">
        <f>LEFT(A4954, FIND("-",A4954)-1)</f>
        <v>W89</v>
      </c>
      <c r="E4954" s="8" t="str">
        <f t="shared" si="416"/>
        <v>W89</v>
      </c>
      <c r="F4954" s="7" t="str">
        <f t="shared" si="417"/>
        <v>W89</v>
      </c>
    </row>
    <row r="4955" spans="1:6">
      <c r="A4955" s="10" t="s">
        <v>5167</v>
      </c>
      <c r="B4955" s="10">
        <v>21</v>
      </c>
      <c r="C4955" s="7" t="str">
        <f t="shared" si="415"/>
        <v>W173</v>
      </c>
      <c r="D4955" s="7" t="str">
        <f>LEFT(A4955, FIND("-",A4955)-1)</f>
        <v>W173</v>
      </c>
      <c r="E4955" s="8" t="str">
        <f t="shared" si="416"/>
        <v>W173</v>
      </c>
      <c r="F4955" s="7" t="str">
        <f t="shared" si="417"/>
        <v>W173</v>
      </c>
    </row>
    <row r="4956" spans="1:6">
      <c r="A4956" s="10" t="s">
        <v>5168</v>
      </c>
      <c r="B4956" s="10">
        <v>1</v>
      </c>
      <c r="C4956" s="7" t="str">
        <f t="shared" si="415"/>
        <v>C370</v>
      </c>
      <c r="D4956" s="7" t="str">
        <f>LEFT(A4956, FIND("-",A4956)-1)</f>
        <v>C370</v>
      </c>
      <c r="E4956" s="8" t="str">
        <f t="shared" si="416"/>
        <v>C370</v>
      </c>
      <c r="F4956" s="7" t="str">
        <f t="shared" si="417"/>
        <v>C370</v>
      </c>
    </row>
    <row r="4957" spans="1:6">
      <c r="A4957" s="10" t="s">
        <v>5169</v>
      </c>
      <c r="B4957" s="10">
        <v>1</v>
      </c>
      <c r="C4957" s="7" t="str">
        <f t="shared" si="415"/>
        <v>D368</v>
      </c>
      <c r="D4957" s="7" t="str">
        <f>LEFT(A4957, FIND("-",A4957)-1)</f>
        <v>D368</v>
      </c>
      <c r="E4957" s="8" t="str">
        <f t="shared" si="416"/>
        <v>D368</v>
      </c>
      <c r="F4957" s="7" t="str">
        <f t="shared" si="417"/>
        <v>D368</v>
      </c>
    </row>
    <row r="4958" spans="1:6">
      <c r="A4958" s="10" t="s">
        <v>5170</v>
      </c>
      <c r="B4958" s="10">
        <v>1</v>
      </c>
      <c r="C4958" s="7" t="str">
        <f t="shared" si="415"/>
        <v>F537</v>
      </c>
      <c r="D4958" s="7" t="str">
        <f>LEFT(A4958, FIND("-",A4958)-1)</f>
        <v>F537</v>
      </c>
      <c r="E4958" s="8" t="str">
        <f t="shared" si="416"/>
        <v>F537</v>
      </c>
      <c r="F4958" s="7" t="str">
        <f t="shared" si="417"/>
        <v>F537</v>
      </c>
    </row>
    <row r="4959" spans="1:6">
      <c r="A4959" s="10" t="s">
        <v>5171</v>
      </c>
      <c r="B4959" s="10">
        <v>1</v>
      </c>
      <c r="C4959" s="7" t="str">
        <f t="shared" si="415"/>
        <v>W173</v>
      </c>
      <c r="D4959" s="7" t="str">
        <f>LEFT(A4959, FIND("-",A4959)-1)</f>
        <v>W173</v>
      </c>
      <c r="E4959" s="8" t="str">
        <f t="shared" si="416"/>
        <v>W173</v>
      </c>
      <c r="F4959" s="7" t="str">
        <f t="shared" si="417"/>
        <v>W173</v>
      </c>
    </row>
    <row r="4960" spans="1:6">
      <c r="A4960" s="10" t="s">
        <v>5172</v>
      </c>
      <c r="B4960" s="10">
        <v>2</v>
      </c>
      <c r="C4960" s="7" t="str">
        <f t="shared" si="415"/>
        <v>G319</v>
      </c>
      <c r="D4960" s="7" t="str">
        <f>LEFT(A4960, FIND("-",A4960)-1)</f>
        <v>G319</v>
      </c>
      <c r="E4960" s="8" t="str">
        <f t="shared" si="416"/>
        <v>G319</v>
      </c>
      <c r="F4960" s="7" t="str">
        <f t="shared" si="417"/>
        <v>G319</v>
      </c>
    </row>
    <row r="4961" spans="1:6">
      <c r="A4961" s="10" t="s">
        <v>5173</v>
      </c>
      <c r="B4961" s="10">
        <v>4</v>
      </c>
      <c r="C4961" s="7" t="str">
        <f t="shared" si="415"/>
        <v>D339</v>
      </c>
      <c r="D4961" s="7" t="str">
        <f>LEFT(A4961, FIND("-",A4961)-1)</f>
        <v>D339</v>
      </c>
      <c r="E4961" s="8" t="str">
        <f t="shared" si="416"/>
        <v>D339</v>
      </c>
      <c r="F4961" s="7" t="str">
        <f t="shared" si="417"/>
        <v>D339</v>
      </c>
    </row>
    <row r="4962" spans="1:6">
      <c r="A4962" s="10" t="s">
        <v>5174</v>
      </c>
      <c r="B4962" s="10">
        <v>1</v>
      </c>
      <c r="C4962" s="7" t="str">
        <f t="shared" si="415"/>
        <v>A320</v>
      </c>
      <c r="D4962" s="7" t="str">
        <f>LEFT(A4962, FIND("-",A4962)-1)</f>
        <v>A320</v>
      </c>
      <c r="E4962" s="8" t="str">
        <f t="shared" si="416"/>
        <v>A320</v>
      </c>
      <c r="F4962" s="7" t="str">
        <f t="shared" si="417"/>
        <v>A320</v>
      </c>
    </row>
    <row r="4963" spans="1:6">
      <c r="A4963" s="10" t="s">
        <v>5175</v>
      </c>
      <c r="B4963" s="10">
        <v>2</v>
      </c>
      <c r="C4963" s="7" t="str">
        <f t="shared" si="415"/>
        <v>M432</v>
      </c>
      <c r="D4963" s="7" t="str">
        <f>LEFT(A4963, FIND("-",A4963)-1)</f>
        <v>M432</v>
      </c>
      <c r="E4963" s="8" t="str">
        <f t="shared" si="416"/>
        <v>M432</v>
      </c>
      <c r="F4963" s="7" t="str">
        <f t="shared" si="417"/>
        <v>M432</v>
      </c>
    </row>
    <row r="4964" spans="1:6">
      <c r="A4964" s="10" t="s">
        <v>5176</v>
      </c>
      <c r="B4964" s="10">
        <v>4</v>
      </c>
      <c r="C4964" s="7" t="str">
        <f t="shared" si="415"/>
        <v>W276</v>
      </c>
      <c r="D4964" s="7" t="str">
        <f>LEFT(A4964, FIND("-",A4964)-1)</f>
        <v>W276</v>
      </c>
      <c r="E4964" s="8" t="str">
        <f t="shared" si="416"/>
        <v>W276</v>
      </c>
      <c r="F4964" s="7" t="str">
        <f t="shared" si="417"/>
        <v>W276</v>
      </c>
    </row>
    <row r="4965" spans="1:6">
      <c r="A4965" s="10" t="s">
        <v>5177</v>
      </c>
      <c r="B4965" s="10">
        <v>1</v>
      </c>
      <c r="C4965" s="7" t="str">
        <f t="shared" si="415"/>
        <v>C441</v>
      </c>
      <c r="D4965" s="7" t="str">
        <f>LEFT(A4965, FIND("-",A4965)-1)</f>
        <v>C441</v>
      </c>
      <c r="E4965" s="8" t="str">
        <f t="shared" si="416"/>
        <v>C441</v>
      </c>
      <c r="F4965" s="7" t="str">
        <f t="shared" si="417"/>
        <v>C441</v>
      </c>
    </row>
    <row r="4966" spans="1:6">
      <c r="A4966" s="10" t="s">
        <v>5178</v>
      </c>
      <c r="B4966" s="10">
        <v>1</v>
      </c>
      <c r="C4966" s="7" t="str">
        <f t="shared" si="415"/>
        <v>B508</v>
      </c>
      <c r="D4966" s="7" t="str">
        <f>LEFT(A4966, FIND("-",A4966)-1)</f>
        <v>B508</v>
      </c>
      <c r="E4966" s="8" t="str">
        <f t="shared" si="416"/>
        <v>B508</v>
      </c>
      <c r="F4966" s="7" t="str">
        <f t="shared" si="417"/>
        <v>B508</v>
      </c>
    </row>
    <row r="4967" spans="1:6">
      <c r="A4967" s="10" t="s">
        <v>5179</v>
      </c>
      <c r="B4967" s="10">
        <v>2</v>
      </c>
      <c r="C4967" s="7" t="str">
        <f t="shared" si="415"/>
        <v>F641</v>
      </c>
      <c r="D4967" s="7" t="str">
        <f>LEFT(A4967, FIND("-",A4967)-1)</f>
        <v>F641</v>
      </c>
      <c r="E4967" s="8" t="str">
        <f t="shared" si="416"/>
        <v>F641</v>
      </c>
      <c r="F4967" s="7" t="str">
        <f t="shared" si="417"/>
        <v>F641</v>
      </c>
    </row>
    <row r="4968" spans="1:6">
      <c r="A4968" s="10" t="s">
        <v>5180</v>
      </c>
      <c r="B4968" s="10">
        <v>1</v>
      </c>
      <c r="C4968" s="7" t="str">
        <f t="shared" si="415"/>
        <v>C407</v>
      </c>
      <c r="D4968" s="7" t="str">
        <f>LEFT(A4968, FIND("-",A4968)-1)</f>
        <v>C407</v>
      </c>
      <c r="E4968" s="8" t="str">
        <f t="shared" si="416"/>
        <v>C407</v>
      </c>
      <c r="F4968" s="7" t="str">
        <f t="shared" si="417"/>
        <v>C407</v>
      </c>
    </row>
    <row r="4969" spans="1:6">
      <c r="A4969" s="10" t="s">
        <v>5181</v>
      </c>
      <c r="B4969" s="10">
        <v>2</v>
      </c>
      <c r="C4969" s="7" t="str">
        <f t="shared" si="415"/>
        <v>C231</v>
      </c>
      <c r="D4969" s="7" t="str">
        <f>LEFT(A4969, FIND("-",A4969)-1)</f>
        <v>C231</v>
      </c>
      <c r="E4969" s="8" t="str">
        <f t="shared" si="416"/>
        <v>C231</v>
      </c>
      <c r="F4969" s="7" t="str">
        <f t="shared" si="417"/>
        <v>C231</v>
      </c>
    </row>
    <row r="4970" spans="1:6">
      <c r="A4970" s="10" t="s">
        <v>5182</v>
      </c>
      <c r="B4970" s="10">
        <v>1</v>
      </c>
      <c r="C4970" s="7" t="str">
        <f t="shared" si="415"/>
        <v>G440</v>
      </c>
      <c r="D4970" s="7" t="str">
        <f>LEFT(A4970, FIND("-",A4970)-1)</f>
        <v>G440</v>
      </c>
      <c r="E4970" s="8" t="str">
        <f t="shared" si="416"/>
        <v>G440</v>
      </c>
      <c r="F4970" s="7" t="str">
        <f t="shared" si="417"/>
        <v>G440</v>
      </c>
    </row>
    <row r="4971" spans="1:6">
      <c r="A4971" s="10" t="s">
        <v>5183</v>
      </c>
      <c r="B4971" s="10">
        <v>1</v>
      </c>
      <c r="C4971" s="7" t="str">
        <f t="shared" si="415"/>
        <v>B405</v>
      </c>
      <c r="D4971" s="7" t="str">
        <f>LEFT(A4971, FIND("-",A4971)-1)</f>
        <v>B405</v>
      </c>
      <c r="E4971" s="8" t="str">
        <f t="shared" si="416"/>
        <v>B405</v>
      </c>
      <c r="F4971" s="7" t="str">
        <f t="shared" si="417"/>
        <v>B405</v>
      </c>
    </row>
    <row r="4972" spans="1:6">
      <c r="A4972" s="10" t="s">
        <v>5184</v>
      </c>
      <c r="B4972" s="10">
        <v>1</v>
      </c>
      <c r="C4972" s="7" t="str">
        <f t="shared" si="415"/>
        <v>D248</v>
      </c>
      <c r="D4972" s="7" t="str">
        <f>LEFT(A4972, FIND("-",A4972)-1)</f>
        <v>D248</v>
      </c>
      <c r="E4972" s="8" t="str">
        <f t="shared" si="416"/>
        <v>D248</v>
      </c>
      <c r="F4972" s="7" t="str">
        <f t="shared" si="417"/>
        <v>D248</v>
      </c>
    </row>
    <row r="4973" spans="1:6">
      <c r="A4973" s="10" t="s">
        <v>5185</v>
      </c>
      <c r="B4973" s="10">
        <v>1</v>
      </c>
      <c r="C4973" s="7" t="str">
        <f t="shared" si="415"/>
        <v>G552</v>
      </c>
      <c r="D4973" s="7" t="str">
        <f>LEFT(A4973, FIND("-",A4973)-1)</f>
        <v>G552</v>
      </c>
      <c r="E4973" s="8" t="str">
        <f t="shared" si="416"/>
        <v>G552</v>
      </c>
      <c r="F4973" s="7" t="str">
        <f t="shared" si="417"/>
        <v>G552</v>
      </c>
    </row>
    <row r="4974" spans="1:6">
      <c r="A4974" s="10" t="s">
        <v>5186</v>
      </c>
      <c r="B4974" s="10">
        <v>2</v>
      </c>
      <c r="C4974" s="7" t="str">
        <f t="shared" si="415"/>
        <v>E534</v>
      </c>
      <c r="D4974" s="7" t="str">
        <f>LEFT(A4974, FIND("-",A4974)-1)</f>
        <v>E534</v>
      </c>
      <c r="E4974" s="8" t="str">
        <f t="shared" si="416"/>
        <v>E534</v>
      </c>
      <c r="F4974" s="7" t="str">
        <f t="shared" si="417"/>
        <v>E534</v>
      </c>
    </row>
    <row r="4975" spans="1:6">
      <c r="A4975" s="10" t="s">
        <v>5187</v>
      </c>
      <c r="B4975" s="10">
        <v>9</v>
      </c>
      <c r="C4975" s="7" t="str">
        <f t="shared" si="415"/>
        <v>D532</v>
      </c>
      <c r="D4975" s="7" t="str">
        <f>LEFT(A4975, FIND("-",A4975)-1)</f>
        <v>D532</v>
      </c>
      <c r="E4975" s="8" t="str">
        <f t="shared" si="416"/>
        <v>D532</v>
      </c>
      <c r="F4975" s="7" t="str">
        <f t="shared" si="417"/>
        <v>D532</v>
      </c>
    </row>
    <row r="4976" spans="1:6">
      <c r="A4976" s="10" t="s">
        <v>5188</v>
      </c>
      <c r="B4976" s="10">
        <v>5</v>
      </c>
      <c r="C4976" s="7" t="str">
        <f t="shared" si="415"/>
        <v>B521</v>
      </c>
      <c r="D4976" s="7" t="str">
        <f>LEFT(A4976, FIND("-",A4976)-1)</f>
        <v>B521</v>
      </c>
      <c r="E4976" s="8" t="str">
        <f t="shared" si="416"/>
        <v>B521</v>
      </c>
      <c r="F4976" s="7" t="str">
        <f t="shared" si="417"/>
        <v>B521</v>
      </c>
    </row>
    <row r="4977" spans="1:6">
      <c r="A4977" s="10" t="s">
        <v>5189</v>
      </c>
      <c r="B4977" s="10">
        <v>1</v>
      </c>
      <c r="C4977" s="7" t="str">
        <f t="shared" si="415"/>
        <v>F454</v>
      </c>
      <c r="D4977" s="7" t="str">
        <f>LEFT(A4977, FIND("-",A4977)-1)</f>
        <v>F454</v>
      </c>
      <c r="E4977" s="8" t="str">
        <f t="shared" si="416"/>
        <v>F454</v>
      </c>
      <c r="F4977" s="7" t="str">
        <f t="shared" si="417"/>
        <v>F454</v>
      </c>
    </row>
    <row r="4978" spans="1:6">
      <c r="A4978" s="10" t="s">
        <v>5190</v>
      </c>
      <c r="B4978" s="10">
        <v>1</v>
      </c>
      <c r="C4978" s="7" t="str">
        <f t="shared" si="415"/>
        <v>C320</v>
      </c>
      <c r="D4978" s="7" t="str">
        <f>LEFT(A4978, FIND("-",A4978)-1)</f>
        <v>C320</v>
      </c>
      <c r="E4978" s="8" t="str">
        <f t="shared" si="416"/>
        <v>C320</v>
      </c>
      <c r="F4978" s="7" t="str">
        <f t="shared" si="417"/>
        <v>C320</v>
      </c>
    </row>
    <row r="4979" spans="1:6">
      <c r="A4979" s="10" t="s">
        <v>5191</v>
      </c>
      <c r="B4979" s="10">
        <v>3</v>
      </c>
      <c r="C4979" s="7" t="str">
        <f t="shared" si="415"/>
        <v>F231</v>
      </c>
      <c r="D4979" s="7" t="str">
        <f>LEFT(A4979, FIND("-",A4979)-1)</f>
        <v>F231</v>
      </c>
      <c r="E4979" s="8" t="str">
        <f t="shared" si="416"/>
        <v>F231</v>
      </c>
      <c r="F4979" s="7" t="str">
        <f t="shared" si="417"/>
        <v>F231</v>
      </c>
    </row>
    <row r="4980" spans="1:6">
      <c r="A4980" s="10" t="s">
        <v>5192</v>
      </c>
      <c r="B4980" s="10">
        <v>1</v>
      </c>
      <c r="C4980" s="7" t="str">
        <f t="shared" si="415"/>
        <v>A433</v>
      </c>
      <c r="D4980" s="7" t="str">
        <f>LEFT(A4980, FIND("-",A4980)-1)</f>
        <v>A433</v>
      </c>
      <c r="E4980" s="8" t="str">
        <f t="shared" si="416"/>
        <v>A433</v>
      </c>
      <c r="F4980" s="7" t="str">
        <f t="shared" si="417"/>
        <v>A433</v>
      </c>
    </row>
    <row r="4981" spans="1:6">
      <c r="A4981" s="10" t="s">
        <v>5193</v>
      </c>
      <c r="B4981" s="10">
        <v>1</v>
      </c>
      <c r="C4981" s="7" t="str">
        <f t="shared" si="415"/>
        <v>K517</v>
      </c>
      <c r="D4981" s="7" t="str">
        <f>LEFT(A4981, FIND("-",A4981)-1)</f>
        <v>K517</v>
      </c>
      <c r="E4981" s="8" t="str">
        <f t="shared" si="416"/>
        <v>K517</v>
      </c>
      <c r="F4981" s="7" t="str">
        <f t="shared" si="417"/>
        <v>K517</v>
      </c>
    </row>
    <row r="4982" spans="1:6">
      <c r="A4982" s="10" t="s">
        <v>5194</v>
      </c>
      <c r="B4982" s="10">
        <v>1</v>
      </c>
      <c r="C4982" s="7" t="str">
        <f t="shared" si="415"/>
        <v>G214</v>
      </c>
      <c r="D4982" s="7" t="str">
        <f>LEFT(A4982, FIND("-",A4982)-1)</f>
        <v>G214</v>
      </c>
      <c r="E4982" s="8" t="str">
        <f t="shared" si="416"/>
        <v>G214</v>
      </c>
      <c r="F4982" s="7" t="str">
        <f t="shared" si="417"/>
        <v>G214</v>
      </c>
    </row>
    <row r="4983" spans="1:6">
      <c r="A4983" s="10" t="s">
        <v>5195</v>
      </c>
      <c r="B4983" s="10">
        <v>40</v>
      </c>
      <c r="C4983" s="7" t="str">
        <f t="shared" si="415"/>
        <v>Y89-</v>
      </c>
      <c r="D4983" s="7" t="str">
        <f>LEFT(A4983, FIND("-",A4983)-1)</f>
        <v>Y89</v>
      </c>
      <c r="E4983" s="8" t="str">
        <f t="shared" si="416"/>
        <v>Y89</v>
      </c>
      <c r="F4983" s="7" t="str">
        <f t="shared" si="417"/>
        <v>Y89</v>
      </c>
    </row>
    <row r="4984" spans="1:6">
      <c r="A4984" s="10" t="s">
        <v>5196</v>
      </c>
      <c r="B4984" s="10">
        <v>1</v>
      </c>
      <c r="C4984" s="7" t="str">
        <f t="shared" si="415"/>
        <v>M217</v>
      </c>
      <c r="D4984" s="7" t="str">
        <f>LEFT(A4984, FIND("-",A4984)-1)</f>
        <v>M217</v>
      </c>
      <c r="E4984" s="8" t="str">
        <f t="shared" si="416"/>
        <v>M217</v>
      </c>
      <c r="F4984" s="7" t="str">
        <f t="shared" si="417"/>
        <v>M217</v>
      </c>
    </row>
    <row r="4985" spans="1:6">
      <c r="A4985" s="10" t="s">
        <v>5197</v>
      </c>
      <c r="B4985" s="10">
        <v>3</v>
      </c>
      <c r="C4985" s="7" t="str">
        <f t="shared" si="415"/>
        <v>G508</v>
      </c>
      <c r="D4985" s="7" t="str">
        <f>LEFT(A4985, FIND("-",A4985)-1)</f>
        <v>G508</v>
      </c>
      <c r="E4985" s="8" t="str">
        <f t="shared" si="416"/>
        <v>G508</v>
      </c>
      <c r="F4985" s="7" t="str">
        <f t="shared" si="417"/>
        <v>G508</v>
      </c>
    </row>
    <row r="4986" spans="1:6">
      <c r="A4986" s="10" t="s">
        <v>5198</v>
      </c>
      <c r="B4986" s="10">
        <v>1</v>
      </c>
      <c r="C4986" s="7" t="str">
        <f t="shared" si="415"/>
        <v>D251</v>
      </c>
      <c r="D4986" s="7" t="str">
        <f>LEFT(A4986, FIND("-",A4986)-1)</f>
        <v>D251</v>
      </c>
      <c r="E4986" s="8" t="str">
        <f t="shared" si="416"/>
        <v>D251</v>
      </c>
      <c r="F4986" s="7" t="str">
        <f t="shared" si="417"/>
        <v>D251</v>
      </c>
    </row>
    <row r="4987" spans="1:6">
      <c r="A4987" s="10" t="s">
        <v>5199</v>
      </c>
      <c r="B4987" s="10">
        <v>1</v>
      </c>
      <c r="C4987" s="7" t="str">
        <f t="shared" si="415"/>
        <v>F207</v>
      </c>
      <c r="D4987" s="7" t="str">
        <f>LEFT(A4987, FIND("-",A4987)-1)</f>
        <v>F207</v>
      </c>
      <c r="E4987" s="8" t="str">
        <f t="shared" si="416"/>
        <v>F207</v>
      </c>
      <c r="F4987" s="7" t="str">
        <f t="shared" si="417"/>
        <v>F207</v>
      </c>
    </row>
    <row r="4988" spans="1:6">
      <c r="A4988" s="10" t="s">
        <v>5200</v>
      </c>
      <c r="B4988" s="10">
        <v>7</v>
      </c>
      <c r="C4988" s="7" t="str">
        <f t="shared" si="415"/>
        <v>A527</v>
      </c>
      <c r="D4988" s="7" t="str">
        <f>LEFT(A4988, FIND("-",A4988)-1)</f>
        <v>A527</v>
      </c>
      <c r="E4988" s="8" t="str">
        <f t="shared" si="416"/>
        <v>A527</v>
      </c>
      <c r="F4988" s="7" t="str">
        <f t="shared" si="417"/>
        <v>A527</v>
      </c>
    </row>
    <row r="4989" spans="1:6">
      <c r="A4989" s="10" t="s">
        <v>5201</v>
      </c>
      <c r="B4989" s="10">
        <v>1</v>
      </c>
      <c r="C4989" s="7" t="str">
        <f t="shared" si="415"/>
        <v>F372</v>
      </c>
      <c r="D4989" s="7" t="str">
        <f>LEFT(A4989, FIND("-",A4989)-1)</f>
        <v>F372</v>
      </c>
      <c r="E4989" s="8" t="str">
        <f t="shared" si="416"/>
        <v>F372</v>
      </c>
      <c r="F4989" s="7" t="str">
        <f t="shared" si="417"/>
        <v>F372</v>
      </c>
    </row>
    <row r="4990" spans="1:6">
      <c r="A4990" s="10" t="s">
        <v>5202</v>
      </c>
      <c r="B4990" s="10">
        <v>6</v>
      </c>
      <c r="C4990" s="7" t="str">
        <f t="shared" si="415"/>
        <v>W226</v>
      </c>
      <c r="D4990" s="7" t="str">
        <f>LEFT(A4990, FIND("-",A4990)-1)</f>
        <v>W226</v>
      </c>
      <c r="E4990" s="8" t="str">
        <f t="shared" si="416"/>
        <v>W226</v>
      </c>
      <c r="F4990" s="7" t="str">
        <f t="shared" si="417"/>
        <v>W226</v>
      </c>
    </row>
    <row r="4991" spans="1:6">
      <c r="A4991" s="10" t="s">
        <v>5203</v>
      </c>
      <c r="B4991" s="10">
        <v>1</v>
      </c>
      <c r="C4991" s="7" t="str">
        <f t="shared" si="415"/>
        <v>D245</v>
      </c>
      <c r="D4991" s="7" t="str">
        <f>LEFT(A4991, FIND("-",A4991)-1)</f>
        <v>D245</v>
      </c>
      <c r="E4991" s="8" t="str">
        <f t="shared" si="416"/>
        <v>D245</v>
      </c>
      <c r="F4991" s="7" t="str">
        <f t="shared" si="417"/>
        <v>D245</v>
      </c>
    </row>
    <row r="4992" spans="1:6">
      <c r="A4992" s="10" t="s">
        <v>5204</v>
      </c>
      <c r="B4992" s="10">
        <v>13</v>
      </c>
      <c r="C4992" s="7" t="str">
        <f t="shared" si="415"/>
        <v>N55-</v>
      </c>
      <c r="D4992" s="7" t="str">
        <f>LEFT(A4992, FIND("-",A4992)-1)</f>
        <v>N55</v>
      </c>
      <c r="E4992" s="8" t="str">
        <f t="shared" si="416"/>
        <v>N55</v>
      </c>
      <c r="F4992" s="7" t="str">
        <f t="shared" si="417"/>
        <v>N55</v>
      </c>
    </row>
    <row r="4993" spans="1:6">
      <c r="A4993" s="10" t="s">
        <v>5205</v>
      </c>
      <c r="B4993" s="10">
        <v>5</v>
      </c>
      <c r="C4993" s="7" t="str">
        <f t="shared" si="415"/>
        <v>G362</v>
      </c>
      <c r="D4993" s="7" t="str">
        <f>LEFT(A4993, FIND("-",A4993)-1)</f>
        <v>G362</v>
      </c>
      <c r="E4993" s="8" t="str">
        <f t="shared" si="416"/>
        <v>G362</v>
      </c>
      <c r="F4993" s="7" t="str">
        <f t="shared" si="417"/>
        <v>G362</v>
      </c>
    </row>
    <row r="4994" spans="1:6">
      <c r="A4994" s="10" t="s">
        <v>5206</v>
      </c>
      <c r="B4994" s="10">
        <v>3</v>
      </c>
      <c r="C4994" s="7" t="str">
        <f t="shared" si="415"/>
        <v>G576</v>
      </c>
      <c r="D4994" s="7" t="str">
        <f>LEFT(A4994, FIND("-",A4994)-1)</f>
        <v>G576</v>
      </c>
      <c r="E4994" s="8" t="str">
        <f t="shared" si="416"/>
        <v>G576</v>
      </c>
      <c r="F4994" s="7" t="str">
        <f t="shared" si="417"/>
        <v>G576</v>
      </c>
    </row>
    <row r="4995" spans="1:6">
      <c r="A4995" s="10" t="s">
        <v>5207</v>
      </c>
      <c r="B4995" s="10">
        <v>1</v>
      </c>
      <c r="C4995" s="7" t="str">
        <f t="shared" ref="C4995:C5058" si="418">LEFT(A4995,4)</f>
        <v>D618</v>
      </c>
      <c r="D4995" s="7" t="str">
        <f>LEFT(A4995, FIND("-",A4995)-1)</f>
        <v>D618</v>
      </c>
      <c r="E4995" s="8" t="str">
        <f t="shared" ref="E4995:E5058" si="419">LEFT(D4995,4)</f>
        <v>D618</v>
      </c>
      <c r="F4995" s="7" t="str">
        <f t="shared" ref="F4995:F5058" si="420">IFERROR(E4995,C4995)</f>
        <v>D618</v>
      </c>
    </row>
    <row r="4996" spans="1:6">
      <c r="A4996" s="10" t="s">
        <v>5208</v>
      </c>
      <c r="B4996" s="10">
        <v>1</v>
      </c>
      <c r="C4996" s="7" t="str">
        <f t="shared" si="418"/>
        <v>D513</v>
      </c>
      <c r="D4996" s="7" t="str">
        <f>LEFT(A4996, FIND("-",A4996)-1)</f>
        <v>D513</v>
      </c>
      <c r="E4996" s="8" t="str">
        <f t="shared" si="419"/>
        <v>D513</v>
      </c>
      <c r="F4996" s="7" t="str">
        <f t="shared" si="420"/>
        <v>D513</v>
      </c>
    </row>
    <row r="4997" spans="1:6">
      <c r="A4997" s="10" t="s">
        <v>5209</v>
      </c>
      <c r="B4997" s="10">
        <v>1</v>
      </c>
      <c r="C4997" s="7" t="str">
        <f t="shared" si="418"/>
        <v>F331</v>
      </c>
      <c r="D4997" s="7" t="str">
        <f>LEFT(A4997, FIND("-",A4997)-1)</f>
        <v>F331</v>
      </c>
      <c r="E4997" s="8" t="str">
        <f t="shared" si="419"/>
        <v>F331</v>
      </c>
      <c r="F4997" s="7" t="str">
        <f t="shared" si="420"/>
        <v>F331</v>
      </c>
    </row>
    <row r="4998" spans="1:6">
      <c r="A4998" s="10" t="s">
        <v>5210</v>
      </c>
      <c r="B4998" s="10">
        <v>2</v>
      </c>
      <c r="C4998" s="7" t="str">
        <f t="shared" si="418"/>
        <v>G214</v>
      </c>
      <c r="D4998" s="7" t="str">
        <f>LEFT(A4998, FIND("-",A4998)-1)</f>
        <v>G214</v>
      </c>
      <c r="E4998" s="8" t="str">
        <f t="shared" si="419"/>
        <v>G214</v>
      </c>
      <c r="F4998" s="7" t="str">
        <f t="shared" si="420"/>
        <v>G214</v>
      </c>
    </row>
    <row r="4999" spans="1:6">
      <c r="A4999" s="10" t="s">
        <v>5211</v>
      </c>
      <c r="B4999" s="10">
        <v>42</v>
      </c>
      <c r="C4999" s="7" t="str">
        <f t="shared" si="418"/>
        <v>W302</v>
      </c>
      <c r="D4999" s="7" t="str">
        <f>LEFT(A4999, FIND("-",A4999)-1)</f>
        <v>W302</v>
      </c>
      <c r="E4999" s="8" t="str">
        <f t="shared" si="419"/>
        <v>W302</v>
      </c>
      <c r="F4999" s="7" t="str">
        <f t="shared" si="420"/>
        <v>W302</v>
      </c>
    </row>
    <row r="5000" spans="1:6">
      <c r="A5000" s="10" t="s">
        <v>5212</v>
      </c>
      <c r="B5000" s="10">
        <v>4</v>
      </c>
      <c r="C5000" s="7" t="str">
        <f t="shared" si="418"/>
        <v>Y110</v>
      </c>
      <c r="D5000" s="7" t="str">
        <f>LEFT(A5000, FIND("-",A5000)-1)</f>
        <v>Y110</v>
      </c>
      <c r="E5000" s="8" t="str">
        <f t="shared" si="419"/>
        <v>Y110</v>
      </c>
      <c r="F5000" s="7" t="str">
        <f t="shared" si="420"/>
        <v>Y110</v>
      </c>
    </row>
    <row r="5001" spans="1:6">
      <c r="A5001" s="10" t="s">
        <v>5213</v>
      </c>
      <c r="B5001" s="10">
        <v>10</v>
      </c>
      <c r="C5001" s="7" t="str">
        <f t="shared" si="418"/>
        <v>D465</v>
      </c>
      <c r="D5001" s="7" t="str">
        <f>LEFT(A5001, FIND("-",A5001)-1)</f>
        <v>D465</v>
      </c>
      <c r="E5001" s="8" t="str">
        <f t="shared" si="419"/>
        <v>D465</v>
      </c>
      <c r="F5001" s="7" t="str">
        <f t="shared" si="420"/>
        <v>D465</v>
      </c>
    </row>
    <row r="5002" spans="1:6">
      <c r="A5002" s="10" t="s">
        <v>5214</v>
      </c>
      <c r="B5002" s="10">
        <v>1</v>
      </c>
      <c r="C5002" s="7" t="str">
        <f t="shared" si="418"/>
        <v>C644</v>
      </c>
      <c r="D5002" s="7" t="str">
        <f>LEFT(A5002, FIND("-",A5002)-1)</f>
        <v>C644</v>
      </c>
      <c r="E5002" s="8" t="str">
        <f t="shared" si="419"/>
        <v>C644</v>
      </c>
      <c r="F5002" s="7" t="str">
        <f t="shared" si="420"/>
        <v>C644</v>
      </c>
    </row>
    <row r="5003" spans="1:6">
      <c r="A5003" s="10" t="s">
        <v>5215</v>
      </c>
      <c r="B5003" s="10">
        <v>1</v>
      </c>
      <c r="C5003" s="7" t="str">
        <f t="shared" si="418"/>
        <v>B230</v>
      </c>
      <c r="D5003" s="7" t="str">
        <f>LEFT(A5003, FIND("-",A5003)-1)</f>
        <v>B230</v>
      </c>
      <c r="E5003" s="8" t="str">
        <f t="shared" si="419"/>
        <v>B230</v>
      </c>
      <c r="F5003" s="7" t="str">
        <f t="shared" si="420"/>
        <v>B230</v>
      </c>
    </row>
    <row r="5004" spans="1:6">
      <c r="A5004" s="10" t="s">
        <v>5216</v>
      </c>
      <c r="B5004" s="10">
        <v>5</v>
      </c>
      <c r="C5004" s="7" t="str">
        <f t="shared" si="418"/>
        <v>C510</v>
      </c>
      <c r="D5004" s="7" t="str">
        <f>LEFT(A5004, FIND("-",A5004)-1)</f>
        <v>C510</v>
      </c>
      <c r="E5004" s="8" t="str">
        <f t="shared" si="419"/>
        <v>C510</v>
      </c>
      <c r="F5004" s="7" t="str">
        <f t="shared" si="420"/>
        <v>C510</v>
      </c>
    </row>
    <row r="5005" spans="1:6">
      <c r="A5005" s="10" t="s">
        <v>5217</v>
      </c>
      <c r="B5005" s="10">
        <v>2</v>
      </c>
      <c r="C5005" s="7" t="str">
        <f t="shared" si="418"/>
        <v>A206</v>
      </c>
      <c r="D5005" s="7" t="str">
        <f>LEFT(A5005, FIND("-",A5005)-1)</f>
        <v>A206</v>
      </c>
      <c r="E5005" s="8" t="str">
        <f t="shared" si="419"/>
        <v>A206</v>
      </c>
      <c r="F5005" s="7" t="str">
        <f t="shared" si="420"/>
        <v>A206</v>
      </c>
    </row>
    <row r="5006" spans="1:6">
      <c r="A5006" s="10" t="s">
        <v>5218</v>
      </c>
      <c r="B5006" s="10">
        <v>1</v>
      </c>
      <c r="C5006" s="7" t="str">
        <f t="shared" si="418"/>
        <v>W288</v>
      </c>
      <c r="D5006" s="7" t="str">
        <f>LEFT(A5006, FIND("-",A5006)-1)</f>
        <v>W288</v>
      </c>
      <c r="E5006" s="8" t="str">
        <f t="shared" si="419"/>
        <v>W288</v>
      </c>
      <c r="F5006" s="7" t="str">
        <f t="shared" si="420"/>
        <v>W288</v>
      </c>
    </row>
    <row r="5007" spans="1:6">
      <c r="A5007" s="10" t="s">
        <v>5219</v>
      </c>
      <c r="B5007" s="10">
        <v>3</v>
      </c>
      <c r="C5007" s="7" t="str">
        <f t="shared" si="418"/>
        <v>F267</v>
      </c>
      <c r="D5007" s="7" t="str">
        <f>LEFT(A5007, FIND("-",A5007)-1)</f>
        <v>F267</v>
      </c>
      <c r="E5007" s="8" t="str">
        <f t="shared" si="419"/>
        <v>F267</v>
      </c>
      <c r="F5007" s="7" t="str">
        <f t="shared" si="420"/>
        <v>F267</v>
      </c>
    </row>
    <row r="5008" spans="1:6">
      <c r="A5008" s="10" t="s">
        <v>5220</v>
      </c>
      <c r="B5008" s="10">
        <v>4</v>
      </c>
      <c r="C5008" s="7" t="str">
        <f t="shared" si="418"/>
        <v>W319</v>
      </c>
      <c r="D5008" s="7" t="str">
        <f>LEFT(A5008, FIND("-",A5008)-1)</f>
        <v>W319</v>
      </c>
      <c r="E5008" s="8" t="str">
        <f t="shared" si="419"/>
        <v>W319</v>
      </c>
      <c r="F5008" s="7" t="str">
        <f t="shared" si="420"/>
        <v>W319</v>
      </c>
    </row>
    <row r="5009" spans="1:6">
      <c r="A5009" s="10" t="s">
        <v>5221</v>
      </c>
      <c r="B5009" s="10">
        <v>1</v>
      </c>
      <c r="C5009" s="7" t="str">
        <f t="shared" si="418"/>
        <v>C478</v>
      </c>
      <c r="D5009" s="7" t="str">
        <f>LEFT(A5009, FIND("-",A5009)-1)</f>
        <v>C478</v>
      </c>
      <c r="E5009" s="8" t="str">
        <f t="shared" si="419"/>
        <v>C478</v>
      </c>
      <c r="F5009" s="7" t="str">
        <f t="shared" si="420"/>
        <v>C478</v>
      </c>
    </row>
    <row r="5010" spans="1:6">
      <c r="A5010" s="10" t="s">
        <v>5222</v>
      </c>
      <c r="B5010" s="10">
        <v>93</v>
      </c>
      <c r="C5010" s="7" t="str">
        <f t="shared" si="418"/>
        <v>C155</v>
      </c>
      <c r="D5010" s="7" t="str">
        <f>LEFT(A5010, FIND("-",A5010)-1)</f>
        <v>C155</v>
      </c>
      <c r="E5010" s="8" t="str">
        <f t="shared" si="419"/>
        <v>C155</v>
      </c>
      <c r="F5010" s="7" t="str">
        <f t="shared" si="420"/>
        <v>C155</v>
      </c>
    </row>
    <row r="5011" spans="1:6">
      <c r="A5011" s="10" t="s">
        <v>5223</v>
      </c>
      <c r="B5011" s="10">
        <v>7</v>
      </c>
      <c r="C5011" s="7" t="str">
        <f t="shared" si="418"/>
        <v>A311</v>
      </c>
      <c r="D5011" s="7" t="str">
        <f>LEFT(A5011, FIND("-",A5011)-1)</f>
        <v>A311</v>
      </c>
      <c r="E5011" s="8" t="str">
        <f t="shared" si="419"/>
        <v>A311</v>
      </c>
      <c r="F5011" s="7" t="str">
        <f t="shared" si="420"/>
        <v>A311</v>
      </c>
    </row>
    <row r="5012" spans="1:6">
      <c r="A5012" s="10" t="s">
        <v>5224</v>
      </c>
      <c r="B5012" s="10">
        <v>87</v>
      </c>
      <c r="C5012" s="7" t="str">
        <f t="shared" si="418"/>
        <v>F173</v>
      </c>
      <c r="D5012" s="7" t="str">
        <f>LEFT(A5012, FIND("-",A5012)-1)</f>
        <v>F173</v>
      </c>
      <c r="E5012" s="8" t="str">
        <f t="shared" si="419"/>
        <v>F173</v>
      </c>
      <c r="F5012" s="7" t="str">
        <f t="shared" si="420"/>
        <v>F173</v>
      </c>
    </row>
    <row r="5013" spans="1:6">
      <c r="A5013" s="10" t="s">
        <v>5225</v>
      </c>
      <c r="B5013" s="10">
        <v>2</v>
      </c>
      <c r="C5013" s="7" t="str">
        <f t="shared" si="418"/>
        <v>A354</v>
      </c>
      <c r="D5013" s="7" t="str">
        <f>LEFT(A5013, FIND("-",A5013)-1)</f>
        <v>A354</v>
      </c>
      <c r="E5013" s="8" t="str">
        <f t="shared" si="419"/>
        <v>A354</v>
      </c>
      <c r="F5013" s="7" t="str">
        <f t="shared" si="420"/>
        <v>A354</v>
      </c>
    </row>
    <row r="5014" spans="1:6">
      <c r="A5014" s="10" t="s">
        <v>5226</v>
      </c>
      <c r="B5014" s="10">
        <v>9</v>
      </c>
      <c r="C5014" s="7" t="str">
        <f t="shared" si="418"/>
        <v>R369</v>
      </c>
      <c r="D5014" s="7" t="str">
        <f>LEFT(A5014, FIND("-",A5014)-1)</f>
        <v>R369</v>
      </c>
      <c r="E5014" s="8" t="str">
        <f t="shared" si="419"/>
        <v>R369</v>
      </c>
      <c r="F5014" s="7" t="str">
        <f t="shared" si="420"/>
        <v>R369</v>
      </c>
    </row>
    <row r="5015" spans="1:6">
      <c r="A5015" s="10" t="s">
        <v>5227</v>
      </c>
      <c r="B5015" s="10">
        <v>1</v>
      </c>
      <c r="C5015" s="7" t="str">
        <f t="shared" si="418"/>
        <v>C221</v>
      </c>
      <c r="D5015" s="7" t="str">
        <f>LEFT(A5015, FIND("-",A5015)-1)</f>
        <v>C221</v>
      </c>
      <c r="E5015" s="8" t="str">
        <f t="shared" si="419"/>
        <v>C221</v>
      </c>
      <c r="F5015" s="7" t="str">
        <f t="shared" si="420"/>
        <v>C221</v>
      </c>
    </row>
    <row r="5016" spans="1:6">
      <c r="A5016" s="10" t="s">
        <v>5228</v>
      </c>
      <c r="B5016" s="10">
        <v>4</v>
      </c>
      <c r="C5016" s="7" t="str">
        <f t="shared" si="418"/>
        <v>F323</v>
      </c>
      <c r="D5016" s="7" t="str">
        <f>LEFT(A5016, FIND("-",A5016)-1)</f>
        <v>F323</v>
      </c>
      <c r="E5016" s="8" t="str">
        <f t="shared" si="419"/>
        <v>F323</v>
      </c>
      <c r="F5016" s="7" t="str">
        <f t="shared" si="420"/>
        <v>F323</v>
      </c>
    </row>
    <row r="5017" spans="1:6">
      <c r="A5017" s="10" t="s">
        <v>5229</v>
      </c>
      <c r="B5017" s="10">
        <v>4</v>
      </c>
      <c r="C5017" s="7" t="str">
        <f t="shared" si="418"/>
        <v>D466</v>
      </c>
      <c r="D5017" s="7" t="str">
        <f>LEFT(A5017, FIND("-",A5017)-1)</f>
        <v>D466</v>
      </c>
      <c r="E5017" s="8" t="str">
        <f t="shared" si="419"/>
        <v>D466</v>
      </c>
      <c r="F5017" s="7" t="str">
        <f t="shared" si="420"/>
        <v>D466</v>
      </c>
    </row>
    <row r="5018" spans="1:6">
      <c r="A5018" s="10" t="s">
        <v>5230</v>
      </c>
      <c r="B5018" s="10">
        <v>8</v>
      </c>
      <c r="C5018" s="7" t="str">
        <f t="shared" si="418"/>
        <v>Y73-</v>
      </c>
      <c r="D5018" s="7" t="str">
        <f>LEFT(A5018, FIND("-",A5018)-1)</f>
        <v>Y73</v>
      </c>
      <c r="E5018" s="8" t="str">
        <f t="shared" si="419"/>
        <v>Y73</v>
      </c>
      <c r="F5018" s="7" t="str">
        <f t="shared" si="420"/>
        <v>Y73</v>
      </c>
    </row>
    <row r="5019" spans="1:6">
      <c r="A5019" s="10" t="s">
        <v>5231</v>
      </c>
      <c r="B5019" s="10">
        <v>7</v>
      </c>
      <c r="C5019" s="7" t="str">
        <f t="shared" si="418"/>
        <v>W266</v>
      </c>
      <c r="D5019" s="7" t="str">
        <f>LEFT(A5019, FIND("-",A5019)-1)</f>
        <v>W266</v>
      </c>
      <c r="E5019" s="8" t="str">
        <f t="shared" si="419"/>
        <v>W266</v>
      </c>
      <c r="F5019" s="7" t="str">
        <f t="shared" si="420"/>
        <v>W266</v>
      </c>
    </row>
    <row r="5020" spans="1:6">
      <c r="A5020" s="10" t="s">
        <v>5232</v>
      </c>
      <c r="B5020" s="10">
        <v>2</v>
      </c>
      <c r="C5020" s="7" t="str">
        <f t="shared" si="418"/>
        <v>B348</v>
      </c>
      <c r="D5020" s="7" t="str">
        <f>LEFT(A5020, FIND("-",A5020)-1)</f>
        <v>B348</v>
      </c>
      <c r="E5020" s="8" t="str">
        <f t="shared" si="419"/>
        <v>B348</v>
      </c>
      <c r="F5020" s="7" t="str">
        <f t="shared" si="420"/>
        <v>B348</v>
      </c>
    </row>
    <row r="5021" spans="1:6">
      <c r="A5021" s="10" t="s">
        <v>5233</v>
      </c>
      <c r="B5021" s="10">
        <v>9</v>
      </c>
      <c r="C5021" s="7" t="str">
        <f t="shared" si="418"/>
        <v>B255</v>
      </c>
      <c r="D5021" s="7" t="str">
        <f>LEFT(A5021, FIND("-",A5021)-1)</f>
        <v>B255</v>
      </c>
      <c r="E5021" s="8" t="str">
        <f t="shared" si="419"/>
        <v>B255</v>
      </c>
      <c r="F5021" s="7" t="str">
        <f t="shared" si="420"/>
        <v>B255</v>
      </c>
    </row>
    <row r="5022" spans="1:6">
      <c r="A5022" s="10" t="s">
        <v>5234</v>
      </c>
      <c r="B5022" s="10">
        <v>1</v>
      </c>
      <c r="C5022" s="7" t="str">
        <f t="shared" si="418"/>
        <v>A561</v>
      </c>
      <c r="D5022" s="7" t="str">
        <f>LEFT(A5022, FIND("-",A5022)-1)</f>
        <v>A561</v>
      </c>
      <c r="E5022" s="8" t="str">
        <f t="shared" si="419"/>
        <v>A561</v>
      </c>
      <c r="F5022" s="7" t="str">
        <f t="shared" si="420"/>
        <v>A561</v>
      </c>
    </row>
    <row r="5023" spans="1:6">
      <c r="A5023" s="10" t="s">
        <v>5235</v>
      </c>
      <c r="B5023" s="10">
        <v>1</v>
      </c>
      <c r="C5023" s="7" t="str">
        <f t="shared" si="418"/>
        <v>F251</v>
      </c>
      <c r="D5023" s="7" t="str">
        <f>LEFT(A5023, FIND("-",A5023)-1)</f>
        <v>F251</v>
      </c>
      <c r="E5023" s="8" t="str">
        <f t="shared" si="419"/>
        <v>F251</v>
      </c>
      <c r="F5023" s="7" t="str">
        <f t="shared" si="420"/>
        <v>F251</v>
      </c>
    </row>
    <row r="5024" spans="1:6">
      <c r="A5024" s="10" t="s">
        <v>5236</v>
      </c>
      <c r="B5024" s="10">
        <v>1</v>
      </c>
      <c r="C5024" s="7" t="str">
        <f t="shared" si="418"/>
        <v>C546</v>
      </c>
      <c r="D5024" s="7" t="str">
        <f>LEFT(A5024, FIND("-",A5024)-1)</f>
        <v>C546</v>
      </c>
      <c r="E5024" s="8" t="str">
        <f t="shared" si="419"/>
        <v>C546</v>
      </c>
      <c r="F5024" s="7" t="str">
        <f t="shared" si="420"/>
        <v>C546</v>
      </c>
    </row>
    <row r="5025" spans="1:6">
      <c r="A5025" s="10" t="s">
        <v>5237</v>
      </c>
      <c r="B5025" s="10">
        <v>1</v>
      </c>
      <c r="C5025" s="7" t="str">
        <f t="shared" si="418"/>
        <v>A451</v>
      </c>
      <c r="D5025" s="7" t="str">
        <f>LEFT(A5025, FIND("-",A5025)-1)</f>
        <v>A451</v>
      </c>
      <c r="E5025" s="8" t="str">
        <f t="shared" si="419"/>
        <v>A451</v>
      </c>
      <c r="F5025" s="7" t="str">
        <f t="shared" si="420"/>
        <v>A451</v>
      </c>
    </row>
    <row r="5026" spans="1:6">
      <c r="A5026" s="10" t="s">
        <v>5238</v>
      </c>
      <c r="B5026" s="10">
        <v>1</v>
      </c>
      <c r="C5026" s="7" t="str">
        <f t="shared" si="418"/>
        <v>E627</v>
      </c>
      <c r="D5026" s="7" t="str">
        <f>LEFT(A5026, FIND("-",A5026)-1)</f>
        <v>E627</v>
      </c>
      <c r="E5026" s="8" t="str">
        <f t="shared" si="419"/>
        <v>E627</v>
      </c>
      <c r="F5026" s="7" t="str">
        <f t="shared" si="420"/>
        <v>E627</v>
      </c>
    </row>
    <row r="5027" spans="1:6">
      <c r="A5027" s="10" t="s">
        <v>5239</v>
      </c>
      <c r="B5027" s="10">
        <v>1</v>
      </c>
      <c r="C5027" s="7" t="str">
        <f t="shared" si="418"/>
        <v>D523</v>
      </c>
      <c r="D5027" s="7" t="str">
        <f>LEFT(A5027, FIND("-",A5027)-1)</f>
        <v>D523</v>
      </c>
      <c r="E5027" s="8" t="str">
        <f t="shared" si="419"/>
        <v>D523</v>
      </c>
      <c r="F5027" s="7" t="str">
        <f t="shared" si="420"/>
        <v>D523</v>
      </c>
    </row>
    <row r="5028" spans="1:6">
      <c r="A5028" s="10" t="s">
        <v>5240</v>
      </c>
      <c r="B5028" s="10">
        <v>1</v>
      </c>
      <c r="C5028" s="7" t="str">
        <f t="shared" si="418"/>
        <v>C606</v>
      </c>
      <c r="D5028" s="7" t="str">
        <f>LEFT(A5028, FIND("-",A5028)-1)</f>
        <v>C606</v>
      </c>
      <c r="E5028" s="8" t="str">
        <f t="shared" si="419"/>
        <v>C606</v>
      </c>
      <c r="F5028" s="7" t="str">
        <f t="shared" si="420"/>
        <v>C606</v>
      </c>
    </row>
    <row r="5029" spans="1:6">
      <c r="A5029" s="10" t="s">
        <v>2178</v>
      </c>
      <c r="B5029" s="10">
        <v>1</v>
      </c>
      <c r="C5029" s="7" t="str">
        <f t="shared" si="418"/>
        <v>K9-R</v>
      </c>
      <c r="D5029" s="7" t="str">
        <f>LEFT(A5029, FIND("-",A5029)-1)</f>
        <v>K9</v>
      </c>
      <c r="E5029" s="8" t="str">
        <f t="shared" si="419"/>
        <v>K9</v>
      </c>
      <c r="F5029" s="7" t="str">
        <f t="shared" si="420"/>
        <v>K9</v>
      </c>
    </row>
    <row r="5030" spans="1:6">
      <c r="A5030" s="10" t="s">
        <v>5241</v>
      </c>
      <c r="B5030" s="10">
        <v>1</v>
      </c>
      <c r="C5030" s="7" t="str">
        <f t="shared" si="418"/>
        <v>Y114</v>
      </c>
      <c r="D5030" s="7" t="str">
        <f>LEFT(A5030, FIND("-",A5030)-1)</f>
        <v>Y114</v>
      </c>
      <c r="E5030" s="8" t="str">
        <f t="shared" si="419"/>
        <v>Y114</v>
      </c>
      <c r="F5030" s="7" t="str">
        <f t="shared" si="420"/>
        <v>Y114</v>
      </c>
    </row>
    <row r="5031" spans="1:6">
      <c r="A5031" s="10" t="s">
        <v>5242</v>
      </c>
      <c r="B5031" s="10">
        <v>2</v>
      </c>
      <c r="C5031" s="7" t="str">
        <f t="shared" si="418"/>
        <v>F330</v>
      </c>
      <c r="D5031" s="7" t="str">
        <f>LEFT(A5031, FIND("-",A5031)-1)</f>
        <v>F330</v>
      </c>
      <c r="E5031" s="8" t="str">
        <f t="shared" si="419"/>
        <v>F330</v>
      </c>
      <c r="F5031" s="7" t="str">
        <f t="shared" si="420"/>
        <v>F330</v>
      </c>
    </row>
    <row r="5032" spans="1:6">
      <c r="A5032" s="10" t="s">
        <v>5243</v>
      </c>
      <c r="B5032" s="10">
        <v>1</v>
      </c>
      <c r="C5032" s="7" t="str">
        <f t="shared" si="418"/>
        <v>A554</v>
      </c>
      <c r="D5032" s="7" t="str">
        <f>LEFT(A5032, FIND("-",A5032)-1)</f>
        <v>A554</v>
      </c>
      <c r="E5032" s="8" t="str">
        <f t="shared" si="419"/>
        <v>A554</v>
      </c>
      <c r="F5032" s="7" t="str">
        <f t="shared" si="420"/>
        <v>A554</v>
      </c>
    </row>
    <row r="5033" spans="1:6">
      <c r="A5033" s="10" t="s">
        <v>5244</v>
      </c>
      <c r="B5033" s="10">
        <v>1</v>
      </c>
      <c r="C5033" s="7" t="str">
        <f t="shared" si="418"/>
        <v>D444</v>
      </c>
      <c r="D5033" s="7" t="str">
        <f>LEFT(A5033, FIND("-",A5033)-1)</f>
        <v>D444</v>
      </c>
      <c r="E5033" s="8" t="str">
        <f t="shared" si="419"/>
        <v>D444</v>
      </c>
      <c r="F5033" s="7" t="str">
        <f t="shared" si="420"/>
        <v>D444</v>
      </c>
    </row>
    <row r="5034" spans="1:6">
      <c r="A5034" s="10" t="s">
        <v>5245</v>
      </c>
      <c r="B5034" s="10">
        <v>35</v>
      </c>
      <c r="C5034" s="7" t="str">
        <f t="shared" si="418"/>
        <v>W198</v>
      </c>
      <c r="D5034" s="7" t="str">
        <f>LEFT(A5034, FIND("-",A5034)-1)</f>
        <v>W198</v>
      </c>
      <c r="E5034" s="8" t="str">
        <f t="shared" si="419"/>
        <v>W198</v>
      </c>
      <c r="F5034" s="7" t="str">
        <f t="shared" si="420"/>
        <v>W198</v>
      </c>
    </row>
    <row r="5035" spans="1:6">
      <c r="A5035" s="10" t="s">
        <v>5246</v>
      </c>
      <c r="B5035" s="10">
        <v>1</v>
      </c>
      <c r="C5035" s="7" t="str">
        <f t="shared" si="418"/>
        <v>A564</v>
      </c>
      <c r="D5035" s="7" t="str">
        <f>LEFT(A5035, FIND("-",A5035)-1)</f>
        <v>A564</v>
      </c>
      <c r="E5035" s="8" t="str">
        <f t="shared" si="419"/>
        <v>A564</v>
      </c>
      <c r="F5035" s="7" t="str">
        <f t="shared" si="420"/>
        <v>A564</v>
      </c>
    </row>
    <row r="5036" spans="1:6">
      <c r="A5036" s="10" t="s">
        <v>5247</v>
      </c>
      <c r="B5036" s="10">
        <v>13</v>
      </c>
      <c r="C5036" s="7" t="str">
        <f t="shared" si="418"/>
        <v>B158</v>
      </c>
      <c r="D5036" s="7" t="str">
        <f>LEFT(A5036, FIND("-",A5036)-1)</f>
        <v>B158</v>
      </c>
      <c r="E5036" s="8" t="str">
        <f t="shared" si="419"/>
        <v>B158</v>
      </c>
      <c r="F5036" s="7" t="str">
        <f t="shared" si="420"/>
        <v>B158</v>
      </c>
    </row>
    <row r="5037" spans="1:6">
      <c r="A5037" s="10" t="s">
        <v>5248</v>
      </c>
      <c r="B5037" s="10">
        <v>1</v>
      </c>
      <c r="C5037" s="7" t="str">
        <f t="shared" si="418"/>
        <v>Y53-</v>
      </c>
      <c r="D5037" s="7" t="str">
        <f>LEFT(A5037, FIND("-",A5037)-1)</f>
        <v>Y53</v>
      </c>
      <c r="E5037" s="8" t="str">
        <f t="shared" si="419"/>
        <v>Y53</v>
      </c>
      <c r="F5037" s="7" t="str">
        <f t="shared" si="420"/>
        <v>Y53</v>
      </c>
    </row>
    <row r="5038" spans="1:6">
      <c r="A5038" s="10" t="s">
        <v>5249</v>
      </c>
      <c r="B5038" s="10">
        <v>1</v>
      </c>
      <c r="C5038" s="7" t="str">
        <f t="shared" si="418"/>
        <v>C698</v>
      </c>
      <c r="D5038" s="7" t="str">
        <f>LEFT(A5038, FIND("-",A5038)-1)</f>
        <v>C698</v>
      </c>
      <c r="E5038" s="8" t="str">
        <f t="shared" si="419"/>
        <v>C698</v>
      </c>
      <c r="F5038" s="7" t="str">
        <f t="shared" si="420"/>
        <v>C698</v>
      </c>
    </row>
    <row r="5039" spans="1:6">
      <c r="A5039" s="10" t="s">
        <v>5250</v>
      </c>
      <c r="B5039" s="10">
        <v>1</v>
      </c>
      <c r="C5039" s="7" t="str">
        <f t="shared" si="418"/>
        <v>L432</v>
      </c>
      <c r="D5039" s="7" t="str">
        <f>LEFT(A5039, FIND("-",A5039)-1)</f>
        <v>L432</v>
      </c>
      <c r="E5039" s="8" t="str">
        <f t="shared" si="419"/>
        <v>L432</v>
      </c>
      <c r="F5039" s="7" t="str">
        <f t="shared" si="420"/>
        <v>L432</v>
      </c>
    </row>
    <row r="5040" spans="1:6">
      <c r="A5040" s="10" t="s">
        <v>5251</v>
      </c>
      <c r="B5040" s="10">
        <v>1</v>
      </c>
      <c r="C5040" s="7" t="str">
        <f t="shared" si="418"/>
        <v>A206</v>
      </c>
      <c r="D5040" s="7" t="str">
        <f>LEFT(A5040, FIND("-",A5040)-1)</f>
        <v>A206</v>
      </c>
      <c r="E5040" s="8" t="str">
        <f t="shared" si="419"/>
        <v>A206</v>
      </c>
      <c r="F5040" s="7" t="str">
        <f t="shared" si="420"/>
        <v>A206</v>
      </c>
    </row>
    <row r="5041" spans="1:6">
      <c r="A5041" s="10" t="s">
        <v>5252</v>
      </c>
      <c r="B5041" s="10">
        <v>1</v>
      </c>
      <c r="C5041" s="7" t="str">
        <f t="shared" si="418"/>
        <v>E335</v>
      </c>
      <c r="D5041" s="7" t="str">
        <f>LEFT(A5041, FIND("-",A5041)-1)</f>
        <v>E335</v>
      </c>
      <c r="E5041" s="8" t="str">
        <f t="shared" si="419"/>
        <v>E335</v>
      </c>
      <c r="F5041" s="7" t="str">
        <f t="shared" si="420"/>
        <v>E335</v>
      </c>
    </row>
    <row r="5042" spans="1:6">
      <c r="A5042" s="10" t="s">
        <v>5253</v>
      </c>
      <c r="B5042" s="10">
        <v>2</v>
      </c>
      <c r="C5042" s="7" t="str">
        <f t="shared" si="418"/>
        <v>G316</v>
      </c>
      <c r="D5042" s="7" t="str">
        <f>LEFT(A5042, FIND("-",A5042)-1)</f>
        <v>G316</v>
      </c>
      <c r="E5042" s="8" t="str">
        <f t="shared" si="419"/>
        <v>G316</v>
      </c>
      <c r="F5042" s="7" t="str">
        <f t="shared" si="420"/>
        <v>G316</v>
      </c>
    </row>
    <row r="5043" spans="1:6">
      <c r="A5043" s="10" t="s">
        <v>5254</v>
      </c>
      <c r="B5043" s="10">
        <v>1</v>
      </c>
      <c r="C5043" s="7" t="str">
        <f t="shared" si="418"/>
        <v>L418</v>
      </c>
      <c r="D5043" s="7" t="str">
        <f>LEFT(A5043, FIND("-",A5043)-1)</f>
        <v>L418</v>
      </c>
      <c r="E5043" s="8" t="str">
        <f t="shared" si="419"/>
        <v>L418</v>
      </c>
      <c r="F5043" s="7" t="str">
        <f t="shared" si="420"/>
        <v>L418</v>
      </c>
    </row>
    <row r="5044" spans="1:6">
      <c r="A5044" s="10" t="s">
        <v>5255</v>
      </c>
      <c r="B5044" s="10">
        <v>1</v>
      </c>
      <c r="C5044" s="7" t="str">
        <f t="shared" si="418"/>
        <v>F513</v>
      </c>
      <c r="D5044" s="7" t="str">
        <f>LEFT(A5044, FIND("-",A5044)-1)</f>
        <v>F513</v>
      </c>
      <c r="E5044" s="8" t="str">
        <f t="shared" si="419"/>
        <v>F513</v>
      </c>
      <c r="F5044" s="7" t="str">
        <f t="shared" si="420"/>
        <v>F513</v>
      </c>
    </row>
    <row r="5045" spans="1:6">
      <c r="A5045" s="10" t="s">
        <v>5256</v>
      </c>
      <c r="B5045" s="10">
        <v>1</v>
      </c>
      <c r="C5045" s="7" t="str">
        <f t="shared" si="418"/>
        <v>G134</v>
      </c>
      <c r="D5045" s="7" t="str">
        <f>LEFT(A5045, FIND("-",A5045)-1)</f>
        <v>G134</v>
      </c>
      <c r="E5045" s="8" t="str">
        <f t="shared" si="419"/>
        <v>G134</v>
      </c>
      <c r="F5045" s="7" t="str">
        <f t="shared" si="420"/>
        <v>G134</v>
      </c>
    </row>
    <row r="5046" spans="1:6">
      <c r="A5046" s="10" t="s">
        <v>3350</v>
      </c>
      <c r="B5046" s="10">
        <v>4</v>
      </c>
      <c r="C5046" s="7" t="str">
        <f t="shared" si="418"/>
        <v>A347</v>
      </c>
      <c r="D5046" s="7" t="str">
        <f>LEFT(A5046, FIND("-",A5046)-1)</f>
        <v>A347</v>
      </c>
      <c r="E5046" s="8" t="str">
        <f t="shared" si="419"/>
        <v>A347</v>
      </c>
      <c r="F5046" s="7" t="str">
        <f t="shared" si="420"/>
        <v>A347</v>
      </c>
    </row>
    <row r="5047" spans="1:6">
      <c r="A5047" s="10" t="s">
        <v>5257</v>
      </c>
      <c r="B5047" s="10">
        <v>1</v>
      </c>
      <c r="C5047" s="7" t="str">
        <f t="shared" si="418"/>
        <v>D539</v>
      </c>
      <c r="D5047" s="7" t="str">
        <f>LEFT(A5047, FIND("-",A5047)-1)</f>
        <v>D539</v>
      </c>
      <c r="E5047" s="8" t="str">
        <f t="shared" si="419"/>
        <v>D539</v>
      </c>
      <c r="F5047" s="7" t="str">
        <f t="shared" si="420"/>
        <v>D539</v>
      </c>
    </row>
    <row r="5048" spans="1:6">
      <c r="A5048" s="10" t="s">
        <v>5258</v>
      </c>
      <c r="B5048" s="10">
        <v>18</v>
      </c>
      <c r="C5048" s="7" t="str">
        <f t="shared" si="418"/>
        <v>W232</v>
      </c>
      <c r="D5048" s="7" t="str">
        <f>LEFT(A5048, FIND("-",A5048)-1)</f>
        <v>W232</v>
      </c>
      <c r="E5048" s="8" t="str">
        <f t="shared" si="419"/>
        <v>W232</v>
      </c>
      <c r="F5048" s="7" t="str">
        <f t="shared" si="420"/>
        <v>W232</v>
      </c>
    </row>
    <row r="5049" spans="1:6">
      <c r="A5049" s="10" t="s">
        <v>5259</v>
      </c>
      <c r="B5049" s="10">
        <v>2</v>
      </c>
      <c r="C5049" s="7" t="str">
        <f t="shared" si="418"/>
        <v>Y103</v>
      </c>
      <c r="D5049" s="7" t="str">
        <f>LEFT(A5049, FIND("-",A5049)-1)</f>
        <v>Y103</v>
      </c>
      <c r="E5049" s="8" t="str">
        <f t="shared" si="419"/>
        <v>Y103</v>
      </c>
      <c r="F5049" s="7" t="str">
        <f t="shared" si="420"/>
        <v>Y103</v>
      </c>
    </row>
    <row r="5050" spans="1:6">
      <c r="A5050" s="10" t="s">
        <v>5260</v>
      </c>
      <c r="B5050" s="10">
        <v>9</v>
      </c>
      <c r="C5050" s="7" t="str">
        <f t="shared" si="418"/>
        <v>W210</v>
      </c>
      <c r="D5050" s="7" t="str">
        <f>LEFT(A5050, FIND("-",A5050)-1)</f>
        <v>W210</v>
      </c>
      <c r="E5050" s="8" t="str">
        <f t="shared" si="419"/>
        <v>W210</v>
      </c>
      <c r="F5050" s="7" t="str">
        <f t="shared" si="420"/>
        <v>W210</v>
      </c>
    </row>
    <row r="5051" spans="1:6">
      <c r="A5051" s="10" t="s">
        <v>5261</v>
      </c>
      <c r="B5051" s="10">
        <v>3</v>
      </c>
      <c r="C5051" s="7" t="str">
        <f t="shared" si="418"/>
        <v>B312</v>
      </c>
      <c r="D5051" s="7" t="str">
        <f>LEFT(A5051, FIND("-",A5051)-1)</f>
        <v>B312</v>
      </c>
      <c r="E5051" s="8" t="str">
        <f t="shared" si="419"/>
        <v>B312</v>
      </c>
      <c r="F5051" s="7" t="str">
        <f t="shared" si="420"/>
        <v>B312</v>
      </c>
    </row>
    <row r="5052" spans="1:6">
      <c r="A5052" s="10" t="s">
        <v>4804</v>
      </c>
      <c r="B5052" s="10">
        <v>10</v>
      </c>
      <c r="C5052" s="7" t="str">
        <f t="shared" si="418"/>
        <v>L230</v>
      </c>
      <c r="D5052" s="7" t="str">
        <f>LEFT(A5052, FIND("-",A5052)-1)</f>
        <v>L230</v>
      </c>
      <c r="E5052" s="8" t="str">
        <f t="shared" si="419"/>
        <v>L230</v>
      </c>
      <c r="F5052" s="7" t="str">
        <f t="shared" si="420"/>
        <v>L230</v>
      </c>
    </row>
    <row r="5053" spans="1:6">
      <c r="A5053" s="10" t="s">
        <v>5262</v>
      </c>
      <c r="B5053" s="10">
        <v>2</v>
      </c>
      <c r="C5053" s="7" t="str">
        <f t="shared" si="418"/>
        <v>B432</v>
      </c>
      <c r="D5053" s="7" t="str">
        <f>LEFT(A5053, FIND("-",A5053)-1)</f>
        <v>B432</v>
      </c>
      <c r="E5053" s="8" t="str">
        <f t="shared" si="419"/>
        <v>B432</v>
      </c>
      <c r="F5053" s="7" t="str">
        <f t="shared" si="420"/>
        <v>B432</v>
      </c>
    </row>
    <row r="5054" spans="1:6">
      <c r="A5054" s="10" t="s">
        <v>5263</v>
      </c>
      <c r="B5054" s="10">
        <v>4</v>
      </c>
      <c r="C5054" s="7" t="str">
        <f t="shared" si="418"/>
        <v>A303</v>
      </c>
      <c r="D5054" s="7" t="str">
        <f>LEFT(A5054, FIND("-",A5054)-1)</f>
        <v>A303</v>
      </c>
      <c r="E5054" s="8" t="str">
        <f t="shared" si="419"/>
        <v>A303</v>
      </c>
      <c r="F5054" s="7" t="str">
        <f t="shared" si="420"/>
        <v>A303</v>
      </c>
    </row>
    <row r="5055" spans="1:6">
      <c r="A5055" s="10" t="s">
        <v>5264</v>
      </c>
      <c r="B5055" s="10">
        <v>3</v>
      </c>
      <c r="C5055" s="7" t="str">
        <f t="shared" si="418"/>
        <v>D502</v>
      </c>
      <c r="D5055" s="7" t="str">
        <f>LEFT(A5055, FIND("-",A5055)-1)</f>
        <v>D502</v>
      </c>
      <c r="E5055" s="8" t="str">
        <f t="shared" si="419"/>
        <v>D502</v>
      </c>
      <c r="F5055" s="7" t="str">
        <f t="shared" si="420"/>
        <v>D502</v>
      </c>
    </row>
    <row r="5056" spans="1:6">
      <c r="A5056" s="10" t="s">
        <v>5265</v>
      </c>
      <c r="B5056" s="10">
        <v>1</v>
      </c>
      <c r="C5056" s="7" t="str">
        <f t="shared" si="418"/>
        <v>A318</v>
      </c>
      <c r="D5056" s="7" t="str">
        <f>LEFT(A5056, FIND("-",A5056)-1)</f>
        <v>A318</v>
      </c>
      <c r="E5056" s="8" t="str">
        <f t="shared" si="419"/>
        <v>A318</v>
      </c>
      <c r="F5056" s="7" t="str">
        <f t="shared" si="420"/>
        <v>A318</v>
      </c>
    </row>
    <row r="5057" spans="1:6">
      <c r="A5057" s="10" t="s">
        <v>5266</v>
      </c>
      <c r="B5057" s="10">
        <v>1</v>
      </c>
      <c r="C5057" s="7" t="str">
        <f t="shared" si="418"/>
        <v>G415</v>
      </c>
      <c r="D5057" s="7" t="str">
        <f>LEFT(A5057, FIND("-",A5057)-1)</f>
        <v>G415</v>
      </c>
      <c r="E5057" s="8" t="str">
        <f t="shared" si="419"/>
        <v>G415</v>
      </c>
      <c r="F5057" s="7" t="str">
        <f t="shared" si="420"/>
        <v>G415</v>
      </c>
    </row>
    <row r="5058" spans="1:6">
      <c r="A5058" s="10" t="s">
        <v>5267</v>
      </c>
      <c r="B5058" s="10">
        <v>1</v>
      </c>
      <c r="C5058" s="7" t="str">
        <f t="shared" si="418"/>
        <v>D362</v>
      </c>
      <c r="D5058" s="7" t="str">
        <f>LEFT(A5058, FIND("-",A5058)-1)</f>
        <v>D362</v>
      </c>
      <c r="E5058" s="8" t="str">
        <f t="shared" si="419"/>
        <v>D362</v>
      </c>
      <c r="F5058" s="7" t="str">
        <f t="shared" si="420"/>
        <v>D362</v>
      </c>
    </row>
    <row r="5059" spans="1:6">
      <c r="A5059" s="10" t="s">
        <v>5268</v>
      </c>
      <c r="B5059" s="10">
        <v>5</v>
      </c>
      <c r="C5059" s="7" t="str">
        <f t="shared" ref="C5059:C5122" si="421">LEFT(A5059,4)</f>
        <v>E475</v>
      </c>
      <c r="D5059" s="7" t="str">
        <f>LEFT(A5059, FIND("-",A5059)-1)</f>
        <v>E475</v>
      </c>
      <c r="E5059" s="8" t="str">
        <f t="shared" ref="E5059:E5122" si="422">LEFT(D5059,4)</f>
        <v>E475</v>
      </c>
      <c r="F5059" s="7" t="str">
        <f t="shared" ref="F5059:F5122" si="423">IFERROR(E5059,C5059)</f>
        <v>E475</v>
      </c>
    </row>
    <row r="5060" spans="1:6">
      <c r="A5060" s="10" t="s">
        <v>5269</v>
      </c>
      <c r="B5060" s="10">
        <v>6</v>
      </c>
      <c r="C5060" s="7" t="str">
        <f t="shared" si="421"/>
        <v>W204</v>
      </c>
      <c r="D5060" s="7" t="str">
        <f>LEFT(A5060, FIND("-",A5060)-1)</f>
        <v>W204</v>
      </c>
      <c r="E5060" s="8" t="str">
        <f t="shared" si="422"/>
        <v>W204</v>
      </c>
      <c r="F5060" s="7" t="str">
        <f t="shared" si="423"/>
        <v>W204</v>
      </c>
    </row>
    <row r="5061" spans="1:6">
      <c r="A5061" s="10" t="s">
        <v>5270</v>
      </c>
      <c r="B5061" s="10">
        <v>7</v>
      </c>
      <c r="C5061" s="7" t="str">
        <f t="shared" si="421"/>
        <v>W309</v>
      </c>
      <c r="D5061" s="7" t="str">
        <f>LEFT(A5061, FIND("-",A5061)-1)</f>
        <v>W309</v>
      </c>
      <c r="E5061" s="8" t="str">
        <f t="shared" si="422"/>
        <v>W309</v>
      </c>
      <c r="F5061" s="7" t="str">
        <f t="shared" si="423"/>
        <v>W309</v>
      </c>
    </row>
    <row r="5062" spans="1:6">
      <c r="A5062" s="10" t="s">
        <v>5271</v>
      </c>
      <c r="B5062" s="10">
        <v>10</v>
      </c>
      <c r="C5062" s="7" t="str">
        <f t="shared" si="421"/>
        <v>D522</v>
      </c>
      <c r="D5062" s="7" t="str">
        <f>LEFT(A5062, FIND("-",A5062)-1)</f>
        <v>D522</v>
      </c>
      <c r="E5062" s="8" t="str">
        <f t="shared" si="422"/>
        <v>D522</v>
      </c>
      <c r="F5062" s="7" t="str">
        <f t="shared" si="423"/>
        <v>D522</v>
      </c>
    </row>
    <row r="5063" spans="1:6">
      <c r="A5063" s="10" t="s">
        <v>5272</v>
      </c>
      <c r="B5063" s="10">
        <v>1</v>
      </c>
      <c r="C5063" s="7" t="str">
        <f t="shared" si="421"/>
        <v>G555</v>
      </c>
      <c r="D5063" s="7" t="str">
        <f>LEFT(A5063, FIND("-",A5063)-1)</f>
        <v>G555</v>
      </c>
      <c r="E5063" s="8" t="str">
        <f t="shared" si="422"/>
        <v>G555</v>
      </c>
      <c r="F5063" s="7" t="str">
        <f t="shared" si="423"/>
        <v>G555</v>
      </c>
    </row>
    <row r="5064" spans="1:6">
      <c r="A5064" s="10" t="s">
        <v>5273</v>
      </c>
      <c r="B5064" s="10">
        <v>47</v>
      </c>
      <c r="C5064" s="7" t="str">
        <f t="shared" si="421"/>
        <v>C638</v>
      </c>
      <c r="D5064" s="7" t="str">
        <f>LEFT(A5064, FIND("-",A5064)-1)</f>
        <v>C638</v>
      </c>
      <c r="E5064" s="8" t="str">
        <f t="shared" si="422"/>
        <v>C638</v>
      </c>
      <c r="F5064" s="7" t="str">
        <f t="shared" si="423"/>
        <v>C638</v>
      </c>
    </row>
    <row r="5065" spans="1:6">
      <c r="A5065" s="10" t="s">
        <v>5274</v>
      </c>
      <c r="B5065" s="10">
        <v>1</v>
      </c>
      <c r="C5065" s="7" t="str">
        <f t="shared" si="421"/>
        <v>G339</v>
      </c>
      <c r="D5065" s="7" t="str">
        <f>LEFT(A5065, FIND("-",A5065)-1)</f>
        <v>G339</v>
      </c>
      <c r="E5065" s="8" t="str">
        <f t="shared" si="422"/>
        <v>G339</v>
      </c>
      <c r="F5065" s="7" t="str">
        <f t="shared" si="423"/>
        <v>G339</v>
      </c>
    </row>
    <row r="5066" spans="1:6">
      <c r="A5066" s="10" t="s">
        <v>5275</v>
      </c>
      <c r="B5066" s="10">
        <v>1</v>
      </c>
      <c r="C5066" s="7" t="str">
        <f t="shared" si="421"/>
        <v>C408</v>
      </c>
      <c r="D5066" s="7" t="str">
        <f>LEFT(A5066, FIND("-",A5066)-1)</f>
        <v>C408</v>
      </c>
      <c r="E5066" s="8" t="str">
        <f t="shared" si="422"/>
        <v>C408</v>
      </c>
      <c r="F5066" s="7" t="str">
        <f t="shared" si="423"/>
        <v>C408</v>
      </c>
    </row>
    <row r="5067" spans="1:6">
      <c r="A5067" s="10" t="s">
        <v>5276</v>
      </c>
      <c r="B5067" s="10">
        <v>2</v>
      </c>
      <c r="C5067" s="7" t="str">
        <f t="shared" si="421"/>
        <v>B520</v>
      </c>
      <c r="D5067" s="7" t="str">
        <f>LEFT(A5067, FIND("-",A5067)-1)</f>
        <v>B520</v>
      </c>
      <c r="E5067" s="8" t="str">
        <f t="shared" si="422"/>
        <v>B520</v>
      </c>
      <c r="F5067" s="7" t="str">
        <f t="shared" si="423"/>
        <v>B520</v>
      </c>
    </row>
    <row r="5068" spans="1:6">
      <c r="A5068" s="10" t="s">
        <v>5277</v>
      </c>
      <c r="B5068" s="10">
        <v>1</v>
      </c>
      <c r="C5068" s="7" t="str">
        <f t="shared" si="421"/>
        <v>G518</v>
      </c>
      <c r="D5068" s="7" t="str">
        <f>LEFT(A5068, FIND("-",A5068)-1)</f>
        <v>G518</v>
      </c>
      <c r="E5068" s="8" t="str">
        <f t="shared" si="422"/>
        <v>G518</v>
      </c>
      <c r="F5068" s="7" t="str">
        <f t="shared" si="423"/>
        <v>G518</v>
      </c>
    </row>
    <row r="5069" spans="1:6">
      <c r="A5069" s="10" t="s">
        <v>5278</v>
      </c>
      <c r="B5069" s="10">
        <v>1</v>
      </c>
      <c r="C5069" s="7" t="str">
        <f t="shared" si="421"/>
        <v>C339</v>
      </c>
      <c r="D5069" s="7" t="str">
        <f>LEFT(A5069, FIND("-",A5069)-1)</f>
        <v>C339</v>
      </c>
      <c r="E5069" s="8" t="str">
        <f t="shared" si="422"/>
        <v>C339</v>
      </c>
      <c r="F5069" s="7" t="str">
        <f t="shared" si="423"/>
        <v>C339</v>
      </c>
    </row>
    <row r="5070" spans="1:6">
      <c r="A5070" s="10" t="s">
        <v>5279</v>
      </c>
      <c r="B5070" s="10">
        <v>4</v>
      </c>
      <c r="C5070" s="7" t="str">
        <f t="shared" si="421"/>
        <v>G220</v>
      </c>
      <c r="D5070" s="7" t="str">
        <f>LEFT(A5070, FIND("-",A5070)-1)</f>
        <v>G220</v>
      </c>
      <c r="E5070" s="8" t="str">
        <f t="shared" si="422"/>
        <v>G220</v>
      </c>
      <c r="F5070" s="7" t="str">
        <f t="shared" si="423"/>
        <v>G220</v>
      </c>
    </row>
    <row r="5071" spans="1:6">
      <c r="A5071" s="10" t="s">
        <v>5280</v>
      </c>
      <c r="B5071" s="10">
        <v>4</v>
      </c>
      <c r="C5071" s="7" t="str">
        <f t="shared" si="421"/>
        <v>E647</v>
      </c>
      <c r="D5071" s="7" t="str">
        <f>LEFT(A5071, FIND("-",A5071)-1)</f>
        <v>E647</v>
      </c>
      <c r="E5071" s="8" t="str">
        <f t="shared" si="422"/>
        <v>E647</v>
      </c>
      <c r="F5071" s="7" t="str">
        <f t="shared" si="423"/>
        <v>E647</v>
      </c>
    </row>
    <row r="5072" spans="1:6">
      <c r="A5072" s="10" t="s">
        <v>5281</v>
      </c>
      <c r="B5072" s="10">
        <v>1</v>
      </c>
      <c r="C5072" s="7" t="str">
        <f t="shared" si="421"/>
        <v>C339</v>
      </c>
      <c r="D5072" s="7" t="str">
        <f>LEFT(A5072, FIND("-",A5072)-1)</f>
        <v>C339</v>
      </c>
      <c r="E5072" s="8" t="str">
        <f t="shared" si="422"/>
        <v>C339</v>
      </c>
      <c r="F5072" s="7" t="str">
        <f t="shared" si="423"/>
        <v>C339</v>
      </c>
    </row>
    <row r="5073" spans="1:6">
      <c r="A5073" s="10" t="s">
        <v>5282</v>
      </c>
      <c r="B5073" s="10">
        <v>5</v>
      </c>
      <c r="C5073" s="7" t="str">
        <f t="shared" si="421"/>
        <v>A422</v>
      </c>
      <c r="D5073" s="7" t="str">
        <f>LEFT(A5073, FIND("-",A5073)-1)</f>
        <v>A422</v>
      </c>
      <c r="E5073" s="8" t="str">
        <f t="shared" si="422"/>
        <v>A422</v>
      </c>
      <c r="F5073" s="7" t="str">
        <f t="shared" si="423"/>
        <v>A422</v>
      </c>
    </row>
    <row r="5074" spans="1:6">
      <c r="A5074" s="10" t="s">
        <v>5283</v>
      </c>
      <c r="B5074" s="10">
        <v>5</v>
      </c>
      <c r="C5074" s="7" t="str">
        <f t="shared" si="421"/>
        <v>B337</v>
      </c>
      <c r="D5074" s="7" t="str">
        <f>LEFT(A5074, FIND("-",A5074)-1)</f>
        <v>B337</v>
      </c>
      <c r="E5074" s="8" t="str">
        <f t="shared" si="422"/>
        <v>B337</v>
      </c>
      <c r="F5074" s="7" t="str">
        <f t="shared" si="423"/>
        <v>B337</v>
      </c>
    </row>
    <row r="5075" spans="1:6">
      <c r="A5075" s="10" t="s">
        <v>5284</v>
      </c>
      <c r="B5075" s="10">
        <v>1</v>
      </c>
      <c r="C5075" s="7" t="str">
        <f t="shared" si="421"/>
        <v>E562</v>
      </c>
      <c r="D5075" s="7" t="str">
        <f>LEFT(A5075, FIND("-",A5075)-1)</f>
        <v>E562</v>
      </c>
      <c r="E5075" s="8" t="str">
        <f t="shared" si="422"/>
        <v>E562</v>
      </c>
      <c r="F5075" s="7" t="str">
        <f t="shared" si="423"/>
        <v>E562</v>
      </c>
    </row>
    <row r="5076" spans="1:6">
      <c r="A5076" s="10" t="s">
        <v>5285</v>
      </c>
      <c r="B5076" s="10">
        <v>1</v>
      </c>
      <c r="C5076" s="7" t="str">
        <f t="shared" si="421"/>
        <v>C371</v>
      </c>
      <c r="D5076" s="7" t="str">
        <f>LEFT(A5076, FIND("-",A5076)-1)</f>
        <v>C371</v>
      </c>
      <c r="E5076" s="8" t="str">
        <f t="shared" si="422"/>
        <v>C371</v>
      </c>
      <c r="F5076" s="7" t="str">
        <f t="shared" si="423"/>
        <v>C371</v>
      </c>
    </row>
    <row r="5077" spans="1:6">
      <c r="A5077" s="10" t="s">
        <v>5286</v>
      </c>
      <c r="B5077" s="10">
        <v>1</v>
      </c>
      <c r="C5077" s="7" t="str">
        <f t="shared" si="421"/>
        <v>F268</v>
      </c>
      <c r="D5077" s="7" t="str">
        <f>LEFT(A5077, FIND("-",A5077)-1)</f>
        <v>F268</v>
      </c>
      <c r="E5077" s="8" t="str">
        <f t="shared" si="422"/>
        <v>F268</v>
      </c>
      <c r="F5077" s="7" t="str">
        <f t="shared" si="423"/>
        <v>F268</v>
      </c>
    </row>
    <row r="5078" spans="1:6">
      <c r="A5078" s="10" t="s">
        <v>5287</v>
      </c>
      <c r="B5078" s="10">
        <v>1</v>
      </c>
      <c r="C5078" s="7" t="str">
        <f t="shared" si="421"/>
        <v>C403</v>
      </c>
      <c r="D5078" s="7" t="str">
        <f>LEFT(A5078, FIND("-",A5078)-1)</f>
        <v>C403</v>
      </c>
      <c r="E5078" s="8" t="str">
        <f t="shared" si="422"/>
        <v>C403</v>
      </c>
      <c r="F5078" s="7" t="str">
        <f t="shared" si="423"/>
        <v>C403</v>
      </c>
    </row>
    <row r="5079" spans="1:6">
      <c r="A5079" s="10" t="s">
        <v>5288</v>
      </c>
      <c r="B5079" s="10">
        <v>3</v>
      </c>
      <c r="C5079" s="7" t="str">
        <f t="shared" si="421"/>
        <v>K516</v>
      </c>
      <c r="D5079" s="7" t="str">
        <f>LEFT(A5079, FIND("-",A5079)-1)</f>
        <v>K516</v>
      </c>
      <c r="E5079" s="8" t="str">
        <f t="shared" si="422"/>
        <v>K516</v>
      </c>
      <c r="F5079" s="7" t="str">
        <f t="shared" si="423"/>
        <v>K516</v>
      </c>
    </row>
    <row r="5080" spans="1:6">
      <c r="A5080" s="10" t="s">
        <v>5289</v>
      </c>
      <c r="B5080" s="10">
        <v>13</v>
      </c>
      <c r="C5080" s="7" t="str">
        <f t="shared" si="421"/>
        <v>F264</v>
      </c>
      <c r="D5080" s="7" t="str">
        <f>LEFT(A5080, FIND("-",A5080)-1)</f>
        <v>F264</v>
      </c>
      <c r="E5080" s="8" t="str">
        <f t="shared" si="422"/>
        <v>F264</v>
      </c>
      <c r="F5080" s="7" t="str">
        <f t="shared" si="423"/>
        <v>F264</v>
      </c>
    </row>
    <row r="5081" spans="1:6">
      <c r="A5081" s="10" t="s">
        <v>5290</v>
      </c>
      <c r="B5081" s="10">
        <v>1</v>
      </c>
      <c r="C5081" s="7" t="str">
        <f t="shared" si="421"/>
        <v>G636</v>
      </c>
      <c r="D5081" s="7" t="str">
        <f>LEFT(A5081, FIND("-",A5081)-1)</f>
        <v>G636</v>
      </c>
      <c r="E5081" s="8" t="str">
        <f t="shared" si="422"/>
        <v>G636</v>
      </c>
      <c r="F5081" s="7" t="str">
        <f t="shared" si="423"/>
        <v>G636</v>
      </c>
    </row>
    <row r="5082" spans="1:6">
      <c r="A5082" s="10" t="s">
        <v>5291</v>
      </c>
      <c r="B5082" s="10">
        <v>3</v>
      </c>
      <c r="C5082" s="7" t="str">
        <f t="shared" si="421"/>
        <v>E204</v>
      </c>
      <c r="D5082" s="7" t="str">
        <f>LEFT(A5082, FIND("-",A5082)-1)</f>
        <v>E204</v>
      </c>
      <c r="E5082" s="8" t="str">
        <f t="shared" si="422"/>
        <v>E204</v>
      </c>
      <c r="F5082" s="7" t="str">
        <f t="shared" si="423"/>
        <v>E204</v>
      </c>
    </row>
    <row r="5083" spans="1:6">
      <c r="A5083" s="10" t="s">
        <v>5292</v>
      </c>
      <c r="B5083" s="10">
        <v>1</v>
      </c>
      <c r="C5083" s="7" t="str">
        <f t="shared" si="421"/>
        <v>B319</v>
      </c>
      <c r="D5083" s="7" t="str">
        <f>LEFT(A5083, FIND("-",A5083)-1)</f>
        <v>B319</v>
      </c>
      <c r="E5083" s="8" t="str">
        <f t="shared" si="422"/>
        <v>B319</v>
      </c>
      <c r="F5083" s="7" t="str">
        <f t="shared" si="423"/>
        <v>B319</v>
      </c>
    </row>
    <row r="5084" spans="1:6">
      <c r="A5084" s="10" t="s">
        <v>5293</v>
      </c>
      <c r="B5084" s="10">
        <v>1</v>
      </c>
      <c r="C5084" s="7" t="str">
        <f t="shared" si="421"/>
        <v>A319</v>
      </c>
      <c r="D5084" s="7" t="str">
        <f>LEFT(A5084, FIND("-",A5084)-1)</f>
        <v>A319</v>
      </c>
      <c r="E5084" s="8" t="str">
        <f t="shared" si="422"/>
        <v>A319</v>
      </c>
      <c r="F5084" s="7" t="str">
        <f t="shared" si="423"/>
        <v>A319</v>
      </c>
    </row>
    <row r="5085" spans="1:6">
      <c r="A5085" s="10" t="s">
        <v>5294</v>
      </c>
      <c r="B5085" s="10">
        <v>3</v>
      </c>
      <c r="C5085" s="7" t="str">
        <f t="shared" si="421"/>
        <v>W235</v>
      </c>
      <c r="D5085" s="7" t="str">
        <f>LEFT(A5085, FIND("-",A5085)-1)</f>
        <v>W235</v>
      </c>
      <c r="E5085" s="8" t="str">
        <f t="shared" si="422"/>
        <v>W235</v>
      </c>
      <c r="F5085" s="7" t="str">
        <f t="shared" si="423"/>
        <v>W235</v>
      </c>
    </row>
    <row r="5086" spans="1:6">
      <c r="A5086" s="10" t="s">
        <v>5295</v>
      </c>
      <c r="B5086" s="10">
        <v>9</v>
      </c>
      <c r="C5086" s="7" t="str">
        <f t="shared" si="421"/>
        <v>M220</v>
      </c>
      <c r="D5086" s="7" t="str">
        <f>LEFT(A5086, FIND("-",A5086)-1)</f>
        <v>M220</v>
      </c>
      <c r="E5086" s="8" t="str">
        <f t="shared" si="422"/>
        <v>M220</v>
      </c>
      <c r="F5086" s="7" t="str">
        <f t="shared" si="423"/>
        <v>M220</v>
      </c>
    </row>
    <row r="5087" spans="1:6">
      <c r="A5087" s="10" t="s">
        <v>5296</v>
      </c>
      <c r="B5087" s="10">
        <v>2</v>
      </c>
      <c r="C5087" s="7" t="str">
        <f t="shared" si="421"/>
        <v>Q112</v>
      </c>
      <c r="D5087" s="7" t="str">
        <f>LEFT(A5087, FIND("-",A5087)-1)</f>
        <v>Q112</v>
      </c>
      <c r="E5087" s="8" t="str">
        <f t="shared" si="422"/>
        <v>Q112</v>
      </c>
      <c r="F5087" s="7" t="str">
        <f t="shared" si="423"/>
        <v>Q112</v>
      </c>
    </row>
    <row r="5088" spans="1:6">
      <c r="A5088" s="10" t="s">
        <v>5297</v>
      </c>
      <c r="B5088" s="10">
        <v>2</v>
      </c>
      <c r="C5088" s="7" t="str">
        <f t="shared" si="421"/>
        <v>F277</v>
      </c>
      <c r="D5088" s="7" t="str">
        <f>LEFT(A5088, FIND("-",A5088)-1)</f>
        <v>F277</v>
      </c>
      <c r="E5088" s="8" t="str">
        <f t="shared" si="422"/>
        <v>F277</v>
      </c>
      <c r="F5088" s="7" t="str">
        <f t="shared" si="423"/>
        <v>F277</v>
      </c>
    </row>
    <row r="5089" spans="1:6">
      <c r="A5089" s="10" t="s">
        <v>5298</v>
      </c>
      <c r="B5089" s="10">
        <v>3</v>
      </c>
      <c r="C5089" s="7" t="str">
        <f t="shared" si="421"/>
        <v>W251</v>
      </c>
      <c r="D5089" s="7" t="str">
        <f>LEFT(A5089, FIND("-",A5089)-1)</f>
        <v>W251</v>
      </c>
      <c r="E5089" s="8" t="str">
        <f t="shared" si="422"/>
        <v>W251</v>
      </c>
      <c r="F5089" s="7" t="str">
        <f t="shared" si="423"/>
        <v>W251</v>
      </c>
    </row>
    <row r="5090" spans="1:6">
      <c r="A5090" s="10" t="s">
        <v>5299</v>
      </c>
      <c r="B5090" s="10">
        <v>7</v>
      </c>
      <c r="C5090" s="7" t="str">
        <f t="shared" si="421"/>
        <v>D515</v>
      </c>
      <c r="D5090" s="7" t="str">
        <f>LEFT(A5090, FIND("-",A5090)-1)</f>
        <v>D515</v>
      </c>
      <c r="E5090" s="8" t="str">
        <f t="shared" si="422"/>
        <v>D515</v>
      </c>
      <c r="F5090" s="7" t="str">
        <f t="shared" si="423"/>
        <v>D515</v>
      </c>
    </row>
    <row r="5091" spans="1:6">
      <c r="A5091" s="10" t="s">
        <v>5300</v>
      </c>
      <c r="B5091" s="10">
        <v>1</v>
      </c>
      <c r="C5091" s="7" t="str">
        <f t="shared" si="421"/>
        <v>E306</v>
      </c>
      <c r="D5091" s="7" t="str">
        <f>LEFT(A5091, FIND("-",A5091)-1)</f>
        <v>E306</v>
      </c>
      <c r="E5091" s="8" t="str">
        <f t="shared" si="422"/>
        <v>E306</v>
      </c>
      <c r="F5091" s="7" t="str">
        <f t="shared" si="423"/>
        <v>E306</v>
      </c>
    </row>
    <row r="5092" spans="1:6">
      <c r="A5092" s="10" t="s">
        <v>5301</v>
      </c>
      <c r="B5092" s="10">
        <v>13</v>
      </c>
      <c r="C5092" s="7" t="str">
        <f t="shared" si="421"/>
        <v>Q63-</v>
      </c>
      <c r="D5092" s="7" t="str">
        <f>LEFT(A5092, FIND("-",A5092)-1)</f>
        <v>Q63</v>
      </c>
      <c r="E5092" s="8" t="str">
        <f t="shared" si="422"/>
        <v>Q63</v>
      </c>
      <c r="F5092" s="7" t="str">
        <f t="shared" si="423"/>
        <v>Q63</v>
      </c>
    </row>
    <row r="5093" spans="1:6">
      <c r="A5093" s="10" t="s">
        <v>5302</v>
      </c>
      <c r="B5093" s="10">
        <v>5</v>
      </c>
      <c r="C5093" s="7" t="str">
        <f t="shared" si="421"/>
        <v>D425</v>
      </c>
      <c r="D5093" s="7" t="str">
        <f>LEFT(A5093, FIND("-",A5093)-1)</f>
        <v>D425</v>
      </c>
      <c r="E5093" s="8" t="str">
        <f t="shared" si="422"/>
        <v>D425</v>
      </c>
      <c r="F5093" s="7" t="str">
        <f t="shared" si="423"/>
        <v>D425</v>
      </c>
    </row>
    <row r="5094" spans="1:6">
      <c r="A5094" s="10" t="s">
        <v>5303</v>
      </c>
      <c r="B5094" s="10">
        <v>1</v>
      </c>
      <c r="C5094" s="7" t="str">
        <f t="shared" si="421"/>
        <v>R156</v>
      </c>
      <c r="D5094" s="7" t="str">
        <f>LEFT(A5094, FIND("-",A5094)-1)</f>
        <v>R156</v>
      </c>
      <c r="E5094" s="8" t="str">
        <f t="shared" si="422"/>
        <v>R156</v>
      </c>
      <c r="F5094" s="7" t="str">
        <f t="shared" si="423"/>
        <v>R156</v>
      </c>
    </row>
    <row r="5095" spans="1:6">
      <c r="A5095" s="10" t="s">
        <v>5304</v>
      </c>
      <c r="B5095" s="10">
        <v>1</v>
      </c>
      <c r="C5095" s="7" t="str">
        <f t="shared" si="421"/>
        <v>D271</v>
      </c>
      <c r="D5095" s="7" t="str">
        <f>LEFT(A5095, FIND("-",A5095)-1)</f>
        <v>D271</v>
      </c>
      <c r="E5095" s="8" t="str">
        <f t="shared" si="422"/>
        <v>D271</v>
      </c>
      <c r="F5095" s="7" t="str">
        <f t="shared" si="423"/>
        <v>D271</v>
      </c>
    </row>
    <row r="5096" spans="1:6">
      <c r="A5096" s="10" t="s">
        <v>5305</v>
      </c>
      <c r="B5096" s="10">
        <v>22</v>
      </c>
      <c r="C5096" s="7" t="str">
        <f t="shared" si="421"/>
        <v>G354</v>
      </c>
      <c r="D5096" s="7" t="str">
        <f>LEFT(A5096, FIND("-",A5096)-1)</f>
        <v>G354</v>
      </c>
      <c r="E5096" s="8" t="str">
        <f t="shared" si="422"/>
        <v>G354</v>
      </c>
      <c r="F5096" s="7" t="str">
        <f t="shared" si="423"/>
        <v>G354</v>
      </c>
    </row>
    <row r="5097" spans="1:6">
      <c r="A5097" s="10" t="s">
        <v>5306</v>
      </c>
      <c r="B5097" s="10">
        <v>4</v>
      </c>
      <c r="C5097" s="7" t="str">
        <f t="shared" si="421"/>
        <v>A362</v>
      </c>
      <c r="D5097" s="7" t="str">
        <f>LEFT(A5097, FIND("-",A5097)-1)</f>
        <v>A362</v>
      </c>
      <c r="E5097" s="8" t="str">
        <f t="shared" si="422"/>
        <v>A362</v>
      </c>
      <c r="F5097" s="7" t="str">
        <f t="shared" si="423"/>
        <v>A362</v>
      </c>
    </row>
    <row r="5098" spans="1:6">
      <c r="A5098" s="10" t="s">
        <v>5307</v>
      </c>
      <c r="B5098" s="10">
        <v>1</v>
      </c>
      <c r="C5098" s="7" t="str">
        <f t="shared" si="421"/>
        <v>C448</v>
      </c>
      <c r="D5098" s="7" t="str">
        <f>LEFT(A5098, FIND("-",A5098)-1)</f>
        <v>C448</v>
      </c>
      <c r="E5098" s="8" t="str">
        <f t="shared" si="422"/>
        <v>C448</v>
      </c>
      <c r="F5098" s="7" t="str">
        <f t="shared" si="423"/>
        <v>C448</v>
      </c>
    </row>
    <row r="5099" spans="1:6">
      <c r="A5099" s="10" t="s">
        <v>5308</v>
      </c>
      <c r="B5099" s="10">
        <v>3</v>
      </c>
      <c r="C5099" s="7" t="str">
        <f t="shared" si="421"/>
        <v>N70-</v>
      </c>
      <c r="D5099" s="7" t="str">
        <f>LEFT(A5099, FIND("-",A5099)-1)</f>
        <v>N70</v>
      </c>
      <c r="E5099" s="8" t="str">
        <f t="shared" si="422"/>
        <v>N70</v>
      </c>
      <c r="F5099" s="7" t="str">
        <f t="shared" si="423"/>
        <v>N70</v>
      </c>
    </row>
    <row r="5100" spans="1:6">
      <c r="A5100" s="10" t="s">
        <v>5309</v>
      </c>
      <c r="B5100" s="10">
        <v>1</v>
      </c>
      <c r="C5100" s="7" t="str">
        <f t="shared" si="421"/>
        <v>E242</v>
      </c>
      <c r="D5100" s="7" t="str">
        <f>LEFT(A5100, FIND("-",A5100)-1)</f>
        <v>E242</v>
      </c>
      <c r="E5100" s="8" t="str">
        <f t="shared" si="422"/>
        <v>E242</v>
      </c>
      <c r="F5100" s="7" t="str">
        <f t="shared" si="423"/>
        <v>E242</v>
      </c>
    </row>
    <row r="5101" spans="1:6">
      <c r="A5101" s="10" t="s">
        <v>5310</v>
      </c>
      <c r="B5101" s="10">
        <v>4</v>
      </c>
      <c r="C5101" s="7" t="str">
        <f t="shared" si="421"/>
        <v>L329</v>
      </c>
      <c r="D5101" s="7" t="str">
        <f>LEFT(A5101, FIND("-",A5101)-1)</f>
        <v>L329</v>
      </c>
      <c r="E5101" s="8" t="str">
        <f t="shared" si="422"/>
        <v>L329</v>
      </c>
      <c r="F5101" s="7" t="str">
        <f t="shared" si="423"/>
        <v>L329</v>
      </c>
    </row>
    <row r="5102" spans="1:6">
      <c r="A5102" s="10" t="s">
        <v>5311</v>
      </c>
      <c r="B5102" s="10">
        <v>2</v>
      </c>
      <c r="C5102" s="7" t="str">
        <f t="shared" si="421"/>
        <v>C405</v>
      </c>
      <c r="D5102" s="7" t="str">
        <f>LEFT(A5102, FIND("-",A5102)-1)</f>
        <v>C405</v>
      </c>
      <c r="E5102" s="8" t="str">
        <f t="shared" si="422"/>
        <v>C405</v>
      </c>
      <c r="F5102" s="7" t="str">
        <f t="shared" si="423"/>
        <v>C405</v>
      </c>
    </row>
    <row r="5103" spans="1:6">
      <c r="A5103" s="10" t="s">
        <v>5312</v>
      </c>
      <c r="B5103" s="10">
        <v>3</v>
      </c>
      <c r="C5103" s="7" t="str">
        <f t="shared" si="421"/>
        <v>Y97-</v>
      </c>
      <c r="D5103" s="7" t="str">
        <f>LEFT(A5103, FIND("-",A5103)-1)</f>
        <v>Y97</v>
      </c>
      <c r="E5103" s="8" t="str">
        <f t="shared" si="422"/>
        <v>Y97</v>
      </c>
      <c r="F5103" s="7" t="str">
        <f t="shared" si="423"/>
        <v>Y97</v>
      </c>
    </row>
    <row r="5104" spans="1:6">
      <c r="A5104" s="10" t="s">
        <v>5313</v>
      </c>
      <c r="B5104" s="10">
        <v>1</v>
      </c>
      <c r="C5104" s="7" t="str">
        <f t="shared" si="421"/>
        <v>G557</v>
      </c>
      <c r="D5104" s="7" t="str">
        <f>LEFT(A5104, FIND("-",A5104)-1)</f>
        <v>G557</v>
      </c>
      <c r="E5104" s="8" t="str">
        <f t="shared" si="422"/>
        <v>G557</v>
      </c>
      <c r="F5104" s="7" t="str">
        <f t="shared" si="423"/>
        <v>G557</v>
      </c>
    </row>
    <row r="5105" spans="1:6">
      <c r="A5105" s="10" t="s">
        <v>5314</v>
      </c>
      <c r="B5105" s="10">
        <v>1</v>
      </c>
      <c r="C5105" s="7" t="str">
        <f t="shared" si="421"/>
        <v>C360</v>
      </c>
      <c r="D5105" s="7" t="str">
        <f>LEFT(A5105, FIND("-",A5105)-1)</f>
        <v>C360</v>
      </c>
      <c r="E5105" s="8" t="str">
        <f t="shared" si="422"/>
        <v>C360</v>
      </c>
      <c r="F5105" s="7" t="str">
        <f t="shared" si="423"/>
        <v>C360</v>
      </c>
    </row>
    <row r="5106" spans="1:6">
      <c r="A5106" s="10" t="s">
        <v>5315</v>
      </c>
      <c r="B5106" s="10">
        <v>1</v>
      </c>
      <c r="C5106" s="7" t="str">
        <f t="shared" si="421"/>
        <v>B532</v>
      </c>
      <c r="D5106" s="7" t="str">
        <f>LEFT(A5106, FIND("-",A5106)-1)</f>
        <v>B532</v>
      </c>
      <c r="E5106" s="8" t="str">
        <f t="shared" si="422"/>
        <v>B532</v>
      </c>
      <c r="F5106" s="7" t="str">
        <f t="shared" si="423"/>
        <v>B532</v>
      </c>
    </row>
    <row r="5107" spans="1:6">
      <c r="A5107" s="10" t="s">
        <v>5316</v>
      </c>
      <c r="B5107" s="10">
        <v>3</v>
      </c>
      <c r="C5107" s="7" t="str">
        <f t="shared" si="421"/>
        <v>W300</v>
      </c>
      <c r="D5107" s="7" t="str">
        <f>LEFT(A5107, FIND("-",A5107)-1)</f>
        <v>W300</v>
      </c>
      <c r="E5107" s="8" t="str">
        <f t="shared" si="422"/>
        <v>W300</v>
      </c>
      <c r="F5107" s="7" t="str">
        <f t="shared" si="423"/>
        <v>W300</v>
      </c>
    </row>
    <row r="5108" spans="1:6">
      <c r="A5108" s="10" t="s">
        <v>5317</v>
      </c>
      <c r="B5108" s="10">
        <v>6</v>
      </c>
      <c r="C5108" s="7" t="str">
        <f t="shared" si="421"/>
        <v>A418</v>
      </c>
      <c r="D5108" s="7" t="str">
        <f>LEFT(A5108, FIND("-",A5108)-1)</f>
        <v>A418</v>
      </c>
      <c r="E5108" s="8" t="str">
        <f t="shared" si="422"/>
        <v>A418</v>
      </c>
      <c r="F5108" s="7" t="str">
        <f t="shared" si="423"/>
        <v>A418</v>
      </c>
    </row>
    <row r="5109" spans="1:6">
      <c r="A5109" s="10" t="s">
        <v>5318</v>
      </c>
      <c r="B5109" s="10">
        <v>1</v>
      </c>
      <c r="C5109" s="7" t="str">
        <f t="shared" si="421"/>
        <v>Y107</v>
      </c>
      <c r="D5109" s="7" t="str">
        <f>LEFT(A5109, FIND("-",A5109)-1)</f>
        <v>Y107</v>
      </c>
      <c r="E5109" s="8" t="str">
        <f t="shared" si="422"/>
        <v>Y107</v>
      </c>
      <c r="F5109" s="7" t="str">
        <f t="shared" si="423"/>
        <v>Y107</v>
      </c>
    </row>
    <row r="5110" spans="1:6">
      <c r="A5110" s="10" t="s">
        <v>5319</v>
      </c>
      <c r="B5110" s="10">
        <v>1</v>
      </c>
      <c r="C5110" s="7" t="str">
        <f t="shared" si="421"/>
        <v>D566</v>
      </c>
      <c r="D5110" s="7" t="str">
        <f>LEFT(A5110, FIND("-",A5110)-1)</f>
        <v>D566</v>
      </c>
      <c r="E5110" s="8" t="str">
        <f t="shared" si="422"/>
        <v>D566</v>
      </c>
      <c r="F5110" s="7" t="str">
        <f t="shared" si="423"/>
        <v>D566</v>
      </c>
    </row>
    <row r="5111" spans="1:6">
      <c r="A5111" s="10" t="s">
        <v>5320</v>
      </c>
      <c r="B5111" s="10">
        <v>1</v>
      </c>
      <c r="C5111" s="7" t="str">
        <f t="shared" si="421"/>
        <v>C486</v>
      </c>
      <c r="D5111" s="7" t="str">
        <f>LEFT(A5111, FIND("-",A5111)-1)</f>
        <v>C486</v>
      </c>
      <c r="E5111" s="8" t="str">
        <f t="shared" si="422"/>
        <v>C486</v>
      </c>
      <c r="F5111" s="7" t="str">
        <f t="shared" si="423"/>
        <v>C486</v>
      </c>
    </row>
    <row r="5112" spans="1:6">
      <c r="A5112" s="10" t="s">
        <v>5321</v>
      </c>
      <c r="B5112" s="10">
        <v>1</v>
      </c>
      <c r="C5112" s="7" t="str">
        <f t="shared" si="421"/>
        <v>B325</v>
      </c>
      <c r="D5112" s="7" t="str">
        <f>LEFT(A5112, FIND("-",A5112)-1)</f>
        <v>B325</v>
      </c>
      <c r="E5112" s="8" t="str">
        <f t="shared" si="422"/>
        <v>B325</v>
      </c>
      <c r="F5112" s="7" t="str">
        <f t="shared" si="423"/>
        <v>B325</v>
      </c>
    </row>
    <row r="5113" spans="1:6">
      <c r="A5113" s="10" t="s">
        <v>5322</v>
      </c>
      <c r="B5113" s="10">
        <v>9</v>
      </c>
      <c r="C5113" s="7" t="str">
        <f t="shared" si="421"/>
        <v>W229</v>
      </c>
      <c r="D5113" s="7" t="str">
        <f>LEFT(A5113, FIND("-",A5113)-1)</f>
        <v>W229</v>
      </c>
      <c r="E5113" s="8" t="str">
        <f t="shared" si="422"/>
        <v>W229</v>
      </c>
      <c r="F5113" s="7" t="str">
        <f t="shared" si="423"/>
        <v>W229</v>
      </c>
    </row>
    <row r="5114" spans="1:6">
      <c r="A5114" s="10" t="s">
        <v>5323</v>
      </c>
      <c r="B5114" s="10">
        <v>5</v>
      </c>
      <c r="C5114" s="7" t="str">
        <f t="shared" si="421"/>
        <v>N82-</v>
      </c>
      <c r="D5114" s="7" t="str">
        <f>LEFT(A5114, FIND("-",A5114)-1)</f>
        <v>N82</v>
      </c>
      <c r="E5114" s="8" t="str">
        <f t="shared" si="422"/>
        <v>N82</v>
      </c>
      <c r="F5114" s="7" t="str">
        <f t="shared" si="423"/>
        <v>N82</v>
      </c>
    </row>
    <row r="5115" spans="1:6">
      <c r="A5115" s="10" t="s">
        <v>5324</v>
      </c>
      <c r="B5115" s="10">
        <v>1</v>
      </c>
      <c r="C5115" s="7" t="str">
        <f t="shared" si="421"/>
        <v>L227</v>
      </c>
      <c r="D5115" s="7" t="str">
        <f>LEFT(A5115, FIND("-",A5115)-1)</f>
        <v>L227</v>
      </c>
      <c r="E5115" s="8" t="str">
        <f t="shared" si="422"/>
        <v>L227</v>
      </c>
      <c r="F5115" s="7" t="str">
        <f t="shared" si="423"/>
        <v>L227</v>
      </c>
    </row>
    <row r="5116" spans="1:6">
      <c r="A5116" s="10" t="s">
        <v>5325</v>
      </c>
      <c r="B5116" s="10">
        <v>3</v>
      </c>
      <c r="C5116" s="7" t="str">
        <f t="shared" si="421"/>
        <v>F424</v>
      </c>
      <c r="D5116" s="7" t="str">
        <f>LEFT(A5116, FIND("-",A5116)-1)</f>
        <v>F424</v>
      </c>
      <c r="E5116" s="8" t="str">
        <f t="shared" si="422"/>
        <v>F424</v>
      </c>
      <c r="F5116" s="7" t="str">
        <f t="shared" si="423"/>
        <v>F424</v>
      </c>
    </row>
    <row r="5117" spans="1:6">
      <c r="A5117" s="10" t="s">
        <v>4998</v>
      </c>
      <c r="B5117" s="10">
        <v>1</v>
      </c>
      <c r="C5117" s="7" t="str">
        <f t="shared" si="421"/>
        <v>A218</v>
      </c>
      <c r="D5117" s="7" t="str">
        <f>LEFT(A5117, FIND("-",A5117)-1)</f>
        <v>A218</v>
      </c>
      <c r="E5117" s="8" t="str">
        <f t="shared" si="422"/>
        <v>A218</v>
      </c>
      <c r="F5117" s="7" t="str">
        <f t="shared" si="423"/>
        <v>A218</v>
      </c>
    </row>
    <row r="5118" spans="1:6">
      <c r="A5118" s="10" t="s">
        <v>5326</v>
      </c>
      <c r="B5118" s="10">
        <v>1</v>
      </c>
      <c r="C5118" s="7" t="str">
        <f t="shared" si="421"/>
        <v>F367</v>
      </c>
      <c r="D5118" s="7" t="str">
        <f>LEFT(A5118, FIND("-",A5118)-1)</f>
        <v>F367</v>
      </c>
      <c r="E5118" s="8" t="str">
        <f t="shared" si="422"/>
        <v>F367</v>
      </c>
      <c r="F5118" s="7" t="str">
        <f t="shared" si="423"/>
        <v>F367</v>
      </c>
    </row>
    <row r="5119" spans="1:6">
      <c r="A5119" s="10" t="s">
        <v>5327</v>
      </c>
      <c r="B5119" s="10">
        <v>1</v>
      </c>
      <c r="C5119" s="7" t="str">
        <f t="shared" si="421"/>
        <v>G336</v>
      </c>
      <c r="D5119" s="7" t="str">
        <f>LEFT(A5119, FIND("-",A5119)-1)</f>
        <v>G336</v>
      </c>
      <c r="E5119" s="8" t="str">
        <f t="shared" si="422"/>
        <v>G336</v>
      </c>
      <c r="F5119" s="7" t="str">
        <f t="shared" si="423"/>
        <v>G336</v>
      </c>
    </row>
    <row r="5120" spans="1:6">
      <c r="A5120" s="10" t="s">
        <v>5328</v>
      </c>
      <c r="B5120" s="10">
        <v>2</v>
      </c>
      <c r="C5120" s="7" t="str">
        <f t="shared" si="421"/>
        <v>F431</v>
      </c>
      <c r="D5120" s="7" t="str">
        <f>LEFT(A5120, FIND("-",A5120)-1)</f>
        <v>F431</v>
      </c>
      <c r="E5120" s="8" t="str">
        <f t="shared" si="422"/>
        <v>F431</v>
      </c>
      <c r="F5120" s="7" t="str">
        <f t="shared" si="423"/>
        <v>F431</v>
      </c>
    </row>
    <row r="5121" spans="1:6">
      <c r="A5121" s="10" t="s">
        <v>5329</v>
      </c>
      <c r="B5121" s="10">
        <v>1</v>
      </c>
      <c r="C5121" s="7" t="str">
        <f t="shared" si="421"/>
        <v>C275</v>
      </c>
      <c r="D5121" s="7" t="str">
        <f>LEFT(A5121, FIND("-",A5121)-1)</f>
        <v>C275</v>
      </c>
      <c r="E5121" s="8" t="str">
        <f t="shared" si="422"/>
        <v>C275</v>
      </c>
      <c r="F5121" s="7" t="str">
        <f t="shared" si="423"/>
        <v>C275</v>
      </c>
    </row>
    <row r="5122" spans="1:6">
      <c r="A5122" s="10" t="s">
        <v>5330</v>
      </c>
      <c r="B5122" s="10">
        <v>1</v>
      </c>
      <c r="C5122" s="7" t="str">
        <f t="shared" si="421"/>
        <v>E541</v>
      </c>
      <c r="D5122" s="7" t="str">
        <f>LEFT(A5122, FIND("-",A5122)-1)</f>
        <v>E541</v>
      </c>
      <c r="E5122" s="8" t="str">
        <f t="shared" si="422"/>
        <v>E541</v>
      </c>
      <c r="F5122" s="7" t="str">
        <f t="shared" si="423"/>
        <v>E541</v>
      </c>
    </row>
    <row r="5123" spans="1:6">
      <c r="A5123" s="10" t="s">
        <v>5331</v>
      </c>
      <c r="B5123" s="10">
        <v>40</v>
      </c>
      <c r="C5123" s="7" t="str">
        <f t="shared" ref="C5123:C5186" si="424">LEFT(A5123,4)</f>
        <v>G231</v>
      </c>
      <c r="D5123" s="7" t="str">
        <f>LEFT(A5123, FIND("-",A5123)-1)</f>
        <v>G231</v>
      </c>
      <c r="E5123" s="8" t="str">
        <f t="shared" ref="E5123:E5186" si="425">LEFT(D5123,4)</f>
        <v>G231</v>
      </c>
      <c r="F5123" s="7" t="str">
        <f t="shared" ref="F5123:F5186" si="426">IFERROR(E5123,C5123)</f>
        <v>G231</v>
      </c>
    </row>
    <row r="5124" spans="1:6">
      <c r="A5124" s="10" t="s">
        <v>5332</v>
      </c>
      <c r="B5124" s="10">
        <v>6</v>
      </c>
      <c r="C5124" s="7" t="str">
        <f t="shared" si="424"/>
        <v>L428</v>
      </c>
      <c r="D5124" s="7" t="str">
        <f>LEFT(A5124, FIND("-",A5124)-1)</f>
        <v>L428</v>
      </c>
      <c r="E5124" s="8" t="str">
        <f t="shared" si="425"/>
        <v>L428</v>
      </c>
      <c r="F5124" s="7" t="str">
        <f t="shared" si="426"/>
        <v>L428</v>
      </c>
    </row>
    <row r="5125" spans="1:6">
      <c r="A5125" s="10" t="s">
        <v>5333</v>
      </c>
      <c r="B5125" s="10">
        <v>10</v>
      </c>
      <c r="C5125" s="7" t="str">
        <f t="shared" si="424"/>
        <v>Y72-</v>
      </c>
      <c r="D5125" s="7" t="str">
        <f>LEFT(A5125, FIND("-",A5125)-1)</f>
        <v>Y72</v>
      </c>
      <c r="E5125" s="8" t="str">
        <f t="shared" si="425"/>
        <v>Y72</v>
      </c>
      <c r="F5125" s="7" t="str">
        <f t="shared" si="426"/>
        <v>Y72</v>
      </c>
    </row>
    <row r="5126" spans="1:6">
      <c r="A5126" s="10" t="s">
        <v>5334</v>
      </c>
      <c r="B5126" s="10">
        <v>1</v>
      </c>
      <c r="C5126" s="7" t="str">
        <f t="shared" si="424"/>
        <v>Y98-</v>
      </c>
      <c r="D5126" s="7" t="str">
        <f>LEFT(A5126, FIND("-",A5126)-1)</f>
        <v>Y98</v>
      </c>
      <c r="E5126" s="8" t="str">
        <f t="shared" si="425"/>
        <v>Y98</v>
      </c>
      <c r="F5126" s="7" t="str">
        <f t="shared" si="426"/>
        <v>Y98</v>
      </c>
    </row>
    <row r="5127" spans="1:6">
      <c r="A5127" s="10" t="s">
        <v>5335</v>
      </c>
      <c r="B5127" s="10">
        <v>1</v>
      </c>
      <c r="C5127" s="7" t="str">
        <f t="shared" si="424"/>
        <v>C695</v>
      </c>
      <c r="D5127" s="7" t="str">
        <f>LEFT(A5127, FIND("-",A5127)-1)</f>
        <v>C695</v>
      </c>
      <c r="E5127" s="8" t="str">
        <f t="shared" si="425"/>
        <v>C695</v>
      </c>
      <c r="F5127" s="7" t="str">
        <f t="shared" si="426"/>
        <v>C695</v>
      </c>
    </row>
    <row r="5128" spans="1:6">
      <c r="A5128" s="10" t="s">
        <v>5336</v>
      </c>
      <c r="B5128" s="10">
        <v>23</v>
      </c>
      <c r="C5128" s="7" t="str">
        <f t="shared" si="424"/>
        <v>W174</v>
      </c>
      <c r="D5128" s="7" t="str">
        <f>LEFT(A5128, FIND("-",A5128)-1)</f>
        <v>W174</v>
      </c>
      <c r="E5128" s="8" t="str">
        <f t="shared" si="425"/>
        <v>W174</v>
      </c>
      <c r="F5128" s="7" t="str">
        <f t="shared" si="426"/>
        <v>W174</v>
      </c>
    </row>
    <row r="5129" spans="1:6">
      <c r="A5129" s="10" t="s">
        <v>5337</v>
      </c>
      <c r="B5129" s="10">
        <v>4</v>
      </c>
      <c r="C5129" s="7" t="str">
        <f t="shared" si="424"/>
        <v>W295</v>
      </c>
      <c r="D5129" s="7" t="str">
        <f>LEFT(A5129, FIND("-",A5129)-1)</f>
        <v>W295</v>
      </c>
      <c r="E5129" s="8" t="str">
        <f t="shared" si="425"/>
        <v>W295</v>
      </c>
      <c r="F5129" s="7" t="str">
        <f t="shared" si="426"/>
        <v>W295</v>
      </c>
    </row>
    <row r="5130" spans="1:6">
      <c r="A5130" s="10" t="s">
        <v>5338</v>
      </c>
      <c r="B5130" s="10">
        <v>1</v>
      </c>
      <c r="C5130" s="7" t="str">
        <f t="shared" si="424"/>
        <v>F543</v>
      </c>
      <c r="D5130" s="7" t="str">
        <f>LEFT(A5130, FIND("-",A5130)-1)</f>
        <v>F543</v>
      </c>
      <c r="E5130" s="8" t="str">
        <f t="shared" si="425"/>
        <v>F543</v>
      </c>
      <c r="F5130" s="7" t="str">
        <f t="shared" si="426"/>
        <v>F543</v>
      </c>
    </row>
    <row r="5131" spans="1:6">
      <c r="A5131" s="10" t="s">
        <v>5339</v>
      </c>
      <c r="B5131" s="10">
        <v>3</v>
      </c>
      <c r="C5131" s="7" t="str">
        <f t="shared" si="424"/>
        <v>E508</v>
      </c>
      <c r="D5131" s="7" t="str">
        <f>LEFT(A5131, FIND("-",A5131)-1)</f>
        <v>E508</v>
      </c>
      <c r="E5131" s="8" t="str">
        <f t="shared" si="425"/>
        <v>E508</v>
      </c>
      <c r="F5131" s="7" t="str">
        <f t="shared" si="426"/>
        <v>E508</v>
      </c>
    </row>
    <row r="5132" spans="1:6">
      <c r="A5132" s="10" t="s">
        <v>5340</v>
      </c>
      <c r="B5132" s="10">
        <v>1</v>
      </c>
      <c r="C5132" s="7" t="str">
        <f t="shared" si="424"/>
        <v>G570</v>
      </c>
      <c r="D5132" s="7" t="str">
        <f>LEFT(A5132, FIND("-",A5132)-1)</f>
        <v>G570</v>
      </c>
      <c r="E5132" s="8" t="str">
        <f t="shared" si="425"/>
        <v>G570</v>
      </c>
      <c r="F5132" s="7" t="str">
        <f t="shared" si="426"/>
        <v>G570</v>
      </c>
    </row>
    <row r="5133" spans="1:6">
      <c r="A5133" s="10" t="s">
        <v>5341</v>
      </c>
      <c r="B5133" s="10">
        <v>1</v>
      </c>
      <c r="C5133" s="7" t="str">
        <f t="shared" si="424"/>
        <v>C492</v>
      </c>
      <c r="D5133" s="7" t="str">
        <f>LEFT(A5133, FIND("-",A5133)-1)</f>
        <v>C492</v>
      </c>
      <c r="E5133" s="8" t="str">
        <f t="shared" si="425"/>
        <v>C492</v>
      </c>
      <c r="F5133" s="7" t="str">
        <f t="shared" si="426"/>
        <v>C492</v>
      </c>
    </row>
    <row r="5134" spans="1:6">
      <c r="A5134" s="10" t="s">
        <v>5342</v>
      </c>
      <c r="B5134" s="10">
        <v>6</v>
      </c>
      <c r="C5134" s="7" t="str">
        <f t="shared" si="424"/>
        <v>W287</v>
      </c>
      <c r="D5134" s="7" t="str">
        <f>LEFT(A5134, FIND("-",A5134)-1)</f>
        <v>W287</v>
      </c>
      <c r="E5134" s="8" t="str">
        <f t="shared" si="425"/>
        <v>W287</v>
      </c>
      <c r="F5134" s="7" t="str">
        <f t="shared" si="426"/>
        <v>W287</v>
      </c>
    </row>
    <row r="5135" spans="1:6">
      <c r="A5135" s="10" t="s">
        <v>5343</v>
      </c>
      <c r="B5135" s="10">
        <v>1</v>
      </c>
      <c r="C5135" s="7" t="str">
        <f t="shared" si="424"/>
        <v>C590</v>
      </c>
      <c r="D5135" s="7" t="str">
        <f>LEFT(A5135, FIND("-",A5135)-1)</f>
        <v>C590</v>
      </c>
      <c r="E5135" s="8" t="str">
        <f t="shared" si="425"/>
        <v>C590</v>
      </c>
      <c r="F5135" s="7" t="str">
        <f t="shared" si="426"/>
        <v>C590</v>
      </c>
    </row>
    <row r="5136" spans="1:6">
      <c r="A5136" s="10" t="s">
        <v>5344</v>
      </c>
      <c r="B5136" s="10">
        <v>3</v>
      </c>
      <c r="C5136" s="7" t="str">
        <f t="shared" si="424"/>
        <v>Y70-</v>
      </c>
      <c r="D5136" s="7" t="str">
        <f>LEFT(A5136, FIND("-",A5136)-1)</f>
        <v>Y70</v>
      </c>
      <c r="E5136" s="8" t="str">
        <f t="shared" si="425"/>
        <v>Y70</v>
      </c>
      <c r="F5136" s="7" t="str">
        <f t="shared" si="426"/>
        <v>Y70</v>
      </c>
    </row>
    <row r="5137" spans="1:6">
      <c r="A5137" s="10" t="s">
        <v>5345</v>
      </c>
      <c r="B5137" s="10">
        <v>1</v>
      </c>
      <c r="C5137" s="7" t="str">
        <f t="shared" si="424"/>
        <v>B219</v>
      </c>
      <c r="D5137" s="7" t="str">
        <f>LEFT(A5137, FIND("-",A5137)-1)</f>
        <v>B219</v>
      </c>
      <c r="E5137" s="8" t="str">
        <f t="shared" si="425"/>
        <v>B219</v>
      </c>
      <c r="F5137" s="7" t="str">
        <f t="shared" si="426"/>
        <v>B219</v>
      </c>
    </row>
    <row r="5138" spans="1:6">
      <c r="A5138" s="10" t="s">
        <v>5346</v>
      </c>
      <c r="B5138" s="10">
        <v>1</v>
      </c>
      <c r="C5138" s="7" t="str">
        <f t="shared" si="424"/>
        <v>O29-</v>
      </c>
      <c r="D5138" s="7" t="str">
        <f>LEFT(A5138, FIND("-",A5138)-1)</f>
        <v>O29</v>
      </c>
      <c r="E5138" s="8" t="str">
        <f t="shared" si="425"/>
        <v>O29</v>
      </c>
      <c r="F5138" s="7" t="str">
        <f t="shared" si="426"/>
        <v>O29</v>
      </c>
    </row>
    <row r="5139" spans="1:6">
      <c r="A5139" s="10" t="s">
        <v>5347</v>
      </c>
      <c r="B5139" s="10">
        <v>3</v>
      </c>
      <c r="C5139" s="7" t="str">
        <f t="shared" si="424"/>
        <v>E510</v>
      </c>
      <c r="D5139" s="7" t="str">
        <f>LEFT(A5139, FIND("-",A5139)-1)</f>
        <v>E510</v>
      </c>
      <c r="E5139" s="8" t="str">
        <f t="shared" si="425"/>
        <v>E510</v>
      </c>
      <c r="F5139" s="7" t="str">
        <f t="shared" si="426"/>
        <v>E510</v>
      </c>
    </row>
    <row r="5140" spans="1:6">
      <c r="A5140" s="10" t="s">
        <v>5348</v>
      </c>
      <c r="B5140" s="10">
        <v>2</v>
      </c>
      <c r="C5140" s="7" t="str">
        <f t="shared" si="424"/>
        <v>Y159</v>
      </c>
      <c r="D5140" s="7" t="str">
        <f>LEFT(A5140, FIND("-",A5140)-1)</f>
        <v>Y159</v>
      </c>
      <c r="E5140" s="8" t="str">
        <f t="shared" si="425"/>
        <v>Y159</v>
      </c>
      <c r="F5140" s="7" t="str">
        <f t="shared" si="426"/>
        <v>Y159</v>
      </c>
    </row>
    <row r="5141" spans="1:6">
      <c r="A5141" s="10" t="s">
        <v>5349</v>
      </c>
      <c r="B5141" s="10">
        <v>1</v>
      </c>
      <c r="C5141" s="7" t="str">
        <f t="shared" si="424"/>
        <v>C449</v>
      </c>
      <c r="D5141" s="7" t="str">
        <f>LEFT(A5141, FIND("-",A5141)-1)</f>
        <v>C449</v>
      </c>
      <c r="E5141" s="8" t="str">
        <f t="shared" si="425"/>
        <v>C449</v>
      </c>
      <c r="F5141" s="7" t="str">
        <f t="shared" si="426"/>
        <v>C449</v>
      </c>
    </row>
    <row r="5142" spans="1:6">
      <c r="A5142" s="10" t="s">
        <v>5350</v>
      </c>
      <c r="B5142" s="10">
        <v>2</v>
      </c>
      <c r="C5142" s="7" t="str">
        <f t="shared" si="424"/>
        <v>W305</v>
      </c>
      <c r="D5142" s="7" t="str">
        <f>LEFT(A5142, FIND("-",A5142)-1)</f>
        <v>W305</v>
      </c>
      <c r="E5142" s="8" t="str">
        <f t="shared" si="425"/>
        <v>W305</v>
      </c>
      <c r="F5142" s="7" t="str">
        <f t="shared" si="426"/>
        <v>W305</v>
      </c>
    </row>
    <row r="5143" spans="1:6">
      <c r="A5143" s="10" t="s">
        <v>5351</v>
      </c>
      <c r="B5143" s="10">
        <v>9</v>
      </c>
      <c r="C5143" s="7" t="str">
        <f t="shared" si="424"/>
        <v>E212</v>
      </c>
      <c r="D5143" s="7" t="str">
        <f>LEFT(A5143, FIND("-",A5143)-1)</f>
        <v>E212</v>
      </c>
      <c r="E5143" s="8" t="str">
        <f t="shared" si="425"/>
        <v>E212</v>
      </c>
      <c r="F5143" s="7" t="str">
        <f t="shared" si="426"/>
        <v>E212</v>
      </c>
    </row>
    <row r="5144" spans="1:6">
      <c r="A5144" s="10" t="s">
        <v>5352</v>
      </c>
      <c r="B5144" s="10">
        <v>4</v>
      </c>
      <c r="C5144" s="7" t="str">
        <f t="shared" si="424"/>
        <v>F360</v>
      </c>
      <c r="D5144" s="7" t="str">
        <f>LEFT(A5144, FIND("-",A5144)-1)</f>
        <v>F360</v>
      </c>
      <c r="E5144" s="8" t="str">
        <f t="shared" si="425"/>
        <v>F360</v>
      </c>
      <c r="F5144" s="7" t="str">
        <f t="shared" si="426"/>
        <v>F360</v>
      </c>
    </row>
    <row r="5145" spans="1:6">
      <c r="A5145" s="10" t="s">
        <v>5353</v>
      </c>
      <c r="B5145" s="10">
        <v>3</v>
      </c>
      <c r="C5145" s="7" t="str">
        <f t="shared" si="424"/>
        <v>A410</v>
      </c>
      <c r="D5145" s="7" t="str">
        <f>LEFT(A5145, FIND("-",A5145)-1)</f>
        <v>A410</v>
      </c>
      <c r="E5145" s="8" t="str">
        <f t="shared" si="425"/>
        <v>A410</v>
      </c>
      <c r="F5145" s="7" t="str">
        <f t="shared" si="426"/>
        <v>A410</v>
      </c>
    </row>
    <row r="5146" spans="1:6">
      <c r="A5146" s="10" t="s">
        <v>5354</v>
      </c>
      <c r="B5146" s="10">
        <v>1</v>
      </c>
      <c r="C5146" s="7" t="str">
        <f t="shared" si="424"/>
        <v>D529</v>
      </c>
      <c r="D5146" s="7" t="str">
        <f>LEFT(A5146, FIND("-",A5146)-1)</f>
        <v>D529</v>
      </c>
      <c r="E5146" s="8" t="str">
        <f t="shared" si="425"/>
        <v>D529</v>
      </c>
      <c r="F5146" s="7" t="str">
        <f t="shared" si="426"/>
        <v>D529</v>
      </c>
    </row>
    <row r="5147" spans="1:6">
      <c r="A5147" s="10" t="s">
        <v>5355</v>
      </c>
      <c r="B5147" s="10">
        <v>16</v>
      </c>
      <c r="C5147" s="7" t="str">
        <f t="shared" si="424"/>
        <v>Q29-</v>
      </c>
      <c r="D5147" s="7" t="str">
        <f>LEFT(A5147, FIND("-",A5147)-1)</f>
        <v>Q29</v>
      </c>
      <c r="E5147" s="8" t="str">
        <f t="shared" si="425"/>
        <v>Q29</v>
      </c>
      <c r="F5147" s="7" t="str">
        <f t="shared" si="426"/>
        <v>Q29</v>
      </c>
    </row>
    <row r="5148" spans="1:6">
      <c r="A5148" s="10" t="s">
        <v>5356</v>
      </c>
      <c r="B5148" s="10">
        <v>2</v>
      </c>
      <c r="C5148" s="7" t="str">
        <f t="shared" si="424"/>
        <v>E556</v>
      </c>
      <c r="D5148" s="7" t="str">
        <f>LEFT(A5148, FIND("-",A5148)-1)</f>
        <v>E556</v>
      </c>
      <c r="E5148" s="8" t="str">
        <f t="shared" si="425"/>
        <v>E556</v>
      </c>
      <c r="F5148" s="7" t="str">
        <f t="shared" si="426"/>
        <v>E556</v>
      </c>
    </row>
    <row r="5149" spans="1:6">
      <c r="A5149" s="10" t="s">
        <v>5357</v>
      </c>
      <c r="B5149" s="10">
        <v>5</v>
      </c>
      <c r="C5149" s="7" t="str">
        <f t="shared" si="424"/>
        <v>Y81-</v>
      </c>
      <c r="D5149" s="7" t="str">
        <f>LEFT(A5149, FIND("-",A5149)-1)</f>
        <v>Y81</v>
      </c>
      <c r="E5149" s="8" t="str">
        <f t="shared" si="425"/>
        <v>Y81</v>
      </c>
      <c r="F5149" s="7" t="str">
        <f t="shared" si="426"/>
        <v>Y81</v>
      </c>
    </row>
    <row r="5150" spans="1:6">
      <c r="A5150" s="10" t="s">
        <v>5358</v>
      </c>
      <c r="B5150" s="10">
        <v>7</v>
      </c>
      <c r="C5150" s="7" t="str">
        <f t="shared" si="424"/>
        <v>Y73-</v>
      </c>
      <c r="D5150" s="7" t="str">
        <f>LEFT(A5150, FIND("-",A5150)-1)</f>
        <v>Y73</v>
      </c>
      <c r="E5150" s="8" t="str">
        <f t="shared" si="425"/>
        <v>Y73</v>
      </c>
      <c r="F5150" s="7" t="str">
        <f t="shared" si="426"/>
        <v>Y73</v>
      </c>
    </row>
    <row r="5151" spans="1:6">
      <c r="A5151" s="10" t="s">
        <v>5359</v>
      </c>
      <c r="B5151" s="10">
        <v>1</v>
      </c>
      <c r="C5151" s="7" t="str">
        <f t="shared" si="424"/>
        <v>C429</v>
      </c>
      <c r="D5151" s="7" t="str">
        <f>LEFT(A5151, FIND("-",A5151)-1)</f>
        <v>C429</v>
      </c>
      <c r="E5151" s="8" t="str">
        <f t="shared" si="425"/>
        <v>C429</v>
      </c>
      <c r="F5151" s="7" t="str">
        <f t="shared" si="426"/>
        <v>C429</v>
      </c>
    </row>
    <row r="5152" spans="1:6">
      <c r="A5152" s="10" t="s">
        <v>5360</v>
      </c>
      <c r="B5152" s="10">
        <v>1</v>
      </c>
      <c r="C5152" s="7" t="str">
        <f t="shared" si="424"/>
        <v>Y109</v>
      </c>
      <c r="D5152" s="7" t="str">
        <f>LEFT(A5152, FIND("-",A5152)-1)</f>
        <v>Y109</v>
      </c>
      <c r="E5152" s="8" t="str">
        <f t="shared" si="425"/>
        <v>Y109</v>
      </c>
      <c r="F5152" s="7" t="str">
        <f t="shared" si="426"/>
        <v>Y109</v>
      </c>
    </row>
    <row r="5153" spans="1:6">
      <c r="A5153" s="10" t="s">
        <v>5361</v>
      </c>
      <c r="B5153" s="10">
        <v>1</v>
      </c>
      <c r="C5153" s="7" t="str">
        <f t="shared" si="424"/>
        <v>F506</v>
      </c>
      <c r="D5153" s="7" t="str">
        <f>LEFT(A5153, FIND("-",A5153)-1)</f>
        <v>F506</v>
      </c>
      <c r="E5153" s="8" t="str">
        <f t="shared" si="425"/>
        <v>F506</v>
      </c>
      <c r="F5153" s="7" t="str">
        <f t="shared" si="426"/>
        <v>F506</v>
      </c>
    </row>
    <row r="5154" spans="1:6">
      <c r="A5154" s="10" t="s">
        <v>5362</v>
      </c>
      <c r="B5154" s="10">
        <v>2</v>
      </c>
      <c r="C5154" s="7" t="str">
        <f t="shared" si="424"/>
        <v>A345</v>
      </c>
      <c r="D5154" s="7" t="str">
        <f>LEFT(A5154, FIND("-",A5154)-1)</f>
        <v>A345</v>
      </c>
      <c r="E5154" s="8" t="str">
        <f t="shared" si="425"/>
        <v>A345</v>
      </c>
      <c r="F5154" s="7" t="str">
        <f t="shared" si="426"/>
        <v>A345</v>
      </c>
    </row>
    <row r="5155" spans="1:6">
      <c r="A5155" s="10" t="s">
        <v>5363</v>
      </c>
      <c r="B5155" s="10">
        <v>3</v>
      </c>
      <c r="C5155" s="7" t="str">
        <f t="shared" si="424"/>
        <v>D642</v>
      </c>
      <c r="D5155" s="7" t="str">
        <f>LEFT(A5155, FIND("-",A5155)-1)</f>
        <v>D642</v>
      </c>
      <c r="E5155" s="8" t="str">
        <f t="shared" si="425"/>
        <v>D642</v>
      </c>
      <c r="F5155" s="7" t="str">
        <f t="shared" si="426"/>
        <v>D642</v>
      </c>
    </row>
    <row r="5156" spans="1:6">
      <c r="A5156" s="10" t="s">
        <v>5364</v>
      </c>
      <c r="B5156" s="10">
        <v>5</v>
      </c>
      <c r="C5156" s="7" t="str">
        <f t="shared" si="424"/>
        <v>C663</v>
      </c>
      <c r="D5156" s="7" t="str">
        <f>LEFT(A5156, FIND("-",A5156)-1)</f>
        <v>C663</v>
      </c>
      <c r="E5156" s="8" t="str">
        <f t="shared" si="425"/>
        <v>C663</v>
      </c>
      <c r="F5156" s="7" t="str">
        <f t="shared" si="426"/>
        <v>C663</v>
      </c>
    </row>
    <row r="5157" spans="1:6">
      <c r="A5157" s="10" t="s">
        <v>5365</v>
      </c>
      <c r="B5157" s="10">
        <v>3</v>
      </c>
      <c r="C5157" s="7" t="str">
        <f t="shared" si="424"/>
        <v>D349</v>
      </c>
      <c r="D5157" s="7" t="str">
        <f>LEFT(A5157, FIND("-",A5157)-1)</f>
        <v>D349</v>
      </c>
      <c r="E5157" s="8" t="str">
        <f t="shared" si="425"/>
        <v>D349</v>
      </c>
      <c r="F5157" s="7" t="str">
        <f t="shared" si="426"/>
        <v>D349</v>
      </c>
    </row>
    <row r="5158" spans="1:6">
      <c r="A5158" s="10" t="s">
        <v>5366</v>
      </c>
      <c r="B5158" s="10">
        <v>1</v>
      </c>
      <c r="C5158" s="7" t="str">
        <f t="shared" si="424"/>
        <v>G262</v>
      </c>
      <c r="D5158" s="7" t="str">
        <f>LEFT(A5158, FIND("-",A5158)-1)</f>
        <v>G262</v>
      </c>
      <c r="E5158" s="8" t="str">
        <f t="shared" si="425"/>
        <v>G262</v>
      </c>
      <c r="F5158" s="7" t="str">
        <f t="shared" si="426"/>
        <v>G262</v>
      </c>
    </row>
    <row r="5159" spans="1:6">
      <c r="A5159" s="10" t="s">
        <v>5367</v>
      </c>
      <c r="B5159" s="10">
        <v>3</v>
      </c>
      <c r="C5159" s="7" t="str">
        <f t="shared" si="424"/>
        <v>E314</v>
      </c>
      <c r="D5159" s="7" t="str">
        <f>LEFT(A5159, FIND("-",A5159)-1)</f>
        <v>E314</v>
      </c>
      <c r="E5159" s="8" t="str">
        <f t="shared" si="425"/>
        <v>E314</v>
      </c>
      <c r="F5159" s="7" t="str">
        <f t="shared" si="426"/>
        <v>E314</v>
      </c>
    </row>
    <row r="5160" spans="1:6">
      <c r="A5160" s="10" t="s">
        <v>5368</v>
      </c>
      <c r="B5160" s="10">
        <v>2</v>
      </c>
      <c r="C5160" s="7" t="str">
        <f t="shared" si="424"/>
        <v>B463</v>
      </c>
      <c r="D5160" s="7" t="str">
        <f>LEFT(A5160, FIND("-",A5160)-1)</f>
        <v>B463</v>
      </c>
      <c r="E5160" s="8" t="str">
        <f t="shared" si="425"/>
        <v>B463</v>
      </c>
      <c r="F5160" s="7" t="str">
        <f t="shared" si="426"/>
        <v>B463</v>
      </c>
    </row>
    <row r="5161" spans="1:6">
      <c r="A5161" s="10" t="s">
        <v>5369</v>
      </c>
      <c r="B5161" s="10">
        <v>1</v>
      </c>
      <c r="C5161" s="7" t="str">
        <f t="shared" si="424"/>
        <v>B351</v>
      </c>
      <c r="D5161" s="7" t="str">
        <f>LEFT(A5161, FIND("-",A5161)-1)</f>
        <v>B351</v>
      </c>
      <c r="E5161" s="8" t="str">
        <f t="shared" si="425"/>
        <v>B351</v>
      </c>
      <c r="F5161" s="7" t="str">
        <f t="shared" si="426"/>
        <v>B351</v>
      </c>
    </row>
    <row r="5162" spans="1:6">
      <c r="A5162" s="10" t="s">
        <v>5370</v>
      </c>
      <c r="B5162" s="10">
        <v>6</v>
      </c>
      <c r="C5162" s="7" t="str">
        <f t="shared" si="424"/>
        <v>K231</v>
      </c>
      <c r="D5162" s="7" t="str">
        <f>LEFT(A5162, FIND("-",A5162)-1)</f>
        <v>K231</v>
      </c>
      <c r="E5162" s="8" t="str">
        <f t="shared" si="425"/>
        <v>K231</v>
      </c>
      <c r="F5162" s="7" t="str">
        <f t="shared" si="426"/>
        <v>K231</v>
      </c>
    </row>
    <row r="5163" spans="1:6">
      <c r="A5163" s="10" t="s">
        <v>5371</v>
      </c>
      <c r="B5163" s="10">
        <v>1</v>
      </c>
      <c r="C5163" s="7" t="str">
        <f t="shared" si="424"/>
        <v>C213</v>
      </c>
      <c r="D5163" s="7" t="str">
        <f>LEFT(A5163, FIND("-",A5163)-1)</f>
        <v>C213</v>
      </c>
      <c r="E5163" s="8" t="str">
        <f t="shared" si="425"/>
        <v>C213</v>
      </c>
      <c r="F5163" s="7" t="str">
        <f t="shared" si="426"/>
        <v>C213</v>
      </c>
    </row>
    <row r="5164" spans="1:6">
      <c r="A5164" s="10" t="s">
        <v>5372</v>
      </c>
      <c r="B5164" s="10">
        <v>1</v>
      </c>
      <c r="C5164" s="7" t="str">
        <f t="shared" si="424"/>
        <v>F425</v>
      </c>
      <c r="D5164" s="7" t="str">
        <f>LEFT(A5164, FIND("-",A5164)-1)</f>
        <v>F425</v>
      </c>
      <c r="E5164" s="8" t="str">
        <f t="shared" si="425"/>
        <v>F425</v>
      </c>
      <c r="F5164" s="7" t="str">
        <f t="shared" si="426"/>
        <v>F425</v>
      </c>
    </row>
    <row r="5165" spans="1:6">
      <c r="A5165" s="10" t="s">
        <v>5373</v>
      </c>
      <c r="B5165" s="10">
        <v>4</v>
      </c>
      <c r="C5165" s="7" t="str">
        <f t="shared" si="424"/>
        <v>G413</v>
      </c>
      <c r="D5165" s="7" t="str">
        <f>LEFT(A5165, FIND("-",A5165)-1)</f>
        <v>G413</v>
      </c>
      <c r="E5165" s="8" t="str">
        <f t="shared" si="425"/>
        <v>G413</v>
      </c>
      <c r="F5165" s="7" t="str">
        <f t="shared" si="426"/>
        <v>G413</v>
      </c>
    </row>
    <row r="5166" spans="1:6">
      <c r="A5166" s="10" t="s">
        <v>5374</v>
      </c>
      <c r="B5166" s="10">
        <v>1</v>
      </c>
      <c r="C5166" s="7" t="str">
        <f t="shared" si="424"/>
        <v>F471</v>
      </c>
      <c r="D5166" s="7" t="str">
        <f>LEFT(A5166, FIND("-",A5166)-1)</f>
        <v>F471</v>
      </c>
      <c r="E5166" s="8" t="str">
        <f t="shared" si="425"/>
        <v>F471</v>
      </c>
      <c r="F5166" s="7" t="str">
        <f t="shared" si="426"/>
        <v>F471</v>
      </c>
    </row>
    <row r="5167" spans="1:6">
      <c r="A5167" s="10" t="s">
        <v>5375</v>
      </c>
      <c r="B5167" s="10">
        <v>2</v>
      </c>
      <c r="C5167" s="7" t="str">
        <f t="shared" si="424"/>
        <v>A427</v>
      </c>
      <c r="D5167" s="7" t="str">
        <f>LEFT(A5167, FIND("-",A5167)-1)</f>
        <v>A427</v>
      </c>
      <c r="E5167" s="8" t="str">
        <f t="shared" si="425"/>
        <v>A427</v>
      </c>
      <c r="F5167" s="7" t="str">
        <f t="shared" si="426"/>
        <v>A427</v>
      </c>
    </row>
    <row r="5168" spans="1:6">
      <c r="A5168" s="10" t="s">
        <v>5376</v>
      </c>
      <c r="B5168" s="10">
        <v>1</v>
      </c>
      <c r="C5168" s="7" t="str">
        <f t="shared" si="424"/>
        <v>B107</v>
      </c>
      <c r="D5168" s="7" t="str">
        <f>LEFT(A5168, FIND("-",A5168)-1)</f>
        <v>B107</v>
      </c>
      <c r="E5168" s="8" t="str">
        <f t="shared" si="425"/>
        <v>B107</v>
      </c>
      <c r="F5168" s="7" t="str">
        <f t="shared" si="426"/>
        <v>B107</v>
      </c>
    </row>
    <row r="5169" spans="1:6">
      <c r="A5169" s="10" t="s">
        <v>5377</v>
      </c>
      <c r="B5169" s="10">
        <v>1</v>
      </c>
      <c r="C5169" s="7" t="str">
        <f t="shared" si="424"/>
        <v>A337</v>
      </c>
      <c r="D5169" s="7" t="str">
        <f>LEFT(A5169, FIND("-",A5169)-1)</f>
        <v>A337</v>
      </c>
      <c r="E5169" s="8" t="str">
        <f t="shared" si="425"/>
        <v>A337</v>
      </c>
      <c r="F5169" s="7" t="str">
        <f t="shared" si="426"/>
        <v>A337</v>
      </c>
    </row>
    <row r="5170" spans="1:6">
      <c r="A5170" s="10" t="s">
        <v>5378</v>
      </c>
      <c r="B5170" s="10">
        <v>1</v>
      </c>
      <c r="C5170" s="7" t="str">
        <f t="shared" si="424"/>
        <v>A256</v>
      </c>
      <c r="D5170" s="7" t="str">
        <f>LEFT(A5170, FIND("-",A5170)-1)</f>
        <v>A256</v>
      </c>
      <c r="E5170" s="8" t="str">
        <f t="shared" si="425"/>
        <v>A256</v>
      </c>
      <c r="F5170" s="7" t="str">
        <f t="shared" si="426"/>
        <v>A256</v>
      </c>
    </row>
    <row r="5171" spans="1:6">
      <c r="A5171" s="10" t="s">
        <v>5379</v>
      </c>
      <c r="B5171" s="10">
        <v>1</v>
      </c>
      <c r="C5171" s="7" t="str">
        <f t="shared" si="424"/>
        <v>E30W</v>
      </c>
      <c r="D5171" s="7" t="str">
        <f>LEFT(A5171, FIND("-",A5171)-1)</f>
        <v>E30WI</v>
      </c>
      <c r="E5171" s="8" t="str">
        <f t="shared" si="425"/>
        <v>E30W</v>
      </c>
      <c r="F5171" s="7" t="str">
        <f t="shared" si="426"/>
        <v>E30W</v>
      </c>
    </row>
    <row r="5172" spans="1:6">
      <c r="A5172" s="10" t="s">
        <v>5380</v>
      </c>
      <c r="B5172" s="10">
        <v>1</v>
      </c>
      <c r="C5172" s="7" t="str">
        <f t="shared" si="424"/>
        <v>XZ48</v>
      </c>
      <c r="D5172" s="7" t="str">
        <f>LEFT(A5172, FIND("-",A5172)-1)</f>
        <v>XZ4838</v>
      </c>
      <c r="E5172" s="8" t="str">
        <f t="shared" si="425"/>
        <v>XZ48</v>
      </c>
      <c r="F5172" s="7" t="str">
        <f t="shared" si="426"/>
        <v>XZ48</v>
      </c>
    </row>
    <row r="5173" spans="1:6">
      <c r="A5173" s="10" t="s">
        <v>5381</v>
      </c>
      <c r="B5173" s="10">
        <v>1</v>
      </c>
      <c r="C5173" s="7" t="str">
        <f t="shared" si="424"/>
        <v>D464</v>
      </c>
      <c r="D5173" s="7" t="str">
        <f>LEFT(A5173, FIND("-",A5173)-1)</f>
        <v>D464</v>
      </c>
      <c r="E5173" s="8" t="str">
        <f t="shared" si="425"/>
        <v>D464</v>
      </c>
      <c r="F5173" s="7" t="str">
        <f t="shared" si="426"/>
        <v>D464</v>
      </c>
    </row>
    <row r="5174" spans="1:6">
      <c r="A5174" s="10" t="s">
        <v>5382</v>
      </c>
      <c r="B5174" s="10">
        <v>1</v>
      </c>
      <c r="C5174" s="7" t="str">
        <f t="shared" si="424"/>
        <v>L417</v>
      </c>
      <c r="D5174" s="7" t="str">
        <f>LEFT(A5174, FIND("-",A5174)-1)</f>
        <v>L417</v>
      </c>
      <c r="E5174" s="8" t="str">
        <f t="shared" si="425"/>
        <v>L417</v>
      </c>
      <c r="F5174" s="7" t="str">
        <f t="shared" si="426"/>
        <v>L417</v>
      </c>
    </row>
    <row r="5175" spans="1:6">
      <c r="A5175" s="10" t="s">
        <v>5383</v>
      </c>
      <c r="B5175" s="10">
        <v>1</v>
      </c>
      <c r="C5175" s="7" t="str">
        <f t="shared" si="424"/>
        <v>G236</v>
      </c>
      <c r="D5175" s="7" t="str">
        <f>LEFT(A5175, FIND("-",A5175)-1)</f>
        <v>G236</v>
      </c>
      <c r="E5175" s="8" t="str">
        <f t="shared" si="425"/>
        <v>G236</v>
      </c>
      <c r="F5175" s="7" t="str">
        <f t="shared" si="426"/>
        <v>G236</v>
      </c>
    </row>
    <row r="5176" spans="1:6">
      <c r="A5176" s="10" t="s">
        <v>5384</v>
      </c>
      <c r="B5176" s="10">
        <v>56</v>
      </c>
      <c r="C5176" s="7" t="str">
        <f t="shared" si="424"/>
        <v>N77-</v>
      </c>
      <c r="D5176" s="7" t="str">
        <f>LEFT(A5176, FIND("-",A5176)-1)</f>
        <v>N77</v>
      </c>
      <c r="E5176" s="8" t="str">
        <f t="shared" si="425"/>
        <v>N77</v>
      </c>
      <c r="F5176" s="7" t="str">
        <f t="shared" si="426"/>
        <v>N77</v>
      </c>
    </row>
    <row r="5177" spans="1:6">
      <c r="A5177" s="10" t="s">
        <v>5385</v>
      </c>
      <c r="B5177" s="10">
        <v>6</v>
      </c>
      <c r="C5177" s="7" t="str">
        <f t="shared" si="424"/>
        <v>K535</v>
      </c>
      <c r="D5177" s="7" t="str">
        <f>LEFT(A5177, FIND("-",A5177)-1)</f>
        <v>K535</v>
      </c>
      <c r="E5177" s="8" t="str">
        <f t="shared" si="425"/>
        <v>K535</v>
      </c>
      <c r="F5177" s="7" t="str">
        <f t="shared" si="426"/>
        <v>K535</v>
      </c>
    </row>
    <row r="5178" spans="1:6">
      <c r="A5178" s="10" t="s">
        <v>5386</v>
      </c>
      <c r="B5178" s="10">
        <v>1</v>
      </c>
      <c r="C5178" s="7" t="str">
        <f t="shared" si="424"/>
        <v>F325</v>
      </c>
      <c r="D5178" s="7" t="str">
        <f>LEFT(A5178, FIND("-",A5178)-1)</f>
        <v>F325</v>
      </c>
      <c r="E5178" s="8" t="str">
        <f t="shared" si="425"/>
        <v>F325</v>
      </c>
      <c r="F5178" s="7" t="str">
        <f t="shared" si="426"/>
        <v>F325</v>
      </c>
    </row>
    <row r="5179" spans="1:6">
      <c r="A5179" s="10" t="s">
        <v>5387</v>
      </c>
      <c r="B5179" s="10">
        <v>1</v>
      </c>
      <c r="C5179" s="7" t="str">
        <f t="shared" si="424"/>
        <v>F542</v>
      </c>
      <c r="D5179" s="7" t="str">
        <f>LEFT(A5179, FIND("-",A5179)-1)</f>
        <v>F542</v>
      </c>
      <c r="E5179" s="8" t="str">
        <f t="shared" si="425"/>
        <v>F542</v>
      </c>
      <c r="F5179" s="7" t="str">
        <f t="shared" si="426"/>
        <v>F542</v>
      </c>
    </row>
    <row r="5180" spans="1:6">
      <c r="A5180" s="10" t="s">
        <v>5388</v>
      </c>
      <c r="B5180" s="10">
        <v>3</v>
      </c>
      <c r="C5180" s="7" t="str">
        <f t="shared" si="424"/>
        <v>F405</v>
      </c>
      <c r="D5180" s="7" t="str">
        <f>LEFT(A5180, FIND("-",A5180)-1)</f>
        <v>F405</v>
      </c>
      <c r="E5180" s="8" t="str">
        <f t="shared" si="425"/>
        <v>F405</v>
      </c>
      <c r="F5180" s="7" t="str">
        <f t="shared" si="426"/>
        <v>F405</v>
      </c>
    </row>
    <row r="5181" spans="1:6">
      <c r="A5181" s="10" t="s">
        <v>5389</v>
      </c>
      <c r="B5181" s="10">
        <v>3</v>
      </c>
      <c r="C5181" s="7" t="str">
        <f t="shared" si="424"/>
        <v>G154</v>
      </c>
      <c r="D5181" s="7" t="str">
        <f>LEFT(A5181, FIND("-",A5181)-1)</f>
        <v>G154</v>
      </c>
      <c r="E5181" s="8" t="str">
        <f t="shared" si="425"/>
        <v>G154</v>
      </c>
      <c r="F5181" s="7" t="str">
        <f t="shared" si="426"/>
        <v>G154</v>
      </c>
    </row>
    <row r="5182" spans="1:6">
      <c r="A5182" s="10" t="s">
        <v>5390</v>
      </c>
      <c r="B5182" s="10">
        <v>1</v>
      </c>
      <c r="C5182" s="7" t="str">
        <f t="shared" si="424"/>
        <v>B315</v>
      </c>
      <c r="D5182" s="7" t="str">
        <f>LEFT(A5182, FIND("-",A5182)-1)</f>
        <v>B315</v>
      </c>
      <c r="E5182" s="8" t="str">
        <f t="shared" si="425"/>
        <v>B315</v>
      </c>
      <c r="F5182" s="7" t="str">
        <f t="shared" si="426"/>
        <v>B315</v>
      </c>
    </row>
    <row r="5183" spans="1:6">
      <c r="A5183" s="10" t="s">
        <v>5391</v>
      </c>
      <c r="B5183" s="10">
        <v>13</v>
      </c>
      <c r="C5183" s="7" t="str">
        <f t="shared" si="424"/>
        <v>Y133</v>
      </c>
      <c r="D5183" s="7" t="str">
        <f>LEFT(A5183, FIND("-",A5183)-1)</f>
        <v>Y133</v>
      </c>
      <c r="E5183" s="8" t="str">
        <f t="shared" si="425"/>
        <v>Y133</v>
      </c>
      <c r="F5183" s="7" t="str">
        <f t="shared" si="426"/>
        <v>Y133</v>
      </c>
    </row>
    <row r="5184" spans="1:6">
      <c r="A5184" s="10" t="s">
        <v>5392</v>
      </c>
      <c r="B5184" s="10">
        <v>2</v>
      </c>
      <c r="C5184" s="7" t="str">
        <f t="shared" si="424"/>
        <v>C600</v>
      </c>
      <c r="D5184" s="7" t="str">
        <f>LEFT(A5184, FIND("-",A5184)-1)</f>
        <v>C600</v>
      </c>
      <c r="E5184" s="8" t="str">
        <f t="shared" si="425"/>
        <v>C600</v>
      </c>
      <c r="F5184" s="7" t="str">
        <f t="shared" si="426"/>
        <v>C600</v>
      </c>
    </row>
    <row r="5185" spans="1:6">
      <c r="A5185" s="10" t="s">
        <v>5393</v>
      </c>
      <c r="B5185" s="10">
        <v>1</v>
      </c>
      <c r="C5185" s="7" t="str">
        <f t="shared" si="424"/>
        <v>E221</v>
      </c>
      <c r="D5185" s="7" t="str">
        <f>LEFT(A5185, FIND("-",A5185)-1)</f>
        <v>E221</v>
      </c>
      <c r="E5185" s="8" t="str">
        <f t="shared" si="425"/>
        <v>E221</v>
      </c>
      <c r="F5185" s="7" t="str">
        <f t="shared" si="426"/>
        <v>E221</v>
      </c>
    </row>
    <row r="5186" spans="1:6">
      <c r="A5186" s="10" t="s">
        <v>5394</v>
      </c>
      <c r="B5186" s="10">
        <v>12</v>
      </c>
      <c r="C5186" s="7" t="str">
        <f t="shared" si="424"/>
        <v>C447</v>
      </c>
      <c r="D5186" s="7" t="str">
        <f>LEFT(A5186, FIND("-",A5186)-1)</f>
        <v>C447</v>
      </c>
      <c r="E5186" s="8" t="str">
        <f t="shared" si="425"/>
        <v>C447</v>
      </c>
      <c r="F5186" s="7" t="str">
        <f t="shared" si="426"/>
        <v>C447</v>
      </c>
    </row>
    <row r="5187" spans="1:6">
      <c r="A5187" s="10" t="s">
        <v>5395</v>
      </c>
      <c r="B5187" s="10">
        <v>1</v>
      </c>
      <c r="C5187" s="7" t="str">
        <f t="shared" ref="C5187:C5250" si="427">LEFT(A5187,4)</f>
        <v>C261</v>
      </c>
      <c r="D5187" s="7" t="str">
        <f>LEFT(A5187, FIND("-",A5187)-1)</f>
        <v>C261</v>
      </c>
      <c r="E5187" s="8" t="str">
        <f t="shared" ref="E5187:E5250" si="428">LEFT(D5187,4)</f>
        <v>C261</v>
      </c>
      <c r="F5187" s="7" t="str">
        <f t="shared" ref="F5187:F5250" si="429">IFERROR(E5187,C5187)</f>
        <v>C261</v>
      </c>
    </row>
    <row r="5188" spans="1:6">
      <c r="A5188" s="10" t="s">
        <v>5396</v>
      </c>
      <c r="B5188" s="10">
        <v>1</v>
      </c>
      <c r="C5188" s="7" t="str">
        <f t="shared" si="427"/>
        <v>D650</v>
      </c>
      <c r="D5188" s="7" t="str">
        <f>LEFT(A5188, FIND("-",A5188)-1)</f>
        <v>D650</v>
      </c>
      <c r="E5188" s="8" t="str">
        <f t="shared" si="428"/>
        <v>D650</v>
      </c>
      <c r="F5188" s="7" t="str">
        <f t="shared" si="429"/>
        <v>D650</v>
      </c>
    </row>
    <row r="5189" spans="1:6">
      <c r="A5189" s="10" t="s">
        <v>5397</v>
      </c>
      <c r="B5189" s="10">
        <v>4</v>
      </c>
      <c r="C5189" s="7" t="str">
        <f t="shared" si="427"/>
        <v>W195</v>
      </c>
      <c r="D5189" s="7" t="str">
        <f>LEFT(A5189, FIND("-",A5189)-1)</f>
        <v>W195</v>
      </c>
      <c r="E5189" s="8" t="str">
        <f t="shared" si="428"/>
        <v>W195</v>
      </c>
      <c r="F5189" s="7" t="str">
        <f t="shared" si="429"/>
        <v>W195</v>
      </c>
    </row>
    <row r="5190" spans="1:6">
      <c r="A5190" s="10" t="s">
        <v>5398</v>
      </c>
      <c r="B5190" s="10">
        <v>1</v>
      </c>
      <c r="C5190" s="7" t="str">
        <f t="shared" si="427"/>
        <v>G369</v>
      </c>
      <c r="D5190" s="7" t="str">
        <f>LEFT(A5190, FIND("-",A5190)-1)</f>
        <v>G369</v>
      </c>
      <c r="E5190" s="8" t="str">
        <f t="shared" si="428"/>
        <v>G369</v>
      </c>
      <c r="F5190" s="7" t="str">
        <f t="shared" si="429"/>
        <v>G369</v>
      </c>
    </row>
    <row r="5191" spans="1:6">
      <c r="A5191" s="10" t="s">
        <v>5399</v>
      </c>
      <c r="B5191" s="10">
        <v>3</v>
      </c>
      <c r="C5191" s="7" t="str">
        <f t="shared" si="427"/>
        <v>W252</v>
      </c>
      <c r="D5191" s="7" t="str">
        <f>LEFT(A5191, FIND("-",A5191)-1)</f>
        <v>W252</v>
      </c>
      <c r="E5191" s="8" t="str">
        <f t="shared" si="428"/>
        <v>W252</v>
      </c>
      <c r="F5191" s="7" t="str">
        <f t="shared" si="429"/>
        <v>W252</v>
      </c>
    </row>
    <row r="5192" spans="1:6">
      <c r="A5192" s="10" t="s">
        <v>5400</v>
      </c>
      <c r="B5192" s="10">
        <v>1</v>
      </c>
      <c r="C5192" s="7" t="str">
        <f t="shared" si="427"/>
        <v>M308</v>
      </c>
      <c r="D5192" s="7" t="str">
        <f>LEFT(A5192, FIND("-",A5192)-1)</f>
        <v>M308</v>
      </c>
      <c r="E5192" s="8" t="str">
        <f t="shared" si="428"/>
        <v>M308</v>
      </c>
      <c r="F5192" s="7" t="str">
        <f t="shared" si="429"/>
        <v>M308</v>
      </c>
    </row>
    <row r="5193" spans="1:6">
      <c r="A5193" s="10" t="s">
        <v>5401</v>
      </c>
      <c r="B5193" s="10">
        <v>8</v>
      </c>
      <c r="C5193" s="7" t="str">
        <f t="shared" si="427"/>
        <v>E224</v>
      </c>
      <c r="D5193" s="7" t="str">
        <f>LEFT(A5193, FIND("-",A5193)-1)</f>
        <v>E224</v>
      </c>
      <c r="E5193" s="8" t="str">
        <f t="shared" si="428"/>
        <v>E224</v>
      </c>
      <c r="F5193" s="7" t="str">
        <f t="shared" si="429"/>
        <v>E224</v>
      </c>
    </row>
    <row r="5194" spans="1:6">
      <c r="A5194" s="10" t="s">
        <v>5402</v>
      </c>
      <c r="B5194" s="10">
        <v>3</v>
      </c>
      <c r="C5194" s="7" t="str">
        <f t="shared" si="427"/>
        <v>F453</v>
      </c>
      <c r="D5194" s="7" t="str">
        <f>LEFT(A5194, FIND("-",A5194)-1)</f>
        <v>F453</v>
      </c>
      <c r="E5194" s="8" t="str">
        <f t="shared" si="428"/>
        <v>F453</v>
      </c>
      <c r="F5194" s="7" t="str">
        <f t="shared" si="429"/>
        <v>F453</v>
      </c>
    </row>
    <row r="5195" spans="1:6">
      <c r="A5195" s="10" t="s">
        <v>5403</v>
      </c>
      <c r="B5195" s="10">
        <v>2</v>
      </c>
      <c r="C5195" s="7" t="str">
        <f t="shared" si="427"/>
        <v>F338</v>
      </c>
      <c r="D5195" s="7" t="str">
        <f>LEFT(A5195, FIND("-",A5195)-1)</f>
        <v>F338</v>
      </c>
      <c r="E5195" s="8" t="str">
        <f t="shared" si="428"/>
        <v>F338</v>
      </c>
      <c r="F5195" s="7" t="str">
        <f t="shared" si="429"/>
        <v>F338</v>
      </c>
    </row>
    <row r="5196" spans="1:6">
      <c r="A5196" s="10" t="s">
        <v>5404</v>
      </c>
      <c r="B5196" s="10">
        <v>1</v>
      </c>
      <c r="C5196" s="7" t="str">
        <f t="shared" si="427"/>
        <v>K425</v>
      </c>
      <c r="D5196" s="7" t="str">
        <f>LEFT(A5196, FIND("-",A5196)-1)</f>
        <v>K425</v>
      </c>
      <c r="E5196" s="8" t="str">
        <f t="shared" si="428"/>
        <v>K425</v>
      </c>
      <c r="F5196" s="7" t="str">
        <f t="shared" si="429"/>
        <v>K425</v>
      </c>
    </row>
    <row r="5197" spans="1:6">
      <c r="A5197" s="10" t="s">
        <v>5405</v>
      </c>
      <c r="B5197" s="10">
        <v>9</v>
      </c>
      <c r="C5197" s="7" t="str">
        <f t="shared" si="427"/>
        <v>K601</v>
      </c>
      <c r="D5197" s="7" t="str">
        <f>LEFT(A5197, FIND("-",A5197)-1)</f>
        <v>K601</v>
      </c>
      <c r="E5197" s="8" t="str">
        <f t="shared" si="428"/>
        <v>K601</v>
      </c>
      <c r="F5197" s="7" t="str">
        <f t="shared" si="429"/>
        <v>K601</v>
      </c>
    </row>
    <row r="5198" spans="1:6">
      <c r="A5198" s="10" t="s">
        <v>5406</v>
      </c>
      <c r="B5198" s="10">
        <v>1</v>
      </c>
      <c r="C5198" s="7" t="str">
        <f t="shared" si="427"/>
        <v>E338</v>
      </c>
      <c r="D5198" s="7" t="str">
        <f>LEFT(A5198, FIND("-",A5198)-1)</f>
        <v>E338</v>
      </c>
      <c r="E5198" s="8" t="str">
        <f t="shared" si="428"/>
        <v>E338</v>
      </c>
      <c r="F5198" s="7" t="str">
        <f t="shared" si="429"/>
        <v>E338</v>
      </c>
    </row>
    <row r="5199" spans="1:6">
      <c r="A5199" s="10" t="s">
        <v>5407</v>
      </c>
      <c r="B5199" s="10">
        <v>10</v>
      </c>
      <c r="C5199" s="7" t="str">
        <f t="shared" si="427"/>
        <v>E501</v>
      </c>
      <c r="D5199" s="7" t="str">
        <f>LEFT(A5199, FIND("-",A5199)-1)</f>
        <v>E501</v>
      </c>
      <c r="E5199" s="8" t="str">
        <f t="shared" si="428"/>
        <v>E501</v>
      </c>
      <c r="F5199" s="7" t="str">
        <f t="shared" si="429"/>
        <v>E501</v>
      </c>
    </row>
    <row r="5200" spans="1:6">
      <c r="A5200" s="10" t="s">
        <v>5408</v>
      </c>
      <c r="B5200" s="10">
        <v>1</v>
      </c>
      <c r="C5200" s="7" t="str">
        <f t="shared" si="427"/>
        <v>D580</v>
      </c>
      <c r="D5200" s="7" t="str">
        <f>LEFT(A5200, FIND("-",A5200)-1)</f>
        <v>D580</v>
      </c>
      <c r="E5200" s="8" t="str">
        <f t="shared" si="428"/>
        <v>D580</v>
      </c>
      <c r="F5200" s="7" t="str">
        <f t="shared" si="429"/>
        <v>D580</v>
      </c>
    </row>
    <row r="5201" spans="1:6">
      <c r="A5201" s="10" t="s">
        <v>5409</v>
      </c>
      <c r="B5201" s="10">
        <v>1</v>
      </c>
      <c r="C5201" s="7" t="str">
        <f t="shared" si="427"/>
        <v>E246</v>
      </c>
      <c r="D5201" s="7" t="str">
        <f>LEFT(A5201, FIND("-",A5201)-1)</f>
        <v>E246</v>
      </c>
      <c r="E5201" s="8" t="str">
        <f t="shared" si="428"/>
        <v>E246</v>
      </c>
      <c r="F5201" s="7" t="str">
        <f t="shared" si="429"/>
        <v>E246</v>
      </c>
    </row>
    <row r="5202" spans="1:6">
      <c r="A5202" s="10" t="s">
        <v>5410</v>
      </c>
      <c r="B5202" s="10">
        <v>1</v>
      </c>
      <c r="C5202" s="7" t="str">
        <f t="shared" si="427"/>
        <v>B262</v>
      </c>
      <c r="D5202" s="7" t="str">
        <f>LEFT(A5202, FIND("-",A5202)-1)</f>
        <v>B262</v>
      </c>
      <c r="E5202" s="8" t="str">
        <f t="shared" si="428"/>
        <v>B262</v>
      </c>
      <c r="F5202" s="7" t="str">
        <f t="shared" si="429"/>
        <v>B262</v>
      </c>
    </row>
    <row r="5203" spans="1:6">
      <c r="A5203" s="10" t="s">
        <v>5411</v>
      </c>
      <c r="B5203" s="10">
        <v>1</v>
      </c>
      <c r="C5203" s="7" t="str">
        <f t="shared" si="427"/>
        <v>D524</v>
      </c>
      <c r="D5203" s="7" t="str">
        <f>LEFT(A5203, FIND("-",A5203)-1)</f>
        <v>D524</v>
      </c>
      <c r="E5203" s="8" t="str">
        <f t="shared" si="428"/>
        <v>D524</v>
      </c>
      <c r="F5203" s="7" t="str">
        <f t="shared" si="429"/>
        <v>D524</v>
      </c>
    </row>
    <row r="5204" spans="1:6">
      <c r="A5204" s="10" t="s">
        <v>5412</v>
      </c>
      <c r="B5204" s="10">
        <v>2</v>
      </c>
      <c r="C5204" s="7" t="str">
        <f t="shared" si="427"/>
        <v>C306</v>
      </c>
      <c r="D5204" s="7" t="str">
        <f>LEFT(A5204, FIND("-",A5204)-1)</f>
        <v>C306</v>
      </c>
      <c r="E5204" s="8" t="str">
        <f t="shared" si="428"/>
        <v>C306</v>
      </c>
      <c r="F5204" s="7" t="str">
        <f t="shared" si="429"/>
        <v>C306</v>
      </c>
    </row>
    <row r="5205" spans="1:6">
      <c r="A5205" s="10" t="s">
        <v>5413</v>
      </c>
      <c r="B5205" s="10">
        <v>5</v>
      </c>
      <c r="C5205" s="7" t="str">
        <f t="shared" si="427"/>
        <v>D662</v>
      </c>
      <c r="D5205" s="7" t="str">
        <f>LEFT(A5205, FIND("-",A5205)-1)</f>
        <v>D662</v>
      </c>
      <c r="E5205" s="8" t="str">
        <f t="shared" si="428"/>
        <v>D662</v>
      </c>
      <c r="F5205" s="7" t="str">
        <f t="shared" si="429"/>
        <v>D662</v>
      </c>
    </row>
    <row r="5206" spans="1:6">
      <c r="A5206" s="10" t="s">
        <v>5414</v>
      </c>
      <c r="B5206" s="10">
        <v>1</v>
      </c>
      <c r="C5206" s="7" t="str">
        <f t="shared" si="427"/>
        <v>F315</v>
      </c>
      <c r="D5206" s="7" t="str">
        <f>LEFT(A5206, FIND("-",A5206)-1)</f>
        <v>F315</v>
      </c>
      <c r="E5206" s="8" t="str">
        <f t="shared" si="428"/>
        <v>F315</v>
      </c>
      <c r="F5206" s="7" t="str">
        <f t="shared" si="429"/>
        <v>F315</v>
      </c>
    </row>
    <row r="5207" spans="1:6">
      <c r="A5207" s="10" t="s">
        <v>5415</v>
      </c>
      <c r="B5207" s="10">
        <v>1</v>
      </c>
      <c r="C5207" s="7" t="str">
        <f t="shared" si="427"/>
        <v>K4-I</v>
      </c>
      <c r="D5207" s="7" t="str">
        <f>LEFT(A5207, FIND("-",A5207)-1)</f>
        <v>K4</v>
      </c>
      <c r="E5207" s="8" t="str">
        <f t="shared" si="428"/>
        <v>K4</v>
      </c>
      <c r="F5207" s="7" t="str">
        <f t="shared" si="429"/>
        <v>K4</v>
      </c>
    </row>
    <row r="5208" spans="1:6">
      <c r="A5208" s="10" t="s">
        <v>5416</v>
      </c>
      <c r="B5208" s="10">
        <v>1</v>
      </c>
      <c r="C5208" s="7" t="str">
        <f t="shared" si="427"/>
        <v>L416</v>
      </c>
      <c r="D5208" s="7" t="str">
        <f>LEFT(A5208, FIND("-",A5208)-1)</f>
        <v>L416</v>
      </c>
      <c r="E5208" s="8" t="str">
        <f t="shared" si="428"/>
        <v>L416</v>
      </c>
      <c r="F5208" s="7" t="str">
        <f t="shared" si="429"/>
        <v>L416</v>
      </c>
    </row>
    <row r="5209" spans="1:6">
      <c r="A5209" s="10" t="s">
        <v>5417</v>
      </c>
      <c r="B5209" s="10">
        <v>3</v>
      </c>
      <c r="C5209" s="7" t="str">
        <f t="shared" si="427"/>
        <v>G275</v>
      </c>
      <c r="D5209" s="7" t="str">
        <f>LEFT(A5209, FIND("-",A5209)-1)</f>
        <v>G275</v>
      </c>
      <c r="E5209" s="8" t="str">
        <f t="shared" si="428"/>
        <v>G275</v>
      </c>
      <c r="F5209" s="7" t="str">
        <f t="shared" si="429"/>
        <v>G275</v>
      </c>
    </row>
    <row r="5210" spans="1:6">
      <c r="A5210" s="10" t="s">
        <v>5418</v>
      </c>
      <c r="B5210" s="10">
        <v>1</v>
      </c>
      <c r="C5210" s="7" t="str">
        <f t="shared" si="427"/>
        <v>M310</v>
      </c>
      <c r="D5210" s="7" t="str">
        <f>LEFT(A5210, FIND("-",A5210)-1)</f>
        <v>M310</v>
      </c>
      <c r="E5210" s="8" t="str">
        <f t="shared" si="428"/>
        <v>M310</v>
      </c>
      <c r="F5210" s="7" t="str">
        <f t="shared" si="429"/>
        <v>M310</v>
      </c>
    </row>
    <row r="5211" spans="1:6">
      <c r="A5211" s="10" t="s">
        <v>5419</v>
      </c>
      <c r="B5211" s="10">
        <v>1</v>
      </c>
      <c r="C5211" s="7" t="str">
        <f t="shared" si="427"/>
        <v>B112</v>
      </c>
      <c r="D5211" s="7" t="str">
        <f>LEFT(A5211, FIND("-",A5211)-1)</f>
        <v>B112</v>
      </c>
      <c r="E5211" s="8" t="str">
        <f t="shared" si="428"/>
        <v>B112</v>
      </c>
      <c r="F5211" s="7" t="str">
        <f t="shared" si="429"/>
        <v>B112</v>
      </c>
    </row>
    <row r="5212" spans="1:6">
      <c r="A5212" s="10" t="s">
        <v>5420</v>
      </c>
      <c r="B5212" s="10">
        <v>1</v>
      </c>
      <c r="C5212" s="7" t="str">
        <f t="shared" si="427"/>
        <v>D242</v>
      </c>
      <c r="D5212" s="7" t="str">
        <f>LEFT(A5212, FIND("-",A5212)-1)</f>
        <v>D242</v>
      </c>
      <c r="E5212" s="8" t="str">
        <f t="shared" si="428"/>
        <v>D242</v>
      </c>
      <c r="F5212" s="7" t="str">
        <f t="shared" si="429"/>
        <v>D242</v>
      </c>
    </row>
    <row r="5213" spans="1:6">
      <c r="A5213" s="10" t="s">
        <v>5421</v>
      </c>
      <c r="B5213" s="10">
        <v>2</v>
      </c>
      <c r="C5213" s="7" t="str">
        <f t="shared" si="427"/>
        <v>A414</v>
      </c>
      <c r="D5213" s="7" t="str">
        <f>LEFT(A5213, FIND("-",A5213)-1)</f>
        <v>A414</v>
      </c>
      <c r="E5213" s="8" t="str">
        <f t="shared" si="428"/>
        <v>A414</v>
      </c>
      <c r="F5213" s="7" t="str">
        <f t="shared" si="429"/>
        <v>A414</v>
      </c>
    </row>
    <row r="5214" spans="1:6">
      <c r="A5214" s="10" t="s">
        <v>5422</v>
      </c>
      <c r="B5214" s="10">
        <v>1</v>
      </c>
      <c r="C5214" s="7" t="str">
        <f t="shared" si="427"/>
        <v>E265</v>
      </c>
      <c r="D5214" s="7" t="str">
        <f>LEFT(A5214, FIND("-",A5214)-1)</f>
        <v>E265</v>
      </c>
      <c r="E5214" s="8" t="str">
        <f t="shared" si="428"/>
        <v>E265</v>
      </c>
      <c r="F5214" s="7" t="str">
        <f t="shared" si="429"/>
        <v>E265</v>
      </c>
    </row>
    <row r="5215" spans="1:6">
      <c r="A5215" s="10" t="s">
        <v>5423</v>
      </c>
      <c r="B5215" s="10">
        <v>4</v>
      </c>
      <c r="C5215" s="7" t="str">
        <f t="shared" si="427"/>
        <v>Y157</v>
      </c>
      <c r="D5215" s="7" t="str">
        <f>LEFT(A5215, FIND("-",A5215)-1)</f>
        <v>Y157</v>
      </c>
      <c r="E5215" s="8" t="str">
        <f t="shared" si="428"/>
        <v>Y157</v>
      </c>
      <c r="F5215" s="7" t="str">
        <f t="shared" si="429"/>
        <v>Y157</v>
      </c>
    </row>
    <row r="5216" spans="1:6">
      <c r="A5216" s="10" t="s">
        <v>5424</v>
      </c>
      <c r="B5216" s="10">
        <v>9</v>
      </c>
      <c r="C5216" s="7" t="str">
        <f t="shared" si="427"/>
        <v>Q42-</v>
      </c>
      <c r="D5216" s="7" t="str">
        <f>LEFT(A5216, FIND("-",A5216)-1)</f>
        <v>Q42</v>
      </c>
      <c r="E5216" s="8" t="str">
        <f t="shared" si="428"/>
        <v>Q42</v>
      </c>
      <c r="F5216" s="7" t="str">
        <f t="shared" si="429"/>
        <v>Q42</v>
      </c>
    </row>
    <row r="5217" spans="1:6">
      <c r="A5217" s="10" t="s">
        <v>5425</v>
      </c>
      <c r="B5217" s="10">
        <v>1</v>
      </c>
      <c r="C5217" s="7" t="str">
        <f t="shared" si="427"/>
        <v>F453</v>
      </c>
      <c r="D5217" s="7" t="str">
        <f>LEFT(A5217, FIND("-",A5217)-1)</f>
        <v>F453</v>
      </c>
      <c r="E5217" s="8" t="str">
        <f t="shared" si="428"/>
        <v>F453</v>
      </c>
      <c r="F5217" s="7" t="str">
        <f t="shared" si="429"/>
        <v>F453</v>
      </c>
    </row>
    <row r="5218" spans="1:6">
      <c r="A5218" s="10" t="s">
        <v>5426</v>
      </c>
      <c r="B5218" s="10">
        <v>1</v>
      </c>
      <c r="C5218" s="7" t="str">
        <f t="shared" si="427"/>
        <v>F422</v>
      </c>
      <c r="D5218" s="7" t="str">
        <f>LEFT(A5218, FIND("-",A5218)-1)</f>
        <v>F422</v>
      </c>
      <c r="E5218" s="8" t="str">
        <f t="shared" si="428"/>
        <v>F422</v>
      </c>
      <c r="F5218" s="7" t="str">
        <f t="shared" si="429"/>
        <v>F422</v>
      </c>
    </row>
    <row r="5219" spans="1:6">
      <c r="A5219" s="10" t="s">
        <v>5427</v>
      </c>
      <c r="B5219" s="10">
        <v>2</v>
      </c>
      <c r="C5219" s="7" t="str">
        <f t="shared" si="427"/>
        <v>F443</v>
      </c>
      <c r="D5219" s="7" t="str">
        <f>LEFT(A5219, FIND("-",A5219)-1)</f>
        <v>F443</v>
      </c>
      <c r="E5219" s="8" t="str">
        <f t="shared" si="428"/>
        <v>F443</v>
      </c>
      <c r="F5219" s="7" t="str">
        <f t="shared" si="429"/>
        <v>F443</v>
      </c>
    </row>
    <row r="5220" spans="1:6">
      <c r="A5220" s="10" t="s">
        <v>5428</v>
      </c>
      <c r="B5220" s="10">
        <v>1</v>
      </c>
      <c r="C5220" s="7" t="str">
        <f t="shared" si="427"/>
        <v>F519</v>
      </c>
      <c r="D5220" s="7" t="str">
        <f>LEFT(A5220, FIND("-",A5220)-1)</f>
        <v>F519</v>
      </c>
      <c r="E5220" s="8" t="str">
        <f t="shared" si="428"/>
        <v>F519</v>
      </c>
      <c r="F5220" s="7" t="str">
        <f t="shared" si="429"/>
        <v>F519</v>
      </c>
    </row>
    <row r="5221" spans="1:6">
      <c r="A5221" s="10" t="s">
        <v>5429</v>
      </c>
      <c r="B5221" s="10">
        <v>2</v>
      </c>
      <c r="C5221" s="7" t="str">
        <f t="shared" si="427"/>
        <v>D461</v>
      </c>
      <c r="D5221" s="7" t="str">
        <f>LEFT(A5221, FIND("-",A5221)-1)</f>
        <v>D461</v>
      </c>
      <c r="E5221" s="8" t="str">
        <f t="shared" si="428"/>
        <v>D461</v>
      </c>
      <c r="F5221" s="7" t="str">
        <f t="shared" si="429"/>
        <v>D461</v>
      </c>
    </row>
    <row r="5222" spans="1:6">
      <c r="A5222" s="10" t="s">
        <v>5430</v>
      </c>
      <c r="B5222" s="10">
        <v>1</v>
      </c>
      <c r="C5222" s="7" t="str">
        <f t="shared" si="427"/>
        <v>D412</v>
      </c>
      <c r="D5222" s="7" t="str">
        <f>LEFT(A5222, FIND("-",A5222)-1)</f>
        <v>D412</v>
      </c>
      <c r="E5222" s="8" t="str">
        <f t="shared" si="428"/>
        <v>D412</v>
      </c>
      <c r="F5222" s="7" t="str">
        <f t="shared" si="429"/>
        <v>D412</v>
      </c>
    </row>
    <row r="5223" spans="1:6">
      <c r="A5223" s="10" t="s">
        <v>5431</v>
      </c>
      <c r="B5223" s="10">
        <v>1</v>
      </c>
      <c r="C5223" s="7" t="str">
        <f t="shared" si="427"/>
        <v>B325</v>
      </c>
      <c r="D5223" s="7" t="str">
        <f>LEFT(A5223, FIND("-",A5223)-1)</f>
        <v>B325</v>
      </c>
      <c r="E5223" s="8" t="str">
        <f t="shared" si="428"/>
        <v>B325</v>
      </c>
      <c r="F5223" s="7" t="str">
        <f t="shared" si="429"/>
        <v>B325</v>
      </c>
    </row>
    <row r="5224" spans="1:6">
      <c r="A5224" s="10" t="s">
        <v>5432</v>
      </c>
      <c r="B5224" s="10">
        <v>5</v>
      </c>
      <c r="C5224" s="7" t="str">
        <f t="shared" si="427"/>
        <v>Y10-</v>
      </c>
      <c r="D5224" s="7" t="str">
        <f>LEFT(A5224, FIND("-",A5224)-1)</f>
        <v>Y10</v>
      </c>
      <c r="E5224" s="8" t="str">
        <f t="shared" si="428"/>
        <v>Y10</v>
      </c>
      <c r="F5224" s="7" t="str">
        <f t="shared" si="429"/>
        <v>Y10</v>
      </c>
    </row>
    <row r="5225" spans="1:6">
      <c r="A5225" s="10" t="s">
        <v>5433</v>
      </c>
      <c r="B5225" s="10">
        <v>1</v>
      </c>
      <c r="C5225" s="7" t="str">
        <f t="shared" si="427"/>
        <v>A306</v>
      </c>
      <c r="D5225" s="7" t="str">
        <f>LEFT(A5225, FIND("-",A5225)-1)</f>
        <v>A306</v>
      </c>
      <c r="E5225" s="8" t="str">
        <f t="shared" si="428"/>
        <v>A306</v>
      </c>
      <c r="F5225" s="7" t="str">
        <f t="shared" si="429"/>
        <v>A306</v>
      </c>
    </row>
    <row r="5226" spans="1:6">
      <c r="A5226" s="10" t="s">
        <v>5434</v>
      </c>
      <c r="B5226" s="10">
        <v>1</v>
      </c>
      <c r="C5226" s="7" t="str">
        <f t="shared" si="427"/>
        <v>B201</v>
      </c>
      <c r="D5226" s="7" t="str">
        <f>LEFT(A5226, FIND("-",A5226)-1)</f>
        <v>B201</v>
      </c>
      <c r="E5226" s="8" t="str">
        <f t="shared" si="428"/>
        <v>B201</v>
      </c>
      <c r="F5226" s="7" t="str">
        <f t="shared" si="429"/>
        <v>B201</v>
      </c>
    </row>
    <row r="5227" spans="1:6">
      <c r="A5227" s="10" t="s">
        <v>5435</v>
      </c>
      <c r="B5227" s="10">
        <v>21</v>
      </c>
      <c r="C5227" s="7" t="str">
        <f t="shared" si="427"/>
        <v>W282</v>
      </c>
      <c r="D5227" s="7" t="str">
        <f>LEFT(A5227, FIND("-",A5227)-1)</f>
        <v>W282</v>
      </c>
      <c r="E5227" s="8" t="str">
        <f t="shared" si="428"/>
        <v>W282</v>
      </c>
      <c r="F5227" s="7" t="str">
        <f t="shared" si="429"/>
        <v>W282</v>
      </c>
    </row>
    <row r="5228" spans="1:6">
      <c r="A5228" s="10" t="s">
        <v>5436</v>
      </c>
      <c r="B5228" s="10">
        <v>1</v>
      </c>
      <c r="C5228" s="7" t="str">
        <f t="shared" si="427"/>
        <v>D347</v>
      </c>
      <c r="D5228" s="7" t="str">
        <f>LEFT(A5228, FIND("-",A5228)-1)</f>
        <v>D347</v>
      </c>
      <c r="E5228" s="8" t="str">
        <f t="shared" si="428"/>
        <v>D347</v>
      </c>
      <c r="F5228" s="7" t="str">
        <f t="shared" si="429"/>
        <v>D347</v>
      </c>
    </row>
    <row r="5229" spans="1:6">
      <c r="A5229" s="10" t="s">
        <v>5437</v>
      </c>
      <c r="B5229" s="10">
        <v>30</v>
      </c>
      <c r="C5229" s="7" t="str">
        <f t="shared" si="427"/>
        <v>A360</v>
      </c>
      <c r="D5229" s="7" t="str">
        <f>LEFT(A5229, FIND("-",A5229)-1)</f>
        <v>A360</v>
      </c>
      <c r="E5229" s="8" t="str">
        <f t="shared" si="428"/>
        <v>A360</v>
      </c>
      <c r="F5229" s="7" t="str">
        <f t="shared" si="429"/>
        <v>A360</v>
      </c>
    </row>
    <row r="5230" spans="1:6">
      <c r="A5230" s="10" t="s">
        <v>5438</v>
      </c>
      <c r="B5230" s="10">
        <v>53</v>
      </c>
      <c r="C5230" s="7" t="str">
        <f t="shared" si="427"/>
        <v>W320</v>
      </c>
      <c r="D5230" s="7" t="str">
        <f>LEFT(A5230, FIND("-",A5230)-1)</f>
        <v>W320</v>
      </c>
      <c r="E5230" s="8" t="str">
        <f t="shared" si="428"/>
        <v>W320</v>
      </c>
      <c r="F5230" s="7" t="str">
        <f t="shared" si="429"/>
        <v>W320</v>
      </c>
    </row>
    <row r="5231" spans="1:6">
      <c r="A5231" s="10" t="s">
        <v>5439</v>
      </c>
      <c r="B5231" s="10">
        <v>1</v>
      </c>
      <c r="C5231" s="7" t="str">
        <f t="shared" si="427"/>
        <v>F543</v>
      </c>
      <c r="D5231" s="7" t="str">
        <f>LEFT(A5231, FIND("-",A5231)-1)</f>
        <v>F543</v>
      </c>
      <c r="E5231" s="8" t="str">
        <f t="shared" si="428"/>
        <v>F543</v>
      </c>
      <c r="F5231" s="7" t="str">
        <f t="shared" si="429"/>
        <v>F543</v>
      </c>
    </row>
    <row r="5232" spans="1:6">
      <c r="A5232" s="10" t="s">
        <v>5440</v>
      </c>
      <c r="B5232" s="10">
        <v>1</v>
      </c>
      <c r="C5232" s="7" t="str">
        <f t="shared" si="427"/>
        <v>D370</v>
      </c>
      <c r="D5232" s="7" t="str">
        <f>LEFT(A5232, FIND("-",A5232)-1)</f>
        <v>D370</v>
      </c>
      <c r="E5232" s="8" t="str">
        <f t="shared" si="428"/>
        <v>D370</v>
      </c>
      <c r="F5232" s="7" t="str">
        <f t="shared" si="429"/>
        <v>D370</v>
      </c>
    </row>
    <row r="5233" spans="1:6">
      <c r="A5233" s="10" t="s">
        <v>5441</v>
      </c>
      <c r="B5233" s="10">
        <v>67</v>
      </c>
      <c r="C5233" s="7" t="str">
        <f t="shared" si="427"/>
        <v>Q22.</v>
      </c>
      <c r="D5233" s="7" t="str">
        <f>LEFT(A5233, FIND("-",A5233)-1)</f>
        <v>Q22...Q23...</v>
      </c>
      <c r="E5233" s="8" t="str">
        <f t="shared" si="428"/>
        <v>Q22.</v>
      </c>
      <c r="F5233" s="7" t="str">
        <f t="shared" si="429"/>
        <v>Q22.</v>
      </c>
    </row>
    <row r="5234" spans="1:6">
      <c r="A5234" s="10" t="s">
        <v>5442</v>
      </c>
      <c r="B5234" s="10">
        <v>1</v>
      </c>
      <c r="C5234" s="7" t="str">
        <f t="shared" si="427"/>
        <v>F402</v>
      </c>
      <c r="D5234" s="7" t="str">
        <f>LEFT(A5234, FIND("-",A5234)-1)</f>
        <v>F402</v>
      </c>
      <c r="E5234" s="8" t="str">
        <f t="shared" si="428"/>
        <v>F402</v>
      </c>
      <c r="F5234" s="7" t="str">
        <f t="shared" si="429"/>
        <v>F402</v>
      </c>
    </row>
    <row r="5235" spans="1:6">
      <c r="A5235" s="10" t="s">
        <v>5443</v>
      </c>
      <c r="B5235" s="10">
        <v>5</v>
      </c>
      <c r="C5235" s="7" t="str">
        <f t="shared" si="427"/>
        <v>F281</v>
      </c>
      <c r="D5235" s="7" t="str">
        <f>LEFT(A5235, FIND("-",A5235)-1)</f>
        <v>F281</v>
      </c>
      <c r="E5235" s="8" t="str">
        <f t="shared" si="428"/>
        <v>F281</v>
      </c>
      <c r="F5235" s="7" t="str">
        <f t="shared" si="429"/>
        <v>F281</v>
      </c>
    </row>
    <row r="5236" spans="1:6">
      <c r="A5236" s="10" t="s">
        <v>5444</v>
      </c>
      <c r="B5236" s="10">
        <v>1</v>
      </c>
      <c r="C5236" s="7" t="str">
        <f t="shared" si="427"/>
        <v>C541</v>
      </c>
      <c r="D5236" s="7" t="str">
        <f>LEFT(A5236, FIND("-",A5236)-1)</f>
        <v>C541</v>
      </c>
      <c r="E5236" s="8" t="str">
        <f t="shared" si="428"/>
        <v>C541</v>
      </c>
      <c r="F5236" s="7" t="str">
        <f t="shared" si="429"/>
        <v>C541</v>
      </c>
    </row>
    <row r="5237" spans="1:6">
      <c r="A5237" s="10" t="s">
        <v>5445</v>
      </c>
      <c r="B5237" s="10">
        <v>12</v>
      </c>
      <c r="C5237" s="7" t="str">
        <f t="shared" si="427"/>
        <v>Y108</v>
      </c>
      <c r="D5237" s="7" t="str">
        <f>LEFT(A5237, FIND("-",A5237)-1)</f>
        <v>Y108</v>
      </c>
      <c r="E5237" s="8" t="str">
        <f t="shared" si="428"/>
        <v>Y108</v>
      </c>
      <c r="F5237" s="7" t="str">
        <f t="shared" si="429"/>
        <v>Y108</v>
      </c>
    </row>
    <row r="5238" spans="1:6">
      <c r="A5238" s="10" t="s">
        <v>5446</v>
      </c>
      <c r="B5238" s="10">
        <v>3</v>
      </c>
      <c r="C5238" s="7" t="str">
        <f t="shared" si="427"/>
        <v>C538</v>
      </c>
      <c r="D5238" s="7" t="str">
        <f>LEFT(A5238, FIND("-",A5238)-1)</f>
        <v>C538</v>
      </c>
      <c r="E5238" s="8" t="str">
        <f t="shared" si="428"/>
        <v>C538</v>
      </c>
      <c r="F5238" s="7" t="str">
        <f t="shared" si="429"/>
        <v>C538</v>
      </c>
    </row>
    <row r="5239" spans="1:6">
      <c r="A5239" s="10" t="s">
        <v>5447</v>
      </c>
      <c r="B5239" s="10">
        <v>2</v>
      </c>
      <c r="C5239" s="7" t="str">
        <f t="shared" si="427"/>
        <v>E465</v>
      </c>
      <c r="D5239" s="7" t="str">
        <f>LEFT(A5239, FIND("-",A5239)-1)</f>
        <v>E465</v>
      </c>
      <c r="E5239" s="8" t="str">
        <f t="shared" si="428"/>
        <v>E465</v>
      </c>
      <c r="F5239" s="7" t="str">
        <f t="shared" si="429"/>
        <v>E465</v>
      </c>
    </row>
    <row r="5240" spans="1:6">
      <c r="A5240" s="10" t="s">
        <v>5448</v>
      </c>
      <c r="B5240" s="10">
        <v>14</v>
      </c>
      <c r="C5240" s="7" t="str">
        <f t="shared" si="427"/>
        <v>W291</v>
      </c>
      <c r="D5240" s="7" t="str">
        <f>LEFT(A5240, FIND("-",A5240)-1)</f>
        <v>W291</v>
      </c>
      <c r="E5240" s="8" t="str">
        <f t="shared" si="428"/>
        <v>W291</v>
      </c>
      <c r="F5240" s="7" t="str">
        <f t="shared" si="429"/>
        <v>W291</v>
      </c>
    </row>
    <row r="5241" spans="1:6">
      <c r="A5241" s="10" t="s">
        <v>5449</v>
      </c>
      <c r="B5241" s="10">
        <v>1</v>
      </c>
      <c r="C5241" s="7" t="str">
        <f t="shared" si="427"/>
        <v>C405</v>
      </c>
      <c r="D5241" s="7" t="str">
        <f>LEFT(A5241, FIND("-",A5241)-1)</f>
        <v>C405</v>
      </c>
      <c r="E5241" s="8" t="str">
        <f t="shared" si="428"/>
        <v>C405</v>
      </c>
      <c r="F5241" s="7" t="str">
        <f t="shared" si="429"/>
        <v>C405</v>
      </c>
    </row>
    <row r="5242" spans="1:6">
      <c r="A5242" s="10" t="s">
        <v>5450</v>
      </c>
      <c r="B5242" s="10">
        <v>3</v>
      </c>
      <c r="C5242" s="7" t="str">
        <f t="shared" si="427"/>
        <v>A562</v>
      </c>
      <c r="D5242" s="7" t="str">
        <f>LEFT(A5242, FIND("-",A5242)-1)</f>
        <v>A562</v>
      </c>
      <c r="E5242" s="8" t="str">
        <f t="shared" si="428"/>
        <v>A562</v>
      </c>
      <c r="F5242" s="7" t="str">
        <f t="shared" si="429"/>
        <v>A562</v>
      </c>
    </row>
    <row r="5243" spans="1:6">
      <c r="A5243" s="10" t="s">
        <v>5451</v>
      </c>
      <c r="B5243" s="10">
        <v>1</v>
      </c>
      <c r="C5243" s="7" t="str">
        <f t="shared" si="427"/>
        <v>C208</v>
      </c>
      <c r="D5243" s="7" t="str">
        <f>LEFT(A5243, FIND("-",A5243)-1)</f>
        <v>C208</v>
      </c>
      <c r="E5243" s="8" t="str">
        <f t="shared" si="428"/>
        <v>C208</v>
      </c>
      <c r="F5243" s="7" t="str">
        <f t="shared" si="429"/>
        <v>C208</v>
      </c>
    </row>
    <row r="5244" spans="1:6">
      <c r="A5244" s="10" t="s">
        <v>5452</v>
      </c>
      <c r="B5244" s="10">
        <v>2</v>
      </c>
      <c r="C5244" s="7" t="str">
        <f t="shared" si="427"/>
        <v>A401</v>
      </c>
      <c r="D5244" s="7" t="str">
        <f>LEFT(A5244, FIND("-",A5244)-1)</f>
        <v>A401</v>
      </c>
      <c r="E5244" s="8" t="str">
        <f t="shared" si="428"/>
        <v>A401</v>
      </c>
      <c r="F5244" s="7" t="str">
        <f t="shared" si="429"/>
        <v>A401</v>
      </c>
    </row>
    <row r="5245" spans="1:6">
      <c r="A5245" s="10" t="s">
        <v>5453</v>
      </c>
      <c r="B5245" s="10">
        <v>3</v>
      </c>
      <c r="C5245" s="7" t="str">
        <f t="shared" si="427"/>
        <v>O3-G</v>
      </c>
      <c r="D5245" s="7" t="str">
        <f>LEFT(A5245, FIND("-",A5245)-1)</f>
        <v>O3</v>
      </c>
      <c r="E5245" s="8" t="str">
        <f t="shared" si="428"/>
        <v>O3</v>
      </c>
      <c r="F5245" s="7" t="str">
        <f t="shared" si="429"/>
        <v>O3</v>
      </c>
    </row>
    <row r="5246" spans="1:6">
      <c r="A5246" s="10" t="s">
        <v>5454</v>
      </c>
      <c r="B5246" s="10">
        <v>1</v>
      </c>
      <c r="C5246" s="7" t="str">
        <f t="shared" si="427"/>
        <v>D579</v>
      </c>
      <c r="D5246" s="7" t="str">
        <f>LEFT(A5246, FIND("-",A5246)-1)</f>
        <v>D579</v>
      </c>
      <c r="E5246" s="8" t="str">
        <f t="shared" si="428"/>
        <v>D579</v>
      </c>
      <c r="F5246" s="7" t="str">
        <f t="shared" si="429"/>
        <v>D579</v>
      </c>
    </row>
    <row r="5247" spans="1:6">
      <c r="A5247" s="10" t="s">
        <v>5455</v>
      </c>
      <c r="B5247" s="10">
        <v>1</v>
      </c>
      <c r="C5247" s="7" t="str">
        <f t="shared" si="427"/>
        <v>D667</v>
      </c>
      <c r="D5247" s="7" t="str">
        <f>LEFT(A5247, FIND("-",A5247)-1)</f>
        <v>D667</v>
      </c>
      <c r="E5247" s="8" t="str">
        <f t="shared" si="428"/>
        <v>D667</v>
      </c>
      <c r="F5247" s="7" t="str">
        <f t="shared" si="429"/>
        <v>D667</v>
      </c>
    </row>
    <row r="5248" spans="1:6">
      <c r="A5248" s="10" t="s">
        <v>5456</v>
      </c>
      <c r="B5248" s="10">
        <v>14</v>
      </c>
      <c r="C5248" s="7" t="str">
        <f t="shared" si="427"/>
        <v>W128</v>
      </c>
      <c r="D5248" s="7" t="str">
        <f>LEFT(A5248, FIND("-",A5248)-1)</f>
        <v>W128</v>
      </c>
      <c r="E5248" s="8" t="str">
        <f t="shared" si="428"/>
        <v>W128</v>
      </c>
      <c r="F5248" s="7" t="str">
        <f t="shared" si="429"/>
        <v>W128</v>
      </c>
    </row>
    <row r="5249" spans="1:6">
      <c r="A5249" s="10" t="s">
        <v>5457</v>
      </c>
      <c r="B5249" s="10">
        <v>3</v>
      </c>
      <c r="C5249" s="7" t="str">
        <f t="shared" si="427"/>
        <v>F590</v>
      </c>
      <c r="D5249" s="7" t="str">
        <f>LEFT(A5249, FIND("-",A5249)-1)</f>
        <v>F590</v>
      </c>
      <c r="E5249" s="8" t="str">
        <f t="shared" si="428"/>
        <v>F590</v>
      </c>
      <c r="F5249" s="7" t="str">
        <f t="shared" si="429"/>
        <v>F590</v>
      </c>
    </row>
    <row r="5250" spans="1:6">
      <c r="A5250" s="10" t="s">
        <v>5458</v>
      </c>
      <c r="B5250" s="10">
        <v>1</v>
      </c>
      <c r="C5250" s="7" t="str">
        <f t="shared" si="427"/>
        <v>G369</v>
      </c>
      <c r="D5250" s="7" t="str">
        <f>LEFT(A5250, FIND("-",A5250)-1)</f>
        <v>G369</v>
      </c>
      <c r="E5250" s="8" t="str">
        <f t="shared" si="428"/>
        <v>G369</v>
      </c>
      <c r="F5250" s="7" t="str">
        <f t="shared" si="429"/>
        <v>G369</v>
      </c>
    </row>
    <row r="5251" spans="1:6">
      <c r="A5251" s="10" t="s">
        <v>5459</v>
      </c>
      <c r="B5251" s="10">
        <v>1</v>
      </c>
      <c r="C5251" s="7" t="str">
        <f t="shared" ref="C5251:C5314" si="430">LEFT(A5251,4)</f>
        <v>A259</v>
      </c>
      <c r="D5251" s="7" t="str">
        <f>LEFT(A5251, FIND("-",A5251)-1)</f>
        <v>A259</v>
      </c>
      <c r="E5251" s="8" t="str">
        <f t="shared" ref="E5251:E5314" si="431">LEFT(D5251,4)</f>
        <v>A259</v>
      </c>
      <c r="F5251" s="7" t="str">
        <f t="shared" ref="F5251:F5314" si="432">IFERROR(E5251,C5251)</f>
        <v>A259</v>
      </c>
    </row>
    <row r="5252" spans="1:6">
      <c r="A5252" s="10" t="s">
        <v>5460</v>
      </c>
      <c r="B5252" s="10">
        <v>1</v>
      </c>
      <c r="C5252" s="7" t="str">
        <f t="shared" si="430"/>
        <v>C685</v>
      </c>
      <c r="D5252" s="7" t="str">
        <f>LEFT(A5252, FIND("-",A5252)-1)</f>
        <v>C685</v>
      </c>
      <c r="E5252" s="8" t="str">
        <f t="shared" si="431"/>
        <v>C685</v>
      </c>
      <c r="F5252" s="7" t="str">
        <f t="shared" si="432"/>
        <v>C685</v>
      </c>
    </row>
    <row r="5253" spans="1:6">
      <c r="A5253" s="10" t="s">
        <v>5461</v>
      </c>
      <c r="B5253" s="10">
        <v>1</v>
      </c>
      <c r="C5253" s="7" t="str">
        <f t="shared" si="430"/>
        <v>E313</v>
      </c>
      <c r="D5253" s="7" t="str">
        <f>LEFT(A5253, FIND("-",A5253)-1)</f>
        <v>E313</v>
      </c>
      <c r="E5253" s="8" t="str">
        <f t="shared" si="431"/>
        <v>E313</v>
      </c>
      <c r="F5253" s="7" t="str">
        <f t="shared" si="432"/>
        <v>E313</v>
      </c>
    </row>
    <row r="5254" spans="1:6">
      <c r="A5254" s="10" t="s">
        <v>5462</v>
      </c>
      <c r="B5254" s="10">
        <v>4</v>
      </c>
      <c r="C5254" s="7" t="str">
        <f t="shared" si="430"/>
        <v>B264</v>
      </c>
      <c r="D5254" s="7" t="str">
        <f>LEFT(A5254, FIND("-",A5254)-1)</f>
        <v>B264</v>
      </c>
      <c r="E5254" s="8" t="str">
        <f t="shared" si="431"/>
        <v>B264</v>
      </c>
      <c r="F5254" s="7" t="str">
        <f t="shared" si="432"/>
        <v>B264</v>
      </c>
    </row>
    <row r="5255" spans="1:6">
      <c r="A5255" s="10" t="s">
        <v>5463</v>
      </c>
      <c r="B5255" s="10">
        <v>2</v>
      </c>
      <c r="C5255" s="7" t="str">
        <f t="shared" si="430"/>
        <v>Y153</v>
      </c>
      <c r="D5255" s="7" t="str">
        <f>LEFT(A5255, FIND("-",A5255)-1)</f>
        <v>Y153</v>
      </c>
      <c r="E5255" s="8" t="str">
        <f t="shared" si="431"/>
        <v>Y153</v>
      </c>
      <c r="F5255" s="7" t="str">
        <f t="shared" si="432"/>
        <v>Y153</v>
      </c>
    </row>
    <row r="5256" spans="1:6">
      <c r="A5256" s="10" t="s">
        <v>5464</v>
      </c>
      <c r="B5256" s="10">
        <v>1</v>
      </c>
      <c r="C5256" s="7" t="str">
        <f t="shared" si="430"/>
        <v>W310</v>
      </c>
      <c r="D5256" s="7" t="str">
        <f>LEFT(A5256, FIND("-",A5256)-1)</f>
        <v>W310</v>
      </c>
      <c r="E5256" s="8" t="str">
        <f t="shared" si="431"/>
        <v>W310</v>
      </c>
      <c r="F5256" s="7" t="str">
        <f t="shared" si="432"/>
        <v>W310</v>
      </c>
    </row>
    <row r="5257" spans="1:6">
      <c r="A5257" s="10" t="s">
        <v>5465</v>
      </c>
      <c r="B5257" s="10">
        <v>7</v>
      </c>
      <c r="C5257" s="7" t="str">
        <f t="shared" si="430"/>
        <v>W220</v>
      </c>
      <c r="D5257" s="7" t="str">
        <f>LEFT(A5257, FIND("-",A5257)-1)</f>
        <v>W220</v>
      </c>
      <c r="E5257" s="8" t="str">
        <f t="shared" si="431"/>
        <v>W220</v>
      </c>
      <c r="F5257" s="7" t="str">
        <f t="shared" si="432"/>
        <v>W220</v>
      </c>
    </row>
    <row r="5258" spans="1:6">
      <c r="A5258" s="10" t="s">
        <v>5466</v>
      </c>
      <c r="B5258" s="10">
        <v>3</v>
      </c>
      <c r="C5258" s="7" t="str">
        <f t="shared" si="430"/>
        <v>L331</v>
      </c>
      <c r="D5258" s="7" t="str">
        <f>LEFT(A5258, FIND("-",A5258)-1)</f>
        <v>L331</v>
      </c>
      <c r="E5258" s="8" t="str">
        <f t="shared" si="431"/>
        <v>L331</v>
      </c>
      <c r="F5258" s="7" t="str">
        <f t="shared" si="432"/>
        <v>L331</v>
      </c>
    </row>
    <row r="5259" spans="1:6">
      <c r="A5259" s="10" t="s">
        <v>5467</v>
      </c>
      <c r="B5259" s="10">
        <v>1</v>
      </c>
      <c r="C5259" s="7" t="str">
        <f t="shared" si="430"/>
        <v>C663</v>
      </c>
      <c r="D5259" s="7" t="str">
        <f>LEFT(A5259, FIND("-",A5259)-1)</f>
        <v>C663</v>
      </c>
      <c r="E5259" s="8" t="str">
        <f t="shared" si="431"/>
        <v>C663</v>
      </c>
      <c r="F5259" s="7" t="str">
        <f t="shared" si="432"/>
        <v>C663</v>
      </c>
    </row>
    <row r="5260" spans="1:6">
      <c r="A5260" s="10" t="s">
        <v>5468</v>
      </c>
      <c r="B5260" s="10">
        <v>16</v>
      </c>
      <c r="C5260" s="7" t="str">
        <f t="shared" si="430"/>
        <v>W183</v>
      </c>
      <c r="D5260" s="7" t="str">
        <f>LEFT(A5260, FIND("-",A5260)-1)</f>
        <v>W183</v>
      </c>
      <c r="E5260" s="8" t="str">
        <f t="shared" si="431"/>
        <v>W183</v>
      </c>
      <c r="F5260" s="7" t="str">
        <f t="shared" si="432"/>
        <v>W183</v>
      </c>
    </row>
    <row r="5261" spans="1:6">
      <c r="A5261" s="10" t="s">
        <v>5469</v>
      </c>
      <c r="B5261" s="10">
        <v>2</v>
      </c>
      <c r="C5261" s="7" t="str">
        <f t="shared" si="430"/>
        <v>E549</v>
      </c>
      <c r="D5261" s="7" t="str">
        <f>LEFT(A5261, FIND("-",A5261)-1)</f>
        <v>E549</v>
      </c>
      <c r="E5261" s="8" t="str">
        <f t="shared" si="431"/>
        <v>E549</v>
      </c>
      <c r="F5261" s="7" t="str">
        <f t="shared" si="432"/>
        <v>E549</v>
      </c>
    </row>
    <row r="5262" spans="1:6">
      <c r="A5262" s="10" t="s">
        <v>5470</v>
      </c>
      <c r="B5262" s="10">
        <v>6</v>
      </c>
      <c r="C5262" s="7" t="str">
        <f t="shared" si="430"/>
        <v>F456</v>
      </c>
      <c r="D5262" s="7" t="str">
        <f>LEFT(A5262, FIND("-",A5262)-1)</f>
        <v>F456</v>
      </c>
      <c r="E5262" s="8" t="str">
        <f t="shared" si="431"/>
        <v>F456</v>
      </c>
      <c r="F5262" s="7" t="str">
        <f t="shared" si="432"/>
        <v>F456</v>
      </c>
    </row>
    <row r="5263" spans="1:6">
      <c r="A5263" s="10" t="s">
        <v>5471</v>
      </c>
      <c r="B5263" s="10">
        <v>3</v>
      </c>
      <c r="C5263" s="7" t="str">
        <f t="shared" si="430"/>
        <v>Y138</v>
      </c>
      <c r="D5263" s="7" t="str">
        <f>LEFT(A5263, FIND("-",A5263)-1)</f>
        <v>Y138</v>
      </c>
      <c r="E5263" s="8" t="str">
        <f t="shared" si="431"/>
        <v>Y138</v>
      </c>
      <c r="F5263" s="7" t="str">
        <f t="shared" si="432"/>
        <v>Y138</v>
      </c>
    </row>
    <row r="5264" spans="1:6">
      <c r="A5264" s="10" t="s">
        <v>5472</v>
      </c>
      <c r="B5264" s="10">
        <v>5</v>
      </c>
      <c r="C5264" s="7" t="str">
        <f t="shared" si="430"/>
        <v>W167</v>
      </c>
      <c r="D5264" s="7" t="str">
        <f>LEFT(A5264, FIND("-",A5264)-1)</f>
        <v>W167</v>
      </c>
      <c r="E5264" s="8" t="str">
        <f t="shared" si="431"/>
        <v>W167</v>
      </c>
      <c r="F5264" s="7" t="str">
        <f t="shared" si="432"/>
        <v>W167</v>
      </c>
    </row>
    <row r="5265" spans="1:6">
      <c r="A5265" s="10" t="s">
        <v>5473</v>
      </c>
      <c r="B5265" s="10">
        <v>6</v>
      </c>
      <c r="C5265" s="7" t="str">
        <f t="shared" si="430"/>
        <v>F357</v>
      </c>
      <c r="D5265" s="7" t="str">
        <f>LEFT(A5265, FIND("-",A5265)-1)</f>
        <v>F357</v>
      </c>
      <c r="E5265" s="8" t="str">
        <f t="shared" si="431"/>
        <v>F357</v>
      </c>
      <c r="F5265" s="7" t="str">
        <f t="shared" si="432"/>
        <v>F357</v>
      </c>
    </row>
    <row r="5266" spans="1:6">
      <c r="A5266" s="10" t="s">
        <v>5474</v>
      </c>
      <c r="B5266" s="10">
        <v>33</v>
      </c>
      <c r="C5266" s="7" t="str">
        <f t="shared" si="430"/>
        <v>D121</v>
      </c>
      <c r="D5266" s="7" t="str">
        <f>LEFT(A5266, FIND("-",A5266)-1)</f>
        <v>D121</v>
      </c>
      <c r="E5266" s="8" t="str">
        <f t="shared" si="431"/>
        <v>D121</v>
      </c>
      <c r="F5266" s="7" t="str">
        <f t="shared" si="432"/>
        <v>D121</v>
      </c>
    </row>
    <row r="5267" spans="1:6">
      <c r="A5267" s="10" t="s">
        <v>5475</v>
      </c>
      <c r="B5267" s="10">
        <v>2</v>
      </c>
      <c r="C5267" s="7" t="str">
        <f t="shared" si="430"/>
        <v>C564</v>
      </c>
      <c r="D5267" s="7" t="str">
        <f>LEFT(A5267, FIND("-",A5267)-1)</f>
        <v>C564</v>
      </c>
      <c r="E5267" s="8" t="str">
        <f t="shared" si="431"/>
        <v>C564</v>
      </c>
      <c r="F5267" s="7" t="str">
        <f t="shared" si="432"/>
        <v>C564</v>
      </c>
    </row>
    <row r="5268" spans="1:6">
      <c r="A5268" s="10" t="s">
        <v>5476</v>
      </c>
      <c r="B5268" s="10">
        <v>1</v>
      </c>
      <c r="C5268" s="7" t="str">
        <f t="shared" si="430"/>
        <v>C651</v>
      </c>
      <c r="D5268" s="7" t="str">
        <f>LEFT(A5268, FIND("-",A5268)-1)</f>
        <v>C651</v>
      </c>
      <c r="E5268" s="8" t="str">
        <f t="shared" si="431"/>
        <v>C651</v>
      </c>
      <c r="F5268" s="7" t="str">
        <f t="shared" si="432"/>
        <v>C651</v>
      </c>
    </row>
    <row r="5269" spans="1:6">
      <c r="A5269" s="10" t="s">
        <v>5477</v>
      </c>
      <c r="B5269" s="10">
        <v>3</v>
      </c>
      <c r="C5269" s="7" t="str">
        <f t="shared" si="430"/>
        <v>B409</v>
      </c>
      <c r="D5269" s="7" t="str">
        <f>LEFT(A5269, FIND("-",A5269)-1)</f>
        <v>B409</v>
      </c>
      <c r="E5269" s="8" t="str">
        <f t="shared" si="431"/>
        <v>B409</v>
      </c>
      <c r="F5269" s="7" t="str">
        <f t="shared" si="432"/>
        <v>B409</v>
      </c>
    </row>
    <row r="5270" spans="1:6">
      <c r="A5270" s="10" t="s">
        <v>5478</v>
      </c>
      <c r="B5270" s="10">
        <v>1</v>
      </c>
      <c r="C5270" s="7" t="str">
        <f t="shared" si="430"/>
        <v>F460</v>
      </c>
      <c r="D5270" s="7" t="str">
        <f>LEFT(A5270, FIND("-",A5270)-1)</f>
        <v>F460</v>
      </c>
      <c r="E5270" s="8" t="str">
        <f t="shared" si="431"/>
        <v>F460</v>
      </c>
      <c r="F5270" s="7" t="str">
        <f t="shared" si="432"/>
        <v>F460</v>
      </c>
    </row>
    <row r="5271" spans="1:6">
      <c r="A5271" s="10" t="s">
        <v>5479</v>
      </c>
      <c r="B5271" s="10">
        <v>1</v>
      </c>
      <c r="C5271" s="7" t="str">
        <f t="shared" si="430"/>
        <v>F332</v>
      </c>
      <c r="D5271" s="7" t="str">
        <f>LEFT(A5271, FIND("-",A5271)-1)</f>
        <v>F332</v>
      </c>
      <c r="E5271" s="8" t="str">
        <f t="shared" si="431"/>
        <v>F332</v>
      </c>
      <c r="F5271" s="7" t="str">
        <f t="shared" si="432"/>
        <v>F332</v>
      </c>
    </row>
    <row r="5272" spans="1:6">
      <c r="A5272" s="10" t="s">
        <v>5480</v>
      </c>
      <c r="B5272" s="10">
        <v>1</v>
      </c>
      <c r="C5272" s="7" t="str">
        <f t="shared" si="430"/>
        <v>K202</v>
      </c>
      <c r="D5272" s="7" t="str">
        <f>LEFT(A5272, FIND("-",A5272)-1)</f>
        <v>K202</v>
      </c>
      <c r="E5272" s="8" t="str">
        <f t="shared" si="431"/>
        <v>K202</v>
      </c>
      <c r="F5272" s="7" t="str">
        <f t="shared" si="432"/>
        <v>K202</v>
      </c>
    </row>
    <row r="5273" spans="1:6">
      <c r="A5273" s="10" t="s">
        <v>5481</v>
      </c>
      <c r="B5273" s="10">
        <v>3</v>
      </c>
      <c r="C5273" s="7" t="str">
        <f t="shared" si="430"/>
        <v>Y15-</v>
      </c>
      <c r="D5273" s="7" t="str">
        <f>LEFT(A5273, FIND("-",A5273)-1)</f>
        <v>Y15</v>
      </c>
      <c r="E5273" s="8" t="str">
        <f t="shared" si="431"/>
        <v>Y15</v>
      </c>
      <c r="F5273" s="7" t="str">
        <f t="shared" si="432"/>
        <v>Y15</v>
      </c>
    </row>
    <row r="5274" spans="1:6">
      <c r="A5274" s="10" t="s">
        <v>5482</v>
      </c>
      <c r="B5274" s="10">
        <v>1</v>
      </c>
      <c r="C5274" s="7" t="str">
        <f t="shared" si="430"/>
        <v>B354</v>
      </c>
      <c r="D5274" s="7" t="str">
        <f>LEFT(A5274, FIND("-",A5274)-1)</f>
        <v>B354</v>
      </c>
      <c r="E5274" s="8" t="str">
        <f t="shared" si="431"/>
        <v>B354</v>
      </c>
      <c r="F5274" s="7" t="str">
        <f t="shared" si="432"/>
        <v>B354</v>
      </c>
    </row>
    <row r="5275" spans="1:6">
      <c r="A5275" s="10" t="s">
        <v>5483</v>
      </c>
      <c r="B5275" s="10">
        <v>23</v>
      </c>
      <c r="C5275" s="7" t="str">
        <f t="shared" si="430"/>
        <v>W160</v>
      </c>
      <c r="D5275" s="7" t="str">
        <f>LEFT(A5275, FIND("-",A5275)-1)</f>
        <v>W160</v>
      </c>
      <c r="E5275" s="8" t="str">
        <f t="shared" si="431"/>
        <v>W160</v>
      </c>
      <c r="F5275" s="7" t="str">
        <f t="shared" si="432"/>
        <v>W160</v>
      </c>
    </row>
    <row r="5276" spans="1:6">
      <c r="A5276" s="10" t="s">
        <v>5484</v>
      </c>
      <c r="B5276" s="10">
        <v>16</v>
      </c>
      <c r="C5276" s="7" t="str">
        <f t="shared" si="430"/>
        <v>F155</v>
      </c>
      <c r="D5276" s="7" t="str">
        <f>LEFT(A5276, FIND("-",A5276)-1)</f>
        <v>F155</v>
      </c>
      <c r="E5276" s="8" t="str">
        <f t="shared" si="431"/>
        <v>F155</v>
      </c>
      <c r="F5276" s="7" t="str">
        <f t="shared" si="432"/>
        <v>F155</v>
      </c>
    </row>
    <row r="5277" spans="1:6">
      <c r="A5277" s="10" t="s">
        <v>5485</v>
      </c>
      <c r="B5277" s="10">
        <v>3</v>
      </c>
      <c r="C5277" s="7" t="str">
        <f t="shared" si="430"/>
        <v>F414</v>
      </c>
      <c r="D5277" s="7" t="str">
        <f>LEFT(A5277, FIND("-",A5277)-1)</f>
        <v>F414</v>
      </c>
      <c r="E5277" s="8" t="str">
        <f t="shared" si="431"/>
        <v>F414</v>
      </c>
      <c r="F5277" s="7" t="str">
        <f t="shared" si="432"/>
        <v>F414</v>
      </c>
    </row>
    <row r="5278" spans="1:6">
      <c r="A5278" s="10" t="s">
        <v>5486</v>
      </c>
      <c r="B5278" s="10">
        <v>1</v>
      </c>
      <c r="C5278" s="7" t="str">
        <f t="shared" si="430"/>
        <v>K531</v>
      </c>
      <c r="D5278" s="7" t="str">
        <f>LEFT(A5278, FIND("-",A5278)-1)</f>
        <v>K531</v>
      </c>
      <c r="E5278" s="8" t="str">
        <f t="shared" si="431"/>
        <v>K531</v>
      </c>
      <c r="F5278" s="7" t="str">
        <f t="shared" si="432"/>
        <v>K531</v>
      </c>
    </row>
    <row r="5279" spans="1:6">
      <c r="A5279" s="10" t="s">
        <v>5487</v>
      </c>
      <c r="B5279" s="10">
        <v>3</v>
      </c>
      <c r="C5279" s="7" t="str">
        <f t="shared" si="430"/>
        <v>C456</v>
      </c>
      <c r="D5279" s="7" t="str">
        <f>LEFT(A5279, FIND("-",A5279)-1)</f>
        <v>C456</v>
      </c>
      <c r="E5279" s="8" t="str">
        <f t="shared" si="431"/>
        <v>C456</v>
      </c>
      <c r="F5279" s="7" t="str">
        <f t="shared" si="432"/>
        <v>C456</v>
      </c>
    </row>
    <row r="5280" spans="1:6">
      <c r="A5280" s="10" t="s">
        <v>5488</v>
      </c>
      <c r="B5280" s="10">
        <v>2</v>
      </c>
      <c r="C5280" s="7" t="str">
        <f t="shared" si="430"/>
        <v>M145</v>
      </c>
      <c r="D5280" s="7" t="str">
        <f>LEFT(A5280, FIND("-",A5280)-1)</f>
        <v>M145</v>
      </c>
      <c r="E5280" s="8" t="str">
        <f t="shared" si="431"/>
        <v>M145</v>
      </c>
      <c r="F5280" s="7" t="str">
        <f t="shared" si="432"/>
        <v>M145</v>
      </c>
    </row>
    <row r="5281" spans="1:6">
      <c r="A5281" s="10" t="s">
        <v>5489</v>
      </c>
      <c r="B5281" s="10">
        <v>54</v>
      </c>
      <c r="C5281" s="7" t="str">
        <f t="shared" si="430"/>
        <v>R214</v>
      </c>
      <c r="D5281" s="7" t="str">
        <f>LEFT(A5281, FIND("-",A5281)-1)</f>
        <v>R214</v>
      </c>
      <c r="E5281" s="8" t="str">
        <f t="shared" si="431"/>
        <v>R214</v>
      </c>
      <c r="F5281" s="7" t="str">
        <f t="shared" si="432"/>
        <v>R214</v>
      </c>
    </row>
    <row r="5282" spans="1:6">
      <c r="A5282" s="10" t="s">
        <v>5490</v>
      </c>
      <c r="B5282" s="10">
        <v>1</v>
      </c>
      <c r="C5282" s="7" t="str">
        <f t="shared" si="430"/>
        <v>F420</v>
      </c>
      <c r="D5282" s="7" t="str">
        <f>LEFT(A5282, FIND("-",A5282)-1)</f>
        <v>F420</v>
      </c>
      <c r="E5282" s="8" t="str">
        <f t="shared" si="431"/>
        <v>F420</v>
      </c>
      <c r="F5282" s="7" t="str">
        <f t="shared" si="432"/>
        <v>F420</v>
      </c>
    </row>
    <row r="5283" spans="1:6">
      <c r="A5283" s="10" t="s">
        <v>5491</v>
      </c>
      <c r="B5283" s="10">
        <v>3</v>
      </c>
      <c r="C5283" s="7" t="str">
        <f t="shared" si="430"/>
        <v>L321</v>
      </c>
      <c r="D5283" s="7" t="str">
        <f>LEFT(A5283, FIND("-",A5283)-1)</f>
        <v>L321</v>
      </c>
      <c r="E5283" s="8" t="str">
        <f t="shared" si="431"/>
        <v>L321</v>
      </c>
      <c r="F5283" s="7" t="str">
        <f t="shared" si="432"/>
        <v>L321</v>
      </c>
    </row>
    <row r="5284" spans="1:6">
      <c r="A5284" s="10" t="s">
        <v>5492</v>
      </c>
      <c r="B5284" s="10">
        <v>1</v>
      </c>
      <c r="C5284" s="7" t="str">
        <f t="shared" si="430"/>
        <v>E356</v>
      </c>
      <c r="D5284" s="7" t="str">
        <f>LEFT(A5284, FIND("-",A5284)-1)</f>
        <v>E356</v>
      </c>
      <c r="E5284" s="8" t="str">
        <f t="shared" si="431"/>
        <v>E356</v>
      </c>
      <c r="F5284" s="7" t="str">
        <f t="shared" si="432"/>
        <v>E356</v>
      </c>
    </row>
    <row r="5285" spans="1:6">
      <c r="A5285" s="10" t="s">
        <v>5493</v>
      </c>
      <c r="B5285" s="10">
        <v>3</v>
      </c>
      <c r="C5285" s="7" t="str">
        <f t="shared" si="430"/>
        <v>Y128</v>
      </c>
      <c r="D5285" s="7" t="str">
        <f>LEFT(A5285, FIND("-",A5285)-1)</f>
        <v>Y128</v>
      </c>
      <c r="E5285" s="8" t="str">
        <f t="shared" si="431"/>
        <v>Y128</v>
      </c>
      <c r="F5285" s="7" t="str">
        <f t="shared" si="432"/>
        <v>Y128</v>
      </c>
    </row>
    <row r="5286" spans="1:6">
      <c r="A5286" s="10" t="s">
        <v>5494</v>
      </c>
      <c r="B5286" s="10">
        <v>2</v>
      </c>
      <c r="C5286" s="7" t="str">
        <f t="shared" si="430"/>
        <v>W192</v>
      </c>
      <c r="D5286" s="7" t="str">
        <f>LEFT(A5286, FIND("-",A5286)-1)</f>
        <v>W192</v>
      </c>
      <c r="E5286" s="8" t="str">
        <f t="shared" si="431"/>
        <v>W192</v>
      </c>
      <c r="F5286" s="7" t="str">
        <f t="shared" si="432"/>
        <v>W192</v>
      </c>
    </row>
    <row r="5287" spans="1:6">
      <c r="A5287" s="10" t="s">
        <v>5495</v>
      </c>
      <c r="B5287" s="10">
        <v>4</v>
      </c>
      <c r="C5287" s="7" t="str">
        <f t="shared" si="430"/>
        <v>F534</v>
      </c>
      <c r="D5287" s="7" t="str">
        <f>LEFT(A5287, FIND("-",A5287)-1)</f>
        <v>F534</v>
      </c>
      <c r="E5287" s="8" t="str">
        <f t="shared" si="431"/>
        <v>F534</v>
      </c>
      <c r="F5287" s="7" t="str">
        <f t="shared" si="432"/>
        <v>F534</v>
      </c>
    </row>
    <row r="5288" spans="1:6">
      <c r="A5288" s="10" t="s">
        <v>5496</v>
      </c>
      <c r="B5288" s="10">
        <v>1</v>
      </c>
      <c r="C5288" s="7" t="str">
        <f t="shared" si="430"/>
        <v>N61-</v>
      </c>
      <c r="D5288" s="7" t="str">
        <f>LEFT(A5288, FIND("-",A5288)-1)</f>
        <v>N61</v>
      </c>
      <c r="E5288" s="8" t="str">
        <f t="shared" si="431"/>
        <v>N61</v>
      </c>
      <c r="F5288" s="7" t="str">
        <f t="shared" si="432"/>
        <v>N61</v>
      </c>
    </row>
    <row r="5289" spans="1:6">
      <c r="A5289" s="10" t="s">
        <v>5497</v>
      </c>
      <c r="B5289" s="10">
        <v>1</v>
      </c>
      <c r="C5289" s="7" t="str">
        <f t="shared" si="430"/>
        <v>G335</v>
      </c>
      <c r="D5289" s="7" t="str">
        <f>LEFT(A5289, FIND("-",A5289)-1)</f>
        <v>G335</v>
      </c>
      <c r="E5289" s="8" t="str">
        <f t="shared" si="431"/>
        <v>G335</v>
      </c>
      <c r="F5289" s="7" t="str">
        <f t="shared" si="432"/>
        <v>G335</v>
      </c>
    </row>
    <row r="5290" spans="1:6">
      <c r="A5290" s="10" t="s">
        <v>5498</v>
      </c>
      <c r="B5290" s="10">
        <v>3</v>
      </c>
      <c r="C5290" s="7" t="str">
        <f t="shared" si="430"/>
        <v>B463</v>
      </c>
      <c r="D5290" s="7" t="str">
        <f>LEFT(A5290, FIND("-",A5290)-1)</f>
        <v>B463</v>
      </c>
      <c r="E5290" s="8" t="str">
        <f t="shared" si="431"/>
        <v>B463</v>
      </c>
      <c r="F5290" s="7" t="str">
        <f t="shared" si="432"/>
        <v>B463</v>
      </c>
    </row>
    <row r="5291" spans="1:6">
      <c r="A5291" s="10" t="s">
        <v>5499</v>
      </c>
      <c r="B5291" s="10">
        <v>3</v>
      </c>
      <c r="C5291" s="7" t="str">
        <f t="shared" si="430"/>
        <v>D244</v>
      </c>
      <c r="D5291" s="7" t="str">
        <f>LEFT(A5291, FIND("-",A5291)-1)</f>
        <v>D244</v>
      </c>
      <c r="E5291" s="8" t="str">
        <f t="shared" si="431"/>
        <v>D244</v>
      </c>
      <c r="F5291" s="7" t="str">
        <f t="shared" si="432"/>
        <v>D244</v>
      </c>
    </row>
    <row r="5292" spans="1:6">
      <c r="A5292" s="10" t="s">
        <v>5500</v>
      </c>
      <c r="B5292" s="10">
        <v>1</v>
      </c>
      <c r="C5292" s="7" t="str">
        <f t="shared" si="430"/>
        <v>D415</v>
      </c>
      <c r="D5292" s="7" t="str">
        <f>LEFT(A5292, FIND("-",A5292)-1)</f>
        <v>D415</v>
      </c>
      <c r="E5292" s="8" t="str">
        <f t="shared" si="431"/>
        <v>D415</v>
      </c>
      <c r="F5292" s="7" t="str">
        <f t="shared" si="432"/>
        <v>D415</v>
      </c>
    </row>
    <row r="5293" spans="1:6">
      <c r="A5293" s="10" t="s">
        <v>5501</v>
      </c>
      <c r="B5293" s="10">
        <v>5</v>
      </c>
      <c r="C5293" s="7" t="str">
        <f t="shared" si="430"/>
        <v>G204</v>
      </c>
      <c r="D5293" s="7" t="str">
        <f>LEFT(A5293, FIND("-",A5293)-1)</f>
        <v>G204</v>
      </c>
      <c r="E5293" s="8" t="str">
        <f t="shared" si="431"/>
        <v>G204</v>
      </c>
      <c r="F5293" s="7" t="str">
        <f t="shared" si="432"/>
        <v>G204</v>
      </c>
    </row>
    <row r="5294" spans="1:6">
      <c r="A5294" s="10" t="s">
        <v>5502</v>
      </c>
      <c r="B5294" s="10">
        <v>7</v>
      </c>
      <c r="C5294" s="7" t="str">
        <f t="shared" si="430"/>
        <v>E451</v>
      </c>
      <c r="D5294" s="7" t="str">
        <f>LEFT(A5294, FIND("-",A5294)-1)</f>
        <v>E451</v>
      </c>
      <c r="E5294" s="8" t="str">
        <f t="shared" si="431"/>
        <v>E451</v>
      </c>
      <c r="F5294" s="7" t="str">
        <f t="shared" si="432"/>
        <v>E451</v>
      </c>
    </row>
    <row r="5295" spans="1:6">
      <c r="A5295" s="10" t="s">
        <v>5503</v>
      </c>
      <c r="B5295" s="10">
        <v>1</v>
      </c>
      <c r="C5295" s="7" t="str">
        <f t="shared" si="430"/>
        <v>D647</v>
      </c>
      <c r="D5295" s="7" t="str">
        <f>LEFT(A5295, FIND("-",A5295)-1)</f>
        <v>D647</v>
      </c>
      <c r="E5295" s="8" t="str">
        <f t="shared" si="431"/>
        <v>D647</v>
      </c>
      <c r="F5295" s="7" t="str">
        <f t="shared" si="432"/>
        <v>D647</v>
      </c>
    </row>
    <row r="5296" spans="1:6">
      <c r="A5296" s="10" t="s">
        <v>5504</v>
      </c>
      <c r="B5296" s="10">
        <v>9</v>
      </c>
      <c r="C5296" s="7" t="str">
        <f t="shared" si="430"/>
        <v>Y124</v>
      </c>
      <c r="D5296" s="7" t="str">
        <f>LEFT(A5296, FIND("-",A5296)-1)</f>
        <v>Y124</v>
      </c>
      <c r="E5296" s="8" t="str">
        <f t="shared" si="431"/>
        <v>Y124</v>
      </c>
      <c r="F5296" s="7" t="str">
        <f t="shared" si="432"/>
        <v>Y124</v>
      </c>
    </row>
    <row r="5297" spans="1:6">
      <c r="A5297" s="10" t="s">
        <v>5505</v>
      </c>
      <c r="B5297" s="10">
        <v>1</v>
      </c>
      <c r="C5297" s="7" t="str">
        <f t="shared" si="430"/>
        <v>D623</v>
      </c>
      <c r="D5297" s="7" t="str">
        <f>LEFT(A5297, FIND("-",A5297)-1)</f>
        <v>D623</v>
      </c>
      <c r="E5297" s="8" t="str">
        <f t="shared" si="431"/>
        <v>D623</v>
      </c>
      <c r="F5297" s="7" t="str">
        <f t="shared" si="432"/>
        <v>D623</v>
      </c>
    </row>
    <row r="5298" spans="1:6">
      <c r="A5298" s="10" t="s">
        <v>5506</v>
      </c>
      <c r="B5298" s="10">
        <v>1</v>
      </c>
      <c r="C5298" s="7" t="str">
        <f t="shared" si="430"/>
        <v>D330</v>
      </c>
      <c r="D5298" s="7" t="str">
        <f>LEFT(A5298, FIND("-",A5298)-1)</f>
        <v>D330</v>
      </c>
      <c r="E5298" s="8" t="str">
        <f t="shared" si="431"/>
        <v>D330</v>
      </c>
      <c r="F5298" s="7" t="str">
        <f t="shared" si="432"/>
        <v>D330</v>
      </c>
    </row>
    <row r="5299" spans="1:6">
      <c r="A5299" s="10" t="s">
        <v>5507</v>
      </c>
      <c r="B5299" s="10">
        <v>1</v>
      </c>
      <c r="C5299" s="7" t="str">
        <f t="shared" si="430"/>
        <v>D271</v>
      </c>
      <c r="D5299" s="7" t="str">
        <f>LEFT(A5299, FIND("-",A5299)-1)</f>
        <v>D271</v>
      </c>
      <c r="E5299" s="8" t="str">
        <f t="shared" si="431"/>
        <v>D271</v>
      </c>
      <c r="F5299" s="7" t="str">
        <f t="shared" si="432"/>
        <v>D271</v>
      </c>
    </row>
    <row r="5300" spans="1:6">
      <c r="A5300" s="10" t="s">
        <v>5508</v>
      </c>
      <c r="B5300" s="10">
        <v>1</v>
      </c>
      <c r="C5300" s="7" t="str">
        <f t="shared" si="430"/>
        <v>W189</v>
      </c>
      <c r="D5300" s="7" t="str">
        <f>LEFT(A5300, FIND("-",A5300)-1)</f>
        <v>W189</v>
      </c>
      <c r="E5300" s="8" t="str">
        <f t="shared" si="431"/>
        <v>W189</v>
      </c>
      <c r="F5300" s="7" t="str">
        <f t="shared" si="432"/>
        <v>W189</v>
      </c>
    </row>
    <row r="5301" spans="1:6">
      <c r="A5301" s="10" t="s">
        <v>5509</v>
      </c>
      <c r="B5301" s="10">
        <v>1</v>
      </c>
      <c r="C5301" s="7" t="str">
        <f t="shared" si="430"/>
        <v>D540</v>
      </c>
      <c r="D5301" s="7" t="str">
        <f>LEFT(A5301, FIND("-",A5301)-1)</f>
        <v>D540</v>
      </c>
      <c r="E5301" s="8" t="str">
        <f t="shared" si="431"/>
        <v>D540</v>
      </c>
      <c r="F5301" s="7" t="str">
        <f t="shared" si="432"/>
        <v>D540</v>
      </c>
    </row>
    <row r="5302" spans="1:6">
      <c r="A5302" s="10" t="s">
        <v>5510</v>
      </c>
      <c r="B5302" s="10">
        <v>4</v>
      </c>
      <c r="C5302" s="7" t="str">
        <f t="shared" si="430"/>
        <v>E259</v>
      </c>
      <c r="D5302" s="7" t="str">
        <f>LEFT(A5302, FIND("-",A5302)-1)</f>
        <v>E259</v>
      </c>
      <c r="E5302" s="8" t="str">
        <f t="shared" si="431"/>
        <v>E259</v>
      </c>
      <c r="F5302" s="7" t="str">
        <f t="shared" si="432"/>
        <v>E259</v>
      </c>
    </row>
    <row r="5303" spans="1:6">
      <c r="A5303" s="10" t="s">
        <v>5511</v>
      </c>
      <c r="B5303" s="10">
        <v>1</v>
      </c>
      <c r="C5303" s="7" t="str">
        <f t="shared" si="430"/>
        <v>F284</v>
      </c>
      <c r="D5303" s="7" t="str">
        <f>LEFT(A5303, FIND("-",A5303)-1)</f>
        <v>F284</v>
      </c>
      <c r="E5303" s="8" t="str">
        <f t="shared" si="431"/>
        <v>F284</v>
      </c>
      <c r="F5303" s="7" t="str">
        <f t="shared" si="432"/>
        <v>F284</v>
      </c>
    </row>
    <row r="5304" spans="1:6">
      <c r="A5304" s="10" t="s">
        <v>5512</v>
      </c>
      <c r="B5304" s="10">
        <v>4</v>
      </c>
      <c r="C5304" s="7" t="str">
        <f t="shared" si="430"/>
        <v>C333</v>
      </c>
      <c r="D5304" s="7" t="str">
        <f>LEFT(A5304, FIND("-",A5304)-1)</f>
        <v>C333</v>
      </c>
      <c r="E5304" s="8" t="str">
        <f t="shared" si="431"/>
        <v>C333</v>
      </c>
      <c r="F5304" s="7" t="str">
        <f t="shared" si="432"/>
        <v>C333</v>
      </c>
    </row>
    <row r="5305" spans="1:6">
      <c r="A5305" s="10" t="s">
        <v>5513</v>
      </c>
      <c r="B5305" s="10">
        <v>1</v>
      </c>
      <c r="C5305" s="7" t="str">
        <f t="shared" si="430"/>
        <v>F461</v>
      </c>
      <c r="D5305" s="7" t="str">
        <f>LEFT(A5305, FIND("-",A5305)-1)</f>
        <v>F461</v>
      </c>
      <c r="E5305" s="8" t="str">
        <f t="shared" si="431"/>
        <v>F461</v>
      </c>
      <c r="F5305" s="7" t="str">
        <f t="shared" si="432"/>
        <v>F461</v>
      </c>
    </row>
    <row r="5306" spans="1:6">
      <c r="A5306" s="10" t="s">
        <v>5514</v>
      </c>
      <c r="B5306" s="10">
        <v>1</v>
      </c>
      <c r="C5306" s="7" t="str">
        <f t="shared" si="430"/>
        <v>B460</v>
      </c>
      <c r="D5306" s="7" t="str">
        <f>LEFT(A5306, FIND("-",A5306)-1)</f>
        <v>B460</v>
      </c>
      <c r="E5306" s="8" t="str">
        <f t="shared" si="431"/>
        <v>B460</v>
      </c>
      <c r="F5306" s="7" t="str">
        <f t="shared" si="432"/>
        <v>B460</v>
      </c>
    </row>
    <row r="5307" spans="1:6">
      <c r="A5307" s="10" t="s">
        <v>5515</v>
      </c>
      <c r="B5307" s="10">
        <v>1</v>
      </c>
      <c r="C5307" s="7" t="str">
        <f t="shared" si="430"/>
        <v>A213</v>
      </c>
      <c r="D5307" s="7" t="str">
        <f>LEFT(A5307, FIND("-",A5307)-1)</f>
        <v>A213</v>
      </c>
      <c r="E5307" s="8" t="str">
        <f t="shared" si="431"/>
        <v>A213</v>
      </c>
      <c r="F5307" s="7" t="str">
        <f t="shared" si="432"/>
        <v>A213</v>
      </c>
    </row>
    <row r="5308" spans="1:6">
      <c r="A5308" s="10" t="s">
        <v>5516</v>
      </c>
      <c r="B5308" s="10">
        <v>1</v>
      </c>
      <c r="C5308" s="7" t="str">
        <f t="shared" si="430"/>
        <v>M206</v>
      </c>
      <c r="D5308" s="7" t="str">
        <f>LEFT(A5308, FIND("-",A5308)-1)</f>
        <v>M206</v>
      </c>
      <c r="E5308" s="8" t="str">
        <f t="shared" si="431"/>
        <v>M206</v>
      </c>
      <c r="F5308" s="7" t="str">
        <f t="shared" si="432"/>
        <v>M206</v>
      </c>
    </row>
    <row r="5309" spans="1:6">
      <c r="A5309" s="10" t="s">
        <v>5517</v>
      </c>
      <c r="B5309" s="10">
        <v>2</v>
      </c>
      <c r="C5309" s="7" t="str">
        <f t="shared" si="430"/>
        <v>D225</v>
      </c>
      <c r="D5309" s="7" t="str">
        <f>LEFT(A5309, FIND("-",A5309)-1)</f>
        <v>D225</v>
      </c>
      <c r="E5309" s="8" t="str">
        <f t="shared" si="431"/>
        <v>D225</v>
      </c>
      <c r="F5309" s="7" t="str">
        <f t="shared" si="432"/>
        <v>D225</v>
      </c>
    </row>
    <row r="5310" spans="1:6">
      <c r="A5310" s="10" t="s">
        <v>5518</v>
      </c>
      <c r="B5310" s="10">
        <v>1</v>
      </c>
      <c r="C5310" s="7" t="str">
        <f t="shared" si="430"/>
        <v>G313</v>
      </c>
      <c r="D5310" s="7" t="str">
        <f>LEFT(A5310, FIND("-",A5310)-1)</f>
        <v>G313</v>
      </c>
      <c r="E5310" s="8" t="str">
        <f t="shared" si="431"/>
        <v>G313</v>
      </c>
      <c r="F5310" s="7" t="str">
        <f t="shared" si="432"/>
        <v>G313</v>
      </c>
    </row>
    <row r="5311" spans="1:6">
      <c r="A5311" s="10" t="s">
        <v>5519</v>
      </c>
      <c r="B5311" s="10">
        <v>14</v>
      </c>
      <c r="C5311" s="7" t="str">
        <f t="shared" si="430"/>
        <v>W108</v>
      </c>
      <c r="D5311" s="7" t="str">
        <f>LEFT(A5311, FIND("-",A5311)-1)</f>
        <v>W108</v>
      </c>
      <c r="E5311" s="8" t="str">
        <f t="shared" si="431"/>
        <v>W108</v>
      </c>
      <c r="F5311" s="7" t="str">
        <f t="shared" si="432"/>
        <v>W108</v>
      </c>
    </row>
    <row r="5312" spans="1:6">
      <c r="A5312" s="10" t="s">
        <v>5520</v>
      </c>
      <c r="B5312" s="10">
        <v>5</v>
      </c>
      <c r="C5312" s="7" t="str">
        <f t="shared" si="430"/>
        <v>W180</v>
      </c>
      <c r="D5312" s="7" t="str">
        <f>LEFT(A5312, FIND("-",A5312)-1)</f>
        <v>W180</v>
      </c>
      <c r="E5312" s="8" t="str">
        <f t="shared" si="431"/>
        <v>W180</v>
      </c>
      <c r="F5312" s="7" t="str">
        <f t="shared" si="432"/>
        <v>W180</v>
      </c>
    </row>
    <row r="5313" spans="1:6">
      <c r="A5313" s="10" t="s">
        <v>5521</v>
      </c>
      <c r="B5313" s="10">
        <v>5</v>
      </c>
      <c r="C5313" s="7" t="str">
        <f t="shared" si="430"/>
        <v>E411</v>
      </c>
      <c r="D5313" s="7" t="str">
        <f>LEFT(A5313, FIND("-",A5313)-1)</f>
        <v>E411</v>
      </c>
      <c r="E5313" s="8" t="str">
        <f t="shared" si="431"/>
        <v>E411</v>
      </c>
      <c r="F5313" s="7" t="str">
        <f t="shared" si="432"/>
        <v>E411</v>
      </c>
    </row>
    <row r="5314" spans="1:6">
      <c r="A5314" s="10" t="s">
        <v>5522</v>
      </c>
      <c r="B5314" s="10">
        <v>1</v>
      </c>
      <c r="C5314" s="7" t="str">
        <f t="shared" si="430"/>
        <v>A304</v>
      </c>
      <c r="D5314" s="7" t="str">
        <f>LEFT(A5314, FIND("-",A5314)-1)</f>
        <v>A304</v>
      </c>
      <c r="E5314" s="8" t="str">
        <f t="shared" si="431"/>
        <v>A304</v>
      </c>
      <c r="F5314" s="7" t="str">
        <f t="shared" si="432"/>
        <v>A304</v>
      </c>
    </row>
    <row r="5315" spans="1:6">
      <c r="A5315" s="10" t="s">
        <v>5523</v>
      </c>
      <c r="B5315" s="10">
        <v>8</v>
      </c>
      <c r="C5315" s="7" t="str">
        <f t="shared" ref="C5315:C5378" si="433">LEFT(A5315,4)</f>
        <v>F230</v>
      </c>
      <c r="D5315" s="7" t="str">
        <f>LEFT(A5315, FIND("-",A5315)-1)</f>
        <v>F230</v>
      </c>
      <c r="E5315" s="8" t="str">
        <f t="shared" ref="E5315:E5378" si="434">LEFT(D5315,4)</f>
        <v>F230</v>
      </c>
      <c r="F5315" s="7" t="str">
        <f t="shared" ref="F5315:F5378" si="435">IFERROR(E5315,C5315)</f>
        <v>F230</v>
      </c>
    </row>
    <row r="5316" spans="1:6">
      <c r="A5316" s="10" t="s">
        <v>5524</v>
      </c>
      <c r="B5316" s="10">
        <v>3</v>
      </c>
      <c r="C5316" s="7" t="str">
        <f t="shared" si="433"/>
        <v>E250</v>
      </c>
      <c r="D5316" s="7" t="str">
        <f>LEFT(A5316, FIND("-",A5316)-1)</f>
        <v>E250</v>
      </c>
      <c r="E5316" s="8" t="str">
        <f t="shared" si="434"/>
        <v>E250</v>
      </c>
      <c r="F5316" s="7" t="str">
        <f t="shared" si="435"/>
        <v>E250</v>
      </c>
    </row>
    <row r="5317" spans="1:6">
      <c r="A5317" s="10" t="s">
        <v>5525</v>
      </c>
      <c r="B5317" s="10">
        <v>6</v>
      </c>
      <c r="C5317" s="7" t="str">
        <f t="shared" si="433"/>
        <v>D625</v>
      </c>
      <c r="D5317" s="7" t="str">
        <f>LEFT(A5317, FIND("-",A5317)-1)</f>
        <v>D625</v>
      </c>
      <c r="E5317" s="8" t="str">
        <f t="shared" si="434"/>
        <v>D625</v>
      </c>
      <c r="F5317" s="7" t="str">
        <f t="shared" si="435"/>
        <v>D625</v>
      </c>
    </row>
    <row r="5318" spans="1:6">
      <c r="A5318" s="10" t="s">
        <v>5526</v>
      </c>
      <c r="B5318" s="10">
        <v>9</v>
      </c>
      <c r="C5318" s="7" t="str">
        <f t="shared" si="433"/>
        <v>D530</v>
      </c>
      <c r="D5318" s="7" t="str">
        <f>LEFT(A5318, FIND("-",A5318)-1)</f>
        <v>D530</v>
      </c>
      <c r="E5318" s="8" t="str">
        <f t="shared" si="434"/>
        <v>D530</v>
      </c>
      <c r="F5318" s="7" t="str">
        <f t="shared" si="435"/>
        <v>D530</v>
      </c>
    </row>
    <row r="5319" spans="1:6">
      <c r="A5319" s="10" t="s">
        <v>5527</v>
      </c>
      <c r="B5319" s="10">
        <v>3</v>
      </c>
      <c r="C5319" s="7" t="str">
        <f t="shared" si="433"/>
        <v>G474</v>
      </c>
      <c r="D5319" s="7" t="str">
        <f>LEFT(A5319, FIND("-",A5319)-1)</f>
        <v>G474</v>
      </c>
      <c r="E5319" s="8" t="str">
        <f t="shared" si="434"/>
        <v>G474</v>
      </c>
      <c r="F5319" s="7" t="str">
        <f t="shared" si="435"/>
        <v>G474</v>
      </c>
    </row>
    <row r="5320" spans="1:6">
      <c r="A5320" s="10" t="s">
        <v>5528</v>
      </c>
      <c r="B5320" s="10">
        <v>1</v>
      </c>
      <c r="C5320" s="7" t="str">
        <f t="shared" si="433"/>
        <v>F252</v>
      </c>
      <c r="D5320" s="7" t="str">
        <f>LEFT(A5320, FIND("-",A5320)-1)</f>
        <v>F252</v>
      </c>
      <c r="E5320" s="8" t="str">
        <f t="shared" si="434"/>
        <v>F252</v>
      </c>
      <c r="F5320" s="7" t="str">
        <f t="shared" si="435"/>
        <v>F252</v>
      </c>
    </row>
    <row r="5321" spans="1:6">
      <c r="A5321" s="10" t="s">
        <v>5529</v>
      </c>
      <c r="B5321" s="10">
        <v>1</v>
      </c>
      <c r="C5321" s="7" t="str">
        <f t="shared" si="433"/>
        <v>G364</v>
      </c>
      <c r="D5321" s="7" t="str">
        <f>LEFT(A5321, FIND("-",A5321)-1)</f>
        <v>G364</v>
      </c>
      <c r="E5321" s="8" t="str">
        <f t="shared" si="434"/>
        <v>G364</v>
      </c>
      <c r="F5321" s="7" t="str">
        <f t="shared" si="435"/>
        <v>G364</v>
      </c>
    </row>
    <row r="5322" spans="1:6">
      <c r="A5322" s="10" t="s">
        <v>5530</v>
      </c>
      <c r="B5322" s="10">
        <v>62</v>
      </c>
      <c r="C5322" s="7" t="str">
        <f t="shared" si="433"/>
        <v>F183</v>
      </c>
      <c r="D5322" s="7" t="str">
        <f>LEFT(A5322, FIND("-",A5322)-1)</f>
        <v>F183</v>
      </c>
      <c r="E5322" s="8" t="str">
        <f t="shared" si="434"/>
        <v>F183</v>
      </c>
      <c r="F5322" s="7" t="str">
        <f t="shared" si="435"/>
        <v>F183</v>
      </c>
    </row>
    <row r="5323" spans="1:6">
      <c r="A5323" s="10" t="s">
        <v>5531</v>
      </c>
      <c r="B5323" s="10">
        <v>1</v>
      </c>
      <c r="C5323" s="7" t="str">
        <f t="shared" si="433"/>
        <v>F256</v>
      </c>
      <c r="D5323" s="7" t="str">
        <f>LEFT(A5323, FIND("-",A5323)-1)</f>
        <v>F256</v>
      </c>
      <c r="E5323" s="8" t="str">
        <f t="shared" si="434"/>
        <v>F256</v>
      </c>
      <c r="F5323" s="7" t="str">
        <f t="shared" si="435"/>
        <v>F256</v>
      </c>
    </row>
    <row r="5324" spans="1:6">
      <c r="A5324" s="10" t="s">
        <v>5532</v>
      </c>
      <c r="B5324" s="10">
        <v>5</v>
      </c>
      <c r="C5324" s="7" t="str">
        <f t="shared" si="433"/>
        <v>F375</v>
      </c>
      <c r="D5324" s="7" t="str">
        <f>LEFT(A5324, FIND("-",A5324)-1)</f>
        <v>F375</v>
      </c>
      <c r="E5324" s="8" t="str">
        <f t="shared" si="434"/>
        <v>F375</v>
      </c>
      <c r="F5324" s="7" t="str">
        <f t="shared" si="435"/>
        <v>F375</v>
      </c>
    </row>
    <row r="5325" spans="1:6">
      <c r="A5325" s="10" t="s">
        <v>5533</v>
      </c>
      <c r="B5325" s="10">
        <v>92</v>
      </c>
      <c r="C5325" s="7" t="str">
        <f t="shared" si="433"/>
        <v>R206</v>
      </c>
      <c r="D5325" s="7" t="str">
        <f>LEFT(A5325, FIND("-",A5325)-1)</f>
        <v>R206</v>
      </c>
      <c r="E5325" s="8" t="str">
        <f t="shared" si="434"/>
        <v>R206</v>
      </c>
      <c r="F5325" s="7" t="str">
        <f t="shared" si="435"/>
        <v>R206</v>
      </c>
    </row>
    <row r="5326" spans="1:6">
      <c r="A5326" s="10" t="s">
        <v>5534</v>
      </c>
      <c r="B5326" s="10">
        <v>5</v>
      </c>
      <c r="C5326" s="7" t="str">
        <f t="shared" si="433"/>
        <v>Q70-</v>
      </c>
      <c r="D5326" s="7" t="str">
        <f>LEFT(A5326, FIND("-",A5326)-1)</f>
        <v>Q70</v>
      </c>
      <c r="E5326" s="8" t="str">
        <f t="shared" si="434"/>
        <v>Q70</v>
      </c>
      <c r="F5326" s="7" t="str">
        <f t="shared" si="435"/>
        <v>Q70</v>
      </c>
    </row>
    <row r="5327" spans="1:6">
      <c r="A5327" s="10" t="s">
        <v>5535</v>
      </c>
      <c r="B5327" s="10">
        <v>3</v>
      </c>
      <c r="C5327" s="7" t="str">
        <f t="shared" si="433"/>
        <v>A318</v>
      </c>
      <c r="D5327" s="7" t="str">
        <f>LEFT(A5327, FIND("-",A5327)-1)</f>
        <v>A318</v>
      </c>
      <c r="E5327" s="8" t="str">
        <f t="shared" si="434"/>
        <v>A318</v>
      </c>
      <c r="F5327" s="7" t="str">
        <f t="shared" si="435"/>
        <v>A318</v>
      </c>
    </row>
    <row r="5328" spans="1:6">
      <c r="A5328" s="10" t="s">
        <v>5536</v>
      </c>
      <c r="B5328" s="10">
        <v>1</v>
      </c>
      <c r="C5328" s="7" t="str">
        <f t="shared" si="433"/>
        <v>E556</v>
      </c>
      <c r="D5328" s="7" t="str">
        <f>LEFT(A5328, FIND("-",A5328)-1)</f>
        <v>E556</v>
      </c>
      <c r="E5328" s="8" t="str">
        <f t="shared" si="434"/>
        <v>E556</v>
      </c>
      <c r="F5328" s="7" t="str">
        <f t="shared" si="435"/>
        <v>E556</v>
      </c>
    </row>
    <row r="5329" spans="1:6">
      <c r="A5329" s="10" t="s">
        <v>5537</v>
      </c>
      <c r="B5329" s="10">
        <v>1</v>
      </c>
      <c r="C5329" s="7" t="str">
        <f t="shared" si="433"/>
        <v>B356</v>
      </c>
      <c r="D5329" s="7" t="str">
        <f>LEFT(A5329, FIND("-",A5329)-1)</f>
        <v>B356</v>
      </c>
      <c r="E5329" s="8" t="str">
        <f t="shared" si="434"/>
        <v>B356</v>
      </c>
      <c r="F5329" s="7" t="str">
        <f t="shared" si="435"/>
        <v>B356</v>
      </c>
    </row>
    <row r="5330" spans="1:6">
      <c r="A5330" s="10" t="s">
        <v>5538</v>
      </c>
      <c r="B5330" s="10">
        <v>1</v>
      </c>
      <c r="C5330" s="7" t="str">
        <f t="shared" si="433"/>
        <v>C456</v>
      </c>
      <c r="D5330" s="7" t="str">
        <f>LEFT(A5330, FIND("-",A5330)-1)</f>
        <v>C456</v>
      </c>
      <c r="E5330" s="8" t="str">
        <f t="shared" si="434"/>
        <v>C456</v>
      </c>
      <c r="F5330" s="7" t="str">
        <f t="shared" si="435"/>
        <v>C456</v>
      </c>
    </row>
    <row r="5331" spans="1:6">
      <c r="A5331" s="10" t="s">
        <v>5539</v>
      </c>
      <c r="B5331" s="10">
        <v>1</v>
      </c>
      <c r="C5331" s="7" t="str">
        <f t="shared" si="433"/>
        <v>G610</v>
      </c>
      <c r="D5331" s="7" t="str">
        <f>LEFT(A5331, FIND("-",A5331)-1)</f>
        <v>G610</v>
      </c>
      <c r="E5331" s="8" t="str">
        <f t="shared" si="434"/>
        <v>G610</v>
      </c>
      <c r="F5331" s="7" t="str">
        <f t="shared" si="435"/>
        <v>G610</v>
      </c>
    </row>
    <row r="5332" spans="1:6">
      <c r="A5332" s="10" t="s">
        <v>5540</v>
      </c>
      <c r="B5332" s="10">
        <v>2</v>
      </c>
      <c r="C5332" s="7" t="str">
        <f t="shared" si="433"/>
        <v>L433</v>
      </c>
      <c r="D5332" s="7" t="str">
        <f>LEFT(A5332, FIND("-",A5332)-1)</f>
        <v>L433</v>
      </c>
      <c r="E5332" s="8" t="str">
        <f t="shared" si="434"/>
        <v>L433</v>
      </c>
      <c r="F5332" s="7" t="str">
        <f t="shared" si="435"/>
        <v>L433</v>
      </c>
    </row>
    <row r="5333" spans="1:6">
      <c r="A5333" s="10" t="s">
        <v>5541</v>
      </c>
      <c r="B5333" s="10">
        <v>1</v>
      </c>
      <c r="C5333" s="7" t="str">
        <f t="shared" si="433"/>
        <v>B361</v>
      </c>
      <c r="D5333" s="7" t="str">
        <f>LEFT(A5333, FIND("-",A5333)-1)</f>
        <v>B361</v>
      </c>
      <c r="E5333" s="8" t="str">
        <f t="shared" si="434"/>
        <v>B361</v>
      </c>
      <c r="F5333" s="7" t="str">
        <f t="shared" si="435"/>
        <v>B361</v>
      </c>
    </row>
    <row r="5334" spans="1:6">
      <c r="A5334" s="10" t="s">
        <v>5542</v>
      </c>
      <c r="B5334" s="10">
        <v>1</v>
      </c>
      <c r="C5334" s="7" t="str">
        <f t="shared" si="433"/>
        <v>A430</v>
      </c>
      <c r="D5334" s="7" t="str">
        <f>LEFT(A5334, FIND("-",A5334)-1)</f>
        <v>A430</v>
      </c>
      <c r="E5334" s="8" t="str">
        <f t="shared" si="434"/>
        <v>A430</v>
      </c>
      <c r="F5334" s="7" t="str">
        <f t="shared" si="435"/>
        <v>A430</v>
      </c>
    </row>
    <row r="5335" spans="1:6">
      <c r="A5335" s="10" t="s">
        <v>5543</v>
      </c>
      <c r="B5335" s="10">
        <v>1</v>
      </c>
      <c r="C5335" s="7" t="str">
        <f t="shared" si="433"/>
        <v>W123</v>
      </c>
      <c r="D5335" s="7" t="str">
        <f>LEFT(A5335, FIND("-",A5335)-1)</f>
        <v>W123</v>
      </c>
      <c r="E5335" s="8" t="str">
        <f t="shared" si="434"/>
        <v>W123</v>
      </c>
      <c r="F5335" s="7" t="str">
        <f t="shared" si="435"/>
        <v>W123</v>
      </c>
    </row>
    <row r="5336" spans="1:6">
      <c r="A5336" s="10" t="s">
        <v>5544</v>
      </c>
      <c r="B5336" s="10">
        <v>2</v>
      </c>
      <c r="C5336" s="7" t="str">
        <f t="shared" si="433"/>
        <v>F433</v>
      </c>
      <c r="D5336" s="7" t="str">
        <f>LEFT(A5336, FIND("-",A5336)-1)</f>
        <v>F433</v>
      </c>
      <c r="E5336" s="8" t="str">
        <f t="shared" si="434"/>
        <v>F433</v>
      </c>
      <c r="F5336" s="7" t="str">
        <f t="shared" si="435"/>
        <v>F433</v>
      </c>
    </row>
    <row r="5337" spans="1:6">
      <c r="A5337" s="10" t="s">
        <v>5545</v>
      </c>
      <c r="B5337" s="10">
        <v>1</v>
      </c>
      <c r="C5337" s="7" t="str">
        <f t="shared" si="433"/>
        <v>F630</v>
      </c>
      <c r="D5337" s="7" t="str">
        <f>LEFT(A5337, FIND("-",A5337)-1)</f>
        <v>F630</v>
      </c>
      <c r="E5337" s="8" t="str">
        <f t="shared" si="434"/>
        <v>F630</v>
      </c>
      <c r="F5337" s="7" t="str">
        <f t="shared" si="435"/>
        <v>F630</v>
      </c>
    </row>
    <row r="5338" spans="1:6">
      <c r="A5338" s="10" t="s">
        <v>5546</v>
      </c>
      <c r="B5338" s="10">
        <v>3</v>
      </c>
      <c r="C5338" s="7" t="str">
        <f t="shared" si="433"/>
        <v>M526</v>
      </c>
      <c r="D5338" s="7" t="str">
        <f>LEFT(A5338, FIND("-",A5338)-1)</f>
        <v>M526</v>
      </c>
      <c r="E5338" s="8" t="str">
        <f t="shared" si="434"/>
        <v>M526</v>
      </c>
      <c r="F5338" s="7" t="str">
        <f t="shared" si="435"/>
        <v>M526</v>
      </c>
    </row>
    <row r="5339" spans="1:6">
      <c r="A5339" s="10" t="s">
        <v>5547</v>
      </c>
      <c r="B5339" s="10">
        <v>1</v>
      </c>
      <c r="C5339" s="7" t="str">
        <f t="shared" si="433"/>
        <v>K435</v>
      </c>
      <c r="D5339" s="7" t="str">
        <f>LEFT(A5339, FIND("-",A5339)-1)</f>
        <v>K435</v>
      </c>
      <c r="E5339" s="8" t="str">
        <f t="shared" si="434"/>
        <v>K435</v>
      </c>
      <c r="F5339" s="7" t="str">
        <f t="shared" si="435"/>
        <v>K435</v>
      </c>
    </row>
    <row r="5340" spans="1:6">
      <c r="A5340" s="10" t="s">
        <v>5548</v>
      </c>
      <c r="B5340" s="10">
        <v>1</v>
      </c>
      <c r="C5340" s="7" t="str">
        <f t="shared" si="433"/>
        <v>A352</v>
      </c>
      <c r="D5340" s="7" t="str">
        <f>LEFT(A5340, FIND("-",A5340)-1)</f>
        <v>A352</v>
      </c>
      <c r="E5340" s="8" t="str">
        <f t="shared" si="434"/>
        <v>A352</v>
      </c>
      <c r="F5340" s="7" t="str">
        <f t="shared" si="435"/>
        <v>A352</v>
      </c>
    </row>
    <row r="5341" spans="1:6">
      <c r="A5341" s="10" t="s">
        <v>5549</v>
      </c>
      <c r="B5341" s="10">
        <v>1</v>
      </c>
      <c r="C5341" s="7" t="str">
        <f t="shared" si="433"/>
        <v>C589</v>
      </c>
      <c r="D5341" s="7" t="str">
        <f>LEFT(A5341, FIND("-",A5341)-1)</f>
        <v>C589</v>
      </c>
      <c r="E5341" s="8" t="str">
        <f t="shared" si="434"/>
        <v>C589</v>
      </c>
      <c r="F5341" s="7" t="str">
        <f t="shared" si="435"/>
        <v>C589</v>
      </c>
    </row>
    <row r="5342" spans="1:6">
      <c r="A5342" s="10" t="s">
        <v>5550</v>
      </c>
      <c r="B5342" s="10">
        <v>1</v>
      </c>
      <c r="C5342" s="7" t="str">
        <f t="shared" si="433"/>
        <v>F241</v>
      </c>
      <c r="D5342" s="7" t="str">
        <f>LEFT(A5342, FIND("-",A5342)-1)</f>
        <v>F241</v>
      </c>
      <c r="E5342" s="8" t="str">
        <f t="shared" si="434"/>
        <v>F241</v>
      </c>
      <c r="F5342" s="7" t="str">
        <f t="shared" si="435"/>
        <v>F241</v>
      </c>
    </row>
    <row r="5343" spans="1:6">
      <c r="A5343" s="10" t="s">
        <v>5551</v>
      </c>
      <c r="B5343" s="10">
        <v>56</v>
      </c>
      <c r="C5343" s="7" t="str">
        <f t="shared" si="433"/>
        <v>Y149</v>
      </c>
      <c r="D5343" s="7" t="str">
        <f>LEFT(A5343, FIND("-",A5343)-1)</f>
        <v>Y149</v>
      </c>
      <c r="E5343" s="8" t="str">
        <f t="shared" si="434"/>
        <v>Y149</v>
      </c>
      <c r="F5343" s="7" t="str">
        <f t="shared" si="435"/>
        <v>Y149</v>
      </c>
    </row>
    <row r="5344" spans="1:6">
      <c r="A5344" s="10" t="s">
        <v>5552</v>
      </c>
      <c r="B5344" s="10">
        <v>1</v>
      </c>
      <c r="C5344" s="7" t="str">
        <f t="shared" si="433"/>
        <v>C277</v>
      </c>
      <c r="D5344" s="7" t="str">
        <f>LEFT(A5344, FIND("-",A5344)-1)</f>
        <v>C277</v>
      </c>
      <c r="E5344" s="8" t="str">
        <f t="shared" si="434"/>
        <v>C277</v>
      </c>
      <c r="F5344" s="7" t="str">
        <f t="shared" si="435"/>
        <v>C277</v>
      </c>
    </row>
    <row r="5345" spans="1:6">
      <c r="A5345" s="10" t="s">
        <v>5553</v>
      </c>
      <c r="B5345" s="10">
        <v>1</v>
      </c>
      <c r="C5345" s="7" t="str">
        <f t="shared" si="433"/>
        <v>F523</v>
      </c>
      <c r="D5345" s="7" t="str">
        <f>LEFT(A5345, FIND("-",A5345)-1)</f>
        <v>F523</v>
      </c>
      <c r="E5345" s="8" t="str">
        <f t="shared" si="434"/>
        <v>F523</v>
      </c>
      <c r="F5345" s="7" t="str">
        <f t="shared" si="435"/>
        <v>F523</v>
      </c>
    </row>
    <row r="5346" spans="1:6">
      <c r="A5346" s="10" t="s">
        <v>5554</v>
      </c>
      <c r="B5346" s="10">
        <v>2</v>
      </c>
      <c r="C5346" s="7" t="str">
        <f t="shared" si="433"/>
        <v>G439</v>
      </c>
      <c r="D5346" s="7" t="str">
        <f>LEFT(A5346, FIND("-",A5346)-1)</f>
        <v>G439</v>
      </c>
      <c r="E5346" s="8" t="str">
        <f t="shared" si="434"/>
        <v>G439</v>
      </c>
      <c r="F5346" s="7" t="str">
        <f t="shared" si="435"/>
        <v>G439</v>
      </c>
    </row>
    <row r="5347" spans="1:6">
      <c r="A5347" s="10" t="s">
        <v>5555</v>
      </c>
      <c r="B5347" s="10">
        <v>14</v>
      </c>
      <c r="C5347" s="7" t="str">
        <f t="shared" si="433"/>
        <v>C125</v>
      </c>
      <c r="D5347" s="7" t="str">
        <f>LEFT(A5347, FIND("-",A5347)-1)</f>
        <v>C125</v>
      </c>
      <c r="E5347" s="8" t="str">
        <f t="shared" si="434"/>
        <v>C125</v>
      </c>
      <c r="F5347" s="7" t="str">
        <f t="shared" si="435"/>
        <v>C125</v>
      </c>
    </row>
    <row r="5348" spans="1:6">
      <c r="A5348" s="10" t="s">
        <v>5556</v>
      </c>
      <c r="B5348" s="10">
        <v>10</v>
      </c>
      <c r="C5348" s="7" t="str">
        <f t="shared" si="433"/>
        <v>W93-</v>
      </c>
      <c r="D5348" s="7" t="str">
        <f>LEFT(A5348, FIND("-",A5348)-1)</f>
        <v>W93</v>
      </c>
      <c r="E5348" s="8" t="str">
        <f t="shared" si="434"/>
        <v>W93</v>
      </c>
      <c r="F5348" s="7" t="str">
        <f t="shared" si="435"/>
        <v>W93</v>
      </c>
    </row>
    <row r="5349" spans="1:6">
      <c r="A5349" s="10" t="s">
        <v>5557</v>
      </c>
      <c r="B5349" s="10">
        <v>1</v>
      </c>
      <c r="C5349" s="7" t="str">
        <f t="shared" si="433"/>
        <v>B338</v>
      </c>
      <c r="D5349" s="7" t="str">
        <f>LEFT(A5349, FIND("-",A5349)-1)</f>
        <v>B338</v>
      </c>
      <c r="E5349" s="8" t="str">
        <f t="shared" si="434"/>
        <v>B338</v>
      </c>
      <c r="F5349" s="7" t="str">
        <f t="shared" si="435"/>
        <v>B338</v>
      </c>
    </row>
    <row r="5350" spans="1:6">
      <c r="A5350" s="10" t="s">
        <v>5558</v>
      </c>
      <c r="B5350" s="10">
        <v>1</v>
      </c>
      <c r="C5350" s="7" t="str">
        <f t="shared" si="433"/>
        <v>Y-B</v>
      </c>
      <c r="D5350" s="7" t="str">
        <f>LEFT(A5350, FIND("-",A5350)-1)</f>
        <v>Y</v>
      </c>
      <c r="E5350" s="8" t="str">
        <f t="shared" si="434"/>
        <v>Y</v>
      </c>
      <c r="F5350" s="7" t="str">
        <f t="shared" si="435"/>
        <v>Y</v>
      </c>
    </row>
    <row r="5351" spans="1:6">
      <c r="A5351" s="10" t="s">
        <v>5559</v>
      </c>
      <c r="B5351" s="10">
        <v>1</v>
      </c>
      <c r="C5351" s="7" t="str">
        <f t="shared" si="433"/>
        <v>M410</v>
      </c>
      <c r="D5351" s="7" t="str">
        <f>LEFT(A5351, FIND("-",A5351)-1)</f>
        <v>M410</v>
      </c>
      <c r="E5351" s="8" t="str">
        <f t="shared" si="434"/>
        <v>M410</v>
      </c>
      <c r="F5351" s="7" t="str">
        <f t="shared" si="435"/>
        <v>M410</v>
      </c>
    </row>
    <row r="5352" spans="1:6">
      <c r="A5352" s="10" t="s">
        <v>5560</v>
      </c>
      <c r="B5352" s="10">
        <v>2</v>
      </c>
      <c r="C5352" s="7" t="str">
        <f t="shared" si="433"/>
        <v>G410</v>
      </c>
      <c r="D5352" s="7" t="str">
        <f>LEFT(A5352, FIND("-",A5352)-1)</f>
        <v>G410</v>
      </c>
      <c r="E5352" s="8" t="str">
        <f t="shared" si="434"/>
        <v>G410</v>
      </c>
      <c r="F5352" s="7" t="str">
        <f t="shared" si="435"/>
        <v>G410</v>
      </c>
    </row>
    <row r="5353" spans="1:6">
      <c r="A5353" s="10" t="s">
        <v>5561</v>
      </c>
      <c r="B5353" s="10">
        <v>1</v>
      </c>
      <c r="C5353" s="7" t="str">
        <f t="shared" si="433"/>
        <v>Y61-</v>
      </c>
      <c r="D5353" s="7" t="str">
        <f>LEFT(A5353, FIND("-",A5353)-1)</f>
        <v>Y61</v>
      </c>
      <c r="E5353" s="8" t="str">
        <f t="shared" si="434"/>
        <v>Y61</v>
      </c>
      <c r="F5353" s="7" t="str">
        <f t="shared" si="435"/>
        <v>Y61</v>
      </c>
    </row>
    <row r="5354" spans="1:6">
      <c r="A5354" s="10" t="s">
        <v>5562</v>
      </c>
      <c r="B5354" s="10">
        <v>3</v>
      </c>
      <c r="C5354" s="7" t="str">
        <f t="shared" si="433"/>
        <v>C559</v>
      </c>
      <c r="D5354" s="7" t="str">
        <f>LEFT(A5354, FIND("-",A5354)-1)</f>
        <v>C559</v>
      </c>
      <c r="E5354" s="8" t="str">
        <f t="shared" si="434"/>
        <v>C559</v>
      </c>
      <c r="F5354" s="7" t="str">
        <f t="shared" si="435"/>
        <v>C559</v>
      </c>
    </row>
    <row r="5355" spans="1:6">
      <c r="A5355" s="10" t="s">
        <v>5563</v>
      </c>
      <c r="B5355" s="10">
        <v>1</v>
      </c>
      <c r="C5355" s="7" t="str">
        <f t="shared" si="433"/>
        <v>C385</v>
      </c>
      <c r="D5355" s="7" t="str">
        <f>LEFT(A5355, FIND("-",A5355)-1)</f>
        <v>C385</v>
      </c>
      <c r="E5355" s="8" t="str">
        <f t="shared" si="434"/>
        <v>C385</v>
      </c>
      <c r="F5355" s="7" t="str">
        <f t="shared" si="435"/>
        <v>C385</v>
      </c>
    </row>
    <row r="5356" spans="1:6">
      <c r="A5356" s="10" t="s">
        <v>5564</v>
      </c>
      <c r="B5356" s="10">
        <v>8</v>
      </c>
      <c r="C5356" s="7" t="str">
        <f t="shared" si="433"/>
        <v>E130</v>
      </c>
      <c r="D5356" s="7" t="str">
        <f>LEFT(A5356, FIND("-",A5356)-1)</f>
        <v>E130</v>
      </c>
      <c r="E5356" s="8" t="str">
        <f t="shared" si="434"/>
        <v>E130</v>
      </c>
      <c r="F5356" s="7" t="str">
        <f t="shared" si="435"/>
        <v>E130</v>
      </c>
    </row>
    <row r="5357" spans="1:6">
      <c r="A5357" s="10" t="s">
        <v>5565</v>
      </c>
      <c r="B5357" s="10">
        <v>2</v>
      </c>
      <c r="C5357" s="7" t="str">
        <f t="shared" si="433"/>
        <v>F315</v>
      </c>
      <c r="D5357" s="7" t="str">
        <f>LEFT(A5357, FIND("-",A5357)-1)</f>
        <v>F315</v>
      </c>
      <c r="E5357" s="8" t="str">
        <f t="shared" si="434"/>
        <v>F315</v>
      </c>
      <c r="F5357" s="7" t="str">
        <f t="shared" si="435"/>
        <v>F315</v>
      </c>
    </row>
    <row r="5358" spans="1:6">
      <c r="A5358" s="10" t="s">
        <v>5566</v>
      </c>
      <c r="B5358" s="10">
        <v>1</v>
      </c>
      <c r="C5358" s="7" t="str">
        <f t="shared" si="433"/>
        <v>B375</v>
      </c>
      <c r="D5358" s="7" t="str">
        <f>LEFT(A5358, FIND("-",A5358)-1)</f>
        <v>B375</v>
      </c>
      <c r="E5358" s="8" t="str">
        <f t="shared" si="434"/>
        <v>B375</v>
      </c>
      <c r="F5358" s="7" t="str">
        <f t="shared" si="435"/>
        <v>B375</v>
      </c>
    </row>
    <row r="5359" spans="1:6">
      <c r="A5359" s="10" t="s">
        <v>5567</v>
      </c>
      <c r="B5359" s="10">
        <v>2</v>
      </c>
      <c r="C5359" s="7" t="str">
        <f t="shared" si="433"/>
        <v>D509</v>
      </c>
      <c r="D5359" s="7" t="str">
        <f>LEFT(A5359, FIND("-",A5359)-1)</f>
        <v>D509</v>
      </c>
      <c r="E5359" s="8" t="str">
        <f t="shared" si="434"/>
        <v>D509</v>
      </c>
      <c r="F5359" s="7" t="str">
        <f t="shared" si="435"/>
        <v>D509</v>
      </c>
    </row>
    <row r="5360" spans="1:6">
      <c r="A5360" s="10" t="s">
        <v>5568</v>
      </c>
      <c r="B5360" s="10">
        <v>29</v>
      </c>
      <c r="C5360" s="7" t="str">
        <f t="shared" si="433"/>
        <v>W112</v>
      </c>
      <c r="D5360" s="7" t="str">
        <f>LEFT(A5360, FIND("-",A5360)-1)</f>
        <v>W112</v>
      </c>
      <c r="E5360" s="8" t="str">
        <f t="shared" si="434"/>
        <v>W112</v>
      </c>
      <c r="F5360" s="7" t="str">
        <f t="shared" si="435"/>
        <v>W112</v>
      </c>
    </row>
    <row r="5361" spans="1:6">
      <c r="A5361" s="10" t="s">
        <v>5569</v>
      </c>
      <c r="B5361" s="10">
        <v>1</v>
      </c>
      <c r="C5361" s="7" t="str">
        <f t="shared" si="433"/>
        <v>B354</v>
      </c>
      <c r="D5361" s="7" t="str">
        <f>LEFT(A5361, FIND("-",A5361)-1)</f>
        <v>B354</v>
      </c>
      <c r="E5361" s="8" t="str">
        <f t="shared" si="434"/>
        <v>B354</v>
      </c>
      <c r="F5361" s="7" t="str">
        <f t="shared" si="435"/>
        <v>B354</v>
      </c>
    </row>
    <row r="5362" spans="1:6">
      <c r="A5362" s="10" t="s">
        <v>5570</v>
      </c>
      <c r="B5362" s="10">
        <v>1</v>
      </c>
      <c r="C5362" s="7" t="str">
        <f t="shared" si="433"/>
        <v>C576</v>
      </c>
      <c r="D5362" s="7" t="str">
        <f>LEFT(A5362, FIND("-",A5362)-1)</f>
        <v>C576</v>
      </c>
      <c r="E5362" s="8" t="str">
        <f t="shared" si="434"/>
        <v>C576</v>
      </c>
      <c r="F5362" s="7" t="str">
        <f t="shared" si="435"/>
        <v>C576</v>
      </c>
    </row>
    <row r="5363" spans="1:6">
      <c r="A5363" s="10" t="s">
        <v>5571</v>
      </c>
      <c r="B5363" s="10">
        <v>1</v>
      </c>
      <c r="C5363" s="7" t="str">
        <f t="shared" si="433"/>
        <v>M309</v>
      </c>
      <c r="D5363" s="7" t="str">
        <f>LEFT(A5363, FIND("-",A5363)-1)</f>
        <v>M309</v>
      </c>
      <c r="E5363" s="8" t="str">
        <f t="shared" si="434"/>
        <v>M309</v>
      </c>
      <c r="F5363" s="7" t="str">
        <f t="shared" si="435"/>
        <v>M309</v>
      </c>
    </row>
    <row r="5364" spans="1:6">
      <c r="A5364" s="10" t="s">
        <v>3373</v>
      </c>
      <c r="B5364" s="10">
        <v>3</v>
      </c>
      <c r="C5364" s="7" t="str">
        <f t="shared" si="433"/>
        <v>F379</v>
      </c>
      <c r="D5364" s="7" t="str">
        <f>LEFT(A5364, FIND("-",A5364)-1)</f>
        <v>F379</v>
      </c>
      <c r="E5364" s="8" t="str">
        <f t="shared" si="434"/>
        <v>F379</v>
      </c>
      <c r="F5364" s="7" t="str">
        <f t="shared" si="435"/>
        <v>F379</v>
      </c>
    </row>
    <row r="5365" spans="1:6">
      <c r="A5365" s="10" t="s">
        <v>5572</v>
      </c>
      <c r="B5365" s="10">
        <v>4</v>
      </c>
      <c r="C5365" s="7" t="str">
        <f t="shared" si="433"/>
        <v>C259</v>
      </c>
      <c r="D5365" s="7" t="str">
        <f>LEFT(A5365, FIND("-",A5365)-1)</f>
        <v>C259</v>
      </c>
      <c r="E5365" s="8" t="str">
        <f t="shared" si="434"/>
        <v>C259</v>
      </c>
      <c r="F5365" s="7" t="str">
        <f t="shared" si="435"/>
        <v>C259</v>
      </c>
    </row>
    <row r="5366" spans="1:6">
      <c r="A5366" s="10" t="s">
        <v>5573</v>
      </c>
      <c r="B5366" s="10">
        <v>3</v>
      </c>
      <c r="C5366" s="7" t="str">
        <f t="shared" si="433"/>
        <v>A254</v>
      </c>
      <c r="D5366" s="7" t="str">
        <f>LEFT(A5366, FIND("-",A5366)-1)</f>
        <v>A254</v>
      </c>
      <c r="E5366" s="8" t="str">
        <f t="shared" si="434"/>
        <v>A254</v>
      </c>
      <c r="F5366" s="7" t="str">
        <f t="shared" si="435"/>
        <v>A254</v>
      </c>
    </row>
    <row r="5367" spans="1:6">
      <c r="A5367" s="10" t="s">
        <v>5574</v>
      </c>
      <c r="B5367" s="10">
        <v>1</v>
      </c>
      <c r="C5367" s="7" t="str">
        <f t="shared" si="433"/>
        <v>E544</v>
      </c>
      <c r="D5367" s="7" t="str">
        <f>LEFT(A5367, FIND("-",A5367)-1)</f>
        <v>E544</v>
      </c>
      <c r="E5367" s="8" t="str">
        <f t="shared" si="434"/>
        <v>E544</v>
      </c>
      <c r="F5367" s="7" t="str">
        <f t="shared" si="435"/>
        <v>E544</v>
      </c>
    </row>
    <row r="5368" spans="1:6">
      <c r="A5368" s="10" t="s">
        <v>5575</v>
      </c>
      <c r="B5368" s="10">
        <v>2</v>
      </c>
      <c r="C5368" s="7" t="str">
        <f t="shared" si="433"/>
        <v>F539</v>
      </c>
      <c r="D5368" s="7" t="str">
        <f>LEFT(A5368, FIND("-",A5368)-1)</f>
        <v>F539</v>
      </c>
      <c r="E5368" s="8" t="str">
        <f t="shared" si="434"/>
        <v>F539</v>
      </c>
      <c r="F5368" s="7" t="str">
        <f t="shared" si="435"/>
        <v>F539</v>
      </c>
    </row>
    <row r="5369" spans="1:6">
      <c r="A5369" s="10" t="s">
        <v>5576</v>
      </c>
      <c r="B5369" s="10">
        <v>1</v>
      </c>
      <c r="C5369" s="7" t="str">
        <f t="shared" si="433"/>
        <v>D520</v>
      </c>
      <c r="D5369" s="7" t="str">
        <f>LEFT(A5369, FIND("-",A5369)-1)</f>
        <v>D520</v>
      </c>
      <c r="E5369" s="8" t="str">
        <f t="shared" si="434"/>
        <v>D520</v>
      </c>
      <c r="F5369" s="7" t="str">
        <f t="shared" si="435"/>
        <v>D520</v>
      </c>
    </row>
    <row r="5370" spans="1:6">
      <c r="A5370" s="10" t="s">
        <v>5577</v>
      </c>
      <c r="B5370" s="10">
        <v>1</v>
      </c>
      <c r="C5370" s="7" t="str">
        <f t="shared" si="433"/>
        <v>F338</v>
      </c>
      <c r="D5370" s="7" t="str">
        <f>LEFT(A5370, FIND("-",A5370)-1)</f>
        <v>F338</v>
      </c>
      <c r="E5370" s="8" t="str">
        <f t="shared" si="434"/>
        <v>F338</v>
      </c>
      <c r="F5370" s="7" t="str">
        <f t="shared" si="435"/>
        <v>F338</v>
      </c>
    </row>
    <row r="5371" spans="1:6">
      <c r="A5371" s="10" t="s">
        <v>5578</v>
      </c>
      <c r="B5371" s="10">
        <v>1</v>
      </c>
      <c r="C5371" s="7" t="str">
        <f t="shared" si="433"/>
        <v>C231</v>
      </c>
      <c r="D5371" s="7" t="str">
        <f>LEFT(A5371, FIND("-",A5371)-1)</f>
        <v>C231</v>
      </c>
      <c r="E5371" s="8" t="str">
        <f t="shared" si="434"/>
        <v>C231</v>
      </c>
      <c r="F5371" s="7" t="str">
        <f t="shared" si="435"/>
        <v>C231</v>
      </c>
    </row>
    <row r="5372" spans="1:6">
      <c r="A5372" s="10" t="s">
        <v>5579</v>
      </c>
      <c r="B5372" s="10">
        <v>1</v>
      </c>
      <c r="C5372" s="7" t="str">
        <f t="shared" si="433"/>
        <v>K433</v>
      </c>
      <c r="D5372" s="7" t="str">
        <f>LEFT(A5372, FIND("-",A5372)-1)</f>
        <v>K433</v>
      </c>
      <c r="E5372" s="8" t="str">
        <f t="shared" si="434"/>
        <v>K433</v>
      </c>
      <c r="F5372" s="7" t="str">
        <f t="shared" si="435"/>
        <v>K433</v>
      </c>
    </row>
    <row r="5373" spans="1:6">
      <c r="A5373" s="10" t="s">
        <v>5580</v>
      </c>
      <c r="B5373" s="10">
        <v>3</v>
      </c>
      <c r="C5373" s="7" t="str">
        <f t="shared" si="433"/>
        <v>W37-</v>
      </c>
      <c r="D5373" s="7" t="str">
        <f>LEFT(A5373, FIND("-",A5373)-1)</f>
        <v>W37</v>
      </c>
      <c r="E5373" s="8" t="str">
        <f t="shared" si="434"/>
        <v>W37</v>
      </c>
      <c r="F5373" s="7" t="str">
        <f t="shared" si="435"/>
        <v>W37</v>
      </c>
    </row>
    <row r="5374" spans="1:6">
      <c r="A5374" s="10" t="s">
        <v>5581</v>
      </c>
      <c r="B5374" s="10">
        <v>1</v>
      </c>
      <c r="C5374" s="7" t="str">
        <f t="shared" si="433"/>
        <v>C564</v>
      </c>
      <c r="D5374" s="7" t="str">
        <f>LEFT(A5374, FIND("-",A5374)-1)</f>
        <v>C564</v>
      </c>
      <c r="E5374" s="8" t="str">
        <f t="shared" si="434"/>
        <v>C564</v>
      </c>
      <c r="F5374" s="7" t="str">
        <f t="shared" si="435"/>
        <v>C564</v>
      </c>
    </row>
    <row r="5375" spans="1:6">
      <c r="A5375" s="10" t="s">
        <v>5582</v>
      </c>
      <c r="B5375" s="10">
        <v>1</v>
      </c>
      <c r="C5375" s="7" t="str">
        <f t="shared" si="433"/>
        <v>E370</v>
      </c>
      <c r="D5375" s="7" t="str">
        <f>LEFT(A5375, FIND("-",A5375)-1)</f>
        <v>E370</v>
      </c>
      <c r="E5375" s="8" t="str">
        <f t="shared" si="434"/>
        <v>E370</v>
      </c>
      <c r="F5375" s="7" t="str">
        <f t="shared" si="435"/>
        <v>E370</v>
      </c>
    </row>
    <row r="5376" spans="1:6">
      <c r="A5376" s="10" t="s">
        <v>5583</v>
      </c>
      <c r="B5376" s="10">
        <v>1</v>
      </c>
      <c r="C5376" s="7" t="str">
        <f t="shared" si="433"/>
        <v>OLD5</v>
      </c>
      <c r="D5376" s="7" t="str">
        <f>LEFT(A5376, FIND("-",A5376)-1)</f>
        <v>OLD5</v>
      </c>
      <c r="E5376" s="8" t="str">
        <f t="shared" si="434"/>
        <v>OLD5</v>
      </c>
      <c r="F5376" s="7" t="str">
        <f t="shared" si="435"/>
        <v>OLD5</v>
      </c>
    </row>
    <row r="5377" spans="1:6">
      <c r="A5377" s="10" t="s">
        <v>5584</v>
      </c>
      <c r="B5377" s="10">
        <v>1</v>
      </c>
      <c r="C5377" s="7" t="str">
        <f t="shared" si="433"/>
        <v>B431</v>
      </c>
      <c r="D5377" s="7" t="str">
        <f>LEFT(A5377, FIND("-",A5377)-1)</f>
        <v>B431</v>
      </c>
      <c r="E5377" s="8" t="str">
        <f t="shared" si="434"/>
        <v>B431</v>
      </c>
      <c r="F5377" s="7" t="str">
        <f t="shared" si="435"/>
        <v>B431</v>
      </c>
    </row>
    <row r="5378" spans="1:6">
      <c r="A5378" s="10" t="s">
        <v>5585</v>
      </c>
      <c r="B5378" s="10">
        <v>1</v>
      </c>
      <c r="C5378" s="7" t="str">
        <f t="shared" si="433"/>
        <v>C260</v>
      </c>
      <c r="D5378" s="7" t="str">
        <f>LEFT(A5378, FIND("-",A5378)-1)</f>
        <v>C260</v>
      </c>
      <c r="E5378" s="8" t="str">
        <f t="shared" si="434"/>
        <v>C260</v>
      </c>
      <c r="F5378" s="7" t="str">
        <f t="shared" si="435"/>
        <v>C260</v>
      </c>
    </row>
    <row r="5379" spans="1:6">
      <c r="A5379" s="10" t="s">
        <v>5586</v>
      </c>
      <c r="B5379" s="10">
        <v>2</v>
      </c>
      <c r="C5379" s="7" t="str">
        <f t="shared" ref="C5379:C5442" si="436">LEFT(A5379,4)</f>
        <v>E621</v>
      </c>
      <c r="D5379" s="7" t="str">
        <f>LEFT(A5379, FIND("-",A5379)-1)</f>
        <v>E621</v>
      </c>
      <c r="E5379" s="8" t="str">
        <f t="shared" ref="E5379:E5442" si="437">LEFT(D5379,4)</f>
        <v>E621</v>
      </c>
      <c r="F5379" s="7" t="str">
        <f t="shared" ref="F5379:F5442" si="438">IFERROR(E5379,C5379)</f>
        <v>E621</v>
      </c>
    </row>
    <row r="5380" spans="1:6">
      <c r="A5380" s="10" t="s">
        <v>5587</v>
      </c>
      <c r="B5380" s="10">
        <v>2</v>
      </c>
      <c r="C5380" s="7" t="str">
        <f t="shared" si="436"/>
        <v>F524</v>
      </c>
      <c r="D5380" s="7" t="str">
        <f>LEFT(A5380, FIND("-",A5380)-1)</f>
        <v>F524</v>
      </c>
      <c r="E5380" s="8" t="str">
        <f t="shared" si="437"/>
        <v>F524</v>
      </c>
      <c r="F5380" s="7" t="str">
        <f t="shared" si="438"/>
        <v>F524</v>
      </c>
    </row>
    <row r="5381" spans="1:6">
      <c r="A5381" s="10" t="s">
        <v>5588</v>
      </c>
      <c r="B5381" s="10">
        <v>2</v>
      </c>
      <c r="C5381" s="7" t="str">
        <f t="shared" si="436"/>
        <v>A538</v>
      </c>
      <c r="D5381" s="7" t="str">
        <f>LEFT(A5381, FIND("-",A5381)-1)</f>
        <v>A538</v>
      </c>
      <c r="E5381" s="8" t="str">
        <f t="shared" si="437"/>
        <v>A538</v>
      </c>
      <c r="F5381" s="7" t="str">
        <f t="shared" si="438"/>
        <v>A538</v>
      </c>
    </row>
    <row r="5382" spans="1:6">
      <c r="A5382" s="10" t="s">
        <v>5589</v>
      </c>
      <c r="B5382" s="10">
        <v>2</v>
      </c>
      <c r="C5382" s="7" t="str">
        <f t="shared" si="436"/>
        <v>E566</v>
      </c>
      <c r="D5382" s="7" t="str">
        <f>LEFT(A5382, FIND("-",A5382)-1)</f>
        <v>E566</v>
      </c>
      <c r="E5382" s="8" t="str">
        <f t="shared" si="437"/>
        <v>E566</v>
      </c>
      <c r="F5382" s="7" t="str">
        <f t="shared" si="438"/>
        <v>E566</v>
      </c>
    </row>
    <row r="5383" spans="1:6">
      <c r="A5383" s="10" t="s">
        <v>5590</v>
      </c>
      <c r="B5383" s="10">
        <v>2</v>
      </c>
      <c r="C5383" s="7" t="str">
        <f t="shared" si="436"/>
        <v>A523</v>
      </c>
      <c r="D5383" s="7" t="str">
        <f>LEFT(A5383, FIND("-",A5383)-1)</f>
        <v>A523</v>
      </c>
      <c r="E5383" s="8" t="str">
        <f t="shared" si="437"/>
        <v>A523</v>
      </c>
      <c r="F5383" s="7" t="str">
        <f t="shared" si="438"/>
        <v>A523</v>
      </c>
    </row>
    <row r="5384" spans="1:6">
      <c r="A5384" s="10" t="s">
        <v>5591</v>
      </c>
      <c r="B5384" s="10">
        <v>1</v>
      </c>
      <c r="C5384" s="7" t="str">
        <f t="shared" si="436"/>
        <v>G225</v>
      </c>
      <c r="D5384" s="7" t="str">
        <f>LEFT(A5384, FIND("-",A5384)-1)</f>
        <v>G225</v>
      </c>
      <c r="E5384" s="8" t="str">
        <f t="shared" si="437"/>
        <v>G225</v>
      </c>
      <c r="F5384" s="7" t="str">
        <f t="shared" si="438"/>
        <v>G225</v>
      </c>
    </row>
    <row r="5385" spans="1:6">
      <c r="A5385" s="10" t="s">
        <v>5592</v>
      </c>
      <c r="B5385" s="10">
        <v>1</v>
      </c>
      <c r="C5385" s="7" t="str">
        <f t="shared" si="436"/>
        <v>A405</v>
      </c>
      <c r="D5385" s="7" t="str">
        <f>LEFT(A5385, FIND("-",A5385)-1)</f>
        <v>A405</v>
      </c>
      <c r="E5385" s="8" t="str">
        <f t="shared" si="437"/>
        <v>A405</v>
      </c>
      <c r="F5385" s="7" t="str">
        <f t="shared" si="438"/>
        <v>A405</v>
      </c>
    </row>
    <row r="5386" spans="1:6">
      <c r="A5386" s="10" t="s">
        <v>5593</v>
      </c>
      <c r="B5386" s="10">
        <v>4</v>
      </c>
      <c r="C5386" s="7" t="str">
        <f t="shared" si="436"/>
        <v>L217</v>
      </c>
      <c r="D5386" s="7" t="str">
        <f>LEFT(A5386, FIND("-",A5386)-1)</f>
        <v>L217</v>
      </c>
      <c r="E5386" s="8" t="str">
        <f t="shared" si="437"/>
        <v>L217</v>
      </c>
      <c r="F5386" s="7" t="str">
        <f t="shared" si="438"/>
        <v>L217</v>
      </c>
    </row>
    <row r="5387" spans="1:6">
      <c r="A5387" s="10" t="s">
        <v>5594</v>
      </c>
      <c r="B5387" s="10">
        <v>4</v>
      </c>
      <c r="C5387" s="7" t="str">
        <f t="shared" si="436"/>
        <v>F181</v>
      </c>
      <c r="D5387" s="7" t="str">
        <f>LEFT(A5387, FIND("-",A5387)-1)</f>
        <v>F181</v>
      </c>
      <c r="E5387" s="8" t="str">
        <f t="shared" si="437"/>
        <v>F181</v>
      </c>
      <c r="F5387" s="7" t="str">
        <f t="shared" si="438"/>
        <v>F181</v>
      </c>
    </row>
    <row r="5388" spans="1:6">
      <c r="A5388" s="10" t="s">
        <v>5595</v>
      </c>
      <c r="B5388" s="10">
        <v>1</v>
      </c>
      <c r="C5388" s="7" t="str">
        <f t="shared" si="436"/>
        <v>G243</v>
      </c>
      <c r="D5388" s="7" t="str">
        <f>LEFT(A5388, FIND("-",A5388)-1)</f>
        <v>G243</v>
      </c>
      <c r="E5388" s="8" t="str">
        <f t="shared" si="437"/>
        <v>G243</v>
      </c>
      <c r="F5388" s="7" t="str">
        <f t="shared" si="438"/>
        <v>G243</v>
      </c>
    </row>
    <row r="5389" spans="1:6">
      <c r="A5389" s="10" t="s">
        <v>5596</v>
      </c>
      <c r="B5389" s="10">
        <v>1</v>
      </c>
      <c r="C5389" s="7" t="str">
        <f t="shared" si="436"/>
        <v>B234</v>
      </c>
      <c r="D5389" s="7" t="str">
        <f>LEFT(A5389, FIND("-",A5389)-1)</f>
        <v>B234</v>
      </c>
      <c r="E5389" s="8" t="str">
        <f t="shared" si="437"/>
        <v>B234</v>
      </c>
      <c r="F5389" s="7" t="str">
        <f t="shared" si="438"/>
        <v>B234</v>
      </c>
    </row>
    <row r="5390" spans="1:6">
      <c r="A5390" s="10" t="s">
        <v>5597</v>
      </c>
      <c r="B5390" s="10">
        <v>1</v>
      </c>
      <c r="C5390" s="7" t="str">
        <f t="shared" si="436"/>
        <v>C495</v>
      </c>
      <c r="D5390" s="7" t="str">
        <f>LEFT(A5390, FIND("-",A5390)-1)</f>
        <v>C495</v>
      </c>
      <c r="E5390" s="8" t="str">
        <f t="shared" si="437"/>
        <v>C495</v>
      </c>
      <c r="F5390" s="7" t="str">
        <f t="shared" si="438"/>
        <v>C495</v>
      </c>
    </row>
    <row r="5391" spans="1:6">
      <c r="A5391" s="10" t="s">
        <v>5598</v>
      </c>
      <c r="B5391" s="10">
        <v>10</v>
      </c>
      <c r="C5391" s="7" t="str">
        <f t="shared" si="436"/>
        <v>B135</v>
      </c>
      <c r="D5391" s="7" t="str">
        <f>LEFT(A5391, FIND("-",A5391)-1)</f>
        <v>B135</v>
      </c>
      <c r="E5391" s="8" t="str">
        <f t="shared" si="437"/>
        <v>B135</v>
      </c>
      <c r="F5391" s="7" t="str">
        <f t="shared" si="438"/>
        <v>B135</v>
      </c>
    </row>
    <row r="5392" spans="1:6">
      <c r="A5392" s="10" t="s">
        <v>5599</v>
      </c>
      <c r="B5392" s="10">
        <v>1</v>
      </c>
      <c r="C5392" s="7" t="str">
        <f t="shared" si="436"/>
        <v>D566</v>
      </c>
      <c r="D5392" s="7" t="str">
        <f>LEFT(A5392, FIND("-",A5392)-1)</f>
        <v>D566</v>
      </c>
      <c r="E5392" s="8" t="str">
        <f t="shared" si="437"/>
        <v>D566</v>
      </c>
      <c r="F5392" s="7" t="str">
        <f t="shared" si="438"/>
        <v>D566</v>
      </c>
    </row>
    <row r="5393" spans="1:6">
      <c r="A5393" s="10" t="s">
        <v>5600</v>
      </c>
      <c r="B5393" s="10">
        <v>1</v>
      </c>
      <c r="C5393" s="7" t="str">
        <f t="shared" si="436"/>
        <v>W171</v>
      </c>
      <c r="D5393" s="7" t="str">
        <f>LEFT(A5393, FIND("-",A5393)-1)</f>
        <v>W171</v>
      </c>
      <c r="E5393" s="8" t="str">
        <f t="shared" si="437"/>
        <v>W171</v>
      </c>
      <c r="F5393" s="7" t="str">
        <f t="shared" si="438"/>
        <v>W171</v>
      </c>
    </row>
    <row r="5394" spans="1:6">
      <c r="A5394" s="10" t="s">
        <v>5601</v>
      </c>
      <c r="B5394" s="10">
        <v>1</v>
      </c>
      <c r="C5394" s="7" t="str">
        <f t="shared" si="436"/>
        <v>E439</v>
      </c>
      <c r="D5394" s="7" t="str">
        <f>LEFT(A5394, FIND("-",A5394)-1)</f>
        <v>E439</v>
      </c>
      <c r="E5394" s="8" t="str">
        <f t="shared" si="437"/>
        <v>E439</v>
      </c>
      <c r="F5394" s="7" t="str">
        <f t="shared" si="438"/>
        <v>E439</v>
      </c>
    </row>
    <row r="5395" spans="1:6">
      <c r="A5395" s="10" t="s">
        <v>5602</v>
      </c>
      <c r="B5395" s="10">
        <v>4</v>
      </c>
      <c r="C5395" s="7" t="str">
        <f t="shared" si="436"/>
        <v>G332</v>
      </c>
      <c r="D5395" s="7" t="str">
        <f>LEFT(A5395, FIND("-",A5395)-1)</f>
        <v>G332</v>
      </c>
      <c r="E5395" s="8" t="str">
        <f t="shared" si="437"/>
        <v>G332</v>
      </c>
      <c r="F5395" s="7" t="str">
        <f t="shared" si="438"/>
        <v>G332</v>
      </c>
    </row>
    <row r="5396" spans="1:6">
      <c r="A5396" s="10" t="s">
        <v>5603</v>
      </c>
      <c r="B5396" s="10">
        <v>2</v>
      </c>
      <c r="C5396" s="7" t="str">
        <f t="shared" si="436"/>
        <v>Y148</v>
      </c>
      <c r="D5396" s="7" t="str">
        <f>LEFT(A5396, FIND("-",A5396)-1)</f>
        <v>Y148</v>
      </c>
      <c r="E5396" s="8" t="str">
        <f t="shared" si="437"/>
        <v>Y148</v>
      </c>
      <c r="F5396" s="7" t="str">
        <f t="shared" si="438"/>
        <v>Y148</v>
      </c>
    </row>
    <row r="5397" spans="1:6">
      <c r="A5397" s="10" t="s">
        <v>5604</v>
      </c>
      <c r="B5397" s="10">
        <v>1</v>
      </c>
      <c r="C5397" s="7" t="str">
        <f t="shared" si="436"/>
        <v>C274</v>
      </c>
      <c r="D5397" s="7" t="str">
        <f>LEFT(A5397, FIND("-",A5397)-1)</f>
        <v>C274</v>
      </c>
      <c r="E5397" s="8" t="str">
        <f t="shared" si="437"/>
        <v>C274</v>
      </c>
      <c r="F5397" s="7" t="str">
        <f t="shared" si="438"/>
        <v>C274</v>
      </c>
    </row>
    <row r="5398" spans="1:6">
      <c r="A5398" s="10" t="s">
        <v>5605</v>
      </c>
      <c r="B5398" s="10">
        <v>2</v>
      </c>
      <c r="C5398" s="7" t="str">
        <f t="shared" si="436"/>
        <v>D277</v>
      </c>
      <c r="D5398" s="7" t="str">
        <f>LEFT(A5398, FIND("-",A5398)-1)</f>
        <v>D277</v>
      </c>
      <c r="E5398" s="8" t="str">
        <f t="shared" si="437"/>
        <v>D277</v>
      </c>
      <c r="F5398" s="7" t="str">
        <f t="shared" si="438"/>
        <v>D277</v>
      </c>
    </row>
    <row r="5399" spans="1:6">
      <c r="A5399" s="10" t="s">
        <v>5606</v>
      </c>
      <c r="B5399" s="10">
        <v>1</v>
      </c>
      <c r="C5399" s="7" t="str">
        <f t="shared" si="436"/>
        <v>E421</v>
      </c>
      <c r="D5399" s="7" t="str">
        <f>LEFT(A5399, FIND("-",A5399)-1)</f>
        <v>E421</v>
      </c>
      <c r="E5399" s="8" t="str">
        <f t="shared" si="437"/>
        <v>E421</v>
      </c>
      <c r="F5399" s="7" t="str">
        <f t="shared" si="438"/>
        <v>E421</v>
      </c>
    </row>
    <row r="5400" spans="1:6">
      <c r="A5400" s="10" t="s">
        <v>5607</v>
      </c>
      <c r="B5400" s="10">
        <v>14</v>
      </c>
      <c r="C5400" s="7" t="str">
        <f t="shared" si="436"/>
        <v>F459</v>
      </c>
      <c r="D5400" s="7" t="str">
        <f>LEFT(A5400, FIND("-",A5400)-1)</f>
        <v>F459</v>
      </c>
      <c r="E5400" s="8" t="str">
        <f t="shared" si="437"/>
        <v>F459</v>
      </c>
      <c r="F5400" s="7" t="str">
        <f t="shared" si="438"/>
        <v>F459</v>
      </c>
    </row>
    <row r="5401" spans="1:6">
      <c r="A5401" s="10" t="s">
        <v>5608</v>
      </c>
      <c r="B5401" s="10">
        <v>1</v>
      </c>
      <c r="C5401" s="7" t="str">
        <f t="shared" si="436"/>
        <v>K405</v>
      </c>
      <c r="D5401" s="7" t="str">
        <f>LEFT(A5401, FIND("-",A5401)-1)</f>
        <v>K405</v>
      </c>
      <c r="E5401" s="8" t="str">
        <f t="shared" si="437"/>
        <v>K405</v>
      </c>
      <c r="F5401" s="7" t="str">
        <f t="shared" si="438"/>
        <v>K405</v>
      </c>
    </row>
    <row r="5402" spans="1:6">
      <c r="A5402" s="10" t="s">
        <v>5609</v>
      </c>
      <c r="B5402" s="10">
        <v>4</v>
      </c>
      <c r="C5402" s="7" t="str">
        <f t="shared" si="436"/>
        <v>D233</v>
      </c>
      <c r="D5402" s="7" t="str">
        <f>LEFT(A5402, FIND("-",A5402)-1)</f>
        <v>D233</v>
      </c>
      <c r="E5402" s="8" t="str">
        <f t="shared" si="437"/>
        <v>D233</v>
      </c>
      <c r="F5402" s="7" t="str">
        <f t="shared" si="438"/>
        <v>D233</v>
      </c>
    </row>
    <row r="5403" spans="1:6">
      <c r="A5403" s="10" t="s">
        <v>5610</v>
      </c>
      <c r="B5403" s="10">
        <v>9</v>
      </c>
      <c r="C5403" s="7" t="str">
        <f t="shared" si="436"/>
        <v>W200</v>
      </c>
      <c r="D5403" s="7" t="str">
        <f>LEFT(A5403, FIND("-",A5403)-1)</f>
        <v>W200</v>
      </c>
      <c r="E5403" s="8" t="str">
        <f t="shared" si="437"/>
        <v>W200</v>
      </c>
      <c r="F5403" s="7" t="str">
        <f t="shared" si="438"/>
        <v>W200</v>
      </c>
    </row>
    <row r="5404" spans="1:6">
      <c r="A5404" s="10" t="s">
        <v>5611</v>
      </c>
      <c r="B5404" s="10">
        <v>1</v>
      </c>
      <c r="C5404" s="7" t="str">
        <f t="shared" si="436"/>
        <v>C579</v>
      </c>
      <c r="D5404" s="7" t="str">
        <f>LEFT(A5404, FIND("-",A5404)-1)</f>
        <v>C579</v>
      </c>
      <c r="E5404" s="8" t="str">
        <f t="shared" si="437"/>
        <v>C579</v>
      </c>
      <c r="F5404" s="7" t="str">
        <f t="shared" si="438"/>
        <v>C579</v>
      </c>
    </row>
    <row r="5405" spans="1:6">
      <c r="A5405" s="10" t="s">
        <v>5612</v>
      </c>
      <c r="B5405" s="10">
        <v>1</v>
      </c>
      <c r="C5405" s="7" t="str">
        <f t="shared" si="436"/>
        <v>B315</v>
      </c>
      <c r="D5405" s="7" t="str">
        <f>LEFT(A5405, FIND("-",A5405)-1)</f>
        <v>B315</v>
      </c>
      <c r="E5405" s="8" t="str">
        <f t="shared" si="437"/>
        <v>B315</v>
      </c>
      <c r="F5405" s="7" t="str">
        <f t="shared" si="438"/>
        <v>B315</v>
      </c>
    </row>
    <row r="5406" spans="1:6">
      <c r="A5406" s="10" t="s">
        <v>5613</v>
      </c>
      <c r="B5406" s="10">
        <v>1</v>
      </c>
      <c r="C5406" s="7" t="str">
        <f t="shared" si="436"/>
        <v>XCLY</v>
      </c>
      <c r="D5406" s="7" t="str">
        <f>LEFT(A5406, FIND("-",A5406)-1)</f>
        <v>XCLYE</v>
      </c>
      <c r="E5406" s="8" t="str">
        <f t="shared" si="437"/>
        <v>XCLY</v>
      </c>
      <c r="F5406" s="7" t="str">
        <f t="shared" si="438"/>
        <v>XCLY</v>
      </c>
    </row>
    <row r="5407" spans="1:6">
      <c r="A5407" s="10" t="s">
        <v>5614</v>
      </c>
      <c r="B5407" s="10">
        <v>8</v>
      </c>
      <c r="C5407" s="7" t="str">
        <f t="shared" si="436"/>
        <v>A237</v>
      </c>
      <c r="D5407" s="7" t="str">
        <f>LEFT(A5407, FIND("-",A5407)-1)</f>
        <v>A237</v>
      </c>
      <c r="E5407" s="8" t="str">
        <f t="shared" si="437"/>
        <v>A237</v>
      </c>
      <c r="F5407" s="7" t="str">
        <f t="shared" si="438"/>
        <v>A237</v>
      </c>
    </row>
    <row r="5408" spans="1:6">
      <c r="A5408" s="10" t="s">
        <v>5615</v>
      </c>
      <c r="B5408" s="10">
        <v>4</v>
      </c>
      <c r="C5408" s="7" t="str">
        <f t="shared" si="436"/>
        <v>G547</v>
      </c>
      <c r="D5408" s="7" t="str">
        <f>LEFT(A5408, FIND("-",A5408)-1)</f>
        <v>G547</v>
      </c>
      <c r="E5408" s="8" t="str">
        <f t="shared" si="437"/>
        <v>G547</v>
      </c>
      <c r="F5408" s="7" t="str">
        <f t="shared" si="438"/>
        <v>G547</v>
      </c>
    </row>
    <row r="5409" spans="1:6">
      <c r="A5409" s="10" t="s">
        <v>5616</v>
      </c>
      <c r="B5409" s="10">
        <v>9</v>
      </c>
      <c r="C5409" s="7" t="str">
        <f t="shared" si="436"/>
        <v>E517</v>
      </c>
      <c r="D5409" s="7" t="str">
        <f>LEFT(A5409, FIND("-",A5409)-1)</f>
        <v>E517</v>
      </c>
      <c r="E5409" s="8" t="str">
        <f t="shared" si="437"/>
        <v>E517</v>
      </c>
      <c r="F5409" s="7" t="str">
        <f t="shared" si="438"/>
        <v>E517</v>
      </c>
    </row>
    <row r="5410" spans="1:6">
      <c r="A5410" s="10" t="s">
        <v>5617</v>
      </c>
      <c r="B5410" s="10">
        <v>1</v>
      </c>
      <c r="C5410" s="7" t="str">
        <f t="shared" si="436"/>
        <v>E465</v>
      </c>
      <c r="D5410" s="7" t="str">
        <f>LEFT(A5410, FIND("-",A5410)-1)</f>
        <v>E465</v>
      </c>
      <c r="E5410" s="8" t="str">
        <f t="shared" si="437"/>
        <v>E465</v>
      </c>
      <c r="F5410" s="7" t="str">
        <f t="shared" si="438"/>
        <v>E465</v>
      </c>
    </row>
    <row r="5411" spans="1:6">
      <c r="A5411" s="10" t="s">
        <v>5618</v>
      </c>
      <c r="B5411" s="10">
        <v>1</v>
      </c>
      <c r="C5411" s="7" t="str">
        <f t="shared" si="436"/>
        <v>F537</v>
      </c>
      <c r="D5411" s="7" t="str">
        <f>LEFT(A5411, FIND("-",A5411)-1)</f>
        <v>F537</v>
      </c>
      <c r="E5411" s="8" t="str">
        <f t="shared" si="437"/>
        <v>F537</v>
      </c>
      <c r="F5411" s="7" t="str">
        <f t="shared" si="438"/>
        <v>F537</v>
      </c>
    </row>
    <row r="5412" spans="1:6">
      <c r="A5412" s="10" t="s">
        <v>5619</v>
      </c>
      <c r="B5412" s="10">
        <v>2</v>
      </c>
      <c r="C5412" s="7" t="str">
        <f t="shared" si="436"/>
        <v>R303</v>
      </c>
      <c r="D5412" s="7" t="str">
        <f>LEFT(A5412, FIND("-",A5412)-1)</f>
        <v>R303</v>
      </c>
      <c r="E5412" s="8" t="str">
        <f t="shared" si="437"/>
        <v>R303</v>
      </c>
      <c r="F5412" s="7" t="str">
        <f t="shared" si="438"/>
        <v>R303</v>
      </c>
    </row>
    <row r="5413" spans="1:6">
      <c r="A5413" s="10" t="s">
        <v>5620</v>
      </c>
      <c r="B5413" s="10">
        <v>2</v>
      </c>
      <c r="C5413" s="7" t="str">
        <f t="shared" si="436"/>
        <v>D247</v>
      </c>
      <c r="D5413" s="7" t="str">
        <f>LEFT(A5413, FIND("-",A5413)-1)</f>
        <v>D247</v>
      </c>
      <c r="E5413" s="8" t="str">
        <f t="shared" si="437"/>
        <v>D247</v>
      </c>
      <c r="F5413" s="7" t="str">
        <f t="shared" si="438"/>
        <v>D247</v>
      </c>
    </row>
    <row r="5414" spans="1:6">
      <c r="A5414" s="10" t="s">
        <v>5621</v>
      </c>
      <c r="B5414" s="10">
        <v>1</v>
      </c>
      <c r="C5414" s="7" t="str">
        <f t="shared" si="436"/>
        <v>C479</v>
      </c>
      <c r="D5414" s="7" t="str">
        <f>LEFT(A5414, FIND("-",A5414)-1)</f>
        <v>C479</v>
      </c>
      <c r="E5414" s="8" t="str">
        <f t="shared" si="437"/>
        <v>C479</v>
      </c>
      <c r="F5414" s="7" t="str">
        <f t="shared" si="438"/>
        <v>C479</v>
      </c>
    </row>
    <row r="5415" spans="1:6">
      <c r="A5415" s="10" t="s">
        <v>5622</v>
      </c>
      <c r="B5415" s="10">
        <v>10</v>
      </c>
      <c r="C5415" s="7" t="str">
        <f t="shared" si="436"/>
        <v>W279</v>
      </c>
      <c r="D5415" s="7" t="str">
        <f>LEFT(A5415, FIND("-",A5415)-1)</f>
        <v>W279</v>
      </c>
      <c r="E5415" s="8" t="str">
        <f t="shared" si="437"/>
        <v>W279</v>
      </c>
      <c r="F5415" s="7" t="str">
        <f t="shared" si="438"/>
        <v>W279</v>
      </c>
    </row>
    <row r="5416" spans="1:6">
      <c r="A5416" s="10" t="s">
        <v>5623</v>
      </c>
      <c r="B5416" s="10">
        <v>1</v>
      </c>
      <c r="C5416" s="7" t="str">
        <f t="shared" si="436"/>
        <v>G269</v>
      </c>
      <c r="D5416" s="7" t="str">
        <f>LEFT(A5416, FIND("-",A5416)-1)</f>
        <v>G269</v>
      </c>
      <c r="E5416" s="8" t="str">
        <f t="shared" si="437"/>
        <v>G269</v>
      </c>
      <c r="F5416" s="7" t="str">
        <f t="shared" si="438"/>
        <v>G269</v>
      </c>
    </row>
    <row r="5417" spans="1:6">
      <c r="A5417" s="10" t="s">
        <v>5624</v>
      </c>
      <c r="B5417" s="10">
        <v>3</v>
      </c>
      <c r="C5417" s="7" t="str">
        <f t="shared" si="436"/>
        <v>K325</v>
      </c>
      <c r="D5417" s="7" t="str">
        <f>LEFT(A5417, FIND("-",A5417)-1)</f>
        <v>K325</v>
      </c>
      <c r="E5417" s="8" t="str">
        <f t="shared" si="437"/>
        <v>K325</v>
      </c>
      <c r="F5417" s="7" t="str">
        <f t="shared" si="438"/>
        <v>K325</v>
      </c>
    </row>
    <row r="5418" spans="1:6">
      <c r="A5418" s="10" t="s">
        <v>5625</v>
      </c>
      <c r="B5418" s="10">
        <v>3</v>
      </c>
      <c r="C5418" s="7" t="str">
        <f t="shared" si="436"/>
        <v>G662</v>
      </c>
      <c r="D5418" s="7" t="str">
        <f>LEFT(A5418, FIND("-",A5418)-1)</f>
        <v>G662</v>
      </c>
      <c r="E5418" s="8" t="str">
        <f t="shared" si="437"/>
        <v>G662</v>
      </c>
      <c r="F5418" s="7" t="str">
        <f t="shared" si="438"/>
        <v>G662</v>
      </c>
    </row>
    <row r="5419" spans="1:6">
      <c r="A5419" s="10" t="s">
        <v>5626</v>
      </c>
      <c r="B5419" s="10">
        <v>5</v>
      </c>
      <c r="C5419" s="7" t="str">
        <f t="shared" si="436"/>
        <v>C244</v>
      </c>
      <c r="D5419" s="7" t="str">
        <f>LEFT(A5419, FIND("-",A5419)-1)</f>
        <v>C244</v>
      </c>
      <c r="E5419" s="8" t="str">
        <f t="shared" si="437"/>
        <v>C244</v>
      </c>
      <c r="F5419" s="7" t="str">
        <f t="shared" si="438"/>
        <v>C244</v>
      </c>
    </row>
    <row r="5420" spans="1:6">
      <c r="A5420" s="10" t="s">
        <v>5627</v>
      </c>
      <c r="B5420" s="10">
        <v>2</v>
      </c>
      <c r="C5420" s="7" t="str">
        <f t="shared" si="436"/>
        <v>A233</v>
      </c>
      <c r="D5420" s="7" t="str">
        <f>LEFT(A5420, FIND("-",A5420)-1)</f>
        <v>A233</v>
      </c>
      <c r="E5420" s="8" t="str">
        <f t="shared" si="437"/>
        <v>A233</v>
      </c>
      <c r="F5420" s="7" t="str">
        <f t="shared" si="438"/>
        <v>A233</v>
      </c>
    </row>
    <row r="5421" spans="1:6">
      <c r="A5421" s="10" t="s">
        <v>5628</v>
      </c>
      <c r="B5421" s="10">
        <v>1</v>
      </c>
      <c r="C5421" s="7" t="str">
        <f t="shared" si="436"/>
        <v>Y104</v>
      </c>
      <c r="D5421" s="7" t="str">
        <f>LEFT(A5421, FIND("-",A5421)-1)</f>
        <v>Y104</v>
      </c>
      <c r="E5421" s="8" t="str">
        <f t="shared" si="437"/>
        <v>Y104</v>
      </c>
      <c r="F5421" s="7" t="str">
        <f t="shared" si="438"/>
        <v>Y104</v>
      </c>
    </row>
    <row r="5422" spans="1:6">
      <c r="A5422" s="10" t="s">
        <v>5629</v>
      </c>
      <c r="B5422" s="10">
        <v>43</v>
      </c>
      <c r="C5422" s="7" t="str">
        <f t="shared" si="436"/>
        <v>K321</v>
      </c>
      <c r="D5422" s="7" t="str">
        <f>LEFT(A5422, FIND("-",A5422)-1)</f>
        <v>K321</v>
      </c>
      <c r="E5422" s="8" t="str">
        <f t="shared" si="437"/>
        <v>K321</v>
      </c>
      <c r="F5422" s="7" t="str">
        <f t="shared" si="438"/>
        <v>K321</v>
      </c>
    </row>
    <row r="5423" spans="1:6">
      <c r="A5423" s="10" t="s">
        <v>5630</v>
      </c>
      <c r="B5423" s="10">
        <v>1</v>
      </c>
      <c r="C5423" s="7" t="str">
        <f t="shared" si="436"/>
        <v>F427</v>
      </c>
      <c r="D5423" s="7" t="str">
        <f>LEFT(A5423, FIND("-",A5423)-1)</f>
        <v>F427</v>
      </c>
      <c r="E5423" s="8" t="str">
        <f t="shared" si="437"/>
        <v>F427</v>
      </c>
      <c r="F5423" s="7" t="str">
        <f t="shared" si="438"/>
        <v>F427</v>
      </c>
    </row>
    <row r="5424" spans="1:6">
      <c r="A5424" s="10" t="s">
        <v>5631</v>
      </c>
      <c r="B5424" s="10">
        <v>2</v>
      </c>
      <c r="C5424" s="7" t="str">
        <f t="shared" si="436"/>
        <v>F339</v>
      </c>
      <c r="D5424" s="7" t="str">
        <f>LEFT(A5424, FIND("-",A5424)-1)</f>
        <v>F339</v>
      </c>
      <c r="E5424" s="8" t="str">
        <f t="shared" si="437"/>
        <v>F339</v>
      </c>
      <c r="F5424" s="7" t="str">
        <f t="shared" si="438"/>
        <v>F339</v>
      </c>
    </row>
    <row r="5425" spans="1:6">
      <c r="A5425" s="10" t="s">
        <v>5632</v>
      </c>
      <c r="B5425" s="10">
        <v>1</v>
      </c>
      <c r="C5425" s="7" t="str">
        <f t="shared" si="436"/>
        <v>D533</v>
      </c>
      <c r="D5425" s="7" t="str">
        <f>LEFT(A5425, FIND("-",A5425)-1)</f>
        <v>D533</v>
      </c>
      <c r="E5425" s="8" t="str">
        <f t="shared" si="437"/>
        <v>D533</v>
      </c>
      <c r="F5425" s="7" t="str">
        <f t="shared" si="438"/>
        <v>D533</v>
      </c>
    </row>
    <row r="5426" spans="1:6">
      <c r="A5426" s="10" t="s">
        <v>5633</v>
      </c>
      <c r="B5426" s="10">
        <v>11</v>
      </c>
      <c r="C5426" s="7" t="str">
        <f t="shared" si="436"/>
        <v>B471</v>
      </c>
      <c r="D5426" s="7" t="str">
        <f>LEFT(A5426, FIND("-",A5426)-1)</f>
        <v>B471</v>
      </c>
      <c r="E5426" s="8" t="str">
        <f t="shared" si="437"/>
        <v>B471</v>
      </c>
      <c r="F5426" s="7" t="str">
        <f t="shared" si="438"/>
        <v>B471</v>
      </c>
    </row>
    <row r="5427" spans="1:6">
      <c r="A5427" s="10" t="s">
        <v>5634</v>
      </c>
      <c r="B5427" s="10">
        <v>1</v>
      </c>
      <c r="C5427" s="7" t="str">
        <f t="shared" si="436"/>
        <v>C389</v>
      </c>
      <c r="D5427" s="7" t="str">
        <f>LEFT(A5427, FIND("-",A5427)-1)</f>
        <v>C389</v>
      </c>
      <c r="E5427" s="8" t="str">
        <f t="shared" si="437"/>
        <v>C389</v>
      </c>
      <c r="F5427" s="7" t="str">
        <f t="shared" si="438"/>
        <v>C389</v>
      </c>
    </row>
    <row r="5428" spans="1:6">
      <c r="A5428" s="10" t="s">
        <v>5635</v>
      </c>
      <c r="B5428" s="10">
        <v>1</v>
      </c>
      <c r="C5428" s="7" t="str">
        <f t="shared" si="436"/>
        <v>D275</v>
      </c>
      <c r="D5428" s="7" t="str">
        <f>LEFT(A5428, FIND("-",A5428)-1)</f>
        <v>D275</v>
      </c>
      <c r="E5428" s="8" t="str">
        <f t="shared" si="437"/>
        <v>D275</v>
      </c>
      <c r="F5428" s="7" t="str">
        <f t="shared" si="438"/>
        <v>D275</v>
      </c>
    </row>
    <row r="5429" spans="1:6">
      <c r="A5429" s="10" t="s">
        <v>5636</v>
      </c>
      <c r="B5429" s="10">
        <v>2</v>
      </c>
      <c r="C5429" s="7" t="str">
        <f t="shared" si="436"/>
        <v>C430</v>
      </c>
      <c r="D5429" s="7" t="str">
        <f>LEFT(A5429, FIND("-",A5429)-1)</f>
        <v>C430</v>
      </c>
      <c r="E5429" s="8" t="str">
        <f t="shared" si="437"/>
        <v>C430</v>
      </c>
      <c r="F5429" s="7" t="str">
        <f t="shared" si="438"/>
        <v>C430</v>
      </c>
    </row>
    <row r="5430" spans="1:6">
      <c r="A5430" s="10" t="s">
        <v>5637</v>
      </c>
      <c r="B5430" s="10">
        <v>1</v>
      </c>
      <c r="C5430" s="7" t="str">
        <f t="shared" si="436"/>
        <v>F323</v>
      </c>
      <c r="D5430" s="7" t="str">
        <f>LEFT(A5430, FIND("-",A5430)-1)</f>
        <v>F323</v>
      </c>
      <c r="E5430" s="8" t="str">
        <f t="shared" si="437"/>
        <v>F323</v>
      </c>
      <c r="F5430" s="7" t="str">
        <f t="shared" si="438"/>
        <v>F323</v>
      </c>
    </row>
    <row r="5431" spans="1:6">
      <c r="A5431" s="10" t="s">
        <v>5638</v>
      </c>
      <c r="B5431" s="10">
        <v>1</v>
      </c>
      <c r="C5431" s="7" t="str">
        <f t="shared" si="436"/>
        <v>C417</v>
      </c>
      <c r="D5431" s="7" t="str">
        <f>LEFT(A5431, FIND("-",A5431)-1)</f>
        <v>C417</v>
      </c>
      <c r="E5431" s="8" t="str">
        <f t="shared" si="437"/>
        <v>C417</v>
      </c>
      <c r="F5431" s="7" t="str">
        <f t="shared" si="438"/>
        <v>C417</v>
      </c>
    </row>
    <row r="5432" spans="1:6">
      <c r="A5432" s="10" t="s">
        <v>5639</v>
      </c>
      <c r="B5432" s="10">
        <v>4</v>
      </c>
      <c r="C5432" s="7" t="str">
        <f t="shared" si="436"/>
        <v>C589</v>
      </c>
      <c r="D5432" s="7" t="str">
        <f>LEFT(A5432, FIND("-",A5432)-1)</f>
        <v>C589</v>
      </c>
      <c r="E5432" s="8" t="str">
        <f t="shared" si="437"/>
        <v>C589</v>
      </c>
      <c r="F5432" s="7" t="str">
        <f t="shared" si="438"/>
        <v>C589</v>
      </c>
    </row>
    <row r="5433" spans="1:6">
      <c r="A5433" s="10" t="s">
        <v>5640</v>
      </c>
      <c r="B5433" s="10">
        <v>1</v>
      </c>
      <c r="C5433" s="7" t="str">
        <f t="shared" si="436"/>
        <v>D675</v>
      </c>
      <c r="D5433" s="7" t="str">
        <f>LEFT(A5433, FIND("-",A5433)-1)</f>
        <v>D675</v>
      </c>
      <c r="E5433" s="8" t="str">
        <f t="shared" si="437"/>
        <v>D675</v>
      </c>
      <c r="F5433" s="7" t="str">
        <f t="shared" si="438"/>
        <v>D675</v>
      </c>
    </row>
    <row r="5434" spans="1:6">
      <c r="A5434" s="10" t="s">
        <v>5641</v>
      </c>
      <c r="B5434" s="10">
        <v>3</v>
      </c>
      <c r="C5434" s="7" t="str">
        <f t="shared" si="436"/>
        <v>A221</v>
      </c>
      <c r="D5434" s="7" t="str">
        <f>LEFT(A5434, FIND("-",A5434)-1)</f>
        <v>A221Z</v>
      </c>
      <c r="E5434" s="8" t="str">
        <f t="shared" si="437"/>
        <v>A221</v>
      </c>
      <c r="F5434" s="7" t="str">
        <f t="shared" si="438"/>
        <v>A221</v>
      </c>
    </row>
    <row r="5435" spans="1:6">
      <c r="A5435" s="10" t="s">
        <v>5642</v>
      </c>
      <c r="B5435" s="10">
        <v>1</v>
      </c>
      <c r="C5435" s="7" t="str">
        <f t="shared" si="436"/>
        <v>Y117</v>
      </c>
      <c r="D5435" s="7" t="str">
        <f>LEFT(A5435, FIND("-",A5435)-1)</f>
        <v>Y117</v>
      </c>
      <c r="E5435" s="8" t="str">
        <f t="shared" si="437"/>
        <v>Y117</v>
      </c>
      <c r="F5435" s="7" t="str">
        <f t="shared" si="438"/>
        <v>Y117</v>
      </c>
    </row>
    <row r="5436" spans="1:6">
      <c r="A5436" s="10" t="s">
        <v>5643</v>
      </c>
      <c r="B5436" s="10">
        <v>4</v>
      </c>
      <c r="C5436" s="7" t="str">
        <f t="shared" si="436"/>
        <v>F485</v>
      </c>
      <c r="D5436" s="7" t="str">
        <f>LEFT(A5436, FIND("-",A5436)-1)</f>
        <v>F485</v>
      </c>
      <c r="E5436" s="8" t="str">
        <f t="shared" si="437"/>
        <v>F485</v>
      </c>
      <c r="F5436" s="7" t="str">
        <f t="shared" si="438"/>
        <v>F485</v>
      </c>
    </row>
    <row r="5437" spans="1:6">
      <c r="A5437" s="10" t="s">
        <v>5644</v>
      </c>
      <c r="B5437" s="10">
        <v>7</v>
      </c>
      <c r="C5437" s="7" t="str">
        <f t="shared" si="436"/>
        <v>C490</v>
      </c>
      <c r="D5437" s="7" t="str">
        <f>LEFT(A5437, FIND("-",A5437)-1)</f>
        <v>C490</v>
      </c>
      <c r="E5437" s="8" t="str">
        <f t="shared" si="437"/>
        <v>C490</v>
      </c>
      <c r="F5437" s="7" t="str">
        <f t="shared" si="438"/>
        <v>C490</v>
      </c>
    </row>
    <row r="5438" spans="1:6">
      <c r="A5438" s="10" t="s">
        <v>5645</v>
      </c>
      <c r="B5438" s="10">
        <v>4</v>
      </c>
      <c r="C5438" s="7" t="str">
        <f t="shared" si="436"/>
        <v>G312</v>
      </c>
      <c r="D5438" s="7" t="str">
        <f>LEFT(A5438, FIND("-",A5438)-1)</f>
        <v>G312</v>
      </c>
      <c r="E5438" s="8" t="str">
        <f t="shared" si="437"/>
        <v>G312</v>
      </c>
      <c r="F5438" s="7" t="str">
        <f t="shared" si="438"/>
        <v>G312</v>
      </c>
    </row>
    <row r="5439" spans="1:6">
      <c r="A5439" s="10" t="s">
        <v>5646</v>
      </c>
      <c r="B5439" s="10">
        <v>26</v>
      </c>
      <c r="C5439" s="7" t="str">
        <f t="shared" si="436"/>
        <v>F582</v>
      </c>
      <c r="D5439" s="7" t="str">
        <f>LEFT(A5439, FIND("-",A5439)-1)</f>
        <v>F582</v>
      </c>
      <c r="E5439" s="8" t="str">
        <f t="shared" si="437"/>
        <v>F582</v>
      </c>
      <c r="F5439" s="7" t="str">
        <f t="shared" si="438"/>
        <v>F582</v>
      </c>
    </row>
    <row r="5440" spans="1:6">
      <c r="A5440" s="10" t="s">
        <v>5647</v>
      </c>
      <c r="B5440" s="10">
        <v>1</v>
      </c>
      <c r="C5440" s="7" t="str">
        <f t="shared" si="436"/>
        <v>G323</v>
      </c>
      <c r="D5440" s="7" t="str">
        <f>LEFT(A5440, FIND("-",A5440)-1)</f>
        <v>G323</v>
      </c>
      <c r="E5440" s="8" t="str">
        <f t="shared" si="437"/>
        <v>G323</v>
      </c>
      <c r="F5440" s="7" t="str">
        <f t="shared" si="438"/>
        <v>G323</v>
      </c>
    </row>
    <row r="5441" spans="1:6">
      <c r="A5441" s="10" t="s">
        <v>5648</v>
      </c>
      <c r="B5441" s="10">
        <v>1</v>
      </c>
      <c r="C5441" s="7" t="str">
        <f t="shared" si="436"/>
        <v>Y118</v>
      </c>
      <c r="D5441" s="7" t="str">
        <f>LEFT(A5441, FIND("-",A5441)-1)</f>
        <v>Y118</v>
      </c>
      <c r="E5441" s="8" t="str">
        <f t="shared" si="437"/>
        <v>Y118</v>
      </c>
      <c r="F5441" s="7" t="str">
        <f t="shared" si="438"/>
        <v>Y118</v>
      </c>
    </row>
    <row r="5442" spans="1:6">
      <c r="A5442" s="10" t="s">
        <v>5649</v>
      </c>
      <c r="B5442" s="10">
        <v>1</v>
      </c>
      <c r="C5442" s="7" t="str">
        <f t="shared" si="436"/>
        <v>D448</v>
      </c>
      <c r="D5442" s="7" t="str">
        <f>LEFT(A5442, FIND("-",A5442)-1)</f>
        <v>D448</v>
      </c>
      <c r="E5442" s="8" t="str">
        <f t="shared" si="437"/>
        <v>D448</v>
      </c>
      <c r="F5442" s="7" t="str">
        <f t="shared" si="438"/>
        <v>D448</v>
      </c>
    </row>
    <row r="5443" spans="1:6">
      <c r="A5443" s="10" t="s">
        <v>5650</v>
      </c>
      <c r="B5443" s="10">
        <v>1</v>
      </c>
      <c r="C5443" s="7" t="str">
        <f t="shared" ref="C5443:C5506" si="439">LEFT(A5443,4)</f>
        <v>A342</v>
      </c>
      <c r="D5443" s="7" t="str">
        <f>LEFT(A5443, FIND("-",A5443)-1)</f>
        <v>A342</v>
      </c>
      <c r="E5443" s="8" t="str">
        <f t="shared" ref="E5443:E5506" si="440">LEFT(D5443,4)</f>
        <v>A342</v>
      </c>
      <c r="F5443" s="7" t="str">
        <f t="shared" ref="F5443:F5506" si="441">IFERROR(E5443,C5443)</f>
        <v>A342</v>
      </c>
    </row>
    <row r="5444" spans="1:6">
      <c r="A5444" s="10" t="s">
        <v>5651</v>
      </c>
      <c r="B5444" s="10">
        <v>6</v>
      </c>
      <c r="C5444" s="7" t="str">
        <f t="shared" si="439"/>
        <v>G570</v>
      </c>
      <c r="D5444" s="7" t="str">
        <f>LEFT(A5444, FIND("-",A5444)-1)</f>
        <v>G570</v>
      </c>
      <c r="E5444" s="8" t="str">
        <f t="shared" si="440"/>
        <v>G570</v>
      </c>
      <c r="F5444" s="7" t="str">
        <f t="shared" si="441"/>
        <v>G570</v>
      </c>
    </row>
    <row r="5445" spans="1:6">
      <c r="A5445" s="10" t="s">
        <v>5652</v>
      </c>
      <c r="B5445" s="10">
        <v>1</v>
      </c>
      <c r="C5445" s="7" t="str">
        <f t="shared" si="439"/>
        <v>A361</v>
      </c>
      <c r="D5445" s="7" t="str">
        <f>LEFT(A5445, FIND("-",A5445)-1)</f>
        <v>A361</v>
      </c>
      <c r="E5445" s="8" t="str">
        <f t="shared" si="440"/>
        <v>A361</v>
      </c>
      <c r="F5445" s="7" t="str">
        <f t="shared" si="441"/>
        <v>A361</v>
      </c>
    </row>
    <row r="5446" spans="1:6">
      <c r="A5446" s="10" t="s">
        <v>5653</v>
      </c>
      <c r="B5446" s="10">
        <v>1</v>
      </c>
      <c r="C5446" s="7" t="str">
        <f t="shared" si="439"/>
        <v>M527</v>
      </c>
      <c r="D5446" s="7" t="str">
        <f>LEFT(A5446, FIND("-",A5446)-1)</f>
        <v>M527</v>
      </c>
      <c r="E5446" s="8" t="str">
        <f t="shared" si="440"/>
        <v>M527</v>
      </c>
      <c r="F5446" s="7" t="str">
        <f t="shared" si="441"/>
        <v>M527</v>
      </c>
    </row>
    <row r="5447" spans="1:6">
      <c r="A5447" s="10" t="s">
        <v>5654</v>
      </c>
      <c r="B5447" s="10">
        <v>1</v>
      </c>
      <c r="C5447" s="7" t="str">
        <f t="shared" si="439"/>
        <v>B327</v>
      </c>
      <c r="D5447" s="7" t="str">
        <f>LEFT(A5447, FIND("-",A5447)-1)</f>
        <v>B327</v>
      </c>
      <c r="E5447" s="8" t="str">
        <f t="shared" si="440"/>
        <v>B327</v>
      </c>
      <c r="F5447" s="7" t="str">
        <f t="shared" si="441"/>
        <v>B327</v>
      </c>
    </row>
    <row r="5448" spans="1:6">
      <c r="A5448" s="10" t="s">
        <v>5655</v>
      </c>
      <c r="B5448" s="10">
        <v>3</v>
      </c>
      <c r="C5448" s="7" t="str">
        <f t="shared" si="439"/>
        <v>G211</v>
      </c>
      <c r="D5448" s="7" t="str">
        <f>LEFT(A5448, FIND("-",A5448)-1)</f>
        <v>G211</v>
      </c>
      <c r="E5448" s="8" t="str">
        <f t="shared" si="440"/>
        <v>G211</v>
      </c>
      <c r="F5448" s="7" t="str">
        <f t="shared" si="441"/>
        <v>G211</v>
      </c>
    </row>
    <row r="5449" spans="1:6">
      <c r="A5449" s="10" t="s">
        <v>5656</v>
      </c>
      <c r="B5449" s="10">
        <v>3</v>
      </c>
      <c r="C5449" s="7" t="str">
        <f t="shared" si="439"/>
        <v>O17-</v>
      </c>
      <c r="D5449" s="7" t="str">
        <f>LEFT(A5449, FIND("-",A5449)-1)</f>
        <v>O17</v>
      </c>
      <c r="E5449" s="8" t="str">
        <f t="shared" si="440"/>
        <v>O17</v>
      </c>
      <c r="F5449" s="7" t="str">
        <f t="shared" si="441"/>
        <v>O17</v>
      </c>
    </row>
    <row r="5450" spans="1:6">
      <c r="A5450" s="10" t="s">
        <v>5657</v>
      </c>
      <c r="B5450" s="10">
        <v>12</v>
      </c>
      <c r="C5450" s="7" t="str">
        <f t="shared" si="439"/>
        <v>E238</v>
      </c>
      <c r="D5450" s="7" t="str">
        <f>LEFT(A5450, FIND("-",A5450)-1)</f>
        <v>E238</v>
      </c>
      <c r="E5450" s="8" t="str">
        <f t="shared" si="440"/>
        <v>E238</v>
      </c>
      <c r="F5450" s="7" t="str">
        <f t="shared" si="441"/>
        <v>E238</v>
      </c>
    </row>
    <row r="5451" spans="1:6">
      <c r="A5451" s="10" t="s">
        <v>5658</v>
      </c>
      <c r="B5451" s="10">
        <v>21</v>
      </c>
      <c r="C5451" s="7" t="str">
        <f t="shared" si="439"/>
        <v>A137</v>
      </c>
      <c r="D5451" s="7" t="str">
        <f>LEFT(A5451, FIND("-",A5451)-1)</f>
        <v>A137</v>
      </c>
      <c r="E5451" s="8" t="str">
        <f t="shared" si="440"/>
        <v>A137</v>
      </c>
      <c r="F5451" s="7" t="str">
        <f t="shared" si="441"/>
        <v>A137</v>
      </c>
    </row>
    <row r="5452" spans="1:6">
      <c r="A5452" s="10" t="s">
        <v>5659</v>
      </c>
      <c r="B5452" s="10">
        <v>3</v>
      </c>
      <c r="C5452" s="7" t="str">
        <f t="shared" si="439"/>
        <v>C318</v>
      </c>
      <c r="D5452" s="7" t="str">
        <f>LEFT(A5452, FIND("-",A5452)-1)</f>
        <v>C318</v>
      </c>
      <c r="E5452" s="8" t="str">
        <f t="shared" si="440"/>
        <v>C318</v>
      </c>
      <c r="F5452" s="7" t="str">
        <f t="shared" si="441"/>
        <v>C318</v>
      </c>
    </row>
    <row r="5453" spans="1:6">
      <c r="A5453" s="10" t="s">
        <v>5660</v>
      </c>
      <c r="B5453" s="10">
        <v>1</v>
      </c>
      <c r="C5453" s="7" t="str">
        <f t="shared" si="439"/>
        <v>A344</v>
      </c>
      <c r="D5453" s="7" t="str">
        <f>LEFT(A5453, FIND("-",A5453)-1)</f>
        <v>A344</v>
      </c>
      <c r="E5453" s="8" t="str">
        <f t="shared" si="440"/>
        <v>A344</v>
      </c>
      <c r="F5453" s="7" t="str">
        <f t="shared" si="441"/>
        <v>A344</v>
      </c>
    </row>
    <row r="5454" spans="1:6">
      <c r="A5454" s="10" t="s">
        <v>5661</v>
      </c>
      <c r="B5454" s="10">
        <v>1</v>
      </c>
      <c r="C5454" s="7" t="str">
        <f t="shared" si="439"/>
        <v>B204</v>
      </c>
      <c r="D5454" s="7" t="str">
        <f>LEFT(A5454, FIND("-",A5454)-1)</f>
        <v>B204</v>
      </c>
      <c r="E5454" s="8" t="str">
        <f t="shared" si="440"/>
        <v>B204</v>
      </c>
      <c r="F5454" s="7" t="str">
        <f t="shared" si="441"/>
        <v>B204</v>
      </c>
    </row>
    <row r="5455" spans="1:6">
      <c r="A5455" s="10" t="s">
        <v>5662</v>
      </c>
      <c r="B5455" s="10">
        <v>1</v>
      </c>
      <c r="C5455" s="7" t="str">
        <f t="shared" si="439"/>
        <v>A260</v>
      </c>
      <c r="D5455" s="7" t="str">
        <f>LEFT(A5455, FIND("-",A5455)-1)</f>
        <v>A260</v>
      </c>
      <c r="E5455" s="8" t="str">
        <f t="shared" si="440"/>
        <v>A260</v>
      </c>
      <c r="F5455" s="7" t="str">
        <f t="shared" si="441"/>
        <v>A260</v>
      </c>
    </row>
    <row r="5456" spans="1:6">
      <c r="A5456" s="10" t="s">
        <v>5663</v>
      </c>
      <c r="B5456" s="10">
        <v>5</v>
      </c>
      <c r="C5456" s="7" t="str">
        <f t="shared" si="439"/>
        <v>Q20-</v>
      </c>
      <c r="D5456" s="7" t="str">
        <f>LEFT(A5456, FIND("-",A5456)-1)</f>
        <v>Q20</v>
      </c>
      <c r="E5456" s="8" t="str">
        <f t="shared" si="440"/>
        <v>Q20</v>
      </c>
      <c r="F5456" s="7" t="str">
        <f t="shared" si="441"/>
        <v>Q20</v>
      </c>
    </row>
    <row r="5457" spans="1:6">
      <c r="A5457" s="10" t="s">
        <v>5664</v>
      </c>
      <c r="B5457" s="10">
        <v>1</v>
      </c>
      <c r="C5457" s="7" t="str">
        <f t="shared" si="439"/>
        <v>E309</v>
      </c>
      <c r="D5457" s="7" t="str">
        <f>LEFT(A5457, FIND("-",A5457)-1)</f>
        <v>E309</v>
      </c>
      <c r="E5457" s="8" t="str">
        <f t="shared" si="440"/>
        <v>E309</v>
      </c>
      <c r="F5457" s="7" t="str">
        <f t="shared" si="441"/>
        <v>E309</v>
      </c>
    </row>
    <row r="5458" spans="1:6">
      <c r="A5458" s="10" t="s">
        <v>5665</v>
      </c>
      <c r="B5458" s="10">
        <v>1</v>
      </c>
      <c r="C5458" s="7" t="str">
        <f t="shared" si="439"/>
        <v>D355</v>
      </c>
      <c r="D5458" s="7" t="str">
        <f>LEFT(A5458, FIND("-",A5458)-1)</f>
        <v>D355</v>
      </c>
      <c r="E5458" s="8" t="str">
        <f t="shared" si="440"/>
        <v>D355</v>
      </c>
      <c r="F5458" s="7" t="str">
        <f t="shared" si="441"/>
        <v>D355</v>
      </c>
    </row>
    <row r="5459" spans="1:6">
      <c r="A5459" s="10" t="s">
        <v>5666</v>
      </c>
      <c r="B5459" s="10">
        <v>1</v>
      </c>
      <c r="C5459" s="7" t="str">
        <f t="shared" si="439"/>
        <v>F258</v>
      </c>
      <c r="D5459" s="7" t="str">
        <f>LEFT(A5459, FIND("-",A5459)-1)</f>
        <v>F258</v>
      </c>
      <c r="E5459" s="8" t="str">
        <f t="shared" si="440"/>
        <v>F258</v>
      </c>
      <c r="F5459" s="7" t="str">
        <f t="shared" si="441"/>
        <v>F258</v>
      </c>
    </row>
    <row r="5460" spans="1:6">
      <c r="A5460" s="10" t="s">
        <v>5667</v>
      </c>
      <c r="B5460" s="10">
        <v>4</v>
      </c>
      <c r="C5460" s="7" t="str">
        <f t="shared" si="439"/>
        <v>M429</v>
      </c>
      <c r="D5460" s="7" t="str">
        <f>LEFT(A5460, FIND("-",A5460)-1)</f>
        <v>M429</v>
      </c>
      <c r="E5460" s="8" t="str">
        <f t="shared" si="440"/>
        <v>M429</v>
      </c>
      <c r="F5460" s="7" t="str">
        <f t="shared" si="441"/>
        <v>M429</v>
      </c>
    </row>
    <row r="5461" spans="1:6">
      <c r="A5461" s="10" t="s">
        <v>5668</v>
      </c>
      <c r="B5461" s="10">
        <v>3</v>
      </c>
      <c r="C5461" s="7" t="str">
        <f t="shared" si="439"/>
        <v>F474</v>
      </c>
      <c r="D5461" s="7" t="str">
        <f>LEFT(A5461, FIND("-",A5461)-1)</f>
        <v>F474</v>
      </c>
      <c r="E5461" s="8" t="str">
        <f t="shared" si="440"/>
        <v>F474</v>
      </c>
      <c r="F5461" s="7" t="str">
        <f t="shared" si="441"/>
        <v>F474</v>
      </c>
    </row>
    <row r="5462" spans="1:6">
      <c r="A5462" s="10" t="s">
        <v>5669</v>
      </c>
      <c r="B5462" s="10">
        <v>1</v>
      </c>
      <c r="C5462" s="7" t="str">
        <f t="shared" si="439"/>
        <v>F386</v>
      </c>
      <c r="D5462" s="7" t="str">
        <f>LEFT(A5462, FIND("-",A5462)-1)</f>
        <v>F386</v>
      </c>
      <c r="E5462" s="8" t="str">
        <f t="shared" si="440"/>
        <v>F386</v>
      </c>
      <c r="F5462" s="7" t="str">
        <f t="shared" si="441"/>
        <v>F386</v>
      </c>
    </row>
    <row r="5463" spans="1:6">
      <c r="A5463" s="10" t="s">
        <v>5670</v>
      </c>
      <c r="B5463" s="10">
        <v>2</v>
      </c>
      <c r="C5463" s="7" t="str">
        <f t="shared" si="439"/>
        <v>C359</v>
      </c>
      <c r="D5463" s="7" t="str">
        <f>LEFT(A5463, FIND("-",A5463)-1)</f>
        <v>C359</v>
      </c>
      <c r="E5463" s="8" t="str">
        <f t="shared" si="440"/>
        <v>C359</v>
      </c>
      <c r="F5463" s="7" t="str">
        <f t="shared" si="441"/>
        <v>C359</v>
      </c>
    </row>
    <row r="5464" spans="1:6">
      <c r="A5464" s="10" t="s">
        <v>5671</v>
      </c>
      <c r="B5464" s="10">
        <v>16</v>
      </c>
      <c r="C5464" s="7" t="str">
        <f t="shared" si="439"/>
        <v>dsas</v>
      </c>
      <c r="D5464" s="7" t="e">
        <f>LEFT(A5464, FIND("-",A5464)-1)</f>
        <v>#VALUE!</v>
      </c>
      <c r="E5464" s="8" t="e">
        <f t="shared" si="440"/>
        <v>#VALUE!</v>
      </c>
      <c r="F5464" s="7" t="str">
        <f t="shared" si="441"/>
        <v>dsas</v>
      </c>
    </row>
    <row r="5465" spans="1:6">
      <c r="A5465" s="10" t="s">
        <v>5672</v>
      </c>
      <c r="B5465" s="10">
        <v>1</v>
      </c>
      <c r="C5465" s="7" t="str">
        <f t="shared" si="439"/>
        <v>K6-Y</v>
      </c>
      <c r="D5465" s="7" t="str">
        <f>LEFT(A5465, FIND("-",A5465)-1)</f>
        <v>K6</v>
      </c>
      <c r="E5465" s="8" t="str">
        <f t="shared" si="440"/>
        <v>K6</v>
      </c>
      <c r="F5465" s="7" t="str">
        <f t="shared" si="441"/>
        <v>K6</v>
      </c>
    </row>
    <row r="5466" spans="1:6">
      <c r="A5466" s="10" t="s">
        <v>5673</v>
      </c>
      <c r="B5466" s="10">
        <v>32</v>
      </c>
      <c r="C5466" s="7" t="str">
        <f t="shared" si="439"/>
        <v>E524</v>
      </c>
      <c r="D5466" s="7" t="str">
        <f>LEFT(A5466, FIND("-",A5466)-1)</f>
        <v>E524</v>
      </c>
      <c r="E5466" s="8" t="str">
        <f t="shared" si="440"/>
        <v>E524</v>
      </c>
      <c r="F5466" s="7" t="str">
        <f t="shared" si="441"/>
        <v>E524</v>
      </c>
    </row>
    <row r="5467" spans="1:6">
      <c r="A5467" s="10" t="s">
        <v>5674</v>
      </c>
      <c r="B5467" s="10">
        <v>6</v>
      </c>
      <c r="C5467" s="7" t="str">
        <f t="shared" si="439"/>
        <v>E220</v>
      </c>
      <c r="D5467" s="7" t="str">
        <f>LEFT(A5467, FIND("-",A5467)-1)</f>
        <v>E220</v>
      </c>
      <c r="E5467" s="8" t="str">
        <f t="shared" si="440"/>
        <v>E220</v>
      </c>
      <c r="F5467" s="7" t="str">
        <f t="shared" si="441"/>
        <v>E220</v>
      </c>
    </row>
    <row r="5468" spans="1:6">
      <c r="A5468" s="10" t="s">
        <v>5675</v>
      </c>
      <c r="B5468" s="10">
        <v>1</v>
      </c>
      <c r="C5468" s="7" t="str">
        <f t="shared" si="439"/>
        <v>E514</v>
      </c>
      <c r="D5468" s="7" t="str">
        <f>LEFT(A5468, FIND("-",A5468)-1)</f>
        <v>E514</v>
      </c>
      <c r="E5468" s="8" t="str">
        <f t="shared" si="440"/>
        <v>E514</v>
      </c>
      <c r="F5468" s="7" t="str">
        <f t="shared" si="441"/>
        <v>E514</v>
      </c>
    </row>
    <row r="5469" spans="1:6">
      <c r="A5469" s="10" t="s">
        <v>5676</v>
      </c>
      <c r="B5469" s="10">
        <v>1</v>
      </c>
      <c r="C5469" s="7" t="str">
        <f t="shared" si="439"/>
        <v>F563</v>
      </c>
      <c r="D5469" s="7" t="str">
        <f>LEFT(A5469, FIND("-",A5469)-1)</f>
        <v>F563</v>
      </c>
      <c r="E5469" s="8" t="str">
        <f t="shared" si="440"/>
        <v>F563</v>
      </c>
      <c r="F5469" s="7" t="str">
        <f t="shared" si="441"/>
        <v>F563</v>
      </c>
    </row>
    <row r="5470" spans="1:6">
      <c r="A5470" s="10" t="s">
        <v>5677</v>
      </c>
      <c r="B5470" s="10">
        <v>24</v>
      </c>
      <c r="C5470" s="7" t="str">
        <f t="shared" si="439"/>
        <v>W307</v>
      </c>
      <c r="D5470" s="7" t="str">
        <f>LEFT(A5470, FIND("-",A5470)-1)</f>
        <v>W307</v>
      </c>
      <c r="E5470" s="8" t="str">
        <f t="shared" si="440"/>
        <v>W307</v>
      </c>
      <c r="F5470" s="7" t="str">
        <f t="shared" si="441"/>
        <v>W307</v>
      </c>
    </row>
    <row r="5471" spans="1:6">
      <c r="A5471" s="10" t="s">
        <v>5678</v>
      </c>
      <c r="B5471" s="10">
        <v>1</v>
      </c>
      <c r="C5471" s="7" t="str">
        <f t="shared" si="439"/>
        <v>F688</v>
      </c>
      <c r="D5471" s="7" t="str">
        <f>LEFT(A5471, FIND("-",A5471)-1)</f>
        <v>F688</v>
      </c>
      <c r="E5471" s="8" t="str">
        <f t="shared" si="440"/>
        <v>F688</v>
      </c>
      <c r="F5471" s="7" t="str">
        <f t="shared" si="441"/>
        <v>F688</v>
      </c>
    </row>
    <row r="5472" spans="1:6">
      <c r="A5472" s="10" t="s">
        <v>5679</v>
      </c>
      <c r="B5472" s="10">
        <v>1</v>
      </c>
      <c r="C5472" s="7" t="str">
        <f t="shared" si="439"/>
        <v>D520</v>
      </c>
      <c r="D5472" s="7" t="str">
        <f>LEFT(A5472, FIND("-",A5472)-1)</f>
        <v>D520</v>
      </c>
      <c r="E5472" s="8" t="str">
        <f t="shared" si="440"/>
        <v>D520</v>
      </c>
      <c r="F5472" s="7" t="str">
        <f t="shared" si="441"/>
        <v>D520</v>
      </c>
    </row>
    <row r="5473" spans="1:6">
      <c r="A5473" s="10" t="s">
        <v>5680</v>
      </c>
      <c r="B5473" s="10">
        <v>1</v>
      </c>
      <c r="C5473" s="7" t="str">
        <f t="shared" si="439"/>
        <v>B454</v>
      </c>
      <c r="D5473" s="7" t="str">
        <f>LEFT(A5473, FIND("-",A5473)-1)</f>
        <v>B454</v>
      </c>
      <c r="E5473" s="8" t="str">
        <f t="shared" si="440"/>
        <v>B454</v>
      </c>
      <c r="F5473" s="7" t="str">
        <f t="shared" si="441"/>
        <v>B454</v>
      </c>
    </row>
    <row r="5474" spans="1:6">
      <c r="A5474" s="10" t="s">
        <v>5681</v>
      </c>
      <c r="B5474" s="10">
        <v>1</v>
      </c>
      <c r="C5474" s="7" t="str">
        <f t="shared" si="439"/>
        <v>C283</v>
      </c>
      <c r="D5474" s="7" t="str">
        <f>LEFT(A5474, FIND("-",A5474)-1)</f>
        <v>C283</v>
      </c>
      <c r="E5474" s="8" t="str">
        <f t="shared" si="440"/>
        <v>C283</v>
      </c>
      <c r="F5474" s="7" t="str">
        <f t="shared" si="441"/>
        <v>C283</v>
      </c>
    </row>
    <row r="5475" spans="1:6">
      <c r="A5475" s="10" t="s">
        <v>5682</v>
      </c>
      <c r="B5475" s="10">
        <v>1</v>
      </c>
      <c r="C5475" s="7" t="str">
        <f t="shared" si="439"/>
        <v>D448</v>
      </c>
      <c r="D5475" s="7" t="str">
        <f>LEFT(A5475, FIND("-",A5475)-1)</f>
        <v>D448</v>
      </c>
      <c r="E5475" s="8" t="str">
        <f t="shared" si="440"/>
        <v>D448</v>
      </c>
      <c r="F5475" s="7" t="str">
        <f t="shared" si="441"/>
        <v>D448</v>
      </c>
    </row>
    <row r="5476" spans="1:6">
      <c r="A5476" s="10" t="s">
        <v>5683</v>
      </c>
      <c r="B5476" s="10">
        <v>6</v>
      </c>
      <c r="C5476" s="7" t="str">
        <f t="shared" si="439"/>
        <v>W246</v>
      </c>
      <c r="D5476" s="7" t="str">
        <f>LEFT(A5476, FIND("-",A5476)-1)</f>
        <v>W246</v>
      </c>
      <c r="E5476" s="8" t="str">
        <f t="shared" si="440"/>
        <v>W246</v>
      </c>
      <c r="F5476" s="7" t="str">
        <f t="shared" si="441"/>
        <v>W246</v>
      </c>
    </row>
    <row r="5477" spans="1:6">
      <c r="A5477" s="10" t="s">
        <v>5684</v>
      </c>
      <c r="B5477" s="10">
        <v>10</v>
      </c>
      <c r="C5477" s="7" t="str">
        <f t="shared" si="439"/>
        <v>G172</v>
      </c>
      <c r="D5477" s="7" t="str">
        <f>LEFT(A5477, FIND("-",A5477)-1)</f>
        <v>G172</v>
      </c>
      <c r="E5477" s="8" t="str">
        <f t="shared" si="440"/>
        <v>G172</v>
      </c>
      <c r="F5477" s="7" t="str">
        <f t="shared" si="441"/>
        <v>G172</v>
      </c>
    </row>
    <row r="5478" spans="1:6">
      <c r="A5478" s="10" t="s">
        <v>5685</v>
      </c>
      <c r="B5478" s="10">
        <v>34</v>
      </c>
      <c r="C5478" s="7" t="str">
        <f t="shared" si="439"/>
        <v>Y152</v>
      </c>
      <c r="D5478" s="7" t="str">
        <f>LEFT(A5478, FIND("-",A5478)-1)</f>
        <v>Y152</v>
      </c>
      <c r="E5478" s="8" t="str">
        <f t="shared" si="440"/>
        <v>Y152</v>
      </c>
      <c r="F5478" s="7" t="str">
        <f t="shared" si="441"/>
        <v>Y152</v>
      </c>
    </row>
    <row r="5479" spans="1:6">
      <c r="A5479" s="10" t="s">
        <v>5686</v>
      </c>
      <c r="B5479" s="10">
        <v>14</v>
      </c>
      <c r="C5479" s="7" t="str">
        <f t="shared" si="439"/>
        <v>W127</v>
      </c>
      <c r="D5479" s="7" t="str">
        <f>LEFT(A5479, FIND("-",A5479)-1)</f>
        <v>W127</v>
      </c>
      <c r="E5479" s="8" t="str">
        <f t="shared" si="440"/>
        <v>W127</v>
      </c>
      <c r="F5479" s="7" t="str">
        <f t="shared" si="441"/>
        <v>W127</v>
      </c>
    </row>
    <row r="5480" spans="1:6">
      <c r="A5480" s="10" t="s">
        <v>5687</v>
      </c>
      <c r="B5480" s="10">
        <v>1</v>
      </c>
      <c r="C5480" s="7" t="str">
        <f t="shared" si="439"/>
        <v>W235</v>
      </c>
      <c r="D5480" s="7" t="str">
        <f>LEFT(A5480, FIND("-",A5480)-1)</f>
        <v>W235</v>
      </c>
      <c r="E5480" s="8" t="str">
        <f t="shared" si="440"/>
        <v>W235</v>
      </c>
      <c r="F5480" s="7" t="str">
        <f t="shared" si="441"/>
        <v>W235</v>
      </c>
    </row>
    <row r="5481" spans="1:6">
      <c r="A5481" s="10" t="s">
        <v>5688</v>
      </c>
      <c r="B5481" s="10">
        <v>1</v>
      </c>
      <c r="C5481" s="7" t="str">
        <f t="shared" si="439"/>
        <v>F448</v>
      </c>
      <c r="D5481" s="7" t="str">
        <f>LEFT(A5481, FIND("-",A5481)-1)</f>
        <v>F448</v>
      </c>
      <c r="E5481" s="8" t="str">
        <f t="shared" si="440"/>
        <v>F448</v>
      </c>
      <c r="F5481" s="7" t="str">
        <f t="shared" si="441"/>
        <v>F448</v>
      </c>
    </row>
    <row r="5482" spans="1:6">
      <c r="A5482" s="10" t="s">
        <v>5689</v>
      </c>
      <c r="B5482" s="10">
        <v>1</v>
      </c>
      <c r="C5482" s="7" t="str">
        <f t="shared" si="439"/>
        <v>B359</v>
      </c>
      <c r="D5482" s="7" t="str">
        <f>LEFT(A5482, FIND("-",A5482)-1)</f>
        <v>B359</v>
      </c>
      <c r="E5482" s="8" t="str">
        <f t="shared" si="440"/>
        <v>B359</v>
      </c>
      <c r="F5482" s="7" t="str">
        <f t="shared" si="441"/>
        <v>B359</v>
      </c>
    </row>
    <row r="5483" spans="1:6">
      <c r="A5483" s="10" t="s">
        <v>5690</v>
      </c>
      <c r="B5483" s="10">
        <v>2</v>
      </c>
      <c r="C5483" s="7" t="str">
        <f t="shared" si="439"/>
        <v>F527</v>
      </c>
      <c r="D5483" s="7" t="str">
        <f>LEFT(A5483, FIND("-",A5483)-1)</f>
        <v>F527</v>
      </c>
      <c r="E5483" s="8" t="str">
        <f t="shared" si="440"/>
        <v>F527</v>
      </c>
      <c r="F5483" s="7" t="str">
        <f t="shared" si="441"/>
        <v>F527</v>
      </c>
    </row>
    <row r="5484" spans="1:6">
      <c r="A5484" s="10" t="s">
        <v>5691</v>
      </c>
      <c r="B5484" s="10">
        <v>1</v>
      </c>
      <c r="C5484" s="7" t="str">
        <f t="shared" si="439"/>
        <v>Y137</v>
      </c>
      <c r="D5484" s="7" t="str">
        <f>LEFT(A5484, FIND("-",A5484)-1)</f>
        <v>Y137</v>
      </c>
      <c r="E5484" s="8" t="str">
        <f t="shared" si="440"/>
        <v>Y137</v>
      </c>
      <c r="F5484" s="7" t="str">
        <f t="shared" si="441"/>
        <v>Y137</v>
      </c>
    </row>
    <row r="5485" spans="1:6">
      <c r="A5485" s="10" t="s">
        <v>5692</v>
      </c>
      <c r="B5485" s="10">
        <v>2</v>
      </c>
      <c r="C5485" s="7" t="str">
        <f t="shared" si="439"/>
        <v>E556</v>
      </c>
      <c r="D5485" s="7" t="str">
        <f>LEFT(A5485, FIND("-",A5485)-1)</f>
        <v>E556</v>
      </c>
      <c r="E5485" s="8" t="str">
        <f t="shared" si="440"/>
        <v>E556</v>
      </c>
      <c r="F5485" s="7" t="str">
        <f t="shared" si="441"/>
        <v>E556</v>
      </c>
    </row>
    <row r="5486" spans="1:6">
      <c r="A5486" s="10" t="s">
        <v>5693</v>
      </c>
      <c r="B5486" s="10">
        <v>1</v>
      </c>
      <c r="C5486" s="7" t="str">
        <f t="shared" si="439"/>
        <v>N74-</v>
      </c>
      <c r="D5486" s="7" t="str">
        <f>LEFT(A5486, FIND("-",A5486)-1)</f>
        <v>N74</v>
      </c>
      <c r="E5486" s="8" t="str">
        <f t="shared" si="440"/>
        <v>N74</v>
      </c>
      <c r="F5486" s="7" t="str">
        <f t="shared" si="441"/>
        <v>N74</v>
      </c>
    </row>
    <row r="5487" spans="1:6">
      <c r="A5487" s="10" t="s">
        <v>5694</v>
      </c>
      <c r="B5487" s="10">
        <v>9</v>
      </c>
      <c r="C5487" s="7" t="str">
        <f t="shared" si="439"/>
        <v>W156</v>
      </c>
      <c r="D5487" s="7" t="str">
        <f>LEFT(A5487, FIND("-",A5487)-1)</f>
        <v>W156</v>
      </c>
      <c r="E5487" s="8" t="str">
        <f t="shared" si="440"/>
        <v>W156</v>
      </c>
      <c r="F5487" s="7" t="str">
        <f t="shared" si="441"/>
        <v>W156</v>
      </c>
    </row>
    <row r="5488" spans="1:6">
      <c r="A5488" s="10" t="s">
        <v>5695</v>
      </c>
      <c r="B5488" s="10">
        <v>1</v>
      </c>
      <c r="C5488" s="7" t="str">
        <f t="shared" si="439"/>
        <v>C270</v>
      </c>
      <c r="D5488" s="7" t="str">
        <f>LEFT(A5488, FIND("-",A5488)-1)</f>
        <v>C270</v>
      </c>
      <c r="E5488" s="8" t="str">
        <f t="shared" si="440"/>
        <v>C270</v>
      </c>
      <c r="F5488" s="7" t="str">
        <f t="shared" si="441"/>
        <v>C270</v>
      </c>
    </row>
    <row r="5489" spans="1:6">
      <c r="A5489" s="10" t="s">
        <v>5696</v>
      </c>
      <c r="B5489" s="10">
        <v>12</v>
      </c>
      <c r="C5489" s="7" t="str">
        <f t="shared" si="439"/>
        <v>F404</v>
      </c>
      <c r="D5489" s="7" t="str">
        <f>LEFT(A5489, FIND("-",A5489)-1)</f>
        <v>F404</v>
      </c>
      <c r="E5489" s="8" t="str">
        <f t="shared" si="440"/>
        <v>F404</v>
      </c>
      <c r="F5489" s="7" t="str">
        <f t="shared" si="441"/>
        <v>F404</v>
      </c>
    </row>
    <row r="5490" spans="1:6">
      <c r="A5490" s="10" t="s">
        <v>5697</v>
      </c>
      <c r="B5490" s="10">
        <v>2</v>
      </c>
      <c r="C5490" s="7" t="str">
        <f t="shared" si="439"/>
        <v>F418</v>
      </c>
      <c r="D5490" s="7" t="str">
        <f>LEFT(A5490, FIND("-",A5490)-1)</f>
        <v>F418</v>
      </c>
      <c r="E5490" s="8" t="str">
        <f t="shared" si="440"/>
        <v>F418</v>
      </c>
      <c r="F5490" s="7" t="str">
        <f t="shared" si="441"/>
        <v>F418</v>
      </c>
    </row>
    <row r="5491" spans="1:6">
      <c r="A5491" s="10" t="s">
        <v>5698</v>
      </c>
      <c r="B5491" s="10">
        <v>1</v>
      </c>
      <c r="C5491" s="7" t="str">
        <f t="shared" si="439"/>
        <v>G644</v>
      </c>
      <c r="D5491" s="7" t="str">
        <f>LEFT(A5491, FIND("-",A5491)-1)</f>
        <v>G644</v>
      </c>
      <c r="E5491" s="8" t="str">
        <f t="shared" si="440"/>
        <v>G644</v>
      </c>
      <c r="F5491" s="7" t="str">
        <f t="shared" si="441"/>
        <v>G644</v>
      </c>
    </row>
    <row r="5492" spans="1:6">
      <c r="A5492" s="10" t="s">
        <v>5699</v>
      </c>
      <c r="B5492" s="10">
        <v>2</v>
      </c>
      <c r="C5492" s="7" t="str">
        <f t="shared" si="439"/>
        <v>F470</v>
      </c>
      <c r="D5492" s="7" t="str">
        <f>LEFT(A5492, FIND("-",A5492)-1)</f>
        <v>F470</v>
      </c>
      <c r="E5492" s="8" t="str">
        <f t="shared" si="440"/>
        <v>F470</v>
      </c>
      <c r="F5492" s="7" t="str">
        <f t="shared" si="441"/>
        <v>F470</v>
      </c>
    </row>
    <row r="5493" spans="1:6">
      <c r="A5493" s="10" t="s">
        <v>5700</v>
      </c>
      <c r="B5493" s="10">
        <v>6</v>
      </c>
      <c r="C5493" s="7" t="str">
        <f t="shared" si="439"/>
        <v>Q57-</v>
      </c>
      <c r="D5493" s="7" t="str">
        <f>LEFT(A5493, FIND("-",A5493)-1)</f>
        <v>Q57</v>
      </c>
      <c r="E5493" s="8" t="str">
        <f t="shared" si="440"/>
        <v>Q57</v>
      </c>
      <c r="F5493" s="7" t="str">
        <f t="shared" si="441"/>
        <v>Q57</v>
      </c>
    </row>
    <row r="5494" spans="1:6">
      <c r="A5494" s="10" t="s">
        <v>5701</v>
      </c>
      <c r="B5494" s="10">
        <v>6</v>
      </c>
      <c r="C5494" s="7" t="str">
        <f t="shared" si="439"/>
        <v>E620</v>
      </c>
      <c r="D5494" s="7" t="str">
        <f>LEFT(A5494, FIND("-",A5494)-1)</f>
        <v>E620</v>
      </c>
      <c r="E5494" s="8" t="str">
        <f t="shared" si="440"/>
        <v>E620</v>
      </c>
      <c r="F5494" s="7" t="str">
        <f t="shared" si="441"/>
        <v>E620</v>
      </c>
    </row>
    <row r="5495" spans="1:6">
      <c r="A5495" s="10" t="s">
        <v>5702</v>
      </c>
      <c r="B5495" s="10">
        <v>1</v>
      </c>
      <c r="C5495" s="7" t="str">
        <f t="shared" si="439"/>
        <v>E473</v>
      </c>
      <c r="D5495" s="7" t="str">
        <f>LEFT(A5495, FIND("-",A5495)-1)</f>
        <v>E473</v>
      </c>
      <c r="E5495" s="8" t="str">
        <f t="shared" si="440"/>
        <v>E473</v>
      </c>
      <c r="F5495" s="7" t="str">
        <f t="shared" si="441"/>
        <v>E473</v>
      </c>
    </row>
    <row r="5496" spans="1:6">
      <c r="A5496" s="10" t="s">
        <v>5703</v>
      </c>
      <c r="B5496" s="10">
        <v>1</v>
      </c>
      <c r="C5496" s="7" t="str">
        <f t="shared" si="439"/>
        <v>K535</v>
      </c>
      <c r="D5496" s="7" t="str">
        <f>LEFT(A5496, FIND("-",A5496)-1)</f>
        <v>K535</v>
      </c>
      <c r="E5496" s="8" t="str">
        <f t="shared" si="440"/>
        <v>K535</v>
      </c>
      <c r="F5496" s="7" t="str">
        <f t="shared" si="441"/>
        <v>K535</v>
      </c>
    </row>
    <row r="5497" spans="1:6">
      <c r="A5497" s="10" t="s">
        <v>5704</v>
      </c>
      <c r="B5497" s="10">
        <v>73</v>
      </c>
      <c r="C5497" s="7" t="str">
        <f t="shared" si="439"/>
        <v>D157</v>
      </c>
      <c r="D5497" s="7" t="str">
        <f>LEFT(A5497, FIND("-",A5497)-1)</f>
        <v>D157</v>
      </c>
      <c r="E5497" s="8" t="str">
        <f t="shared" si="440"/>
        <v>D157</v>
      </c>
      <c r="F5497" s="7" t="str">
        <f t="shared" si="441"/>
        <v>D157</v>
      </c>
    </row>
    <row r="5498" spans="1:6">
      <c r="A5498" s="10" t="s">
        <v>5705</v>
      </c>
      <c r="B5498" s="10">
        <v>1</v>
      </c>
      <c r="C5498" s="7" t="str">
        <f t="shared" si="439"/>
        <v>A353</v>
      </c>
      <c r="D5498" s="7" t="str">
        <f>LEFT(A5498, FIND("-",A5498)-1)</f>
        <v>A353</v>
      </c>
      <c r="E5498" s="8" t="str">
        <f t="shared" si="440"/>
        <v>A353</v>
      </c>
      <c r="F5498" s="7" t="str">
        <f t="shared" si="441"/>
        <v>A353</v>
      </c>
    </row>
    <row r="5499" spans="1:6">
      <c r="A5499" s="10" t="s">
        <v>5706</v>
      </c>
      <c r="B5499" s="10">
        <v>7</v>
      </c>
      <c r="C5499" s="7" t="str">
        <f t="shared" si="439"/>
        <v>C467</v>
      </c>
      <c r="D5499" s="7" t="str">
        <f>LEFT(A5499, FIND("-",A5499)-1)</f>
        <v>C467</v>
      </c>
      <c r="E5499" s="8" t="str">
        <f t="shared" si="440"/>
        <v>C467</v>
      </c>
      <c r="F5499" s="7" t="str">
        <f t="shared" si="441"/>
        <v>C467</v>
      </c>
    </row>
    <row r="5500" spans="1:6">
      <c r="A5500" s="10" t="s">
        <v>5707</v>
      </c>
      <c r="B5500" s="10">
        <v>1</v>
      </c>
      <c r="C5500" s="7" t="str">
        <f t="shared" si="439"/>
        <v>Y104</v>
      </c>
      <c r="D5500" s="7" t="str">
        <f>LEFT(A5500, FIND("-",A5500)-1)</f>
        <v>Y104</v>
      </c>
      <c r="E5500" s="8" t="str">
        <f t="shared" si="440"/>
        <v>Y104</v>
      </c>
      <c r="F5500" s="7" t="str">
        <f t="shared" si="441"/>
        <v>Y104</v>
      </c>
    </row>
    <row r="5501" spans="1:6">
      <c r="A5501" s="10" t="s">
        <v>5708</v>
      </c>
      <c r="B5501" s="10">
        <v>1</v>
      </c>
      <c r="C5501" s="7" t="str">
        <f t="shared" si="439"/>
        <v>E349</v>
      </c>
      <c r="D5501" s="7" t="str">
        <f>LEFT(A5501, FIND("-",A5501)-1)</f>
        <v>E349</v>
      </c>
      <c r="E5501" s="8" t="str">
        <f t="shared" si="440"/>
        <v>E349</v>
      </c>
      <c r="F5501" s="7" t="str">
        <f t="shared" si="441"/>
        <v>E349</v>
      </c>
    </row>
    <row r="5502" spans="1:6">
      <c r="A5502" s="10" t="s">
        <v>5709</v>
      </c>
      <c r="B5502" s="10">
        <v>2</v>
      </c>
      <c r="C5502" s="7" t="str">
        <f t="shared" si="439"/>
        <v>Q14-</v>
      </c>
      <c r="D5502" s="7" t="str">
        <f>LEFT(A5502, FIND("-",A5502)-1)</f>
        <v>Q14</v>
      </c>
      <c r="E5502" s="8" t="str">
        <f t="shared" si="440"/>
        <v>Q14</v>
      </c>
      <c r="F5502" s="7" t="str">
        <f t="shared" si="441"/>
        <v>Q14</v>
      </c>
    </row>
    <row r="5503" spans="1:6">
      <c r="A5503" s="10" t="s">
        <v>5710</v>
      </c>
      <c r="B5503" s="10">
        <v>1</v>
      </c>
      <c r="C5503" s="7" t="str">
        <f t="shared" si="439"/>
        <v>F286</v>
      </c>
      <c r="D5503" s="7" t="str">
        <f>LEFT(A5503, FIND("-",A5503)-1)</f>
        <v>F286</v>
      </c>
      <c r="E5503" s="8" t="str">
        <f t="shared" si="440"/>
        <v>F286</v>
      </c>
      <c r="F5503" s="7" t="str">
        <f t="shared" si="441"/>
        <v>F286</v>
      </c>
    </row>
    <row r="5504" spans="1:6">
      <c r="A5504" s="10" t="s">
        <v>5711</v>
      </c>
      <c r="B5504" s="10">
        <v>1</v>
      </c>
      <c r="C5504" s="7" t="str">
        <f t="shared" si="439"/>
        <v>D501</v>
      </c>
      <c r="D5504" s="7" t="str">
        <f>LEFT(A5504, FIND("-",A5504)-1)</f>
        <v>D501</v>
      </c>
      <c r="E5504" s="8" t="str">
        <f t="shared" si="440"/>
        <v>D501</v>
      </c>
      <c r="F5504" s="7" t="str">
        <f t="shared" si="441"/>
        <v>D501</v>
      </c>
    </row>
    <row r="5505" spans="1:6">
      <c r="A5505" s="10" t="s">
        <v>5712</v>
      </c>
      <c r="B5505" s="10">
        <v>1</v>
      </c>
      <c r="C5505" s="7" t="str">
        <f t="shared" si="439"/>
        <v>PAMP</v>
      </c>
      <c r="D5505" s="7" t="str">
        <f>LEFT(A5505, FIND("-",A5505)-1)</f>
        <v>PAMPERS</v>
      </c>
      <c r="E5505" s="8" t="str">
        <f t="shared" si="440"/>
        <v>PAMP</v>
      </c>
      <c r="F5505" s="7" t="str">
        <f t="shared" si="441"/>
        <v>PAMP</v>
      </c>
    </row>
    <row r="5506" spans="1:6">
      <c r="A5506" s="10" t="s">
        <v>5713</v>
      </c>
      <c r="B5506" s="10">
        <v>2</v>
      </c>
      <c r="C5506" s="7" t="str">
        <f t="shared" si="439"/>
        <v>G216</v>
      </c>
      <c r="D5506" s="7" t="str">
        <f>LEFT(A5506, FIND("-",A5506)-1)</f>
        <v>G216</v>
      </c>
      <c r="E5506" s="8" t="str">
        <f t="shared" si="440"/>
        <v>G216</v>
      </c>
      <c r="F5506" s="7" t="str">
        <f t="shared" si="441"/>
        <v>G216</v>
      </c>
    </row>
    <row r="5507" spans="1:6">
      <c r="A5507" s="10" t="s">
        <v>5714</v>
      </c>
      <c r="B5507" s="10">
        <v>1</v>
      </c>
      <c r="C5507" s="7" t="str">
        <f t="shared" ref="C5507:C5570" si="442">LEFT(A5507,4)</f>
        <v>D430</v>
      </c>
      <c r="D5507" s="7" t="str">
        <f>LEFT(A5507, FIND("-",A5507)-1)</f>
        <v>D430</v>
      </c>
      <c r="E5507" s="8" t="str">
        <f t="shared" ref="E5507:E5570" si="443">LEFT(D5507,4)</f>
        <v>D430</v>
      </c>
      <c r="F5507" s="7" t="str">
        <f t="shared" ref="F5507:F5570" si="444">IFERROR(E5507,C5507)</f>
        <v>D430</v>
      </c>
    </row>
    <row r="5508" spans="1:6">
      <c r="A5508" s="10" t="s">
        <v>5715</v>
      </c>
      <c r="B5508" s="10">
        <v>1</v>
      </c>
      <c r="C5508" s="7" t="str">
        <f t="shared" si="442"/>
        <v>C424</v>
      </c>
      <c r="D5508" s="7" t="str">
        <f>LEFT(A5508, FIND("-",A5508)-1)</f>
        <v>C424</v>
      </c>
      <c r="E5508" s="8" t="str">
        <f t="shared" si="443"/>
        <v>C424</v>
      </c>
      <c r="F5508" s="7" t="str">
        <f t="shared" si="444"/>
        <v>C424</v>
      </c>
    </row>
    <row r="5509" spans="1:6">
      <c r="A5509" s="10" t="s">
        <v>5716</v>
      </c>
      <c r="B5509" s="10">
        <v>2</v>
      </c>
      <c r="C5509" s="7" t="str">
        <f t="shared" si="442"/>
        <v>A310</v>
      </c>
      <c r="D5509" s="7" t="str">
        <f>LEFT(A5509, FIND("-",A5509)-1)</f>
        <v>A310</v>
      </c>
      <c r="E5509" s="8" t="str">
        <f t="shared" si="443"/>
        <v>A310</v>
      </c>
      <c r="F5509" s="7" t="str">
        <f t="shared" si="444"/>
        <v>A310</v>
      </c>
    </row>
    <row r="5510" spans="1:6">
      <c r="A5510" s="10" t="s">
        <v>5717</v>
      </c>
      <c r="B5510" s="10">
        <v>1</v>
      </c>
      <c r="C5510" s="7" t="str">
        <f t="shared" si="442"/>
        <v>A245</v>
      </c>
      <c r="D5510" s="7" t="str">
        <f>LEFT(A5510, FIND("-",A5510)-1)</f>
        <v>A245</v>
      </c>
      <c r="E5510" s="8" t="str">
        <f t="shared" si="443"/>
        <v>A245</v>
      </c>
      <c r="F5510" s="7" t="str">
        <f t="shared" si="444"/>
        <v>A245</v>
      </c>
    </row>
    <row r="5511" spans="1:6">
      <c r="A5511" s="10" t="s">
        <v>5718</v>
      </c>
      <c r="B5511" s="10">
        <v>2</v>
      </c>
      <c r="C5511" s="7" t="str">
        <f t="shared" si="442"/>
        <v>Y118</v>
      </c>
      <c r="D5511" s="7" t="str">
        <f>LEFT(A5511, FIND("-",A5511)-1)</f>
        <v>Y118</v>
      </c>
      <c r="E5511" s="8" t="str">
        <f t="shared" si="443"/>
        <v>Y118</v>
      </c>
      <c r="F5511" s="7" t="str">
        <f t="shared" si="444"/>
        <v>Y118</v>
      </c>
    </row>
    <row r="5512" spans="1:6">
      <c r="A5512" s="10" t="s">
        <v>5719</v>
      </c>
      <c r="B5512" s="10">
        <v>1</v>
      </c>
      <c r="C5512" s="7" t="str">
        <f t="shared" si="442"/>
        <v>K616</v>
      </c>
      <c r="D5512" s="7" t="str">
        <f>LEFT(A5512, FIND("-",A5512)-1)</f>
        <v>K616</v>
      </c>
      <c r="E5512" s="8" t="str">
        <f t="shared" si="443"/>
        <v>K616</v>
      </c>
      <c r="F5512" s="7" t="str">
        <f t="shared" si="444"/>
        <v>K616</v>
      </c>
    </row>
    <row r="5513" spans="1:6">
      <c r="A5513" s="10" t="s">
        <v>5720</v>
      </c>
      <c r="B5513" s="10">
        <v>1</v>
      </c>
      <c r="C5513" s="7" t="str">
        <f t="shared" si="442"/>
        <v>G356</v>
      </c>
      <c r="D5513" s="7" t="str">
        <f>LEFT(A5513, FIND("-",A5513)-1)</f>
        <v>G356</v>
      </c>
      <c r="E5513" s="8" t="str">
        <f t="shared" si="443"/>
        <v>G356</v>
      </c>
      <c r="F5513" s="7" t="str">
        <f t="shared" si="444"/>
        <v>G356</v>
      </c>
    </row>
    <row r="5514" spans="1:6">
      <c r="A5514" s="10" t="s">
        <v>5721</v>
      </c>
      <c r="B5514" s="10">
        <v>1</v>
      </c>
      <c r="C5514" s="7" t="str">
        <f t="shared" si="442"/>
        <v>A340</v>
      </c>
      <c r="D5514" s="7" t="str">
        <f>LEFT(A5514, FIND("-",A5514)-1)</f>
        <v>A340</v>
      </c>
      <c r="E5514" s="8" t="str">
        <f t="shared" si="443"/>
        <v>A340</v>
      </c>
      <c r="F5514" s="7" t="str">
        <f t="shared" si="444"/>
        <v>A340</v>
      </c>
    </row>
    <row r="5515" spans="1:6">
      <c r="A5515" s="10" t="s">
        <v>5722</v>
      </c>
      <c r="B5515" s="10">
        <v>3</v>
      </c>
      <c r="C5515" s="7" t="str">
        <f t="shared" si="442"/>
        <v>B328</v>
      </c>
      <c r="D5515" s="7" t="str">
        <f>LEFT(A5515, FIND("-",A5515)-1)</f>
        <v>B328</v>
      </c>
      <c r="E5515" s="8" t="str">
        <f t="shared" si="443"/>
        <v>B328</v>
      </c>
      <c r="F5515" s="7" t="str">
        <f t="shared" si="444"/>
        <v>B328</v>
      </c>
    </row>
    <row r="5516" spans="1:6">
      <c r="A5516" s="10" t="s">
        <v>5723</v>
      </c>
      <c r="B5516" s="10">
        <v>1</v>
      </c>
      <c r="C5516" s="7" t="str">
        <f t="shared" si="442"/>
        <v>A554</v>
      </c>
      <c r="D5516" s="7" t="str">
        <f>LEFT(A5516, FIND("-",A5516)-1)</f>
        <v>A554</v>
      </c>
      <c r="E5516" s="8" t="str">
        <f t="shared" si="443"/>
        <v>A554</v>
      </c>
      <c r="F5516" s="7" t="str">
        <f t="shared" si="444"/>
        <v>A554</v>
      </c>
    </row>
    <row r="5517" spans="1:6">
      <c r="A5517" s="10" t="s">
        <v>5724</v>
      </c>
      <c r="B5517" s="10">
        <v>1</v>
      </c>
      <c r="C5517" s="7" t="str">
        <f t="shared" si="442"/>
        <v>B357</v>
      </c>
      <c r="D5517" s="7" t="str">
        <f>LEFT(A5517, FIND("-",A5517)-1)</f>
        <v>B357</v>
      </c>
      <c r="E5517" s="8" t="str">
        <f t="shared" si="443"/>
        <v>B357</v>
      </c>
      <c r="F5517" s="7" t="str">
        <f t="shared" si="444"/>
        <v>B357</v>
      </c>
    </row>
    <row r="5518" spans="1:6">
      <c r="A5518" s="10" t="s">
        <v>5725</v>
      </c>
      <c r="B5518" s="10">
        <v>1</v>
      </c>
      <c r="C5518" s="7" t="str">
        <f t="shared" si="442"/>
        <v>F375</v>
      </c>
      <c r="D5518" s="7" t="str">
        <f>LEFT(A5518, FIND("-",A5518)-1)</f>
        <v>F375</v>
      </c>
      <c r="E5518" s="8" t="str">
        <f t="shared" si="443"/>
        <v>F375</v>
      </c>
      <c r="F5518" s="7" t="str">
        <f t="shared" si="444"/>
        <v>F375</v>
      </c>
    </row>
    <row r="5519" spans="1:6">
      <c r="A5519" s="10" t="s">
        <v>5726</v>
      </c>
      <c r="B5519" s="10">
        <v>16</v>
      </c>
      <c r="C5519" s="7" t="str">
        <f t="shared" si="442"/>
        <v>A140</v>
      </c>
      <c r="D5519" s="7" t="str">
        <f>LEFT(A5519, FIND("-",A5519)-1)</f>
        <v>A140</v>
      </c>
      <c r="E5519" s="8" t="str">
        <f t="shared" si="443"/>
        <v>A140</v>
      </c>
      <c r="F5519" s="7" t="str">
        <f t="shared" si="444"/>
        <v>A140</v>
      </c>
    </row>
    <row r="5520" spans="1:6">
      <c r="A5520" s="10" t="s">
        <v>5727</v>
      </c>
      <c r="B5520" s="10">
        <v>1</v>
      </c>
      <c r="C5520" s="7" t="str">
        <f t="shared" si="442"/>
        <v>C212</v>
      </c>
      <c r="D5520" s="7" t="str">
        <f>LEFT(A5520, FIND("-",A5520)-1)</f>
        <v>C212</v>
      </c>
      <c r="E5520" s="8" t="str">
        <f t="shared" si="443"/>
        <v>C212</v>
      </c>
      <c r="F5520" s="7" t="str">
        <f t="shared" si="444"/>
        <v>C212</v>
      </c>
    </row>
    <row r="5521" spans="1:6">
      <c r="A5521" s="10" t="s">
        <v>5728</v>
      </c>
      <c r="B5521" s="10">
        <v>1</v>
      </c>
      <c r="C5521" s="7" t="str">
        <f t="shared" si="442"/>
        <v>C263</v>
      </c>
      <c r="D5521" s="7" t="str">
        <f>LEFT(A5521, FIND("-",A5521)-1)</f>
        <v>C263</v>
      </c>
      <c r="E5521" s="8" t="str">
        <f t="shared" si="443"/>
        <v>C263</v>
      </c>
      <c r="F5521" s="7" t="str">
        <f t="shared" si="444"/>
        <v>C263</v>
      </c>
    </row>
    <row r="5522" spans="1:6">
      <c r="A5522" s="10" t="s">
        <v>5729</v>
      </c>
      <c r="B5522" s="10">
        <v>1</v>
      </c>
      <c r="C5522" s="7" t="str">
        <f t="shared" si="442"/>
        <v>C391</v>
      </c>
      <c r="D5522" s="7" t="str">
        <f>LEFT(A5522, FIND("-",A5522)-1)</f>
        <v>C391</v>
      </c>
      <c r="E5522" s="8" t="str">
        <f t="shared" si="443"/>
        <v>C391</v>
      </c>
      <c r="F5522" s="7" t="str">
        <f t="shared" si="444"/>
        <v>C391</v>
      </c>
    </row>
    <row r="5523" spans="1:6">
      <c r="A5523" s="10" t="s">
        <v>5730</v>
      </c>
      <c r="B5523" s="10">
        <v>2</v>
      </c>
      <c r="C5523" s="7" t="str">
        <f t="shared" si="442"/>
        <v>W258</v>
      </c>
      <c r="D5523" s="7" t="str">
        <f>LEFT(A5523, FIND("-",A5523)-1)</f>
        <v>W258</v>
      </c>
      <c r="E5523" s="8" t="str">
        <f t="shared" si="443"/>
        <v>W258</v>
      </c>
      <c r="F5523" s="7" t="str">
        <f t="shared" si="444"/>
        <v>W258</v>
      </c>
    </row>
    <row r="5524" spans="1:6">
      <c r="A5524" s="10" t="s">
        <v>5731</v>
      </c>
      <c r="B5524" s="10">
        <v>2</v>
      </c>
      <c r="C5524" s="7" t="str">
        <f t="shared" si="442"/>
        <v>E203</v>
      </c>
      <c r="D5524" s="7" t="str">
        <f>LEFT(A5524, FIND("-",A5524)-1)</f>
        <v>E203</v>
      </c>
      <c r="E5524" s="8" t="str">
        <f t="shared" si="443"/>
        <v>E203</v>
      </c>
      <c r="F5524" s="7" t="str">
        <f t="shared" si="444"/>
        <v>E203</v>
      </c>
    </row>
    <row r="5525" spans="1:6">
      <c r="A5525" s="10" t="s">
        <v>5732</v>
      </c>
      <c r="B5525" s="10">
        <v>5</v>
      </c>
      <c r="C5525" s="7" t="str">
        <f t="shared" si="442"/>
        <v>M523</v>
      </c>
      <c r="D5525" s="7" t="str">
        <f>LEFT(A5525, FIND("-",A5525)-1)</f>
        <v>M523</v>
      </c>
      <c r="E5525" s="8" t="str">
        <f t="shared" si="443"/>
        <v>M523</v>
      </c>
      <c r="F5525" s="7" t="str">
        <f t="shared" si="444"/>
        <v>M523</v>
      </c>
    </row>
    <row r="5526" spans="1:6">
      <c r="A5526" s="10" t="s">
        <v>5733</v>
      </c>
      <c r="B5526" s="10">
        <v>1</v>
      </c>
      <c r="C5526" s="7" t="str">
        <f t="shared" si="442"/>
        <v>C346</v>
      </c>
      <c r="D5526" s="7" t="str">
        <f>LEFT(A5526, FIND("-",A5526)-1)</f>
        <v>C346</v>
      </c>
      <c r="E5526" s="8" t="str">
        <f t="shared" si="443"/>
        <v>C346</v>
      </c>
      <c r="F5526" s="7" t="str">
        <f t="shared" si="444"/>
        <v>C346</v>
      </c>
    </row>
    <row r="5527" spans="1:6">
      <c r="A5527" s="10" t="s">
        <v>5734</v>
      </c>
      <c r="B5527" s="10">
        <v>7</v>
      </c>
      <c r="C5527" s="7" t="str">
        <f t="shared" si="442"/>
        <v>W314</v>
      </c>
      <c r="D5527" s="7" t="str">
        <f>LEFT(A5527, FIND("-",A5527)-1)</f>
        <v>W314</v>
      </c>
      <c r="E5527" s="8" t="str">
        <f t="shared" si="443"/>
        <v>W314</v>
      </c>
      <c r="F5527" s="7" t="str">
        <f t="shared" si="444"/>
        <v>W314</v>
      </c>
    </row>
    <row r="5528" spans="1:6">
      <c r="A5528" s="10" t="s">
        <v>5735</v>
      </c>
      <c r="B5528" s="10">
        <v>1</v>
      </c>
      <c r="C5528" s="7" t="str">
        <f t="shared" si="442"/>
        <v>A259</v>
      </c>
      <c r="D5528" s="7" t="str">
        <f>LEFT(A5528, FIND("-",A5528)-1)</f>
        <v>A259</v>
      </c>
      <c r="E5528" s="8" t="str">
        <f t="shared" si="443"/>
        <v>A259</v>
      </c>
      <c r="F5528" s="7" t="str">
        <f t="shared" si="444"/>
        <v>A259</v>
      </c>
    </row>
    <row r="5529" spans="1:6">
      <c r="A5529" s="10" t="s">
        <v>5736</v>
      </c>
      <c r="B5529" s="10">
        <v>1</v>
      </c>
      <c r="C5529" s="7" t="str">
        <f t="shared" si="442"/>
        <v>Y157</v>
      </c>
      <c r="D5529" s="7" t="str">
        <f>LEFT(A5529, FIND("-",A5529)-1)</f>
        <v>Y157</v>
      </c>
      <c r="E5529" s="8" t="str">
        <f t="shared" si="443"/>
        <v>Y157</v>
      </c>
      <c r="F5529" s="7" t="str">
        <f t="shared" si="444"/>
        <v>Y157</v>
      </c>
    </row>
    <row r="5530" spans="1:6">
      <c r="A5530" s="10" t="s">
        <v>5737</v>
      </c>
      <c r="B5530" s="10">
        <v>1</v>
      </c>
      <c r="C5530" s="7" t="str">
        <f t="shared" si="442"/>
        <v>G267</v>
      </c>
      <c r="D5530" s="7" t="str">
        <f>LEFT(A5530, FIND("-",A5530)-1)</f>
        <v>G267</v>
      </c>
      <c r="E5530" s="8" t="str">
        <f t="shared" si="443"/>
        <v>G267</v>
      </c>
      <c r="F5530" s="7" t="str">
        <f t="shared" si="444"/>
        <v>G267</v>
      </c>
    </row>
    <row r="5531" spans="1:6">
      <c r="A5531" s="10" t="s">
        <v>5738</v>
      </c>
      <c r="B5531" s="10">
        <v>1</v>
      </c>
      <c r="C5531" s="7" t="str">
        <f t="shared" si="442"/>
        <v>A433</v>
      </c>
      <c r="D5531" s="7" t="str">
        <f>LEFT(A5531, FIND("-",A5531)-1)</f>
        <v>A433</v>
      </c>
      <c r="E5531" s="8" t="str">
        <f t="shared" si="443"/>
        <v>A433</v>
      </c>
      <c r="F5531" s="7" t="str">
        <f t="shared" si="444"/>
        <v>A433</v>
      </c>
    </row>
    <row r="5532" spans="1:6">
      <c r="A5532" s="10" t="s">
        <v>5739</v>
      </c>
      <c r="B5532" s="10">
        <v>1</v>
      </c>
      <c r="C5532" s="7" t="str">
        <f t="shared" si="442"/>
        <v>F275</v>
      </c>
      <c r="D5532" s="7" t="str">
        <f>LEFT(A5532, FIND("-",A5532)-1)</f>
        <v>F275</v>
      </c>
      <c r="E5532" s="8" t="str">
        <f t="shared" si="443"/>
        <v>F275</v>
      </c>
      <c r="F5532" s="7" t="str">
        <f t="shared" si="444"/>
        <v>F275</v>
      </c>
    </row>
    <row r="5533" spans="1:6">
      <c r="A5533" s="10" t="s">
        <v>5740</v>
      </c>
      <c r="B5533" s="10">
        <v>63</v>
      </c>
      <c r="C5533" s="7" t="str">
        <f t="shared" si="442"/>
        <v>G161</v>
      </c>
      <c r="D5533" s="7" t="str">
        <f>LEFT(A5533, FIND("-",A5533)-1)</f>
        <v>G161</v>
      </c>
      <c r="E5533" s="8" t="str">
        <f t="shared" si="443"/>
        <v>G161</v>
      </c>
      <c r="F5533" s="7" t="str">
        <f t="shared" si="444"/>
        <v>G161</v>
      </c>
    </row>
    <row r="5534" spans="1:6">
      <c r="A5534" s="10" t="s">
        <v>5741</v>
      </c>
      <c r="B5534" s="10">
        <v>4</v>
      </c>
      <c r="C5534" s="7" t="str">
        <f t="shared" si="442"/>
        <v>F354</v>
      </c>
      <c r="D5534" s="7" t="str">
        <f>LEFT(A5534, FIND("-",A5534)-1)</f>
        <v>F354</v>
      </c>
      <c r="E5534" s="8" t="str">
        <f t="shared" si="443"/>
        <v>F354</v>
      </c>
      <c r="F5534" s="7" t="str">
        <f t="shared" si="444"/>
        <v>F354</v>
      </c>
    </row>
    <row r="5535" spans="1:6">
      <c r="A5535" s="10" t="s">
        <v>5742</v>
      </c>
      <c r="B5535" s="10">
        <v>22</v>
      </c>
      <c r="C5535" s="7" t="str">
        <f t="shared" si="442"/>
        <v>G349</v>
      </c>
      <c r="D5535" s="7" t="str">
        <f>LEFT(A5535, FIND("-",A5535)-1)</f>
        <v>G349</v>
      </c>
      <c r="E5535" s="8" t="str">
        <f t="shared" si="443"/>
        <v>G349</v>
      </c>
      <c r="F5535" s="7" t="str">
        <f t="shared" si="444"/>
        <v>G349</v>
      </c>
    </row>
    <row r="5536" spans="1:6">
      <c r="A5536" s="10" t="s">
        <v>5743</v>
      </c>
      <c r="B5536" s="10">
        <v>3</v>
      </c>
      <c r="C5536" s="7" t="str">
        <f t="shared" si="442"/>
        <v>D634</v>
      </c>
      <c r="D5536" s="7" t="str">
        <f>LEFT(A5536, FIND("-",A5536)-1)</f>
        <v>D634</v>
      </c>
      <c r="E5536" s="8" t="str">
        <f t="shared" si="443"/>
        <v>D634</v>
      </c>
      <c r="F5536" s="7" t="str">
        <f t="shared" si="444"/>
        <v>D634</v>
      </c>
    </row>
    <row r="5537" spans="1:6">
      <c r="A5537" s="10" t="s">
        <v>5744</v>
      </c>
      <c r="B5537" s="10">
        <v>7</v>
      </c>
      <c r="C5537" s="7" t="str">
        <f t="shared" si="442"/>
        <v>W241</v>
      </c>
      <c r="D5537" s="7" t="str">
        <f>LEFT(A5537, FIND("-",A5537)-1)</f>
        <v>W241</v>
      </c>
      <c r="E5537" s="8" t="str">
        <f t="shared" si="443"/>
        <v>W241</v>
      </c>
      <c r="F5537" s="7" t="str">
        <f t="shared" si="444"/>
        <v>W241</v>
      </c>
    </row>
    <row r="5538" spans="1:6">
      <c r="A5538" s="10" t="s">
        <v>5745</v>
      </c>
      <c r="B5538" s="10">
        <v>1</v>
      </c>
      <c r="C5538" s="7" t="str">
        <f t="shared" si="442"/>
        <v>F271</v>
      </c>
      <c r="D5538" s="7" t="str">
        <f>LEFT(A5538, FIND("-",A5538)-1)</f>
        <v>F271</v>
      </c>
      <c r="E5538" s="8" t="str">
        <f t="shared" si="443"/>
        <v>F271</v>
      </c>
      <c r="F5538" s="7" t="str">
        <f t="shared" si="444"/>
        <v>F271</v>
      </c>
    </row>
    <row r="5539" spans="1:6">
      <c r="A5539" s="10" t="s">
        <v>5746</v>
      </c>
      <c r="B5539" s="10">
        <v>2</v>
      </c>
      <c r="C5539" s="7" t="str">
        <f t="shared" si="442"/>
        <v>B371</v>
      </c>
      <c r="D5539" s="7" t="str">
        <f>LEFT(A5539, FIND("-",A5539)-1)</f>
        <v>B371</v>
      </c>
      <c r="E5539" s="8" t="str">
        <f t="shared" si="443"/>
        <v>B371</v>
      </c>
      <c r="F5539" s="7" t="str">
        <f t="shared" si="444"/>
        <v>B371</v>
      </c>
    </row>
    <row r="5540" spans="1:6">
      <c r="A5540" s="10" t="s">
        <v>5747</v>
      </c>
      <c r="B5540" s="10">
        <v>24</v>
      </c>
      <c r="C5540" s="7" t="str">
        <f t="shared" si="442"/>
        <v>W126</v>
      </c>
      <c r="D5540" s="7" t="str">
        <f>LEFT(A5540, FIND("-",A5540)-1)</f>
        <v>W126</v>
      </c>
      <c r="E5540" s="8" t="str">
        <f t="shared" si="443"/>
        <v>W126</v>
      </c>
      <c r="F5540" s="7" t="str">
        <f t="shared" si="444"/>
        <v>W126</v>
      </c>
    </row>
    <row r="5541" spans="1:6">
      <c r="A5541" s="10" t="s">
        <v>5748</v>
      </c>
      <c r="B5541" s="10">
        <v>1</v>
      </c>
      <c r="C5541" s="7" t="str">
        <f t="shared" si="442"/>
        <v>A210</v>
      </c>
      <c r="D5541" s="7" t="str">
        <f>LEFT(A5541, FIND("-",A5541)-1)</f>
        <v>A210</v>
      </c>
      <c r="E5541" s="8" t="str">
        <f t="shared" si="443"/>
        <v>A210</v>
      </c>
      <c r="F5541" s="7" t="str">
        <f t="shared" si="444"/>
        <v>A210</v>
      </c>
    </row>
    <row r="5542" spans="1:6">
      <c r="A5542" s="10" t="s">
        <v>5749</v>
      </c>
      <c r="B5542" s="10">
        <v>1</v>
      </c>
      <c r="C5542" s="7" t="str">
        <f t="shared" si="442"/>
        <v>F666</v>
      </c>
      <c r="D5542" s="7" t="str">
        <f>LEFT(A5542, FIND("-",A5542)-1)</f>
        <v>F666</v>
      </c>
      <c r="E5542" s="8" t="str">
        <f t="shared" si="443"/>
        <v>F666</v>
      </c>
      <c r="F5542" s="7" t="str">
        <f t="shared" si="444"/>
        <v>F666</v>
      </c>
    </row>
    <row r="5543" spans="1:6">
      <c r="A5543" s="10" t="s">
        <v>5750</v>
      </c>
      <c r="B5543" s="10">
        <v>7</v>
      </c>
      <c r="C5543" s="7" t="str">
        <f t="shared" si="442"/>
        <v>C325</v>
      </c>
      <c r="D5543" s="7" t="str">
        <f>LEFT(A5543, FIND("-",A5543)-1)</f>
        <v>C325</v>
      </c>
      <c r="E5543" s="8" t="str">
        <f t="shared" si="443"/>
        <v>C325</v>
      </c>
      <c r="F5543" s="7" t="str">
        <f t="shared" si="444"/>
        <v>C325</v>
      </c>
    </row>
    <row r="5544" spans="1:6">
      <c r="A5544" s="10" t="s">
        <v>5751</v>
      </c>
      <c r="B5544" s="10">
        <v>1</v>
      </c>
      <c r="C5544" s="7" t="str">
        <f t="shared" si="442"/>
        <v>C507</v>
      </c>
      <c r="D5544" s="7" t="str">
        <f>LEFT(A5544, FIND("-",A5544)-1)</f>
        <v>C507</v>
      </c>
      <c r="E5544" s="8" t="str">
        <f t="shared" si="443"/>
        <v>C507</v>
      </c>
      <c r="F5544" s="7" t="str">
        <f t="shared" si="444"/>
        <v>C507</v>
      </c>
    </row>
    <row r="5545" spans="1:6">
      <c r="A5545" s="10" t="s">
        <v>5752</v>
      </c>
      <c r="B5545" s="10">
        <v>6</v>
      </c>
      <c r="C5545" s="7" t="str">
        <f t="shared" si="442"/>
        <v>M245</v>
      </c>
      <c r="D5545" s="7" t="str">
        <f>LEFT(A5545, FIND("-",A5545)-1)</f>
        <v>M245</v>
      </c>
      <c r="E5545" s="8" t="str">
        <f t="shared" si="443"/>
        <v>M245</v>
      </c>
      <c r="F5545" s="7" t="str">
        <f t="shared" si="444"/>
        <v>M245</v>
      </c>
    </row>
    <row r="5546" spans="1:6">
      <c r="A5546" s="10" t="s">
        <v>5753</v>
      </c>
      <c r="B5546" s="10">
        <v>2</v>
      </c>
      <c r="C5546" s="7" t="str">
        <f t="shared" si="442"/>
        <v>A336</v>
      </c>
      <c r="D5546" s="7" t="str">
        <f>LEFT(A5546, FIND("-",A5546)-1)</f>
        <v>A336</v>
      </c>
      <c r="E5546" s="8" t="str">
        <f t="shared" si="443"/>
        <v>A336</v>
      </c>
      <c r="F5546" s="7" t="str">
        <f t="shared" si="444"/>
        <v>A336</v>
      </c>
    </row>
    <row r="5547" spans="1:6">
      <c r="A5547" s="10" t="s">
        <v>5754</v>
      </c>
      <c r="B5547" s="10">
        <v>1</v>
      </c>
      <c r="C5547" s="7" t="str">
        <f t="shared" si="442"/>
        <v>C566</v>
      </c>
      <c r="D5547" s="7" t="str">
        <f>LEFT(A5547, FIND("-",A5547)-1)</f>
        <v>C566</v>
      </c>
      <c r="E5547" s="8" t="str">
        <f t="shared" si="443"/>
        <v>C566</v>
      </c>
      <c r="F5547" s="7" t="str">
        <f t="shared" si="444"/>
        <v>C566</v>
      </c>
    </row>
    <row r="5548" spans="1:6">
      <c r="A5548" s="10" t="s">
        <v>5755</v>
      </c>
      <c r="B5548" s="10">
        <v>13</v>
      </c>
      <c r="C5548" s="7" t="str">
        <f t="shared" si="442"/>
        <v>W168</v>
      </c>
      <c r="D5548" s="7" t="str">
        <f>LEFT(A5548, FIND("-",A5548)-1)</f>
        <v>W168</v>
      </c>
      <c r="E5548" s="8" t="str">
        <f t="shared" si="443"/>
        <v>W168</v>
      </c>
      <c r="F5548" s="7" t="str">
        <f t="shared" si="444"/>
        <v>W168</v>
      </c>
    </row>
    <row r="5549" spans="1:6">
      <c r="A5549" s="10" t="s">
        <v>5756</v>
      </c>
      <c r="B5549" s="10">
        <v>3</v>
      </c>
      <c r="C5549" s="7" t="str">
        <f t="shared" si="442"/>
        <v>B421</v>
      </c>
      <c r="D5549" s="7" t="str">
        <f>LEFT(A5549, FIND("-",A5549)-1)</f>
        <v>B421</v>
      </c>
      <c r="E5549" s="8" t="str">
        <f t="shared" si="443"/>
        <v>B421</v>
      </c>
      <c r="F5549" s="7" t="str">
        <f t="shared" si="444"/>
        <v>B421</v>
      </c>
    </row>
    <row r="5550" spans="1:6">
      <c r="A5550" s="10" t="s">
        <v>5757</v>
      </c>
      <c r="B5550" s="10">
        <v>17</v>
      </c>
      <c r="C5550" s="7" t="str">
        <f t="shared" si="442"/>
        <v>B112</v>
      </c>
      <c r="D5550" s="7" t="str">
        <f>LEFT(A5550, FIND("-",A5550)-1)</f>
        <v>B112</v>
      </c>
      <c r="E5550" s="8" t="str">
        <f t="shared" si="443"/>
        <v>B112</v>
      </c>
      <c r="F5550" s="7" t="str">
        <f t="shared" si="444"/>
        <v>B112</v>
      </c>
    </row>
    <row r="5551" spans="1:6">
      <c r="A5551" s="10" t="s">
        <v>5758</v>
      </c>
      <c r="B5551" s="10">
        <v>736</v>
      </c>
      <c r="C5551" s="7" t="str">
        <f t="shared" si="442"/>
        <v>W109</v>
      </c>
      <c r="D5551" s="7" t="str">
        <f>LEFT(A5551, FIND("-",A5551)-1)</f>
        <v>W109</v>
      </c>
      <c r="E5551" s="8" t="str">
        <f t="shared" si="443"/>
        <v>W109</v>
      </c>
      <c r="F5551" s="7" t="str">
        <f t="shared" si="444"/>
        <v>W109</v>
      </c>
    </row>
    <row r="5552" spans="1:6">
      <c r="A5552" s="10" t="s">
        <v>5759</v>
      </c>
      <c r="B5552" s="10">
        <v>9</v>
      </c>
      <c r="C5552" s="7" t="str">
        <f t="shared" si="442"/>
        <v>Q84-</v>
      </c>
      <c r="D5552" s="7" t="str">
        <f>LEFT(A5552, FIND("-",A5552)-1)</f>
        <v>Q84</v>
      </c>
      <c r="E5552" s="8" t="str">
        <f t="shared" si="443"/>
        <v>Q84</v>
      </c>
      <c r="F5552" s="7" t="str">
        <f t="shared" si="444"/>
        <v>Q84</v>
      </c>
    </row>
    <row r="5553" spans="1:6">
      <c r="A5553" s="10" t="s">
        <v>5760</v>
      </c>
      <c r="B5553" s="10">
        <v>1</v>
      </c>
      <c r="C5553" s="7" t="str">
        <f t="shared" si="442"/>
        <v>C552</v>
      </c>
      <c r="D5553" s="7" t="str">
        <f>LEFT(A5553, FIND("-",A5553)-1)</f>
        <v>C552</v>
      </c>
      <c r="E5553" s="8" t="str">
        <f t="shared" si="443"/>
        <v>C552</v>
      </c>
      <c r="F5553" s="7" t="str">
        <f t="shared" si="444"/>
        <v>C552</v>
      </c>
    </row>
    <row r="5554" spans="1:6">
      <c r="A5554" s="10" t="s">
        <v>5761</v>
      </c>
      <c r="B5554" s="10">
        <v>3</v>
      </c>
      <c r="C5554" s="7" t="str">
        <f t="shared" si="442"/>
        <v>DCE9</v>
      </c>
      <c r="D5554" s="7" t="str">
        <f>LEFT(A5554, FIND("-",A5554)-1)</f>
        <v>DCE9G</v>
      </c>
      <c r="E5554" s="8" t="str">
        <f t="shared" si="443"/>
        <v>DCE9</v>
      </c>
      <c r="F5554" s="7" t="str">
        <f t="shared" si="444"/>
        <v>DCE9</v>
      </c>
    </row>
    <row r="5555" spans="1:6">
      <c r="A5555" s="10" t="s">
        <v>5762</v>
      </c>
      <c r="B5555" s="10">
        <v>1</v>
      </c>
      <c r="C5555" s="7" t="str">
        <f t="shared" si="442"/>
        <v>G319</v>
      </c>
      <c r="D5555" s="7" t="str">
        <f>LEFT(A5555, FIND("-",A5555)-1)</f>
        <v>G319</v>
      </c>
      <c r="E5555" s="8" t="str">
        <f t="shared" si="443"/>
        <v>G319</v>
      </c>
      <c r="F5555" s="7" t="str">
        <f t="shared" si="444"/>
        <v>G319</v>
      </c>
    </row>
    <row r="5556" spans="1:6">
      <c r="A5556" s="10" t="s">
        <v>5763</v>
      </c>
      <c r="B5556" s="10">
        <v>3</v>
      </c>
      <c r="C5556" s="7" t="str">
        <f t="shared" si="442"/>
        <v>D531</v>
      </c>
      <c r="D5556" s="7" t="str">
        <f>LEFT(A5556, FIND("-",A5556)-1)</f>
        <v>D531</v>
      </c>
      <c r="E5556" s="8" t="str">
        <f t="shared" si="443"/>
        <v>D531</v>
      </c>
      <c r="F5556" s="7" t="str">
        <f t="shared" si="444"/>
        <v>D531</v>
      </c>
    </row>
    <row r="5557" spans="1:6">
      <c r="A5557" s="10" t="s">
        <v>5764</v>
      </c>
      <c r="B5557" s="10">
        <v>1</v>
      </c>
      <c r="C5557" s="7" t="str">
        <f t="shared" si="442"/>
        <v>C486</v>
      </c>
      <c r="D5557" s="7" t="str">
        <f>LEFT(A5557, FIND("-",A5557)-1)</f>
        <v>C486</v>
      </c>
      <c r="E5557" s="8" t="str">
        <f t="shared" si="443"/>
        <v>C486</v>
      </c>
      <c r="F5557" s="7" t="str">
        <f t="shared" si="444"/>
        <v>C486</v>
      </c>
    </row>
    <row r="5558" spans="1:6">
      <c r="A5558" s="10" t="s">
        <v>5765</v>
      </c>
      <c r="B5558" s="10">
        <v>1</v>
      </c>
      <c r="C5558" s="7" t="str">
        <f t="shared" si="442"/>
        <v>A365</v>
      </c>
      <c r="D5558" s="7" t="str">
        <f>LEFT(A5558, FIND("-",A5558)-1)</f>
        <v>A365</v>
      </c>
      <c r="E5558" s="8" t="str">
        <f t="shared" si="443"/>
        <v>A365</v>
      </c>
      <c r="F5558" s="7" t="str">
        <f t="shared" si="444"/>
        <v>A365</v>
      </c>
    </row>
    <row r="5559" spans="1:6">
      <c r="A5559" s="10" t="s">
        <v>5766</v>
      </c>
      <c r="B5559" s="10">
        <v>10</v>
      </c>
      <c r="C5559" s="7" t="str">
        <f t="shared" si="442"/>
        <v>E559</v>
      </c>
      <c r="D5559" s="7" t="str">
        <f>LEFT(A5559, FIND("-",A5559)-1)</f>
        <v>E559</v>
      </c>
      <c r="E5559" s="8" t="str">
        <f t="shared" si="443"/>
        <v>E559</v>
      </c>
      <c r="F5559" s="7" t="str">
        <f t="shared" si="444"/>
        <v>E559</v>
      </c>
    </row>
    <row r="5560" spans="1:6">
      <c r="A5560" s="10" t="s">
        <v>5767</v>
      </c>
      <c r="B5560" s="10">
        <v>1</v>
      </c>
      <c r="C5560" s="7" t="str">
        <f t="shared" si="442"/>
        <v>D652</v>
      </c>
      <c r="D5560" s="7" t="str">
        <f>LEFT(A5560, FIND("-",A5560)-1)</f>
        <v>D652</v>
      </c>
      <c r="E5560" s="8" t="str">
        <f t="shared" si="443"/>
        <v>D652</v>
      </c>
      <c r="F5560" s="7" t="str">
        <f t="shared" si="444"/>
        <v>D652</v>
      </c>
    </row>
    <row r="5561" spans="1:6">
      <c r="A5561" s="10" t="s">
        <v>5768</v>
      </c>
      <c r="B5561" s="10">
        <v>1</v>
      </c>
      <c r="C5561" s="7" t="str">
        <f t="shared" si="442"/>
        <v>E219</v>
      </c>
      <c r="D5561" s="7" t="str">
        <f>LEFT(A5561, FIND("-",A5561)-1)</f>
        <v>E219</v>
      </c>
      <c r="E5561" s="8" t="str">
        <f t="shared" si="443"/>
        <v>E219</v>
      </c>
      <c r="F5561" s="7" t="str">
        <f t="shared" si="444"/>
        <v>E219</v>
      </c>
    </row>
    <row r="5562" spans="1:6">
      <c r="A5562" s="10" t="s">
        <v>5769</v>
      </c>
      <c r="B5562" s="10">
        <v>4</v>
      </c>
      <c r="C5562" s="7" t="str">
        <f t="shared" si="442"/>
        <v>G210</v>
      </c>
      <c r="D5562" s="7" t="str">
        <f>LEFT(A5562, FIND("-",A5562)-1)</f>
        <v>G210</v>
      </c>
      <c r="E5562" s="8" t="str">
        <f t="shared" si="443"/>
        <v>G210</v>
      </c>
      <c r="F5562" s="7" t="str">
        <f t="shared" si="444"/>
        <v>G210</v>
      </c>
    </row>
    <row r="5563" spans="1:6">
      <c r="A5563" s="10" t="s">
        <v>5770</v>
      </c>
      <c r="B5563" s="10">
        <v>2</v>
      </c>
      <c r="C5563" s="7" t="str">
        <f t="shared" si="442"/>
        <v>A154</v>
      </c>
      <c r="D5563" s="7" t="str">
        <f>LEFT(A5563, FIND("-",A5563)-1)</f>
        <v>A154</v>
      </c>
      <c r="E5563" s="8" t="str">
        <f t="shared" si="443"/>
        <v>A154</v>
      </c>
      <c r="F5563" s="7" t="str">
        <f t="shared" si="444"/>
        <v>A154</v>
      </c>
    </row>
    <row r="5564" spans="1:6">
      <c r="A5564" s="10" t="s">
        <v>5771</v>
      </c>
      <c r="B5564" s="10">
        <v>1</v>
      </c>
      <c r="C5564" s="7" t="str">
        <f t="shared" si="442"/>
        <v>C567</v>
      </c>
      <c r="D5564" s="7" t="str">
        <f>LEFT(A5564, FIND("-",A5564)-1)</f>
        <v>C567</v>
      </c>
      <c r="E5564" s="8" t="str">
        <f t="shared" si="443"/>
        <v>C567</v>
      </c>
      <c r="F5564" s="7" t="str">
        <f t="shared" si="444"/>
        <v>C567</v>
      </c>
    </row>
    <row r="5565" spans="1:6">
      <c r="A5565" s="10" t="s">
        <v>5772</v>
      </c>
      <c r="B5565" s="10">
        <v>1</v>
      </c>
      <c r="C5565" s="7" t="str">
        <f t="shared" si="442"/>
        <v>B407</v>
      </c>
      <c r="D5565" s="7" t="str">
        <f>LEFT(A5565, FIND("-",A5565)-1)</f>
        <v>B407</v>
      </c>
      <c r="E5565" s="8" t="str">
        <f t="shared" si="443"/>
        <v>B407</v>
      </c>
      <c r="F5565" s="7" t="str">
        <f t="shared" si="444"/>
        <v>B407</v>
      </c>
    </row>
    <row r="5566" spans="1:6">
      <c r="A5566" s="10" t="s">
        <v>5773</v>
      </c>
      <c r="B5566" s="10">
        <v>1</v>
      </c>
      <c r="C5566" s="7" t="str">
        <f t="shared" si="442"/>
        <v>C541</v>
      </c>
      <c r="D5566" s="7" t="str">
        <f>LEFT(A5566, FIND("-",A5566)-1)</f>
        <v>C541</v>
      </c>
      <c r="E5566" s="8" t="str">
        <f t="shared" si="443"/>
        <v>C541</v>
      </c>
      <c r="F5566" s="7" t="str">
        <f t="shared" si="444"/>
        <v>C541</v>
      </c>
    </row>
    <row r="5567" spans="1:6">
      <c r="A5567" s="10" t="s">
        <v>5774</v>
      </c>
      <c r="B5567" s="10">
        <v>7</v>
      </c>
      <c r="C5567" s="7" t="str">
        <f t="shared" si="442"/>
        <v>F515</v>
      </c>
      <c r="D5567" s="7" t="str">
        <f>LEFT(A5567, FIND("-",A5567)-1)</f>
        <v>F515</v>
      </c>
      <c r="E5567" s="8" t="str">
        <f t="shared" si="443"/>
        <v>F515</v>
      </c>
      <c r="F5567" s="7" t="str">
        <f t="shared" si="444"/>
        <v>F515</v>
      </c>
    </row>
    <row r="5568" spans="1:6">
      <c r="A5568" s="10" t="s">
        <v>5775</v>
      </c>
      <c r="B5568" s="10">
        <v>2</v>
      </c>
      <c r="C5568" s="7" t="str">
        <f t="shared" si="442"/>
        <v>G434</v>
      </c>
      <c r="D5568" s="7" t="str">
        <f>LEFT(A5568, FIND("-",A5568)-1)</f>
        <v>G434</v>
      </c>
      <c r="E5568" s="8" t="str">
        <f t="shared" si="443"/>
        <v>G434</v>
      </c>
      <c r="F5568" s="7" t="str">
        <f t="shared" si="444"/>
        <v>G434</v>
      </c>
    </row>
    <row r="5569" spans="1:6">
      <c r="A5569" s="10" t="s">
        <v>5776</v>
      </c>
      <c r="B5569" s="10">
        <v>1</v>
      </c>
      <c r="C5569" s="7" t="str">
        <f t="shared" si="442"/>
        <v>W258</v>
      </c>
      <c r="D5569" s="7" t="str">
        <f>LEFT(A5569, FIND("-",A5569)-1)</f>
        <v>W258</v>
      </c>
      <c r="E5569" s="8" t="str">
        <f t="shared" si="443"/>
        <v>W258</v>
      </c>
      <c r="F5569" s="7" t="str">
        <f t="shared" si="444"/>
        <v>W258</v>
      </c>
    </row>
    <row r="5570" spans="1:6">
      <c r="A5570" s="10" t="s">
        <v>5777</v>
      </c>
      <c r="B5570" s="10">
        <v>13</v>
      </c>
      <c r="C5570" s="7" t="str">
        <f t="shared" si="442"/>
        <v>B139</v>
      </c>
      <c r="D5570" s="7" t="str">
        <f>LEFT(A5570, FIND("-",A5570)-1)</f>
        <v>B139</v>
      </c>
      <c r="E5570" s="8" t="str">
        <f t="shared" si="443"/>
        <v>B139</v>
      </c>
      <c r="F5570" s="7" t="str">
        <f t="shared" si="444"/>
        <v>B139</v>
      </c>
    </row>
    <row r="5571" spans="1:6">
      <c r="A5571" s="10" t="s">
        <v>5778</v>
      </c>
      <c r="B5571" s="10">
        <v>1</v>
      </c>
      <c r="C5571" s="7" t="str">
        <f t="shared" ref="C5571:C5634" si="445">LEFT(A5571,4)</f>
        <v>D466</v>
      </c>
      <c r="D5571" s="7" t="str">
        <f>LEFT(A5571, FIND("-",A5571)-1)</f>
        <v>D466</v>
      </c>
      <c r="E5571" s="8" t="str">
        <f t="shared" ref="E5571:E5634" si="446">LEFT(D5571,4)</f>
        <v>D466</v>
      </c>
      <c r="F5571" s="7" t="str">
        <f t="shared" ref="F5571:F5634" si="447">IFERROR(E5571,C5571)</f>
        <v>D466</v>
      </c>
    </row>
    <row r="5572" spans="1:6">
      <c r="A5572" s="10" t="s">
        <v>5779</v>
      </c>
      <c r="B5572" s="10">
        <v>7</v>
      </c>
      <c r="C5572" s="7" t="str">
        <f t="shared" si="445"/>
        <v>L234</v>
      </c>
      <c r="D5572" s="7" t="str">
        <f>LEFT(A5572, FIND("-",A5572)-1)</f>
        <v>L234</v>
      </c>
      <c r="E5572" s="8" t="str">
        <f t="shared" si="446"/>
        <v>L234</v>
      </c>
      <c r="F5572" s="7" t="str">
        <f t="shared" si="447"/>
        <v>L234</v>
      </c>
    </row>
    <row r="5573" spans="1:6">
      <c r="A5573" s="10" t="s">
        <v>5780</v>
      </c>
      <c r="B5573" s="10">
        <v>1</v>
      </c>
      <c r="C5573" s="7" t="str">
        <f t="shared" si="445"/>
        <v>Y49-</v>
      </c>
      <c r="D5573" s="7" t="str">
        <f>LEFT(A5573, FIND("-",A5573)-1)</f>
        <v>Y49</v>
      </c>
      <c r="E5573" s="8" t="str">
        <f t="shared" si="446"/>
        <v>Y49</v>
      </c>
      <c r="F5573" s="7" t="str">
        <f t="shared" si="447"/>
        <v>Y49</v>
      </c>
    </row>
    <row r="5574" spans="1:6">
      <c r="A5574" s="10" t="s">
        <v>5781</v>
      </c>
      <c r="B5574" s="10">
        <v>1</v>
      </c>
      <c r="C5574" s="7" t="str">
        <f t="shared" si="445"/>
        <v>F511</v>
      </c>
      <c r="D5574" s="7" t="str">
        <f>LEFT(A5574, FIND("-",A5574)-1)</f>
        <v>F511</v>
      </c>
      <c r="E5574" s="8" t="str">
        <f t="shared" si="446"/>
        <v>F511</v>
      </c>
      <c r="F5574" s="7" t="str">
        <f t="shared" si="447"/>
        <v>F511</v>
      </c>
    </row>
    <row r="5575" spans="1:6">
      <c r="A5575" s="10" t="s">
        <v>5782</v>
      </c>
      <c r="B5575" s="10">
        <v>1</v>
      </c>
      <c r="C5575" s="7" t="str">
        <f t="shared" si="445"/>
        <v>Y83-</v>
      </c>
      <c r="D5575" s="7" t="str">
        <f>LEFT(A5575, FIND("-",A5575)-1)</f>
        <v>Y83</v>
      </c>
      <c r="E5575" s="8" t="str">
        <f t="shared" si="446"/>
        <v>Y83</v>
      </c>
      <c r="F5575" s="7" t="str">
        <f t="shared" si="447"/>
        <v>Y83</v>
      </c>
    </row>
    <row r="5576" spans="1:6">
      <c r="A5576" s="10" t="s">
        <v>5783</v>
      </c>
      <c r="B5576" s="10">
        <v>1</v>
      </c>
      <c r="C5576" s="7" t="str">
        <f t="shared" si="445"/>
        <v>E243</v>
      </c>
      <c r="D5576" s="7" t="str">
        <f>LEFT(A5576, FIND("-",A5576)-1)</f>
        <v>E243</v>
      </c>
      <c r="E5576" s="8" t="str">
        <f t="shared" si="446"/>
        <v>E243</v>
      </c>
      <c r="F5576" s="7" t="str">
        <f t="shared" si="447"/>
        <v>E243</v>
      </c>
    </row>
    <row r="5577" spans="1:6">
      <c r="A5577" s="10" t="s">
        <v>5784</v>
      </c>
      <c r="B5577" s="10">
        <v>1</v>
      </c>
      <c r="C5577" s="7" t="str">
        <f t="shared" si="445"/>
        <v>G332</v>
      </c>
      <c r="D5577" s="7" t="str">
        <f>LEFT(A5577, FIND("-",A5577)-1)</f>
        <v>G332</v>
      </c>
      <c r="E5577" s="8" t="str">
        <f t="shared" si="446"/>
        <v>G332</v>
      </c>
      <c r="F5577" s="7" t="str">
        <f t="shared" si="447"/>
        <v>G332</v>
      </c>
    </row>
    <row r="5578" spans="1:6">
      <c r="A5578" s="10" t="s">
        <v>5785</v>
      </c>
      <c r="B5578" s="10">
        <v>1</v>
      </c>
      <c r="C5578" s="7" t="str">
        <f t="shared" si="445"/>
        <v>D677</v>
      </c>
      <c r="D5578" s="7" t="str">
        <f>LEFT(A5578, FIND("-",A5578)-1)</f>
        <v>D677</v>
      </c>
      <c r="E5578" s="8" t="str">
        <f t="shared" si="446"/>
        <v>D677</v>
      </c>
      <c r="F5578" s="7" t="str">
        <f t="shared" si="447"/>
        <v>D677</v>
      </c>
    </row>
    <row r="5579" spans="1:6">
      <c r="A5579" s="10" t="s">
        <v>5786</v>
      </c>
      <c r="B5579" s="10">
        <v>1</v>
      </c>
      <c r="C5579" s="7" t="str">
        <f t="shared" si="445"/>
        <v>A233</v>
      </c>
      <c r="D5579" s="7" t="str">
        <f>LEFT(A5579, FIND("-",A5579)-1)</f>
        <v>A233</v>
      </c>
      <c r="E5579" s="8" t="str">
        <f t="shared" si="446"/>
        <v>A233</v>
      </c>
      <c r="F5579" s="7" t="str">
        <f t="shared" si="447"/>
        <v>A233</v>
      </c>
    </row>
    <row r="5580" spans="1:6">
      <c r="A5580" s="10" t="s">
        <v>5787</v>
      </c>
      <c r="B5580" s="10">
        <v>1</v>
      </c>
      <c r="C5580" s="7" t="str">
        <f t="shared" si="445"/>
        <v>D347</v>
      </c>
      <c r="D5580" s="7" t="str">
        <f>LEFT(A5580, FIND("-",A5580)-1)</f>
        <v>D347</v>
      </c>
      <c r="E5580" s="8" t="str">
        <f t="shared" si="446"/>
        <v>D347</v>
      </c>
      <c r="F5580" s="7" t="str">
        <f t="shared" si="447"/>
        <v>D347</v>
      </c>
    </row>
    <row r="5581" spans="1:6">
      <c r="A5581" s="10" t="s">
        <v>5788</v>
      </c>
      <c r="B5581" s="10">
        <v>1</v>
      </c>
      <c r="C5581" s="7" t="str">
        <f t="shared" si="445"/>
        <v>L226</v>
      </c>
      <c r="D5581" s="7" t="str">
        <f>LEFT(A5581, FIND("-",A5581)-1)</f>
        <v>L226</v>
      </c>
      <c r="E5581" s="8" t="str">
        <f t="shared" si="446"/>
        <v>L226</v>
      </c>
      <c r="F5581" s="7" t="str">
        <f t="shared" si="447"/>
        <v>L226</v>
      </c>
    </row>
    <row r="5582" spans="1:6">
      <c r="A5582" s="10" t="s">
        <v>5789</v>
      </c>
      <c r="B5582" s="10">
        <v>2</v>
      </c>
      <c r="C5582" s="7" t="str">
        <f t="shared" si="445"/>
        <v>F452</v>
      </c>
      <c r="D5582" s="7" t="str">
        <f>LEFT(A5582, FIND("-",A5582)-1)</f>
        <v>F452</v>
      </c>
      <c r="E5582" s="8" t="str">
        <f t="shared" si="446"/>
        <v>F452</v>
      </c>
      <c r="F5582" s="7" t="str">
        <f t="shared" si="447"/>
        <v>F452</v>
      </c>
    </row>
    <row r="5583" spans="1:6">
      <c r="A5583" s="10" t="s">
        <v>5790</v>
      </c>
      <c r="B5583" s="10">
        <v>1</v>
      </c>
      <c r="C5583" s="7" t="str">
        <f t="shared" si="445"/>
        <v>G534</v>
      </c>
      <c r="D5583" s="7" t="str">
        <f>LEFT(A5583, FIND("-",A5583)-1)</f>
        <v>G534</v>
      </c>
      <c r="E5583" s="8" t="str">
        <f t="shared" si="446"/>
        <v>G534</v>
      </c>
      <c r="F5583" s="7" t="str">
        <f t="shared" si="447"/>
        <v>G534</v>
      </c>
    </row>
    <row r="5584" spans="1:6">
      <c r="A5584" s="10" t="s">
        <v>5791</v>
      </c>
      <c r="B5584" s="10">
        <v>2</v>
      </c>
      <c r="C5584" s="7" t="str">
        <f t="shared" si="445"/>
        <v>A419</v>
      </c>
      <c r="D5584" s="7" t="str">
        <f>LEFT(A5584, FIND("-",A5584)-1)</f>
        <v>A419</v>
      </c>
      <c r="E5584" s="8" t="str">
        <f t="shared" si="446"/>
        <v>A419</v>
      </c>
      <c r="F5584" s="7" t="str">
        <f t="shared" si="447"/>
        <v>A419</v>
      </c>
    </row>
    <row r="5585" spans="1:6">
      <c r="A5585" s="10" t="s">
        <v>5792</v>
      </c>
      <c r="B5585" s="10">
        <v>1</v>
      </c>
      <c r="C5585" s="7" t="str">
        <f t="shared" si="445"/>
        <v>B403</v>
      </c>
      <c r="D5585" s="7" t="str">
        <f>LEFT(A5585, FIND("-",A5585)-1)</f>
        <v>B403</v>
      </c>
      <c r="E5585" s="8" t="str">
        <f t="shared" si="446"/>
        <v>B403</v>
      </c>
      <c r="F5585" s="7" t="str">
        <f t="shared" si="447"/>
        <v>B403</v>
      </c>
    </row>
    <row r="5586" spans="1:6">
      <c r="A5586" s="10" t="s">
        <v>5793</v>
      </c>
      <c r="B5586" s="10">
        <v>1</v>
      </c>
      <c r="C5586" s="7" t="str">
        <f t="shared" si="445"/>
        <v>F521</v>
      </c>
      <c r="D5586" s="7" t="str">
        <f>LEFT(A5586, FIND("-",A5586)-1)</f>
        <v>F521</v>
      </c>
      <c r="E5586" s="8" t="str">
        <f t="shared" si="446"/>
        <v>F521</v>
      </c>
      <c r="F5586" s="7" t="str">
        <f t="shared" si="447"/>
        <v>F521</v>
      </c>
    </row>
    <row r="5587" spans="1:6">
      <c r="A5587" s="10" t="s">
        <v>5794</v>
      </c>
      <c r="B5587" s="10">
        <v>1</v>
      </c>
      <c r="C5587" s="7" t="str">
        <f t="shared" si="445"/>
        <v>K431</v>
      </c>
      <c r="D5587" s="7" t="str">
        <f>LEFT(A5587, FIND("-",A5587)-1)</f>
        <v>K431</v>
      </c>
      <c r="E5587" s="8" t="str">
        <f t="shared" si="446"/>
        <v>K431</v>
      </c>
      <c r="F5587" s="7" t="str">
        <f t="shared" si="447"/>
        <v>K431</v>
      </c>
    </row>
    <row r="5588" spans="1:6">
      <c r="A5588" s="10" t="s">
        <v>5795</v>
      </c>
      <c r="B5588" s="10">
        <v>4</v>
      </c>
      <c r="C5588" s="7" t="str">
        <f t="shared" si="445"/>
        <v>C522</v>
      </c>
      <c r="D5588" s="7" t="str">
        <f>LEFT(A5588, FIND("-",A5588)-1)</f>
        <v>C522</v>
      </c>
      <c r="E5588" s="8" t="str">
        <f t="shared" si="446"/>
        <v>C522</v>
      </c>
      <c r="F5588" s="7" t="str">
        <f t="shared" si="447"/>
        <v>C522</v>
      </c>
    </row>
    <row r="5589" spans="1:6">
      <c r="A5589" s="10" t="s">
        <v>5796</v>
      </c>
      <c r="B5589" s="10">
        <v>2</v>
      </c>
      <c r="C5589" s="7" t="str">
        <f t="shared" si="445"/>
        <v>A247</v>
      </c>
      <c r="D5589" s="7" t="str">
        <f>LEFT(A5589, FIND("-",A5589)-1)</f>
        <v>A247</v>
      </c>
      <c r="E5589" s="8" t="str">
        <f t="shared" si="446"/>
        <v>A247</v>
      </c>
      <c r="F5589" s="7" t="str">
        <f t="shared" si="447"/>
        <v>A247</v>
      </c>
    </row>
    <row r="5590" spans="1:6">
      <c r="A5590" s="10" t="s">
        <v>5797</v>
      </c>
      <c r="B5590" s="10">
        <v>1</v>
      </c>
      <c r="C5590" s="7" t="str">
        <f t="shared" si="445"/>
        <v>E513</v>
      </c>
      <c r="D5590" s="7" t="str">
        <f>LEFT(A5590, FIND("-",A5590)-1)</f>
        <v>E513</v>
      </c>
      <c r="E5590" s="8" t="str">
        <f t="shared" si="446"/>
        <v>E513</v>
      </c>
      <c r="F5590" s="7" t="str">
        <f t="shared" si="447"/>
        <v>E513</v>
      </c>
    </row>
    <row r="5591" spans="1:6">
      <c r="A5591" s="10" t="s">
        <v>5798</v>
      </c>
      <c r="B5591" s="10">
        <v>2</v>
      </c>
      <c r="C5591" s="7" t="str">
        <f t="shared" si="445"/>
        <v>B213</v>
      </c>
      <c r="D5591" s="7" t="str">
        <f>LEFT(A5591, FIND("-",A5591)-1)</f>
        <v>B213</v>
      </c>
      <c r="E5591" s="8" t="str">
        <f t="shared" si="446"/>
        <v>B213</v>
      </c>
      <c r="F5591" s="7" t="str">
        <f t="shared" si="447"/>
        <v>B213</v>
      </c>
    </row>
    <row r="5592" spans="1:6">
      <c r="A5592" s="10" t="s">
        <v>5799</v>
      </c>
      <c r="B5592" s="10">
        <v>2</v>
      </c>
      <c r="C5592" s="7" t="str">
        <f t="shared" si="445"/>
        <v>F246</v>
      </c>
      <c r="D5592" s="7" t="str">
        <f>LEFT(A5592, FIND("-",A5592)-1)</f>
        <v>F246</v>
      </c>
      <c r="E5592" s="8" t="str">
        <f t="shared" si="446"/>
        <v>F246</v>
      </c>
      <c r="F5592" s="7" t="str">
        <f t="shared" si="447"/>
        <v>F246</v>
      </c>
    </row>
    <row r="5593" spans="1:6">
      <c r="A5593" s="10" t="s">
        <v>5800</v>
      </c>
      <c r="B5593" s="10">
        <v>32</v>
      </c>
      <c r="C5593" s="7" t="str">
        <f t="shared" si="445"/>
        <v>G419</v>
      </c>
      <c r="D5593" s="7" t="str">
        <f>LEFT(A5593, FIND("-",A5593)-1)</f>
        <v>G419</v>
      </c>
      <c r="E5593" s="8" t="str">
        <f t="shared" si="446"/>
        <v>G419</v>
      </c>
      <c r="F5593" s="7" t="str">
        <f t="shared" si="447"/>
        <v>G419</v>
      </c>
    </row>
    <row r="5594" spans="1:6">
      <c r="A5594" s="10" t="s">
        <v>5801</v>
      </c>
      <c r="B5594" s="10">
        <v>2</v>
      </c>
      <c r="C5594" s="7" t="str">
        <f t="shared" si="445"/>
        <v>Y153</v>
      </c>
      <c r="D5594" s="7" t="str">
        <f>LEFT(A5594, FIND("-",A5594)-1)</f>
        <v>Y153</v>
      </c>
      <c r="E5594" s="8" t="str">
        <f t="shared" si="446"/>
        <v>Y153</v>
      </c>
      <c r="F5594" s="7" t="str">
        <f t="shared" si="447"/>
        <v>Y153</v>
      </c>
    </row>
    <row r="5595" spans="1:6">
      <c r="A5595" s="10" t="s">
        <v>5802</v>
      </c>
      <c r="B5595" s="10">
        <v>2</v>
      </c>
      <c r="C5595" s="7" t="str">
        <f t="shared" si="445"/>
        <v>E252</v>
      </c>
      <c r="D5595" s="7" t="str">
        <f>LEFT(A5595, FIND("-",A5595)-1)</f>
        <v>E252</v>
      </c>
      <c r="E5595" s="8" t="str">
        <f t="shared" si="446"/>
        <v>E252</v>
      </c>
      <c r="F5595" s="7" t="str">
        <f t="shared" si="447"/>
        <v>E252</v>
      </c>
    </row>
    <row r="5596" spans="1:6">
      <c r="A5596" s="10" t="s">
        <v>5803</v>
      </c>
      <c r="B5596" s="10">
        <v>1</v>
      </c>
      <c r="C5596" s="7" t="str">
        <f t="shared" si="445"/>
        <v>B207</v>
      </c>
      <c r="D5596" s="7" t="str">
        <f>LEFT(A5596, FIND("-",A5596)-1)</f>
        <v>B207</v>
      </c>
      <c r="E5596" s="8" t="str">
        <f t="shared" si="446"/>
        <v>B207</v>
      </c>
      <c r="F5596" s="7" t="str">
        <f t="shared" si="447"/>
        <v>B207</v>
      </c>
    </row>
    <row r="5597" spans="1:6">
      <c r="A5597" s="10" t="s">
        <v>5804</v>
      </c>
      <c r="B5597" s="10">
        <v>12</v>
      </c>
      <c r="C5597" s="7" t="str">
        <f t="shared" si="445"/>
        <v>W182</v>
      </c>
      <c r="D5597" s="7" t="str">
        <f>LEFT(A5597, FIND("-",A5597)-1)</f>
        <v>W182</v>
      </c>
      <c r="E5597" s="8" t="str">
        <f t="shared" si="446"/>
        <v>W182</v>
      </c>
      <c r="F5597" s="7" t="str">
        <f t="shared" si="447"/>
        <v>W182</v>
      </c>
    </row>
    <row r="5598" spans="1:6">
      <c r="A5598" s="10" t="s">
        <v>5805</v>
      </c>
      <c r="B5598" s="10">
        <v>2</v>
      </c>
      <c r="C5598" s="7" t="str">
        <f t="shared" si="445"/>
        <v>A431</v>
      </c>
      <c r="D5598" s="7" t="str">
        <f>LEFT(A5598, FIND("-",A5598)-1)</f>
        <v>A431</v>
      </c>
      <c r="E5598" s="8" t="str">
        <f t="shared" si="446"/>
        <v>A431</v>
      </c>
      <c r="F5598" s="7" t="str">
        <f t="shared" si="447"/>
        <v>A431</v>
      </c>
    </row>
    <row r="5599" spans="1:6">
      <c r="A5599" s="10" t="s">
        <v>5806</v>
      </c>
      <c r="B5599" s="10">
        <v>3</v>
      </c>
      <c r="C5599" s="7" t="str">
        <f t="shared" si="445"/>
        <v>D456</v>
      </c>
      <c r="D5599" s="7" t="str">
        <f>LEFT(A5599, FIND("-",A5599)-1)</f>
        <v>D456</v>
      </c>
      <c r="E5599" s="8" t="str">
        <f t="shared" si="446"/>
        <v>D456</v>
      </c>
      <c r="F5599" s="7" t="str">
        <f t="shared" si="447"/>
        <v>D456</v>
      </c>
    </row>
    <row r="5600" spans="1:6">
      <c r="A5600" s="10" t="s">
        <v>5807</v>
      </c>
      <c r="B5600" s="10">
        <v>2</v>
      </c>
      <c r="C5600" s="7" t="str">
        <f t="shared" si="445"/>
        <v>F252</v>
      </c>
      <c r="D5600" s="7" t="str">
        <f>LEFT(A5600, FIND("-",A5600)-1)</f>
        <v>F252</v>
      </c>
      <c r="E5600" s="8" t="str">
        <f t="shared" si="446"/>
        <v>F252</v>
      </c>
      <c r="F5600" s="7" t="str">
        <f t="shared" si="447"/>
        <v>F252</v>
      </c>
    </row>
    <row r="5601" spans="1:6">
      <c r="A5601" s="10" t="s">
        <v>5808</v>
      </c>
      <c r="B5601" s="10">
        <v>3</v>
      </c>
      <c r="C5601" s="7" t="str">
        <f t="shared" si="445"/>
        <v>D552</v>
      </c>
      <c r="D5601" s="7" t="str">
        <f>LEFT(A5601, FIND("-",A5601)-1)</f>
        <v>D552</v>
      </c>
      <c r="E5601" s="8" t="str">
        <f t="shared" si="446"/>
        <v>D552</v>
      </c>
      <c r="F5601" s="7" t="str">
        <f t="shared" si="447"/>
        <v>D552</v>
      </c>
    </row>
    <row r="5602" spans="1:6">
      <c r="A5602" s="10" t="s">
        <v>5809</v>
      </c>
      <c r="B5602" s="10">
        <v>2</v>
      </c>
      <c r="C5602" s="7" t="str">
        <f t="shared" si="445"/>
        <v>F437</v>
      </c>
      <c r="D5602" s="7" t="str">
        <f>LEFT(A5602, FIND("-",A5602)-1)</f>
        <v>F437</v>
      </c>
      <c r="E5602" s="8" t="str">
        <f t="shared" si="446"/>
        <v>F437</v>
      </c>
      <c r="F5602" s="7" t="str">
        <f t="shared" si="447"/>
        <v>F437</v>
      </c>
    </row>
    <row r="5603" spans="1:6">
      <c r="A5603" s="10" t="s">
        <v>5810</v>
      </c>
      <c r="B5603" s="10">
        <v>1</v>
      </c>
      <c r="C5603" s="7" t="str">
        <f t="shared" si="445"/>
        <v>C685</v>
      </c>
      <c r="D5603" s="7" t="str">
        <f>LEFT(A5603, FIND("-",A5603)-1)</f>
        <v>C685</v>
      </c>
      <c r="E5603" s="8" t="str">
        <f t="shared" si="446"/>
        <v>C685</v>
      </c>
      <c r="F5603" s="7" t="str">
        <f t="shared" si="447"/>
        <v>C685</v>
      </c>
    </row>
    <row r="5604" spans="1:6">
      <c r="A5604" s="10" t="s">
        <v>5811</v>
      </c>
      <c r="B5604" s="10">
        <v>11</v>
      </c>
      <c r="C5604" s="7" t="str">
        <f t="shared" si="445"/>
        <v>G331</v>
      </c>
      <c r="D5604" s="7" t="str">
        <f>LEFT(A5604, FIND("-",A5604)-1)</f>
        <v>G331</v>
      </c>
      <c r="E5604" s="8" t="str">
        <f t="shared" si="446"/>
        <v>G331</v>
      </c>
      <c r="F5604" s="7" t="str">
        <f t="shared" si="447"/>
        <v>G331</v>
      </c>
    </row>
    <row r="5605" spans="1:6">
      <c r="A5605" s="10" t="s">
        <v>5812</v>
      </c>
      <c r="B5605" s="10">
        <v>1</v>
      </c>
      <c r="C5605" s="7" t="str">
        <f t="shared" si="445"/>
        <v>D664</v>
      </c>
      <c r="D5605" s="7" t="str">
        <f>LEFT(A5605, FIND("-",A5605)-1)</f>
        <v>D664</v>
      </c>
      <c r="E5605" s="8" t="str">
        <f t="shared" si="446"/>
        <v>D664</v>
      </c>
      <c r="F5605" s="7" t="str">
        <f t="shared" si="447"/>
        <v>D664</v>
      </c>
    </row>
    <row r="5606" spans="1:6">
      <c r="A5606" s="10" t="s">
        <v>5813</v>
      </c>
      <c r="B5606" s="10">
        <v>7</v>
      </c>
      <c r="C5606" s="7" t="str">
        <f t="shared" si="445"/>
        <v>W310</v>
      </c>
      <c r="D5606" s="7" t="str">
        <f>LEFT(A5606, FIND("-",A5606)-1)</f>
        <v>W310</v>
      </c>
      <c r="E5606" s="8" t="str">
        <f t="shared" si="446"/>
        <v>W310</v>
      </c>
      <c r="F5606" s="7" t="str">
        <f t="shared" si="447"/>
        <v>W310</v>
      </c>
    </row>
    <row r="5607" spans="1:6">
      <c r="A5607" s="10" t="s">
        <v>5814</v>
      </c>
      <c r="B5607" s="10">
        <v>5</v>
      </c>
      <c r="C5607" s="7" t="str">
        <f t="shared" si="445"/>
        <v>D339</v>
      </c>
      <c r="D5607" s="7" t="str">
        <f>LEFT(A5607, FIND("-",A5607)-1)</f>
        <v>D339</v>
      </c>
      <c r="E5607" s="8" t="str">
        <f t="shared" si="446"/>
        <v>D339</v>
      </c>
      <c r="F5607" s="7" t="str">
        <f t="shared" si="447"/>
        <v>D339</v>
      </c>
    </row>
    <row r="5608" spans="1:6">
      <c r="A5608" s="10" t="s">
        <v>5815</v>
      </c>
      <c r="B5608" s="10">
        <v>1</v>
      </c>
      <c r="C5608" s="7" t="str">
        <f t="shared" si="445"/>
        <v>A218</v>
      </c>
      <c r="D5608" s="7" t="str">
        <f>LEFT(A5608, FIND("-",A5608)-1)</f>
        <v>A218</v>
      </c>
      <c r="E5608" s="8" t="str">
        <f t="shared" si="446"/>
        <v>A218</v>
      </c>
      <c r="F5608" s="7" t="str">
        <f t="shared" si="447"/>
        <v>A218</v>
      </c>
    </row>
    <row r="5609" spans="1:6">
      <c r="A5609" s="10" t="s">
        <v>5816</v>
      </c>
      <c r="B5609" s="10">
        <v>2</v>
      </c>
      <c r="C5609" s="7" t="str">
        <f t="shared" si="445"/>
        <v>G503</v>
      </c>
      <c r="D5609" s="7" t="str">
        <f>LEFT(A5609, FIND("-",A5609)-1)</f>
        <v>G503</v>
      </c>
      <c r="E5609" s="8" t="str">
        <f t="shared" si="446"/>
        <v>G503</v>
      </c>
      <c r="F5609" s="7" t="str">
        <f t="shared" si="447"/>
        <v>G503</v>
      </c>
    </row>
    <row r="5610" spans="1:6">
      <c r="A5610" s="10" t="s">
        <v>5817</v>
      </c>
      <c r="B5610" s="10">
        <v>2</v>
      </c>
      <c r="C5610" s="7" t="str">
        <f t="shared" si="445"/>
        <v>R481</v>
      </c>
      <c r="D5610" s="7" t="str">
        <f>LEFT(A5610, FIND("-",A5610)-1)</f>
        <v>R481</v>
      </c>
      <c r="E5610" s="8" t="str">
        <f t="shared" si="446"/>
        <v>R481</v>
      </c>
      <c r="F5610" s="7" t="str">
        <f t="shared" si="447"/>
        <v>R481</v>
      </c>
    </row>
    <row r="5611" spans="1:6">
      <c r="A5611" s="10" t="s">
        <v>5818</v>
      </c>
      <c r="B5611" s="10">
        <v>1</v>
      </c>
      <c r="C5611" s="7" t="str">
        <f t="shared" si="445"/>
        <v>F575</v>
      </c>
      <c r="D5611" s="7" t="str">
        <f>LEFT(A5611, FIND("-",A5611)-1)</f>
        <v>F575</v>
      </c>
      <c r="E5611" s="8" t="str">
        <f t="shared" si="446"/>
        <v>F575</v>
      </c>
      <c r="F5611" s="7" t="str">
        <f t="shared" si="447"/>
        <v>F575</v>
      </c>
    </row>
    <row r="5612" spans="1:6">
      <c r="A5612" s="10" t="s">
        <v>5819</v>
      </c>
      <c r="B5612" s="10">
        <v>1</v>
      </c>
      <c r="C5612" s="7" t="str">
        <f t="shared" si="445"/>
        <v>A553</v>
      </c>
      <c r="D5612" s="7" t="str">
        <f>LEFT(A5612, FIND("-",A5612)-1)</f>
        <v>A553</v>
      </c>
      <c r="E5612" s="8" t="str">
        <f t="shared" si="446"/>
        <v>A553</v>
      </c>
      <c r="F5612" s="7" t="str">
        <f t="shared" si="447"/>
        <v>A553</v>
      </c>
    </row>
    <row r="5613" spans="1:6">
      <c r="A5613" s="10" t="s">
        <v>5820</v>
      </c>
      <c r="B5613" s="10">
        <v>7</v>
      </c>
      <c r="C5613" s="7" t="str">
        <f t="shared" si="445"/>
        <v>D471</v>
      </c>
      <c r="D5613" s="7" t="str">
        <f>LEFT(A5613, FIND("-",A5613)-1)</f>
        <v>D471</v>
      </c>
      <c r="E5613" s="8" t="str">
        <f t="shared" si="446"/>
        <v>D471</v>
      </c>
      <c r="F5613" s="7" t="str">
        <f t="shared" si="447"/>
        <v>D471</v>
      </c>
    </row>
    <row r="5614" spans="1:6">
      <c r="A5614" s="10" t="s">
        <v>5821</v>
      </c>
      <c r="B5614" s="10">
        <v>6</v>
      </c>
      <c r="C5614" s="7" t="str">
        <f t="shared" si="445"/>
        <v>W263</v>
      </c>
      <c r="D5614" s="7" t="str">
        <f>LEFT(A5614, FIND("-",A5614)-1)</f>
        <v>W263</v>
      </c>
      <c r="E5614" s="8" t="str">
        <f t="shared" si="446"/>
        <v>W263</v>
      </c>
      <c r="F5614" s="7" t="str">
        <f t="shared" si="447"/>
        <v>W263</v>
      </c>
    </row>
    <row r="5615" spans="1:6">
      <c r="A5615" s="10" t="s">
        <v>5822</v>
      </c>
      <c r="B5615" s="10">
        <v>3</v>
      </c>
      <c r="C5615" s="7" t="str">
        <f t="shared" si="445"/>
        <v>D447</v>
      </c>
      <c r="D5615" s="7" t="str">
        <f>LEFT(A5615, FIND("-",A5615)-1)</f>
        <v>D447</v>
      </c>
      <c r="E5615" s="8" t="str">
        <f t="shared" si="446"/>
        <v>D447</v>
      </c>
      <c r="F5615" s="7" t="str">
        <f t="shared" si="447"/>
        <v>D447</v>
      </c>
    </row>
    <row r="5616" spans="1:6">
      <c r="A5616" s="10" t="s">
        <v>5823</v>
      </c>
      <c r="B5616" s="10">
        <v>2</v>
      </c>
      <c r="C5616" s="7" t="str">
        <f t="shared" si="445"/>
        <v>D241</v>
      </c>
      <c r="D5616" s="7" t="str">
        <f>LEFT(A5616, FIND("-",A5616)-1)</f>
        <v>D241</v>
      </c>
      <c r="E5616" s="8" t="str">
        <f t="shared" si="446"/>
        <v>D241</v>
      </c>
      <c r="F5616" s="7" t="str">
        <f t="shared" si="447"/>
        <v>D241</v>
      </c>
    </row>
    <row r="5617" spans="1:6">
      <c r="A5617" s="10" t="s">
        <v>5824</v>
      </c>
      <c r="B5617" s="10">
        <v>1</v>
      </c>
      <c r="C5617" s="7" t="str">
        <f t="shared" si="445"/>
        <v>F375</v>
      </c>
      <c r="D5617" s="7" t="str">
        <f>LEFT(A5617, FIND("-",A5617)-1)</f>
        <v>F375</v>
      </c>
      <c r="E5617" s="8" t="str">
        <f t="shared" si="446"/>
        <v>F375</v>
      </c>
      <c r="F5617" s="7" t="str">
        <f t="shared" si="447"/>
        <v>F375</v>
      </c>
    </row>
    <row r="5618" spans="1:6">
      <c r="A5618" s="10" t="s">
        <v>5825</v>
      </c>
      <c r="B5618" s="10">
        <v>17</v>
      </c>
      <c r="C5618" s="7" t="str">
        <f t="shared" si="445"/>
        <v>N23-</v>
      </c>
      <c r="D5618" s="7" t="str">
        <f>LEFT(A5618, FIND("-",A5618)-1)</f>
        <v>N23</v>
      </c>
      <c r="E5618" s="8" t="str">
        <f t="shared" si="446"/>
        <v>N23</v>
      </c>
      <c r="F5618" s="7" t="str">
        <f t="shared" si="447"/>
        <v>N23</v>
      </c>
    </row>
    <row r="5619" spans="1:6">
      <c r="A5619" s="10" t="s">
        <v>5826</v>
      </c>
      <c r="B5619" s="10">
        <v>1</v>
      </c>
      <c r="C5619" s="7" t="str">
        <f t="shared" si="445"/>
        <v>F317</v>
      </c>
      <c r="D5619" s="7" t="str">
        <f>LEFT(A5619, FIND("-",A5619)-1)</f>
        <v>F317</v>
      </c>
      <c r="E5619" s="8" t="str">
        <f t="shared" si="446"/>
        <v>F317</v>
      </c>
      <c r="F5619" s="7" t="str">
        <f t="shared" si="447"/>
        <v>F317</v>
      </c>
    </row>
    <row r="5620" spans="1:6">
      <c r="A5620" s="10" t="s">
        <v>5827</v>
      </c>
      <c r="B5620" s="10">
        <v>1</v>
      </c>
      <c r="C5620" s="7" t="str">
        <f t="shared" si="445"/>
        <v>K303</v>
      </c>
      <c r="D5620" s="7" t="str">
        <f>LEFT(A5620, FIND("-",A5620)-1)</f>
        <v>K303</v>
      </c>
      <c r="E5620" s="8" t="str">
        <f t="shared" si="446"/>
        <v>K303</v>
      </c>
      <c r="F5620" s="7" t="str">
        <f t="shared" si="447"/>
        <v>K303</v>
      </c>
    </row>
    <row r="5621" spans="1:6">
      <c r="A5621" s="10" t="s">
        <v>5828</v>
      </c>
      <c r="B5621" s="10">
        <v>4</v>
      </c>
      <c r="C5621" s="7" t="str">
        <f t="shared" si="445"/>
        <v>Q114</v>
      </c>
      <c r="D5621" s="7" t="str">
        <f>LEFT(A5621, FIND("-",A5621)-1)</f>
        <v>Q114</v>
      </c>
      <c r="E5621" s="8" t="str">
        <f t="shared" si="446"/>
        <v>Q114</v>
      </c>
      <c r="F5621" s="7" t="str">
        <f t="shared" si="447"/>
        <v>Q114</v>
      </c>
    </row>
    <row r="5622" spans="1:6">
      <c r="A5622" s="10" t="s">
        <v>5829</v>
      </c>
      <c r="B5622" s="10">
        <v>17</v>
      </c>
      <c r="C5622" s="7" t="str">
        <f t="shared" si="445"/>
        <v>W178</v>
      </c>
      <c r="D5622" s="7" t="str">
        <f>LEFT(A5622, FIND("-",A5622)-1)</f>
        <v>W178</v>
      </c>
      <c r="E5622" s="8" t="str">
        <f t="shared" si="446"/>
        <v>W178</v>
      </c>
      <c r="F5622" s="7" t="str">
        <f t="shared" si="447"/>
        <v>W178</v>
      </c>
    </row>
    <row r="5623" spans="1:6">
      <c r="A5623" s="10" t="s">
        <v>5830</v>
      </c>
      <c r="B5623" s="10">
        <v>1</v>
      </c>
      <c r="C5623" s="7" t="str">
        <f t="shared" si="445"/>
        <v>F470</v>
      </c>
      <c r="D5623" s="7" t="str">
        <f>LEFT(A5623, FIND("-",A5623)-1)</f>
        <v>F470</v>
      </c>
      <c r="E5623" s="8" t="str">
        <f t="shared" si="446"/>
        <v>F470</v>
      </c>
      <c r="F5623" s="7" t="str">
        <f t="shared" si="447"/>
        <v>F470</v>
      </c>
    </row>
    <row r="5624" spans="1:6">
      <c r="A5624" s="10" t="s">
        <v>5831</v>
      </c>
      <c r="B5624" s="10">
        <v>1</v>
      </c>
      <c r="C5624" s="7" t="str">
        <f t="shared" si="445"/>
        <v>E251</v>
      </c>
      <c r="D5624" s="7" t="str">
        <f>LEFT(A5624, FIND("-",A5624)-1)</f>
        <v>E251</v>
      </c>
      <c r="E5624" s="8" t="str">
        <f t="shared" si="446"/>
        <v>E251</v>
      </c>
      <c r="F5624" s="7" t="str">
        <f t="shared" si="447"/>
        <v>E251</v>
      </c>
    </row>
    <row r="5625" spans="1:6">
      <c r="A5625" s="10" t="s">
        <v>5832</v>
      </c>
      <c r="B5625" s="10">
        <v>1</v>
      </c>
      <c r="C5625" s="7" t="str">
        <f t="shared" si="445"/>
        <v>E228</v>
      </c>
      <c r="D5625" s="7" t="str">
        <f>LEFT(A5625, FIND("-",A5625)-1)</f>
        <v>E228</v>
      </c>
      <c r="E5625" s="8" t="str">
        <f t="shared" si="446"/>
        <v>E228</v>
      </c>
      <c r="F5625" s="7" t="str">
        <f t="shared" si="447"/>
        <v>E228</v>
      </c>
    </row>
    <row r="5626" spans="1:6">
      <c r="A5626" s="10" t="s">
        <v>5833</v>
      </c>
      <c r="B5626" s="10">
        <v>1</v>
      </c>
      <c r="C5626" s="7" t="str">
        <f t="shared" si="445"/>
        <v>C327</v>
      </c>
      <c r="D5626" s="7" t="str">
        <f>LEFT(A5626, FIND("-",A5626)-1)</f>
        <v>C327</v>
      </c>
      <c r="E5626" s="8" t="str">
        <f t="shared" si="446"/>
        <v>C327</v>
      </c>
      <c r="F5626" s="7" t="str">
        <f t="shared" si="447"/>
        <v>C327</v>
      </c>
    </row>
    <row r="5627" spans="1:6">
      <c r="A5627" s="10" t="s">
        <v>5834</v>
      </c>
      <c r="B5627" s="10">
        <v>7</v>
      </c>
      <c r="C5627" s="7" t="str">
        <f t="shared" si="445"/>
        <v>F358</v>
      </c>
      <c r="D5627" s="7" t="str">
        <f>LEFT(A5627, FIND("-",A5627)-1)</f>
        <v>F358</v>
      </c>
      <c r="E5627" s="8" t="str">
        <f t="shared" si="446"/>
        <v>F358</v>
      </c>
      <c r="F5627" s="7" t="str">
        <f t="shared" si="447"/>
        <v>F358</v>
      </c>
    </row>
    <row r="5628" spans="1:6">
      <c r="A5628" s="10" t="s">
        <v>5835</v>
      </c>
      <c r="B5628" s="10">
        <v>2</v>
      </c>
      <c r="C5628" s="7" t="str">
        <f t="shared" si="445"/>
        <v>D248</v>
      </c>
      <c r="D5628" s="7" t="str">
        <f>LEFT(A5628, FIND("-",A5628)-1)</f>
        <v>D248</v>
      </c>
      <c r="E5628" s="8" t="str">
        <f t="shared" si="446"/>
        <v>D248</v>
      </c>
      <c r="F5628" s="7" t="str">
        <f t="shared" si="447"/>
        <v>D248</v>
      </c>
    </row>
    <row r="5629" spans="1:6">
      <c r="A5629" s="10" t="s">
        <v>5836</v>
      </c>
      <c r="B5629" s="10">
        <v>1</v>
      </c>
      <c r="C5629" s="7" t="str">
        <f t="shared" si="445"/>
        <v>C494</v>
      </c>
      <c r="D5629" s="7" t="str">
        <f>LEFT(A5629, FIND("-",A5629)-1)</f>
        <v>C494</v>
      </c>
      <c r="E5629" s="8" t="str">
        <f t="shared" si="446"/>
        <v>C494</v>
      </c>
      <c r="F5629" s="7" t="str">
        <f t="shared" si="447"/>
        <v>C494</v>
      </c>
    </row>
    <row r="5630" spans="1:6">
      <c r="A5630" s="10" t="s">
        <v>5837</v>
      </c>
      <c r="B5630" s="10">
        <v>1</v>
      </c>
      <c r="C5630" s="7" t="str">
        <f t="shared" si="445"/>
        <v>F212</v>
      </c>
      <c r="D5630" s="7" t="str">
        <f>LEFT(A5630, FIND("-",A5630)-1)</f>
        <v>F212</v>
      </c>
      <c r="E5630" s="8" t="str">
        <f t="shared" si="446"/>
        <v>F212</v>
      </c>
      <c r="F5630" s="7" t="str">
        <f t="shared" si="447"/>
        <v>F212</v>
      </c>
    </row>
    <row r="5631" spans="1:6">
      <c r="A5631" s="10" t="s">
        <v>5838</v>
      </c>
      <c r="B5631" s="10">
        <v>1</v>
      </c>
      <c r="C5631" s="7" t="str">
        <f t="shared" si="445"/>
        <v>D373</v>
      </c>
      <c r="D5631" s="7" t="str">
        <f>LEFT(A5631, FIND("-",A5631)-1)</f>
        <v>D373</v>
      </c>
      <c r="E5631" s="8" t="str">
        <f t="shared" si="446"/>
        <v>D373</v>
      </c>
      <c r="F5631" s="7" t="str">
        <f t="shared" si="447"/>
        <v>D373</v>
      </c>
    </row>
    <row r="5632" spans="1:6">
      <c r="A5632" s="10" t="s">
        <v>5839</v>
      </c>
      <c r="B5632" s="10">
        <v>1</v>
      </c>
      <c r="C5632" s="7" t="str">
        <f t="shared" si="445"/>
        <v>E437</v>
      </c>
      <c r="D5632" s="7" t="str">
        <f>LEFT(A5632, FIND("-",A5632)-1)</f>
        <v>E437</v>
      </c>
      <c r="E5632" s="8" t="str">
        <f t="shared" si="446"/>
        <v>E437</v>
      </c>
      <c r="F5632" s="7" t="str">
        <f t="shared" si="447"/>
        <v>E437</v>
      </c>
    </row>
    <row r="5633" spans="1:6">
      <c r="A5633" s="10" t="s">
        <v>5840</v>
      </c>
      <c r="B5633" s="10">
        <v>2</v>
      </c>
      <c r="C5633" s="7" t="str">
        <f t="shared" si="445"/>
        <v>D409</v>
      </c>
      <c r="D5633" s="7" t="str">
        <f>LEFT(A5633, FIND("-",A5633)-1)</f>
        <v>D409</v>
      </c>
      <c r="E5633" s="8" t="str">
        <f t="shared" si="446"/>
        <v>D409</v>
      </c>
      <c r="F5633" s="7" t="str">
        <f t="shared" si="447"/>
        <v>D409</v>
      </c>
    </row>
    <row r="5634" spans="1:6">
      <c r="A5634" s="10" t="s">
        <v>5841</v>
      </c>
      <c r="B5634" s="10">
        <v>2</v>
      </c>
      <c r="C5634" s="7" t="str">
        <f t="shared" si="445"/>
        <v>D266</v>
      </c>
      <c r="D5634" s="7" t="str">
        <f>LEFT(A5634, FIND("-",A5634)-1)</f>
        <v>D266</v>
      </c>
      <c r="E5634" s="8" t="str">
        <f t="shared" si="446"/>
        <v>D266</v>
      </c>
      <c r="F5634" s="7" t="str">
        <f t="shared" si="447"/>
        <v>D266</v>
      </c>
    </row>
    <row r="5635" spans="1:6">
      <c r="A5635" s="10" t="s">
        <v>3904</v>
      </c>
      <c r="B5635" s="10">
        <v>4</v>
      </c>
      <c r="C5635" s="7" t="str">
        <f t="shared" ref="C5635:C5698" si="448">LEFT(A5635,4)</f>
        <v>K416</v>
      </c>
      <c r="D5635" s="7" t="str">
        <f>LEFT(A5635, FIND("-",A5635)-1)</f>
        <v>K416</v>
      </c>
      <c r="E5635" s="8" t="str">
        <f t="shared" ref="E5635:E5698" si="449">LEFT(D5635,4)</f>
        <v>K416</v>
      </c>
      <c r="F5635" s="7" t="str">
        <f t="shared" ref="F5635:F5698" si="450">IFERROR(E5635,C5635)</f>
        <v>K416</v>
      </c>
    </row>
    <row r="5636" spans="1:6">
      <c r="A5636" s="10" t="s">
        <v>5842</v>
      </c>
      <c r="B5636" s="10">
        <v>8</v>
      </c>
      <c r="C5636" s="7" t="str">
        <f t="shared" si="448"/>
        <v>W214</v>
      </c>
      <c r="D5636" s="7" t="str">
        <f>LEFT(A5636, FIND("-",A5636)-1)</f>
        <v>W214</v>
      </c>
      <c r="E5636" s="8" t="str">
        <f t="shared" si="449"/>
        <v>W214</v>
      </c>
      <c r="F5636" s="7" t="str">
        <f t="shared" si="450"/>
        <v>W214</v>
      </c>
    </row>
    <row r="5637" spans="1:6">
      <c r="A5637" s="10" t="s">
        <v>5843</v>
      </c>
      <c r="B5637" s="10">
        <v>1</v>
      </c>
      <c r="C5637" s="7" t="str">
        <f t="shared" si="448"/>
        <v>FOOD</v>
      </c>
      <c r="D5637" s="7" t="str">
        <f>LEFT(A5637, FIND("-",A5637)-1)</f>
        <v>FOOD79</v>
      </c>
      <c r="E5637" s="8" t="str">
        <f t="shared" si="449"/>
        <v>FOOD</v>
      </c>
      <c r="F5637" s="7" t="str">
        <f t="shared" si="450"/>
        <v>FOOD</v>
      </c>
    </row>
    <row r="5638" spans="1:6">
      <c r="A5638" s="10" t="s">
        <v>5844</v>
      </c>
      <c r="B5638" s="10">
        <v>3</v>
      </c>
      <c r="C5638" s="7" t="str">
        <f t="shared" si="448"/>
        <v>C443</v>
      </c>
      <c r="D5638" s="7" t="str">
        <f>LEFT(A5638, FIND("-",A5638)-1)</f>
        <v>C443</v>
      </c>
      <c r="E5638" s="8" t="str">
        <f t="shared" si="449"/>
        <v>C443</v>
      </c>
      <c r="F5638" s="7" t="str">
        <f t="shared" si="450"/>
        <v>C443</v>
      </c>
    </row>
    <row r="5639" spans="1:6">
      <c r="A5639" s="10" t="s">
        <v>5845</v>
      </c>
      <c r="B5639" s="10">
        <v>1</v>
      </c>
      <c r="C5639" s="7" t="str">
        <f t="shared" si="448"/>
        <v>F255</v>
      </c>
      <c r="D5639" s="7" t="str">
        <f>LEFT(A5639, FIND("-",A5639)-1)</f>
        <v>F255</v>
      </c>
      <c r="E5639" s="8" t="str">
        <f t="shared" si="449"/>
        <v>F255</v>
      </c>
      <c r="F5639" s="7" t="str">
        <f t="shared" si="450"/>
        <v>F255</v>
      </c>
    </row>
    <row r="5640" spans="1:6">
      <c r="A5640" s="10" t="s">
        <v>5846</v>
      </c>
      <c r="B5640" s="10">
        <v>1</v>
      </c>
      <c r="C5640" s="7" t="str">
        <f t="shared" si="448"/>
        <v>C275</v>
      </c>
      <c r="D5640" s="7" t="str">
        <f>LEFT(A5640, FIND("-",A5640)-1)</f>
        <v>C275</v>
      </c>
      <c r="E5640" s="8" t="str">
        <f t="shared" si="449"/>
        <v>C275</v>
      </c>
      <c r="F5640" s="7" t="str">
        <f t="shared" si="450"/>
        <v>C275</v>
      </c>
    </row>
    <row r="5641" spans="1:6">
      <c r="A5641" s="10" t="s">
        <v>5847</v>
      </c>
      <c r="B5641" s="10">
        <v>2</v>
      </c>
      <c r="C5641" s="7" t="str">
        <f t="shared" si="448"/>
        <v>C399</v>
      </c>
      <c r="D5641" s="7" t="str">
        <f>LEFT(A5641, FIND("-",A5641)-1)</f>
        <v>C399</v>
      </c>
      <c r="E5641" s="8" t="str">
        <f t="shared" si="449"/>
        <v>C399</v>
      </c>
      <c r="F5641" s="7" t="str">
        <f t="shared" si="450"/>
        <v>C399</v>
      </c>
    </row>
    <row r="5642" spans="1:6">
      <c r="A5642" s="10" t="s">
        <v>5848</v>
      </c>
      <c r="B5642" s="10">
        <v>1</v>
      </c>
      <c r="C5642" s="7" t="str">
        <f t="shared" si="448"/>
        <v>F435</v>
      </c>
      <c r="D5642" s="7" t="str">
        <f>LEFT(A5642, FIND("-",A5642)-1)</f>
        <v>F435</v>
      </c>
      <c r="E5642" s="8" t="str">
        <f t="shared" si="449"/>
        <v>F435</v>
      </c>
      <c r="F5642" s="7" t="str">
        <f t="shared" si="450"/>
        <v>F435</v>
      </c>
    </row>
    <row r="5643" spans="1:6">
      <c r="A5643" s="10" t="s">
        <v>5849</v>
      </c>
      <c r="B5643" s="10">
        <v>1</v>
      </c>
      <c r="C5643" s="7" t="str">
        <f t="shared" si="448"/>
        <v>G264</v>
      </c>
      <c r="D5643" s="7" t="str">
        <f>LEFT(A5643, FIND("-",A5643)-1)</f>
        <v>G264</v>
      </c>
      <c r="E5643" s="8" t="str">
        <f t="shared" si="449"/>
        <v>G264</v>
      </c>
      <c r="F5643" s="7" t="str">
        <f t="shared" si="450"/>
        <v>G264</v>
      </c>
    </row>
    <row r="5644" spans="1:6">
      <c r="A5644" s="10" t="s">
        <v>5850</v>
      </c>
      <c r="B5644" s="10">
        <v>4</v>
      </c>
      <c r="C5644" s="7" t="str">
        <f t="shared" si="448"/>
        <v>B235</v>
      </c>
      <c r="D5644" s="7" t="str">
        <f>LEFT(A5644, FIND("-",A5644)-1)</f>
        <v>B235</v>
      </c>
      <c r="E5644" s="8" t="str">
        <f t="shared" si="449"/>
        <v>B235</v>
      </c>
      <c r="F5644" s="7" t="str">
        <f t="shared" si="450"/>
        <v>B235</v>
      </c>
    </row>
    <row r="5645" spans="1:6">
      <c r="A5645" s="10" t="s">
        <v>5851</v>
      </c>
      <c r="B5645" s="10">
        <v>1</v>
      </c>
      <c r="C5645" s="7" t="str">
        <f t="shared" si="448"/>
        <v>B325</v>
      </c>
      <c r="D5645" s="7" t="str">
        <f>LEFT(A5645, FIND("-",A5645)-1)</f>
        <v>B325</v>
      </c>
      <c r="E5645" s="8" t="str">
        <f t="shared" si="449"/>
        <v>B325</v>
      </c>
      <c r="F5645" s="7" t="str">
        <f t="shared" si="450"/>
        <v>B325</v>
      </c>
    </row>
    <row r="5646" spans="1:6">
      <c r="A5646" s="10" t="s">
        <v>5852</v>
      </c>
      <c r="B5646" s="10">
        <v>2</v>
      </c>
      <c r="C5646" s="7" t="str">
        <f t="shared" si="448"/>
        <v>C469</v>
      </c>
      <c r="D5646" s="7" t="str">
        <f>LEFT(A5646, FIND("-",A5646)-1)</f>
        <v>C469</v>
      </c>
      <c r="E5646" s="8" t="str">
        <f t="shared" si="449"/>
        <v>C469</v>
      </c>
      <c r="F5646" s="7" t="str">
        <f t="shared" si="450"/>
        <v>C469</v>
      </c>
    </row>
    <row r="5647" spans="1:6">
      <c r="A5647" s="10" t="s">
        <v>5853</v>
      </c>
      <c r="B5647" s="10">
        <v>1</v>
      </c>
      <c r="C5647" s="7" t="str">
        <f t="shared" si="448"/>
        <v>D255</v>
      </c>
      <c r="D5647" s="7" t="str">
        <f>LEFT(A5647, FIND("-",A5647)-1)</f>
        <v>D255</v>
      </c>
      <c r="E5647" s="8" t="str">
        <f t="shared" si="449"/>
        <v>D255</v>
      </c>
      <c r="F5647" s="7" t="str">
        <f t="shared" si="450"/>
        <v>D255</v>
      </c>
    </row>
    <row r="5648" spans="1:6">
      <c r="A5648" s="10" t="s">
        <v>5854</v>
      </c>
      <c r="B5648" s="10">
        <v>11</v>
      </c>
      <c r="C5648" s="7" t="str">
        <f t="shared" si="448"/>
        <v>N15-</v>
      </c>
      <c r="D5648" s="7" t="str">
        <f>LEFT(A5648, FIND("-",A5648)-1)</f>
        <v>N15</v>
      </c>
      <c r="E5648" s="8" t="str">
        <f t="shared" si="449"/>
        <v>N15</v>
      </c>
      <c r="F5648" s="7" t="str">
        <f t="shared" si="450"/>
        <v>N15</v>
      </c>
    </row>
    <row r="5649" spans="1:6">
      <c r="A5649" s="10" t="s">
        <v>5855</v>
      </c>
      <c r="B5649" s="10">
        <v>2</v>
      </c>
      <c r="C5649" s="7" t="str">
        <f t="shared" si="448"/>
        <v>C489</v>
      </c>
      <c r="D5649" s="7" t="str">
        <f>LEFT(A5649, FIND("-",A5649)-1)</f>
        <v>C489</v>
      </c>
      <c r="E5649" s="8" t="str">
        <f t="shared" si="449"/>
        <v>C489</v>
      </c>
      <c r="F5649" s="7" t="str">
        <f t="shared" si="450"/>
        <v>C489</v>
      </c>
    </row>
    <row r="5650" spans="1:6">
      <c r="A5650" s="10" t="s">
        <v>5856</v>
      </c>
      <c r="B5650" s="10">
        <v>1</v>
      </c>
      <c r="C5650" s="7" t="str">
        <f t="shared" si="448"/>
        <v>W36-</v>
      </c>
      <c r="D5650" s="7" t="str">
        <f>LEFT(A5650, FIND("-",A5650)-1)</f>
        <v>W36</v>
      </c>
      <c r="E5650" s="8" t="str">
        <f t="shared" si="449"/>
        <v>W36</v>
      </c>
      <c r="F5650" s="7" t="str">
        <f t="shared" si="450"/>
        <v>W36</v>
      </c>
    </row>
    <row r="5651" spans="1:6">
      <c r="A5651" s="10" t="s">
        <v>5857</v>
      </c>
      <c r="B5651" s="10">
        <v>1</v>
      </c>
      <c r="C5651" s="7" t="str">
        <f t="shared" si="448"/>
        <v>Y154</v>
      </c>
      <c r="D5651" s="7" t="str">
        <f>LEFT(A5651, FIND("-",A5651)-1)</f>
        <v>Y154</v>
      </c>
      <c r="E5651" s="8" t="str">
        <f t="shared" si="449"/>
        <v>Y154</v>
      </c>
      <c r="F5651" s="7" t="str">
        <f t="shared" si="450"/>
        <v>Y154</v>
      </c>
    </row>
    <row r="5652" spans="1:6">
      <c r="A5652" s="10" t="s">
        <v>5858</v>
      </c>
      <c r="B5652" s="10">
        <v>2</v>
      </c>
      <c r="C5652" s="7" t="str">
        <f t="shared" si="448"/>
        <v>F322</v>
      </c>
      <c r="D5652" s="7" t="str">
        <f>LEFT(A5652, FIND("-",A5652)-1)</f>
        <v>F322</v>
      </c>
      <c r="E5652" s="8" t="str">
        <f t="shared" si="449"/>
        <v>F322</v>
      </c>
      <c r="F5652" s="7" t="str">
        <f t="shared" si="450"/>
        <v>F322</v>
      </c>
    </row>
    <row r="5653" spans="1:6">
      <c r="A5653" s="10" t="s">
        <v>5859</v>
      </c>
      <c r="B5653" s="10">
        <v>3</v>
      </c>
      <c r="C5653" s="7" t="str">
        <f t="shared" si="448"/>
        <v>W230</v>
      </c>
      <c r="D5653" s="7" t="str">
        <f>LEFT(A5653, FIND("-",A5653)-1)</f>
        <v>W230</v>
      </c>
      <c r="E5653" s="8" t="str">
        <f t="shared" si="449"/>
        <v>W230</v>
      </c>
      <c r="F5653" s="7" t="str">
        <f t="shared" si="450"/>
        <v>W230</v>
      </c>
    </row>
    <row r="5654" spans="1:6">
      <c r="A5654" s="10" t="s">
        <v>5860</v>
      </c>
      <c r="B5654" s="10">
        <v>12</v>
      </c>
      <c r="C5654" s="7" t="str">
        <f t="shared" si="448"/>
        <v>A160</v>
      </c>
      <c r="D5654" s="7" t="str">
        <f>LEFT(A5654, FIND("-",A5654)-1)</f>
        <v>A160</v>
      </c>
      <c r="E5654" s="8" t="str">
        <f t="shared" si="449"/>
        <v>A160</v>
      </c>
      <c r="F5654" s="7" t="str">
        <f t="shared" si="450"/>
        <v>A160</v>
      </c>
    </row>
    <row r="5655" spans="1:6">
      <c r="A5655" s="10" t="s">
        <v>5861</v>
      </c>
      <c r="B5655" s="10">
        <v>1</v>
      </c>
      <c r="C5655" s="7" t="str">
        <f t="shared" si="448"/>
        <v>C660</v>
      </c>
      <c r="D5655" s="7" t="str">
        <f>LEFT(A5655, FIND("-",A5655)-1)</f>
        <v>C660</v>
      </c>
      <c r="E5655" s="8" t="str">
        <f t="shared" si="449"/>
        <v>C660</v>
      </c>
      <c r="F5655" s="7" t="str">
        <f t="shared" si="450"/>
        <v>C660</v>
      </c>
    </row>
    <row r="5656" spans="1:6">
      <c r="A5656" s="10" t="s">
        <v>5862</v>
      </c>
      <c r="B5656" s="10">
        <v>1</v>
      </c>
      <c r="C5656" s="7" t="str">
        <f t="shared" si="448"/>
        <v>C569</v>
      </c>
      <c r="D5656" s="7" t="str">
        <f>LEFT(A5656, FIND("-",A5656)-1)</f>
        <v>C569</v>
      </c>
      <c r="E5656" s="8" t="str">
        <f t="shared" si="449"/>
        <v>C569</v>
      </c>
      <c r="F5656" s="7" t="str">
        <f t="shared" si="450"/>
        <v>C569</v>
      </c>
    </row>
    <row r="5657" spans="1:6">
      <c r="A5657" s="10" t="s">
        <v>5863</v>
      </c>
      <c r="B5657" s="10">
        <v>2</v>
      </c>
      <c r="C5657" s="7" t="str">
        <f t="shared" si="448"/>
        <v>B137</v>
      </c>
      <c r="D5657" s="7" t="str">
        <f>LEFT(A5657, FIND("-",A5657)-1)</f>
        <v>B137</v>
      </c>
      <c r="E5657" s="8" t="str">
        <f t="shared" si="449"/>
        <v>B137</v>
      </c>
      <c r="F5657" s="7" t="str">
        <f t="shared" si="450"/>
        <v>B137</v>
      </c>
    </row>
    <row r="5658" spans="1:6">
      <c r="A5658" s="10" t="s">
        <v>5864</v>
      </c>
      <c r="B5658" s="10">
        <v>1</v>
      </c>
      <c r="C5658" s="7" t="str">
        <f t="shared" si="448"/>
        <v>B313</v>
      </c>
      <c r="D5658" s="7" t="str">
        <f>LEFT(A5658, FIND("-",A5658)-1)</f>
        <v>B313</v>
      </c>
      <c r="E5658" s="8" t="str">
        <f t="shared" si="449"/>
        <v>B313</v>
      </c>
      <c r="F5658" s="7" t="str">
        <f t="shared" si="450"/>
        <v>B313</v>
      </c>
    </row>
    <row r="5659" spans="1:6">
      <c r="A5659" s="10" t="s">
        <v>5865</v>
      </c>
      <c r="B5659" s="10">
        <v>2</v>
      </c>
      <c r="C5659" s="7" t="str">
        <f t="shared" si="448"/>
        <v>E211</v>
      </c>
      <c r="D5659" s="7" t="str">
        <f>LEFT(A5659, FIND("-",A5659)-1)</f>
        <v>E211</v>
      </c>
      <c r="E5659" s="8" t="str">
        <f t="shared" si="449"/>
        <v>E211</v>
      </c>
      <c r="F5659" s="7" t="str">
        <f t="shared" si="450"/>
        <v>E211</v>
      </c>
    </row>
    <row r="5660" spans="1:6">
      <c r="A5660" s="10" t="s">
        <v>5866</v>
      </c>
      <c r="B5660" s="10">
        <v>1</v>
      </c>
      <c r="C5660" s="7" t="str">
        <f t="shared" si="448"/>
        <v>F337</v>
      </c>
      <c r="D5660" s="7" t="str">
        <f>LEFT(A5660, FIND("-",A5660)-1)</f>
        <v>F337</v>
      </c>
      <c r="E5660" s="8" t="str">
        <f t="shared" si="449"/>
        <v>F337</v>
      </c>
      <c r="F5660" s="7" t="str">
        <f t="shared" si="450"/>
        <v>F337</v>
      </c>
    </row>
    <row r="5661" spans="1:6">
      <c r="A5661" s="10" t="s">
        <v>5867</v>
      </c>
      <c r="B5661" s="10">
        <v>12</v>
      </c>
      <c r="C5661" s="7" t="str">
        <f t="shared" si="448"/>
        <v>K525</v>
      </c>
      <c r="D5661" s="7" t="str">
        <f>LEFT(A5661, FIND("-",A5661)-1)</f>
        <v>K525</v>
      </c>
      <c r="E5661" s="8" t="str">
        <f t="shared" si="449"/>
        <v>K525</v>
      </c>
      <c r="F5661" s="7" t="str">
        <f t="shared" si="450"/>
        <v>K525</v>
      </c>
    </row>
    <row r="5662" spans="1:6">
      <c r="A5662" s="10" t="s">
        <v>5868</v>
      </c>
      <c r="B5662" s="10">
        <v>3</v>
      </c>
      <c r="C5662" s="7" t="str">
        <f t="shared" si="448"/>
        <v>A301</v>
      </c>
      <c r="D5662" s="7" t="str">
        <f>LEFT(A5662, FIND("-",A5662)-1)</f>
        <v>A301</v>
      </c>
      <c r="E5662" s="8" t="str">
        <f t="shared" si="449"/>
        <v>A301</v>
      </c>
      <c r="F5662" s="7" t="str">
        <f t="shared" si="450"/>
        <v>A301</v>
      </c>
    </row>
    <row r="5663" spans="1:6">
      <c r="A5663" s="10" t="s">
        <v>5869</v>
      </c>
      <c r="B5663" s="10">
        <v>4</v>
      </c>
      <c r="C5663" s="7" t="str">
        <f t="shared" si="448"/>
        <v>E534</v>
      </c>
      <c r="D5663" s="7" t="str">
        <f>LEFT(A5663, FIND("-",A5663)-1)</f>
        <v>E534</v>
      </c>
      <c r="E5663" s="8" t="str">
        <f t="shared" si="449"/>
        <v>E534</v>
      </c>
      <c r="F5663" s="7" t="str">
        <f t="shared" si="450"/>
        <v>E534</v>
      </c>
    </row>
    <row r="5664" spans="1:6">
      <c r="A5664" s="10" t="s">
        <v>5870</v>
      </c>
      <c r="B5664" s="10">
        <v>1</v>
      </c>
      <c r="C5664" s="7" t="str">
        <f t="shared" si="448"/>
        <v>D508</v>
      </c>
      <c r="D5664" s="7" t="str">
        <f>LEFT(A5664, FIND("-",A5664)-1)</f>
        <v>D508</v>
      </c>
      <c r="E5664" s="8" t="str">
        <f t="shared" si="449"/>
        <v>D508</v>
      </c>
      <c r="F5664" s="7" t="str">
        <f t="shared" si="450"/>
        <v>D508</v>
      </c>
    </row>
    <row r="5665" spans="1:6">
      <c r="A5665" s="10" t="s">
        <v>5871</v>
      </c>
      <c r="B5665" s="10">
        <v>5</v>
      </c>
      <c r="C5665" s="7" t="str">
        <f t="shared" si="448"/>
        <v>D530</v>
      </c>
      <c r="D5665" s="7" t="str">
        <f>LEFT(A5665, FIND("-",A5665)-1)</f>
        <v>D530</v>
      </c>
      <c r="E5665" s="8" t="str">
        <f t="shared" si="449"/>
        <v>D530</v>
      </c>
      <c r="F5665" s="7" t="str">
        <f t="shared" si="450"/>
        <v>D530</v>
      </c>
    </row>
    <row r="5666" spans="1:6">
      <c r="A5666" s="10" t="s">
        <v>5872</v>
      </c>
      <c r="B5666" s="10">
        <v>1</v>
      </c>
      <c r="C5666" s="7" t="str">
        <f t="shared" si="448"/>
        <v>K402</v>
      </c>
      <c r="D5666" s="7" t="str">
        <f>LEFT(A5666, FIND("-",A5666)-1)</f>
        <v>K402</v>
      </c>
      <c r="E5666" s="8" t="str">
        <f t="shared" si="449"/>
        <v>K402</v>
      </c>
      <c r="F5666" s="7" t="str">
        <f t="shared" si="450"/>
        <v>K402</v>
      </c>
    </row>
    <row r="5667" spans="1:6">
      <c r="A5667" s="10" t="s">
        <v>5873</v>
      </c>
      <c r="B5667" s="10">
        <v>3</v>
      </c>
      <c r="C5667" s="7" t="str">
        <f t="shared" si="448"/>
        <v>B260</v>
      </c>
      <c r="D5667" s="7" t="str">
        <f>LEFT(A5667, FIND("-",A5667)-1)</f>
        <v>B260</v>
      </c>
      <c r="E5667" s="8" t="str">
        <f t="shared" si="449"/>
        <v>B260</v>
      </c>
      <c r="F5667" s="7" t="str">
        <f t="shared" si="450"/>
        <v>B260</v>
      </c>
    </row>
    <row r="5668" spans="1:6">
      <c r="A5668" s="10" t="s">
        <v>5874</v>
      </c>
      <c r="B5668" s="10">
        <v>1</v>
      </c>
      <c r="C5668" s="7" t="str">
        <f t="shared" si="448"/>
        <v>F306</v>
      </c>
      <c r="D5668" s="7" t="str">
        <f>LEFT(A5668, FIND("-",A5668)-1)</f>
        <v>F306</v>
      </c>
      <c r="E5668" s="8" t="str">
        <f t="shared" si="449"/>
        <v>F306</v>
      </c>
      <c r="F5668" s="7" t="str">
        <f t="shared" si="450"/>
        <v>F306</v>
      </c>
    </row>
    <row r="5669" spans="1:6">
      <c r="A5669" s="10" t="s">
        <v>5875</v>
      </c>
      <c r="B5669" s="10">
        <v>1</v>
      </c>
      <c r="C5669" s="7" t="str">
        <f t="shared" si="448"/>
        <v>E463</v>
      </c>
      <c r="D5669" s="7" t="str">
        <f>LEFT(A5669, FIND("-",A5669)-1)</f>
        <v>E463</v>
      </c>
      <c r="E5669" s="8" t="str">
        <f t="shared" si="449"/>
        <v>E463</v>
      </c>
      <c r="F5669" s="7" t="str">
        <f t="shared" si="450"/>
        <v>E463</v>
      </c>
    </row>
    <row r="5670" spans="1:6">
      <c r="A5670" s="10" t="s">
        <v>5876</v>
      </c>
      <c r="B5670" s="10">
        <v>13</v>
      </c>
      <c r="C5670" s="7" t="str">
        <f t="shared" si="448"/>
        <v>E504</v>
      </c>
      <c r="D5670" s="7" t="str">
        <f>LEFT(A5670, FIND("-",A5670)-1)</f>
        <v>E504</v>
      </c>
      <c r="E5670" s="8" t="str">
        <f t="shared" si="449"/>
        <v>E504</v>
      </c>
      <c r="F5670" s="7" t="str">
        <f t="shared" si="450"/>
        <v>E504</v>
      </c>
    </row>
    <row r="5671" spans="1:6">
      <c r="A5671" s="10" t="s">
        <v>5877</v>
      </c>
      <c r="B5671" s="10">
        <v>1</v>
      </c>
      <c r="C5671" s="7" t="str">
        <f t="shared" si="448"/>
        <v>C394</v>
      </c>
      <c r="D5671" s="7" t="str">
        <f>LEFT(A5671, FIND("-",A5671)-1)</f>
        <v>C394</v>
      </c>
      <c r="E5671" s="8" t="str">
        <f t="shared" si="449"/>
        <v>C394</v>
      </c>
      <c r="F5671" s="7" t="str">
        <f t="shared" si="450"/>
        <v>C394</v>
      </c>
    </row>
    <row r="5672" spans="1:6">
      <c r="A5672" s="10" t="s">
        <v>5878</v>
      </c>
      <c r="B5672" s="10">
        <v>1</v>
      </c>
      <c r="C5672" s="7" t="str">
        <f t="shared" si="448"/>
        <v>A447</v>
      </c>
      <c r="D5672" s="7" t="str">
        <f>LEFT(A5672, FIND("-",A5672)-1)</f>
        <v>A447</v>
      </c>
      <c r="E5672" s="8" t="str">
        <f t="shared" si="449"/>
        <v>A447</v>
      </c>
      <c r="F5672" s="7" t="str">
        <f t="shared" si="450"/>
        <v>A447</v>
      </c>
    </row>
    <row r="5673" spans="1:6">
      <c r="A5673" s="10" t="s">
        <v>4800</v>
      </c>
      <c r="B5673" s="10">
        <v>1</v>
      </c>
      <c r="C5673" s="7" t="str">
        <f t="shared" si="448"/>
        <v>A330</v>
      </c>
      <c r="D5673" s="7" t="str">
        <f>LEFT(A5673, FIND("-",A5673)-1)</f>
        <v>A330</v>
      </c>
      <c r="E5673" s="8" t="str">
        <f t="shared" si="449"/>
        <v>A330</v>
      </c>
      <c r="F5673" s="7" t="str">
        <f t="shared" si="450"/>
        <v>A330</v>
      </c>
    </row>
    <row r="5674" spans="1:6">
      <c r="A5674" s="10" t="s">
        <v>5879</v>
      </c>
      <c r="B5674" s="10">
        <v>1</v>
      </c>
      <c r="C5674" s="7" t="str">
        <f t="shared" si="448"/>
        <v>F516</v>
      </c>
      <c r="D5674" s="7" t="str">
        <f>LEFT(A5674, FIND("-",A5674)-1)</f>
        <v>F516</v>
      </c>
      <c r="E5674" s="8" t="str">
        <f t="shared" si="449"/>
        <v>F516</v>
      </c>
      <c r="F5674" s="7" t="str">
        <f t="shared" si="450"/>
        <v>F516</v>
      </c>
    </row>
    <row r="5675" spans="1:6">
      <c r="A5675" s="10" t="s">
        <v>5880</v>
      </c>
      <c r="B5675" s="10">
        <v>2</v>
      </c>
      <c r="C5675" s="7" t="str">
        <f t="shared" si="448"/>
        <v>B357</v>
      </c>
      <c r="D5675" s="7" t="str">
        <f>LEFT(A5675, FIND("-",A5675)-1)</f>
        <v>B357</v>
      </c>
      <c r="E5675" s="8" t="str">
        <f t="shared" si="449"/>
        <v>B357</v>
      </c>
      <c r="F5675" s="7" t="str">
        <f t="shared" si="450"/>
        <v>B357</v>
      </c>
    </row>
    <row r="5676" spans="1:6">
      <c r="A5676" s="10" t="s">
        <v>5881</v>
      </c>
      <c r="B5676" s="10">
        <v>1</v>
      </c>
      <c r="C5676" s="7" t="str">
        <f t="shared" si="448"/>
        <v>F354</v>
      </c>
      <c r="D5676" s="7" t="str">
        <f>LEFT(A5676, FIND("-",A5676)-1)</f>
        <v>F354</v>
      </c>
      <c r="E5676" s="8" t="str">
        <f t="shared" si="449"/>
        <v>F354</v>
      </c>
      <c r="F5676" s="7" t="str">
        <f t="shared" si="450"/>
        <v>F354</v>
      </c>
    </row>
    <row r="5677" spans="1:6">
      <c r="A5677" s="10" t="s">
        <v>5882</v>
      </c>
      <c r="B5677" s="10">
        <v>1</v>
      </c>
      <c r="C5677" s="7" t="str">
        <f t="shared" si="448"/>
        <v>F268</v>
      </c>
      <c r="D5677" s="7" t="str">
        <f>LEFT(A5677, FIND("-",A5677)-1)</f>
        <v>F268</v>
      </c>
      <c r="E5677" s="8" t="str">
        <f t="shared" si="449"/>
        <v>F268</v>
      </c>
      <c r="F5677" s="7" t="str">
        <f t="shared" si="450"/>
        <v>F268</v>
      </c>
    </row>
    <row r="5678" spans="1:6">
      <c r="A5678" s="10" t="s">
        <v>5883</v>
      </c>
      <c r="B5678" s="10">
        <v>6</v>
      </c>
      <c r="C5678" s="7" t="str">
        <f t="shared" si="448"/>
        <v>K122</v>
      </c>
      <c r="D5678" s="7" t="str">
        <f>LEFT(A5678, FIND("-",A5678)-1)</f>
        <v>K122</v>
      </c>
      <c r="E5678" s="8" t="str">
        <f t="shared" si="449"/>
        <v>K122</v>
      </c>
      <c r="F5678" s="7" t="str">
        <f t="shared" si="450"/>
        <v>K122</v>
      </c>
    </row>
    <row r="5679" spans="1:6">
      <c r="A5679" s="10" t="s">
        <v>5884</v>
      </c>
      <c r="B5679" s="10">
        <v>1</v>
      </c>
      <c r="C5679" s="7" t="str">
        <f t="shared" si="448"/>
        <v>F224</v>
      </c>
      <c r="D5679" s="7" t="str">
        <f>LEFT(A5679, FIND("-",A5679)-1)</f>
        <v>F224</v>
      </c>
      <c r="E5679" s="8" t="str">
        <f t="shared" si="449"/>
        <v>F224</v>
      </c>
      <c r="F5679" s="7" t="str">
        <f t="shared" si="450"/>
        <v>F224</v>
      </c>
    </row>
    <row r="5680" spans="1:6">
      <c r="A5680" s="10" t="s">
        <v>5885</v>
      </c>
      <c r="B5680" s="10">
        <v>2</v>
      </c>
      <c r="C5680" s="7" t="str">
        <f t="shared" si="448"/>
        <v>A514</v>
      </c>
      <c r="D5680" s="7" t="str">
        <f>LEFT(A5680, FIND("-",A5680)-1)</f>
        <v>A514</v>
      </c>
      <c r="E5680" s="8" t="str">
        <f t="shared" si="449"/>
        <v>A514</v>
      </c>
      <c r="F5680" s="7" t="str">
        <f t="shared" si="450"/>
        <v>A514</v>
      </c>
    </row>
    <row r="5681" spans="1:6">
      <c r="A5681" s="10" t="s">
        <v>5886</v>
      </c>
      <c r="B5681" s="10">
        <v>2</v>
      </c>
      <c r="C5681" s="7" t="str">
        <f t="shared" si="448"/>
        <v>G445</v>
      </c>
      <c r="D5681" s="7" t="str">
        <f>LEFT(A5681, FIND("-",A5681)-1)</f>
        <v>G445</v>
      </c>
      <c r="E5681" s="8" t="str">
        <f t="shared" si="449"/>
        <v>G445</v>
      </c>
      <c r="F5681" s="7" t="str">
        <f t="shared" si="450"/>
        <v>G445</v>
      </c>
    </row>
    <row r="5682" spans="1:6">
      <c r="A5682" s="10" t="s">
        <v>5887</v>
      </c>
      <c r="B5682" s="10">
        <v>24</v>
      </c>
      <c r="C5682" s="7" t="str">
        <f t="shared" si="448"/>
        <v>C159</v>
      </c>
      <c r="D5682" s="7" t="str">
        <f>LEFT(A5682, FIND("-",A5682)-1)</f>
        <v>C159</v>
      </c>
      <c r="E5682" s="8" t="str">
        <f t="shared" si="449"/>
        <v>C159</v>
      </c>
      <c r="F5682" s="7" t="str">
        <f t="shared" si="450"/>
        <v>C159</v>
      </c>
    </row>
    <row r="5683" spans="1:6">
      <c r="A5683" s="10" t="s">
        <v>5888</v>
      </c>
      <c r="B5683" s="10">
        <v>5</v>
      </c>
      <c r="C5683" s="7" t="str">
        <f t="shared" si="448"/>
        <v>Y138</v>
      </c>
      <c r="D5683" s="7" t="str">
        <f>LEFT(A5683, FIND("-",A5683)-1)</f>
        <v>Y138</v>
      </c>
      <c r="E5683" s="8" t="str">
        <f t="shared" si="449"/>
        <v>Y138</v>
      </c>
      <c r="F5683" s="7" t="str">
        <f t="shared" si="450"/>
        <v>Y138</v>
      </c>
    </row>
    <row r="5684" spans="1:6">
      <c r="A5684" s="10" t="s">
        <v>5889</v>
      </c>
      <c r="B5684" s="10">
        <v>1</v>
      </c>
      <c r="C5684" s="7" t="str">
        <f t="shared" si="448"/>
        <v>C324</v>
      </c>
      <c r="D5684" s="7" t="str">
        <f>LEFT(A5684, FIND("-",A5684)-1)</f>
        <v>C324</v>
      </c>
      <c r="E5684" s="8" t="str">
        <f t="shared" si="449"/>
        <v>C324</v>
      </c>
      <c r="F5684" s="7" t="str">
        <f t="shared" si="450"/>
        <v>C324</v>
      </c>
    </row>
    <row r="5685" spans="1:6">
      <c r="A5685" s="10" t="s">
        <v>5890</v>
      </c>
      <c r="B5685" s="10">
        <v>7</v>
      </c>
      <c r="C5685" s="7" t="str">
        <f t="shared" si="448"/>
        <v>E660</v>
      </c>
      <c r="D5685" s="7" t="str">
        <f>LEFT(A5685, FIND("-",A5685)-1)</f>
        <v>E660</v>
      </c>
      <c r="E5685" s="8" t="str">
        <f t="shared" si="449"/>
        <v>E660</v>
      </c>
      <c r="F5685" s="7" t="str">
        <f t="shared" si="450"/>
        <v>E660</v>
      </c>
    </row>
    <row r="5686" spans="1:6">
      <c r="A5686" s="10" t="s">
        <v>5891</v>
      </c>
      <c r="B5686" s="10">
        <v>3</v>
      </c>
      <c r="C5686" s="7" t="str">
        <f t="shared" si="448"/>
        <v>M408</v>
      </c>
      <c r="D5686" s="7" t="str">
        <f>LEFT(A5686, FIND("-",A5686)-1)</f>
        <v>M408</v>
      </c>
      <c r="E5686" s="8" t="str">
        <f t="shared" si="449"/>
        <v>M408</v>
      </c>
      <c r="F5686" s="7" t="str">
        <f t="shared" si="450"/>
        <v>M408</v>
      </c>
    </row>
    <row r="5687" spans="1:6">
      <c r="A5687" s="10" t="s">
        <v>5892</v>
      </c>
      <c r="B5687" s="10">
        <v>4</v>
      </c>
      <c r="C5687" s="7" t="str">
        <f t="shared" si="448"/>
        <v>C542</v>
      </c>
      <c r="D5687" s="7" t="str">
        <f>LEFT(A5687, FIND("-",A5687)-1)</f>
        <v>C542</v>
      </c>
      <c r="E5687" s="8" t="str">
        <f t="shared" si="449"/>
        <v>C542</v>
      </c>
      <c r="F5687" s="7" t="str">
        <f t="shared" si="450"/>
        <v>C542</v>
      </c>
    </row>
    <row r="5688" spans="1:6">
      <c r="A5688" s="10" t="s">
        <v>5893</v>
      </c>
      <c r="B5688" s="10">
        <v>4</v>
      </c>
      <c r="C5688" s="7" t="str">
        <f t="shared" si="448"/>
        <v>W109</v>
      </c>
      <c r="D5688" s="7" t="str">
        <f>LEFT(A5688, FIND("-",A5688)-1)</f>
        <v>W109</v>
      </c>
      <c r="E5688" s="8" t="str">
        <f t="shared" si="449"/>
        <v>W109</v>
      </c>
      <c r="F5688" s="7" t="str">
        <f t="shared" si="450"/>
        <v>W109</v>
      </c>
    </row>
    <row r="5689" spans="1:6">
      <c r="A5689" s="10" t="s">
        <v>5894</v>
      </c>
      <c r="B5689" s="10">
        <v>1</v>
      </c>
      <c r="C5689" s="7" t="str">
        <f t="shared" si="448"/>
        <v>C265</v>
      </c>
      <c r="D5689" s="7" t="str">
        <f>LEFT(A5689, FIND("-",A5689)-1)</f>
        <v>C265</v>
      </c>
      <c r="E5689" s="8" t="str">
        <f t="shared" si="449"/>
        <v>C265</v>
      </c>
      <c r="F5689" s="7" t="str">
        <f t="shared" si="450"/>
        <v>C265</v>
      </c>
    </row>
    <row r="5690" spans="1:6">
      <c r="A5690" s="10" t="s">
        <v>5895</v>
      </c>
      <c r="B5690" s="10">
        <v>4</v>
      </c>
      <c r="C5690" s="7" t="str">
        <f t="shared" si="448"/>
        <v>N17-</v>
      </c>
      <c r="D5690" s="7" t="str">
        <f>LEFT(A5690, FIND("-",A5690)-1)</f>
        <v>N17</v>
      </c>
      <c r="E5690" s="8" t="str">
        <f t="shared" si="449"/>
        <v>N17</v>
      </c>
      <c r="F5690" s="7" t="str">
        <f t="shared" si="450"/>
        <v>N17</v>
      </c>
    </row>
    <row r="5691" spans="1:6">
      <c r="A5691" s="10" t="s">
        <v>5896</v>
      </c>
      <c r="B5691" s="10">
        <v>1</v>
      </c>
      <c r="C5691" s="7" t="str">
        <f t="shared" si="448"/>
        <v>G563</v>
      </c>
      <c r="D5691" s="7" t="str">
        <f>LEFT(A5691, FIND("-",A5691)-1)</f>
        <v>G563</v>
      </c>
      <c r="E5691" s="8" t="str">
        <f t="shared" si="449"/>
        <v>G563</v>
      </c>
      <c r="F5691" s="7" t="str">
        <f t="shared" si="450"/>
        <v>G563</v>
      </c>
    </row>
    <row r="5692" spans="1:6">
      <c r="A5692" s="10" t="s">
        <v>5897</v>
      </c>
      <c r="B5692" s="10">
        <v>3</v>
      </c>
      <c r="C5692" s="7" t="str">
        <f t="shared" si="448"/>
        <v>B449</v>
      </c>
      <c r="D5692" s="7" t="str">
        <f>LEFT(A5692, FIND("-",A5692)-1)</f>
        <v>B449</v>
      </c>
      <c r="E5692" s="8" t="str">
        <f t="shared" si="449"/>
        <v>B449</v>
      </c>
      <c r="F5692" s="7" t="str">
        <f t="shared" si="450"/>
        <v>B449</v>
      </c>
    </row>
    <row r="5693" spans="1:6">
      <c r="A5693" s="10" t="s">
        <v>5898</v>
      </c>
      <c r="B5693" s="10">
        <v>1</v>
      </c>
      <c r="C5693" s="7" t="str">
        <f t="shared" si="448"/>
        <v>G313</v>
      </c>
      <c r="D5693" s="7" t="str">
        <f>LEFT(A5693, FIND("-",A5693)-1)</f>
        <v>G313</v>
      </c>
      <c r="E5693" s="8" t="str">
        <f t="shared" si="449"/>
        <v>G313</v>
      </c>
      <c r="F5693" s="7" t="str">
        <f t="shared" si="450"/>
        <v>G313</v>
      </c>
    </row>
    <row r="5694" spans="1:6">
      <c r="A5694" s="10" t="s">
        <v>5899</v>
      </c>
      <c r="B5694" s="10">
        <v>1</v>
      </c>
      <c r="C5694" s="7" t="str">
        <f t="shared" si="448"/>
        <v>L220</v>
      </c>
      <c r="D5694" s="7" t="str">
        <f>LEFT(A5694, FIND("-",A5694)-1)</f>
        <v>L220</v>
      </c>
      <c r="E5694" s="8" t="str">
        <f t="shared" si="449"/>
        <v>L220</v>
      </c>
      <c r="F5694" s="7" t="str">
        <f t="shared" si="450"/>
        <v>L220</v>
      </c>
    </row>
    <row r="5695" spans="1:6">
      <c r="A5695" s="10" t="s">
        <v>5900</v>
      </c>
      <c r="B5695" s="10">
        <v>1</v>
      </c>
      <c r="C5695" s="7" t="str">
        <f t="shared" si="448"/>
        <v>L323</v>
      </c>
      <c r="D5695" s="7" t="str">
        <f>LEFT(A5695, FIND("-",A5695)-1)</f>
        <v>L323</v>
      </c>
      <c r="E5695" s="8" t="str">
        <f t="shared" si="449"/>
        <v>L323</v>
      </c>
      <c r="F5695" s="7" t="str">
        <f t="shared" si="450"/>
        <v>L323</v>
      </c>
    </row>
    <row r="5696" spans="1:6">
      <c r="A5696" s="10" t="s">
        <v>5901</v>
      </c>
      <c r="B5696" s="10">
        <v>6</v>
      </c>
      <c r="C5696" s="7" t="str">
        <f t="shared" si="448"/>
        <v>O9-Y</v>
      </c>
      <c r="D5696" s="7" t="str">
        <f>LEFT(A5696, FIND("-",A5696)-1)</f>
        <v>O9</v>
      </c>
      <c r="E5696" s="8" t="str">
        <f t="shared" si="449"/>
        <v>O9</v>
      </c>
      <c r="F5696" s="7" t="str">
        <f t="shared" si="450"/>
        <v>O9</v>
      </c>
    </row>
    <row r="5697" spans="1:6">
      <c r="A5697" s="10" t="s">
        <v>5902</v>
      </c>
      <c r="B5697" s="10">
        <v>33</v>
      </c>
      <c r="C5697" s="7" t="str">
        <f t="shared" si="448"/>
        <v>K9-T</v>
      </c>
      <c r="D5697" s="7" t="str">
        <f>LEFT(A5697, FIND("-",A5697)-1)</f>
        <v>K9</v>
      </c>
      <c r="E5697" s="8" t="str">
        <f t="shared" si="449"/>
        <v>K9</v>
      </c>
      <c r="F5697" s="7" t="str">
        <f t="shared" si="450"/>
        <v>K9</v>
      </c>
    </row>
    <row r="5698" spans="1:6">
      <c r="A5698" s="10" t="s">
        <v>5903</v>
      </c>
      <c r="B5698" s="10">
        <v>1</v>
      </c>
      <c r="C5698" s="7" t="str">
        <f t="shared" si="448"/>
        <v>Y126</v>
      </c>
      <c r="D5698" s="7" t="str">
        <f>LEFT(A5698, FIND("-",A5698)-1)</f>
        <v>Y126</v>
      </c>
      <c r="E5698" s="8" t="str">
        <f t="shared" si="449"/>
        <v>Y126</v>
      </c>
      <c r="F5698" s="7" t="str">
        <f t="shared" si="450"/>
        <v>Y126</v>
      </c>
    </row>
    <row r="5699" spans="1:6">
      <c r="A5699" s="10" t="s">
        <v>5904</v>
      </c>
      <c r="B5699" s="10">
        <v>1</v>
      </c>
      <c r="C5699" s="7" t="str">
        <f t="shared" ref="C5699:C5762" si="451">LEFT(A5699,4)</f>
        <v>C330</v>
      </c>
      <c r="D5699" s="7" t="str">
        <f>LEFT(A5699, FIND("-",A5699)-1)</f>
        <v>C330</v>
      </c>
      <c r="E5699" s="8" t="str">
        <f t="shared" ref="E5699:E5762" si="452">LEFT(D5699,4)</f>
        <v>C330</v>
      </c>
      <c r="F5699" s="7" t="str">
        <f t="shared" ref="F5699:F5762" si="453">IFERROR(E5699,C5699)</f>
        <v>C330</v>
      </c>
    </row>
    <row r="5700" spans="1:6">
      <c r="A5700" s="10" t="s">
        <v>5905</v>
      </c>
      <c r="B5700" s="10">
        <v>1</v>
      </c>
      <c r="C5700" s="7" t="str">
        <f t="shared" si="451"/>
        <v>D547</v>
      </c>
      <c r="D5700" s="7" t="str">
        <f>LEFT(A5700, FIND("-",A5700)-1)</f>
        <v>D547</v>
      </c>
      <c r="E5700" s="8" t="str">
        <f t="shared" si="452"/>
        <v>D547</v>
      </c>
      <c r="F5700" s="7" t="str">
        <f t="shared" si="453"/>
        <v>D547</v>
      </c>
    </row>
    <row r="5701" spans="1:6">
      <c r="A5701" s="10" t="s">
        <v>5906</v>
      </c>
      <c r="B5701" s="10">
        <v>75</v>
      </c>
      <c r="C5701" s="7" t="str">
        <f t="shared" si="451"/>
        <v>W-A</v>
      </c>
      <c r="D5701" s="7" t="str">
        <f>LEFT(A5701, FIND("-",A5701)-1)</f>
        <v>W</v>
      </c>
      <c r="E5701" s="8" t="str">
        <f t="shared" si="452"/>
        <v>W</v>
      </c>
      <c r="F5701" s="7" t="str">
        <f t="shared" si="453"/>
        <v>W</v>
      </c>
    </row>
    <row r="5702" spans="1:6">
      <c r="A5702" s="10" t="s">
        <v>5907</v>
      </c>
      <c r="B5702" s="10">
        <v>1</v>
      </c>
      <c r="C5702" s="7" t="str">
        <f t="shared" si="451"/>
        <v>E261</v>
      </c>
      <c r="D5702" s="7" t="str">
        <f>LEFT(A5702, FIND("-",A5702)-1)</f>
        <v>E261</v>
      </c>
      <c r="E5702" s="8" t="str">
        <f t="shared" si="452"/>
        <v>E261</v>
      </c>
      <c r="F5702" s="7" t="str">
        <f t="shared" si="453"/>
        <v>E261</v>
      </c>
    </row>
    <row r="5703" spans="1:6">
      <c r="A5703" s="10" t="s">
        <v>5908</v>
      </c>
      <c r="B5703" s="10">
        <v>2</v>
      </c>
      <c r="C5703" s="7" t="str">
        <f t="shared" si="451"/>
        <v>D662</v>
      </c>
      <c r="D5703" s="7" t="str">
        <f>LEFT(A5703, FIND("-",A5703)-1)</f>
        <v>D662</v>
      </c>
      <c r="E5703" s="8" t="str">
        <f t="shared" si="452"/>
        <v>D662</v>
      </c>
      <c r="F5703" s="7" t="str">
        <f t="shared" si="453"/>
        <v>D662</v>
      </c>
    </row>
    <row r="5704" spans="1:6">
      <c r="A5704" s="10" t="s">
        <v>5909</v>
      </c>
      <c r="B5704" s="10">
        <v>1</v>
      </c>
      <c r="C5704" s="7" t="str">
        <f t="shared" si="451"/>
        <v>B328</v>
      </c>
      <c r="D5704" s="7" t="str">
        <f>LEFT(A5704, FIND("-",A5704)-1)</f>
        <v>B328</v>
      </c>
      <c r="E5704" s="8" t="str">
        <f t="shared" si="452"/>
        <v>B328</v>
      </c>
      <c r="F5704" s="7" t="str">
        <f t="shared" si="453"/>
        <v>B328</v>
      </c>
    </row>
    <row r="5705" spans="1:6">
      <c r="A5705" s="10" t="s">
        <v>5910</v>
      </c>
      <c r="B5705" s="10">
        <v>1</v>
      </c>
      <c r="C5705" s="7" t="str">
        <f t="shared" si="451"/>
        <v>F231</v>
      </c>
      <c r="D5705" s="7" t="str">
        <f>LEFT(A5705, FIND("-",A5705)-1)</f>
        <v>F231</v>
      </c>
      <c r="E5705" s="8" t="str">
        <f t="shared" si="452"/>
        <v>F231</v>
      </c>
      <c r="F5705" s="7" t="str">
        <f t="shared" si="453"/>
        <v>F231</v>
      </c>
    </row>
    <row r="5706" spans="1:6">
      <c r="A5706" s="10" t="s">
        <v>5911</v>
      </c>
      <c r="B5706" s="10">
        <v>6</v>
      </c>
      <c r="C5706" s="7" t="str">
        <f t="shared" si="451"/>
        <v>A436</v>
      </c>
      <c r="D5706" s="7" t="str">
        <f>LEFT(A5706, FIND("-",A5706)-1)</f>
        <v>A436</v>
      </c>
      <c r="E5706" s="8" t="str">
        <f t="shared" si="452"/>
        <v>A436</v>
      </c>
      <c r="F5706" s="7" t="str">
        <f t="shared" si="453"/>
        <v>A436</v>
      </c>
    </row>
    <row r="5707" spans="1:6">
      <c r="A5707" s="10" t="s">
        <v>5912</v>
      </c>
      <c r="B5707" s="10">
        <v>1</v>
      </c>
      <c r="C5707" s="7" t="str">
        <f t="shared" si="451"/>
        <v>F337</v>
      </c>
      <c r="D5707" s="7" t="str">
        <f>LEFT(A5707, FIND("-",A5707)-1)</f>
        <v>F337</v>
      </c>
      <c r="E5707" s="8" t="str">
        <f t="shared" si="452"/>
        <v>F337</v>
      </c>
      <c r="F5707" s="7" t="str">
        <f t="shared" si="453"/>
        <v>F337</v>
      </c>
    </row>
    <row r="5708" spans="1:6">
      <c r="A5708" s="10" t="s">
        <v>5913</v>
      </c>
      <c r="B5708" s="10">
        <v>1</v>
      </c>
      <c r="C5708" s="7" t="str">
        <f t="shared" si="451"/>
        <v>D216</v>
      </c>
      <c r="D5708" s="7" t="str">
        <f>LEFT(A5708, FIND("-",A5708)-1)</f>
        <v>D216</v>
      </c>
      <c r="E5708" s="8" t="str">
        <f t="shared" si="452"/>
        <v>D216</v>
      </c>
      <c r="F5708" s="7" t="str">
        <f t="shared" si="453"/>
        <v>D216</v>
      </c>
    </row>
    <row r="5709" spans="1:6">
      <c r="A5709" s="10" t="s">
        <v>5914</v>
      </c>
      <c r="B5709" s="10">
        <v>1</v>
      </c>
      <c r="C5709" s="7" t="str">
        <f t="shared" si="451"/>
        <v>B431</v>
      </c>
      <c r="D5709" s="7" t="str">
        <f>LEFT(A5709, FIND("-",A5709)-1)</f>
        <v>B431</v>
      </c>
      <c r="E5709" s="8" t="str">
        <f t="shared" si="452"/>
        <v>B431</v>
      </c>
      <c r="F5709" s="7" t="str">
        <f t="shared" si="453"/>
        <v>B431</v>
      </c>
    </row>
    <row r="5710" spans="1:6">
      <c r="A5710" s="10" t="s">
        <v>5915</v>
      </c>
      <c r="B5710" s="10">
        <v>4</v>
      </c>
      <c r="C5710" s="7" t="str">
        <f t="shared" si="451"/>
        <v>D523</v>
      </c>
      <c r="D5710" s="7" t="str">
        <f>LEFT(A5710, FIND("-",A5710)-1)</f>
        <v>D523</v>
      </c>
      <c r="E5710" s="8" t="str">
        <f t="shared" si="452"/>
        <v>D523</v>
      </c>
      <c r="F5710" s="7" t="str">
        <f t="shared" si="453"/>
        <v>D523</v>
      </c>
    </row>
    <row r="5711" spans="1:6">
      <c r="A5711" s="10" t="s">
        <v>5916</v>
      </c>
      <c r="B5711" s="10">
        <v>1</v>
      </c>
      <c r="C5711" s="7" t="str">
        <f t="shared" si="451"/>
        <v>D575</v>
      </c>
      <c r="D5711" s="7" t="str">
        <f>LEFT(A5711, FIND("-",A5711)-1)</f>
        <v>D575</v>
      </c>
      <c r="E5711" s="8" t="str">
        <f t="shared" si="452"/>
        <v>D575</v>
      </c>
      <c r="F5711" s="7" t="str">
        <f t="shared" si="453"/>
        <v>D575</v>
      </c>
    </row>
    <row r="5712" spans="1:6">
      <c r="A5712" s="10" t="s">
        <v>5917</v>
      </c>
      <c r="B5712" s="10">
        <v>1</v>
      </c>
      <c r="C5712" s="7" t="str">
        <f t="shared" si="451"/>
        <v>M308</v>
      </c>
      <c r="D5712" s="7" t="str">
        <f>LEFT(A5712, FIND("-",A5712)-1)</f>
        <v>M308</v>
      </c>
      <c r="E5712" s="8" t="str">
        <f t="shared" si="452"/>
        <v>M308</v>
      </c>
      <c r="F5712" s="7" t="str">
        <f t="shared" si="453"/>
        <v>M308</v>
      </c>
    </row>
    <row r="5713" spans="1:6">
      <c r="A5713" s="10" t="s">
        <v>5918</v>
      </c>
      <c r="B5713" s="10">
        <v>24</v>
      </c>
      <c r="C5713" s="7" t="str">
        <f t="shared" si="451"/>
        <v>2jvk</v>
      </c>
      <c r="D5713" s="7" t="e">
        <f>LEFT(A5713, FIND("-",A5713)-1)</f>
        <v>#VALUE!</v>
      </c>
      <c r="E5713" s="8" t="e">
        <f t="shared" si="452"/>
        <v>#VALUE!</v>
      </c>
      <c r="F5713" s="7" t="str">
        <f t="shared" si="453"/>
        <v>2jvk</v>
      </c>
    </row>
    <row r="5714" spans="1:6">
      <c r="A5714" s="10" t="s">
        <v>5919</v>
      </c>
      <c r="B5714" s="10">
        <v>1</v>
      </c>
      <c r="C5714" s="7" t="str">
        <f t="shared" si="451"/>
        <v>F319</v>
      </c>
      <c r="D5714" s="7" t="str">
        <f>LEFT(A5714, FIND("-",A5714)-1)</f>
        <v>F319</v>
      </c>
      <c r="E5714" s="8" t="str">
        <f t="shared" si="452"/>
        <v>F319</v>
      </c>
      <c r="F5714" s="7" t="str">
        <f t="shared" si="453"/>
        <v>F319</v>
      </c>
    </row>
    <row r="5715" spans="1:6">
      <c r="A5715" s="10" t="s">
        <v>5920</v>
      </c>
      <c r="B5715" s="10">
        <v>30</v>
      </c>
      <c r="C5715" s="7" t="str">
        <f t="shared" si="451"/>
        <v>W196</v>
      </c>
      <c r="D5715" s="7" t="str">
        <f>LEFT(A5715, FIND("-",A5715)-1)</f>
        <v>W196</v>
      </c>
      <c r="E5715" s="8" t="str">
        <f t="shared" si="452"/>
        <v>W196</v>
      </c>
      <c r="F5715" s="7" t="str">
        <f t="shared" si="453"/>
        <v>W196</v>
      </c>
    </row>
    <row r="5716" spans="1:6">
      <c r="A5716" s="10" t="s">
        <v>5921</v>
      </c>
      <c r="B5716" s="10">
        <v>1</v>
      </c>
      <c r="C5716" s="7" t="str">
        <f t="shared" si="451"/>
        <v>E609</v>
      </c>
      <c r="D5716" s="7" t="str">
        <f>LEFT(A5716, FIND("-",A5716)-1)</f>
        <v>E609</v>
      </c>
      <c r="E5716" s="8" t="str">
        <f t="shared" si="452"/>
        <v>E609</v>
      </c>
      <c r="F5716" s="7" t="str">
        <f t="shared" si="453"/>
        <v>E609</v>
      </c>
    </row>
    <row r="5717" spans="1:6">
      <c r="A5717" s="10" t="s">
        <v>5922</v>
      </c>
      <c r="B5717" s="10">
        <v>11</v>
      </c>
      <c r="C5717" s="7" t="str">
        <f t="shared" si="451"/>
        <v>N29-</v>
      </c>
      <c r="D5717" s="7" t="str">
        <f>LEFT(A5717, FIND("-",A5717)-1)</f>
        <v>N29</v>
      </c>
      <c r="E5717" s="8" t="str">
        <f t="shared" si="452"/>
        <v>N29</v>
      </c>
      <c r="F5717" s="7" t="str">
        <f t="shared" si="453"/>
        <v>N29</v>
      </c>
    </row>
    <row r="5718" spans="1:6">
      <c r="A5718" s="10" t="s">
        <v>5923</v>
      </c>
      <c r="B5718" s="10">
        <v>13</v>
      </c>
      <c r="C5718" s="7" t="str">
        <f t="shared" si="451"/>
        <v>M328</v>
      </c>
      <c r="D5718" s="7" t="str">
        <f>LEFT(A5718, FIND("-",A5718)-1)</f>
        <v>M328</v>
      </c>
      <c r="E5718" s="8" t="str">
        <f t="shared" si="452"/>
        <v>M328</v>
      </c>
      <c r="F5718" s="7" t="str">
        <f t="shared" si="453"/>
        <v>M328</v>
      </c>
    </row>
    <row r="5719" spans="1:6">
      <c r="A5719" s="10" t="s">
        <v>5924</v>
      </c>
      <c r="B5719" s="10">
        <v>2</v>
      </c>
      <c r="C5719" s="7" t="str">
        <f t="shared" si="451"/>
        <v>G467</v>
      </c>
      <c r="D5719" s="7" t="str">
        <f>LEFT(A5719, FIND("-",A5719)-1)</f>
        <v>G467</v>
      </c>
      <c r="E5719" s="8" t="str">
        <f t="shared" si="452"/>
        <v>G467</v>
      </c>
      <c r="F5719" s="7" t="str">
        <f t="shared" si="453"/>
        <v>G467</v>
      </c>
    </row>
    <row r="5720" spans="1:6">
      <c r="A5720" s="10" t="s">
        <v>5925</v>
      </c>
      <c r="B5720" s="10">
        <v>17</v>
      </c>
      <c r="C5720" s="7" t="str">
        <f t="shared" si="451"/>
        <v>W267</v>
      </c>
      <c r="D5720" s="7" t="str">
        <f>LEFT(A5720, FIND("-",A5720)-1)</f>
        <v>W267</v>
      </c>
      <c r="E5720" s="8" t="str">
        <f t="shared" si="452"/>
        <v>W267</v>
      </c>
      <c r="F5720" s="7" t="str">
        <f t="shared" si="453"/>
        <v>W267</v>
      </c>
    </row>
    <row r="5721" spans="1:6">
      <c r="A5721" s="10" t="s">
        <v>5926</v>
      </c>
      <c r="B5721" s="10">
        <v>2</v>
      </c>
      <c r="C5721" s="7" t="str">
        <f t="shared" si="451"/>
        <v>F222</v>
      </c>
      <c r="D5721" s="7" t="str">
        <f>LEFT(A5721, FIND("-",A5721)-1)</f>
        <v>F222</v>
      </c>
      <c r="E5721" s="8" t="str">
        <f t="shared" si="452"/>
        <v>F222</v>
      </c>
      <c r="F5721" s="7" t="str">
        <f t="shared" si="453"/>
        <v>F222</v>
      </c>
    </row>
    <row r="5722" spans="1:6">
      <c r="A5722" s="10" t="s">
        <v>5927</v>
      </c>
      <c r="B5722" s="10">
        <v>2</v>
      </c>
      <c r="C5722" s="7" t="str">
        <f t="shared" si="451"/>
        <v>B347</v>
      </c>
      <c r="D5722" s="7" t="str">
        <f>LEFT(A5722, FIND("-",A5722)-1)</f>
        <v>B347</v>
      </c>
      <c r="E5722" s="8" t="str">
        <f t="shared" si="452"/>
        <v>B347</v>
      </c>
      <c r="F5722" s="7" t="str">
        <f t="shared" si="453"/>
        <v>B347</v>
      </c>
    </row>
    <row r="5723" spans="1:6">
      <c r="A5723" s="10" t="s">
        <v>5928</v>
      </c>
      <c r="B5723" s="10">
        <v>3</v>
      </c>
      <c r="C5723" s="7" t="str">
        <f t="shared" si="451"/>
        <v>C509</v>
      </c>
      <c r="D5723" s="7" t="str">
        <f>LEFT(A5723, FIND("-",A5723)-1)</f>
        <v>C509</v>
      </c>
      <c r="E5723" s="8" t="str">
        <f t="shared" si="452"/>
        <v>C509</v>
      </c>
      <c r="F5723" s="7" t="str">
        <f t="shared" si="453"/>
        <v>C509</v>
      </c>
    </row>
    <row r="5724" spans="1:6">
      <c r="A5724" s="10" t="s">
        <v>5929</v>
      </c>
      <c r="B5724" s="10">
        <v>27</v>
      </c>
      <c r="C5724" s="7" t="str">
        <f t="shared" si="451"/>
        <v>F439</v>
      </c>
      <c r="D5724" s="7" t="str">
        <f>LEFT(A5724, FIND("-",A5724)-1)</f>
        <v>F439</v>
      </c>
      <c r="E5724" s="8" t="str">
        <f t="shared" si="452"/>
        <v>F439</v>
      </c>
      <c r="F5724" s="7" t="str">
        <f t="shared" si="453"/>
        <v>F439</v>
      </c>
    </row>
    <row r="5725" spans="1:6">
      <c r="A5725" s="10" t="s">
        <v>5930</v>
      </c>
      <c r="B5725" s="10">
        <v>2</v>
      </c>
      <c r="C5725" s="7" t="str">
        <f t="shared" si="451"/>
        <v>M331</v>
      </c>
      <c r="D5725" s="7" t="str">
        <f>LEFT(A5725, FIND("-",A5725)-1)</f>
        <v>M331</v>
      </c>
      <c r="E5725" s="8" t="str">
        <f t="shared" si="452"/>
        <v>M331</v>
      </c>
      <c r="F5725" s="7" t="str">
        <f t="shared" si="453"/>
        <v>M331</v>
      </c>
    </row>
    <row r="5726" spans="1:6">
      <c r="A5726" s="10" t="s">
        <v>5931</v>
      </c>
      <c r="B5726" s="10">
        <v>1</v>
      </c>
      <c r="C5726" s="7" t="str">
        <f t="shared" si="451"/>
        <v>B205</v>
      </c>
      <c r="D5726" s="7" t="str">
        <f>LEFT(A5726, FIND("-",A5726)-1)</f>
        <v>B205</v>
      </c>
      <c r="E5726" s="8" t="str">
        <f t="shared" si="452"/>
        <v>B205</v>
      </c>
      <c r="F5726" s="7" t="str">
        <f t="shared" si="453"/>
        <v>B205</v>
      </c>
    </row>
    <row r="5727" spans="1:6">
      <c r="A5727" s="10" t="s">
        <v>5932</v>
      </c>
      <c r="B5727" s="10">
        <v>2</v>
      </c>
      <c r="C5727" s="7" t="str">
        <f t="shared" si="451"/>
        <v>W285</v>
      </c>
      <c r="D5727" s="7" t="str">
        <f>LEFT(A5727, FIND("-",A5727)-1)</f>
        <v>W285</v>
      </c>
      <c r="E5727" s="8" t="str">
        <f t="shared" si="452"/>
        <v>W285</v>
      </c>
      <c r="F5727" s="7" t="str">
        <f t="shared" si="453"/>
        <v>W285</v>
      </c>
    </row>
    <row r="5728" spans="1:6">
      <c r="A5728" s="10" t="s">
        <v>5933</v>
      </c>
      <c r="B5728" s="10">
        <v>3</v>
      </c>
      <c r="C5728" s="7" t="str">
        <f t="shared" si="451"/>
        <v>E455</v>
      </c>
      <c r="D5728" s="7" t="str">
        <f>LEFT(A5728, FIND("-",A5728)-1)</f>
        <v>E455</v>
      </c>
      <c r="E5728" s="8" t="str">
        <f t="shared" si="452"/>
        <v>E455</v>
      </c>
      <c r="F5728" s="7" t="str">
        <f t="shared" si="453"/>
        <v>E455</v>
      </c>
    </row>
    <row r="5729" spans="1:6">
      <c r="A5729" s="10" t="s">
        <v>5934</v>
      </c>
      <c r="B5729" s="10">
        <v>1</v>
      </c>
      <c r="C5729" s="7" t="str">
        <f t="shared" si="451"/>
        <v>G412</v>
      </c>
      <c r="D5729" s="7" t="str">
        <f>LEFT(A5729, FIND("-",A5729)-1)</f>
        <v>G412</v>
      </c>
      <c r="E5729" s="8" t="str">
        <f t="shared" si="452"/>
        <v>G412</v>
      </c>
      <c r="F5729" s="7" t="str">
        <f t="shared" si="453"/>
        <v>G412</v>
      </c>
    </row>
    <row r="5730" spans="1:6">
      <c r="A5730" s="10" t="s">
        <v>5935</v>
      </c>
      <c r="B5730" s="10">
        <v>2</v>
      </c>
      <c r="C5730" s="7" t="str">
        <f t="shared" si="451"/>
        <v>F323</v>
      </c>
      <c r="D5730" s="7" t="str">
        <f>LEFT(A5730, FIND("-",A5730)-1)</f>
        <v>F323</v>
      </c>
      <c r="E5730" s="8" t="str">
        <f t="shared" si="452"/>
        <v>F323</v>
      </c>
      <c r="F5730" s="7" t="str">
        <f t="shared" si="453"/>
        <v>F323</v>
      </c>
    </row>
    <row r="5731" spans="1:6">
      <c r="A5731" s="10" t="s">
        <v>5936</v>
      </c>
      <c r="B5731" s="10">
        <v>1</v>
      </c>
      <c r="C5731" s="7" t="str">
        <f t="shared" si="451"/>
        <v>G235</v>
      </c>
      <c r="D5731" s="7" t="str">
        <f>LEFT(A5731, FIND("-",A5731)-1)</f>
        <v>G235</v>
      </c>
      <c r="E5731" s="8" t="str">
        <f t="shared" si="452"/>
        <v>G235</v>
      </c>
      <c r="F5731" s="7" t="str">
        <f t="shared" si="453"/>
        <v>G235</v>
      </c>
    </row>
    <row r="5732" spans="1:6">
      <c r="A5732" s="10" t="s">
        <v>5937</v>
      </c>
      <c r="B5732" s="10">
        <v>1</v>
      </c>
      <c r="C5732" s="7" t="str">
        <f t="shared" si="451"/>
        <v>L302</v>
      </c>
      <c r="D5732" s="7" t="str">
        <f>LEFT(A5732, FIND("-",A5732)-1)</f>
        <v>L302</v>
      </c>
      <c r="E5732" s="8" t="str">
        <f t="shared" si="452"/>
        <v>L302</v>
      </c>
      <c r="F5732" s="7" t="str">
        <f t="shared" si="453"/>
        <v>L302</v>
      </c>
    </row>
    <row r="5733" spans="1:6">
      <c r="A5733" s="10" t="s">
        <v>5938</v>
      </c>
      <c r="B5733" s="10">
        <v>2</v>
      </c>
      <c r="C5733" s="7" t="str">
        <f t="shared" si="451"/>
        <v>G662</v>
      </c>
      <c r="D5733" s="7" t="str">
        <f>LEFT(A5733, FIND("-",A5733)-1)</f>
        <v>G662</v>
      </c>
      <c r="E5733" s="8" t="str">
        <f t="shared" si="452"/>
        <v>G662</v>
      </c>
      <c r="F5733" s="7" t="str">
        <f t="shared" si="453"/>
        <v>G662</v>
      </c>
    </row>
    <row r="5734" spans="1:6">
      <c r="A5734" s="10" t="s">
        <v>5939</v>
      </c>
      <c r="B5734" s="10">
        <v>2</v>
      </c>
      <c r="C5734" s="7" t="str">
        <f t="shared" si="451"/>
        <v>F541</v>
      </c>
      <c r="D5734" s="7" t="str">
        <f>LEFT(A5734, FIND("-",A5734)-1)</f>
        <v>F541</v>
      </c>
      <c r="E5734" s="8" t="str">
        <f t="shared" si="452"/>
        <v>F541</v>
      </c>
      <c r="F5734" s="7" t="str">
        <f t="shared" si="453"/>
        <v>F541</v>
      </c>
    </row>
    <row r="5735" spans="1:6">
      <c r="A5735" s="10" t="s">
        <v>5940</v>
      </c>
      <c r="B5735" s="10">
        <v>1</v>
      </c>
      <c r="C5735" s="7" t="str">
        <f t="shared" si="451"/>
        <v>F214</v>
      </c>
      <c r="D5735" s="7" t="str">
        <f>LEFT(A5735, FIND("-",A5735)-1)</f>
        <v>F214</v>
      </c>
      <c r="E5735" s="8" t="str">
        <f t="shared" si="452"/>
        <v>F214</v>
      </c>
      <c r="F5735" s="7" t="str">
        <f t="shared" si="453"/>
        <v>F214</v>
      </c>
    </row>
    <row r="5736" spans="1:6">
      <c r="A5736" s="10" t="s">
        <v>5941</v>
      </c>
      <c r="B5736" s="10">
        <v>1</v>
      </c>
      <c r="C5736" s="7" t="str">
        <f t="shared" si="451"/>
        <v>A216</v>
      </c>
      <c r="D5736" s="7" t="str">
        <f>LEFT(A5736, FIND("-",A5736)-1)</f>
        <v>A216</v>
      </c>
      <c r="E5736" s="8" t="str">
        <f t="shared" si="452"/>
        <v>A216</v>
      </c>
      <c r="F5736" s="7" t="str">
        <f t="shared" si="453"/>
        <v>A216</v>
      </c>
    </row>
    <row r="5737" spans="1:6">
      <c r="A5737" s="10" t="s">
        <v>5942</v>
      </c>
      <c r="B5737" s="10">
        <v>2</v>
      </c>
      <c r="C5737" s="7" t="str">
        <f t="shared" si="451"/>
        <v>D511</v>
      </c>
      <c r="D5737" s="7" t="str">
        <f>LEFT(A5737, FIND("-",A5737)-1)</f>
        <v>D511</v>
      </c>
      <c r="E5737" s="8" t="str">
        <f t="shared" si="452"/>
        <v>D511</v>
      </c>
      <c r="F5737" s="7" t="str">
        <f t="shared" si="453"/>
        <v>D511</v>
      </c>
    </row>
    <row r="5738" spans="1:6">
      <c r="A5738" s="10" t="s">
        <v>5943</v>
      </c>
      <c r="B5738" s="10">
        <v>3</v>
      </c>
      <c r="C5738" s="7" t="str">
        <f t="shared" si="451"/>
        <v>A439</v>
      </c>
      <c r="D5738" s="7" t="str">
        <f>LEFT(A5738, FIND("-",A5738)-1)</f>
        <v>A439</v>
      </c>
      <c r="E5738" s="8" t="str">
        <f t="shared" si="452"/>
        <v>A439</v>
      </c>
      <c r="F5738" s="7" t="str">
        <f t="shared" si="453"/>
        <v>A439</v>
      </c>
    </row>
    <row r="5739" spans="1:6">
      <c r="A5739" s="10" t="s">
        <v>5944</v>
      </c>
      <c r="B5739" s="10">
        <v>34</v>
      </c>
      <c r="C5739" s="7" t="str">
        <f t="shared" si="451"/>
        <v>G459</v>
      </c>
      <c r="D5739" s="7" t="str">
        <f>LEFT(A5739, FIND("-",A5739)-1)</f>
        <v>G459</v>
      </c>
      <c r="E5739" s="8" t="str">
        <f t="shared" si="452"/>
        <v>G459</v>
      </c>
      <c r="F5739" s="7" t="str">
        <f t="shared" si="453"/>
        <v>G459</v>
      </c>
    </row>
    <row r="5740" spans="1:6">
      <c r="A5740" s="10" t="s">
        <v>5945</v>
      </c>
      <c r="B5740" s="10">
        <v>3</v>
      </c>
      <c r="C5740" s="7" t="str">
        <f t="shared" si="451"/>
        <v>A353</v>
      </c>
      <c r="D5740" s="7" t="str">
        <f>LEFT(A5740, FIND("-",A5740)-1)</f>
        <v>A353</v>
      </c>
      <c r="E5740" s="8" t="str">
        <f t="shared" si="452"/>
        <v>A353</v>
      </c>
      <c r="F5740" s="7" t="str">
        <f t="shared" si="453"/>
        <v>A353</v>
      </c>
    </row>
    <row r="5741" spans="1:6">
      <c r="A5741" s="10" t="s">
        <v>5946</v>
      </c>
      <c r="B5741" s="10">
        <v>4</v>
      </c>
      <c r="C5741" s="7" t="str">
        <f t="shared" si="451"/>
        <v>W282</v>
      </c>
      <c r="D5741" s="7" t="str">
        <f>LEFT(A5741, FIND("-",A5741)-1)</f>
        <v>W282</v>
      </c>
      <c r="E5741" s="8" t="str">
        <f t="shared" si="452"/>
        <v>W282</v>
      </c>
      <c r="F5741" s="7" t="str">
        <f t="shared" si="453"/>
        <v>W282</v>
      </c>
    </row>
    <row r="5742" spans="1:6">
      <c r="A5742" s="10" t="s">
        <v>5947</v>
      </c>
      <c r="B5742" s="10">
        <v>10</v>
      </c>
      <c r="C5742" s="7" t="str">
        <f t="shared" si="451"/>
        <v>W99-</v>
      </c>
      <c r="D5742" s="7" t="str">
        <f>LEFT(A5742, FIND("-",A5742)-1)</f>
        <v>W99</v>
      </c>
      <c r="E5742" s="8" t="str">
        <f t="shared" si="452"/>
        <v>W99</v>
      </c>
      <c r="F5742" s="7" t="str">
        <f t="shared" si="453"/>
        <v>W99</v>
      </c>
    </row>
    <row r="5743" spans="1:6">
      <c r="A5743" s="10" t="s">
        <v>5948</v>
      </c>
      <c r="B5743" s="10">
        <v>5</v>
      </c>
      <c r="C5743" s="7" t="str">
        <f t="shared" si="451"/>
        <v>Q79-</v>
      </c>
      <c r="D5743" s="7" t="str">
        <f>LEFT(A5743, FIND("-",A5743)-1)</f>
        <v>Q79</v>
      </c>
      <c r="E5743" s="8" t="str">
        <f t="shared" si="452"/>
        <v>Q79</v>
      </c>
      <c r="F5743" s="7" t="str">
        <f t="shared" si="453"/>
        <v>Q79</v>
      </c>
    </row>
    <row r="5744" spans="1:6">
      <c r="A5744" s="10" t="s">
        <v>5949</v>
      </c>
      <c r="B5744" s="10">
        <v>29</v>
      </c>
      <c r="C5744" s="7" t="str">
        <f t="shared" si="451"/>
        <v>Q58-</v>
      </c>
      <c r="D5744" s="7" t="str">
        <f>LEFT(A5744, FIND("-",A5744)-1)</f>
        <v>Q58</v>
      </c>
      <c r="E5744" s="8" t="str">
        <f t="shared" si="452"/>
        <v>Q58</v>
      </c>
      <c r="F5744" s="7" t="str">
        <f t="shared" si="453"/>
        <v>Q58</v>
      </c>
    </row>
    <row r="5745" spans="1:6">
      <c r="A5745" s="10" t="s">
        <v>5950</v>
      </c>
      <c r="B5745" s="10">
        <v>6</v>
      </c>
      <c r="C5745" s="7" t="str">
        <f t="shared" si="451"/>
        <v>Y24-</v>
      </c>
      <c r="D5745" s="7" t="str">
        <f>LEFT(A5745, FIND("-",A5745)-1)</f>
        <v>Y24</v>
      </c>
      <c r="E5745" s="8" t="str">
        <f t="shared" si="452"/>
        <v>Y24</v>
      </c>
      <c r="F5745" s="7" t="str">
        <f t="shared" si="453"/>
        <v>Y24</v>
      </c>
    </row>
    <row r="5746" spans="1:6">
      <c r="A5746" s="10" t="s">
        <v>5951</v>
      </c>
      <c r="B5746" s="10">
        <v>3</v>
      </c>
      <c r="C5746" s="7" t="str">
        <f t="shared" si="451"/>
        <v>G123</v>
      </c>
      <c r="D5746" s="7" t="str">
        <f>LEFT(A5746, FIND("-",A5746)-1)</f>
        <v>G123</v>
      </c>
      <c r="E5746" s="8" t="str">
        <f t="shared" si="452"/>
        <v>G123</v>
      </c>
      <c r="F5746" s="7" t="str">
        <f t="shared" si="453"/>
        <v>G123</v>
      </c>
    </row>
    <row r="5747" spans="1:6">
      <c r="A5747" s="10" t="s">
        <v>5952</v>
      </c>
      <c r="B5747" s="10">
        <v>1</v>
      </c>
      <c r="C5747" s="7" t="str">
        <f t="shared" si="451"/>
        <v>B320</v>
      </c>
      <c r="D5747" s="7" t="str">
        <f>LEFT(A5747, FIND("-",A5747)-1)</f>
        <v>B320</v>
      </c>
      <c r="E5747" s="8" t="str">
        <f t="shared" si="452"/>
        <v>B320</v>
      </c>
      <c r="F5747" s="7" t="str">
        <f t="shared" si="453"/>
        <v>B320</v>
      </c>
    </row>
    <row r="5748" spans="1:6">
      <c r="A5748" s="10" t="s">
        <v>5953</v>
      </c>
      <c r="B5748" s="10">
        <v>4</v>
      </c>
      <c r="C5748" s="7" t="str">
        <f t="shared" si="451"/>
        <v>N3-Z</v>
      </c>
      <c r="D5748" s="7" t="str">
        <f>LEFT(A5748, FIND("-",A5748)-1)</f>
        <v>N3</v>
      </c>
      <c r="E5748" s="8" t="str">
        <f t="shared" si="452"/>
        <v>N3</v>
      </c>
      <c r="F5748" s="7" t="str">
        <f t="shared" si="453"/>
        <v>N3</v>
      </c>
    </row>
    <row r="5749" spans="1:6">
      <c r="A5749" s="10" t="s">
        <v>5954</v>
      </c>
      <c r="B5749" s="10">
        <v>5</v>
      </c>
      <c r="C5749" s="7" t="str">
        <f t="shared" si="451"/>
        <v>D657</v>
      </c>
      <c r="D5749" s="7" t="str">
        <f>LEFT(A5749, FIND("-",A5749)-1)</f>
        <v>D657</v>
      </c>
      <c r="E5749" s="8" t="str">
        <f t="shared" si="452"/>
        <v>D657</v>
      </c>
      <c r="F5749" s="7" t="str">
        <f t="shared" si="453"/>
        <v>D657</v>
      </c>
    </row>
    <row r="5750" spans="1:6">
      <c r="A5750" s="10" t="s">
        <v>5955</v>
      </c>
      <c r="B5750" s="10">
        <v>1</v>
      </c>
      <c r="C5750" s="7" t="str">
        <f t="shared" si="451"/>
        <v>C502</v>
      </c>
      <c r="D5750" s="7" t="str">
        <f>LEFT(A5750, FIND("-",A5750)-1)</f>
        <v>C502</v>
      </c>
      <c r="E5750" s="8" t="str">
        <f t="shared" si="452"/>
        <v>C502</v>
      </c>
      <c r="F5750" s="7" t="str">
        <f t="shared" si="453"/>
        <v>C502</v>
      </c>
    </row>
    <row r="5751" spans="1:6">
      <c r="A5751" s="10" t="s">
        <v>5956</v>
      </c>
      <c r="B5751" s="10">
        <v>1</v>
      </c>
      <c r="C5751" s="7" t="str">
        <f t="shared" si="451"/>
        <v>F385</v>
      </c>
      <c r="D5751" s="7" t="str">
        <f>LEFT(A5751, FIND("-",A5751)-1)</f>
        <v>F385</v>
      </c>
      <c r="E5751" s="8" t="str">
        <f t="shared" si="452"/>
        <v>F385</v>
      </c>
      <c r="F5751" s="7" t="str">
        <f t="shared" si="453"/>
        <v>F385</v>
      </c>
    </row>
    <row r="5752" spans="1:6">
      <c r="A5752" s="10" t="s">
        <v>5957</v>
      </c>
      <c r="B5752" s="10">
        <v>7</v>
      </c>
      <c r="C5752" s="7" t="str">
        <f t="shared" si="451"/>
        <v>Y90-</v>
      </c>
      <c r="D5752" s="7" t="str">
        <f>LEFT(A5752, FIND("-",A5752)-1)</f>
        <v>Y90</v>
      </c>
      <c r="E5752" s="8" t="str">
        <f t="shared" si="452"/>
        <v>Y90</v>
      </c>
      <c r="F5752" s="7" t="str">
        <f t="shared" si="453"/>
        <v>Y90</v>
      </c>
    </row>
    <row r="5753" spans="1:6">
      <c r="A5753" s="10" t="s">
        <v>5958</v>
      </c>
      <c r="B5753" s="10">
        <v>7</v>
      </c>
      <c r="C5753" s="7" t="str">
        <f t="shared" si="451"/>
        <v>E617</v>
      </c>
      <c r="D5753" s="7" t="str">
        <f>LEFT(A5753, FIND("-",A5753)-1)</f>
        <v>E617</v>
      </c>
      <c r="E5753" s="8" t="str">
        <f t="shared" si="452"/>
        <v>E617</v>
      </c>
      <c r="F5753" s="7" t="str">
        <f t="shared" si="453"/>
        <v>E617</v>
      </c>
    </row>
    <row r="5754" spans="1:6">
      <c r="A5754" s="10" t="s">
        <v>5959</v>
      </c>
      <c r="B5754" s="10">
        <v>3</v>
      </c>
      <c r="C5754" s="7" t="str">
        <f t="shared" si="451"/>
        <v>D578</v>
      </c>
      <c r="D5754" s="7" t="str">
        <f>LEFT(A5754, FIND("-",A5754)-1)</f>
        <v>D578</v>
      </c>
      <c r="E5754" s="8" t="str">
        <f t="shared" si="452"/>
        <v>D578</v>
      </c>
      <c r="F5754" s="7" t="str">
        <f t="shared" si="453"/>
        <v>D578</v>
      </c>
    </row>
    <row r="5755" spans="1:6">
      <c r="A5755" s="10" t="s">
        <v>5960</v>
      </c>
      <c r="B5755" s="10">
        <v>1</v>
      </c>
      <c r="C5755" s="7" t="str">
        <f t="shared" si="451"/>
        <v>B342</v>
      </c>
      <c r="D5755" s="7" t="str">
        <f>LEFT(A5755, FIND("-",A5755)-1)</f>
        <v>B342</v>
      </c>
      <c r="E5755" s="8" t="str">
        <f t="shared" si="452"/>
        <v>B342</v>
      </c>
      <c r="F5755" s="7" t="str">
        <f t="shared" si="453"/>
        <v>B342</v>
      </c>
    </row>
    <row r="5756" spans="1:6">
      <c r="A5756" s="10" t="s">
        <v>5961</v>
      </c>
      <c r="B5756" s="10">
        <v>1</v>
      </c>
      <c r="C5756" s="7" t="str">
        <f t="shared" si="451"/>
        <v>B423</v>
      </c>
      <c r="D5756" s="7" t="str">
        <f>LEFT(A5756, FIND("-",A5756)-1)</f>
        <v>B423</v>
      </c>
      <c r="E5756" s="8" t="str">
        <f t="shared" si="452"/>
        <v>B423</v>
      </c>
      <c r="F5756" s="7" t="str">
        <f t="shared" si="453"/>
        <v>B423</v>
      </c>
    </row>
    <row r="5757" spans="1:6">
      <c r="A5757" s="10" t="s">
        <v>5962</v>
      </c>
      <c r="B5757" s="10">
        <v>1</v>
      </c>
      <c r="C5757" s="7" t="str">
        <f t="shared" si="451"/>
        <v>C427</v>
      </c>
      <c r="D5757" s="7" t="str">
        <f>LEFT(A5757, FIND("-",A5757)-1)</f>
        <v>C427</v>
      </c>
      <c r="E5757" s="8" t="str">
        <f t="shared" si="452"/>
        <v>C427</v>
      </c>
      <c r="F5757" s="7" t="str">
        <f t="shared" si="453"/>
        <v>C427</v>
      </c>
    </row>
    <row r="5758" spans="1:6">
      <c r="A5758" s="10" t="s">
        <v>5963</v>
      </c>
      <c r="B5758" s="10">
        <v>1</v>
      </c>
      <c r="C5758" s="7" t="str">
        <f t="shared" si="451"/>
        <v>E674</v>
      </c>
      <c r="D5758" s="7" t="str">
        <f>LEFT(A5758, FIND("-",A5758)-1)</f>
        <v>E674</v>
      </c>
      <c r="E5758" s="8" t="str">
        <f t="shared" si="452"/>
        <v>E674</v>
      </c>
      <c r="F5758" s="7" t="str">
        <f t="shared" si="453"/>
        <v>E674</v>
      </c>
    </row>
    <row r="5759" spans="1:6">
      <c r="A5759" s="10" t="s">
        <v>5964</v>
      </c>
      <c r="B5759" s="10">
        <v>1</v>
      </c>
      <c r="C5759" s="7" t="str">
        <f t="shared" si="451"/>
        <v>A158</v>
      </c>
      <c r="D5759" s="7" t="str">
        <f>LEFT(A5759, FIND("-",A5759)-1)</f>
        <v>A158</v>
      </c>
      <c r="E5759" s="8" t="str">
        <f t="shared" si="452"/>
        <v>A158</v>
      </c>
      <c r="F5759" s="7" t="str">
        <f t="shared" si="453"/>
        <v>A158</v>
      </c>
    </row>
    <row r="5760" spans="1:6">
      <c r="A5760" s="10" t="s">
        <v>5965</v>
      </c>
      <c r="B5760" s="10">
        <v>1</v>
      </c>
      <c r="C5760" s="7" t="str">
        <f t="shared" si="451"/>
        <v>D560</v>
      </c>
      <c r="D5760" s="7" t="str">
        <f>LEFT(A5760, FIND("-",A5760)-1)</f>
        <v>D560</v>
      </c>
      <c r="E5760" s="8" t="str">
        <f t="shared" si="452"/>
        <v>D560</v>
      </c>
      <c r="F5760" s="7" t="str">
        <f t="shared" si="453"/>
        <v>D560</v>
      </c>
    </row>
    <row r="5761" spans="1:6">
      <c r="A5761" s="10" t="s">
        <v>5966</v>
      </c>
      <c r="B5761" s="10">
        <v>2</v>
      </c>
      <c r="C5761" s="7" t="str">
        <f t="shared" si="451"/>
        <v>A554</v>
      </c>
      <c r="D5761" s="7" t="str">
        <f>LEFT(A5761, FIND("-",A5761)-1)</f>
        <v>A554</v>
      </c>
      <c r="E5761" s="8" t="str">
        <f t="shared" si="452"/>
        <v>A554</v>
      </c>
      <c r="F5761" s="7" t="str">
        <f t="shared" si="453"/>
        <v>A554</v>
      </c>
    </row>
    <row r="5762" spans="1:6">
      <c r="A5762" s="10" t="s">
        <v>5967</v>
      </c>
      <c r="B5762" s="10">
        <v>5</v>
      </c>
      <c r="C5762" s="7" t="str">
        <f t="shared" si="451"/>
        <v>F358</v>
      </c>
      <c r="D5762" s="7" t="str">
        <f>LEFT(A5762, FIND("-",A5762)-1)</f>
        <v>F358</v>
      </c>
      <c r="E5762" s="8" t="str">
        <f t="shared" si="452"/>
        <v>F358</v>
      </c>
      <c r="F5762" s="7" t="str">
        <f t="shared" si="453"/>
        <v>F358</v>
      </c>
    </row>
    <row r="5763" spans="1:6">
      <c r="A5763" s="10" t="s">
        <v>5968</v>
      </c>
      <c r="B5763" s="10">
        <v>4</v>
      </c>
      <c r="C5763" s="7" t="str">
        <f t="shared" ref="C5763:C5826" si="454">LEFT(A5763,4)</f>
        <v>Y104</v>
      </c>
      <c r="D5763" s="7" t="str">
        <f>LEFT(A5763, FIND("-",A5763)-1)</f>
        <v>Y104</v>
      </c>
      <c r="E5763" s="8" t="str">
        <f t="shared" ref="E5763:E5826" si="455">LEFT(D5763,4)</f>
        <v>Y104</v>
      </c>
      <c r="F5763" s="7" t="str">
        <f t="shared" ref="F5763:F5826" si="456">IFERROR(E5763,C5763)</f>
        <v>Y104</v>
      </c>
    </row>
    <row r="5764" spans="1:6">
      <c r="A5764" s="10" t="s">
        <v>5969</v>
      </c>
      <c r="B5764" s="10">
        <v>1</v>
      </c>
      <c r="C5764" s="7" t="str">
        <f t="shared" si="454"/>
        <v>Y147</v>
      </c>
      <c r="D5764" s="7" t="str">
        <f>LEFT(A5764, FIND("-",A5764)-1)</f>
        <v>Y147</v>
      </c>
      <c r="E5764" s="8" t="str">
        <f t="shared" si="455"/>
        <v>Y147</v>
      </c>
      <c r="F5764" s="7" t="str">
        <f t="shared" si="456"/>
        <v>Y147</v>
      </c>
    </row>
    <row r="5765" spans="1:6">
      <c r="A5765" s="10" t="s">
        <v>5970</v>
      </c>
      <c r="B5765" s="10">
        <v>3</v>
      </c>
      <c r="C5765" s="7" t="str">
        <f t="shared" si="454"/>
        <v>F522</v>
      </c>
      <c r="D5765" s="7" t="str">
        <f>LEFT(A5765, FIND("-",A5765)-1)</f>
        <v>F522</v>
      </c>
      <c r="E5765" s="8" t="str">
        <f t="shared" si="455"/>
        <v>F522</v>
      </c>
      <c r="F5765" s="7" t="str">
        <f t="shared" si="456"/>
        <v>F522</v>
      </c>
    </row>
    <row r="5766" spans="1:6">
      <c r="A5766" s="10" t="s">
        <v>5971</v>
      </c>
      <c r="B5766" s="10">
        <v>32</v>
      </c>
      <c r="C5766" s="7" t="str">
        <f t="shared" si="454"/>
        <v>W239</v>
      </c>
      <c r="D5766" s="7" t="str">
        <f>LEFT(A5766, FIND("-",A5766)-1)</f>
        <v>W239</v>
      </c>
      <c r="E5766" s="8" t="str">
        <f t="shared" si="455"/>
        <v>W239</v>
      </c>
      <c r="F5766" s="7" t="str">
        <f t="shared" si="456"/>
        <v>W239</v>
      </c>
    </row>
    <row r="5767" spans="1:6">
      <c r="A5767" s="10" t="s">
        <v>5972</v>
      </c>
      <c r="B5767" s="10">
        <v>20</v>
      </c>
      <c r="C5767" s="7" t="str">
        <f t="shared" si="454"/>
        <v>XZ86</v>
      </c>
      <c r="D5767" s="7" t="str">
        <f>LEFT(A5767, FIND("-",A5767)-1)</f>
        <v>XZ8614</v>
      </c>
      <c r="E5767" s="8" t="str">
        <f t="shared" si="455"/>
        <v>XZ86</v>
      </c>
      <c r="F5767" s="7" t="str">
        <f t="shared" si="456"/>
        <v>XZ86</v>
      </c>
    </row>
    <row r="5768" spans="1:6">
      <c r="A5768" s="10" t="s">
        <v>5973</v>
      </c>
      <c r="B5768" s="10">
        <v>1</v>
      </c>
      <c r="C5768" s="7" t="str">
        <f t="shared" si="454"/>
        <v>K520</v>
      </c>
      <c r="D5768" s="7" t="str">
        <f>LEFT(A5768, FIND("-",A5768)-1)</f>
        <v>K520</v>
      </c>
      <c r="E5768" s="8" t="str">
        <f t="shared" si="455"/>
        <v>K520</v>
      </c>
      <c r="F5768" s="7" t="str">
        <f t="shared" si="456"/>
        <v>K520</v>
      </c>
    </row>
    <row r="5769" spans="1:6">
      <c r="A5769" s="10" t="s">
        <v>5974</v>
      </c>
      <c r="B5769" s="10">
        <v>3</v>
      </c>
      <c r="C5769" s="7" t="str">
        <f t="shared" si="454"/>
        <v>W256</v>
      </c>
      <c r="D5769" s="7" t="str">
        <f>LEFT(A5769, FIND("-",A5769)-1)</f>
        <v>W256</v>
      </c>
      <c r="E5769" s="8" t="str">
        <f t="shared" si="455"/>
        <v>W256</v>
      </c>
      <c r="F5769" s="7" t="str">
        <f t="shared" si="456"/>
        <v>W256</v>
      </c>
    </row>
    <row r="5770" spans="1:6">
      <c r="A5770" s="10" t="s">
        <v>5975</v>
      </c>
      <c r="B5770" s="10">
        <v>1</v>
      </c>
      <c r="C5770" s="7" t="str">
        <f t="shared" si="454"/>
        <v>D541</v>
      </c>
      <c r="D5770" s="7" t="str">
        <f>LEFT(A5770, FIND("-",A5770)-1)</f>
        <v>D541</v>
      </c>
      <c r="E5770" s="8" t="str">
        <f t="shared" si="455"/>
        <v>D541</v>
      </c>
      <c r="F5770" s="7" t="str">
        <f t="shared" si="456"/>
        <v>D541</v>
      </c>
    </row>
    <row r="5771" spans="1:6">
      <c r="A5771" s="10" t="s">
        <v>5976</v>
      </c>
      <c r="B5771" s="10">
        <v>1</v>
      </c>
      <c r="C5771" s="7" t="str">
        <f t="shared" si="454"/>
        <v>M410</v>
      </c>
      <c r="D5771" s="7" t="str">
        <f>LEFT(A5771, FIND("-",A5771)-1)</f>
        <v>M410</v>
      </c>
      <c r="E5771" s="8" t="str">
        <f t="shared" si="455"/>
        <v>M410</v>
      </c>
      <c r="F5771" s="7" t="str">
        <f t="shared" si="456"/>
        <v>M410</v>
      </c>
    </row>
    <row r="5772" spans="1:6">
      <c r="A5772" s="10" t="s">
        <v>5977</v>
      </c>
      <c r="B5772" s="10">
        <v>15</v>
      </c>
      <c r="C5772" s="7" t="str">
        <f t="shared" si="454"/>
        <v>F224</v>
      </c>
      <c r="D5772" s="7" t="str">
        <f>LEFT(A5772, FIND("-",A5772)-1)</f>
        <v>F224</v>
      </c>
      <c r="E5772" s="8" t="str">
        <f t="shared" si="455"/>
        <v>F224</v>
      </c>
      <c r="F5772" s="7" t="str">
        <f t="shared" si="456"/>
        <v>F224</v>
      </c>
    </row>
    <row r="5773" spans="1:6">
      <c r="A5773" s="10" t="s">
        <v>5978</v>
      </c>
      <c r="B5773" s="10">
        <v>1</v>
      </c>
      <c r="C5773" s="7" t="str">
        <f t="shared" si="454"/>
        <v>D233</v>
      </c>
      <c r="D5773" s="7" t="str">
        <f>LEFT(A5773, FIND("-",A5773)-1)</f>
        <v>D233</v>
      </c>
      <c r="E5773" s="8" t="str">
        <f t="shared" si="455"/>
        <v>D233</v>
      </c>
      <c r="F5773" s="7" t="str">
        <f t="shared" si="456"/>
        <v>D233</v>
      </c>
    </row>
    <row r="5774" spans="1:6">
      <c r="A5774" s="10" t="s">
        <v>5979</v>
      </c>
      <c r="B5774" s="10">
        <v>1</v>
      </c>
      <c r="C5774" s="7" t="str">
        <f t="shared" si="454"/>
        <v>A217</v>
      </c>
      <c r="D5774" s="7" t="str">
        <f>LEFT(A5774, FIND("-",A5774)-1)</f>
        <v>A217</v>
      </c>
      <c r="E5774" s="8" t="str">
        <f t="shared" si="455"/>
        <v>A217</v>
      </c>
      <c r="F5774" s="7" t="str">
        <f t="shared" si="456"/>
        <v>A217</v>
      </c>
    </row>
    <row r="5775" spans="1:6">
      <c r="A5775" s="10" t="s">
        <v>5980</v>
      </c>
      <c r="B5775" s="10">
        <v>1</v>
      </c>
      <c r="C5775" s="7" t="str">
        <f t="shared" si="454"/>
        <v>W217</v>
      </c>
      <c r="D5775" s="7" t="str">
        <f>LEFT(A5775, FIND("-",A5775)-1)</f>
        <v>W217</v>
      </c>
      <c r="E5775" s="8" t="str">
        <f t="shared" si="455"/>
        <v>W217</v>
      </c>
      <c r="F5775" s="7" t="str">
        <f t="shared" si="456"/>
        <v>W217</v>
      </c>
    </row>
    <row r="5776" spans="1:6">
      <c r="A5776" s="10" t="s">
        <v>5981</v>
      </c>
      <c r="B5776" s="10">
        <v>3</v>
      </c>
      <c r="C5776" s="7" t="str">
        <f t="shared" si="454"/>
        <v>C499</v>
      </c>
      <c r="D5776" s="7" t="str">
        <f>LEFT(A5776, FIND("-",A5776)-1)</f>
        <v>C499</v>
      </c>
      <c r="E5776" s="8" t="str">
        <f t="shared" si="455"/>
        <v>C499</v>
      </c>
      <c r="F5776" s="7" t="str">
        <f t="shared" si="456"/>
        <v>C499</v>
      </c>
    </row>
    <row r="5777" spans="1:6">
      <c r="A5777" s="10" t="s">
        <v>5982</v>
      </c>
      <c r="B5777" s="10">
        <v>1</v>
      </c>
      <c r="C5777" s="7" t="str">
        <f t="shared" si="454"/>
        <v>C393</v>
      </c>
      <c r="D5777" s="7" t="str">
        <f>LEFT(A5777, FIND("-",A5777)-1)</f>
        <v>C393</v>
      </c>
      <c r="E5777" s="8" t="str">
        <f t="shared" si="455"/>
        <v>C393</v>
      </c>
      <c r="F5777" s="7" t="str">
        <f t="shared" si="456"/>
        <v>C393</v>
      </c>
    </row>
    <row r="5778" spans="1:6">
      <c r="A5778" s="10" t="s">
        <v>5983</v>
      </c>
      <c r="B5778" s="10">
        <v>1</v>
      </c>
      <c r="C5778" s="7" t="str">
        <f t="shared" si="454"/>
        <v>D468</v>
      </c>
      <c r="D5778" s="7" t="str">
        <f>LEFT(A5778, FIND("-",A5778)-1)</f>
        <v>D468</v>
      </c>
      <c r="E5778" s="8" t="str">
        <f t="shared" si="455"/>
        <v>D468</v>
      </c>
      <c r="F5778" s="7" t="str">
        <f t="shared" si="456"/>
        <v>D468</v>
      </c>
    </row>
    <row r="5779" spans="1:6">
      <c r="A5779" s="10" t="s">
        <v>5984</v>
      </c>
      <c r="B5779" s="10">
        <v>1</v>
      </c>
      <c r="C5779" s="7" t="str">
        <f t="shared" si="454"/>
        <v>C293</v>
      </c>
      <c r="D5779" s="7" t="str">
        <f>LEFT(A5779, FIND("-",A5779)-1)</f>
        <v>C293</v>
      </c>
      <c r="E5779" s="8" t="str">
        <f t="shared" si="455"/>
        <v>C293</v>
      </c>
      <c r="F5779" s="7" t="str">
        <f t="shared" si="456"/>
        <v>C293</v>
      </c>
    </row>
    <row r="5780" spans="1:6">
      <c r="A5780" s="10" t="s">
        <v>5985</v>
      </c>
      <c r="B5780" s="10">
        <v>1</v>
      </c>
      <c r="C5780" s="7" t="str">
        <f t="shared" si="454"/>
        <v>C513</v>
      </c>
      <c r="D5780" s="7" t="str">
        <f>LEFT(A5780, FIND("-",A5780)-1)</f>
        <v>C513</v>
      </c>
      <c r="E5780" s="8" t="str">
        <f t="shared" si="455"/>
        <v>C513</v>
      </c>
      <c r="F5780" s="7" t="str">
        <f t="shared" si="456"/>
        <v>C513</v>
      </c>
    </row>
    <row r="5781" spans="1:6">
      <c r="A5781" s="10" t="s">
        <v>5986</v>
      </c>
      <c r="B5781" s="10">
        <v>7</v>
      </c>
      <c r="C5781" s="7" t="str">
        <f t="shared" si="454"/>
        <v>F274</v>
      </c>
      <c r="D5781" s="7" t="str">
        <f>LEFT(A5781, FIND("-",A5781)-1)</f>
        <v>F274</v>
      </c>
      <c r="E5781" s="8" t="str">
        <f t="shared" si="455"/>
        <v>F274</v>
      </c>
      <c r="F5781" s="7" t="str">
        <f t="shared" si="456"/>
        <v>F274</v>
      </c>
    </row>
    <row r="5782" spans="1:6">
      <c r="A5782" s="10" t="s">
        <v>5987</v>
      </c>
      <c r="B5782" s="10">
        <v>3</v>
      </c>
      <c r="C5782" s="7" t="str">
        <f t="shared" si="454"/>
        <v>A303</v>
      </c>
      <c r="D5782" s="7" t="str">
        <f>LEFT(A5782, FIND("-",A5782)-1)</f>
        <v>A303</v>
      </c>
      <c r="E5782" s="8" t="str">
        <f t="shared" si="455"/>
        <v>A303</v>
      </c>
      <c r="F5782" s="7" t="str">
        <f t="shared" si="456"/>
        <v>A303</v>
      </c>
    </row>
    <row r="5783" spans="1:6">
      <c r="A5783" s="10" t="s">
        <v>5988</v>
      </c>
      <c r="B5783" s="10">
        <v>1</v>
      </c>
      <c r="C5783" s="7" t="str">
        <f t="shared" si="454"/>
        <v>D375</v>
      </c>
      <c r="D5783" s="7" t="str">
        <f>LEFT(A5783, FIND("-",A5783)-1)</f>
        <v>D375</v>
      </c>
      <c r="E5783" s="8" t="str">
        <f t="shared" si="455"/>
        <v>D375</v>
      </c>
      <c r="F5783" s="7" t="str">
        <f t="shared" si="456"/>
        <v>D375</v>
      </c>
    </row>
    <row r="5784" spans="1:6">
      <c r="A5784" s="10" t="s">
        <v>5989</v>
      </c>
      <c r="B5784" s="10">
        <v>1</v>
      </c>
      <c r="C5784" s="7" t="str">
        <f t="shared" si="454"/>
        <v>F253</v>
      </c>
      <c r="D5784" s="7" t="str">
        <f>LEFT(A5784, FIND("-",A5784)-1)</f>
        <v>F253</v>
      </c>
      <c r="E5784" s="8" t="str">
        <f t="shared" si="455"/>
        <v>F253</v>
      </c>
      <c r="F5784" s="7" t="str">
        <f t="shared" si="456"/>
        <v>F253</v>
      </c>
    </row>
    <row r="5785" spans="1:6">
      <c r="A5785" s="10" t="s">
        <v>5990</v>
      </c>
      <c r="B5785" s="10">
        <v>12</v>
      </c>
      <c r="C5785" s="7" t="str">
        <f t="shared" si="454"/>
        <v>B360</v>
      </c>
      <c r="D5785" s="7" t="str">
        <f>LEFT(A5785, FIND("-",A5785)-1)</f>
        <v>B360</v>
      </c>
      <c r="E5785" s="8" t="str">
        <f t="shared" si="455"/>
        <v>B360</v>
      </c>
      <c r="F5785" s="7" t="str">
        <f t="shared" si="456"/>
        <v>B360</v>
      </c>
    </row>
    <row r="5786" spans="1:6">
      <c r="A5786" s="10" t="s">
        <v>5991</v>
      </c>
      <c r="B5786" s="10">
        <v>5</v>
      </c>
      <c r="C5786" s="7" t="str">
        <f t="shared" si="454"/>
        <v>Q14-</v>
      </c>
      <c r="D5786" s="7" t="str">
        <f>LEFT(A5786, FIND("-",A5786)-1)</f>
        <v>Q14</v>
      </c>
      <c r="E5786" s="8" t="str">
        <f t="shared" si="455"/>
        <v>Q14</v>
      </c>
      <c r="F5786" s="7" t="str">
        <f t="shared" si="456"/>
        <v>Q14</v>
      </c>
    </row>
    <row r="5787" spans="1:6">
      <c r="A5787" s="10" t="s">
        <v>5992</v>
      </c>
      <c r="B5787" s="10">
        <v>4</v>
      </c>
      <c r="C5787" s="7" t="str">
        <f t="shared" si="454"/>
        <v>F426</v>
      </c>
      <c r="D5787" s="7" t="str">
        <f>LEFT(A5787, FIND("-",A5787)-1)</f>
        <v>F426</v>
      </c>
      <c r="E5787" s="8" t="str">
        <f t="shared" si="455"/>
        <v>F426</v>
      </c>
      <c r="F5787" s="7" t="str">
        <f t="shared" si="456"/>
        <v>F426</v>
      </c>
    </row>
    <row r="5788" spans="1:6">
      <c r="A5788" s="10" t="s">
        <v>5993</v>
      </c>
      <c r="B5788" s="10">
        <v>4</v>
      </c>
      <c r="C5788" s="7" t="str">
        <f t="shared" si="454"/>
        <v>A545</v>
      </c>
      <c r="D5788" s="7" t="str">
        <f>LEFT(A5788, FIND("-",A5788)-1)</f>
        <v>A545</v>
      </c>
      <c r="E5788" s="8" t="str">
        <f t="shared" si="455"/>
        <v>A545</v>
      </c>
      <c r="F5788" s="7" t="str">
        <f t="shared" si="456"/>
        <v>A545</v>
      </c>
    </row>
    <row r="5789" spans="1:6">
      <c r="A5789" s="10" t="s">
        <v>5994</v>
      </c>
      <c r="B5789" s="10">
        <v>2</v>
      </c>
      <c r="C5789" s="7" t="str">
        <f t="shared" si="454"/>
        <v>F332</v>
      </c>
      <c r="D5789" s="7" t="str">
        <f>LEFT(A5789, FIND("-",A5789)-1)</f>
        <v>F332</v>
      </c>
      <c r="E5789" s="8" t="str">
        <f t="shared" si="455"/>
        <v>F332</v>
      </c>
      <c r="F5789" s="7" t="str">
        <f t="shared" si="456"/>
        <v>F332</v>
      </c>
    </row>
    <row r="5790" spans="1:6">
      <c r="A5790" s="10" t="s">
        <v>5995</v>
      </c>
      <c r="B5790" s="10">
        <v>5</v>
      </c>
      <c r="C5790" s="7" t="str">
        <f t="shared" si="454"/>
        <v>M241</v>
      </c>
      <c r="D5790" s="7" t="str">
        <f>LEFT(A5790, FIND("-",A5790)-1)</f>
        <v>M241</v>
      </c>
      <c r="E5790" s="8" t="str">
        <f t="shared" si="455"/>
        <v>M241</v>
      </c>
      <c r="F5790" s="7" t="str">
        <f t="shared" si="456"/>
        <v>M241</v>
      </c>
    </row>
    <row r="5791" spans="1:6">
      <c r="A5791" s="10" t="s">
        <v>5996</v>
      </c>
      <c r="B5791" s="10">
        <v>2</v>
      </c>
      <c r="C5791" s="7" t="str">
        <f t="shared" si="454"/>
        <v>E634</v>
      </c>
      <c r="D5791" s="7" t="str">
        <f>LEFT(A5791, FIND("-",A5791)-1)</f>
        <v>E634</v>
      </c>
      <c r="E5791" s="8" t="str">
        <f t="shared" si="455"/>
        <v>E634</v>
      </c>
      <c r="F5791" s="7" t="str">
        <f t="shared" si="456"/>
        <v>E634</v>
      </c>
    </row>
    <row r="5792" spans="1:6">
      <c r="A5792" s="10" t="s">
        <v>5997</v>
      </c>
      <c r="B5792" s="10">
        <v>22</v>
      </c>
      <c r="C5792" s="7" t="str">
        <f t="shared" si="454"/>
        <v>F154</v>
      </c>
      <c r="D5792" s="7" t="str">
        <f>LEFT(A5792, FIND("-",A5792)-1)</f>
        <v>F154</v>
      </c>
      <c r="E5792" s="8" t="str">
        <f t="shared" si="455"/>
        <v>F154</v>
      </c>
      <c r="F5792" s="7" t="str">
        <f t="shared" si="456"/>
        <v>F154</v>
      </c>
    </row>
    <row r="5793" spans="1:6">
      <c r="A5793" s="10" t="s">
        <v>5998</v>
      </c>
      <c r="B5793" s="10">
        <v>1</v>
      </c>
      <c r="C5793" s="7" t="str">
        <f t="shared" si="454"/>
        <v>A405</v>
      </c>
      <c r="D5793" s="7" t="str">
        <f>LEFT(A5793, FIND("-",A5793)-1)</f>
        <v>A405</v>
      </c>
      <c r="E5793" s="8" t="str">
        <f t="shared" si="455"/>
        <v>A405</v>
      </c>
      <c r="F5793" s="7" t="str">
        <f t="shared" si="456"/>
        <v>A405</v>
      </c>
    </row>
    <row r="5794" spans="1:6">
      <c r="A5794" s="10" t="s">
        <v>5999</v>
      </c>
      <c r="B5794" s="10">
        <v>3</v>
      </c>
      <c r="C5794" s="7" t="str">
        <f t="shared" si="454"/>
        <v>C572</v>
      </c>
      <c r="D5794" s="7" t="str">
        <f>LEFT(A5794, FIND("-",A5794)-1)</f>
        <v>C572</v>
      </c>
      <c r="E5794" s="8" t="str">
        <f t="shared" si="455"/>
        <v>C572</v>
      </c>
      <c r="F5794" s="7" t="str">
        <f t="shared" si="456"/>
        <v>C572</v>
      </c>
    </row>
    <row r="5795" spans="1:6">
      <c r="A5795" s="10" t="s">
        <v>6000</v>
      </c>
      <c r="B5795" s="10">
        <v>1</v>
      </c>
      <c r="C5795" s="7" t="str">
        <f t="shared" si="454"/>
        <v>F628</v>
      </c>
      <c r="D5795" s="7" t="str">
        <f>LEFT(A5795, FIND("-",A5795)-1)</f>
        <v>F628</v>
      </c>
      <c r="E5795" s="8" t="str">
        <f t="shared" si="455"/>
        <v>F628</v>
      </c>
      <c r="F5795" s="7" t="str">
        <f t="shared" si="456"/>
        <v>F628</v>
      </c>
    </row>
    <row r="5796" spans="1:6">
      <c r="A5796" s="10" t="s">
        <v>6001</v>
      </c>
      <c r="B5796" s="10">
        <v>7</v>
      </c>
      <c r="C5796" s="7" t="str">
        <f t="shared" si="454"/>
        <v>D365</v>
      </c>
      <c r="D5796" s="7" t="str">
        <f>LEFT(A5796, FIND("-",A5796)-1)</f>
        <v>D365</v>
      </c>
      <c r="E5796" s="8" t="str">
        <f t="shared" si="455"/>
        <v>D365</v>
      </c>
      <c r="F5796" s="7" t="str">
        <f t="shared" si="456"/>
        <v>D365</v>
      </c>
    </row>
    <row r="5797" spans="1:6">
      <c r="A5797" s="10" t="s">
        <v>6002</v>
      </c>
      <c r="B5797" s="10">
        <v>1</v>
      </c>
      <c r="C5797" s="7" t="str">
        <f t="shared" si="454"/>
        <v>C520</v>
      </c>
      <c r="D5797" s="7" t="str">
        <f>LEFT(A5797, FIND("-",A5797)-1)</f>
        <v>C520</v>
      </c>
      <c r="E5797" s="8" t="str">
        <f t="shared" si="455"/>
        <v>C520</v>
      </c>
      <c r="F5797" s="7" t="str">
        <f t="shared" si="456"/>
        <v>C520</v>
      </c>
    </row>
    <row r="5798" spans="1:6">
      <c r="A5798" s="10" t="s">
        <v>6003</v>
      </c>
      <c r="B5798" s="10">
        <v>1</v>
      </c>
      <c r="C5798" s="7" t="str">
        <f t="shared" si="454"/>
        <v>C347</v>
      </c>
      <c r="D5798" s="7" t="str">
        <f>LEFT(A5798, FIND("-",A5798)-1)</f>
        <v>C347</v>
      </c>
      <c r="E5798" s="8" t="str">
        <f t="shared" si="455"/>
        <v>C347</v>
      </c>
      <c r="F5798" s="7" t="str">
        <f t="shared" si="456"/>
        <v>C347</v>
      </c>
    </row>
    <row r="5799" spans="1:6">
      <c r="A5799" s="10" t="s">
        <v>6004</v>
      </c>
      <c r="B5799" s="10">
        <v>1</v>
      </c>
      <c r="C5799" s="7" t="str">
        <f t="shared" si="454"/>
        <v>B262</v>
      </c>
      <c r="D5799" s="7" t="str">
        <f>LEFT(A5799, FIND("-",A5799)-1)</f>
        <v>B262</v>
      </c>
      <c r="E5799" s="8" t="str">
        <f t="shared" si="455"/>
        <v>B262</v>
      </c>
      <c r="F5799" s="7" t="str">
        <f t="shared" si="456"/>
        <v>B262</v>
      </c>
    </row>
    <row r="5800" spans="1:6">
      <c r="A5800" s="10" t="s">
        <v>6005</v>
      </c>
      <c r="B5800" s="10">
        <v>4</v>
      </c>
      <c r="C5800" s="7" t="str">
        <f t="shared" si="454"/>
        <v>Y62-</v>
      </c>
      <c r="D5800" s="7" t="str">
        <f>LEFT(A5800, FIND("-",A5800)-1)</f>
        <v>Y62</v>
      </c>
      <c r="E5800" s="8" t="str">
        <f t="shared" si="455"/>
        <v>Y62</v>
      </c>
      <c r="F5800" s="7" t="str">
        <f t="shared" si="456"/>
        <v>Y62</v>
      </c>
    </row>
    <row r="5801" spans="1:6">
      <c r="A5801" s="10" t="s">
        <v>6006</v>
      </c>
      <c r="B5801" s="10">
        <v>1</v>
      </c>
      <c r="C5801" s="7" t="str">
        <f t="shared" si="454"/>
        <v>A306</v>
      </c>
      <c r="D5801" s="7" t="str">
        <f>LEFT(A5801, FIND("-",A5801)-1)</f>
        <v>A306</v>
      </c>
      <c r="E5801" s="8" t="str">
        <f t="shared" si="455"/>
        <v>A306</v>
      </c>
      <c r="F5801" s="7" t="str">
        <f t="shared" si="456"/>
        <v>A306</v>
      </c>
    </row>
    <row r="5802" spans="1:6">
      <c r="A5802" s="10" t="s">
        <v>6007</v>
      </c>
      <c r="B5802" s="10">
        <v>1</v>
      </c>
      <c r="C5802" s="7" t="str">
        <f t="shared" si="454"/>
        <v>C213</v>
      </c>
      <c r="D5802" s="7" t="str">
        <f>LEFT(A5802, FIND("-",A5802)-1)</f>
        <v>C213</v>
      </c>
      <c r="E5802" s="8" t="str">
        <f t="shared" si="455"/>
        <v>C213</v>
      </c>
      <c r="F5802" s="7" t="str">
        <f t="shared" si="456"/>
        <v>C213</v>
      </c>
    </row>
    <row r="5803" spans="1:6">
      <c r="A5803" s="10" t="s">
        <v>6008</v>
      </c>
      <c r="B5803" s="10">
        <v>3</v>
      </c>
      <c r="C5803" s="7" t="str">
        <f t="shared" si="454"/>
        <v>F352</v>
      </c>
      <c r="D5803" s="7" t="str">
        <f>LEFT(A5803, FIND("-",A5803)-1)</f>
        <v>F352</v>
      </c>
      <c r="E5803" s="8" t="str">
        <f t="shared" si="455"/>
        <v>F352</v>
      </c>
      <c r="F5803" s="7" t="str">
        <f t="shared" si="456"/>
        <v>F352</v>
      </c>
    </row>
    <row r="5804" spans="1:6">
      <c r="A5804" s="10" t="s">
        <v>6009</v>
      </c>
      <c r="B5804" s="10">
        <v>2</v>
      </c>
      <c r="C5804" s="7" t="str">
        <f t="shared" si="454"/>
        <v>D464</v>
      </c>
      <c r="D5804" s="7" t="str">
        <f>LEFT(A5804, FIND("-",A5804)-1)</f>
        <v>D464</v>
      </c>
      <c r="E5804" s="8" t="str">
        <f t="shared" si="455"/>
        <v>D464</v>
      </c>
      <c r="F5804" s="7" t="str">
        <f t="shared" si="456"/>
        <v>D464</v>
      </c>
    </row>
    <row r="5805" spans="1:6">
      <c r="A5805" s="10" t="s">
        <v>6010</v>
      </c>
      <c r="B5805" s="10">
        <v>1</v>
      </c>
      <c r="C5805" s="7" t="str">
        <f t="shared" si="454"/>
        <v>C448</v>
      </c>
      <c r="D5805" s="7" t="str">
        <f>LEFT(A5805, FIND("-",A5805)-1)</f>
        <v>C448</v>
      </c>
      <c r="E5805" s="8" t="str">
        <f t="shared" si="455"/>
        <v>C448</v>
      </c>
      <c r="F5805" s="7" t="str">
        <f t="shared" si="456"/>
        <v>C448</v>
      </c>
    </row>
    <row r="5806" spans="1:6">
      <c r="A5806" s="10" t="s">
        <v>6011</v>
      </c>
      <c r="B5806" s="10">
        <v>2</v>
      </c>
      <c r="C5806" s="7" t="str">
        <f t="shared" si="454"/>
        <v>E412</v>
      </c>
      <c r="D5806" s="7" t="str">
        <f>LEFT(A5806, FIND("-",A5806)-1)</f>
        <v>E412</v>
      </c>
      <c r="E5806" s="8" t="str">
        <f t="shared" si="455"/>
        <v>E412</v>
      </c>
      <c r="F5806" s="7" t="str">
        <f t="shared" si="456"/>
        <v>E412</v>
      </c>
    </row>
    <row r="5807" spans="1:6">
      <c r="A5807" s="10" t="s">
        <v>6012</v>
      </c>
      <c r="B5807" s="10">
        <v>1</v>
      </c>
      <c r="C5807" s="7" t="str">
        <f t="shared" si="454"/>
        <v>D578</v>
      </c>
      <c r="D5807" s="7" t="str">
        <f>LEFT(A5807, FIND("-",A5807)-1)</f>
        <v>D578</v>
      </c>
      <c r="E5807" s="8" t="str">
        <f t="shared" si="455"/>
        <v>D578</v>
      </c>
      <c r="F5807" s="7" t="str">
        <f t="shared" si="456"/>
        <v>D578</v>
      </c>
    </row>
    <row r="5808" spans="1:6">
      <c r="A5808" s="10" t="s">
        <v>6013</v>
      </c>
      <c r="B5808" s="10">
        <v>16</v>
      </c>
      <c r="C5808" s="7" t="str">
        <f t="shared" si="454"/>
        <v>A357</v>
      </c>
      <c r="D5808" s="7" t="str">
        <f>LEFT(A5808, FIND("-",A5808)-1)</f>
        <v>A357</v>
      </c>
      <c r="E5808" s="8" t="str">
        <f t="shared" si="455"/>
        <v>A357</v>
      </c>
      <c r="F5808" s="7" t="str">
        <f t="shared" si="456"/>
        <v>A357</v>
      </c>
    </row>
    <row r="5809" spans="1:6">
      <c r="A5809" s="10" t="s">
        <v>6014</v>
      </c>
      <c r="B5809" s="10">
        <v>3</v>
      </c>
      <c r="C5809" s="7" t="str">
        <f t="shared" si="454"/>
        <v>A343</v>
      </c>
      <c r="D5809" s="7" t="str">
        <f>LEFT(A5809, FIND("-",A5809)-1)</f>
        <v>A343</v>
      </c>
      <c r="E5809" s="8" t="str">
        <f t="shared" si="455"/>
        <v>A343</v>
      </c>
      <c r="F5809" s="7" t="str">
        <f t="shared" si="456"/>
        <v>A343</v>
      </c>
    </row>
    <row r="5810" spans="1:6">
      <c r="A5810" s="10" t="s">
        <v>6015</v>
      </c>
      <c r="B5810" s="10">
        <v>1</v>
      </c>
      <c r="C5810" s="7" t="str">
        <f t="shared" si="454"/>
        <v>D662</v>
      </c>
      <c r="D5810" s="7" t="str">
        <f>LEFT(A5810, FIND("-",A5810)-1)</f>
        <v>D662</v>
      </c>
      <c r="E5810" s="8" t="str">
        <f t="shared" si="455"/>
        <v>D662</v>
      </c>
      <c r="F5810" s="7" t="str">
        <f t="shared" si="456"/>
        <v>D662</v>
      </c>
    </row>
    <row r="5811" spans="1:6">
      <c r="A5811" s="10" t="s">
        <v>6016</v>
      </c>
      <c r="B5811" s="10">
        <v>1</v>
      </c>
      <c r="C5811" s="7" t="str">
        <f t="shared" si="454"/>
        <v>F315</v>
      </c>
      <c r="D5811" s="7" t="str">
        <f>LEFT(A5811, FIND("-",A5811)-1)</f>
        <v>F315</v>
      </c>
      <c r="E5811" s="8" t="str">
        <f t="shared" si="455"/>
        <v>F315</v>
      </c>
      <c r="F5811" s="7" t="str">
        <f t="shared" si="456"/>
        <v>F315</v>
      </c>
    </row>
    <row r="5812" spans="1:6">
      <c r="A5812" s="10" t="s">
        <v>6017</v>
      </c>
      <c r="B5812" s="10">
        <v>1</v>
      </c>
      <c r="C5812" s="7" t="str">
        <f t="shared" si="454"/>
        <v>C315</v>
      </c>
      <c r="D5812" s="7" t="str">
        <f>LEFT(A5812, FIND("-",A5812)-1)</f>
        <v>C315</v>
      </c>
      <c r="E5812" s="8" t="str">
        <f t="shared" si="455"/>
        <v>C315</v>
      </c>
      <c r="F5812" s="7" t="str">
        <f t="shared" si="456"/>
        <v>C315</v>
      </c>
    </row>
    <row r="5813" spans="1:6">
      <c r="A5813" s="10" t="s">
        <v>6018</v>
      </c>
      <c r="B5813" s="10">
        <v>7</v>
      </c>
      <c r="C5813" s="7" t="str">
        <f t="shared" si="454"/>
        <v>W275</v>
      </c>
      <c r="D5813" s="7" t="str">
        <f>LEFT(A5813, FIND("-",A5813)-1)</f>
        <v>W275</v>
      </c>
      <c r="E5813" s="8" t="str">
        <f t="shared" si="455"/>
        <v>W275</v>
      </c>
      <c r="F5813" s="7" t="str">
        <f t="shared" si="456"/>
        <v>W275</v>
      </c>
    </row>
    <row r="5814" spans="1:6">
      <c r="A5814" s="10" t="s">
        <v>6019</v>
      </c>
      <c r="B5814" s="10">
        <v>6</v>
      </c>
      <c r="C5814" s="7" t="str">
        <f t="shared" si="454"/>
        <v>G672</v>
      </c>
      <c r="D5814" s="7" t="str">
        <f>LEFT(A5814, FIND("-",A5814)-1)</f>
        <v>G672</v>
      </c>
      <c r="E5814" s="8" t="str">
        <f t="shared" si="455"/>
        <v>G672</v>
      </c>
      <c r="F5814" s="7" t="str">
        <f t="shared" si="456"/>
        <v>G672</v>
      </c>
    </row>
    <row r="5815" spans="1:6">
      <c r="A5815" s="10" t="s">
        <v>6020</v>
      </c>
      <c r="B5815" s="10">
        <v>12</v>
      </c>
      <c r="C5815" s="7" t="str">
        <f t="shared" si="454"/>
        <v>E9VD</v>
      </c>
      <c r="D5815" s="7" t="str">
        <f>LEFT(A5815, FIND("-",A5815)-1)</f>
        <v>E9VDO</v>
      </c>
      <c r="E5815" s="8" t="str">
        <f t="shared" si="455"/>
        <v>E9VD</v>
      </c>
      <c r="F5815" s="7" t="str">
        <f t="shared" si="456"/>
        <v>E9VD</v>
      </c>
    </row>
    <row r="5816" spans="1:6">
      <c r="A5816" s="10" t="s">
        <v>6021</v>
      </c>
      <c r="B5816" s="10">
        <v>1</v>
      </c>
      <c r="C5816" s="7" t="str">
        <f t="shared" si="454"/>
        <v>A233</v>
      </c>
      <c r="D5816" s="7" t="str">
        <f>LEFT(A5816, FIND("-",A5816)-1)</f>
        <v>A233</v>
      </c>
      <c r="E5816" s="8" t="str">
        <f t="shared" si="455"/>
        <v>A233</v>
      </c>
      <c r="F5816" s="7" t="str">
        <f t="shared" si="456"/>
        <v>A233</v>
      </c>
    </row>
    <row r="5817" spans="1:6">
      <c r="A5817" s="10" t="s">
        <v>6022</v>
      </c>
      <c r="B5817" s="10">
        <v>1</v>
      </c>
      <c r="C5817" s="7" t="str">
        <f t="shared" si="454"/>
        <v>Y160</v>
      </c>
      <c r="D5817" s="7" t="str">
        <f>LEFT(A5817, FIND("-",A5817)-1)</f>
        <v>Y160</v>
      </c>
      <c r="E5817" s="8" t="str">
        <f t="shared" si="455"/>
        <v>Y160</v>
      </c>
      <c r="F5817" s="7" t="str">
        <f t="shared" si="456"/>
        <v>Y160</v>
      </c>
    </row>
    <row r="5818" spans="1:6">
      <c r="A5818" s="10" t="s">
        <v>6023</v>
      </c>
      <c r="B5818" s="10">
        <v>1</v>
      </c>
      <c r="C5818" s="7" t="str">
        <f t="shared" si="454"/>
        <v>G312</v>
      </c>
      <c r="D5818" s="7" t="str">
        <f>LEFT(A5818, FIND("-",A5818)-1)</f>
        <v>G312</v>
      </c>
      <c r="E5818" s="8" t="str">
        <f t="shared" si="455"/>
        <v>G312</v>
      </c>
      <c r="F5818" s="7" t="str">
        <f t="shared" si="456"/>
        <v>G312</v>
      </c>
    </row>
    <row r="5819" spans="1:6">
      <c r="A5819" s="10" t="s">
        <v>6024</v>
      </c>
      <c r="B5819" s="10">
        <v>1</v>
      </c>
      <c r="C5819" s="7" t="str">
        <f t="shared" si="454"/>
        <v>C223</v>
      </c>
      <c r="D5819" s="7" t="str">
        <f>LEFT(A5819, FIND("-",A5819)-1)</f>
        <v>C223</v>
      </c>
      <c r="E5819" s="8" t="str">
        <f t="shared" si="455"/>
        <v>C223</v>
      </c>
      <c r="F5819" s="7" t="str">
        <f t="shared" si="456"/>
        <v>C223</v>
      </c>
    </row>
    <row r="5820" spans="1:6">
      <c r="A5820" s="10" t="s">
        <v>6025</v>
      </c>
      <c r="B5820" s="10">
        <v>2</v>
      </c>
      <c r="C5820" s="7" t="str">
        <f t="shared" si="454"/>
        <v>Y114</v>
      </c>
      <c r="D5820" s="7" t="str">
        <f>LEFT(A5820, FIND("-",A5820)-1)</f>
        <v>Y114</v>
      </c>
      <c r="E5820" s="8" t="str">
        <f t="shared" si="455"/>
        <v>Y114</v>
      </c>
      <c r="F5820" s="7" t="str">
        <f t="shared" si="456"/>
        <v>Y114</v>
      </c>
    </row>
    <row r="5821" spans="1:6">
      <c r="A5821" s="10" t="s">
        <v>6026</v>
      </c>
      <c r="B5821" s="10">
        <v>1</v>
      </c>
      <c r="C5821" s="7" t="str">
        <f t="shared" si="454"/>
        <v>B308</v>
      </c>
      <c r="D5821" s="7" t="str">
        <f>LEFT(A5821, FIND("-",A5821)-1)</f>
        <v>B308</v>
      </c>
      <c r="E5821" s="8" t="str">
        <f t="shared" si="455"/>
        <v>B308</v>
      </c>
      <c r="F5821" s="7" t="str">
        <f t="shared" si="456"/>
        <v>B308</v>
      </c>
    </row>
    <row r="5822" spans="1:6">
      <c r="A5822" s="10" t="s">
        <v>6027</v>
      </c>
      <c r="B5822" s="10">
        <v>14</v>
      </c>
      <c r="C5822" s="7" t="str">
        <f t="shared" si="454"/>
        <v>W265</v>
      </c>
      <c r="D5822" s="7" t="str">
        <f>LEFT(A5822, FIND("-",A5822)-1)</f>
        <v>W265</v>
      </c>
      <c r="E5822" s="8" t="str">
        <f t="shared" si="455"/>
        <v>W265</v>
      </c>
      <c r="F5822" s="7" t="str">
        <f t="shared" si="456"/>
        <v>W265</v>
      </c>
    </row>
    <row r="5823" spans="1:6">
      <c r="A5823" s="10" t="s">
        <v>6028</v>
      </c>
      <c r="B5823" s="10">
        <v>8</v>
      </c>
      <c r="C5823" s="7" t="str">
        <f t="shared" si="454"/>
        <v>FOOD</v>
      </c>
      <c r="D5823" s="7" t="str">
        <f>LEFT(A5823, FIND("-",A5823)-1)</f>
        <v>FOOD18</v>
      </c>
      <c r="E5823" s="8" t="str">
        <f t="shared" si="455"/>
        <v>FOOD</v>
      </c>
      <c r="F5823" s="7" t="str">
        <f t="shared" si="456"/>
        <v>FOOD</v>
      </c>
    </row>
    <row r="5824" spans="1:6">
      <c r="A5824" s="10" t="s">
        <v>6029</v>
      </c>
      <c r="B5824" s="10">
        <v>1</v>
      </c>
      <c r="C5824" s="7" t="str">
        <f t="shared" si="454"/>
        <v>A320</v>
      </c>
      <c r="D5824" s="7" t="str">
        <f>LEFT(A5824, FIND("-",A5824)-1)</f>
        <v>A320</v>
      </c>
      <c r="E5824" s="8" t="str">
        <f t="shared" si="455"/>
        <v>A320</v>
      </c>
      <c r="F5824" s="7" t="str">
        <f t="shared" si="456"/>
        <v>A320</v>
      </c>
    </row>
    <row r="5825" spans="1:6">
      <c r="A5825" s="10" t="s">
        <v>6030</v>
      </c>
      <c r="B5825" s="10">
        <v>1</v>
      </c>
      <c r="C5825" s="7" t="str">
        <f t="shared" si="454"/>
        <v>G375</v>
      </c>
      <c r="D5825" s="7" t="str">
        <f>LEFT(A5825, FIND("-",A5825)-1)</f>
        <v>G375</v>
      </c>
      <c r="E5825" s="8" t="str">
        <f t="shared" si="455"/>
        <v>G375</v>
      </c>
      <c r="F5825" s="7" t="str">
        <f t="shared" si="456"/>
        <v>G375</v>
      </c>
    </row>
    <row r="5826" spans="1:6">
      <c r="A5826" s="10" t="s">
        <v>6031</v>
      </c>
      <c r="B5826" s="10">
        <v>1</v>
      </c>
      <c r="C5826" s="7" t="str">
        <f t="shared" si="454"/>
        <v>F405</v>
      </c>
      <c r="D5826" s="7" t="str">
        <f>LEFT(A5826, FIND("-",A5826)-1)</f>
        <v>F405</v>
      </c>
      <c r="E5826" s="8" t="str">
        <f t="shared" si="455"/>
        <v>F405</v>
      </c>
      <c r="F5826" s="7" t="str">
        <f t="shared" si="456"/>
        <v>F405</v>
      </c>
    </row>
    <row r="5827" spans="1:6">
      <c r="A5827" s="10" t="s">
        <v>6032</v>
      </c>
      <c r="B5827" s="10">
        <v>1</v>
      </c>
      <c r="C5827" s="7" t="str">
        <f t="shared" ref="C5827:C5890" si="457">LEFT(A5827,4)</f>
        <v>E503</v>
      </c>
      <c r="D5827" s="7" t="str">
        <f>LEFT(A5827, FIND("-",A5827)-1)</f>
        <v>E503</v>
      </c>
      <c r="E5827" s="8" t="str">
        <f t="shared" ref="E5827:E5890" si="458">LEFT(D5827,4)</f>
        <v>E503</v>
      </c>
      <c r="F5827" s="7" t="str">
        <f t="shared" ref="F5827:F5890" si="459">IFERROR(E5827,C5827)</f>
        <v>E503</v>
      </c>
    </row>
    <row r="5828" spans="1:6">
      <c r="A5828" s="10" t="s">
        <v>6033</v>
      </c>
      <c r="B5828" s="10">
        <v>8</v>
      </c>
      <c r="C5828" s="7" t="str">
        <f t="shared" si="457"/>
        <v>L312</v>
      </c>
      <c r="D5828" s="7" t="str">
        <f>LEFT(A5828, FIND("-",A5828)-1)</f>
        <v>L312</v>
      </c>
      <c r="E5828" s="8" t="str">
        <f t="shared" si="458"/>
        <v>L312</v>
      </c>
      <c r="F5828" s="7" t="str">
        <f t="shared" si="459"/>
        <v>L312</v>
      </c>
    </row>
    <row r="5829" spans="1:6">
      <c r="A5829" s="10" t="s">
        <v>6034</v>
      </c>
      <c r="B5829" s="10">
        <v>1</v>
      </c>
      <c r="C5829" s="7" t="str">
        <f t="shared" si="457"/>
        <v>E502</v>
      </c>
      <c r="D5829" s="7" t="str">
        <f>LEFT(A5829, FIND("-",A5829)-1)</f>
        <v>E502</v>
      </c>
      <c r="E5829" s="8" t="str">
        <f t="shared" si="458"/>
        <v>E502</v>
      </c>
      <c r="F5829" s="7" t="str">
        <f t="shared" si="459"/>
        <v>E502</v>
      </c>
    </row>
    <row r="5830" spans="1:6">
      <c r="A5830" s="10" t="s">
        <v>6035</v>
      </c>
      <c r="B5830" s="10">
        <v>1</v>
      </c>
      <c r="C5830" s="7" t="str">
        <f t="shared" si="457"/>
        <v>G315</v>
      </c>
      <c r="D5830" s="7" t="str">
        <f>LEFT(A5830, FIND("-",A5830)-1)</f>
        <v>G315</v>
      </c>
      <c r="E5830" s="8" t="str">
        <f t="shared" si="458"/>
        <v>G315</v>
      </c>
      <c r="F5830" s="7" t="str">
        <f t="shared" si="459"/>
        <v>G315</v>
      </c>
    </row>
    <row r="5831" spans="1:6">
      <c r="A5831" s="10" t="s">
        <v>6036</v>
      </c>
      <c r="B5831" s="10">
        <v>12</v>
      </c>
      <c r="C5831" s="7" t="str">
        <f t="shared" si="457"/>
        <v>W81-</v>
      </c>
      <c r="D5831" s="7" t="str">
        <f>LEFT(A5831, FIND("-",A5831)-1)</f>
        <v>W81</v>
      </c>
      <c r="E5831" s="8" t="str">
        <f t="shared" si="458"/>
        <v>W81</v>
      </c>
      <c r="F5831" s="7" t="str">
        <f t="shared" si="459"/>
        <v>W81</v>
      </c>
    </row>
    <row r="5832" spans="1:6">
      <c r="A5832" s="10" t="s">
        <v>1537</v>
      </c>
      <c r="B5832" s="10">
        <v>1</v>
      </c>
      <c r="C5832" s="7" t="str">
        <f t="shared" si="457"/>
        <v>B202</v>
      </c>
      <c r="D5832" s="7" t="str">
        <f>LEFT(A5832, FIND("-",A5832)-1)</f>
        <v>B202</v>
      </c>
      <c r="E5832" s="8" t="str">
        <f t="shared" si="458"/>
        <v>B202</v>
      </c>
      <c r="F5832" s="7" t="str">
        <f t="shared" si="459"/>
        <v>B202</v>
      </c>
    </row>
    <row r="5833" spans="1:6">
      <c r="A5833" s="10" t="s">
        <v>6037</v>
      </c>
      <c r="B5833" s="10">
        <v>1</v>
      </c>
      <c r="C5833" s="7" t="str">
        <f t="shared" si="457"/>
        <v>D248</v>
      </c>
      <c r="D5833" s="7" t="str">
        <f>LEFT(A5833, FIND("-",A5833)-1)</f>
        <v>D248</v>
      </c>
      <c r="E5833" s="8" t="str">
        <f t="shared" si="458"/>
        <v>D248</v>
      </c>
      <c r="F5833" s="7" t="str">
        <f t="shared" si="459"/>
        <v>D248</v>
      </c>
    </row>
    <row r="5834" spans="1:6">
      <c r="A5834" s="10" t="s">
        <v>6038</v>
      </c>
      <c r="B5834" s="10">
        <v>2</v>
      </c>
      <c r="C5834" s="7" t="str">
        <f t="shared" si="457"/>
        <v>F422</v>
      </c>
      <c r="D5834" s="7" t="str">
        <f>LEFT(A5834, FIND("-",A5834)-1)</f>
        <v>F422</v>
      </c>
      <c r="E5834" s="8" t="str">
        <f t="shared" si="458"/>
        <v>F422</v>
      </c>
      <c r="F5834" s="7" t="str">
        <f t="shared" si="459"/>
        <v>F422</v>
      </c>
    </row>
    <row r="5835" spans="1:6">
      <c r="A5835" s="10" t="s">
        <v>6039</v>
      </c>
      <c r="B5835" s="10">
        <v>3</v>
      </c>
      <c r="C5835" s="7" t="str">
        <f t="shared" si="457"/>
        <v>C414</v>
      </c>
      <c r="D5835" s="7" t="str">
        <f>LEFT(A5835, FIND("-",A5835)-1)</f>
        <v>C414</v>
      </c>
      <c r="E5835" s="8" t="str">
        <f t="shared" si="458"/>
        <v>C414</v>
      </c>
      <c r="F5835" s="7" t="str">
        <f t="shared" si="459"/>
        <v>C414</v>
      </c>
    </row>
    <row r="5836" spans="1:6">
      <c r="A5836" s="10" t="s">
        <v>6040</v>
      </c>
      <c r="B5836" s="10">
        <v>1</v>
      </c>
      <c r="C5836" s="7" t="str">
        <f t="shared" si="457"/>
        <v>G657</v>
      </c>
      <c r="D5836" s="7" t="str">
        <f>LEFT(A5836, FIND("-",A5836)-1)</f>
        <v>G657</v>
      </c>
      <c r="E5836" s="8" t="str">
        <f t="shared" si="458"/>
        <v>G657</v>
      </c>
      <c r="F5836" s="7" t="str">
        <f t="shared" si="459"/>
        <v>G657</v>
      </c>
    </row>
    <row r="5837" spans="1:6">
      <c r="A5837" s="10" t="s">
        <v>6041</v>
      </c>
      <c r="B5837" s="10">
        <v>1</v>
      </c>
      <c r="C5837" s="7" t="str">
        <f t="shared" si="457"/>
        <v>F570</v>
      </c>
      <c r="D5837" s="7" t="str">
        <f>LEFT(A5837, FIND("-",A5837)-1)</f>
        <v>F570</v>
      </c>
      <c r="E5837" s="8" t="str">
        <f t="shared" si="458"/>
        <v>F570</v>
      </c>
      <c r="F5837" s="7" t="str">
        <f t="shared" si="459"/>
        <v>F570</v>
      </c>
    </row>
    <row r="5838" spans="1:6">
      <c r="A5838" s="10" t="s">
        <v>6042</v>
      </c>
      <c r="B5838" s="10">
        <v>1</v>
      </c>
      <c r="C5838" s="7" t="str">
        <f t="shared" si="457"/>
        <v>M401</v>
      </c>
      <c r="D5838" s="7" t="str">
        <f>LEFT(A5838, FIND("-",A5838)-1)</f>
        <v>M401</v>
      </c>
      <c r="E5838" s="8" t="str">
        <f t="shared" si="458"/>
        <v>M401</v>
      </c>
      <c r="F5838" s="7" t="str">
        <f t="shared" si="459"/>
        <v>M401</v>
      </c>
    </row>
    <row r="5839" spans="1:6">
      <c r="A5839" s="10" t="s">
        <v>6043</v>
      </c>
      <c r="B5839" s="10">
        <v>1</v>
      </c>
      <c r="C5839" s="7" t="str">
        <f t="shared" si="457"/>
        <v>F511</v>
      </c>
      <c r="D5839" s="7" t="str">
        <f>LEFT(A5839, FIND("-",A5839)-1)</f>
        <v>F511</v>
      </c>
      <c r="E5839" s="8" t="str">
        <f t="shared" si="458"/>
        <v>F511</v>
      </c>
      <c r="F5839" s="7" t="str">
        <f t="shared" si="459"/>
        <v>F511</v>
      </c>
    </row>
    <row r="5840" spans="1:6">
      <c r="A5840" s="10" t="s">
        <v>6044</v>
      </c>
      <c r="B5840" s="10">
        <v>1</v>
      </c>
      <c r="C5840" s="7" t="str">
        <f t="shared" si="457"/>
        <v>F566</v>
      </c>
      <c r="D5840" s="7" t="str">
        <f>LEFT(A5840, FIND("-",A5840)-1)</f>
        <v>F566</v>
      </c>
      <c r="E5840" s="8" t="str">
        <f t="shared" si="458"/>
        <v>F566</v>
      </c>
      <c r="F5840" s="7" t="str">
        <f t="shared" si="459"/>
        <v>F566</v>
      </c>
    </row>
    <row r="5841" spans="1:6">
      <c r="A5841" s="10" t="s">
        <v>6045</v>
      </c>
      <c r="B5841" s="10">
        <v>1</v>
      </c>
      <c r="C5841" s="7" t="str">
        <f t="shared" si="457"/>
        <v>C532</v>
      </c>
      <c r="D5841" s="7" t="str">
        <f>LEFT(A5841, FIND("-",A5841)-1)</f>
        <v>C532</v>
      </c>
      <c r="E5841" s="8" t="str">
        <f t="shared" si="458"/>
        <v>C532</v>
      </c>
      <c r="F5841" s="7" t="str">
        <f t="shared" si="459"/>
        <v>C532</v>
      </c>
    </row>
    <row r="5842" spans="1:6">
      <c r="A5842" s="10" t="s">
        <v>6046</v>
      </c>
      <c r="B5842" s="10">
        <v>1</v>
      </c>
      <c r="C5842" s="7" t="str">
        <f t="shared" si="457"/>
        <v>A451</v>
      </c>
      <c r="D5842" s="7" t="str">
        <f>LEFT(A5842, FIND("-",A5842)-1)</f>
        <v>A451</v>
      </c>
      <c r="E5842" s="8" t="str">
        <f t="shared" si="458"/>
        <v>A451</v>
      </c>
      <c r="F5842" s="7" t="str">
        <f t="shared" si="459"/>
        <v>A451</v>
      </c>
    </row>
    <row r="5843" spans="1:6">
      <c r="A5843" s="10" t="s">
        <v>6047</v>
      </c>
      <c r="B5843" s="10">
        <v>1</v>
      </c>
      <c r="C5843" s="7" t="str">
        <f t="shared" si="457"/>
        <v>F331</v>
      </c>
      <c r="D5843" s="7" t="str">
        <f>LEFT(A5843, FIND("-",A5843)-1)</f>
        <v>F331</v>
      </c>
      <c r="E5843" s="8" t="str">
        <f t="shared" si="458"/>
        <v>F331</v>
      </c>
      <c r="F5843" s="7" t="str">
        <f t="shared" si="459"/>
        <v>F331</v>
      </c>
    </row>
    <row r="5844" spans="1:6">
      <c r="A5844" s="10" t="s">
        <v>6048</v>
      </c>
      <c r="B5844" s="10">
        <v>1</v>
      </c>
      <c r="C5844" s="7" t="str">
        <f t="shared" si="457"/>
        <v>C343</v>
      </c>
      <c r="D5844" s="7" t="str">
        <f>LEFT(A5844, FIND("-",A5844)-1)</f>
        <v>C343</v>
      </c>
      <c r="E5844" s="8" t="str">
        <f t="shared" si="458"/>
        <v>C343</v>
      </c>
      <c r="F5844" s="7" t="str">
        <f t="shared" si="459"/>
        <v>C343</v>
      </c>
    </row>
    <row r="5845" spans="1:6">
      <c r="A5845" s="10" t="s">
        <v>6049</v>
      </c>
      <c r="B5845" s="10">
        <v>1</v>
      </c>
      <c r="C5845" s="7" t="str">
        <f t="shared" si="457"/>
        <v>C573</v>
      </c>
      <c r="D5845" s="7" t="str">
        <f>LEFT(A5845, FIND("-",A5845)-1)</f>
        <v>C573</v>
      </c>
      <c r="E5845" s="8" t="str">
        <f t="shared" si="458"/>
        <v>C573</v>
      </c>
      <c r="F5845" s="7" t="str">
        <f t="shared" si="459"/>
        <v>C573</v>
      </c>
    </row>
    <row r="5846" spans="1:6">
      <c r="A5846" s="10" t="s">
        <v>6050</v>
      </c>
      <c r="B5846" s="10">
        <v>2</v>
      </c>
      <c r="C5846" s="7" t="str">
        <f t="shared" si="457"/>
        <v>D630</v>
      </c>
      <c r="D5846" s="7" t="str">
        <f>LEFT(A5846, FIND("-",A5846)-1)</f>
        <v>D630</v>
      </c>
      <c r="E5846" s="8" t="str">
        <f t="shared" si="458"/>
        <v>D630</v>
      </c>
      <c r="F5846" s="7" t="str">
        <f t="shared" si="459"/>
        <v>D630</v>
      </c>
    </row>
    <row r="5847" spans="1:6">
      <c r="A5847" s="10" t="s">
        <v>6051</v>
      </c>
      <c r="B5847" s="10">
        <v>3</v>
      </c>
      <c r="C5847" s="7" t="str">
        <f t="shared" si="457"/>
        <v>C337</v>
      </c>
      <c r="D5847" s="7" t="str">
        <f>LEFT(A5847, FIND("-",A5847)-1)</f>
        <v>C337</v>
      </c>
      <c r="E5847" s="8" t="str">
        <f t="shared" si="458"/>
        <v>C337</v>
      </c>
      <c r="F5847" s="7" t="str">
        <f t="shared" si="459"/>
        <v>C337</v>
      </c>
    </row>
    <row r="5848" spans="1:6">
      <c r="A5848" s="10" t="s">
        <v>6052</v>
      </c>
      <c r="B5848" s="10">
        <v>1</v>
      </c>
      <c r="C5848" s="7" t="str">
        <f t="shared" si="457"/>
        <v>G467</v>
      </c>
      <c r="D5848" s="7" t="str">
        <f>LEFT(A5848, FIND("-",A5848)-1)</f>
        <v>G467</v>
      </c>
      <c r="E5848" s="8" t="str">
        <f t="shared" si="458"/>
        <v>G467</v>
      </c>
      <c r="F5848" s="7" t="str">
        <f t="shared" si="459"/>
        <v>G467</v>
      </c>
    </row>
    <row r="5849" spans="1:6">
      <c r="A5849" s="10" t="s">
        <v>6053</v>
      </c>
      <c r="B5849" s="10">
        <v>1</v>
      </c>
      <c r="C5849" s="7" t="str">
        <f t="shared" si="457"/>
        <v>C489</v>
      </c>
      <c r="D5849" s="7" t="str">
        <f>LEFT(A5849, FIND("-",A5849)-1)</f>
        <v>C489</v>
      </c>
      <c r="E5849" s="8" t="str">
        <f t="shared" si="458"/>
        <v>C489</v>
      </c>
      <c r="F5849" s="7" t="str">
        <f t="shared" si="459"/>
        <v>C489</v>
      </c>
    </row>
    <row r="5850" spans="1:6">
      <c r="A5850" s="10" t="s">
        <v>6054</v>
      </c>
      <c r="B5850" s="10">
        <v>8</v>
      </c>
      <c r="C5850" s="7" t="str">
        <f t="shared" si="457"/>
        <v>C342</v>
      </c>
      <c r="D5850" s="7" t="str">
        <f>LEFT(A5850, FIND("-",A5850)-1)</f>
        <v>C342</v>
      </c>
      <c r="E5850" s="8" t="str">
        <f t="shared" si="458"/>
        <v>C342</v>
      </c>
      <c r="F5850" s="7" t="str">
        <f t="shared" si="459"/>
        <v>C342</v>
      </c>
    </row>
    <row r="5851" spans="1:6">
      <c r="A5851" s="10" t="s">
        <v>6055</v>
      </c>
      <c r="B5851" s="10">
        <v>2</v>
      </c>
      <c r="C5851" s="7" t="str">
        <f t="shared" si="457"/>
        <v>G416</v>
      </c>
      <c r="D5851" s="7" t="str">
        <f>LEFT(A5851, FIND("-",A5851)-1)</f>
        <v>G416</v>
      </c>
      <c r="E5851" s="8" t="str">
        <f t="shared" si="458"/>
        <v>G416</v>
      </c>
      <c r="F5851" s="7" t="str">
        <f t="shared" si="459"/>
        <v>G416</v>
      </c>
    </row>
    <row r="5852" spans="1:6">
      <c r="A5852" s="10" t="s">
        <v>6056</v>
      </c>
      <c r="B5852" s="10">
        <v>1</v>
      </c>
      <c r="C5852" s="7" t="str">
        <f t="shared" si="457"/>
        <v>B234</v>
      </c>
      <c r="D5852" s="7" t="str">
        <f>LEFT(A5852, FIND("-",A5852)-1)</f>
        <v>B234</v>
      </c>
      <c r="E5852" s="8" t="str">
        <f t="shared" si="458"/>
        <v>B234</v>
      </c>
      <c r="F5852" s="7" t="str">
        <f t="shared" si="459"/>
        <v>B234</v>
      </c>
    </row>
    <row r="5853" spans="1:6">
      <c r="A5853" s="10" t="s">
        <v>6057</v>
      </c>
      <c r="B5853" s="10">
        <v>4</v>
      </c>
      <c r="C5853" s="7" t="str">
        <f t="shared" si="457"/>
        <v>W212</v>
      </c>
      <c r="D5853" s="7" t="str">
        <f>LEFT(A5853, FIND("-",A5853)-1)</f>
        <v>W212</v>
      </c>
      <c r="E5853" s="8" t="str">
        <f t="shared" si="458"/>
        <v>W212</v>
      </c>
      <c r="F5853" s="7" t="str">
        <f t="shared" si="459"/>
        <v>W212</v>
      </c>
    </row>
    <row r="5854" spans="1:6">
      <c r="A5854" s="10" t="s">
        <v>6058</v>
      </c>
      <c r="B5854" s="10">
        <v>1</v>
      </c>
      <c r="C5854" s="7" t="str">
        <f t="shared" si="457"/>
        <v>K517</v>
      </c>
      <c r="D5854" s="7" t="str">
        <f>LEFT(A5854, FIND("-",A5854)-1)</f>
        <v>K517</v>
      </c>
      <c r="E5854" s="8" t="str">
        <f t="shared" si="458"/>
        <v>K517</v>
      </c>
      <c r="F5854" s="7" t="str">
        <f t="shared" si="459"/>
        <v>K517</v>
      </c>
    </row>
    <row r="5855" spans="1:6">
      <c r="A5855" s="10" t="s">
        <v>6059</v>
      </c>
      <c r="B5855" s="10">
        <v>1</v>
      </c>
      <c r="C5855" s="7" t="str">
        <f t="shared" si="457"/>
        <v>F524</v>
      </c>
      <c r="D5855" s="7" t="str">
        <f>LEFT(A5855, FIND("-",A5855)-1)</f>
        <v>F524</v>
      </c>
      <c r="E5855" s="8" t="str">
        <f t="shared" si="458"/>
        <v>F524</v>
      </c>
      <c r="F5855" s="7" t="str">
        <f t="shared" si="459"/>
        <v>F524</v>
      </c>
    </row>
    <row r="5856" spans="1:6">
      <c r="A5856" s="10" t="s">
        <v>6060</v>
      </c>
      <c r="B5856" s="10">
        <v>4</v>
      </c>
      <c r="C5856" s="7" t="str">
        <f t="shared" si="457"/>
        <v>F332</v>
      </c>
      <c r="D5856" s="7" t="str">
        <f>LEFT(A5856, FIND("-",A5856)-1)</f>
        <v>F332</v>
      </c>
      <c r="E5856" s="8" t="str">
        <f t="shared" si="458"/>
        <v>F332</v>
      </c>
      <c r="F5856" s="7" t="str">
        <f t="shared" si="459"/>
        <v>F332</v>
      </c>
    </row>
    <row r="5857" spans="1:6">
      <c r="A5857" s="10" t="s">
        <v>6061</v>
      </c>
      <c r="B5857" s="10">
        <v>9</v>
      </c>
      <c r="C5857" s="7" t="str">
        <f t="shared" si="457"/>
        <v>G310</v>
      </c>
      <c r="D5857" s="7" t="str">
        <f>LEFT(A5857, FIND("-",A5857)-1)</f>
        <v>G310</v>
      </c>
      <c r="E5857" s="8" t="str">
        <f t="shared" si="458"/>
        <v>G310</v>
      </c>
      <c r="F5857" s="7" t="str">
        <f t="shared" si="459"/>
        <v>G310</v>
      </c>
    </row>
    <row r="5858" spans="1:6">
      <c r="A5858" s="10" t="s">
        <v>6062</v>
      </c>
      <c r="B5858" s="10">
        <v>1</v>
      </c>
      <c r="C5858" s="7" t="str">
        <f t="shared" si="457"/>
        <v>C259</v>
      </c>
      <c r="D5858" s="7" t="str">
        <f>LEFT(A5858, FIND("-",A5858)-1)</f>
        <v>C259</v>
      </c>
      <c r="E5858" s="8" t="str">
        <f t="shared" si="458"/>
        <v>C259</v>
      </c>
      <c r="F5858" s="7" t="str">
        <f t="shared" si="459"/>
        <v>C259</v>
      </c>
    </row>
    <row r="5859" spans="1:6">
      <c r="A5859" s="10" t="s">
        <v>6063</v>
      </c>
      <c r="B5859" s="10">
        <v>2</v>
      </c>
      <c r="C5859" s="7" t="str">
        <f t="shared" si="457"/>
        <v>G466</v>
      </c>
      <c r="D5859" s="7" t="str">
        <f>LEFT(A5859, FIND("-",A5859)-1)</f>
        <v>G466</v>
      </c>
      <c r="E5859" s="8" t="str">
        <f t="shared" si="458"/>
        <v>G466</v>
      </c>
      <c r="F5859" s="7" t="str">
        <f t="shared" si="459"/>
        <v>G466</v>
      </c>
    </row>
    <row r="5860" spans="1:6">
      <c r="A5860" s="10" t="s">
        <v>6064</v>
      </c>
      <c r="B5860" s="10">
        <v>1</v>
      </c>
      <c r="C5860" s="7" t="str">
        <f t="shared" si="457"/>
        <v>C373</v>
      </c>
      <c r="D5860" s="7" t="str">
        <f>LEFT(A5860, FIND("-",A5860)-1)</f>
        <v>C373</v>
      </c>
      <c r="E5860" s="8" t="str">
        <f t="shared" si="458"/>
        <v>C373</v>
      </c>
      <c r="F5860" s="7" t="str">
        <f t="shared" si="459"/>
        <v>C373</v>
      </c>
    </row>
    <row r="5861" spans="1:6">
      <c r="A5861" s="10" t="s">
        <v>6065</v>
      </c>
      <c r="B5861" s="10">
        <v>1</v>
      </c>
      <c r="C5861" s="7" t="str">
        <f t="shared" si="457"/>
        <v>W231</v>
      </c>
      <c r="D5861" s="7" t="str">
        <f>LEFT(A5861, FIND("-",A5861)-1)</f>
        <v>W231</v>
      </c>
      <c r="E5861" s="8" t="str">
        <f t="shared" si="458"/>
        <v>W231</v>
      </c>
      <c r="F5861" s="7" t="str">
        <f t="shared" si="459"/>
        <v>W231</v>
      </c>
    </row>
    <row r="5862" spans="1:6">
      <c r="A5862" s="10" t="s">
        <v>6066</v>
      </c>
      <c r="B5862" s="10">
        <v>5</v>
      </c>
      <c r="C5862" s="7" t="str">
        <f t="shared" si="457"/>
        <v>W215</v>
      </c>
      <c r="D5862" s="7" t="str">
        <f>LEFT(A5862, FIND("-",A5862)-1)</f>
        <v>W215</v>
      </c>
      <c r="E5862" s="8" t="str">
        <f t="shared" si="458"/>
        <v>W215</v>
      </c>
      <c r="F5862" s="7" t="str">
        <f t="shared" si="459"/>
        <v>W215</v>
      </c>
    </row>
    <row r="5863" spans="1:6">
      <c r="A5863" s="10" t="s">
        <v>6067</v>
      </c>
      <c r="B5863" s="10">
        <v>1</v>
      </c>
      <c r="C5863" s="7" t="str">
        <f t="shared" si="457"/>
        <v>F274</v>
      </c>
      <c r="D5863" s="7" t="str">
        <f>LEFT(A5863, FIND("-",A5863)-1)</f>
        <v>F274</v>
      </c>
      <c r="E5863" s="8" t="str">
        <f t="shared" si="458"/>
        <v>F274</v>
      </c>
      <c r="F5863" s="7" t="str">
        <f t="shared" si="459"/>
        <v>F274</v>
      </c>
    </row>
    <row r="5864" spans="1:6">
      <c r="A5864" s="10" t="s">
        <v>6068</v>
      </c>
      <c r="B5864" s="10">
        <v>1</v>
      </c>
      <c r="C5864" s="7" t="str">
        <f t="shared" si="457"/>
        <v>F435</v>
      </c>
      <c r="D5864" s="7" t="str">
        <f>LEFT(A5864, FIND("-",A5864)-1)</f>
        <v>F435</v>
      </c>
      <c r="E5864" s="8" t="str">
        <f t="shared" si="458"/>
        <v>F435</v>
      </c>
      <c r="F5864" s="7" t="str">
        <f t="shared" si="459"/>
        <v>F435</v>
      </c>
    </row>
    <row r="5865" spans="1:6">
      <c r="A5865" s="10" t="s">
        <v>6069</v>
      </c>
      <c r="B5865" s="10">
        <v>2</v>
      </c>
      <c r="C5865" s="7" t="str">
        <f t="shared" si="457"/>
        <v>K231</v>
      </c>
      <c r="D5865" s="7" t="str">
        <f>LEFT(A5865, FIND("-",A5865)-1)</f>
        <v>K231</v>
      </c>
      <c r="E5865" s="8" t="str">
        <f t="shared" si="458"/>
        <v>K231</v>
      </c>
      <c r="F5865" s="7" t="str">
        <f t="shared" si="459"/>
        <v>K231</v>
      </c>
    </row>
    <row r="5866" spans="1:6">
      <c r="A5866" s="10" t="s">
        <v>6070</v>
      </c>
      <c r="B5866" s="10">
        <v>1</v>
      </c>
      <c r="C5866" s="7" t="str">
        <f t="shared" si="457"/>
        <v>D225</v>
      </c>
      <c r="D5866" s="7" t="str">
        <f>LEFT(A5866, FIND("-",A5866)-1)</f>
        <v>D225</v>
      </c>
      <c r="E5866" s="8" t="str">
        <f t="shared" si="458"/>
        <v>D225</v>
      </c>
      <c r="F5866" s="7" t="str">
        <f t="shared" si="459"/>
        <v>D225</v>
      </c>
    </row>
    <row r="5867" spans="1:6">
      <c r="A5867" s="10" t="s">
        <v>6071</v>
      </c>
      <c r="B5867" s="10">
        <v>1</v>
      </c>
      <c r="C5867" s="7" t="str">
        <f t="shared" si="457"/>
        <v>C311</v>
      </c>
      <c r="D5867" s="7" t="str">
        <f>LEFT(A5867, FIND("-",A5867)-1)</f>
        <v>C311</v>
      </c>
      <c r="E5867" s="8" t="str">
        <f t="shared" si="458"/>
        <v>C311</v>
      </c>
      <c r="F5867" s="7" t="str">
        <f t="shared" si="459"/>
        <v>C311</v>
      </c>
    </row>
    <row r="5868" spans="1:6">
      <c r="A5868" s="10" t="s">
        <v>6072</v>
      </c>
      <c r="B5868" s="10">
        <v>2</v>
      </c>
      <c r="C5868" s="7" t="str">
        <f t="shared" si="457"/>
        <v>D605</v>
      </c>
      <c r="D5868" s="7" t="str">
        <f>LEFT(A5868, FIND("-",A5868)-1)</f>
        <v>D605</v>
      </c>
      <c r="E5868" s="8" t="str">
        <f t="shared" si="458"/>
        <v>D605</v>
      </c>
      <c r="F5868" s="7" t="str">
        <f t="shared" si="459"/>
        <v>D605</v>
      </c>
    </row>
    <row r="5869" spans="1:6">
      <c r="A5869" s="10" t="s">
        <v>6073</v>
      </c>
      <c r="B5869" s="10">
        <v>2</v>
      </c>
      <c r="C5869" s="7" t="str">
        <f t="shared" si="457"/>
        <v>A435</v>
      </c>
      <c r="D5869" s="7" t="str">
        <f>LEFT(A5869, FIND("-",A5869)-1)</f>
        <v>A435</v>
      </c>
      <c r="E5869" s="8" t="str">
        <f t="shared" si="458"/>
        <v>A435</v>
      </c>
      <c r="F5869" s="7" t="str">
        <f t="shared" si="459"/>
        <v>A435</v>
      </c>
    </row>
    <row r="5870" spans="1:6">
      <c r="A5870" s="10" t="s">
        <v>6074</v>
      </c>
      <c r="B5870" s="10">
        <v>1</v>
      </c>
      <c r="C5870" s="7" t="str">
        <f t="shared" si="457"/>
        <v>B333</v>
      </c>
      <c r="D5870" s="7" t="str">
        <f>LEFT(A5870, FIND("-",A5870)-1)</f>
        <v>B333</v>
      </c>
      <c r="E5870" s="8" t="str">
        <f t="shared" si="458"/>
        <v>B333</v>
      </c>
      <c r="F5870" s="7" t="str">
        <f t="shared" si="459"/>
        <v>B333</v>
      </c>
    </row>
    <row r="5871" spans="1:6">
      <c r="A5871" s="10" t="s">
        <v>6075</v>
      </c>
      <c r="B5871" s="10">
        <v>1</v>
      </c>
      <c r="C5871" s="7" t="str">
        <f t="shared" si="457"/>
        <v>D476</v>
      </c>
      <c r="D5871" s="7" t="str">
        <f>LEFT(A5871, FIND("-",A5871)-1)</f>
        <v>D476</v>
      </c>
      <c r="E5871" s="8" t="str">
        <f t="shared" si="458"/>
        <v>D476</v>
      </c>
      <c r="F5871" s="7" t="str">
        <f t="shared" si="459"/>
        <v>D476</v>
      </c>
    </row>
    <row r="5872" spans="1:6">
      <c r="A5872" s="10" t="s">
        <v>6076</v>
      </c>
      <c r="B5872" s="10">
        <v>3</v>
      </c>
      <c r="C5872" s="7" t="str">
        <f t="shared" si="457"/>
        <v>F518</v>
      </c>
      <c r="D5872" s="7" t="str">
        <f>LEFT(A5872, FIND("-",A5872)-1)</f>
        <v>F518</v>
      </c>
      <c r="E5872" s="8" t="str">
        <f t="shared" si="458"/>
        <v>F518</v>
      </c>
      <c r="F5872" s="7" t="str">
        <f t="shared" si="459"/>
        <v>F518</v>
      </c>
    </row>
    <row r="5873" spans="1:6">
      <c r="A5873" s="10" t="s">
        <v>6077</v>
      </c>
      <c r="B5873" s="10">
        <v>1</v>
      </c>
      <c r="C5873" s="7" t="str">
        <f t="shared" si="457"/>
        <v>F424</v>
      </c>
      <c r="D5873" s="7" t="str">
        <f>LEFT(A5873, FIND("-",A5873)-1)</f>
        <v>F424</v>
      </c>
      <c r="E5873" s="8" t="str">
        <f t="shared" si="458"/>
        <v>F424</v>
      </c>
      <c r="F5873" s="7" t="str">
        <f t="shared" si="459"/>
        <v>F424</v>
      </c>
    </row>
    <row r="5874" spans="1:6">
      <c r="A5874" s="10" t="s">
        <v>6078</v>
      </c>
      <c r="B5874" s="10">
        <v>3</v>
      </c>
      <c r="C5874" s="7" t="str">
        <f t="shared" si="457"/>
        <v>C591</v>
      </c>
      <c r="D5874" s="7" t="str">
        <f>LEFT(A5874, FIND("-",A5874)-1)</f>
        <v>C591</v>
      </c>
      <c r="E5874" s="8" t="str">
        <f t="shared" si="458"/>
        <v>C591</v>
      </c>
      <c r="F5874" s="7" t="str">
        <f t="shared" si="459"/>
        <v>C591</v>
      </c>
    </row>
    <row r="5875" spans="1:6">
      <c r="A5875" s="10" t="s">
        <v>6079</v>
      </c>
      <c r="B5875" s="10">
        <v>1</v>
      </c>
      <c r="C5875" s="7" t="str">
        <f t="shared" si="457"/>
        <v>E323</v>
      </c>
      <c r="D5875" s="7" t="str">
        <f>LEFT(A5875, FIND("-",A5875)-1)</f>
        <v>E323</v>
      </c>
      <c r="E5875" s="8" t="str">
        <f t="shared" si="458"/>
        <v>E323</v>
      </c>
      <c r="F5875" s="7" t="str">
        <f t="shared" si="459"/>
        <v>E323</v>
      </c>
    </row>
    <row r="5876" spans="1:6">
      <c r="A5876" s="10" t="s">
        <v>6080</v>
      </c>
      <c r="B5876" s="10">
        <v>4</v>
      </c>
      <c r="C5876" s="7" t="str">
        <f t="shared" si="457"/>
        <v>F573</v>
      </c>
      <c r="D5876" s="7" t="str">
        <f>LEFT(A5876, FIND("-",A5876)-1)</f>
        <v>F573</v>
      </c>
      <c r="E5876" s="8" t="str">
        <f t="shared" si="458"/>
        <v>F573</v>
      </c>
      <c r="F5876" s="7" t="str">
        <f t="shared" si="459"/>
        <v>F573</v>
      </c>
    </row>
    <row r="5877" spans="1:6">
      <c r="A5877" s="10" t="s">
        <v>6081</v>
      </c>
      <c r="B5877" s="10">
        <v>2</v>
      </c>
      <c r="C5877" s="7" t="str">
        <f t="shared" si="457"/>
        <v>L423</v>
      </c>
      <c r="D5877" s="7" t="str">
        <f>LEFT(A5877, FIND("-",A5877)-1)</f>
        <v>L423</v>
      </c>
      <c r="E5877" s="8" t="str">
        <f t="shared" si="458"/>
        <v>L423</v>
      </c>
      <c r="F5877" s="7" t="str">
        <f t="shared" si="459"/>
        <v>L423</v>
      </c>
    </row>
    <row r="5878" spans="1:6">
      <c r="A5878" s="10" t="s">
        <v>6082</v>
      </c>
      <c r="B5878" s="10">
        <v>1</v>
      </c>
      <c r="C5878" s="7" t="str">
        <f t="shared" si="457"/>
        <v>E230</v>
      </c>
      <c r="D5878" s="7" t="str">
        <f>LEFT(A5878, FIND("-",A5878)-1)</f>
        <v>E230</v>
      </c>
      <c r="E5878" s="8" t="str">
        <f t="shared" si="458"/>
        <v>E230</v>
      </c>
      <c r="F5878" s="7" t="str">
        <f t="shared" si="459"/>
        <v>E230</v>
      </c>
    </row>
    <row r="5879" spans="1:6">
      <c r="A5879" s="10" t="s">
        <v>6083</v>
      </c>
      <c r="B5879" s="10">
        <v>2</v>
      </c>
      <c r="C5879" s="7" t="str">
        <f t="shared" si="457"/>
        <v>D421</v>
      </c>
      <c r="D5879" s="7" t="str">
        <f>LEFT(A5879, FIND("-",A5879)-1)</f>
        <v>D421</v>
      </c>
      <c r="E5879" s="8" t="str">
        <f t="shared" si="458"/>
        <v>D421</v>
      </c>
      <c r="F5879" s="7" t="str">
        <f t="shared" si="459"/>
        <v>D421</v>
      </c>
    </row>
    <row r="5880" spans="1:6">
      <c r="A5880" s="10" t="s">
        <v>6084</v>
      </c>
      <c r="B5880" s="10">
        <v>1</v>
      </c>
      <c r="C5880" s="7" t="str">
        <f t="shared" si="457"/>
        <v>A451</v>
      </c>
      <c r="D5880" s="7" t="str">
        <f>LEFT(A5880, FIND("-",A5880)-1)</f>
        <v>A451</v>
      </c>
      <c r="E5880" s="8" t="str">
        <f t="shared" si="458"/>
        <v>A451</v>
      </c>
      <c r="F5880" s="7" t="str">
        <f t="shared" si="459"/>
        <v>A451</v>
      </c>
    </row>
    <row r="5881" spans="1:6">
      <c r="A5881" s="10" t="s">
        <v>6085</v>
      </c>
      <c r="B5881" s="10">
        <v>15</v>
      </c>
      <c r="C5881" s="7" t="str">
        <f t="shared" si="457"/>
        <v>N17-</v>
      </c>
      <c r="D5881" s="7" t="str">
        <f>LEFT(A5881, FIND("-",A5881)-1)</f>
        <v>N17</v>
      </c>
      <c r="E5881" s="8" t="str">
        <f t="shared" si="458"/>
        <v>N17</v>
      </c>
      <c r="F5881" s="7" t="str">
        <f t="shared" si="459"/>
        <v>N17</v>
      </c>
    </row>
    <row r="5882" spans="1:6">
      <c r="A5882" s="10" t="s">
        <v>6086</v>
      </c>
      <c r="B5882" s="10">
        <v>1</v>
      </c>
      <c r="C5882" s="7" t="str">
        <f t="shared" si="457"/>
        <v>F203</v>
      </c>
      <c r="D5882" s="7" t="str">
        <f>LEFT(A5882, FIND("-",A5882)-1)</f>
        <v>F203</v>
      </c>
      <c r="E5882" s="8" t="str">
        <f t="shared" si="458"/>
        <v>F203</v>
      </c>
      <c r="F5882" s="7" t="str">
        <f t="shared" si="459"/>
        <v>F203</v>
      </c>
    </row>
    <row r="5883" spans="1:6">
      <c r="A5883" s="10" t="s">
        <v>6087</v>
      </c>
      <c r="B5883" s="10">
        <v>1</v>
      </c>
      <c r="C5883" s="7" t="str">
        <f t="shared" si="457"/>
        <v>O27-</v>
      </c>
      <c r="D5883" s="7" t="str">
        <f>LEFT(A5883, FIND("-",A5883)-1)</f>
        <v>O27</v>
      </c>
      <c r="E5883" s="8" t="str">
        <f t="shared" si="458"/>
        <v>O27</v>
      </c>
      <c r="F5883" s="7" t="str">
        <f t="shared" si="459"/>
        <v>O27</v>
      </c>
    </row>
    <row r="5884" spans="1:6">
      <c r="A5884" s="10" t="s">
        <v>6088</v>
      </c>
      <c r="B5884" s="10">
        <v>1</v>
      </c>
      <c r="C5884" s="7" t="str">
        <f t="shared" si="457"/>
        <v>E379</v>
      </c>
      <c r="D5884" s="7" t="str">
        <f>LEFT(A5884, FIND("-",A5884)-1)</f>
        <v>E379</v>
      </c>
      <c r="E5884" s="8" t="str">
        <f t="shared" si="458"/>
        <v>E379</v>
      </c>
      <c r="F5884" s="7" t="str">
        <f t="shared" si="459"/>
        <v>E379</v>
      </c>
    </row>
    <row r="5885" spans="1:6">
      <c r="A5885" s="10" t="s">
        <v>6089</v>
      </c>
      <c r="B5885" s="10">
        <v>1</v>
      </c>
      <c r="C5885" s="7" t="str">
        <f t="shared" si="457"/>
        <v>F337</v>
      </c>
      <c r="D5885" s="7" t="str">
        <f>LEFT(A5885, FIND("-",A5885)-1)</f>
        <v>F337</v>
      </c>
      <c r="E5885" s="8" t="str">
        <f t="shared" si="458"/>
        <v>F337</v>
      </c>
      <c r="F5885" s="7" t="str">
        <f t="shared" si="459"/>
        <v>F337</v>
      </c>
    </row>
    <row r="5886" spans="1:6">
      <c r="A5886" s="10" t="s">
        <v>6090</v>
      </c>
      <c r="B5886" s="10">
        <v>9</v>
      </c>
      <c r="C5886" s="7" t="str">
        <f t="shared" si="457"/>
        <v>M211</v>
      </c>
      <c r="D5886" s="7" t="str">
        <f>LEFT(A5886, FIND("-",A5886)-1)</f>
        <v>M211</v>
      </c>
      <c r="E5886" s="8" t="str">
        <f t="shared" si="458"/>
        <v>M211</v>
      </c>
      <c r="F5886" s="7" t="str">
        <f t="shared" si="459"/>
        <v>M211</v>
      </c>
    </row>
    <row r="5887" spans="1:6">
      <c r="A5887" s="10" t="s">
        <v>6091</v>
      </c>
      <c r="B5887" s="10">
        <v>23</v>
      </c>
      <c r="C5887" s="7" t="str">
        <f t="shared" si="457"/>
        <v>W14-</v>
      </c>
      <c r="D5887" s="7" t="str">
        <f>LEFT(A5887, FIND("-",A5887)-1)</f>
        <v>W14</v>
      </c>
      <c r="E5887" s="8" t="str">
        <f t="shared" si="458"/>
        <v>W14</v>
      </c>
      <c r="F5887" s="7" t="str">
        <f t="shared" si="459"/>
        <v>W14</v>
      </c>
    </row>
    <row r="5888" spans="1:6">
      <c r="A5888" s="10" t="s">
        <v>6092</v>
      </c>
      <c r="B5888" s="10">
        <v>1</v>
      </c>
      <c r="C5888" s="7" t="str">
        <f t="shared" si="457"/>
        <v>F209</v>
      </c>
      <c r="D5888" s="7" t="str">
        <f>LEFT(A5888, FIND("-",A5888)-1)</f>
        <v>F209</v>
      </c>
      <c r="E5888" s="8" t="str">
        <f t="shared" si="458"/>
        <v>F209</v>
      </c>
      <c r="F5888" s="7" t="str">
        <f t="shared" si="459"/>
        <v>F209</v>
      </c>
    </row>
    <row r="5889" spans="1:6">
      <c r="A5889" s="10" t="s">
        <v>6093</v>
      </c>
      <c r="B5889" s="10">
        <v>1</v>
      </c>
      <c r="C5889" s="7" t="str">
        <f t="shared" si="457"/>
        <v>C302</v>
      </c>
      <c r="D5889" s="7" t="str">
        <f>LEFT(A5889, FIND("-",A5889)-1)</f>
        <v>C302</v>
      </c>
      <c r="E5889" s="8" t="str">
        <f t="shared" si="458"/>
        <v>C302</v>
      </c>
      <c r="F5889" s="7" t="str">
        <f t="shared" si="459"/>
        <v>C302</v>
      </c>
    </row>
    <row r="5890" spans="1:6">
      <c r="A5890" s="10" t="s">
        <v>6094</v>
      </c>
      <c r="B5890" s="10">
        <v>1</v>
      </c>
      <c r="C5890" s="7" t="str">
        <f t="shared" si="457"/>
        <v>C650</v>
      </c>
      <c r="D5890" s="7" t="str">
        <f>LEFT(A5890, FIND("-",A5890)-1)</f>
        <v>C650</v>
      </c>
      <c r="E5890" s="8" t="str">
        <f t="shared" si="458"/>
        <v>C650</v>
      </c>
      <c r="F5890" s="7" t="str">
        <f t="shared" si="459"/>
        <v>C650</v>
      </c>
    </row>
    <row r="5891" spans="1:6">
      <c r="A5891" s="10" t="s">
        <v>6095</v>
      </c>
      <c r="B5891" s="10">
        <v>1</v>
      </c>
      <c r="C5891" s="7" t="str">
        <f t="shared" ref="C5891:C5954" si="460">LEFT(A5891,4)</f>
        <v>A343</v>
      </c>
      <c r="D5891" s="7" t="str">
        <f>LEFT(A5891, FIND("-",A5891)-1)</f>
        <v>A343</v>
      </c>
      <c r="E5891" s="8" t="str">
        <f t="shared" ref="E5891:E5954" si="461">LEFT(D5891,4)</f>
        <v>A343</v>
      </c>
      <c r="F5891" s="7" t="str">
        <f t="shared" ref="F5891:F5954" si="462">IFERROR(E5891,C5891)</f>
        <v>A343</v>
      </c>
    </row>
    <row r="5892" spans="1:6">
      <c r="A5892" s="10" t="s">
        <v>6096</v>
      </c>
      <c r="B5892" s="10">
        <v>1</v>
      </c>
      <c r="C5892" s="7" t="str">
        <f t="shared" si="460"/>
        <v>A344</v>
      </c>
      <c r="D5892" s="7" t="str">
        <f>LEFT(A5892, FIND("-",A5892)-1)</f>
        <v>A344</v>
      </c>
      <c r="E5892" s="8" t="str">
        <f t="shared" si="461"/>
        <v>A344</v>
      </c>
      <c r="F5892" s="7" t="str">
        <f t="shared" si="462"/>
        <v>A344</v>
      </c>
    </row>
    <row r="5893" spans="1:6">
      <c r="A5893" s="10" t="s">
        <v>6097</v>
      </c>
      <c r="B5893" s="10">
        <v>1</v>
      </c>
      <c r="C5893" s="7" t="str">
        <f t="shared" si="460"/>
        <v>A250</v>
      </c>
      <c r="D5893" s="7" t="str">
        <f>LEFT(A5893, FIND("-",A5893)-1)</f>
        <v>A250</v>
      </c>
      <c r="E5893" s="8" t="str">
        <f t="shared" si="461"/>
        <v>A250</v>
      </c>
      <c r="F5893" s="7" t="str">
        <f t="shared" si="462"/>
        <v>A250</v>
      </c>
    </row>
    <row r="5894" spans="1:6">
      <c r="A5894" s="10" t="s">
        <v>6098</v>
      </c>
      <c r="B5894" s="10">
        <v>1</v>
      </c>
      <c r="C5894" s="7" t="str">
        <f t="shared" si="460"/>
        <v>F201</v>
      </c>
      <c r="D5894" s="7" t="str">
        <f>LEFT(A5894, FIND("-",A5894)-1)</f>
        <v>F201</v>
      </c>
      <c r="E5894" s="8" t="str">
        <f t="shared" si="461"/>
        <v>F201</v>
      </c>
      <c r="F5894" s="7" t="str">
        <f t="shared" si="462"/>
        <v>F201</v>
      </c>
    </row>
    <row r="5895" spans="1:6">
      <c r="A5895" s="10" t="s">
        <v>6099</v>
      </c>
      <c r="B5895" s="10">
        <v>1</v>
      </c>
      <c r="C5895" s="7" t="str">
        <f t="shared" si="460"/>
        <v>D567</v>
      </c>
      <c r="D5895" s="7" t="str">
        <f>LEFT(A5895, FIND("-",A5895)-1)</f>
        <v>D567</v>
      </c>
      <c r="E5895" s="8" t="str">
        <f t="shared" si="461"/>
        <v>D567</v>
      </c>
      <c r="F5895" s="7" t="str">
        <f t="shared" si="462"/>
        <v>D567</v>
      </c>
    </row>
    <row r="5896" spans="1:6">
      <c r="A5896" s="10" t="s">
        <v>6100</v>
      </c>
      <c r="B5896" s="10">
        <v>1</v>
      </c>
      <c r="C5896" s="7" t="str">
        <f t="shared" si="460"/>
        <v>W263</v>
      </c>
      <c r="D5896" s="7" t="str">
        <f>LEFT(A5896, FIND("-",A5896)-1)</f>
        <v>W263</v>
      </c>
      <c r="E5896" s="8" t="str">
        <f t="shared" si="461"/>
        <v>W263</v>
      </c>
      <c r="F5896" s="7" t="str">
        <f t="shared" si="462"/>
        <v>W263</v>
      </c>
    </row>
    <row r="5897" spans="1:6">
      <c r="A5897" s="10" t="s">
        <v>6101</v>
      </c>
      <c r="B5897" s="10">
        <v>3</v>
      </c>
      <c r="C5897" s="7" t="str">
        <f t="shared" si="460"/>
        <v>O39-</v>
      </c>
      <c r="D5897" s="7" t="str">
        <f>LEFT(A5897, FIND("-",A5897)-1)</f>
        <v>O39</v>
      </c>
      <c r="E5897" s="8" t="str">
        <f t="shared" si="461"/>
        <v>O39</v>
      </c>
      <c r="F5897" s="7" t="str">
        <f t="shared" si="462"/>
        <v>O39</v>
      </c>
    </row>
    <row r="5898" spans="1:6">
      <c r="A5898" s="10" t="s">
        <v>6102</v>
      </c>
      <c r="B5898" s="10">
        <v>1</v>
      </c>
      <c r="C5898" s="7" t="str">
        <f t="shared" si="460"/>
        <v>A557</v>
      </c>
      <c r="D5898" s="7" t="str">
        <f>LEFT(A5898, FIND("-",A5898)-1)</f>
        <v>A557</v>
      </c>
      <c r="E5898" s="8" t="str">
        <f t="shared" si="461"/>
        <v>A557</v>
      </c>
      <c r="F5898" s="7" t="str">
        <f t="shared" si="462"/>
        <v>A557</v>
      </c>
    </row>
    <row r="5899" spans="1:6">
      <c r="A5899" s="10" t="s">
        <v>6103</v>
      </c>
      <c r="B5899" s="10">
        <v>1</v>
      </c>
      <c r="C5899" s="7" t="str">
        <f t="shared" si="460"/>
        <v>G234</v>
      </c>
      <c r="D5899" s="7" t="str">
        <f>LEFT(A5899, FIND("-",A5899)-1)</f>
        <v>G234</v>
      </c>
      <c r="E5899" s="8" t="str">
        <f t="shared" si="461"/>
        <v>G234</v>
      </c>
      <c r="F5899" s="7" t="str">
        <f t="shared" si="462"/>
        <v>G234</v>
      </c>
    </row>
    <row r="5900" spans="1:6">
      <c r="A5900" s="10" t="s">
        <v>6104</v>
      </c>
      <c r="B5900" s="10">
        <v>8</v>
      </c>
      <c r="C5900" s="7" t="str">
        <f t="shared" si="460"/>
        <v>F320</v>
      </c>
      <c r="D5900" s="7" t="str">
        <f>LEFT(A5900, FIND("-",A5900)-1)</f>
        <v>F320</v>
      </c>
      <c r="E5900" s="8" t="str">
        <f t="shared" si="461"/>
        <v>F320</v>
      </c>
      <c r="F5900" s="7" t="str">
        <f t="shared" si="462"/>
        <v>F320</v>
      </c>
    </row>
    <row r="5901" spans="1:6">
      <c r="A5901" s="10" t="s">
        <v>6105</v>
      </c>
      <c r="B5901" s="10">
        <v>1</v>
      </c>
      <c r="C5901" s="7" t="str">
        <f t="shared" si="460"/>
        <v>G362</v>
      </c>
      <c r="D5901" s="7" t="str">
        <f>LEFT(A5901, FIND("-",A5901)-1)</f>
        <v>G362</v>
      </c>
      <c r="E5901" s="8" t="str">
        <f t="shared" si="461"/>
        <v>G362</v>
      </c>
      <c r="F5901" s="7" t="str">
        <f t="shared" si="462"/>
        <v>G362</v>
      </c>
    </row>
    <row r="5902" spans="1:6">
      <c r="A5902" s="10" t="s">
        <v>6106</v>
      </c>
      <c r="B5902" s="10">
        <v>2</v>
      </c>
      <c r="C5902" s="7" t="str">
        <f t="shared" si="460"/>
        <v>G320</v>
      </c>
      <c r="D5902" s="7" t="str">
        <f>LEFT(A5902, FIND("-",A5902)-1)</f>
        <v>G320</v>
      </c>
      <c r="E5902" s="8" t="str">
        <f t="shared" si="461"/>
        <v>G320</v>
      </c>
      <c r="F5902" s="7" t="str">
        <f t="shared" si="462"/>
        <v>G320</v>
      </c>
    </row>
    <row r="5903" spans="1:6">
      <c r="A5903" s="10" t="s">
        <v>6107</v>
      </c>
      <c r="B5903" s="10">
        <v>1</v>
      </c>
      <c r="C5903" s="7" t="str">
        <f t="shared" si="460"/>
        <v>E325</v>
      </c>
      <c r="D5903" s="7" t="str">
        <f>LEFT(A5903, FIND("-",A5903)-1)</f>
        <v>E325</v>
      </c>
      <c r="E5903" s="8" t="str">
        <f t="shared" si="461"/>
        <v>E325</v>
      </c>
      <c r="F5903" s="7" t="str">
        <f t="shared" si="462"/>
        <v>E325</v>
      </c>
    </row>
    <row r="5904" spans="1:6">
      <c r="A5904" s="10" t="s">
        <v>6108</v>
      </c>
      <c r="B5904" s="10">
        <v>15</v>
      </c>
      <c r="C5904" s="7" t="str">
        <f t="shared" si="460"/>
        <v>XZ61</v>
      </c>
      <c r="D5904" s="7" t="str">
        <f>LEFT(A5904, FIND("-",A5904)-1)</f>
        <v>XZ6177</v>
      </c>
      <c r="E5904" s="8" t="str">
        <f t="shared" si="461"/>
        <v>XZ61</v>
      </c>
      <c r="F5904" s="7" t="str">
        <f t="shared" si="462"/>
        <v>XZ61</v>
      </c>
    </row>
    <row r="5905" spans="1:6">
      <c r="A5905" s="10" t="s">
        <v>6109</v>
      </c>
      <c r="B5905" s="10">
        <v>2</v>
      </c>
      <c r="C5905" s="7" t="str">
        <f t="shared" si="460"/>
        <v>C206</v>
      </c>
      <c r="D5905" s="7" t="str">
        <f>LEFT(A5905, FIND("-",A5905)-1)</f>
        <v>C206</v>
      </c>
      <c r="E5905" s="8" t="str">
        <f t="shared" si="461"/>
        <v>C206</v>
      </c>
      <c r="F5905" s="7" t="str">
        <f t="shared" si="462"/>
        <v>C206</v>
      </c>
    </row>
    <row r="5906" spans="1:6">
      <c r="A5906" s="10" t="s">
        <v>6110</v>
      </c>
      <c r="B5906" s="10">
        <v>2</v>
      </c>
      <c r="C5906" s="7" t="str">
        <f t="shared" si="460"/>
        <v>G529</v>
      </c>
      <c r="D5906" s="7" t="str">
        <f>LEFT(A5906, FIND("-",A5906)-1)</f>
        <v>G529</v>
      </c>
      <c r="E5906" s="8" t="str">
        <f t="shared" si="461"/>
        <v>G529</v>
      </c>
      <c r="F5906" s="7" t="str">
        <f t="shared" si="462"/>
        <v>G529</v>
      </c>
    </row>
    <row r="5907" spans="1:6">
      <c r="A5907" s="10" t="s">
        <v>6111</v>
      </c>
      <c r="B5907" s="10">
        <v>17</v>
      </c>
      <c r="C5907" s="7" t="str">
        <f t="shared" si="460"/>
        <v>W232</v>
      </c>
      <c r="D5907" s="7" t="str">
        <f>LEFT(A5907, FIND("-",A5907)-1)</f>
        <v>W232</v>
      </c>
      <c r="E5907" s="8" t="str">
        <f t="shared" si="461"/>
        <v>W232</v>
      </c>
      <c r="F5907" s="7" t="str">
        <f t="shared" si="462"/>
        <v>W232</v>
      </c>
    </row>
    <row r="5908" spans="1:6">
      <c r="A5908" s="10" t="s">
        <v>6112</v>
      </c>
      <c r="B5908" s="10">
        <v>1</v>
      </c>
      <c r="C5908" s="7" t="str">
        <f t="shared" si="460"/>
        <v>B411</v>
      </c>
      <c r="D5908" s="7" t="str">
        <f>LEFT(A5908, FIND("-",A5908)-1)</f>
        <v>B411</v>
      </c>
      <c r="E5908" s="8" t="str">
        <f t="shared" si="461"/>
        <v>B411</v>
      </c>
      <c r="F5908" s="7" t="str">
        <f t="shared" si="462"/>
        <v>B411</v>
      </c>
    </row>
    <row r="5909" spans="1:6">
      <c r="A5909" s="10" t="s">
        <v>6113</v>
      </c>
      <c r="B5909" s="10">
        <v>1</v>
      </c>
      <c r="C5909" s="7" t="str">
        <f t="shared" si="460"/>
        <v>F07-</v>
      </c>
      <c r="D5909" s="7" t="str">
        <f>LEFT(A5909, FIND("-",A5909)-1)</f>
        <v>F07</v>
      </c>
      <c r="E5909" s="8" t="str">
        <f t="shared" si="461"/>
        <v>F07</v>
      </c>
      <c r="F5909" s="7" t="str">
        <f t="shared" si="462"/>
        <v>F07</v>
      </c>
    </row>
    <row r="5910" spans="1:6">
      <c r="A5910" s="10" t="s">
        <v>6114</v>
      </c>
      <c r="B5910" s="10">
        <v>21</v>
      </c>
      <c r="C5910" s="7" t="str">
        <f t="shared" si="460"/>
        <v>C433</v>
      </c>
      <c r="D5910" s="7" t="str">
        <f>LEFT(A5910, FIND("-",A5910)-1)</f>
        <v>C433</v>
      </c>
      <c r="E5910" s="8" t="str">
        <f t="shared" si="461"/>
        <v>C433</v>
      </c>
      <c r="F5910" s="7" t="str">
        <f t="shared" si="462"/>
        <v>C433</v>
      </c>
    </row>
    <row r="5911" spans="1:6">
      <c r="A5911" s="10" t="s">
        <v>6115</v>
      </c>
      <c r="B5911" s="10">
        <v>26</v>
      </c>
      <c r="C5911" s="7" t="str">
        <f t="shared" si="460"/>
        <v>XZ47</v>
      </c>
      <c r="D5911" s="7" t="str">
        <f>LEFT(A5911, FIND("-",A5911)-1)</f>
        <v>XZ4777</v>
      </c>
      <c r="E5911" s="8" t="str">
        <f t="shared" si="461"/>
        <v>XZ47</v>
      </c>
      <c r="F5911" s="7" t="str">
        <f t="shared" si="462"/>
        <v>XZ47</v>
      </c>
    </row>
    <row r="5912" spans="1:6">
      <c r="A5912" s="10" t="s">
        <v>6116</v>
      </c>
      <c r="B5912" s="10">
        <v>1</v>
      </c>
      <c r="C5912" s="7" t="str">
        <f t="shared" si="460"/>
        <v>E603</v>
      </c>
      <c r="D5912" s="7" t="str">
        <f>LEFT(A5912, FIND("-",A5912)-1)</f>
        <v>E603</v>
      </c>
      <c r="E5912" s="8" t="str">
        <f t="shared" si="461"/>
        <v>E603</v>
      </c>
      <c r="F5912" s="7" t="str">
        <f t="shared" si="462"/>
        <v>E603</v>
      </c>
    </row>
    <row r="5913" spans="1:6">
      <c r="A5913" s="10" t="s">
        <v>6117</v>
      </c>
      <c r="B5913" s="10">
        <v>1</v>
      </c>
      <c r="C5913" s="7" t="str">
        <f t="shared" si="460"/>
        <v>C206</v>
      </c>
      <c r="D5913" s="7" t="str">
        <f>LEFT(A5913, FIND("-",A5913)-1)</f>
        <v>C206</v>
      </c>
      <c r="E5913" s="8" t="str">
        <f t="shared" si="461"/>
        <v>C206</v>
      </c>
      <c r="F5913" s="7" t="str">
        <f t="shared" si="462"/>
        <v>C206</v>
      </c>
    </row>
    <row r="5914" spans="1:6">
      <c r="A5914" s="10" t="s">
        <v>6118</v>
      </c>
      <c r="B5914" s="10">
        <v>1</v>
      </c>
      <c r="C5914" s="7" t="str">
        <f t="shared" si="460"/>
        <v>F545</v>
      </c>
      <c r="D5914" s="7" t="str">
        <f>LEFT(A5914, FIND("-",A5914)-1)</f>
        <v>F545</v>
      </c>
      <c r="E5914" s="8" t="str">
        <f t="shared" si="461"/>
        <v>F545</v>
      </c>
      <c r="F5914" s="7" t="str">
        <f t="shared" si="462"/>
        <v>F545</v>
      </c>
    </row>
    <row r="5915" spans="1:6">
      <c r="A5915" s="10" t="s">
        <v>6119</v>
      </c>
      <c r="B5915" s="10">
        <v>17</v>
      </c>
      <c r="C5915" s="7" t="str">
        <f t="shared" si="460"/>
        <v>N31-</v>
      </c>
      <c r="D5915" s="7" t="str">
        <f>LEFT(A5915, FIND("-",A5915)-1)</f>
        <v>N31</v>
      </c>
      <c r="E5915" s="8" t="str">
        <f t="shared" si="461"/>
        <v>N31</v>
      </c>
      <c r="F5915" s="7" t="str">
        <f t="shared" si="462"/>
        <v>N31</v>
      </c>
    </row>
    <row r="5916" spans="1:6">
      <c r="A5916" s="10" t="s">
        <v>6120</v>
      </c>
      <c r="B5916" s="10">
        <v>29</v>
      </c>
      <c r="C5916" s="7" t="str">
        <f t="shared" si="460"/>
        <v>W172</v>
      </c>
      <c r="D5916" s="7" t="str">
        <f>LEFT(A5916, FIND("-",A5916)-1)</f>
        <v>W172</v>
      </c>
      <c r="E5916" s="8" t="str">
        <f t="shared" si="461"/>
        <v>W172</v>
      </c>
      <c r="F5916" s="7" t="str">
        <f t="shared" si="462"/>
        <v>W172</v>
      </c>
    </row>
    <row r="5917" spans="1:6">
      <c r="A5917" s="10" t="s">
        <v>6121</v>
      </c>
      <c r="B5917" s="10">
        <v>20</v>
      </c>
      <c r="C5917" s="7" t="str">
        <f t="shared" si="460"/>
        <v>W209</v>
      </c>
      <c r="D5917" s="7" t="str">
        <f>LEFT(A5917, FIND("-",A5917)-1)</f>
        <v>W209</v>
      </c>
      <c r="E5917" s="8" t="str">
        <f t="shared" si="461"/>
        <v>W209</v>
      </c>
      <c r="F5917" s="7" t="str">
        <f t="shared" si="462"/>
        <v>W209</v>
      </c>
    </row>
    <row r="5918" spans="1:6">
      <c r="A5918" s="10" t="s">
        <v>6122</v>
      </c>
      <c r="B5918" s="10">
        <v>2</v>
      </c>
      <c r="C5918" s="7" t="str">
        <f t="shared" si="460"/>
        <v>Y4-U</v>
      </c>
      <c r="D5918" s="7" t="str">
        <f>LEFT(A5918, FIND("-",A5918)-1)</f>
        <v>Y4</v>
      </c>
      <c r="E5918" s="8" t="str">
        <f t="shared" si="461"/>
        <v>Y4</v>
      </c>
      <c r="F5918" s="7" t="str">
        <f t="shared" si="462"/>
        <v>Y4</v>
      </c>
    </row>
    <row r="5919" spans="1:6">
      <c r="A5919" s="10" t="s">
        <v>6123</v>
      </c>
      <c r="B5919" s="10">
        <v>1</v>
      </c>
      <c r="C5919" s="7" t="str">
        <f t="shared" si="460"/>
        <v>M526</v>
      </c>
      <c r="D5919" s="7" t="str">
        <f>LEFT(A5919, FIND("-",A5919)-1)</f>
        <v>M526</v>
      </c>
      <c r="E5919" s="8" t="str">
        <f t="shared" si="461"/>
        <v>M526</v>
      </c>
      <c r="F5919" s="7" t="str">
        <f t="shared" si="462"/>
        <v>M526</v>
      </c>
    </row>
    <row r="5920" spans="1:6">
      <c r="A5920" s="10" t="s">
        <v>6124</v>
      </c>
      <c r="B5920" s="10">
        <v>1</v>
      </c>
      <c r="C5920" s="7" t="str">
        <f t="shared" si="460"/>
        <v>G633</v>
      </c>
      <c r="D5920" s="7" t="str">
        <f>LEFT(A5920, FIND("-",A5920)-1)</f>
        <v>G633</v>
      </c>
      <c r="E5920" s="8" t="str">
        <f t="shared" si="461"/>
        <v>G633</v>
      </c>
      <c r="F5920" s="7" t="str">
        <f t="shared" si="462"/>
        <v>G633</v>
      </c>
    </row>
    <row r="5921" spans="1:6">
      <c r="A5921" s="10" t="s">
        <v>6125</v>
      </c>
      <c r="B5921" s="10">
        <v>3</v>
      </c>
      <c r="C5921" s="7" t="str">
        <f t="shared" si="460"/>
        <v>F430</v>
      </c>
      <c r="D5921" s="7" t="str">
        <f>LEFT(A5921, FIND("-",A5921)-1)</f>
        <v>F430</v>
      </c>
      <c r="E5921" s="8" t="str">
        <f t="shared" si="461"/>
        <v>F430</v>
      </c>
      <c r="F5921" s="7" t="str">
        <f t="shared" si="462"/>
        <v>F430</v>
      </c>
    </row>
    <row r="5922" spans="1:6">
      <c r="A5922" s="10" t="s">
        <v>6126</v>
      </c>
      <c r="B5922" s="10">
        <v>1</v>
      </c>
      <c r="C5922" s="7" t="str">
        <f t="shared" si="460"/>
        <v>D654</v>
      </c>
      <c r="D5922" s="7" t="str">
        <f>LEFT(A5922, FIND("-",A5922)-1)</f>
        <v>D654</v>
      </c>
      <c r="E5922" s="8" t="str">
        <f t="shared" si="461"/>
        <v>D654</v>
      </c>
      <c r="F5922" s="7" t="str">
        <f t="shared" si="462"/>
        <v>D654</v>
      </c>
    </row>
    <row r="5923" spans="1:6">
      <c r="A5923" s="10" t="s">
        <v>6127</v>
      </c>
      <c r="B5923" s="10">
        <v>1</v>
      </c>
      <c r="C5923" s="7" t="str">
        <f t="shared" si="460"/>
        <v>Y113</v>
      </c>
      <c r="D5923" s="7" t="str">
        <f>LEFT(A5923, FIND("-",A5923)-1)</f>
        <v>Y113</v>
      </c>
      <c r="E5923" s="8" t="str">
        <f t="shared" si="461"/>
        <v>Y113</v>
      </c>
      <c r="F5923" s="7" t="str">
        <f t="shared" si="462"/>
        <v>Y113</v>
      </c>
    </row>
    <row r="5924" spans="1:6">
      <c r="A5924" s="10" t="s">
        <v>6128</v>
      </c>
      <c r="B5924" s="10">
        <v>1</v>
      </c>
      <c r="C5924" s="7" t="str">
        <f t="shared" si="460"/>
        <v>C322</v>
      </c>
      <c r="D5924" s="7" t="str">
        <f>LEFT(A5924, FIND("-",A5924)-1)</f>
        <v>C322</v>
      </c>
      <c r="E5924" s="8" t="str">
        <f t="shared" si="461"/>
        <v>C322</v>
      </c>
      <c r="F5924" s="7" t="str">
        <f t="shared" si="462"/>
        <v>C322</v>
      </c>
    </row>
    <row r="5925" spans="1:6">
      <c r="A5925" s="10" t="s">
        <v>6129</v>
      </c>
      <c r="B5925" s="10">
        <v>1</v>
      </c>
      <c r="C5925" s="7" t="str">
        <f t="shared" si="460"/>
        <v>M318</v>
      </c>
      <c r="D5925" s="7" t="str">
        <f>LEFT(A5925, FIND("-",A5925)-1)</f>
        <v>M318</v>
      </c>
      <c r="E5925" s="8" t="str">
        <f t="shared" si="461"/>
        <v>M318</v>
      </c>
      <c r="F5925" s="7" t="str">
        <f t="shared" si="462"/>
        <v>M318</v>
      </c>
    </row>
    <row r="5926" spans="1:6">
      <c r="A5926" s="10" t="s">
        <v>6130</v>
      </c>
      <c r="B5926" s="10">
        <v>1</v>
      </c>
      <c r="C5926" s="7" t="str">
        <f t="shared" si="460"/>
        <v>B409</v>
      </c>
      <c r="D5926" s="7" t="str">
        <f>LEFT(A5926, FIND("-",A5926)-1)</f>
        <v>B409</v>
      </c>
      <c r="E5926" s="8" t="str">
        <f t="shared" si="461"/>
        <v>B409</v>
      </c>
      <c r="F5926" s="7" t="str">
        <f t="shared" si="462"/>
        <v>B409</v>
      </c>
    </row>
    <row r="5927" spans="1:6">
      <c r="A5927" s="10" t="s">
        <v>6131</v>
      </c>
      <c r="B5927" s="10">
        <v>1</v>
      </c>
      <c r="C5927" s="7" t="str">
        <f t="shared" si="460"/>
        <v>K417</v>
      </c>
      <c r="D5927" s="7" t="str">
        <f>LEFT(A5927, FIND("-",A5927)-1)</f>
        <v>K417</v>
      </c>
      <c r="E5927" s="8" t="str">
        <f t="shared" si="461"/>
        <v>K417</v>
      </c>
      <c r="F5927" s="7" t="str">
        <f t="shared" si="462"/>
        <v>K417</v>
      </c>
    </row>
    <row r="5928" spans="1:6">
      <c r="A5928" s="10" t="s">
        <v>6132</v>
      </c>
      <c r="B5928" s="10">
        <v>1</v>
      </c>
      <c r="C5928" s="7" t="str">
        <f t="shared" si="460"/>
        <v>F212</v>
      </c>
      <c r="D5928" s="7" t="str">
        <f>LEFT(A5928, FIND("-",A5928)-1)</f>
        <v>F212</v>
      </c>
      <c r="E5928" s="8" t="str">
        <f t="shared" si="461"/>
        <v>F212</v>
      </c>
      <c r="F5928" s="7" t="str">
        <f t="shared" si="462"/>
        <v>F212</v>
      </c>
    </row>
    <row r="5929" spans="1:6">
      <c r="A5929" s="10" t="s">
        <v>6133</v>
      </c>
      <c r="B5929" s="10">
        <v>1</v>
      </c>
      <c r="C5929" s="7" t="str">
        <f t="shared" si="460"/>
        <v>G414</v>
      </c>
      <c r="D5929" s="7" t="str">
        <f>LEFT(A5929, FIND("-",A5929)-1)</f>
        <v>G414</v>
      </c>
      <c r="E5929" s="8" t="str">
        <f t="shared" si="461"/>
        <v>G414</v>
      </c>
      <c r="F5929" s="7" t="str">
        <f t="shared" si="462"/>
        <v>G414</v>
      </c>
    </row>
    <row r="5930" spans="1:6">
      <c r="A5930" s="10" t="s">
        <v>6134</v>
      </c>
      <c r="B5930" s="10">
        <v>1</v>
      </c>
      <c r="C5930" s="7" t="str">
        <f t="shared" si="460"/>
        <v>Y127</v>
      </c>
      <c r="D5930" s="7" t="str">
        <f>LEFT(A5930, FIND("-",A5930)-1)</f>
        <v>Y127</v>
      </c>
      <c r="E5930" s="8" t="str">
        <f t="shared" si="461"/>
        <v>Y127</v>
      </c>
      <c r="F5930" s="7" t="str">
        <f t="shared" si="462"/>
        <v>Y127</v>
      </c>
    </row>
    <row r="5931" spans="1:6">
      <c r="A5931" s="10" t="s">
        <v>6135</v>
      </c>
      <c r="B5931" s="10">
        <v>4</v>
      </c>
      <c r="C5931" s="7" t="str">
        <f t="shared" si="460"/>
        <v>F359</v>
      </c>
      <c r="D5931" s="7" t="str">
        <f>LEFT(A5931, FIND("-",A5931)-1)</f>
        <v>F359</v>
      </c>
      <c r="E5931" s="8" t="str">
        <f t="shared" si="461"/>
        <v>F359</v>
      </c>
      <c r="F5931" s="7" t="str">
        <f t="shared" si="462"/>
        <v>F359</v>
      </c>
    </row>
    <row r="5932" spans="1:6">
      <c r="A5932" s="10" t="s">
        <v>6136</v>
      </c>
      <c r="B5932" s="10">
        <v>1</v>
      </c>
      <c r="C5932" s="7" t="str">
        <f t="shared" si="460"/>
        <v>E423</v>
      </c>
      <c r="D5932" s="7" t="str">
        <f>LEFT(A5932, FIND("-",A5932)-1)</f>
        <v>E423</v>
      </c>
      <c r="E5932" s="8" t="str">
        <f t="shared" si="461"/>
        <v>E423</v>
      </c>
      <c r="F5932" s="7" t="str">
        <f t="shared" si="462"/>
        <v>E423</v>
      </c>
    </row>
    <row r="5933" spans="1:6">
      <c r="A5933" s="10" t="s">
        <v>6137</v>
      </c>
      <c r="B5933" s="10">
        <v>1</v>
      </c>
      <c r="C5933" s="7" t="str">
        <f t="shared" si="460"/>
        <v>F426</v>
      </c>
      <c r="D5933" s="7" t="str">
        <f>LEFT(A5933, FIND("-",A5933)-1)</f>
        <v>F426</v>
      </c>
      <c r="E5933" s="8" t="str">
        <f t="shared" si="461"/>
        <v>F426</v>
      </c>
      <c r="F5933" s="7" t="str">
        <f t="shared" si="462"/>
        <v>F426</v>
      </c>
    </row>
    <row r="5934" spans="1:6">
      <c r="A5934" s="10" t="s">
        <v>6138</v>
      </c>
      <c r="B5934" s="10">
        <v>1</v>
      </c>
      <c r="C5934" s="7" t="str">
        <f t="shared" si="460"/>
        <v>F271</v>
      </c>
      <c r="D5934" s="7" t="str">
        <f>LEFT(A5934, FIND("-",A5934)-1)</f>
        <v>F271</v>
      </c>
      <c r="E5934" s="8" t="str">
        <f t="shared" si="461"/>
        <v>F271</v>
      </c>
      <c r="F5934" s="7" t="str">
        <f t="shared" si="462"/>
        <v>F271</v>
      </c>
    </row>
    <row r="5935" spans="1:6">
      <c r="A5935" s="10" t="s">
        <v>6139</v>
      </c>
      <c r="B5935" s="10">
        <v>2</v>
      </c>
      <c r="C5935" s="7" t="str">
        <f t="shared" si="460"/>
        <v>B236</v>
      </c>
      <c r="D5935" s="7" t="str">
        <f>LEFT(A5935, FIND("-",A5935)-1)</f>
        <v>B236</v>
      </c>
      <c r="E5935" s="8" t="str">
        <f t="shared" si="461"/>
        <v>B236</v>
      </c>
      <c r="F5935" s="7" t="str">
        <f t="shared" si="462"/>
        <v>B236</v>
      </c>
    </row>
    <row r="5936" spans="1:6">
      <c r="A5936" s="10" t="s">
        <v>6140</v>
      </c>
      <c r="B5936" s="10">
        <v>4</v>
      </c>
      <c r="C5936" s="7" t="str">
        <f t="shared" si="460"/>
        <v>G320</v>
      </c>
      <c r="D5936" s="7" t="str">
        <f>LEFT(A5936, FIND("-",A5936)-1)</f>
        <v>G320</v>
      </c>
      <c r="E5936" s="8" t="str">
        <f t="shared" si="461"/>
        <v>G320</v>
      </c>
      <c r="F5936" s="7" t="str">
        <f t="shared" si="462"/>
        <v>G320</v>
      </c>
    </row>
    <row r="5937" spans="1:6">
      <c r="A5937" s="10" t="s">
        <v>6141</v>
      </c>
      <c r="B5937" s="10">
        <v>3</v>
      </c>
      <c r="C5937" s="7" t="str">
        <f t="shared" si="460"/>
        <v>A323</v>
      </c>
      <c r="D5937" s="7" t="str">
        <f>LEFT(A5937, FIND("-",A5937)-1)</f>
        <v>A323</v>
      </c>
      <c r="E5937" s="8" t="str">
        <f t="shared" si="461"/>
        <v>A323</v>
      </c>
      <c r="F5937" s="7" t="str">
        <f t="shared" si="462"/>
        <v>A323</v>
      </c>
    </row>
    <row r="5938" spans="1:6">
      <c r="A5938" s="10" t="s">
        <v>6142</v>
      </c>
      <c r="B5938" s="10">
        <v>1</v>
      </c>
      <c r="C5938" s="7" t="str">
        <f t="shared" si="460"/>
        <v>F302</v>
      </c>
      <c r="D5938" s="7" t="str">
        <f>LEFT(A5938, FIND("-",A5938)-1)</f>
        <v>F302</v>
      </c>
      <c r="E5938" s="8" t="str">
        <f t="shared" si="461"/>
        <v>F302</v>
      </c>
      <c r="F5938" s="7" t="str">
        <f t="shared" si="462"/>
        <v>F302</v>
      </c>
    </row>
    <row r="5939" spans="1:6">
      <c r="A5939" s="10" t="s">
        <v>6143</v>
      </c>
      <c r="B5939" s="10">
        <v>2</v>
      </c>
      <c r="C5939" s="7" t="str">
        <f t="shared" si="460"/>
        <v>C684</v>
      </c>
      <c r="D5939" s="7" t="str">
        <f>LEFT(A5939, FIND("-",A5939)-1)</f>
        <v>C684</v>
      </c>
      <c r="E5939" s="8" t="str">
        <f t="shared" si="461"/>
        <v>C684</v>
      </c>
      <c r="F5939" s="7" t="str">
        <f t="shared" si="462"/>
        <v>C684</v>
      </c>
    </row>
    <row r="5940" spans="1:6">
      <c r="A5940" s="10" t="s">
        <v>6144</v>
      </c>
      <c r="B5940" s="10">
        <v>3</v>
      </c>
      <c r="C5940" s="7" t="str">
        <f t="shared" si="460"/>
        <v>W311</v>
      </c>
      <c r="D5940" s="7" t="str">
        <f>LEFT(A5940, FIND("-",A5940)-1)</f>
        <v>W311</v>
      </c>
      <c r="E5940" s="8" t="str">
        <f t="shared" si="461"/>
        <v>W311</v>
      </c>
      <c r="F5940" s="7" t="str">
        <f t="shared" si="462"/>
        <v>W311</v>
      </c>
    </row>
    <row r="5941" spans="1:6">
      <c r="A5941" s="10" t="s">
        <v>6145</v>
      </c>
      <c r="B5941" s="10">
        <v>1</v>
      </c>
      <c r="C5941" s="7" t="str">
        <f t="shared" si="460"/>
        <v>E345</v>
      </c>
      <c r="D5941" s="7" t="str">
        <f>LEFT(A5941, FIND("-",A5941)-1)</f>
        <v>E345</v>
      </c>
      <c r="E5941" s="8" t="str">
        <f t="shared" si="461"/>
        <v>E345</v>
      </c>
      <c r="F5941" s="7" t="str">
        <f t="shared" si="462"/>
        <v>E345</v>
      </c>
    </row>
    <row r="5942" spans="1:6">
      <c r="A5942" s="10" t="s">
        <v>6146</v>
      </c>
      <c r="B5942" s="10">
        <v>2</v>
      </c>
      <c r="C5942" s="7" t="str">
        <f t="shared" si="460"/>
        <v>D417</v>
      </c>
      <c r="D5942" s="7" t="str">
        <f>LEFT(A5942, FIND("-",A5942)-1)</f>
        <v>D417</v>
      </c>
      <c r="E5942" s="8" t="str">
        <f t="shared" si="461"/>
        <v>D417</v>
      </c>
      <c r="F5942" s="7" t="str">
        <f t="shared" si="462"/>
        <v>D417</v>
      </c>
    </row>
    <row r="5943" spans="1:6">
      <c r="A5943" s="10" t="s">
        <v>6147</v>
      </c>
      <c r="B5943" s="10">
        <v>1</v>
      </c>
      <c r="C5943" s="7" t="str">
        <f t="shared" si="460"/>
        <v>B224</v>
      </c>
      <c r="D5943" s="7" t="str">
        <f>LEFT(A5943, FIND("-",A5943)-1)</f>
        <v>B224</v>
      </c>
      <c r="E5943" s="8" t="str">
        <f t="shared" si="461"/>
        <v>B224</v>
      </c>
      <c r="F5943" s="7" t="str">
        <f t="shared" si="462"/>
        <v>B224</v>
      </c>
    </row>
    <row r="5944" spans="1:6">
      <c r="A5944" s="10" t="s">
        <v>6148</v>
      </c>
      <c r="B5944" s="10">
        <v>1</v>
      </c>
      <c r="C5944" s="7" t="str">
        <f t="shared" si="460"/>
        <v>D502</v>
      </c>
      <c r="D5944" s="7" t="str">
        <f>LEFT(A5944, FIND("-",A5944)-1)</f>
        <v>D502</v>
      </c>
      <c r="E5944" s="8" t="str">
        <f t="shared" si="461"/>
        <v>D502</v>
      </c>
      <c r="F5944" s="7" t="str">
        <f t="shared" si="462"/>
        <v>D502</v>
      </c>
    </row>
    <row r="5945" spans="1:6">
      <c r="A5945" s="10" t="s">
        <v>6149</v>
      </c>
      <c r="B5945" s="10">
        <v>8</v>
      </c>
      <c r="C5945" s="7" t="str">
        <f t="shared" si="460"/>
        <v>F332</v>
      </c>
      <c r="D5945" s="7" t="str">
        <f>LEFT(A5945, FIND("-",A5945)-1)</f>
        <v>F332</v>
      </c>
      <c r="E5945" s="8" t="str">
        <f t="shared" si="461"/>
        <v>F332</v>
      </c>
      <c r="F5945" s="7" t="str">
        <f t="shared" si="462"/>
        <v>F332</v>
      </c>
    </row>
    <row r="5946" spans="1:6">
      <c r="A5946" s="10" t="s">
        <v>6150</v>
      </c>
      <c r="B5946" s="10">
        <v>4</v>
      </c>
      <c r="C5946" s="7" t="str">
        <f t="shared" si="460"/>
        <v>C286</v>
      </c>
      <c r="D5946" s="7" t="str">
        <f>LEFT(A5946, FIND("-",A5946)-1)</f>
        <v>C286</v>
      </c>
      <c r="E5946" s="8" t="str">
        <f t="shared" si="461"/>
        <v>C286</v>
      </c>
      <c r="F5946" s="7" t="str">
        <f t="shared" si="462"/>
        <v>C286</v>
      </c>
    </row>
    <row r="5947" spans="1:6">
      <c r="A5947" s="10" t="s">
        <v>6151</v>
      </c>
      <c r="B5947" s="10">
        <v>25</v>
      </c>
      <c r="C5947" s="7" t="str">
        <f t="shared" si="460"/>
        <v>W68-</v>
      </c>
      <c r="D5947" s="7" t="str">
        <f>LEFT(A5947, FIND("-",A5947)-1)</f>
        <v>W68</v>
      </c>
      <c r="E5947" s="8" t="str">
        <f t="shared" si="461"/>
        <v>W68</v>
      </c>
      <c r="F5947" s="7" t="str">
        <f t="shared" si="462"/>
        <v>W68</v>
      </c>
    </row>
    <row r="5948" spans="1:6">
      <c r="A5948" s="10" t="s">
        <v>6152</v>
      </c>
      <c r="B5948" s="10">
        <v>1</v>
      </c>
      <c r="C5948" s="7" t="str">
        <f t="shared" si="460"/>
        <v>F410</v>
      </c>
      <c r="D5948" s="7" t="str">
        <f>LEFT(A5948, FIND("-",A5948)-1)</f>
        <v>F410</v>
      </c>
      <c r="E5948" s="8" t="str">
        <f t="shared" si="461"/>
        <v>F410</v>
      </c>
      <c r="F5948" s="7" t="str">
        <f t="shared" si="462"/>
        <v>F410</v>
      </c>
    </row>
    <row r="5949" spans="1:6">
      <c r="A5949" s="10" t="s">
        <v>6153</v>
      </c>
      <c r="B5949" s="10">
        <v>1</v>
      </c>
      <c r="C5949" s="7" t="str">
        <f t="shared" si="460"/>
        <v>M326</v>
      </c>
      <c r="D5949" s="7" t="str">
        <f>LEFT(A5949, FIND("-",A5949)-1)</f>
        <v>M326</v>
      </c>
      <c r="E5949" s="8" t="str">
        <f t="shared" si="461"/>
        <v>M326</v>
      </c>
      <c r="F5949" s="7" t="str">
        <f t="shared" si="462"/>
        <v>M326</v>
      </c>
    </row>
    <row r="5950" spans="1:6">
      <c r="A5950" s="10" t="s">
        <v>6154</v>
      </c>
      <c r="B5950" s="10">
        <v>1</v>
      </c>
      <c r="C5950" s="7" t="str">
        <f t="shared" si="460"/>
        <v>C278</v>
      </c>
      <c r="D5950" s="7" t="str">
        <f>LEFT(A5950, FIND("-",A5950)-1)</f>
        <v>C278</v>
      </c>
      <c r="E5950" s="8" t="str">
        <f t="shared" si="461"/>
        <v>C278</v>
      </c>
      <c r="F5950" s="7" t="str">
        <f t="shared" si="462"/>
        <v>C278</v>
      </c>
    </row>
    <row r="5951" spans="1:6">
      <c r="A5951" s="10" t="s">
        <v>6155</v>
      </c>
      <c r="B5951" s="10">
        <v>1</v>
      </c>
      <c r="C5951" s="7" t="str">
        <f t="shared" si="460"/>
        <v>C544</v>
      </c>
      <c r="D5951" s="7" t="str">
        <f>LEFT(A5951, FIND("-",A5951)-1)</f>
        <v>C544</v>
      </c>
      <c r="E5951" s="8" t="str">
        <f t="shared" si="461"/>
        <v>C544</v>
      </c>
      <c r="F5951" s="7" t="str">
        <f t="shared" si="462"/>
        <v>C544</v>
      </c>
    </row>
    <row r="5952" spans="1:6">
      <c r="A5952" s="10" t="s">
        <v>6156</v>
      </c>
      <c r="B5952" s="10">
        <v>5</v>
      </c>
      <c r="C5952" s="7" t="str">
        <f t="shared" si="460"/>
        <v>E237</v>
      </c>
      <c r="D5952" s="7" t="str">
        <f>LEFT(A5952, FIND("-",A5952)-1)</f>
        <v>E237</v>
      </c>
      <c r="E5952" s="8" t="str">
        <f t="shared" si="461"/>
        <v>E237</v>
      </c>
      <c r="F5952" s="7" t="str">
        <f t="shared" si="462"/>
        <v>E237</v>
      </c>
    </row>
    <row r="5953" spans="1:6">
      <c r="A5953" s="10" t="s">
        <v>6157</v>
      </c>
      <c r="B5953" s="10">
        <v>10</v>
      </c>
      <c r="C5953" s="7" t="str">
        <f t="shared" si="460"/>
        <v>C363</v>
      </c>
      <c r="D5953" s="7" t="str">
        <f>LEFT(A5953, FIND("-",A5953)-1)</f>
        <v>C363</v>
      </c>
      <c r="E5953" s="8" t="str">
        <f t="shared" si="461"/>
        <v>C363</v>
      </c>
      <c r="F5953" s="7" t="str">
        <f t="shared" si="462"/>
        <v>C363</v>
      </c>
    </row>
    <row r="5954" spans="1:6">
      <c r="A5954" s="10" t="s">
        <v>6158</v>
      </c>
      <c r="B5954" s="10">
        <v>1</v>
      </c>
      <c r="C5954" s="7" t="str">
        <f t="shared" si="460"/>
        <v>D342</v>
      </c>
      <c r="D5954" s="7" t="str">
        <f>LEFT(A5954, FIND("-",A5954)-1)</f>
        <v>D342</v>
      </c>
      <c r="E5954" s="8" t="str">
        <f t="shared" si="461"/>
        <v>D342</v>
      </c>
      <c r="F5954" s="7" t="str">
        <f t="shared" si="462"/>
        <v>D342</v>
      </c>
    </row>
    <row r="5955" spans="1:6">
      <c r="A5955" s="10" t="s">
        <v>4235</v>
      </c>
      <c r="B5955" s="10">
        <v>2</v>
      </c>
      <c r="C5955" s="7" t="str">
        <f t="shared" ref="C5955:C6018" si="463">LEFT(A5955,4)</f>
        <v>B306</v>
      </c>
      <c r="D5955" s="7" t="str">
        <f>LEFT(A5955, FIND("-",A5955)-1)</f>
        <v>B306</v>
      </c>
      <c r="E5955" s="8" t="str">
        <f t="shared" ref="E5955:E6018" si="464">LEFT(D5955,4)</f>
        <v>B306</v>
      </c>
      <c r="F5955" s="7" t="str">
        <f t="shared" ref="F5955:F6018" si="465">IFERROR(E5955,C5955)</f>
        <v>B306</v>
      </c>
    </row>
    <row r="5956" spans="1:6">
      <c r="A5956" s="10" t="s">
        <v>6159</v>
      </c>
      <c r="B5956" s="10">
        <v>3</v>
      </c>
      <c r="C5956" s="7" t="str">
        <f t="shared" si="463"/>
        <v>G214</v>
      </c>
      <c r="D5956" s="7" t="str">
        <f>LEFT(A5956, FIND("-",A5956)-1)</f>
        <v>G214</v>
      </c>
      <c r="E5956" s="8" t="str">
        <f t="shared" si="464"/>
        <v>G214</v>
      </c>
      <c r="F5956" s="7" t="str">
        <f t="shared" si="465"/>
        <v>G214</v>
      </c>
    </row>
    <row r="5957" spans="1:6">
      <c r="A5957" s="10" t="s">
        <v>6160</v>
      </c>
      <c r="B5957" s="10">
        <v>1</v>
      </c>
      <c r="C5957" s="7" t="str">
        <f t="shared" si="463"/>
        <v>F475</v>
      </c>
      <c r="D5957" s="7" t="str">
        <f>LEFT(A5957, FIND("-",A5957)-1)</f>
        <v>F475</v>
      </c>
      <c r="E5957" s="8" t="str">
        <f t="shared" si="464"/>
        <v>F475</v>
      </c>
      <c r="F5957" s="7" t="str">
        <f t="shared" si="465"/>
        <v>F475</v>
      </c>
    </row>
    <row r="5958" spans="1:6">
      <c r="A5958" s="10" t="s">
        <v>6161</v>
      </c>
      <c r="B5958" s="10">
        <v>4</v>
      </c>
      <c r="C5958" s="7" t="str">
        <f t="shared" si="463"/>
        <v>W165</v>
      </c>
      <c r="D5958" s="7" t="str">
        <f>LEFT(A5958, FIND("-",A5958)-1)</f>
        <v>W165</v>
      </c>
      <c r="E5958" s="8" t="str">
        <f t="shared" si="464"/>
        <v>W165</v>
      </c>
      <c r="F5958" s="7" t="str">
        <f t="shared" si="465"/>
        <v>W165</v>
      </c>
    </row>
    <row r="5959" spans="1:6">
      <c r="A5959" s="10" t="s">
        <v>6162</v>
      </c>
      <c r="B5959" s="10">
        <v>1</v>
      </c>
      <c r="C5959" s="7" t="str">
        <f t="shared" si="463"/>
        <v>C530</v>
      </c>
      <c r="D5959" s="7" t="str">
        <f>LEFT(A5959, FIND("-",A5959)-1)</f>
        <v>C530</v>
      </c>
      <c r="E5959" s="8" t="str">
        <f t="shared" si="464"/>
        <v>C530</v>
      </c>
      <c r="F5959" s="7" t="str">
        <f t="shared" si="465"/>
        <v>C530</v>
      </c>
    </row>
    <row r="5960" spans="1:6">
      <c r="A5960" s="10" t="s">
        <v>6163</v>
      </c>
      <c r="B5960" s="10">
        <v>1</v>
      </c>
      <c r="C5960" s="7" t="str">
        <f t="shared" si="463"/>
        <v>F337</v>
      </c>
      <c r="D5960" s="7" t="str">
        <f>LEFT(A5960, FIND("-",A5960)-1)</f>
        <v>F337</v>
      </c>
      <c r="E5960" s="8" t="str">
        <f t="shared" si="464"/>
        <v>F337</v>
      </c>
      <c r="F5960" s="7" t="str">
        <f t="shared" si="465"/>
        <v>F337</v>
      </c>
    </row>
    <row r="5961" spans="1:6">
      <c r="A5961" s="10" t="s">
        <v>6164</v>
      </c>
      <c r="B5961" s="10">
        <v>1</v>
      </c>
      <c r="C5961" s="7" t="str">
        <f t="shared" si="463"/>
        <v>C374</v>
      </c>
      <c r="D5961" s="7" t="str">
        <f>LEFT(A5961, FIND("-",A5961)-1)</f>
        <v>C374</v>
      </c>
      <c r="E5961" s="8" t="str">
        <f t="shared" si="464"/>
        <v>C374</v>
      </c>
      <c r="F5961" s="7" t="str">
        <f t="shared" si="465"/>
        <v>C374</v>
      </c>
    </row>
    <row r="5962" spans="1:6">
      <c r="A5962" s="10" t="s">
        <v>6165</v>
      </c>
      <c r="B5962" s="10">
        <v>1</v>
      </c>
      <c r="C5962" s="7" t="str">
        <f t="shared" si="463"/>
        <v>D243</v>
      </c>
      <c r="D5962" s="7" t="str">
        <f>LEFT(A5962, FIND("-",A5962)-1)</f>
        <v>D243</v>
      </c>
      <c r="E5962" s="8" t="str">
        <f t="shared" si="464"/>
        <v>D243</v>
      </c>
      <c r="F5962" s="7" t="str">
        <f t="shared" si="465"/>
        <v>D243</v>
      </c>
    </row>
    <row r="5963" spans="1:6">
      <c r="A5963" s="10" t="s">
        <v>6166</v>
      </c>
      <c r="B5963" s="10">
        <v>1</v>
      </c>
      <c r="C5963" s="7" t="str">
        <f t="shared" si="463"/>
        <v>A455</v>
      </c>
      <c r="D5963" s="7" t="str">
        <f>LEFT(A5963, FIND("-",A5963)-1)</f>
        <v>A455</v>
      </c>
      <c r="E5963" s="8" t="str">
        <f t="shared" si="464"/>
        <v>A455</v>
      </c>
      <c r="F5963" s="7" t="str">
        <f t="shared" si="465"/>
        <v>A455</v>
      </c>
    </row>
    <row r="5964" spans="1:6">
      <c r="A5964" s="10" t="s">
        <v>6167</v>
      </c>
      <c r="B5964" s="10">
        <v>4</v>
      </c>
      <c r="C5964" s="7" t="str">
        <f t="shared" si="463"/>
        <v>G314</v>
      </c>
      <c r="D5964" s="7" t="str">
        <f>LEFT(A5964, FIND("-",A5964)-1)</f>
        <v>G314</v>
      </c>
      <c r="E5964" s="8" t="str">
        <f t="shared" si="464"/>
        <v>G314</v>
      </c>
      <c r="F5964" s="7" t="str">
        <f t="shared" si="465"/>
        <v>G314</v>
      </c>
    </row>
    <row r="5965" spans="1:6">
      <c r="A5965" s="10" t="s">
        <v>6168</v>
      </c>
      <c r="B5965" s="10">
        <v>4</v>
      </c>
      <c r="C5965" s="7" t="str">
        <f t="shared" si="463"/>
        <v>W218</v>
      </c>
      <c r="D5965" s="7" t="str">
        <f>LEFT(A5965, FIND("-",A5965)-1)</f>
        <v>W218</v>
      </c>
      <c r="E5965" s="8" t="str">
        <f t="shared" si="464"/>
        <v>W218</v>
      </c>
      <c r="F5965" s="7" t="str">
        <f t="shared" si="465"/>
        <v>W218</v>
      </c>
    </row>
    <row r="5966" spans="1:6">
      <c r="A5966" s="10" t="s">
        <v>6169</v>
      </c>
      <c r="B5966" s="10">
        <v>11</v>
      </c>
      <c r="C5966" s="7" t="str">
        <f t="shared" si="463"/>
        <v>Q5-E</v>
      </c>
      <c r="D5966" s="7" t="str">
        <f>LEFT(A5966, FIND("-",A5966)-1)</f>
        <v>Q5</v>
      </c>
      <c r="E5966" s="8" t="str">
        <f t="shared" si="464"/>
        <v>Q5</v>
      </c>
      <c r="F5966" s="7" t="str">
        <f t="shared" si="465"/>
        <v>Q5</v>
      </c>
    </row>
    <row r="5967" spans="1:6">
      <c r="A5967" s="10" t="s">
        <v>6170</v>
      </c>
      <c r="B5967" s="10">
        <v>5</v>
      </c>
      <c r="C5967" s="7" t="str">
        <f t="shared" si="463"/>
        <v>D640</v>
      </c>
      <c r="D5967" s="7" t="str">
        <f>LEFT(A5967, FIND("-",A5967)-1)</f>
        <v>D640</v>
      </c>
      <c r="E5967" s="8" t="str">
        <f t="shared" si="464"/>
        <v>D640</v>
      </c>
      <c r="F5967" s="7" t="str">
        <f t="shared" si="465"/>
        <v>D640</v>
      </c>
    </row>
    <row r="5968" spans="1:6">
      <c r="A5968" s="10" t="s">
        <v>6171</v>
      </c>
      <c r="B5968" s="10">
        <v>8</v>
      </c>
      <c r="C5968" s="7" t="str">
        <f t="shared" si="463"/>
        <v>F512</v>
      </c>
      <c r="D5968" s="7" t="str">
        <f>LEFT(A5968, FIND("-",A5968)-1)</f>
        <v>F512</v>
      </c>
      <c r="E5968" s="8" t="str">
        <f t="shared" si="464"/>
        <v>F512</v>
      </c>
      <c r="F5968" s="7" t="str">
        <f t="shared" si="465"/>
        <v>F512</v>
      </c>
    </row>
    <row r="5969" spans="1:6">
      <c r="A5969" s="10" t="s">
        <v>6172</v>
      </c>
      <c r="B5969" s="10">
        <v>29</v>
      </c>
      <c r="C5969" s="7" t="str">
        <f t="shared" si="463"/>
        <v>C124</v>
      </c>
      <c r="D5969" s="7" t="str">
        <f>LEFT(A5969, FIND("-",A5969)-1)</f>
        <v>C124</v>
      </c>
      <c r="E5969" s="8" t="str">
        <f t="shared" si="464"/>
        <v>C124</v>
      </c>
      <c r="F5969" s="7" t="str">
        <f t="shared" si="465"/>
        <v>C124</v>
      </c>
    </row>
    <row r="5970" spans="1:6">
      <c r="A5970" s="10" t="s">
        <v>6173</v>
      </c>
      <c r="B5970" s="10">
        <v>1</v>
      </c>
      <c r="C5970" s="7" t="str">
        <f t="shared" si="463"/>
        <v>C316</v>
      </c>
      <c r="D5970" s="7" t="str">
        <f>LEFT(A5970, FIND("-",A5970)-1)</f>
        <v>C316</v>
      </c>
      <c r="E5970" s="8" t="str">
        <f t="shared" si="464"/>
        <v>C316</v>
      </c>
      <c r="F5970" s="7" t="str">
        <f t="shared" si="465"/>
        <v>C316</v>
      </c>
    </row>
    <row r="5971" spans="1:6">
      <c r="A5971" s="10" t="s">
        <v>4272</v>
      </c>
      <c r="B5971" s="10">
        <v>1</v>
      </c>
      <c r="C5971" s="7" t="str">
        <f t="shared" si="463"/>
        <v>K321</v>
      </c>
      <c r="D5971" s="7" t="str">
        <f>LEFT(A5971, FIND("-",A5971)-1)</f>
        <v>K321</v>
      </c>
      <c r="E5971" s="8" t="str">
        <f t="shared" si="464"/>
        <v>K321</v>
      </c>
      <c r="F5971" s="7" t="str">
        <f t="shared" si="465"/>
        <v>K321</v>
      </c>
    </row>
    <row r="5972" spans="1:6">
      <c r="A5972" s="10" t="s">
        <v>6174</v>
      </c>
      <c r="B5972" s="10">
        <v>1</v>
      </c>
      <c r="C5972" s="7" t="str">
        <f t="shared" si="463"/>
        <v>F518</v>
      </c>
      <c r="D5972" s="7" t="str">
        <f>LEFT(A5972, FIND("-",A5972)-1)</f>
        <v>F518</v>
      </c>
      <c r="E5972" s="8" t="str">
        <f t="shared" si="464"/>
        <v>F518</v>
      </c>
      <c r="F5972" s="7" t="str">
        <f t="shared" si="465"/>
        <v>F518</v>
      </c>
    </row>
    <row r="5973" spans="1:6">
      <c r="A5973" s="10" t="s">
        <v>6175</v>
      </c>
      <c r="B5973" s="10">
        <v>1</v>
      </c>
      <c r="C5973" s="7" t="str">
        <f t="shared" si="463"/>
        <v>G320</v>
      </c>
      <c r="D5973" s="7" t="str">
        <f>LEFT(A5973, FIND("-",A5973)-1)</f>
        <v>G320</v>
      </c>
      <c r="E5973" s="8" t="str">
        <f t="shared" si="464"/>
        <v>G320</v>
      </c>
      <c r="F5973" s="7" t="str">
        <f t="shared" si="465"/>
        <v>G320</v>
      </c>
    </row>
    <row r="5974" spans="1:6">
      <c r="A5974" s="10" t="s">
        <v>6176</v>
      </c>
      <c r="B5974" s="10">
        <v>8</v>
      </c>
      <c r="C5974" s="7" t="str">
        <f t="shared" si="463"/>
        <v>C351</v>
      </c>
      <c r="D5974" s="7" t="str">
        <f>LEFT(A5974, FIND("-",A5974)-1)</f>
        <v>C351</v>
      </c>
      <c r="E5974" s="8" t="str">
        <f t="shared" si="464"/>
        <v>C351</v>
      </c>
      <c r="F5974" s="7" t="str">
        <f t="shared" si="465"/>
        <v>C351</v>
      </c>
    </row>
    <row r="5975" spans="1:6">
      <c r="A5975" s="10" t="s">
        <v>6177</v>
      </c>
      <c r="B5975" s="10">
        <v>18</v>
      </c>
      <c r="C5975" s="7" t="str">
        <f t="shared" si="463"/>
        <v>N19-</v>
      </c>
      <c r="D5975" s="7" t="str">
        <f>LEFT(A5975, FIND("-",A5975)-1)</f>
        <v>N19</v>
      </c>
      <c r="E5975" s="8" t="str">
        <f t="shared" si="464"/>
        <v>N19</v>
      </c>
      <c r="F5975" s="7" t="str">
        <f t="shared" si="465"/>
        <v>N19</v>
      </c>
    </row>
    <row r="5976" spans="1:6">
      <c r="A5976" s="10" t="s">
        <v>6178</v>
      </c>
      <c r="B5976" s="10">
        <v>2</v>
      </c>
      <c r="C5976" s="7" t="str">
        <f t="shared" si="463"/>
        <v>C558</v>
      </c>
      <c r="D5976" s="7" t="str">
        <f>LEFT(A5976, FIND("-",A5976)-1)</f>
        <v>C558</v>
      </c>
      <c r="E5976" s="8" t="str">
        <f t="shared" si="464"/>
        <v>C558</v>
      </c>
      <c r="F5976" s="7" t="str">
        <f t="shared" si="465"/>
        <v>C558</v>
      </c>
    </row>
    <row r="5977" spans="1:6">
      <c r="A5977" s="10" t="s">
        <v>6179</v>
      </c>
      <c r="B5977" s="10">
        <v>16</v>
      </c>
      <c r="C5977" s="7" t="str">
        <f t="shared" si="463"/>
        <v>E453</v>
      </c>
      <c r="D5977" s="7" t="str">
        <f>LEFT(A5977, FIND("-",A5977)-1)</f>
        <v>E453</v>
      </c>
      <c r="E5977" s="8" t="str">
        <f t="shared" si="464"/>
        <v>E453</v>
      </c>
      <c r="F5977" s="7" t="str">
        <f t="shared" si="465"/>
        <v>E453</v>
      </c>
    </row>
    <row r="5978" spans="1:6">
      <c r="A5978" s="10" t="s">
        <v>6180</v>
      </c>
      <c r="B5978" s="10">
        <v>1</v>
      </c>
      <c r="C5978" s="7" t="str">
        <f t="shared" si="463"/>
        <v>B437</v>
      </c>
      <c r="D5978" s="7" t="str">
        <f>LEFT(A5978, FIND("-",A5978)-1)</f>
        <v>B437</v>
      </c>
      <c r="E5978" s="8" t="str">
        <f t="shared" si="464"/>
        <v>B437</v>
      </c>
      <c r="F5978" s="7" t="str">
        <f t="shared" si="465"/>
        <v>B437</v>
      </c>
    </row>
    <row r="5979" spans="1:6">
      <c r="A5979" s="10" t="s">
        <v>6181</v>
      </c>
      <c r="B5979" s="10">
        <v>1</v>
      </c>
      <c r="C5979" s="7" t="str">
        <f t="shared" si="463"/>
        <v>C678</v>
      </c>
      <c r="D5979" s="7" t="str">
        <f>LEFT(A5979, FIND("-",A5979)-1)</f>
        <v>C678</v>
      </c>
      <c r="E5979" s="8" t="str">
        <f t="shared" si="464"/>
        <v>C678</v>
      </c>
      <c r="F5979" s="7" t="str">
        <f t="shared" si="465"/>
        <v>C678</v>
      </c>
    </row>
    <row r="5980" spans="1:6">
      <c r="A5980" s="10" t="s">
        <v>6182</v>
      </c>
      <c r="B5980" s="10">
        <v>1</v>
      </c>
      <c r="C5980" s="7" t="str">
        <f t="shared" si="463"/>
        <v>D331</v>
      </c>
      <c r="D5980" s="7" t="str">
        <f>LEFT(A5980, FIND("-",A5980)-1)</f>
        <v>D331</v>
      </c>
      <c r="E5980" s="8" t="str">
        <f t="shared" si="464"/>
        <v>D331</v>
      </c>
      <c r="F5980" s="7" t="str">
        <f t="shared" si="465"/>
        <v>D331</v>
      </c>
    </row>
    <row r="5981" spans="1:6">
      <c r="A5981" s="10" t="s">
        <v>6183</v>
      </c>
      <c r="B5981" s="10">
        <v>2</v>
      </c>
      <c r="C5981" s="7" t="str">
        <f t="shared" si="463"/>
        <v>W285</v>
      </c>
      <c r="D5981" s="7" t="str">
        <f>LEFT(A5981, FIND("-",A5981)-1)</f>
        <v>W285</v>
      </c>
      <c r="E5981" s="8" t="str">
        <f t="shared" si="464"/>
        <v>W285</v>
      </c>
      <c r="F5981" s="7" t="str">
        <f t="shared" si="465"/>
        <v>W285</v>
      </c>
    </row>
    <row r="5982" spans="1:6">
      <c r="A5982" s="10" t="s">
        <v>6184</v>
      </c>
      <c r="B5982" s="10">
        <v>1</v>
      </c>
      <c r="C5982" s="7" t="str">
        <f t="shared" si="463"/>
        <v>G238</v>
      </c>
      <c r="D5982" s="7" t="str">
        <f>LEFT(A5982, FIND("-",A5982)-1)</f>
        <v>G238</v>
      </c>
      <c r="E5982" s="8" t="str">
        <f t="shared" si="464"/>
        <v>G238</v>
      </c>
      <c r="F5982" s="7" t="str">
        <f t="shared" si="465"/>
        <v>G238</v>
      </c>
    </row>
    <row r="5983" spans="1:6">
      <c r="A5983" s="10" t="s">
        <v>6185</v>
      </c>
      <c r="B5983" s="10">
        <v>1</v>
      </c>
      <c r="C5983" s="7" t="str">
        <f t="shared" si="463"/>
        <v>D355</v>
      </c>
      <c r="D5983" s="7" t="str">
        <f>LEFT(A5983, FIND("-",A5983)-1)</f>
        <v>D355</v>
      </c>
      <c r="E5983" s="8" t="str">
        <f t="shared" si="464"/>
        <v>D355</v>
      </c>
      <c r="F5983" s="7" t="str">
        <f t="shared" si="465"/>
        <v>D355</v>
      </c>
    </row>
    <row r="5984" spans="1:6">
      <c r="A5984" s="10" t="s">
        <v>6186</v>
      </c>
      <c r="B5984" s="10">
        <v>3</v>
      </c>
      <c r="C5984" s="7" t="str">
        <f t="shared" si="463"/>
        <v>Q84-</v>
      </c>
      <c r="D5984" s="7" t="str">
        <f>LEFT(A5984, FIND("-",A5984)-1)</f>
        <v>Q84</v>
      </c>
      <c r="E5984" s="8" t="str">
        <f t="shared" si="464"/>
        <v>Q84</v>
      </c>
      <c r="F5984" s="7" t="str">
        <f t="shared" si="465"/>
        <v>Q84</v>
      </c>
    </row>
    <row r="5985" spans="1:6">
      <c r="A5985" s="10" t="s">
        <v>6187</v>
      </c>
      <c r="B5985" s="10">
        <v>1</v>
      </c>
      <c r="C5985" s="7" t="str">
        <f t="shared" si="463"/>
        <v>G423</v>
      </c>
      <c r="D5985" s="7" t="str">
        <f>LEFT(A5985, FIND("-",A5985)-1)</f>
        <v>G423</v>
      </c>
      <c r="E5985" s="8" t="str">
        <f t="shared" si="464"/>
        <v>G423</v>
      </c>
      <c r="F5985" s="7" t="str">
        <f t="shared" si="465"/>
        <v>G423</v>
      </c>
    </row>
    <row r="5986" spans="1:6">
      <c r="A5986" s="10" t="s">
        <v>6188</v>
      </c>
      <c r="B5986" s="10">
        <v>3</v>
      </c>
      <c r="C5986" s="7" t="str">
        <f t="shared" si="463"/>
        <v>E472</v>
      </c>
      <c r="D5986" s="7" t="str">
        <f>LEFT(A5986, FIND("-",A5986)-1)</f>
        <v>E472</v>
      </c>
      <c r="E5986" s="8" t="str">
        <f t="shared" si="464"/>
        <v>E472</v>
      </c>
      <c r="F5986" s="7" t="str">
        <f t="shared" si="465"/>
        <v>E472</v>
      </c>
    </row>
    <row r="5987" spans="1:6">
      <c r="A5987" s="10" t="s">
        <v>6189</v>
      </c>
      <c r="B5987" s="10">
        <v>3</v>
      </c>
      <c r="C5987" s="7" t="str">
        <f t="shared" si="463"/>
        <v>B208</v>
      </c>
      <c r="D5987" s="7" t="str">
        <f>LEFT(A5987, FIND("-",A5987)-1)</f>
        <v>B208</v>
      </c>
      <c r="E5987" s="8" t="str">
        <f t="shared" si="464"/>
        <v>B208</v>
      </c>
      <c r="F5987" s="7" t="str">
        <f t="shared" si="465"/>
        <v>B208</v>
      </c>
    </row>
    <row r="5988" spans="1:6">
      <c r="A5988" s="10" t="s">
        <v>6190</v>
      </c>
      <c r="B5988" s="10">
        <v>3</v>
      </c>
      <c r="C5988" s="7" t="str">
        <f t="shared" si="463"/>
        <v>F574</v>
      </c>
      <c r="D5988" s="7" t="str">
        <f>LEFT(A5988, FIND("-",A5988)-1)</f>
        <v>F574</v>
      </c>
      <c r="E5988" s="8" t="str">
        <f t="shared" si="464"/>
        <v>F574</v>
      </c>
      <c r="F5988" s="7" t="str">
        <f t="shared" si="465"/>
        <v>F574</v>
      </c>
    </row>
    <row r="5989" spans="1:6">
      <c r="A5989" s="10" t="s">
        <v>6191</v>
      </c>
      <c r="B5989" s="10">
        <v>1</v>
      </c>
      <c r="C5989" s="7" t="str">
        <f t="shared" si="463"/>
        <v>D305</v>
      </c>
      <c r="D5989" s="7" t="str">
        <f>LEFT(A5989, FIND("-",A5989)-1)</f>
        <v>D305</v>
      </c>
      <c r="E5989" s="8" t="str">
        <f t="shared" si="464"/>
        <v>D305</v>
      </c>
      <c r="F5989" s="7" t="str">
        <f t="shared" si="465"/>
        <v>D305</v>
      </c>
    </row>
    <row r="5990" spans="1:6">
      <c r="A5990" s="10" t="s">
        <v>6192</v>
      </c>
      <c r="B5990" s="10">
        <v>1</v>
      </c>
      <c r="C5990" s="7" t="str">
        <f t="shared" si="463"/>
        <v>K522</v>
      </c>
      <c r="D5990" s="7" t="str">
        <f>LEFT(A5990, FIND("-",A5990)-1)</f>
        <v>K522</v>
      </c>
      <c r="E5990" s="8" t="str">
        <f t="shared" si="464"/>
        <v>K522</v>
      </c>
      <c r="F5990" s="7" t="str">
        <f t="shared" si="465"/>
        <v>K522</v>
      </c>
    </row>
    <row r="5991" spans="1:6">
      <c r="A5991" s="10" t="s">
        <v>6193</v>
      </c>
      <c r="B5991" s="10">
        <v>16</v>
      </c>
      <c r="C5991" s="7" t="str">
        <f t="shared" si="463"/>
        <v>R304</v>
      </c>
      <c r="D5991" s="7" t="str">
        <f>LEFT(A5991, FIND("-",A5991)-1)</f>
        <v>R304</v>
      </c>
      <c r="E5991" s="8" t="str">
        <f t="shared" si="464"/>
        <v>R304</v>
      </c>
      <c r="F5991" s="7" t="str">
        <f t="shared" si="465"/>
        <v>R304</v>
      </c>
    </row>
    <row r="5992" spans="1:6">
      <c r="A5992" s="10" t="s">
        <v>6194</v>
      </c>
      <c r="B5992" s="10">
        <v>2</v>
      </c>
      <c r="C5992" s="7" t="str">
        <f t="shared" si="463"/>
        <v>G521</v>
      </c>
      <c r="D5992" s="7" t="str">
        <f>LEFT(A5992, FIND("-",A5992)-1)</f>
        <v>G521</v>
      </c>
      <c r="E5992" s="8" t="str">
        <f t="shared" si="464"/>
        <v>G521</v>
      </c>
      <c r="F5992" s="7" t="str">
        <f t="shared" si="465"/>
        <v>G521</v>
      </c>
    </row>
    <row r="5993" spans="1:6">
      <c r="A5993" s="10" t="s">
        <v>6195</v>
      </c>
      <c r="B5993" s="10">
        <v>1</v>
      </c>
      <c r="C5993" s="7" t="str">
        <f t="shared" si="463"/>
        <v>C643</v>
      </c>
      <c r="D5993" s="7" t="str">
        <f>LEFT(A5993, FIND("-",A5993)-1)</f>
        <v>C643</v>
      </c>
      <c r="E5993" s="8" t="str">
        <f t="shared" si="464"/>
        <v>C643</v>
      </c>
      <c r="F5993" s="7" t="str">
        <f t="shared" si="465"/>
        <v>C643</v>
      </c>
    </row>
    <row r="5994" spans="1:6">
      <c r="A5994" s="10" t="s">
        <v>6196</v>
      </c>
      <c r="B5994" s="10">
        <v>1</v>
      </c>
      <c r="C5994" s="7" t="str">
        <f t="shared" si="463"/>
        <v>D453</v>
      </c>
      <c r="D5994" s="7" t="str">
        <f>LEFT(A5994, FIND("-",A5994)-1)</f>
        <v>D453</v>
      </c>
      <c r="E5994" s="8" t="str">
        <f t="shared" si="464"/>
        <v>D453</v>
      </c>
      <c r="F5994" s="7" t="str">
        <f t="shared" si="465"/>
        <v>D453</v>
      </c>
    </row>
    <row r="5995" spans="1:6">
      <c r="A5995" s="10" t="s">
        <v>6197</v>
      </c>
      <c r="B5995" s="10">
        <v>1</v>
      </c>
      <c r="C5995" s="7" t="str">
        <f t="shared" si="463"/>
        <v>B216</v>
      </c>
      <c r="D5995" s="7" t="str">
        <f>LEFT(A5995, FIND("-",A5995)-1)</f>
        <v>B216</v>
      </c>
      <c r="E5995" s="8" t="str">
        <f t="shared" si="464"/>
        <v>B216</v>
      </c>
      <c r="F5995" s="7" t="str">
        <f t="shared" si="465"/>
        <v>B216</v>
      </c>
    </row>
    <row r="5996" spans="1:6">
      <c r="A5996" s="10" t="s">
        <v>6198</v>
      </c>
      <c r="B5996" s="10">
        <v>1</v>
      </c>
      <c r="C5996" s="7" t="str">
        <f t="shared" si="463"/>
        <v>M325</v>
      </c>
      <c r="D5996" s="7" t="str">
        <f>LEFT(A5996, FIND("-",A5996)-1)</f>
        <v>M325</v>
      </c>
      <c r="E5996" s="8" t="str">
        <f t="shared" si="464"/>
        <v>M325</v>
      </c>
      <c r="F5996" s="7" t="str">
        <f t="shared" si="465"/>
        <v>M325</v>
      </c>
    </row>
    <row r="5997" spans="1:6">
      <c r="A5997" s="10" t="s">
        <v>6199</v>
      </c>
      <c r="B5997" s="10">
        <v>3</v>
      </c>
      <c r="C5997" s="7" t="str">
        <f t="shared" si="463"/>
        <v>G409</v>
      </c>
      <c r="D5997" s="7" t="str">
        <f>LEFT(A5997, FIND("-",A5997)-1)</f>
        <v>G409</v>
      </c>
      <c r="E5997" s="8" t="str">
        <f t="shared" si="464"/>
        <v>G409</v>
      </c>
      <c r="F5997" s="7" t="str">
        <f t="shared" si="465"/>
        <v>G409</v>
      </c>
    </row>
    <row r="5998" spans="1:6">
      <c r="A5998" s="10" t="s">
        <v>6200</v>
      </c>
      <c r="B5998" s="10">
        <v>1</v>
      </c>
      <c r="C5998" s="7" t="str">
        <f t="shared" si="463"/>
        <v>C504</v>
      </c>
      <c r="D5998" s="7" t="str">
        <f>LEFT(A5998, FIND("-",A5998)-1)</f>
        <v>C504</v>
      </c>
      <c r="E5998" s="8" t="str">
        <f t="shared" si="464"/>
        <v>C504</v>
      </c>
      <c r="F5998" s="7" t="str">
        <f t="shared" si="465"/>
        <v>C504</v>
      </c>
    </row>
    <row r="5999" spans="1:6">
      <c r="A5999" s="10" t="s">
        <v>6201</v>
      </c>
      <c r="B5999" s="10">
        <v>13</v>
      </c>
      <c r="C5999" s="7" t="str">
        <f t="shared" si="463"/>
        <v>F355</v>
      </c>
      <c r="D5999" s="7" t="str">
        <f>LEFT(A5999, FIND("-",A5999)-1)</f>
        <v>F355</v>
      </c>
      <c r="E5999" s="8" t="str">
        <f t="shared" si="464"/>
        <v>F355</v>
      </c>
      <c r="F5999" s="7" t="str">
        <f t="shared" si="465"/>
        <v>F355</v>
      </c>
    </row>
    <row r="6000" spans="1:6">
      <c r="A6000" s="10" t="s">
        <v>6202</v>
      </c>
      <c r="B6000" s="10">
        <v>20</v>
      </c>
      <c r="C6000" s="7" t="str">
        <f t="shared" si="463"/>
        <v>A128</v>
      </c>
      <c r="D6000" s="7" t="str">
        <f>LEFT(A6000, FIND("-",A6000)-1)</f>
        <v>A128</v>
      </c>
      <c r="E6000" s="8" t="str">
        <f t="shared" si="464"/>
        <v>A128</v>
      </c>
      <c r="F6000" s="7" t="str">
        <f t="shared" si="465"/>
        <v>A128</v>
      </c>
    </row>
    <row r="6001" spans="1:6">
      <c r="A6001" s="10" t="s">
        <v>6203</v>
      </c>
      <c r="B6001" s="10">
        <v>1</v>
      </c>
      <c r="C6001" s="7" t="str">
        <f t="shared" si="463"/>
        <v>F401</v>
      </c>
      <c r="D6001" s="7" t="str">
        <f>LEFT(A6001, FIND("-",A6001)-1)</f>
        <v>F401</v>
      </c>
      <c r="E6001" s="8" t="str">
        <f t="shared" si="464"/>
        <v>F401</v>
      </c>
      <c r="F6001" s="7" t="str">
        <f t="shared" si="465"/>
        <v>F401</v>
      </c>
    </row>
    <row r="6002" spans="1:6">
      <c r="A6002" s="10" t="s">
        <v>6204</v>
      </c>
      <c r="B6002" s="10">
        <v>14</v>
      </c>
      <c r="C6002" s="7" t="str">
        <f t="shared" si="463"/>
        <v>Q53-</v>
      </c>
      <c r="D6002" s="7" t="str">
        <f>LEFT(A6002, FIND("-",A6002)-1)</f>
        <v>Q53</v>
      </c>
      <c r="E6002" s="8" t="str">
        <f t="shared" si="464"/>
        <v>Q53</v>
      </c>
      <c r="F6002" s="7" t="str">
        <f t="shared" si="465"/>
        <v>Q53</v>
      </c>
    </row>
    <row r="6003" spans="1:6">
      <c r="A6003" s="10" t="s">
        <v>6205</v>
      </c>
      <c r="B6003" s="10">
        <v>1</v>
      </c>
      <c r="C6003" s="7" t="str">
        <f t="shared" si="463"/>
        <v>A405</v>
      </c>
      <c r="D6003" s="7" t="str">
        <f>LEFT(A6003, FIND("-",A6003)-1)</f>
        <v>A405</v>
      </c>
      <c r="E6003" s="8" t="str">
        <f t="shared" si="464"/>
        <v>A405</v>
      </c>
      <c r="F6003" s="7" t="str">
        <f t="shared" si="465"/>
        <v>A405</v>
      </c>
    </row>
    <row r="6004" spans="1:6">
      <c r="A6004" s="10" t="s">
        <v>6206</v>
      </c>
      <c r="B6004" s="10">
        <v>1</v>
      </c>
      <c r="C6004" s="7" t="str">
        <f t="shared" si="463"/>
        <v>M308</v>
      </c>
      <c r="D6004" s="7" t="str">
        <f>LEFT(A6004, FIND("-",A6004)-1)</f>
        <v>M308</v>
      </c>
      <c r="E6004" s="8" t="str">
        <f t="shared" si="464"/>
        <v>M308</v>
      </c>
      <c r="F6004" s="7" t="str">
        <f t="shared" si="465"/>
        <v>M308</v>
      </c>
    </row>
    <row r="6005" spans="1:6">
      <c r="A6005" s="10" t="s">
        <v>6207</v>
      </c>
      <c r="B6005" s="10">
        <v>1</v>
      </c>
      <c r="C6005" s="7" t="str">
        <f t="shared" si="463"/>
        <v>G213</v>
      </c>
      <c r="D6005" s="7" t="str">
        <f>LEFT(A6005, FIND("-",A6005)-1)</f>
        <v>G213</v>
      </c>
      <c r="E6005" s="8" t="str">
        <f t="shared" si="464"/>
        <v>G213</v>
      </c>
      <c r="F6005" s="7" t="str">
        <f t="shared" si="465"/>
        <v>G213</v>
      </c>
    </row>
    <row r="6006" spans="1:6">
      <c r="A6006" s="10" t="s">
        <v>6208</v>
      </c>
      <c r="B6006" s="10">
        <v>2</v>
      </c>
      <c r="C6006" s="7" t="str">
        <f t="shared" si="463"/>
        <v>W289</v>
      </c>
      <c r="D6006" s="7" t="str">
        <f>LEFT(A6006, FIND("-",A6006)-1)</f>
        <v>W289</v>
      </c>
      <c r="E6006" s="8" t="str">
        <f t="shared" si="464"/>
        <v>W289</v>
      </c>
      <c r="F6006" s="7" t="str">
        <f t="shared" si="465"/>
        <v>W289</v>
      </c>
    </row>
    <row r="6007" spans="1:6">
      <c r="A6007" s="10" t="s">
        <v>6209</v>
      </c>
      <c r="B6007" s="10">
        <v>1</v>
      </c>
      <c r="C6007" s="7" t="str">
        <f t="shared" si="463"/>
        <v>C619</v>
      </c>
      <c r="D6007" s="7" t="str">
        <f>LEFT(A6007, FIND("-",A6007)-1)</f>
        <v>C619</v>
      </c>
      <c r="E6007" s="8" t="str">
        <f t="shared" si="464"/>
        <v>C619</v>
      </c>
      <c r="F6007" s="7" t="str">
        <f t="shared" si="465"/>
        <v>C619</v>
      </c>
    </row>
    <row r="6008" spans="1:6">
      <c r="A6008" s="10" t="s">
        <v>6210</v>
      </c>
      <c r="B6008" s="10">
        <v>1</v>
      </c>
      <c r="C6008" s="7" t="str">
        <f t="shared" si="463"/>
        <v>G369</v>
      </c>
      <c r="D6008" s="7" t="str">
        <f>LEFT(A6008, FIND("-",A6008)-1)</f>
        <v>G369</v>
      </c>
      <c r="E6008" s="8" t="str">
        <f t="shared" si="464"/>
        <v>G369</v>
      </c>
      <c r="F6008" s="7" t="str">
        <f t="shared" si="465"/>
        <v>G369</v>
      </c>
    </row>
    <row r="6009" spans="1:6">
      <c r="A6009" s="10" t="s">
        <v>6211</v>
      </c>
      <c r="B6009" s="10">
        <v>2</v>
      </c>
      <c r="C6009" s="7" t="str">
        <f t="shared" si="463"/>
        <v>G242</v>
      </c>
      <c r="D6009" s="7" t="str">
        <f>LEFT(A6009, FIND("-",A6009)-1)</f>
        <v>G242</v>
      </c>
      <c r="E6009" s="8" t="str">
        <f t="shared" si="464"/>
        <v>G242</v>
      </c>
      <c r="F6009" s="7" t="str">
        <f t="shared" si="465"/>
        <v>G242</v>
      </c>
    </row>
    <row r="6010" spans="1:6">
      <c r="A6010" s="10" t="s">
        <v>6212</v>
      </c>
      <c r="B6010" s="10">
        <v>1</v>
      </c>
      <c r="C6010" s="7" t="str">
        <f t="shared" si="463"/>
        <v>B365</v>
      </c>
      <c r="D6010" s="7" t="str">
        <f>LEFT(A6010, FIND("-",A6010)-1)</f>
        <v>B365</v>
      </c>
      <c r="E6010" s="8" t="str">
        <f t="shared" si="464"/>
        <v>B365</v>
      </c>
      <c r="F6010" s="7" t="str">
        <f t="shared" si="465"/>
        <v>B365</v>
      </c>
    </row>
    <row r="6011" spans="1:6">
      <c r="A6011" s="10" t="s">
        <v>6213</v>
      </c>
      <c r="B6011" s="10">
        <v>1</v>
      </c>
      <c r="C6011" s="7" t="str">
        <f t="shared" si="463"/>
        <v>F207</v>
      </c>
      <c r="D6011" s="7" t="str">
        <f>LEFT(A6011, FIND("-",A6011)-1)</f>
        <v>F207</v>
      </c>
      <c r="E6011" s="8" t="str">
        <f t="shared" si="464"/>
        <v>F207</v>
      </c>
      <c r="F6011" s="7" t="str">
        <f t="shared" si="465"/>
        <v>F207</v>
      </c>
    </row>
    <row r="6012" spans="1:6">
      <c r="A6012" s="10" t="s">
        <v>6214</v>
      </c>
      <c r="B6012" s="10">
        <v>1</v>
      </c>
      <c r="C6012" s="7" t="str">
        <f t="shared" si="463"/>
        <v>N74-</v>
      </c>
      <c r="D6012" s="7" t="str">
        <f>LEFT(A6012, FIND("-",A6012)-1)</f>
        <v>N74</v>
      </c>
      <c r="E6012" s="8" t="str">
        <f t="shared" si="464"/>
        <v>N74</v>
      </c>
      <c r="F6012" s="7" t="str">
        <f t="shared" si="465"/>
        <v>N74</v>
      </c>
    </row>
    <row r="6013" spans="1:6">
      <c r="A6013" s="10" t="s">
        <v>6215</v>
      </c>
      <c r="B6013" s="10">
        <v>3</v>
      </c>
      <c r="C6013" s="7" t="str">
        <f t="shared" si="463"/>
        <v>Y81-</v>
      </c>
      <c r="D6013" s="7" t="str">
        <f>LEFT(A6013, FIND("-",A6013)-1)</f>
        <v>Y81</v>
      </c>
      <c r="E6013" s="8" t="str">
        <f t="shared" si="464"/>
        <v>Y81</v>
      </c>
      <c r="F6013" s="7" t="str">
        <f t="shared" si="465"/>
        <v>Y81</v>
      </c>
    </row>
    <row r="6014" spans="1:6">
      <c r="A6014" s="10" t="s">
        <v>6216</v>
      </c>
      <c r="B6014" s="10">
        <v>7</v>
      </c>
      <c r="C6014" s="7" t="str">
        <f t="shared" si="463"/>
        <v>Y112</v>
      </c>
      <c r="D6014" s="7" t="str">
        <f>LEFT(A6014, FIND("-",A6014)-1)</f>
        <v>Y112</v>
      </c>
      <c r="E6014" s="8" t="str">
        <f t="shared" si="464"/>
        <v>Y112</v>
      </c>
      <c r="F6014" s="7" t="str">
        <f t="shared" si="465"/>
        <v>Y112</v>
      </c>
    </row>
    <row r="6015" spans="1:6">
      <c r="A6015" s="10" t="s">
        <v>6217</v>
      </c>
      <c r="B6015" s="10">
        <v>1</v>
      </c>
      <c r="C6015" s="7" t="str">
        <f t="shared" si="463"/>
        <v>C498</v>
      </c>
      <c r="D6015" s="7" t="str">
        <f>LEFT(A6015, FIND("-",A6015)-1)</f>
        <v>C498</v>
      </c>
      <c r="E6015" s="8" t="str">
        <f t="shared" si="464"/>
        <v>C498</v>
      </c>
      <c r="F6015" s="7" t="str">
        <f t="shared" si="465"/>
        <v>C498</v>
      </c>
    </row>
    <row r="6016" spans="1:6">
      <c r="A6016" s="10" t="s">
        <v>6218</v>
      </c>
      <c r="B6016" s="10">
        <v>1</v>
      </c>
      <c r="C6016" s="7" t="str">
        <f t="shared" si="463"/>
        <v>C418</v>
      </c>
      <c r="D6016" s="7" t="str">
        <f>LEFT(A6016, FIND("-",A6016)-1)</f>
        <v>C418</v>
      </c>
      <c r="E6016" s="8" t="str">
        <f t="shared" si="464"/>
        <v>C418</v>
      </c>
      <c r="F6016" s="7" t="str">
        <f t="shared" si="465"/>
        <v>C418</v>
      </c>
    </row>
    <row r="6017" spans="1:6">
      <c r="A6017" s="10" t="s">
        <v>6219</v>
      </c>
      <c r="B6017" s="10">
        <v>4</v>
      </c>
      <c r="C6017" s="7" t="str">
        <f t="shared" si="463"/>
        <v>E618</v>
      </c>
      <c r="D6017" s="7" t="str">
        <f>LEFT(A6017, FIND("-",A6017)-1)</f>
        <v>E618</v>
      </c>
      <c r="E6017" s="8" t="str">
        <f t="shared" si="464"/>
        <v>E618</v>
      </c>
      <c r="F6017" s="7" t="str">
        <f t="shared" si="465"/>
        <v>E618</v>
      </c>
    </row>
    <row r="6018" spans="1:6">
      <c r="A6018" s="10" t="s">
        <v>6220</v>
      </c>
      <c r="B6018" s="10">
        <v>1</v>
      </c>
      <c r="C6018" s="7" t="str">
        <f t="shared" si="463"/>
        <v>A438</v>
      </c>
      <c r="D6018" s="7" t="str">
        <f>LEFT(A6018, FIND("-",A6018)-1)</f>
        <v>A438</v>
      </c>
      <c r="E6018" s="8" t="str">
        <f t="shared" si="464"/>
        <v>A438</v>
      </c>
      <c r="F6018" s="7" t="str">
        <f t="shared" si="465"/>
        <v>A438</v>
      </c>
    </row>
    <row r="6019" spans="1:6">
      <c r="A6019" s="10" t="s">
        <v>6221</v>
      </c>
      <c r="B6019" s="10">
        <v>1</v>
      </c>
      <c r="C6019" s="7" t="str">
        <f t="shared" ref="C6019:C6082" si="466">LEFT(A6019,4)</f>
        <v>F434</v>
      </c>
      <c r="D6019" s="7" t="str">
        <f>LEFT(A6019, FIND("-",A6019)-1)</f>
        <v>F434</v>
      </c>
      <c r="E6019" s="8" t="str">
        <f t="shared" ref="E6019:E6082" si="467">LEFT(D6019,4)</f>
        <v>F434</v>
      </c>
      <c r="F6019" s="7" t="str">
        <f t="shared" ref="F6019:F6082" si="468">IFERROR(E6019,C6019)</f>
        <v>F434</v>
      </c>
    </row>
    <row r="6020" spans="1:6">
      <c r="A6020" s="10" t="s">
        <v>6222</v>
      </c>
      <c r="B6020" s="10">
        <v>2</v>
      </c>
      <c r="C6020" s="7" t="str">
        <f t="shared" si="466"/>
        <v>K121</v>
      </c>
      <c r="D6020" s="7" t="str">
        <f>LEFT(A6020, FIND("-",A6020)-1)</f>
        <v>K121</v>
      </c>
      <c r="E6020" s="8" t="str">
        <f t="shared" si="467"/>
        <v>K121</v>
      </c>
      <c r="F6020" s="7" t="str">
        <f t="shared" si="468"/>
        <v>K121</v>
      </c>
    </row>
    <row r="6021" spans="1:6">
      <c r="A6021" s="10" t="s">
        <v>6223</v>
      </c>
      <c r="B6021" s="10">
        <v>29</v>
      </c>
      <c r="C6021" s="7" t="str">
        <f t="shared" si="466"/>
        <v>W257</v>
      </c>
      <c r="D6021" s="7" t="str">
        <f>LEFT(A6021, FIND("-",A6021)-1)</f>
        <v>W257</v>
      </c>
      <c r="E6021" s="8" t="str">
        <f t="shared" si="467"/>
        <v>W257</v>
      </c>
      <c r="F6021" s="7" t="str">
        <f t="shared" si="468"/>
        <v>W257</v>
      </c>
    </row>
    <row r="6022" spans="1:6">
      <c r="A6022" s="10" t="s">
        <v>6224</v>
      </c>
      <c r="B6022" s="10">
        <v>1</v>
      </c>
      <c r="C6022" s="7" t="str">
        <f t="shared" si="466"/>
        <v>G423</v>
      </c>
      <c r="D6022" s="7" t="str">
        <f>LEFT(A6022, FIND("-",A6022)-1)</f>
        <v>G423</v>
      </c>
      <c r="E6022" s="8" t="str">
        <f t="shared" si="467"/>
        <v>G423</v>
      </c>
      <c r="F6022" s="7" t="str">
        <f t="shared" si="468"/>
        <v>G423</v>
      </c>
    </row>
    <row r="6023" spans="1:6">
      <c r="A6023" s="10" t="s">
        <v>6225</v>
      </c>
      <c r="B6023" s="10">
        <v>1</v>
      </c>
      <c r="C6023" s="7" t="str">
        <f t="shared" si="466"/>
        <v>E311</v>
      </c>
      <c r="D6023" s="7" t="str">
        <f>LEFT(A6023, FIND("-",A6023)-1)</f>
        <v>E311</v>
      </c>
      <c r="E6023" s="8" t="str">
        <f t="shared" si="467"/>
        <v>E311</v>
      </c>
      <c r="F6023" s="7" t="str">
        <f t="shared" si="468"/>
        <v>E311</v>
      </c>
    </row>
    <row r="6024" spans="1:6">
      <c r="A6024" s="10" t="s">
        <v>6226</v>
      </c>
      <c r="B6024" s="10">
        <v>82</v>
      </c>
      <c r="C6024" s="7" t="str">
        <f t="shared" si="466"/>
        <v>C112</v>
      </c>
      <c r="D6024" s="7" t="str">
        <f>LEFT(A6024, FIND("-",A6024)-1)</f>
        <v>C112</v>
      </c>
      <c r="E6024" s="8" t="str">
        <f t="shared" si="467"/>
        <v>C112</v>
      </c>
      <c r="F6024" s="7" t="str">
        <f t="shared" si="468"/>
        <v>C112</v>
      </c>
    </row>
    <row r="6025" spans="1:6">
      <c r="A6025" s="10" t="s">
        <v>6227</v>
      </c>
      <c r="B6025" s="10">
        <v>2</v>
      </c>
      <c r="C6025" s="7" t="str">
        <f t="shared" si="466"/>
        <v>F225</v>
      </c>
      <c r="D6025" s="7" t="str">
        <f>LEFT(A6025, FIND("-",A6025)-1)</f>
        <v>F225</v>
      </c>
      <c r="E6025" s="8" t="str">
        <f t="shared" si="467"/>
        <v>F225</v>
      </c>
      <c r="F6025" s="7" t="str">
        <f t="shared" si="468"/>
        <v>F225</v>
      </c>
    </row>
    <row r="6026" spans="1:6">
      <c r="A6026" s="10" t="s">
        <v>6228</v>
      </c>
      <c r="B6026" s="10">
        <v>3</v>
      </c>
      <c r="C6026" s="7" t="str">
        <f t="shared" si="466"/>
        <v>C400</v>
      </c>
      <c r="D6026" s="7" t="str">
        <f>LEFT(A6026, FIND("-",A6026)-1)</f>
        <v>C400</v>
      </c>
      <c r="E6026" s="8" t="str">
        <f t="shared" si="467"/>
        <v>C400</v>
      </c>
      <c r="F6026" s="7" t="str">
        <f t="shared" si="468"/>
        <v>C400</v>
      </c>
    </row>
    <row r="6027" spans="1:6">
      <c r="A6027" s="10" t="s">
        <v>6229</v>
      </c>
      <c r="B6027" s="10">
        <v>1</v>
      </c>
      <c r="C6027" s="7" t="str">
        <f t="shared" si="466"/>
        <v>A527</v>
      </c>
      <c r="D6027" s="7" t="str">
        <f>LEFT(A6027, FIND("-",A6027)-1)</f>
        <v>A527</v>
      </c>
      <c r="E6027" s="8" t="str">
        <f t="shared" si="467"/>
        <v>A527</v>
      </c>
      <c r="F6027" s="7" t="str">
        <f t="shared" si="468"/>
        <v>A527</v>
      </c>
    </row>
    <row r="6028" spans="1:6">
      <c r="A6028" s="10" t="s">
        <v>6230</v>
      </c>
      <c r="B6028" s="10">
        <v>1</v>
      </c>
      <c r="C6028" s="7" t="str">
        <f t="shared" si="466"/>
        <v>F278</v>
      </c>
      <c r="D6028" s="7" t="str">
        <f>LEFT(A6028, FIND("-",A6028)-1)</f>
        <v>F278</v>
      </c>
      <c r="E6028" s="8" t="str">
        <f t="shared" si="467"/>
        <v>F278</v>
      </c>
      <c r="F6028" s="7" t="str">
        <f t="shared" si="468"/>
        <v>F278</v>
      </c>
    </row>
    <row r="6029" spans="1:6">
      <c r="A6029" s="10" t="s">
        <v>6231</v>
      </c>
      <c r="B6029" s="10">
        <v>2</v>
      </c>
      <c r="C6029" s="7" t="str">
        <f t="shared" si="466"/>
        <v>G269</v>
      </c>
      <c r="D6029" s="7" t="str">
        <f>LEFT(A6029, FIND("-",A6029)-1)</f>
        <v>G269</v>
      </c>
      <c r="E6029" s="8" t="str">
        <f t="shared" si="467"/>
        <v>G269</v>
      </c>
      <c r="F6029" s="7" t="str">
        <f t="shared" si="468"/>
        <v>G269</v>
      </c>
    </row>
    <row r="6030" spans="1:6">
      <c r="A6030" s="10" t="s">
        <v>6232</v>
      </c>
      <c r="B6030" s="10">
        <v>1</v>
      </c>
      <c r="C6030" s="7" t="str">
        <f t="shared" si="466"/>
        <v>M211</v>
      </c>
      <c r="D6030" s="7" t="str">
        <f>LEFT(A6030, FIND("-",A6030)-1)</f>
        <v>M211</v>
      </c>
      <c r="E6030" s="8" t="str">
        <f t="shared" si="467"/>
        <v>M211</v>
      </c>
      <c r="F6030" s="7" t="str">
        <f t="shared" si="468"/>
        <v>M211</v>
      </c>
    </row>
    <row r="6031" spans="1:6">
      <c r="A6031" s="10" t="s">
        <v>6233</v>
      </c>
      <c r="B6031" s="10">
        <v>7</v>
      </c>
      <c r="C6031" s="7" t="str">
        <f t="shared" si="466"/>
        <v>D123</v>
      </c>
      <c r="D6031" s="7" t="str">
        <f>LEFT(A6031, FIND("-",A6031)-1)</f>
        <v>D123</v>
      </c>
      <c r="E6031" s="8" t="str">
        <f t="shared" si="467"/>
        <v>D123</v>
      </c>
      <c r="F6031" s="7" t="str">
        <f t="shared" si="468"/>
        <v>D123</v>
      </c>
    </row>
    <row r="6032" spans="1:6">
      <c r="A6032" s="10" t="s">
        <v>6234</v>
      </c>
      <c r="B6032" s="10">
        <v>1</v>
      </c>
      <c r="C6032" s="7" t="str">
        <f t="shared" si="466"/>
        <v>C335</v>
      </c>
      <c r="D6032" s="7" t="str">
        <f>LEFT(A6032, FIND("-",A6032)-1)</f>
        <v>C335</v>
      </c>
      <c r="E6032" s="8" t="str">
        <f t="shared" si="467"/>
        <v>C335</v>
      </c>
      <c r="F6032" s="7" t="str">
        <f t="shared" si="468"/>
        <v>C335</v>
      </c>
    </row>
    <row r="6033" spans="1:6">
      <c r="A6033" s="10" t="s">
        <v>6235</v>
      </c>
      <c r="B6033" s="10">
        <v>1</v>
      </c>
      <c r="C6033" s="7" t="str">
        <f t="shared" si="466"/>
        <v>D565</v>
      </c>
      <c r="D6033" s="7" t="str">
        <f>LEFT(A6033, FIND("-",A6033)-1)</f>
        <v>D565</v>
      </c>
      <c r="E6033" s="8" t="str">
        <f t="shared" si="467"/>
        <v>D565</v>
      </c>
      <c r="F6033" s="7" t="str">
        <f t="shared" si="468"/>
        <v>D565</v>
      </c>
    </row>
    <row r="6034" spans="1:6">
      <c r="A6034" s="10" t="s">
        <v>6236</v>
      </c>
      <c r="B6034" s="10">
        <v>1</v>
      </c>
      <c r="C6034" s="7" t="str">
        <f t="shared" si="466"/>
        <v>F382</v>
      </c>
      <c r="D6034" s="7" t="str">
        <f>LEFT(A6034, FIND("-",A6034)-1)</f>
        <v>F382</v>
      </c>
      <c r="E6034" s="8" t="str">
        <f t="shared" si="467"/>
        <v>F382</v>
      </c>
      <c r="F6034" s="7" t="str">
        <f t="shared" si="468"/>
        <v>F382</v>
      </c>
    </row>
    <row r="6035" spans="1:6">
      <c r="A6035" s="10" t="s">
        <v>6237</v>
      </c>
      <c r="B6035" s="10">
        <v>4</v>
      </c>
      <c r="C6035" s="7" t="str">
        <f t="shared" si="466"/>
        <v>Y96-</v>
      </c>
      <c r="D6035" s="7" t="str">
        <f>LEFT(A6035, FIND("-",A6035)-1)</f>
        <v>Y96</v>
      </c>
      <c r="E6035" s="8" t="str">
        <f t="shared" si="467"/>
        <v>Y96</v>
      </c>
      <c r="F6035" s="7" t="str">
        <f t="shared" si="468"/>
        <v>Y96</v>
      </c>
    </row>
    <row r="6036" spans="1:6">
      <c r="A6036" s="10" t="s">
        <v>6238</v>
      </c>
      <c r="B6036" s="10">
        <v>1</v>
      </c>
      <c r="C6036" s="7" t="str">
        <f t="shared" si="466"/>
        <v>E613</v>
      </c>
      <c r="D6036" s="7" t="str">
        <f>LEFT(A6036, FIND("-",A6036)-1)</f>
        <v>E613</v>
      </c>
      <c r="E6036" s="8" t="str">
        <f t="shared" si="467"/>
        <v>E613</v>
      </c>
      <c r="F6036" s="7" t="str">
        <f t="shared" si="468"/>
        <v>E613</v>
      </c>
    </row>
    <row r="6037" spans="1:6">
      <c r="A6037" s="10" t="s">
        <v>6239</v>
      </c>
      <c r="B6037" s="10">
        <v>1</v>
      </c>
      <c r="C6037" s="7" t="str">
        <f t="shared" si="466"/>
        <v>W245</v>
      </c>
      <c r="D6037" s="7" t="str">
        <f>LEFT(A6037, FIND("-",A6037)-1)</f>
        <v>W245</v>
      </c>
      <c r="E6037" s="8" t="str">
        <f t="shared" si="467"/>
        <v>W245</v>
      </c>
      <c r="F6037" s="7" t="str">
        <f t="shared" si="468"/>
        <v>W245</v>
      </c>
    </row>
    <row r="6038" spans="1:6">
      <c r="A6038" s="10" t="s">
        <v>6240</v>
      </c>
      <c r="B6038" s="10">
        <v>9</v>
      </c>
      <c r="C6038" s="7" t="str">
        <f t="shared" si="466"/>
        <v>C313</v>
      </c>
      <c r="D6038" s="7" t="str">
        <f>LEFT(A6038, FIND("-",A6038)-1)</f>
        <v>C313</v>
      </c>
      <c r="E6038" s="8" t="str">
        <f t="shared" si="467"/>
        <v>C313</v>
      </c>
      <c r="F6038" s="7" t="str">
        <f t="shared" si="468"/>
        <v>C313</v>
      </c>
    </row>
    <row r="6039" spans="1:6">
      <c r="A6039" s="10" t="s">
        <v>6241</v>
      </c>
      <c r="B6039" s="10">
        <v>1</v>
      </c>
      <c r="C6039" s="7" t="str">
        <f t="shared" si="466"/>
        <v>E466</v>
      </c>
      <c r="D6039" s="7" t="str">
        <f>LEFT(A6039, FIND("-",A6039)-1)</f>
        <v>E466</v>
      </c>
      <c r="E6039" s="8" t="str">
        <f t="shared" si="467"/>
        <v>E466</v>
      </c>
      <c r="F6039" s="7" t="str">
        <f t="shared" si="468"/>
        <v>E466</v>
      </c>
    </row>
    <row r="6040" spans="1:6">
      <c r="A6040" s="10" t="s">
        <v>6242</v>
      </c>
      <c r="B6040" s="10">
        <v>10</v>
      </c>
      <c r="C6040" s="7" t="str">
        <f t="shared" si="466"/>
        <v>su41</v>
      </c>
      <c r="D6040" s="7" t="e">
        <f>LEFT(A6040, FIND("-",A6040)-1)</f>
        <v>#VALUE!</v>
      </c>
      <c r="E6040" s="8" t="e">
        <f t="shared" si="467"/>
        <v>#VALUE!</v>
      </c>
      <c r="F6040" s="7" t="str">
        <f t="shared" si="468"/>
        <v>su41</v>
      </c>
    </row>
    <row r="6041" spans="1:6">
      <c r="A6041" s="10" t="s">
        <v>6243</v>
      </c>
      <c r="B6041" s="10">
        <v>121</v>
      </c>
      <c r="C6041" s="7" t="str">
        <f t="shared" si="466"/>
        <v>W163</v>
      </c>
      <c r="D6041" s="7" t="str">
        <f>LEFT(A6041, FIND("-",A6041)-1)</f>
        <v>W163</v>
      </c>
      <c r="E6041" s="8" t="str">
        <f t="shared" si="467"/>
        <v>W163</v>
      </c>
      <c r="F6041" s="7" t="str">
        <f t="shared" si="468"/>
        <v>W163</v>
      </c>
    </row>
    <row r="6042" spans="1:6">
      <c r="A6042" s="10" t="s">
        <v>6244</v>
      </c>
      <c r="B6042" s="10">
        <v>1</v>
      </c>
      <c r="C6042" s="7" t="str">
        <f t="shared" si="466"/>
        <v>F210</v>
      </c>
      <c r="D6042" s="7" t="str">
        <f>LEFT(A6042, FIND("-",A6042)-1)</f>
        <v>F210</v>
      </c>
      <c r="E6042" s="8" t="str">
        <f t="shared" si="467"/>
        <v>F210</v>
      </c>
      <c r="F6042" s="7" t="str">
        <f t="shared" si="468"/>
        <v>F210</v>
      </c>
    </row>
    <row r="6043" spans="1:6">
      <c r="A6043" s="10" t="s">
        <v>2028</v>
      </c>
      <c r="B6043" s="10">
        <v>1</v>
      </c>
      <c r="C6043" s="7" t="str">
        <f t="shared" si="466"/>
        <v>XZ94</v>
      </c>
      <c r="D6043" s="7" t="str">
        <f>LEFT(A6043, FIND("-",A6043)-1)</f>
        <v>XZ9456</v>
      </c>
      <c r="E6043" s="8" t="str">
        <f t="shared" si="467"/>
        <v>XZ94</v>
      </c>
      <c r="F6043" s="7" t="str">
        <f t="shared" si="468"/>
        <v>XZ94</v>
      </c>
    </row>
    <row r="6044" spans="1:6">
      <c r="A6044" s="10" t="s">
        <v>6245</v>
      </c>
      <c r="B6044" s="10">
        <v>2</v>
      </c>
      <c r="C6044" s="7" t="str">
        <f t="shared" si="466"/>
        <v>A330</v>
      </c>
      <c r="D6044" s="7" t="str">
        <f>LEFT(A6044, FIND("-",A6044)-1)</f>
        <v>A330</v>
      </c>
      <c r="E6044" s="8" t="str">
        <f t="shared" si="467"/>
        <v>A330</v>
      </c>
      <c r="F6044" s="7" t="str">
        <f t="shared" si="468"/>
        <v>A330</v>
      </c>
    </row>
    <row r="6045" spans="1:6">
      <c r="A6045" s="10" t="s">
        <v>6246</v>
      </c>
      <c r="B6045" s="10">
        <v>2</v>
      </c>
      <c r="C6045" s="7" t="str">
        <f t="shared" si="466"/>
        <v>Y100</v>
      </c>
      <c r="D6045" s="7" t="str">
        <f>LEFT(A6045, FIND("-",A6045)-1)</f>
        <v>Y100</v>
      </c>
      <c r="E6045" s="8" t="str">
        <f t="shared" si="467"/>
        <v>Y100</v>
      </c>
      <c r="F6045" s="7" t="str">
        <f t="shared" si="468"/>
        <v>Y100</v>
      </c>
    </row>
    <row r="6046" spans="1:6">
      <c r="A6046" s="10" t="s">
        <v>6247</v>
      </c>
      <c r="B6046" s="10">
        <v>1</v>
      </c>
      <c r="C6046" s="7" t="str">
        <f t="shared" si="466"/>
        <v>A457</v>
      </c>
      <c r="D6046" s="7" t="str">
        <f>LEFT(A6046, FIND("-",A6046)-1)</f>
        <v>A457</v>
      </c>
      <c r="E6046" s="8" t="str">
        <f t="shared" si="467"/>
        <v>A457</v>
      </c>
      <c r="F6046" s="7" t="str">
        <f t="shared" si="468"/>
        <v>A457</v>
      </c>
    </row>
    <row r="6047" spans="1:6">
      <c r="A6047" s="10" t="s">
        <v>6248</v>
      </c>
      <c r="B6047" s="10">
        <v>1</v>
      </c>
      <c r="C6047" s="7" t="str">
        <f t="shared" si="466"/>
        <v>A523</v>
      </c>
      <c r="D6047" s="7" t="str">
        <f>LEFT(A6047, FIND("-",A6047)-1)</f>
        <v>A523</v>
      </c>
      <c r="E6047" s="8" t="str">
        <f t="shared" si="467"/>
        <v>A523</v>
      </c>
      <c r="F6047" s="7" t="str">
        <f t="shared" si="468"/>
        <v>A523</v>
      </c>
    </row>
    <row r="6048" spans="1:6">
      <c r="A6048" s="10" t="s">
        <v>6249</v>
      </c>
      <c r="B6048" s="10">
        <v>2</v>
      </c>
      <c r="C6048" s="7" t="str">
        <f t="shared" si="466"/>
        <v>C530</v>
      </c>
      <c r="D6048" s="7" t="str">
        <f>LEFT(A6048, FIND("-",A6048)-1)</f>
        <v>C530</v>
      </c>
      <c r="E6048" s="8" t="str">
        <f t="shared" si="467"/>
        <v>C530</v>
      </c>
      <c r="F6048" s="7" t="str">
        <f t="shared" si="468"/>
        <v>C530</v>
      </c>
    </row>
    <row r="6049" spans="1:6">
      <c r="A6049" s="10" t="s">
        <v>6250</v>
      </c>
      <c r="B6049" s="10">
        <v>1</v>
      </c>
      <c r="C6049" s="7" t="str">
        <f t="shared" si="466"/>
        <v>A245</v>
      </c>
      <c r="D6049" s="7" t="str">
        <f>LEFT(A6049, FIND("-",A6049)-1)</f>
        <v>A245</v>
      </c>
      <c r="E6049" s="8" t="str">
        <f t="shared" si="467"/>
        <v>A245</v>
      </c>
      <c r="F6049" s="7" t="str">
        <f t="shared" si="468"/>
        <v>A245</v>
      </c>
    </row>
    <row r="6050" spans="1:6">
      <c r="A6050" s="10" t="s">
        <v>6251</v>
      </c>
      <c r="B6050" s="10">
        <v>2</v>
      </c>
      <c r="C6050" s="7" t="str">
        <f t="shared" si="466"/>
        <v>D641</v>
      </c>
      <c r="D6050" s="7" t="str">
        <f>LEFT(A6050, FIND("-",A6050)-1)</f>
        <v>D641</v>
      </c>
      <c r="E6050" s="8" t="str">
        <f t="shared" si="467"/>
        <v>D641</v>
      </c>
      <c r="F6050" s="7" t="str">
        <f t="shared" si="468"/>
        <v>D641</v>
      </c>
    </row>
    <row r="6051" spans="1:6">
      <c r="A6051" s="10" t="s">
        <v>6252</v>
      </c>
      <c r="B6051" s="10">
        <v>5</v>
      </c>
      <c r="C6051" s="7" t="str">
        <f t="shared" si="466"/>
        <v>Y153</v>
      </c>
      <c r="D6051" s="7" t="str">
        <f>LEFT(A6051, FIND("-",A6051)-1)</f>
        <v>Y153</v>
      </c>
      <c r="E6051" s="8" t="str">
        <f t="shared" si="467"/>
        <v>Y153</v>
      </c>
      <c r="F6051" s="7" t="str">
        <f t="shared" si="468"/>
        <v>Y153</v>
      </c>
    </row>
    <row r="6052" spans="1:6">
      <c r="A6052" s="10" t="s">
        <v>6253</v>
      </c>
      <c r="B6052" s="10">
        <v>1</v>
      </c>
      <c r="C6052" s="7" t="str">
        <f t="shared" si="466"/>
        <v>D245</v>
      </c>
      <c r="D6052" s="7" t="str">
        <f>LEFT(A6052, FIND("-",A6052)-1)</f>
        <v>D245</v>
      </c>
      <c r="E6052" s="8" t="str">
        <f t="shared" si="467"/>
        <v>D245</v>
      </c>
      <c r="F6052" s="7" t="str">
        <f t="shared" si="468"/>
        <v>D245</v>
      </c>
    </row>
    <row r="6053" spans="1:6">
      <c r="A6053" s="10" t="s">
        <v>6254</v>
      </c>
      <c r="B6053" s="10">
        <v>3</v>
      </c>
      <c r="C6053" s="7" t="str">
        <f t="shared" si="466"/>
        <v>W122</v>
      </c>
      <c r="D6053" s="7" t="str">
        <f>LEFT(A6053, FIND("-",A6053)-1)</f>
        <v>W122</v>
      </c>
      <c r="E6053" s="8" t="str">
        <f t="shared" si="467"/>
        <v>W122</v>
      </c>
      <c r="F6053" s="7" t="str">
        <f t="shared" si="468"/>
        <v>W122</v>
      </c>
    </row>
    <row r="6054" spans="1:6">
      <c r="A6054" s="10" t="s">
        <v>6255</v>
      </c>
      <c r="B6054" s="10">
        <v>1</v>
      </c>
      <c r="C6054" s="7" t="str">
        <f t="shared" si="466"/>
        <v>L225</v>
      </c>
      <c r="D6054" s="7" t="str">
        <f>LEFT(A6054, FIND("-",A6054)-1)</f>
        <v>L225</v>
      </c>
      <c r="E6054" s="8" t="str">
        <f t="shared" si="467"/>
        <v>L225</v>
      </c>
      <c r="F6054" s="7" t="str">
        <f t="shared" si="468"/>
        <v>L225</v>
      </c>
    </row>
    <row r="6055" spans="1:6">
      <c r="A6055" s="10" t="s">
        <v>6256</v>
      </c>
      <c r="B6055" s="10">
        <v>10</v>
      </c>
      <c r="C6055" s="7" t="str">
        <f t="shared" si="466"/>
        <v>L333</v>
      </c>
      <c r="D6055" s="7" t="str">
        <f>LEFT(A6055, FIND("-",A6055)-1)</f>
        <v>L333</v>
      </c>
      <c r="E6055" s="8" t="str">
        <f t="shared" si="467"/>
        <v>L333</v>
      </c>
      <c r="F6055" s="7" t="str">
        <f t="shared" si="468"/>
        <v>L333</v>
      </c>
    </row>
    <row r="6056" spans="1:6">
      <c r="A6056" s="10" t="s">
        <v>6257</v>
      </c>
      <c r="B6056" s="10">
        <v>1</v>
      </c>
      <c r="C6056" s="7" t="str">
        <f t="shared" si="466"/>
        <v>C281</v>
      </c>
      <c r="D6056" s="7" t="str">
        <f>LEFT(A6056, FIND("-",A6056)-1)</f>
        <v>C281</v>
      </c>
      <c r="E6056" s="8" t="str">
        <f t="shared" si="467"/>
        <v>C281</v>
      </c>
      <c r="F6056" s="7" t="str">
        <f t="shared" si="468"/>
        <v>C281</v>
      </c>
    </row>
    <row r="6057" spans="1:6">
      <c r="A6057" s="10" t="s">
        <v>6258</v>
      </c>
      <c r="B6057" s="10">
        <v>1</v>
      </c>
      <c r="C6057" s="7" t="str">
        <f t="shared" si="466"/>
        <v>F435</v>
      </c>
      <c r="D6057" s="7" t="str">
        <f>LEFT(A6057, FIND("-",A6057)-1)</f>
        <v>F435</v>
      </c>
      <c r="E6057" s="8" t="str">
        <f t="shared" si="467"/>
        <v>F435</v>
      </c>
      <c r="F6057" s="7" t="str">
        <f t="shared" si="468"/>
        <v>F435</v>
      </c>
    </row>
    <row r="6058" spans="1:6">
      <c r="A6058" s="10" t="s">
        <v>6259</v>
      </c>
      <c r="B6058" s="10">
        <v>2</v>
      </c>
      <c r="C6058" s="7" t="str">
        <f t="shared" si="466"/>
        <v>E328</v>
      </c>
      <c r="D6058" s="7" t="str">
        <f>LEFT(A6058, FIND("-",A6058)-1)</f>
        <v>E328</v>
      </c>
      <c r="E6058" s="8" t="str">
        <f t="shared" si="467"/>
        <v>E328</v>
      </c>
      <c r="F6058" s="7" t="str">
        <f t="shared" si="468"/>
        <v>E328</v>
      </c>
    </row>
    <row r="6059" spans="1:6">
      <c r="A6059" s="10" t="s">
        <v>6260</v>
      </c>
      <c r="B6059" s="10">
        <v>7</v>
      </c>
      <c r="C6059" s="7" t="str">
        <f t="shared" si="466"/>
        <v>E268</v>
      </c>
      <c r="D6059" s="7" t="str">
        <f>LEFT(A6059, FIND("-",A6059)-1)</f>
        <v>E268</v>
      </c>
      <c r="E6059" s="8" t="str">
        <f t="shared" si="467"/>
        <v>E268</v>
      </c>
      <c r="F6059" s="7" t="str">
        <f t="shared" si="468"/>
        <v>E268</v>
      </c>
    </row>
    <row r="6060" spans="1:6">
      <c r="A6060" s="10" t="s">
        <v>6261</v>
      </c>
      <c r="B6060" s="10">
        <v>3</v>
      </c>
      <c r="C6060" s="7" t="str">
        <f t="shared" si="466"/>
        <v>Y139</v>
      </c>
      <c r="D6060" s="7" t="str">
        <f>LEFT(A6060, FIND("-",A6060)-1)</f>
        <v>Y139</v>
      </c>
      <c r="E6060" s="8" t="str">
        <f t="shared" si="467"/>
        <v>Y139</v>
      </c>
      <c r="F6060" s="7" t="str">
        <f t="shared" si="468"/>
        <v>Y139</v>
      </c>
    </row>
    <row r="6061" spans="1:6">
      <c r="A6061" s="10" t="s">
        <v>6262</v>
      </c>
      <c r="B6061" s="10">
        <v>5</v>
      </c>
      <c r="C6061" s="7" t="str">
        <f t="shared" si="466"/>
        <v>A318</v>
      </c>
      <c r="D6061" s="7" t="str">
        <f>LEFT(A6061, FIND("-",A6061)-1)</f>
        <v>A318</v>
      </c>
      <c r="E6061" s="8" t="str">
        <f t="shared" si="467"/>
        <v>A318</v>
      </c>
      <c r="F6061" s="7" t="str">
        <f t="shared" si="468"/>
        <v>A318</v>
      </c>
    </row>
    <row r="6062" spans="1:6">
      <c r="A6062" s="10" t="s">
        <v>6263</v>
      </c>
      <c r="B6062" s="10">
        <v>25</v>
      </c>
      <c r="C6062" s="7" t="str">
        <f t="shared" si="466"/>
        <v>W249</v>
      </c>
      <c r="D6062" s="7" t="str">
        <f>LEFT(A6062, FIND("-",A6062)-1)</f>
        <v>W249</v>
      </c>
      <c r="E6062" s="8" t="str">
        <f t="shared" si="467"/>
        <v>W249</v>
      </c>
      <c r="F6062" s="7" t="str">
        <f t="shared" si="468"/>
        <v>W249</v>
      </c>
    </row>
    <row r="6063" spans="1:6">
      <c r="A6063" s="10" t="s">
        <v>6264</v>
      </c>
      <c r="B6063" s="10">
        <v>2</v>
      </c>
      <c r="C6063" s="7" t="str">
        <f t="shared" si="466"/>
        <v>M538</v>
      </c>
      <c r="D6063" s="7" t="str">
        <f>LEFT(A6063, FIND("-",A6063)-1)</f>
        <v>M538</v>
      </c>
      <c r="E6063" s="8" t="str">
        <f t="shared" si="467"/>
        <v>M538</v>
      </c>
      <c r="F6063" s="7" t="str">
        <f t="shared" si="468"/>
        <v>M538</v>
      </c>
    </row>
    <row r="6064" spans="1:6">
      <c r="A6064" s="10" t="s">
        <v>6265</v>
      </c>
      <c r="B6064" s="10">
        <v>1</v>
      </c>
      <c r="C6064" s="7" t="str">
        <f t="shared" si="466"/>
        <v>M327</v>
      </c>
      <c r="D6064" s="7" t="str">
        <f>LEFT(A6064, FIND("-",A6064)-1)</f>
        <v>M327</v>
      </c>
      <c r="E6064" s="8" t="str">
        <f t="shared" si="467"/>
        <v>M327</v>
      </c>
      <c r="F6064" s="7" t="str">
        <f t="shared" si="468"/>
        <v>M327</v>
      </c>
    </row>
    <row r="6065" spans="1:6">
      <c r="A6065" s="10" t="s">
        <v>6266</v>
      </c>
      <c r="B6065" s="10">
        <v>1</v>
      </c>
      <c r="C6065" s="7" t="str">
        <f t="shared" si="466"/>
        <v>F448</v>
      </c>
      <c r="D6065" s="7" t="str">
        <f>LEFT(A6065, FIND("-",A6065)-1)</f>
        <v>F448</v>
      </c>
      <c r="E6065" s="8" t="str">
        <f t="shared" si="467"/>
        <v>F448</v>
      </c>
      <c r="F6065" s="7" t="str">
        <f t="shared" si="468"/>
        <v>F448</v>
      </c>
    </row>
    <row r="6066" spans="1:6">
      <c r="A6066" s="10" t="s">
        <v>6267</v>
      </c>
      <c r="B6066" s="10">
        <v>1</v>
      </c>
      <c r="C6066" s="7" t="str">
        <f t="shared" si="466"/>
        <v>F544</v>
      </c>
      <c r="D6066" s="7" t="str">
        <f>LEFT(A6066, FIND("-",A6066)-1)</f>
        <v>F544</v>
      </c>
      <c r="E6066" s="8" t="str">
        <f t="shared" si="467"/>
        <v>F544</v>
      </c>
      <c r="F6066" s="7" t="str">
        <f t="shared" si="468"/>
        <v>F544</v>
      </c>
    </row>
    <row r="6067" spans="1:6">
      <c r="A6067" s="10" t="s">
        <v>6268</v>
      </c>
      <c r="B6067" s="10">
        <v>1</v>
      </c>
      <c r="C6067" s="7" t="str">
        <f t="shared" si="466"/>
        <v>M410</v>
      </c>
      <c r="D6067" s="7" t="str">
        <f>LEFT(A6067, FIND("-",A6067)-1)</f>
        <v>M410</v>
      </c>
      <c r="E6067" s="8" t="str">
        <f t="shared" si="467"/>
        <v>M410</v>
      </c>
      <c r="F6067" s="7" t="str">
        <f t="shared" si="468"/>
        <v>M410</v>
      </c>
    </row>
    <row r="6068" spans="1:6">
      <c r="A6068" s="10" t="s">
        <v>6269</v>
      </c>
      <c r="B6068" s="10">
        <v>3</v>
      </c>
      <c r="C6068" s="7" t="str">
        <f t="shared" si="466"/>
        <v>N47-</v>
      </c>
      <c r="D6068" s="7" t="str">
        <f>LEFT(A6068, FIND("-",A6068)-1)</f>
        <v>N47</v>
      </c>
      <c r="E6068" s="8" t="str">
        <f t="shared" si="467"/>
        <v>N47</v>
      </c>
      <c r="F6068" s="7" t="str">
        <f t="shared" si="468"/>
        <v>N47</v>
      </c>
    </row>
    <row r="6069" spans="1:6">
      <c r="A6069" s="10" t="s">
        <v>6270</v>
      </c>
      <c r="B6069" s="10">
        <v>1</v>
      </c>
      <c r="C6069" s="7" t="str">
        <f t="shared" si="466"/>
        <v>D568</v>
      </c>
      <c r="D6069" s="7" t="str">
        <f>LEFT(A6069, FIND("-",A6069)-1)</f>
        <v>D568</v>
      </c>
      <c r="E6069" s="8" t="str">
        <f t="shared" si="467"/>
        <v>D568</v>
      </c>
      <c r="F6069" s="7" t="str">
        <f t="shared" si="468"/>
        <v>D568</v>
      </c>
    </row>
    <row r="6070" spans="1:6">
      <c r="A6070" s="10" t="s">
        <v>6271</v>
      </c>
      <c r="B6070" s="10">
        <v>1</v>
      </c>
      <c r="C6070" s="7" t="str">
        <f t="shared" si="466"/>
        <v>D229</v>
      </c>
      <c r="D6070" s="7" t="str">
        <f>LEFT(A6070, FIND("-",A6070)-1)</f>
        <v>D229</v>
      </c>
      <c r="E6070" s="8" t="str">
        <f t="shared" si="467"/>
        <v>D229</v>
      </c>
      <c r="F6070" s="7" t="str">
        <f t="shared" si="468"/>
        <v>D229</v>
      </c>
    </row>
    <row r="6071" spans="1:6">
      <c r="A6071" s="10" t="s">
        <v>6272</v>
      </c>
      <c r="B6071" s="10">
        <v>1</v>
      </c>
      <c r="C6071" s="7" t="str">
        <f t="shared" si="466"/>
        <v>F454</v>
      </c>
      <c r="D6071" s="7" t="str">
        <f>LEFT(A6071, FIND("-",A6071)-1)</f>
        <v>F454</v>
      </c>
      <c r="E6071" s="8" t="str">
        <f t="shared" si="467"/>
        <v>F454</v>
      </c>
      <c r="F6071" s="7" t="str">
        <f t="shared" si="468"/>
        <v>F454</v>
      </c>
    </row>
    <row r="6072" spans="1:6">
      <c r="A6072" s="10" t="s">
        <v>6273</v>
      </c>
      <c r="B6072" s="10">
        <v>17</v>
      </c>
      <c r="C6072" s="7" t="str">
        <f t="shared" si="466"/>
        <v>W161</v>
      </c>
      <c r="D6072" s="7" t="str">
        <f>LEFT(A6072, FIND("-",A6072)-1)</f>
        <v>W161</v>
      </c>
      <c r="E6072" s="8" t="str">
        <f t="shared" si="467"/>
        <v>W161</v>
      </c>
      <c r="F6072" s="7" t="str">
        <f t="shared" si="468"/>
        <v>W161</v>
      </c>
    </row>
    <row r="6073" spans="1:6">
      <c r="A6073" s="10" t="s">
        <v>6274</v>
      </c>
      <c r="B6073" s="10">
        <v>2</v>
      </c>
      <c r="C6073" s="7" t="str">
        <f t="shared" si="466"/>
        <v>A204</v>
      </c>
      <c r="D6073" s="7" t="str">
        <f>LEFT(A6073, FIND("-",A6073)-1)</f>
        <v>A204W</v>
      </c>
      <c r="E6073" s="8" t="str">
        <f t="shared" si="467"/>
        <v>A204</v>
      </c>
      <c r="F6073" s="7" t="str">
        <f t="shared" si="468"/>
        <v>A204</v>
      </c>
    </row>
    <row r="6074" spans="1:6">
      <c r="A6074" s="10" t="s">
        <v>6275</v>
      </c>
      <c r="B6074" s="10">
        <v>1</v>
      </c>
      <c r="C6074" s="7" t="str">
        <f t="shared" si="466"/>
        <v>F318</v>
      </c>
      <c r="D6074" s="7" t="str">
        <f>LEFT(A6074, FIND("-",A6074)-1)</f>
        <v>F318</v>
      </c>
      <c r="E6074" s="8" t="str">
        <f t="shared" si="467"/>
        <v>F318</v>
      </c>
      <c r="F6074" s="7" t="str">
        <f t="shared" si="468"/>
        <v>F318</v>
      </c>
    </row>
    <row r="6075" spans="1:6">
      <c r="A6075" s="10" t="s">
        <v>6276</v>
      </c>
      <c r="B6075" s="10">
        <v>8</v>
      </c>
      <c r="C6075" s="7" t="str">
        <f t="shared" si="466"/>
        <v>B334</v>
      </c>
      <c r="D6075" s="7" t="str">
        <f>LEFT(A6075, FIND("-",A6075)-1)</f>
        <v>B334</v>
      </c>
      <c r="E6075" s="8" t="str">
        <f t="shared" si="467"/>
        <v>B334</v>
      </c>
      <c r="F6075" s="7" t="str">
        <f t="shared" si="468"/>
        <v>B334</v>
      </c>
    </row>
    <row r="6076" spans="1:6">
      <c r="A6076" s="10" t="s">
        <v>6277</v>
      </c>
      <c r="B6076" s="10">
        <v>1</v>
      </c>
      <c r="C6076" s="7" t="str">
        <f t="shared" si="466"/>
        <v>F539</v>
      </c>
      <c r="D6076" s="7" t="str">
        <f>LEFT(A6076, FIND("-",A6076)-1)</f>
        <v>F539</v>
      </c>
      <c r="E6076" s="8" t="str">
        <f t="shared" si="467"/>
        <v>F539</v>
      </c>
      <c r="F6076" s="7" t="str">
        <f t="shared" si="468"/>
        <v>F539</v>
      </c>
    </row>
    <row r="6077" spans="1:6">
      <c r="A6077" s="10" t="s">
        <v>6278</v>
      </c>
      <c r="B6077" s="10">
        <v>1</v>
      </c>
      <c r="C6077" s="7" t="str">
        <f t="shared" si="466"/>
        <v>D518</v>
      </c>
      <c r="D6077" s="7" t="str">
        <f>LEFT(A6077, FIND("-",A6077)-1)</f>
        <v>D518</v>
      </c>
      <c r="E6077" s="8" t="str">
        <f t="shared" si="467"/>
        <v>D518</v>
      </c>
      <c r="F6077" s="7" t="str">
        <f t="shared" si="468"/>
        <v>D518</v>
      </c>
    </row>
    <row r="6078" spans="1:6">
      <c r="A6078" s="10" t="s">
        <v>6279</v>
      </c>
      <c r="B6078" s="10">
        <v>4</v>
      </c>
      <c r="C6078" s="7" t="str">
        <f t="shared" si="466"/>
        <v>F529</v>
      </c>
      <c r="D6078" s="7" t="str">
        <f>LEFT(A6078, FIND("-",A6078)-1)</f>
        <v>F529</v>
      </c>
      <c r="E6078" s="8" t="str">
        <f t="shared" si="467"/>
        <v>F529</v>
      </c>
      <c r="F6078" s="7" t="str">
        <f t="shared" si="468"/>
        <v>F529</v>
      </c>
    </row>
    <row r="6079" spans="1:6">
      <c r="A6079" s="10" t="s">
        <v>6280</v>
      </c>
      <c r="B6079" s="10">
        <v>1</v>
      </c>
      <c r="C6079" s="7" t="str">
        <f t="shared" si="466"/>
        <v>D222</v>
      </c>
      <c r="D6079" s="7" t="str">
        <f>LEFT(A6079, FIND("-",A6079)-1)</f>
        <v>D222</v>
      </c>
      <c r="E6079" s="8" t="str">
        <f t="shared" si="467"/>
        <v>D222</v>
      </c>
      <c r="F6079" s="7" t="str">
        <f t="shared" si="468"/>
        <v>D222</v>
      </c>
    </row>
    <row r="6080" spans="1:6">
      <c r="A6080" s="10" t="s">
        <v>6281</v>
      </c>
      <c r="B6080" s="10">
        <v>2</v>
      </c>
      <c r="C6080" s="7" t="str">
        <f t="shared" si="466"/>
        <v>A414</v>
      </c>
      <c r="D6080" s="7" t="str">
        <f>LEFT(A6080, FIND("-",A6080)-1)</f>
        <v>A414</v>
      </c>
      <c r="E6080" s="8" t="str">
        <f t="shared" si="467"/>
        <v>A414</v>
      </c>
      <c r="F6080" s="7" t="str">
        <f t="shared" si="468"/>
        <v>A414</v>
      </c>
    </row>
    <row r="6081" spans="1:6">
      <c r="A6081" s="10" t="s">
        <v>6282</v>
      </c>
      <c r="B6081" s="10">
        <v>1</v>
      </c>
      <c r="C6081" s="7" t="str">
        <f t="shared" si="466"/>
        <v>F376</v>
      </c>
      <c r="D6081" s="7" t="str">
        <f>LEFT(A6081, FIND("-",A6081)-1)</f>
        <v>F376</v>
      </c>
      <c r="E6081" s="8" t="str">
        <f t="shared" si="467"/>
        <v>F376</v>
      </c>
      <c r="F6081" s="7" t="str">
        <f t="shared" si="468"/>
        <v>F376</v>
      </c>
    </row>
    <row r="6082" spans="1:6">
      <c r="A6082" s="10" t="s">
        <v>6283</v>
      </c>
      <c r="B6082" s="10">
        <v>2</v>
      </c>
      <c r="C6082" s="7" t="str">
        <f t="shared" si="466"/>
        <v>W231</v>
      </c>
      <c r="D6082" s="7" t="str">
        <f>LEFT(A6082, FIND("-",A6082)-1)</f>
        <v>W231</v>
      </c>
      <c r="E6082" s="8" t="str">
        <f t="shared" si="467"/>
        <v>W231</v>
      </c>
      <c r="F6082" s="7" t="str">
        <f t="shared" si="468"/>
        <v>W231</v>
      </c>
    </row>
    <row r="6083" spans="1:6">
      <c r="A6083" s="10" t="s">
        <v>6284</v>
      </c>
      <c r="B6083" s="10">
        <v>1</v>
      </c>
      <c r="C6083" s="7" t="str">
        <f t="shared" ref="C6083:C6146" si="469">LEFT(A6083,4)</f>
        <v>E408</v>
      </c>
      <c r="D6083" s="7" t="str">
        <f>LEFT(A6083, FIND("-",A6083)-1)</f>
        <v>E408</v>
      </c>
      <c r="E6083" s="8" t="str">
        <f t="shared" ref="E6083:E6146" si="470">LEFT(D6083,4)</f>
        <v>E408</v>
      </c>
      <c r="F6083" s="7" t="str">
        <f t="shared" ref="F6083:F6146" si="471">IFERROR(E6083,C6083)</f>
        <v>E408</v>
      </c>
    </row>
    <row r="6084" spans="1:6">
      <c r="A6084" s="10" t="s">
        <v>6285</v>
      </c>
      <c r="B6084" s="10">
        <v>2</v>
      </c>
      <c r="C6084" s="7" t="str">
        <f t="shared" si="469"/>
        <v>B431</v>
      </c>
      <c r="D6084" s="7" t="str">
        <f>LEFT(A6084, FIND("-",A6084)-1)</f>
        <v>B431</v>
      </c>
      <c r="E6084" s="8" t="str">
        <f t="shared" si="470"/>
        <v>B431</v>
      </c>
      <c r="F6084" s="7" t="str">
        <f t="shared" si="471"/>
        <v>B431</v>
      </c>
    </row>
    <row r="6085" spans="1:6">
      <c r="A6085" s="10" t="s">
        <v>6286</v>
      </c>
      <c r="B6085" s="10">
        <v>1</v>
      </c>
      <c r="C6085" s="7" t="str">
        <f t="shared" si="469"/>
        <v>E540</v>
      </c>
      <c r="D6085" s="7" t="str">
        <f>LEFT(A6085, FIND("-",A6085)-1)</f>
        <v>E540</v>
      </c>
      <c r="E6085" s="8" t="str">
        <f t="shared" si="470"/>
        <v>E540</v>
      </c>
      <c r="F6085" s="7" t="str">
        <f t="shared" si="471"/>
        <v>E540</v>
      </c>
    </row>
    <row r="6086" spans="1:6">
      <c r="A6086" s="10" t="s">
        <v>6287</v>
      </c>
      <c r="B6086" s="10">
        <v>2</v>
      </c>
      <c r="C6086" s="7" t="str">
        <f t="shared" si="469"/>
        <v>D580</v>
      </c>
      <c r="D6086" s="7" t="str">
        <f>LEFT(A6086, FIND("-",A6086)-1)</f>
        <v>D580</v>
      </c>
      <c r="E6086" s="8" t="str">
        <f t="shared" si="470"/>
        <v>D580</v>
      </c>
      <c r="F6086" s="7" t="str">
        <f t="shared" si="471"/>
        <v>D580</v>
      </c>
    </row>
    <row r="6087" spans="1:6">
      <c r="A6087" s="10" t="s">
        <v>6288</v>
      </c>
      <c r="B6087" s="10">
        <v>2</v>
      </c>
      <c r="C6087" s="7" t="str">
        <f t="shared" si="469"/>
        <v>F233</v>
      </c>
      <c r="D6087" s="7" t="str">
        <f>LEFT(A6087, FIND("-",A6087)-1)</f>
        <v>F233</v>
      </c>
      <c r="E6087" s="8" t="str">
        <f t="shared" si="470"/>
        <v>F233</v>
      </c>
      <c r="F6087" s="7" t="str">
        <f t="shared" si="471"/>
        <v>F233</v>
      </c>
    </row>
    <row r="6088" spans="1:6">
      <c r="A6088" s="10" t="s">
        <v>6289</v>
      </c>
      <c r="B6088" s="10">
        <v>6</v>
      </c>
      <c r="C6088" s="7" t="str">
        <f t="shared" si="469"/>
        <v>W307</v>
      </c>
      <c r="D6088" s="7" t="str">
        <f>LEFT(A6088, FIND("-",A6088)-1)</f>
        <v>W307</v>
      </c>
      <c r="E6088" s="8" t="str">
        <f t="shared" si="470"/>
        <v>W307</v>
      </c>
      <c r="F6088" s="7" t="str">
        <f t="shared" si="471"/>
        <v>W307</v>
      </c>
    </row>
    <row r="6089" spans="1:6">
      <c r="A6089" s="10" t="s">
        <v>6290</v>
      </c>
      <c r="B6089" s="10">
        <v>1</v>
      </c>
      <c r="C6089" s="7" t="str">
        <f t="shared" si="469"/>
        <v>D512</v>
      </c>
      <c r="D6089" s="7" t="str">
        <f>LEFT(A6089, FIND("-",A6089)-1)</f>
        <v>D512</v>
      </c>
      <c r="E6089" s="8" t="str">
        <f t="shared" si="470"/>
        <v>D512</v>
      </c>
      <c r="F6089" s="7" t="str">
        <f t="shared" si="471"/>
        <v>D512</v>
      </c>
    </row>
    <row r="6090" spans="1:6">
      <c r="A6090" s="10" t="s">
        <v>6291</v>
      </c>
      <c r="B6090" s="10">
        <v>1</v>
      </c>
      <c r="C6090" s="7" t="str">
        <f t="shared" si="469"/>
        <v>F647</v>
      </c>
      <c r="D6090" s="7" t="str">
        <f>LEFT(A6090, FIND("-",A6090)-1)</f>
        <v>F647</v>
      </c>
      <c r="E6090" s="8" t="str">
        <f t="shared" si="470"/>
        <v>F647</v>
      </c>
      <c r="F6090" s="7" t="str">
        <f t="shared" si="471"/>
        <v>F647</v>
      </c>
    </row>
    <row r="6091" spans="1:6">
      <c r="A6091" s="10" t="s">
        <v>6292</v>
      </c>
      <c r="B6091" s="10">
        <v>1</v>
      </c>
      <c r="C6091" s="7" t="str">
        <f t="shared" si="469"/>
        <v>C388</v>
      </c>
      <c r="D6091" s="7" t="str">
        <f>LEFT(A6091, FIND("-",A6091)-1)</f>
        <v>C388</v>
      </c>
      <c r="E6091" s="8" t="str">
        <f t="shared" si="470"/>
        <v>C388</v>
      </c>
      <c r="F6091" s="7" t="str">
        <f t="shared" si="471"/>
        <v>C388</v>
      </c>
    </row>
    <row r="6092" spans="1:6">
      <c r="A6092" s="10" t="s">
        <v>6293</v>
      </c>
      <c r="B6092" s="10">
        <v>1</v>
      </c>
      <c r="C6092" s="7" t="str">
        <f t="shared" si="469"/>
        <v>XZ95</v>
      </c>
      <c r="D6092" s="7" t="str">
        <f>LEFT(A6092, FIND("-",A6092)-1)</f>
        <v>XZ9560</v>
      </c>
      <c r="E6092" s="8" t="str">
        <f t="shared" si="470"/>
        <v>XZ95</v>
      </c>
      <c r="F6092" s="7" t="str">
        <f t="shared" si="471"/>
        <v>XZ95</v>
      </c>
    </row>
    <row r="6093" spans="1:6">
      <c r="A6093" s="10" t="s">
        <v>6294</v>
      </c>
      <c r="B6093" s="10">
        <v>2</v>
      </c>
      <c r="C6093" s="7" t="str">
        <f t="shared" si="469"/>
        <v>G642</v>
      </c>
      <c r="D6093" s="7" t="str">
        <f>LEFT(A6093, FIND("-",A6093)-1)</f>
        <v>G642</v>
      </c>
      <c r="E6093" s="8" t="str">
        <f t="shared" si="470"/>
        <v>G642</v>
      </c>
      <c r="F6093" s="7" t="str">
        <f t="shared" si="471"/>
        <v>G642</v>
      </c>
    </row>
    <row r="6094" spans="1:6">
      <c r="A6094" s="10" t="s">
        <v>6295</v>
      </c>
      <c r="B6094" s="10">
        <v>12</v>
      </c>
      <c r="C6094" s="7" t="str">
        <f t="shared" si="469"/>
        <v>F551</v>
      </c>
      <c r="D6094" s="7" t="str">
        <f>LEFT(A6094, FIND("-",A6094)-1)</f>
        <v>F551</v>
      </c>
      <c r="E6094" s="8" t="str">
        <f t="shared" si="470"/>
        <v>F551</v>
      </c>
      <c r="F6094" s="7" t="str">
        <f t="shared" si="471"/>
        <v>F551</v>
      </c>
    </row>
    <row r="6095" spans="1:6">
      <c r="A6095" s="10" t="s">
        <v>6296</v>
      </c>
      <c r="B6095" s="10">
        <v>2</v>
      </c>
      <c r="C6095" s="7" t="str">
        <f t="shared" si="469"/>
        <v>W295</v>
      </c>
      <c r="D6095" s="7" t="str">
        <f>LEFT(A6095, FIND("-",A6095)-1)</f>
        <v>W295</v>
      </c>
      <c r="E6095" s="8" t="str">
        <f t="shared" si="470"/>
        <v>W295</v>
      </c>
      <c r="F6095" s="7" t="str">
        <f t="shared" si="471"/>
        <v>W295</v>
      </c>
    </row>
    <row r="6096" spans="1:6">
      <c r="A6096" s="10" t="s">
        <v>6297</v>
      </c>
      <c r="B6096" s="10">
        <v>1</v>
      </c>
      <c r="C6096" s="7" t="str">
        <f t="shared" si="469"/>
        <v>C289</v>
      </c>
      <c r="D6096" s="7" t="str">
        <f>LEFT(A6096, FIND("-",A6096)-1)</f>
        <v>C289</v>
      </c>
      <c r="E6096" s="8" t="str">
        <f t="shared" si="470"/>
        <v>C289</v>
      </c>
      <c r="F6096" s="7" t="str">
        <f t="shared" si="471"/>
        <v>C289</v>
      </c>
    </row>
    <row r="6097" spans="1:6">
      <c r="A6097" s="10" t="s">
        <v>6298</v>
      </c>
      <c r="B6097" s="10">
        <v>3</v>
      </c>
      <c r="C6097" s="7" t="str">
        <f t="shared" si="469"/>
        <v>D518</v>
      </c>
      <c r="D6097" s="7" t="str">
        <f>LEFT(A6097, FIND("-",A6097)-1)</f>
        <v>D518</v>
      </c>
      <c r="E6097" s="8" t="str">
        <f t="shared" si="470"/>
        <v>D518</v>
      </c>
      <c r="F6097" s="7" t="str">
        <f t="shared" si="471"/>
        <v>D518</v>
      </c>
    </row>
    <row r="6098" spans="1:6">
      <c r="A6098" s="10" t="s">
        <v>6299</v>
      </c>
      <c r="B6098" s="10">
        <v>4</v>
      </c>
      <c r="C6098" s="7" t="str">
        <f t="shared" si="469"/>
        <v>A249</v>
      </c>
      <c r="D6098" s="7" t="str">
        <f>LEFT(A6098, FIND("-",A6098)-1)</f>
        <v>A249</v>
      </c>
      <c r="E6098" s="8" t="str">
        <f t="shared" si="470"/>
        <v>A249</v>
      </c>
      <c r="F6098" s="7" t="str">
        <f t="shared" si="471"/>
        <v>A249</v>
      </c>
    </row>
    <row r="6099" spans="1:6">
      <c r="A6099" s="10" t="s">
        <v>6300</v>
      </c>
      <c r="B6099" s="10">
        <v>1</v>
      </c>
      <c r="C6099" s="7" t="str">
        <f t="shared" si="469"/>
        <v>F221</v>
      </c>
      <c r="D6099" s="7" t="str">
        <f>LEFT(A6099, FIND("-",A6099)-1)</f>
        <v>F221</v>
      </c>
      <c r="E6099" s="8" t="str">
        <f t="shared" si="470"/>
        <v>F221</v>
      </c>
      <c r="F6099" s="7" t="str">
        <f t="shared" si="471"/>
        <v>F221</v>
      </c>
    </row>
    <row r="6100" spans="1:6">
      <c r="A6100" s="10" t="s">
        <v>6301</v>
      </c>
      <c r="B6100" s="10">
        <v>5</v>
      </c>
      <c r="C6100" s="7" t="str">
        <f t="shared" si="469"/>
        <v>D243</v>
      </c>
      <c r="D6100" s="7" t="str">
        <f>LEFT(A6100, FIND("-",A6100)-1)</f>
        <v>D243</v>
      </c>
      <c r="E6100" s="8" t="str">
        <f t="shared" si="470"/>
        <v>D243</v>
      </c>
      <c r="F6100" s="7" t="str">
        <f t="shared" si="471"/>
        <v>D243</v>
      </c>
    </row>
    <row r="6101" spans="1:6">
      <c r="A6101" s="10" t="s">
        <v>6302</v>
      </c>
      <c r="B6101" s="10">
        <v>9</v>
      </c>
      <c r="C6101" s="7" t="str">
        <f t="shared" si="469"/>
        <v>B233</v>
      </c>
      <c r="D6101" s="7" t="str">
        <f>LEFT(A6101, FIND("-",A6101)-1)</f>
        <v>B233</v>
      </c>
      <c r="E6101" s="8" t="str">
        <f t="shared" si="470"/>
        <v>B233</v>
      </c>
      <c r="F6101" s="7" t="str">
        <f t="shared" si="471"/>
        <v>B233</v>
      </c>
    </row>
    <row r="6102" spans="1:6">
      <c r="A6102" s="10" t="s">
        <v>6303</v>
      </c>
      <c r="B6102" s="10">
        <v>1</v>
      </c>
      <c r="C6102" s="7" t="str">
        <f t="shared" si="469"/>
        <v>A403</v>
      </c>
      <c r="D6102" s="7" t="str">
        <f>LEFT(A6102, FIND("-",A6102)-1)</f>
        <v>A403</v>
      </c>
      <c r="E6102" s="8" t="str">
        <f t="shared" si="470"/>
        <v>A403</v>
      </c>
      <c r="F6102" s="7" t="str">
        <f t="shared" si="471"/>
        <v>A403</v>
      </c>
    </row>
    <row r="6103" spans="1:6">
      <c r="A6103" s="10" t="s">
        <v>6304</v>
      </c>
      <c r="B6103" s="10">
        <v>1</v>
      </c>
      <c r="C6103" s="7" t="str">
        <f t="shared" si="469"/>
        <v>C499</v>
      </c>
      <c r="D6103" s="7" t="str">
        <f>LEFT(A6103, FIND("-",A6103)-1)</f>
        <v>C499</v>
      </c>
      <c r="E6103" s="8" t="str">
        <f t="shared" si="470"/>
        <v>C499</v>
      </c>
      <c r="F6103" s="7" t="str">
        <f t="shared" si="471"/>
        <v>C499</v>
      </c>
    </row>
    <row r="6104" spans="1:6">
      <c r="A6104" s="10" t="s">
        <v>6305</v>
      </c>
      <c r="B6104" s="10">
        <v>1</v>
      </c>
      <c r="C6104" s="7" t="str">
        <f t="shared" si="469"/>
        <v>F459</v>
      </c>
      <c r="D6104" s="7" t="str">
        <f>LEFT(A6104, FIND("-",A6104)-1)</f>
        <v>F459</v>
      </c>
      <c r="E6104" s="8" t="str">
        <f t="shared" si="470"/>
        <v>F459</v>
      </c>
      <c r="F6104" s="7" t="str">
        <f t="shared" si="471"/>
        <v>F459</v>
      </c>
    </row>
    <row r="6105" spans="1:6">
      <c r="A6105" s="10" t="s">
        <v>6306</v>
      </c>
      <c r="B6105" s="10">
        <v>1</v>
      </c>
      <c r="C6105" s="7" t="str">
        <f t="shared" si="469"/>
        <v>C530</v>
      </c>
      <c r="D6105" s="7" t="str">
        <f>LEFT(A6105, FIND("-",A6105)-1)</f>
        <v>C530</v>
      </c>
      <c r="E6105" s="8" t="str">
        <f t="shared" si="470"/>
        <v>C530</v>
      </c>
      <c r="F6105" s="7" t="str">
        <f t="shared" si="471"/>
        <v>C530</v>
      </c>
    </row>
    <row r="6106" spans="1:6">
      <c r="A6106" s="10" t="s">
        <v>6307</v>
      </c>
      <c r="B6106" s="10">
        <v>12</v>
      </c>
      <c r="C6106" s="7" t="str">
        <f t="shared" si="469"/>
        <v>F101</v>
      </c>
      <c r="D6106" s="7" t="str">
        <f>LEFT(A6106, FIND("-",A6106)-1)</f>
        <v>F101</v>
      </c>
      <c r="E6106" s="8" t="str">
        <f t="shared" si="470"/>
        <v>F101</v>
      </c>
      <c r="F6106" s="7" t="str">
        <f t="shared" si="471"/>
        <v>F101</v>
      </c>
    </row>
    <row r="6107" spans="1:6">
      <c r="A6107" s="10" t="s">
        <v>6308</v>
      </c>
      <c r="B6107" s="10">
        <v>1</v>
      </c>
      <c r="C6107" s="7" t="str">
        <f t="shared" si="469"/>
        <v>F471</v>
      </c>
      <c r="D6107" s="7" t="str">
        <f>LEFT(A6107, FIND("-",A6107)-1)</f>
        <v>F471</v>
      </c>
      <c r="E6107" s="8" t="str">
        <f t="shared" si="470"/>
        <v>F471</v>
      </c>
      <c r="F6107" s="7" t="str">
        <f t="shared" si="471"/>
        <v>F471</v>
      </c>
    </row>
    <row r="6108" spans="1:6">
      <c r="A6108" s="10" t="s">
        <v>6309</v>
      </c>
      <c r="B6108" s="10">
        <v>1</v>
      </c>
      <c r="C6108" s="7" t="str">
        <f t="shared" si="469"/>
        <v>Y113</v>
      </c>
      <c r="D6108" s="7" t="str">
        <f>LEFT(A6108, FIND("-",A6108)-1)</f>
        <v>Y113</v>
      </c>
      <c r="E6108" s="8" t="str">
        <f t="shared" si="470"/>
        <v>Y113</v>
      </c>
      <c r="F6108" s="7" t="str">
        <f t="shared" si="471"/>
        <v>Y113</v>
      </c>
    </row>
    <row r="6109" spans="1:6">
      <c r="A6109" s="10" t="s">
        <v>6310</v>
      </c>
      <c r="B6109" s="10">
        <v>1</v>
      </c>
      <c r="C6109" s="7" t="str">
        <f t="shared" si="469"/>
        <v>W235</v>
      </c>
      <c r="D6109" s="7" t="str">
        <f>LEFT(A6109, FIND("-",A6109)-1)</f>
        <v>W235</v>
      </c>
      <c r="E6109" s="8" t="str">
        <f t="shared" si="470"/>
        <v>W235</v>
      </c>
      <c r="F6109" s="7" t="str">
        <f t="shared" si="471"/>
        <v>W235</v>
      </c>
    </row>
    <row r="6110" spans="1:6">
      <c r="A6110" s="10" t="s">
        <v>6311</v>
      </c>
      <c r="B6110" s="10">
        <v>1</v>
      </c>
      <c r="C6110" s="7" t="str">
        <f t="shared" si="469"/>
        <v>D356</v>
      </c>
      <c r="D6110" s="7" t="str">
        <f>LEFT(A6110, FIND("-",A6110)-1)</f>
        <v>D356</v>
      </c>
      <c r="E6110" s="8" t="str">
        <f t="shared" si="470"/>
        <v>D356</v>
      </c>
      <c r="F6110" s="7" t="str">
        <f t="shared" si="471"/>
        <v>D356</v>
      </c>
    </row>
    <row r="6111" spans="1:6">
      <c r="A6111" s="10" t="s">
        <v>6312</v>
      </c>
      <c r="B6111" s="10">
        <v>11</v>
      </c>
      <c r="C6111" s="7" t="str">
        <f t="shared" si="469"/>
        <v>Y42-</v>
      </c>
      <c r="D6111" s="7" t="str">
        <f>LEFT(A6111, FIND("-",A6111)-1)</f>
        <v>Y42</v>
      </c>
      <c r="E6111" s="8" t="str">
        <f t="shared" si="470"/>
        <v>Y42</v>
      </c>
      <c r="F6111" s="7" t="str">
        <f t="shared" si="471"/>
        <v>Y42</v>
      </c>
    </row>
    <row r="6112" spans="1:6">
      <c r="A6112" s="10" t="s">
        <v>6313</v>
      </c>
      <c r="B6112" s="10">
        <v>12</v>
      </c>
      <c r="C6112" s="7" t="str">
        <f t="shared" si="469"/>
        <v>Y52-</v>
      </c>
      <c r="D6112" s="7" t="str">
        <f>LEFT(A6112, FIND("-",A6112)-1)</f>
        <v>Y52</v>
      </c>
      <c r="E6112" s="8" t="str">
        <f t="shared" si="470"/>
        <v>Y52</v>
      </c>
      <c r="F6112" s="7" t="str">
        <f t="shared" si="471"/>
        <v>Y52</v>
      </c>
    </row>
    <row r="6113" spans="1:6">
      <c r="A6113" s="10" t="s">
        <v>6314</v>
      </c>
      <c r="B6113" s="10">
        <v>1</v>
      </c>
      <c r="C6113" s="7" t="str">
        <f t="shared" si="469"/>
        <v>B522</v>
      </c>
      <c r="D6113" s="7" t="str">
        <f>LEFT(A6113, FIND("-",A6113)-1)</f>
        <v>B522</v>
      </c>
      <c r="E6113" s="8" t="str">
        <f t="shared" si="470"/>
        <v>B522</v>
      </c>
      <c r="F6113" s="7" t="str">
        <f t="shared" si="471"/>
        <v>B522</v>
      </c>
    </row>
    <row r="6114" spans="1:6">
      <c r="A6114" s="10" t="s">
        <v>6315</v>
      </c>
      <c r="B6114" s="10">
        <v>1</v>
      </c>
      <c r="C6114" s="7" t="str">
        <f t="shared" si="469"/>
        <v>D332</v>
      </c>
      <c r="D6114" s="7" t="str">
        <f>LEFT(A6114, FIND("-",A6114)-1)</f>
        <v>D332</v>
      </c>
      <c r="E6114" s="8" t="str">
        <f t="shared" si="470"/>
        <v>D332</v>
      </c>
      <c r="F6114" s="7" t="str">
        <f t="shared" si="471"/>
        <v>D332</v>
      </c>
    </row>
    <row r="6115" spans="1:6">
      <c r="A6115" s="10" t="s">
        <v>6316</v>
      </c>
      <c r="B6115" s="10">
        <v>6</v>
      </c>
      <c r="C6115" s="7" t="str">
        <f t="shared" si="469"/>
        <v>G478</v>
      </c>
      <c r="D6115" s="7" t="str">
        <f>LEFT(A6115, FIND("-",A6115)-1)</f>
        <v>G478</v>
      </c>
      <c r="E6115" s="8" t="str">
        <f t="shared" si="470"/>
        <v>G478</v>
      </c>
      <c r="F6115" s="7" t="str">
        <f t="shared" si="471"/>
        <v>G478</v>
      </c>
    </row>
    <row r="6116" spans="1:6">
      <c r="A6116" s="10" t="s">
        <v>6317</v>
      </c>
      <c r="B6116" s="10">
        <v>1</v>
      </c>
      <c r="C6116" s="7" t="str">
        <f t="shared" si="469"/>
        <v>B325</v>
      </c>
      <c r="D6116" s="7" t="str">
        <f>LEFT(A6116, FIND("-",A6116)-1)</f>
        <v>B325</v>
      </c>
      <c r="E6116" s="8" t="str">
        <f t="shared" si="470"/>
        <v>B325</v>
      </c>
      <c r="F6116" s="7" t="str">
        <f t="shared" si="471"/>
        <v>B325</v>
      </c>
    </row>
    <row r="6117" spans="1:6">
      <c r="A6117" s="10" t="s">
        <v>6318</v>
      </c>
      <c r="B6117" s="10">
        <v>4</v>
      </c>
      <c r="C6117" s="7" t="str">
        <f t="shared" si="469"/>
        <v>D505</v>
      </c>
      <c r="D6117" s="7" t="str">
        <f>LEFT(A6117, FIND("-",A6117)-1)</f>
        <v>D505</v>
      </c>
      <c r="E6117" s="8" t="str">
        <f t="shared" si="470"/>
        <v>D505</v>
      </c>
      <c r="F6117" s="7" t="str">
        <f t="shared" si="471"/>
        <v>D505</v>
      </c>
    </row>
    <row r="6118" spans="1:6">
      <c r="A6118" s="10" t="s">
        <v>6319</v>
      </c>
      <c r="B6118" s="10">
        <v>4</v>
      </c>
      <c r="C6118" s="7" t="str">
        <f t="shared" si="469"/>
        <v>G503</v>
      </c>
      <c r="D6118" s="7" t="str">
        <f>LEFT(A6118, FIND("-",A6118)-1)</f>
        <v>G503</v>
      </c>
      <c r="E6118" s="8" t="str">
        <f t="shared" si="470"/>
        <v>G503</v>
      </c>
      <c r="F6118" s="7" t="str">
        <f t="shared" si="471"/>
        <v>G503</v>
      </c>
    </row>
    <row r="6119" spans="1:6">
      <c r="A6119" s="10" t="s">
        <v>6320</v>
      </c>
      <c r="B6119" s="10">
        <v>1</v>
      </c>
      <c r="C6119" s="7" t="str">
        <f t="shared" si="469"/>
        <v>A327</v>
      </c>
      <c r="D6119" s="7" t="str">
        <f>LEFT(A6119, FIND("-",A6119)-1)</f>
        <v>A327</v>
      </c>
      <c r="E6119" s="8" t="str">
        <f t="shared" si="470"/>
        <v>A327</v>
      </c>
      <c r="F6119" s="7" t="str">
        <f t="shared" si="471"/>
        <v>A327</v>
      </c>
    </row>
    <row r="6120" spans="1:6">
      <c r="A6120" s="10" t="s">
        <v>6321</v>
      </c>
      <c r="B6120" s="10">
        <v>7</v>
      </c>
      <c r="C6120" s="7" t="str">
        <f t="shared" si="469"/>
        <v>L225</v>
      </c>
      <c r="D6120" s="7" t="str">
        <f>LEFT(A6120, FIND("-",A6120)-1)</f>
        <v>L225</v>
      </c>
      <c r="E6120" s="8" t="str">
        <f t="shared" si="470"/>
        <v>L225</v>
      </c>
      <c r="F6120" s="7" t="str">
        <f t="shared" si="471"/>
        <v>L225</v>
      </c>
    </row>
    <row r="6121" spans="1:6">
      <c r="A6121" s="10" t="s">
        <v>6322</v>
      </c>
      <c r="B6121" s="10">
        <v>2</v>
      </c>
      <c r="C6121" s="7" t="str">
        <f t="shared" si="469"/>
        <v>C673</v>
      </c>
      <c r="D6121" s="7" t="str">
        <f>LEFT(A6121, FIND("-",A6121)-1)</f>
        <v>C673</v>
      </c>
      <c r="E6121" s="8" t="str">
        <f t="shared" si="470"/>
        <v>C673</v>
      </c>
      <c r="F6121" s="7" t="str">
        <f t="shared" si="471"/>
        <v>C673</v>
      </c>
    </row>
    <row r="6122" spans="1:6">
      <c r="A6122" s="10" t="s">
        <v>6323</v>
      </c>
      <c r="B6122" s="10">
        <v>51</v>
      </c>
      <c r="C6122" s="7" t="str">
        <f t="shared" si="469"/>
        <v>N12-</v>
      </c>
      <c r="D6122" s="7" t="str">
        <f>LEFT(A6122, FIND("-",A6122)-1)</f>
        <v>N12</v>
      </c>
      <c r="E6122" s="8" t="str">
        <f t="shared" si="470"/>
        <v>N12</v>
      </c>
      <c r="F6122" s="7" t="str">
        <f t="shared" si="471"/>
        <v>N12</v>
      </c>
    </row>
    <row r="6123" spans="1:6">
      <c r="A6123" s="10" t="s">
        <v>6324</v>
      </c>
      <c r="B6123" s="10">
        <v>2</v>
      </c>
      <c r="C6123" s="7" t="str">
        <f t="shared" si="469"/>
        <v>F580</v>
      </c>
      <c r="D6123" s="7" t="str">
        <f>LEFT(A6123, FIND("-",A6123)-1)</f>
        <v>F580</v>
      </c>
      <c r="E6123" s="8" t="str">
        <f t="shared" si="470"/>
        <v>F580</v>
      </c>
      <c r="F6123" s="7" t="str">
        <f t="shared" si="471"/>
        <v>F580</v>
      </c>
    </row>
    <row r="6124" spans="1:6">
      <c r="A6124" s="10" t="s">
        <v>6325</v>
      </c>
      <c r="B6124" s="10">
        <v>4</v>
      </c>
      <c r="C6124" s="7" t="str">
        <f t="shared" si="469"/>
        <v>C380</v>
      </c>
      <c r="D6124" s="7" t="str">
        <f>LEFT(A6124, FIND("-",A6124)-1)</f>
        <v>C380</v>
      </c>
      <c r="E6124" s="8" t="str">
        <f t="shared" si="470"/>
        <v>C380</v>
      </c>
      <c r="F6124" s="7" t="str">
        <f t="shared" si="471"/>
        <v>C380</v>
      </c>
    </row>
    <row r="6125" spans="1:6">
      <c r="A6125" s="10" t="s">
        <v>6326</v>
      </c>
      <c r="B6125" s="10">
        <v>1</v>
      </c>
      <c r="C6125" s="7" t="str">
        <f t="shared" si="469"/>
        <v>C519</v>
      </c>
      <c r="D6125" s="7" t="str">
        <f>LEFT(A6125, FIND("-",A6125)-1)</f>
        <v>C519</v>
      </c>
      <c r="E6125" s="8" t="str">
        <f t="shared" si="470"/>
        <v>C519</v>
      </c>
      <c r="F6125" s="7" t="str">
        <f t="shared" si="471"/>
        <v>C519</v>
      </c>
    </row>
    <row r="6126" spans="1:6">
      <c r="A6126" s="10" t="s">
        <v>6327</v>
      </c>
      <c r="B6126" s="10">
        <v>2</v>
      </c>
      <c r="C6126" s="7" t="str">
        <f t="shared" si="469"/>
        <v>D623</v>
      </c>
      <c r="D6126" s="7" t="str">
        <f>LEFT(A6126, FIND("-",A6126)-1)</f>
        <v>D623</v>
      </c>
      <c r="E6126" s="8" t="str">
        <f t="shared" si="470"/>
        <v>D623</v>
      </c>
      <c r="F6126" s="7" t="str">
        <f t="shared" si="471"/>
        <v>D623</v>
      </c>
    </row>
    <row r="6127" spans="1:6">
      <c r="A6127" s="10" t="s">
        <v>6328</v>
      </c>
      <c r="B6127" s="10">
        <v>1</v>
      </c>
      <c r="C6127" s="7" t="str">
        <f t="shared" si="469"/>
        <v>K425</v>
      </c>
      <c r="D6127" s="7" t="str">
        <f>LEFT(A6127, FIND("-",A6127)-1)</f>
        <v>K425</v>
      </c>
      <c r="E6127" s="8" t="str">
        <f t="shared" si="470"/>
        <v>K425</v>
      </c>
      <c r="F6127" s="7" t="str">
        <f t="shared" si="471"/>
        <v>K425</v>
      </c>
    </row>
    <row r="6128" spans="1:6">
      <c r="A6128" s="10" t="s">
        <v>6329</v>
      </c>
      <c r="B6128" s="10">
        <v>9</v>
      </c>
      <c r="C6128" s="7" t="str">
        <f t="shared" si="469"/>
        <v>W192</v>
      </c>
      <c r="D6128" s="7" t="str">
        <f>LEFT(A6128, FIND("-",A6128)-1)</f>
        <v>W192</v>
      </c>
      <c r="E6128" s="8" t="str">
        <f t="shared" si="470"/>
        <v>W192</v>
      </c>
      <c r="F6128" s="7" t="str">
        <f t="shared" si="471"/>
        <v>W192</v>
      </c>
    </row>
    <row r="6129" spans="1:6">
      <c r="A6129" s="10" t="s">
        <v>6330</v>
      </c>
      <c r="B6129" s="10">
        <v>1</v>
      </c>
      <c r="C6129" s="7" t="str">
        <f t="shared" si="469"/>
        <v>E356</v>
      </c>
      <c r="D6129" s="7" t="str">
        <f>LEFT(A6129, FIND("-",A6129)-1)</f>
        <v>E356</v>
      </c>
      <c r="E6129" s="8" t="str">
        <f t="shared" si="470"/>
        <v>E356</v>
      </c>
      <c r="F6129" s="7" t="str">
        <f t="shared" si="471"/>
        <v>E356</v>
      </c>
    </row>
    <row r="6130" spans="1:6">
      <c r="A6130" s="10" t="s">
        <v>6331</v>
      </c>
      <c r="B6130" s="10">
        <v>1</v>
      </c>
      <c r="C6130" s="7" t="str">
        <f t="shared" si="469"/>
        <v>F376</v>
      </c>
      <c r="D6130" s="7" t="str">
        <f>LEFT(A6130, FIND("-",A6130)-1)</f>
        <v>F376</v>
      </c>
      <c r="E6130" s="8" t="str">
        <f t="shared" si="470"/>
        <v>F376</v>
      </c>
      <c r="F6130" s="7" t="str">
        <f t="shared" si="471"/>
        <v>F376</v>
      </c>
    </row>
    <row r="6131" spans="1:6">
      <c r="A6131" s="10" t="s">
        <v>6332</v>
      </c>
      <c r="B6131" s="10">
        <v>2</v>
      </c>
      <c r="C6131" s="7" t="str">
        <f t="shared" si="469"/>
        <v>A107</v>
      </c>
      <c r="D6131" s="7" t="str">
        <f>LEFT(A6131, FIND("-",A6131)-1)</f>
        <v>A107</v>
      </c>
      <c r="E6131" s="8" t="str">
        <f t="shared" si="470"/>
        <v>A107</v>
      </c>
      <c r="F6131" s="7" t="str">
        <f t="shared" si="471"/>
        <v>A107</v>
      </c>
    </row>
    <row r="6132" spans="1:6">
      <c r="A6132" s="10" t="s">
        <v>6333</v>
      </c>
      <c r="B6132" s="10">
        <v>1</v>
      </c>
      <c r="C6132" s="7" t="str">
        <f t="shared" si="469"/>
        <v>G218</v>
      </c>
      <c r="D6132" s="7" t="str">
        <f>LEFT(A6132, FIND("-",A6132)-1)</f>
        <v>G218</v>
      </c>
      <c r="E6132" s="8" t="str">
        <f t="shared" si="470"/>
        <v>G218</v>
      </c>
      <c r="F6132" s="7" t="str">
        <f t="shared" si="471"/>
        <v>G218</v>
      </c>
    </row>
    <row r="6133" spans="1:6">
      <c r="A6133" s="10" t="s">
        <v>6334</v>
      </c>
      <c r="B6133" s="10">
        <v>1</v>
      </c>
      <c r="C6133" s="7" t="str">
        <f t="shared" si="469"/>
        <v>A319</v>
      </c>
      <c r="D6133" s="7" t="str">
        <f>LEFT(A6133, FIND("-",A6133)-1)</f>
        <v>A319</v>
      </c>
      <c r="E6133" s="8" t="str">
        <f t="shared" si="470"/>
        <v>A319</v>
      </c>
      <c r="F6133" s="7" t="str">
        <f t="shared" si="471"/>
        <v>A319</v>
      </c>
    </row>
    <row r="6134" spans="1:6">
      <c r="A6134" s="10" t="s">
        <v>6335</v>
      </c>
      <c r="B6134" s="10">
        <v>5</v>
      </c>
      <c r="C6134" s="7" t="str">
        <f t="shared" si="469"/>
        <v>F333</v>
      </c>
      <c r="D6134" s="7" t="str">
        <f>LEFT(A6134, FIND("-",A6134)-1)</f>
        <v>F333</v>
      </c>
      <c r="E6134" s="8" t="str">
        <f t="shared" si="470"/>
        <v>F333</v>
      </c>
      <c r="F6134" s="7" t="str">
        <f t="shared" si="471"/>
        <v>F333</v>
      </c>
    </row>
    <row r="6135" spans="1:6">
      <c r="A6135" s="10" t="s">
        <v>6336</v>
      </c>
      <c r="B6135" s="10">
        <v>1</v>
      </c>
      <c r="C6135" s="7" t="str">
        <f t="shared" si="469"/>
        <v>W254</v>
      </c>
      <c r="D6135" s="7" t="str">
        <f>LEFT(A6135, FIND("-",A6135)-1)</f>
        <v>W254</v>
      </c>
      <c r="E6135" s="8" t="str">
        <f t="shared" si="470"/>
        <v>W254</v>
      </c>
      <c r="F6135" s="7" t="str">
        <f t="shared" si="471"/>
        <v>W254</v>
      </c>
    </row>
    <row r="6136" spans="1:6">
      <c r="A6136" s="10" t="s">
        <v>6337</v>
      </c>
      <c r="B6136" s="10">
        <v>1</v>
      </c>
      <c r="C6136" s="7" t="str">
        <f t="shared" si="469"/>
        <v>D561</v>
      </c>
      <c r="D6136" s="7" t="str">
        <f>LEFT(A6136, FIND("-",A6136)-1)</f>
        <v>D561</v>
      </c>
      <c r="E6136" s="8" t="str">
        <f t="shared" si="470"/>
        <v>D561</v>
      </c>
      <c r="F6136" s="7" t="str">
        <f t="shared" si="471"/>
        <v>D561</v>
      </c>
    </row>
    <row r="6137" spans="1:6">
      <c r="A6137" s="10" t="s">
        <v>6338</v>
      </c>
      <c r="B6137" s="10">
        <v>2</v>
      </c>
      <c r="C6137" s="7" t="str">
        <f t="shared" si="469"/>
        <v>F452</v>
      </c>
      <c r="D6137" s="7" t="str">
        <f>LEFT(A6137, FIND("-",A6137)-1)</f>
        <v>F452</v>
      </c>
      <c r="E6137" s="8" t="str">
        <f t="shared" si="470"/>
        <v>F452</v>
      </c>
      <c r="F6137" s="7" t="str">
        <f t="shared" si="471"/>
        <v>F452</v>
      </c>
    </row>
    <row r="6138" spans="1:6">
      <c r="A6138" s="10" t="s">
        <v>6339</v>
      </c>
      <c r="B6138" s="10">
        <v>44</v>
      </c>
      <c r="C6138" s="7" t="str">
        <f t="shared" si="469"/>
        <v>Q7-V</v>
      </c>
      <c r="D6138" s="7" t="str">
        <f>LEFT(A6138, FIND("-",A6138)-1)</f>
        <v>Q7</v>
      </c>
      <c r="E6138" s="8" t="str">
        <f t="shared" si="470"/>
        <v>Q7</v>
      </c>
      <c r="F6138" s="7" t="str">
        <f t="shared" si="471"/>
        <v>Q7</v>
      </c>
    </row>
    <row r="6139" spans="1:6">
      <c r="A6139" s="10" t="s">
        <v>6340</v>
      </c>
      <c r="B6139" s="10">
        <v>1</v>
      </c>
      <c r="C6139" s="7" t="str">
        <f t="shared" si="469"/>
        <v>C533</v>
      </c>
      <c r="D6139" s="7" t="str">
        <f>LEFT(A6139, FIND("-",A6139)-1)</f>
        <v>C533</v>
      </c>
      <c r="E6139" s="8" t="str">
        <f t="shared" si="470"/>
        <v>C533</v>
      </c>
      <c r="F6139" s="7" t="str">
        <f t="shared" si="471"/>
        <v>C533</v>
      </c>
    </row>
    <row r="6140" spans="1:6">
      <c r="A6140" s="10" t="s">
        <v>6341</v>
      </c>
      <c r="B6140" s="10">
        <v>12</v>
      </c>
      <c r="C6140" s="7" t="str">
        <f t="shared" si="469"/>
        <v>F388</v>
      </c>
      <c r="D6140" s="7" t="str">
        <f>LEFT(A6140, FIND("-",A6140)-1)</f>
        <v>F388</v>
      </c>
      <c r="E6140" s="8" t="str">
        <f t="shared" si="470"/>
        <v>F388</v>
      </c>
      <c r="F6140" s="7" t="str">
        <f t="shared" si="471"/>
        <v>F388</v>
      </c>
    </row>
    <row r="6141" spans="1:6">
      <c r="A6141" s="10" t="s">
        <v>6342</v>
      </c>
      <c r="B6141" s="10">
        <v>3</v>
      </c>
      <c r="C6141" s="7" t="str">
        <f t="shared" si="469"/>
        <v>M503</v>
      </c>
      <c r="D6141" s="7" t="str">
        <f>LEFT(A6141, FIND("-",A6141)-1)</f>
        <v>M503</v>
      </c>
      <c r="E6141" s="8" t="str">
        <f t="shared" si="470"/>
        <v>M503</v>
      </c>
      <c r="F6141" s="7" t="str">
        <f t="shared" si="471"/>
        <v>M503</v>
      </c>
    </row>
    <row r="6142" spans="1:6">
      <c r="A6142" s="10" t="s">
        <v>6343</v>
      </c>
      <c r="B6142" s="10">
        <v>11</v>
      </c>
      <c r="C6142" s="7" t="str">
        <f t="shared" si="469"/>
        <v>W73-</v>
      </c>
      <c r="D6142" s="7" t="str">
        <f>LEFT(A6142, FIND("-",A6142)-1)</f>
        <v>W73</v>
      </c>
      <c r="E6142" s="8" t="str">
        <f t="shared" si="470"/>
        <v>W73</v>
      </c>
      <c r="F6142" s="7" t="str">
        <f t="shared" si="471"/>
        <v>W73</v>
      </c>
    </row>
    <row r="6143" spans="1:6">
      <c r="A6143" s="10" t="s">
        <v>6344</v>
      </c>
      <c r="B6143" s="10">
        <v>5</v>
      </c>
      <c r="C6143" s="7" t="str">
        <f t="shared" si="469"/>
        <v>W230</v>
      </c>
      <c r="D6143" s="7" t="str">
        <f>LEFT(A6143, FIND("-",A6143)-1)</f>
        <v>W230</v>
      </c>
      <c r="E6143" s="8" t="str">
        <f t="shared" si="470"/>
        <v>W230</v>
      </c>
      <c r="F6143" s="7" t="str">
        <f t="shared" si="471"/>
        <v>W230</v>
      </c>
    </row>
    <row r="6144" spans="1:6">
      <c r="A6144" s="10" t="s">
        <v>6345</v>
      </c>
      <c r="B6144" s="10">
        <v>1</v>
      </c>
      <c r="C6144" s="7" t="str">
        <f t="shared" si="469"/>
        <v>B536</v>
      </c>
      <c r="D6144" s="7" t="str">
        <f>LEFT(A6144, FIND("-",A6144)-1)</f>
        <v>B536</v>
      </c>
      <c r="E6144" s="8" t="str">
        <f t="shared" si="470"/>
        <v>B536</v>
      </c>
      <c r="F6144" s="7" t="str">
        <f t="shared" si="471"/>
        <v>B536</v>
      </c>
    </row>
    <row r="6145" spans="1:6">
      <c r="A6145" s="10" t="s">
        <v>6346</v>
      </c>
      <c r="B6145" s="10">
        <v>2</v>
      </c>
      <c r="C6145" s="7" t="str">
        <f t="shared" si="469"/>
        <v>K434</v>
      </c>
      <c r="D6145" s="7" t="str">
        <f>LEFT(A6145, FIND("-",A6145)-1)</f>
        <v>K434</v>
      </c>
      <c r="E6145" s="8" t="str">
        <f t="shared" si="470"/>
        <v>K434</v>
      </c>
      <c r="F6145" s="7" t="str">
        <f t="shared" si="471"/>
        <v>K434</v>
      </c>
    </row>
    <row r="6146" spans="1:6">
      <c r="A6146" s="10" t="s">
        <v>6347</v>
      </c>
      <c r="B6146" s="10">
        <v>1</v>
      </c>
      <c r="C6146" s="7" t="str">
        <f t="shared" si="469"/>
        <v>G209</v>
      </c>
      <c r="D6146" s="7" t="str">
        <f>LEFT(A6146, FIND("-",A6146)-1)</f>
        <v>G209</v>
      </c>
      <c r="E6146" s="8" t="str">
        <f t="shared" si="470"/>
        <v>G209</v>
      </c>
      <c r="F6146" s="7" t="str">
        <f t="shared" si="471"/>
        <v>G209</v>
      </c>
    </row>
    <row r="6147" spans="1:6">
      <c r="A6147" s="10" t="s">
        <v>6348</v>
      </c>
      <c r="B6147" s="10">
        <v>1</v>
      </c>
      <c r="C6147" s="7" t="str">
        <f t="shared" ref="C6147:C6210" si="472">LEFT(A6147,4)</f>
        <v>E380</v>
      </c>
      <c r="D6147" s="7" t="str">
        <f>LEFT(A6147, FIND("-",A6147)-1)</f>
        <v>E380</v>
      </c>
      <c r="E6147" s="8" t="str">
        <f t="shared" ref="E6147:E6210" si="473">LEFT(D6147,4)</f>
        <v>E380</v>
      </c>
      <c r="F6147" s="7" t="str">
        <f t="shared" ref="F6147:F6210" si="474">IFERROR(E6147,C6147)</f>
        <v>E380</v>
      </c>
    </row>
    <row r="6148" spans="1:6">
      <c r="A6148" s="10" t="s">
        <v>6349</v>
      </c>
      <c r="B6148" s="10">
        <v>7</v>
      </c>
      <c r="C6148" s="7" t="str">
        <f t="shared" si="472"/>
        <v>A255</v>
      </c>
      <c r="D6148" s="7" t="str">
        <f>LEFT(A6148, FIND("-",A6148)-1)</f>
        <v>A255</v>
      </c>
      <c r="E6148" s="8" t="str">
        <f t="shared" si="473"/>
        <v>A255</v>
      </c>
      <c r="F6148" s="7" t="str">
        <f t="shared" si="474"/>
        <v>A255</v>
      </c>
    </row>
    <row r="6149" spans="1:6">
      <c r="A6149" s="10" t="s">
        <v>1690</v>
      </c>
      <c r="B6149" s="10">
        <v>1</v>
      </c>
      <c r="C6149" s="7" t="str">
        <f t="shared" si="472"/>
        <v>B337</v>
      </c>
      <c r="D6149" s="7" t="str">
        <f>LEFT(A6149, FIND("-",A6149)-1)</f>
        <v>B337</v>
      </c>
      <c r="E6149" s="8" t="str">
        <f t="shared" si="473"/>
        <v>B337</v>
      </c>
      <c r="F6149" s="7" t="str">
        <f t="shared" si="474"/>
        <v>B337</v>
      </c>
    </row>
    <row r="6150" spans="1:6">
      <c r="A6150" s="10" t="s">
        <v>6350</v>
      </c>
      <c r="B6150" s="10">
        <v>3</v>
      </c>
      <c r="C6150" s="7" t="str">
        <f t="shared" si="472"/>
        <v>Q113</v>
      </c>
      <c r="D6150" s="7" t="str">
        <f>LEFT(A6150, FIND("-",A6150)-1)</f>
        <v>Q113</v>
      </c>
      <c r="E6150" s="8" t="str">
        <f t="shared" si="473"/>
        <v>Q113</v>
      </c>
      <c r="F6150" s="7" t="str">
        <f t="shared" si="474"/>
        <v>Q113</v>
      </c>
    </row>
    <row r="6151" spans="1:6">
      <c r="A6151" s="10" t="s">
        <v>6351</v>
      </c>
      <c r="B6151" s="10">
        <v>3</v>
      </c>
      <c r="C6151" s="7" t="str">
        <f t="shared" si="472"/>
        <v>F272</v>
      </c>
      <c r="D6151" s="7" t="str">
        <f>LEFT(A6151, FIND("-",A6151)-1)</f>
        <v>F272</v>
      </c>
      <c r="E6151" s="8" t="str">
        <f t="shared" si="473"/>
        <v>F272</v>
      </c>
      <c r="F6151" s="7" t="str">
        <f t="shared" si="474"/>
        <v>F272</v>
      </c>
    </row>
    <row r="6152" spans="1:6">
      <c r="A6152" s="10" t="s">
        <v>6352</v>
      </c>
      <c r="B6152" s="10">
        <v>3</v>
      </c>
      <c r="C6152" s="7" t="str">
        <f t="shared" si="472"/>
        <v>Y133</v>
      </c>
      <c r="D6152" s="7" t="str">
        <f>LEFT(A6152, FIND("-",A6152)-1)</f>
        <v>Y133</v>
      </c>
      <c r="E6152" s="8" t="str">
        <f t="shared" si="473"/>
        <v>Y133</v>
      </c>
      <c r="F6152" s="7" t="str">
        <f t="shared" si="474"/>
        <v>Y133</v>
      </c>
    </row>
    <row r="6153" spans="1:6">
      <c r="A6153" s="10" t="s">
        <v>6353</v>
      </c>
      <c r="B6153" s="10">
        <v>1</v>
      </c>
      <c r="C6153" s="7" t="str">
        <f t="shared" si="472"/>
        <v>B246</v>
      </c>
      <c r="D6153" s="7" t="str">
        <f>LEFT(A6153, FIND("-",A6153)-1)</f>
        <v>B246</v>
      </c>
      <c r="E6153" s="8" t="str">
        <f t="shared" si="473"/>
        <v>B246</v>
      </c>
      <c r="F6153" s="7" t="str">
        <f t="shared" si="474"/>
        <v>B246</v>
      </c>
    </row>
    <row r="6154" spans="1:6">
      <c r="A6154" s="10" t="s">
        <v>6354</v>
      </c>
      <c r="B6154" s="10">
        <v>1</v>
      </c>
      <c r="C6154" s="7" t="str">
        <f t="shared" si="472"/>
        <v>F202</v>
      </c>
      <c r="D6154" s="7" t="str">
        <f>LEFT(A6154, FIND("-",A6154)-1)</f>
        <v>F202</v>
      </c>
      <c r="E6154" s="8" t="str">
        <f t="shared" si="473"/>
        <v>F202</v>
      </c>
      <c r="F6154" s="7" t="str">
        <f t="shared" si="474"/>
        <v>F202</v>
      </c>
    </row>
    <row r="6155" spans="1:6">
      <c r="A6155" s="10" t="s">
        <v>6355</v>
      </c>
      <c r="B6155" s="10">
        <v>14</v>
      </c>
      <c r="C6155" s="7" t="str">
        <f t="shared" si="472"/>
        <v>A437</v>
      </c>
      <c r="D6155" s="7" t="str">
        <f>LEFT(A6155, FIND("-",A6155)-1)</f>
        <v>A437</v>
      </c>
      <c r="E6155" s="8" t="str">
        <f t="shared" si="473"/>
        <v>A437</v>
      </c>
      <c r="F6155" s="7" t="str">
        <f t="shared" si="474"/>
        <v>A437</v>
      </c>
    </row>
    <row r="6156" spans="1:6">
      <c r="A6156" s="10" t="s">
        <v>6356</v>
      </c>
      <c r="B6156" s="10">
        <v>3</v>
      </c>
      <c r="C6156" s="7" t="str">
        <f t="shared" si="472"/>
        <v>W278</v>
      </c>
      <c r="D6156" s="7" t="str">
        <f>LEFT(A6156, FIND("-",A6156)-1)</f>
        <v>W278</v>
      </c>
      <c r="E6156" s="8" t="str">
        <f t="shared" si="473"/>
        <v>W278</v>
      </c>
      <c r="F6156" s="7" t="str">
        <f t="shared" si="474"/>
        <v>W278</v>
      </c>
    </row>
    <row r="6157" spans="1:6">
      <c r="A6157" s="10" t="s">
        <v>6357</v>
      </c>
      <c r="B6157" s="10">
        <v>3</v>
      </c>
      <c r="C6157" s="7" t="str">
        <f t="shared" si="472"/>
        <v>F535</v>
      </c>
      <c r="D6157" s="7" t="str">
        <f>LEFT(A6157, FIND("-",A6157)-1)</f>
        <v>F535</v>
      </c>
      <c r="E6157" s="8" t="str">
        <f t="shared" si="473"/>
        <v>F535</v>
      </c>
      <c r="F6157" s="7" t="str">
        <f t="shared" si="474"/>
        <v>F535</v>
      </c>
    </row>
    <row r="6158" spans="1:6">
      <c r="A6158" s="10" t="s">
        <v>6358</v>
      </c>
      <c r="B6158" s="10">
        <v>2</v>
      </c>
      <c r="C6158" s="7" t="str">
        <f t="shared" si="472"/>
        <v>A506</v>
      </c>
      <c r="D6158" s="7" t="str">
        <f>LEFT(A6158, FIND("-",A6158)-1)</f>
        <v>A506</v>
      </c>
      <c r="E6158" s="8" t="str">
        <f t="shared" si="473"/>
        <v>A506</v>
      </c>
      <c r="F6158" s="7" t="str">
        <f t="shared" si="474"/>
        <v>A506</v>
      </c>
    </row>
    <row r="6159" spans="1:6">
      <c r="A6159" s="10" t="s">
        <v>6359</v>
      </c>
      <c r="B6159" s="10">
        <v>4</v>
      </c>
      <c r="C6159" s="7" t="str">
        <f t="shared" si="472"/>
        <v>F356</v>
      </c>
      <c r="D6159" s="7" t="str">
        <f>LEFT(A6159, FIND("-",A6159)-1)</f>
        <v>F356</v>
      </c>
      <c r="E6159" s="8" t="str">
        <f t="shared" si="473"/>
        <v>F356</v>
      </c>
      <c r="F6159" s="7" t="str">
        <f t="shared" si="474"/>
        <v>F356</v>
      </c>
    </row>
    <row r="6160" spans="1:6">
      <c r="A6160" s="10" t="s">
        <v>6360</v>
      </c>
      <c r="B6160" s="10">
        <v>1</v>
      </c>
      <c r="C6160" s="7" t="str">
        <f t="shared" si="472"/>
        <v>E235</v>
      </c>
      <c r="D6160" s="7" t="str">
        <f>LEFT(A6160, FIND("-",A6160)-1)</f>
        <v>E235</v>
      </c>
      <c r="E6160" s="8" t="str">
        <f t="shared" si="473"/>
        <v>E235</v>
      </c>
      <c r="F6160" s="7" t="str">
        <f t="shared" si="474"/>
        <v>E235</v>
      </c>
    </row>
    <row r="6161" spans="1:6">
      <c r="A6161" s="10" t="s">
        <v>6361</v>
      </c>
      <c r="B6161" s="10">
        <v>2</v>
      </c>
      <c r="C6161" s="7" t="str">
        <f t="shared" si="472"/>
        <v>E661</v>
      </c>
      <c r="D6161" s="7" t="str">
        <f>LEFT(A6161, FIND("-",A6161)-1)</f>
        <v>E661</v>
      </c>
      <c r="E6161" s="8" t="str">
        <f t="shared" si="473"/>
        <v>E661</v>
      </c>
      <c r="F6161" s="7" t="str">
        <f t="shared" si="474"/>
        <v>E661</v>
      </c>
    </row>
    <row r="6162" spans="1:6">
      <c r="A6162" s="10" t="s">
        <v>6362</v>
      </c>
      <c r="B6162" s="10">
        <v>1</v>
      </c>
      <c r="C6162" s="7" t="str">
        <f t="shared" si="472"/>
        <v>B457</v>
      </c>
      <c r="D6162" s="7" t="str">
        <f>LEFT(A6162, FIND("-",A6162)-1)</f>
        <v>B457</v>
      </c>
      <c r="E6162" s="8" t="str">
        <f t="shared" si="473"/>
        <v>B457</v>
      </c>
      <c r="F6162" s="7" t="str">
        <f t="shared" si="474"/>
        <v>B457</v>
      </c>
    </row>
    <row r="6163" spans="1:6">
      <c r="A6163" s="10" t="s">
        <v>6363</v>
      </c>
      <c r="B6163" s="10">
        <v>4</v>
      </c>
      <c r="C6163" s="7" t="str">
        <f t="shared" si="472"/>
        <v>G477</v>
      </c>
      <c r="D6163" s="7" t="str">
        <f>LEFT(A6163, FIND("-",A6163)-1)</f>
        <v>G477</v>
      </c>
      <c r="E6163" s="8" t="str">
        <f t="shared" si="473"/>
        <v>G477</v>
      </c>
      <c r="F6163" s="7" t="str">
        <f t="shared" si="474"/>
        <v>G477</v>
      </c>
    </row>
    <row r="6164" spans="1:6">
      <c r="A6164" s="10" t="s">
        <v>6364</v>
      </c>
      <c r="B6164" s="10">
        <v>2</v>
      </c>
      <c r="C6164" s="7" t="str">
        <f t="shared" si="472"/>
        <v>D627</v>
      </c>
      <c r="D6164" s="7" t="str">
        <f>LEFT(A6164, FIND("-",A6164)-1)</f>
        <v>D627</v>
      </c>
      <c r="E6164" s="8" t="str">
        <f t="shared" si="473"/>
        <v>D627</v>
      </c>
      <c r="F6164" s="7" t="str">
        <f t="shared" si="474"/>
        <v>D627</v>
      </c>
    </row>
    <row r="6165" spans="1:6">
      <c r="A6165" s="10" t="s">
        <v>6365</v>
      </c>
      <c r="B6165" s="10">
        <v>3</v>
      </c>
      <c r="C6165" s="7" t="str">
        <f t="shared" si="472"/>
        <v>C694</v>
      </c>
      <c r="D6165" s="7" t="str">
        <f>LEFT(A6165, FIND("-",A6165)-1)</f>
        <v>C694</v>
      </c>
      <c r="E6165" s="8" t="str">
        <f t="shared" si="473"/>
        <v>C694</v>
      </c>
      <c r="F6165" s="7" t="str">
        <f t="shared" si="474"/>
        <v>C694</v>
      </c>
    </row>
    <row r="6166" spans="1:6">
      <c r="A6166" s="10" t="s">
        <v>6366</v>
      </c>
      <c r="B6166" s="10">
        <v>5</v>
      </c>
      <c r="C6166" s="7" t="str">
        <f t="shared" si="472"/>
        <v>C533</v>
      </c>
      <c r="D6166" s="7" t="str">
        <f>LEFT(A6166, FIND("-",A6166)-1)</f>
        <v>C533</v>
      </c>
      <c r="E6166" s="8" t="str">
        <f t="shared" si="473"/>
        <v>C533</v>
      </c>
      <c r="F6166" s="7" t="str">
        <f t="shared" si="474"/>
        <v>C533</v>
      </c>
    </row>
    <row r="6167" spans="1:6">
      <c r="A6167" s="10" t="s">
        <v>6367</v>
      </c>
      <c r="B6167" s="10">
        <v>7</v>
      </c>
      <c r="C6167" s="7" t="str">
        <f t="shared" si="472"/>
        <v>W210</v>
      </c>
      <c r="D6167" s="7" t="str">
        <f>LEFT(A6167, FIND("-",A6167)-1)</f>
        <v>W210</v>
      </c>
      <c r="E6167" s="8" t="str">
        <f t="shared" si="473"/>
        <v>W210</v>
      </c>
      <c r="F6167" s="7" t="str">
        <f t="shared" si="474"/>
        <v>W210</v>
      </c>
    </row>
    <row r="6168" spans="1:6">
      <c r="A6168" s="10" t="s">
        <v>6368</v>
      </c>
      <c r="B6168" s="10">
        <v>1</v>
      </c>
      <c r="C6168" s="7" t="str">
        <f t="shared" si="472"/>
        <v>C212</v>
      </c>
      <c r="D6168" s="7" t="str">
        <f>LEFT(A6168, FIND("-",A6168)-1)</f>
        <v>C212</v>
      </c>
      <c r="E6168" s="8" t="str">
        <f t="shared" si="473"/>
        <v>C212</v>
      </c>
      <c r="F6168" s="7" t="str">
        <f t="shared" si="474"/>
        <v>C212</v>
      </c>
    </row>
    <row r="6169" spans="1:6">
      <c r="A6169" s="10" t="s">
        <v>6369</v>
      </c>
      <c r="B6169" s="10">
        <v>3</v>
      </c>
      <c r="C6169" s="7" t="str">
        <f t="shared" si="472"/>
        <v>A408</v>
      </c>
      <c r="D6169" s="7" t="str">
        <f>LEFT(A6169, FIND("-",A6169)-1)</f>
        <v>A408</v>
      </c>
      <c r="E6169" s="8" t="str">
        <f t="shared" si="473"/>
        <v>A408</v>
      </c>
      <c r="F6169" s="7" t="str">
        <f t="shared" si="474"/>
        <v>A408</v>
      </c>
    </row>
    <row r="6170" spans="1:6">
      <c r="A6170" s="10" t="s">
        <v>6370</v>
      </c>
      <c r="B6170" s="10">
        <v>9</v>
      </c>
      <c r="C6170" s="7" t="str">
        <f t="shared" si="472"/>
        <v>W214</v>
      </c>
      <c r="D6170" s="7" t="str">
        <f>LEFT(A6170, FIND("-",A6170)-1)</f>
        <v>W214</v>
      </c>
      <c r="E6170" s="8" t="str">
        <f t="shared" si="473"/>
        <v>W214</v>
      </c>
      <c r="F6170" s="7" t="str">
        <f t="shared" si="474"/>
        <v>W214</v>
      </c>
    </row>
    <row r="6171" spans="1:6">
      <c r="A6171" s="10" t="s">
        <v>6371</v>
      </c>
      <c r="B6171" s="10">
        <v>1</v>
      </c>
      <c r="C6171" s="7" t="str">
        <f t="shared" si="472"/>
        <v>G305</v>
      </c>
      <c r="D6171" s="7" t="str">
        <f>LEFT(A6171, FIND("-",A6171)-1)</f>
        <v>G305</v>
      </c>
      <c r="E6171" s="8" t="str">
        <f t="shared" si="473"/>
        <v>G305</v>
      </c>
      <c r="F6171" s="7" t="str">
        <f t="shared" si="474"/>
        <v>G305</v>
      </c>
    </row>
    <row r="6172" spans="1:6">
      <c r="A6172" s="10" t="s">
        <v>6372</v>
      </c>
      <c r="B6172" s="10">
        <v>3</v>
      </c>
      <c r="C6172" s="7" t="str">
        <f t="shared" si="472"/>
        <v>W241</v>
      </c>
      <c r="D6172" s="7" t="str">
        <f>LEFT(A6172, FIND("-",A6172)-1)</f>
        <v>W241</v>
      </c>
      <c r="E6172" s="8" t="str">
        <f t="shared" si="473"/>
        <v>W241</v>
      </c>
      <c r="F6172" s="7" t="str">
        <f t="shared" si="474"/>
        <v>W241</v>
      </c>
    </row>
    <row r="6173" spans="1:6">
      <c r="A6173" s="10" t="s">
        <v>6373</v>
      </c>
      <c r="B6173" s="10">
        <v>1</v>
      </c>
      <c r="C6173" s="7" t="str">
        <f t="shared" si="472"/>
        <v>A308</v>
      </c>
      <c r="D6173" s="7" t="str">
        <f>LEFT(A6173, FIND("-",A6173)-1)</f>
        <v>A308</v>
      </c>
      <c r="E6173" s="8" t="str">
        <f t="shared" si="473"/>
        <v>A308</v>
      </c>
      <c r="F6173" s="7" t="str">
        <f t="shared" si="474"/>
        <v>A308</v>
      </c>
    </row>
    <row r="6174" spans="1:6">
      <c r="A6174" s="10" t="s">
        <v>6374</v>
      </c>
      <c r="B6174" s="10">
        <v>1</v>
      </c>
      <c r="C6174" s="7" t="str">
        <f t="shared" si="472"/>
        <v>F545</v>
      </c>
      <c r="D6174" s="7" t="str">
        <f>LEFT(A6174, FIND("-",A6174)-1)</f>
        <v>F545</v>
      </c>
      <c r="E6174" s="8" t="str">
        <f t="shared" si="473"/>
        <v>F545</v>
      </c>
      <c r="F6174" s="7" t="str">
        <f t="shared" si="474"/>
        <v>F545</v>
      </c>
    </row>
    <row r="6175" spans="1:6">
      <c r="A6175" s="10" t="s">
        <v>6375</v>
      </c>
      <c r="B6175" s="10">
        <v>6</v>
      </c>
      <c r="C6175" s="7" t="str">
        <f t="shared" si="472"/>
        <v>W326</v>
      </c>
      <c r="D6175" s="7" t="str">
        <f>LEFT(A6175, FIND("-",A6175)-1)</f>
        <v>W326</v>
      </c>
      <c r="E6175" s="8" t="str">
        <f t="shared" si="473"/>
        <v>W326</v>
      </c>
      <c r="F6175" s="7" t="str">
        <f t="shared" si="474"/>
        <v>W326</v>
      </c>
    </row>
    <row r="6176" spans="1:6">
      <c r="A6176" s="10" t="s">
        <v>6376</v>
      </c>
      <c r="B6176" s="10">
        <v>1</v>
      </c>
      <c r="C6176" s="7" t="str">
        <f t="shared" si="472"/>
        <v>W191</v>
      </c>
      <c r="D6176" s="7" t="str">
        <f>LEFT(A6176, FIND("-",A6176)-1)</f>
        <v>W191</v>
      </c>
      <c r="E6176" s="8" t="str">
        <f t="shared" si="473"/>
        <v>W191</v>
      </c>
      <c r="F6176" s="7" t="str">
        <f t="shared" si="474"/>
        <v>W191</v>
      </c>
    </row>
    <row r="6177" spans="1:6">
      <c r="A6177" s="10" t="s">
        <v>6377</v>
      </c>
      <c r="B6177" s="10">
        <v>1</v>
      </c>
      <c r="C6177" s="7" t="str">
        <f t="shared" si="472"/>
        <v>K316</v>
      </c>
      <c r="D6177" s="7" t="str">
        <f>LEFT(A6177, FIND("-",A6177)-1)</f>
        <v>K316</v>
      </c>
      <c r="E6177" s="8" t="str">
        <f t="shared" si="473"/>
        <v>K316</v>
      </c>
      <c r="F6177" s="7" t="str">
        <f t="shared" si="474"/>
        <v>K316</v>
      </c>
    </row>
    <row r="6178" spans="1:6">
      <c r="A6178" s="10" t="s">
        <v>6378</v>
      </c>
      <c r="B6178" s="10">
        <v>3</v>
      </c>
      <c r="C6178" s="7" t="str">
        <f t="shared" si="472"/>
        <v>C409</v>
      </c>
      <c r="D6178" s="7" t="str">
        <f>LEFT(A6178, FIND("-",A6178)-1)</f>
        <v>C409</v>
      </c>
      <c r="E6178" s="8" t="str">
        <f t="shared" si="473"/>
        <v>C409</v>
      </c>
      <c r="F6178" s="7" t="str">
        <f t="shared" si="474"/>
        <v>C409</v>
      </c>
    </row>
    <row r="6179" spans="1:6">
      <c r="A6179" s="10" t="s">
        <v>6379</v>
      </c>
      <c r="B6179" s="10">
        <v>17</v>
      </c>
      <c r="C6179" s="7" t="str">
        <f t="shared" si="472"/>
        <v>K520</v>
      </c>
      <c r="D6179" s="7" t="str">
        <f>LEFT(A6179, FIND("-",A6179)-1)</f>
        <v>K520</v>
      </c>
      <c r="E6179" s="8" t="str">
        <f t="shared" si="473"/>
        <v>K520</v>
      </c>
      <c r="F6179" s="7" t="str">
        <f t="shared" si="474"/>
        <v>K520</v>
      </c>
    </row>
    <row r="6180" spans="1:6">
      <c r="A6180" s="10" t="s">
        <v>6380</v>
      </c>
      <c r="B6180" s="10">
        <v>4</v>
      </c>
      <c r="C6180" s="7" t="str">
        <f t="shared" si="472"/>
        <v>D526</v>
      </c>
      <c r="D6180" s="7" t="str">
        <f>LEFT(A6180, FIND("-",A6180)-1)</f>
        <v>D526</v>
      </c>
      <c r="E6180" s="8" t="str">
        <f t="shared" si="473"/>
        <v>D526</v>
      </c>
      <c r="F6180" s="7" t="str">
        <f t="shared" si="474"/>
        <v>D526</v>
      </c>
    </row>
    <row r="6181" spans="1:6">
      <c r="A6181" s="10" t="s">
        <v>6381</v>
      </c>
      <c r="B6181" s="10">
        <v>1</v>
      </c>
      <c r="C6181" s="7" t="str">
        <f t="shared" si="472"/>
        <v>E617</v>
      </c>
      <c r="D6181" s="7" t="str">
        <f>LEFT(A6181, FIND("-",A6181)-1)</f>
        <v>E617</v>
      </c>
      <c r="E6181" s="8" t="str">
        <f t="shared" si="473"/>
        <v>E617</v>
      </c>
      <c r="F6181" s="7" t="str">
        <f t="shared" si="474"/>
        <v>E617</v>
      </c>
    </row>
    <row r="6182" spans="1:6">
      <c r="A6182" s="10" t="s">
        <v>6382</v>
      </c>
      <c r="B6182" s="10">
        <v>2</v>
      </c>
      <c r="C6182" s="7" t="str">
        <f t="shared" si="472"/>
        <v>C685</v>
      </c>
      <c r="D6182" s="7" t="str">
        <f>LEFT(A6182, FIND("-",A6182)-1)</f>
        <v>C685</v>
      </c>
      <c r="E6182" s="8" t="str">
        <f t="shared" si="473"/>
        <v>C685</v>
      </c>
      <c r="F6182" s="7" t="str">
        <f t="shared" si="474"/>
        <v>C685</v>
      </c>
    </row>
    <row r="6183" spans="1:6">
      <c r="A6183" s="10" t="s">
        <v>6383</v>
      </c>
      <c r="B6183" s="10">
        <v>1</v>
      </c>
      <c r="C6183" s="7" t="str">
        <f t="shared" si="472"/>
        <v>G213</v>
      </c>
      <c r="D6183" s="7" t="str">
        <f>LEFT(A6183, FIND("-",A6183)-1)</f>
        <v>G213</v>
      </c>
      <c r="E6183" s="8" t="str">
        <f t="shared" si="473"/>
        <v>G213</v>
      </c>
      <c r="F6183" s="7" t="str">
        <f t="shared" si="474"/>
        <v>G213</v>
      </c>
    </row>
    <row r="6184" spans="1:6">
      <c r="A6184" s="10" t="s">
        <v>6384</v>
      </c>
      <c r="B6184" s="10">
        <v>2</v>
      </c>
      <c r="C6184" s="7" t="str">
        <f t="shared" si="472"/>
        <v>C695</v>
      </c>
      <c r="D6184" s="7" t="str">
        <f>LEFT(A6184, FIND("-",A6184)-1)</f>
        <v>C695</v>
      </c>
      <c r="E6184" s="8" t="str">
        <f t="shared" si="473"/>
        <v>C695</v>
      </c>
      <c r="F6184" s="7" t="str">
        <f t="shared" si="474"/>
        <v>C695</v>
      </c>
    </row>
    <row r="6185" spans="1:6">
      <c r="A6185" s="10" t="s">
        <v>6385</v>
      </c>
      <c r="B6185" s="10">
        <v>4</v>
      </c>
      <c r="C6185" s="7" t="str">
        <f t="shared" si="472"/>
        <v>G478</v>
      </c>
      <c r="D6185" s="7" t="str">
        <f>LEFT(A6185, FIND("-",A6185)-1)</f>
        <v>G478</v>
      </c>
      <c r="E6185" s="8" t="str">
        <f t="shared" si="473"/>
        <v>G478</v>
      </c>
      <c r="F6185" s="7" t="str">
        <f t="shared" si="474"/>
        <v>G478</v>
      </c>
    </row>
    <row r="6186" spans="1:6">
      <c r="A6186" s="10" t="s">
        <v>6386</v>
      </c>
      <c r="B6186" s="10">
        <v>4</v>
      </c>
      <c r="C6186" s="7" t="str">
        <f t="shared" si="472"/>
        <v>XZ88</v>
      </c>
      <c r="D6186" s="7" t="str">
        <f>LEFT(A6186, FIND("-",A6186)-1)</f>
        <v>XZ8895</v>
      </c>
      <c r="E6186" s="8" t="str">
        <f t="shared" si="473"/>
        <v>XZ88</v>
      </c>
      <c r="F6186" s="7" t="str">
        <f t="shared" si="474"/>
        <v>XZ88</v>
      </c>
    </row>
    <row r="6187" spans="1:6">
      <c r="A6187" s="10" t="s">
        <v>6387</v>
      </c>
      <c r="B6187" s="10">
        <v>6</v>
      </c>
      <c r="C6187" s="7" t="str">
        <f t="shared" si="472"/>
        <v>D459</v>
      </c>
      <c r="D6187" s="7" t="str">
        <f>LEFT(A6187, FIND("-",A6187)-1)</f>
        <v>D459</v>
      </c>
      <c r="E6187" s="8" t="str">
        <f t="shared" si="473"/>
        <v>D459</v>
      </c>
      <c r="F6187" s="7" t="str">
        <f t="shared" si="474"/>
        <v>D459</v>
      </c>
    </row>
    <row r="6188" spans="1:6">
      <c r="A6188" s="10" t="s">
        <v>6388</v>
      </c>
      <c r="B6188" s="10">
        <v>2</v>
      </c>
      <c r="C6188" s="7" t="str">
        <f t="shared" si="472"/>
        <v>F338</v>
      </c>
      <c r="D6188" s="7" t="str">
        <f>LEFT(A6188, FIND("-",A6188)-1)</f>
        <v>F338</v>
      </c>
      <c r="E6188" s="8" t="str">
        <f t="shared" si="473"/>
        <v>F338</v>
      </c>
      <c r="F6188" s="7" t="str">
        <f t="shared" si="474"/>
        <v>F338</v>
      </c>
    </row>
    <row r="6189" spans="1:6">
      <c r="A6189" s="10" t="s">
        <v>6389</v>
      </c>
      <c r="B6189" s="10">
        <v>5</v>
      </c>
      <c r="C6189" s="7" t="str">
        <f t="shared" si="472"/>
        <v>G401</v>
      </c>
      <c r="D6189" s="7" t="str">
        <f>LEFT(A6189, FIND("-",A6189)-1)</f>
        <v>G401</v>
      </c>
      <c r="E6189" s="8" t="str">
        <f t="shared" si="473"/>
        <v>G401</v>
      </c>
      <c r="F6189" s="7" t="str">
        <f t="shared" si="474"/>
        <v>G401</v>
      </c>
    </row>
    <row r="6190" spans="1:6">
      <c r="A6190" s="10" t="s">
        <v>6390</v>
      </c>
      <c r="B6190" s="10">
        <v>1</v>
      </c>
      <c r="C6190" s="7" t="str">
        <f t="shared" si="472"/>
        <v>A423</v>
      </c>
      <c r="D6190" s="7" t="str">
        <f>LEFT(A6190, FIND("-",A6190)-1)</f>
        <v>A423</v>
      </c>
      <c r="E6190" s="8" t="str">
        <f t="shared" si="473"/>
        <v>A423</v>
      </c>
      <c r="F6190" s="7" t="str">
        <f t="shared" si="474"/>
        <v>A423</v>
      </c>
    </row>
    <row r="6191" spans="1:6">
      <c r="A6191" s="10" t="s">
        <v>6391</v>
      </c>
      <c r="B6191" s="10">
        <v>1</v>
      </c>
      <c r="C6191" s="7" t="str">
        <f t="shared" si="472"/>
        <v>F480</v>
      </c>
      <c r="D6191" s="7" t="str">
        <f>LEFT(A6191, FIND("-",A6191)-1)</f>
        <v>F480</v>
      </c>
      <c r="E6191" s="8" t="str">
        <f t="shared" si="473"/>
        <v>F480</v>
      </c>
      <c r="F6191" s="7" t="str">
        <f t="shared" si="474"/>
        <v>F480</v>
      </c>
    </row>
    <row r="6192" spans="1:6">
      <c r="A6192" s="10" t="s">
        <v>6392</v>
      </c>
      <c r="B6192" s="10">
        <v>3</v>
      </c>
      <c r="C6192" s="7" t="str">
        <f t="shared" si="472"/>
        <v>F417</v>
      </c>
      <c r="D6192" s="7" t="str">
        <f>LEFT(A6192, FIND("-",A6192)-1)</f>
        <v>F417</v>
      </c>
      <c r="E6192" s="8" t="str">
        <f t="shared" si="473"/>
        <v>F417</v>
      </c>
      <c r="F6192" s="7" t="str">
        <f t="shared" si="474"/>
        <v>F417</v>
      </c>
    </row>
    <row r="6193" spans="1:6">
      <c r="A6193" s="10" t="s">
        <v>6393</v>
      </c>
      <c r="B6193" s="10">
        <v>1</v>
      </c>
      <c r="C6193" s="7" t="str">
        <f t="shared" si="472"/>
        <v>D450</v>
      </c>
      <c r="D6193" s="7" t="str">
        <f>LEFT(A6193, FIND("-",A6193)-1)</f>
        <v>D450</v>
      </c>
      <c r="E6193" s="8" t="str">
        <f t="shared" si="473"/>
        <v>D450</v>
      </c>
      <c r="F6193" s="7" t="str">
        <f t="shared" si="474"/>
        <v>D450</v>
      </c>
    </row>
    <row r="6194" spans="1:6">
      <c r="A6194" s="10" t="s">
        <v>6394</v>
      </c>
      <c r="B6194" s="10">
        <v>1</v>
      </c>
      <c r="C6194" s="7" t="str">
        <f t="shared" si="472"/>
        <v>G237</v>
      </c>
      <c r="D6194" s="7" t="str">
        <f>LEFT(A6194, FIND("-",A6194)-1)</f>
        <v>G237</v>
      </c>
      <c r="E6194" s="8" t="str">
        <f t="shared" si="473"/>
        <v>G237</v>
      </c>
      <c r="F6194" s="7" t="str">
        <f t="shared" si="474"/>
        <v>G237</v>
      </c>
    </row>
    <row r="6195" spans="1:6">
      <c r="A6195" s="10" t="s">
        <v>6395</v>
      </c>
      <c r="B6195" s="10">
        <v>5</v>
      </c>
      <c r="C6195" s="7" t="str">
        <f t="shared" si="472"/>
        <v>F181</v>
      </c>
      <c r="D6195" s="7" t="str">
        <f>LEFT(A6195, FIND("-",A6195)-1)</f>
        <v>F181</v>
      </c>
      <c r="E6195" s="8" t="str">
        <f t="shared" si="473"/>
        <v>F181</v>
      </c>
      <c r="F6195" s="7" t="str">
        <f t="shared" si="474"/>
        <v>F181</v>
      </c>
    </row>
    <row r="6196" spans="1:6">
      <c r="A6196" s="10" t="s">
        <v>6396</v>
      </c>
      <c r="B6196" s="10">
        <v>1</v>
      </c>
      <c r="C6196" s="7" t="str">
        <f t="shared" si="472"/>
        <v>E346</v>
      </c>
      <c r="D6196" s="7" t="str">
        <f>LEFT(A6196, FIND("-",A6196)-1)</f>
        <v>E346</v>
      </c>
      <c r="E6196" s="8" t="str">
        <f t="shared" si="473"/>
        <v>E346</v>
      </c>
      <c r="F6196" s="7" t="str">
        <f t="shared" si="474"/>
        <v>E346</v>
      </c>
    </row>
    <row r="6197" spans="1:6">
      <c r="A6197" s="10" t="s">
        <v>6397</v>
      </c>
      <c r="B6197" s="10">
        <v>14</v>
      </c>
      <c r="C6197" s="7" t="str">
        <f t="shared" si="472"/>
        <v>F259</v>
      </c>
      <c r="D6197" s="7" t="str">
        <f>LEFT(A6197, FIND("-",A6197)-1)</f>
        <v>F259</v>
      </c>
      <c r="E6197" s="8" t="str">
        <f t="shared" si="473"/>
        <v>F259</v>
      </c>
      <c r="F6197" s="7" t="str">
        <f t="shared" si="474"/>
        <v>F259</v>
      </c>
    </row>
    <row r="6198" spans="1:6">
      <c r="A6198" s="10" t="s">
        <v>6398</v>
      </c>
      <c r="B6198" s="10">
        <v>1</v>
      </c>
      <c r="C6198" s="7" t="str">
        <f t="shared" si="472"/>
        <v>C502</v>
      </c>
      <c r="D6198" s="7" t="str">
        <f>LEFT(A6198, FIND("-",A6198)-1)</f>
        <v>C502</v>
      </c>
      <c r="E6198" s="8" t="str">
        <f t="shared" si="473"/>
        <v>C502</v>
      </c>
      <c r="F6198" s="7" t="str">
        <f t="shared" si="474"/>
        <v>C502</v>
      </c>
    </row>
    <row r="6199" spans="1:6">
      <c r="A6199" s="10" t="s">
        <v>6399</v>
      </c>
      <c r="B6199" s="10">
        <v>2</v>
      </c>
      <c r="C6199" s="7" t="str">
        <f t="shared" si="472"/>
        <v>W223</v>
      </c>
      <c r="D6199" s="7" t="str">
        <f>LEFT(A6199, FIND("-",A6199)-1)</f>
        <v>W223</v>
      </c>
      <c r="E6199" s="8" t="str">
        <f t="shared" si="473"/>
        <v>W223</v>
      </c>
      <c r="F6199" s="7" t="str">
        <f t="shared" si="474"/>
        <v>W223</v>
      </c>
    </row>
    <row r="6200" spans="1:6">
      <c r="A6200" s="10" t="s">
        <v>6400</v>
      </c>
      <c r="B6200" s="10">
        <v>1</v>
      </c>
      <c r="C6200" s="7" t="str">
        <f t="shared" si="472"/>
        <v>C303</v>
      </c>
      <c r="D6200" s="7" t="str">
        <f>LEFT(A6200, FIND("-",A6200)-1)</f>
        <v>C303</v>
      </c>
      <c r="E6200" s="8" t="str">
        <f t="shared" si="473"/>
        <v>C303</v>
      </c>
      <c r="F6200" s="7" t="str">
        <f t="shared" si="474"/>
        <v>C303</v>
      </c>
    </row>
    <row r="6201" spans="1:6">
      <c r="A6201" s="10" t="s">
        <v>6401</v>
      </c>
      <c r="B6201" s="10">
        <v>19</v>
      </c>
      <c r="C6201" s="7" t="str">
        <f t="shared" si="472"/>
        <v>E644</v>
      </c>
      <c r="D6201" s="7" t="str">
        <f>LEFT(A6201, FIND("-",A6201)-1)</f>
        <v>E644</v>
      </c>
      <c r="E6201" s="8" t="str">
        <f t="shared" si="473"/>
        <v>E644</v>
      </c>
      <c r="F6201" s="7" t="str">
        <f t="shared" si="474"/>
        <v>E644</v>
      </c>
    </row>
    <row r="6202" spans="1:6">
      <c r="A6202" s="10" t="s">
        <v>6402</v>
      </c>
      <c r="B6202" s="10">
        <v>3</v>
      </c>
      <c r="C6202" s="7" t="str">
        <f t="shared" si="472"/>
        <v>C651</v>
      </c>
      <c r="D6202" s="7" t="str">
        <f>LEFT(A6202, FIND("-",A6202)-1)</f>
        <v>C651</v>
      </c>
      <c r="E6202" s="8" t="str">
        <f t="shared" si="473"/>
        <v>C651</v>
      </c>
      <c r="F6202" s="7" t="str">
        <f t="shared" si="474"/>
        <v>C651</v>
      </c>
    </row>
    <row r="6203" spans="1:6">
      <c r="A6203" s="10" t="s">
        <v>6403</v>
      </c>
      <c r="B6203" s="10">
        <v>1</v>
      </c>
      <c r="C6203" s="7" t="str">
        <f t="shared" si="472"/>
        <v>A141</v>
      </c>
      <c r="D6203" s="7" t="str">
        <f>LEFT(A6203, FIND("-",A6203)-1)</f>
        <v>A141Z</v>
      </c>
      <c r="E6203" s="8" t="str">
        <f t="shared" si="473"/>
        <v>A141</v>
      </c>
      <c r="F6203" s="7" t="str">
        <f t="shared" si="474"/>
        <v>A141</v>
      </c>
    </row>
    <row r="6204" spans="1:6">
      <c r="A6204" s="10" t="s">
        <v>6404</v>
      </c>
      <c r="B6204" s="10">
        <v>1</v>
      </c>
      <c r="C6204" s="7" t="str">
        <f t="shared" si="472"/>
        <v>F215</v>
      </c>
      <c r="D6204" s="7" t="str">
        <f>LEFT(A6204, FIND("-",A6204)-1)</f>
        <v>F215</v>
      </c>
      <c r="E6204" s="8" t="str">
        <f t="shared" si="473"/>
        <v>F215</v>
      </c>
      <c r="F6204" s="7" t="str">
        <f t="shared" si="474"/>
        <v>F215</v>
      </c>
    </row>
    <row r="6205" spans="1:6">
      <c r="A6205" s="10" t="s">
        <v>6405</v>
      </c>
      <c r="B6205" s="10">
        <v>9</v>
      </c>
      <c r="C6205" s="7" t="str">
        <f t="shared" si="472"/>
        <v>W189</v>
      </c>
      <c r="D6205" s="7" t="str">
        <f>LEFT(A6205, FIND("-",A6205)-1)</f>
        <v>W189</v>
      </c>
      <c r="E6205" s="8" t="str">
        <f t="shared" si="473"/>
        <v>W189</v>
      </c>
      <c r="F6205" s="7" t="str">
        <f t="shared" si="474"/>
        <v>W189</v>
      </c>
    </row>
    <row r="6206" spans="1:6">
      <c r="A6206" s="10" t="s">
        <v>6406</v>
      </c>
      <c r="B6206" s="10">
        <v>1</v>
      </c>
      <c r="C6206" s="7" t="str">
        <f t="shared" si="472"/>
        <v>F223</v>
      </c>
      <c r="D6206" s="7" t="str">
        <f>LEFT(A6206, FIND("-",A6206)-1)</f>
        <v>F223</v>
      </c>
      <c r="E6206" s="8" t="str">
        <f t="shared" si="473"/>
        <v>F223</v>
      </c>
      <c r="F6206" s="7" t="str">
        <f t="shared" si="474"/>
        <v>F223</v>
      </c>
    </row>
    <row r="6207" spans="1:6">
      <c r="A6207" s="10" t="s">
        <v>6407</v>
      </c>
      <c r="B6207" s="10">
        <v>3</v>
      </c>
      <c r="C6207" s="7" t="str">
        <f t="shared" si="472"/>
        <v>D219</v>
      </c>
      <c r="D6207" s="7" t="str">
        <f>LEFT(A6207, FIND("-",A6207)-1)</f>
        <v>D219</v>
      </c>
      <c r="E6207" s="8" t="str">
        <f t="shared" si="473"/>
        <v>D219</v>
      </c>
      <c r="F6207" s="7" t="str">
        <f t="shared" si="474"/>
        <v>D219</v>
      </c>
    </row>
    <row r="6208" spans="1:6">
      <c r="A6208" s="10" t="s">
        <v>6408</v>
      </c>
      <c r="B6208" s="10">
        <v>1</v>
      </c>
      <c r="C6208" s="7" t="str">
        <f t="shared" si="472"/>
        <v>F422</v>
      </c>
      <c r="D6208" s="7" t="str">
        <f>LEFT(A6208, FIND("-",A6208)-1)</f>
        <v>F422</v>
      </c>
      <c r="E6208" s="8" t="str">
        <f t="shared" si="473"/>
        <v>F422</v>
      </c>
      <c r="F6208" s="7" t="str">
        <f t="shared" si="474"/>
        <v>F422</v>
      </c>
    </row>
    <row r="6209" spans="1:6">
      <c r="A6209" s="10" t="s">
        <v>6409</v>
      </c>
      <c r="B6209" s="10">
        <v>1</v>
      </c>
      <c r="C6209" s="7" t="str">
        <f t="shared" si="472"/>
        <v>G372</v>
      </c>
      <c r="D6209" s="7" t="str">
        <f>LEFT(A6209, FIND("-",A6209)-1)</f>
        <v>G372</v>
      </c>
      <c r="E6209" s="8" t="str">
        <f t="shared" si="473"/>
        <v>G372</v>
      </c>
      <c r="F6209" s="7" t="str">
        <f t="shared" si="474"/>
        <v>G372</v>
      </c>
    </row>
    <row r="6210" spans="1:6">
      <c r="A6210" s="10" t="s">
        <v>6410</v>
      </c>
      <c r="B6210" s="10">
        <v>13</v>
      </c>
      <c r="C6210" s="7" t="str">
        <f t="shared" si="472"/>
        <v>Y64-</v>
      </c>
      <c r="D6210" s="7" t="str">
        <f>LEFT(A6210, FIND("-",A6210)-1)</f>
        <v>Y64</v>
      </c>
      <c r="E6210" s="8" t="str">
        <f t="shared" si="473"/>
        <v>Y64</v>
      </c>
      <c r="F6210" s="7" t="str">
        <f t="shared" si="474"/>
        <v>Y64</v>
      </c>
    </row>
    <row r="6211" spans="1:6">
      <c r="A6211" s="10" t="s">
        <v>6411</v>
      </c>
      <c r="B6211" s="10">
        <v>7</v>
      </c>
      <c r="C6211" s="7" t="str">
        <f t="shared" ref="C6211:C6274" si="475">LEFT(A6211,4)</f>
        <v>Q18-</v>
      </c>
      <c r="D6211" s="7" t="str">
        <f>LEFT(A6211, FIND("-",A6211)-1)</f>
        <v>Q18</v>
      </c>
      <c r="E6211" s="8" t="str">
        <f t="shared" ref="E6211:E6274" si="476">LEFT(D6211,4)</f>
        <v>Q18</v>
      </c>
      <c r="F6211" s="7" t="str">
        <f t="shared" ref="F6211:F6274" si="477">IFERROR(E6211,C6211)</f>
        <v>Q18</v>
      </c>
    </row>
    <row r="6212" spans="1:6">
      <c r="A6212" s="10" t="s">
        <v>6412</v>
      </c>
      <c r="B6212" s="10">
        <v>1</v>
      </c>
      <c r="C6212" s="7" t="str">
        <f t="shared" si="475"/>
        <v>G305</v>
      </c>
      <c r="D6212" s="7" t="str">
        <f>LEFT(A6212, FIND("-",A6212)-1)</f>
        <v>G305</v>
      </c>
      <c r="E6212" s="8" t="str">
        <f t="shared" si="476"/>
        <v>G305</v>
      </c>
      <c r="F6212" s="7" t="str">
        <f t="shared" si="477"/>
        <v>G305</v>
      </c>
    </row>
    <row r="6213" spans="1:6">
      <c r="A6213" s="10" t="s">
        <v>6413</v>
      </c>
      <c r="B6213" s="10">
        <v>1</v>
      </c>
      <c r="C6213" s="7" t="str">
        <f t="shared" si="475"/>
        <v>A215</v>
      </c>
      <c r="D6213" s="7" t="str">
        <f>LEFT(A6213, FIND("-",A6213)-1)</f>
        <v>A215</v>
      </c>
      <c r="E6213" s="8" t="str">
        <f t="shared" si="476"/>
        <v>A215</v>
      </c>
      <c r="F6213" s="7" t="str">
        <f t="shared" si="477"/>
        <v>A215</v>
      </c>
    </row>
    <row r="6214" spans="1:6">
      <c r="A6214" s="10" t="s">
        <v>6414</v>
      </c>
      <c r="B6214" s="10">
        <v>1</v>
      </c>
      <c r="C6214" s="7" t="str">
        <f t="shared" si="475"/>
        <v>G142</v>
      </c>
      <c r="D6214" s="7" t="str">
        <f>LEFT(A6214, FIND("-",A6214)-1)</f>
        <v>G142</v>
      </c>
      <c r="E6214" s="8" t="str">
        <f t="shared" si="476"/>
        <v>G142</v>
      </c>
      <c r="F6214" s="7" t="str">
        <f t="shared" si="477"/>
        <v>G142</v>
      </c>
    </row>
    <row r="6215" spans="1:6">
      <c r="A6215" s="10" t="s">
        <v>6415</v>
      </c>
      <c r="B6215" s="10">
        <v>5</v>
      </c>
      <c r="C6215" s="7" t="str">
        <f t="shared" si="475"/>
        <v>F481</v>
      </c>
      <c r="D6215" s="7" t="str">
        <f>LEFT(A6215, FIND("-",A6215)-1)</f>
        <v>F481</v>
      </c>
      <c r="E6215" s="8" t="str">
        <f t="shared" si="476"/>
        <v>F481</v>
      </c>
      <c r="F6215" s="7" t="str">
        <f t="shared" si="477"/>
        <v>F481</v>
      </c>
    </row>
    <row r="6216" spans="1:6">
      <c r="A6216" s="10" t="s">
        <v>6416</v>
      </c>
      <c r="B6216" s="10">
        <v>5</v>
      </c>
      <c r="C6216" s="7" t="str">
        <f t="shared" si="475"/>
        <v>E571</v>
      </c>
      <c r="D6216" s="7" t="str">
        <f>LEFT(A6216, FIND("-",A6216)-1)</f>
        <v>E571</v>
      </c>
      <c r="E6216" s="8" t="str">
        <f t="shared" si="476"/>
        <v>E571</v>
      </c>
      <c r="F6216" s="7" t="str">
        <f t="shared" si="477"/>
        <v>E571</v>
      </c>
    </row>
    <row r="6217" spans="1:6">
      <c r="A6217" s="10" t="s">
        <v>6417</v>
      </c>
      <c r="B6217" s="10">
        <v>1</v>
      </c>
      <c r="C6217" s="7" t="str">
        <f t="shared" si="475"/>
        <v>A238</v>
      </c>
      <c r="D6217" s="7" t="str">
        <f>LEFT(A6217, FIND("-",A6217)-1)</f>
        <v>A238</v>
      </c>
      <c r="E6217" s="8" t="str">
        <f t="shared" si="476"/>
        <v>A238</v>
      </c>
      <c r="F6217" s="7" t="str">
        <f t="shared" si="477"/>
        <v>A238</v>
      </c>
    </row>
    <row r="6218" spans="1:6">
      <c r="A6218" s="10" t="s">
        <v>6418</v>
      </c>
      <c r="B6218" s="10">
        <v>1</v>
      </c>
      <c r="C6218" s="7" t="str">
        <f t="shared" si="475"/>
        <v>B420</v>
      </c>
      <c r="D6218" s="7" t="str">
        <f>LEFT(A6218, FIND("-",A6218)-1)</f>
        <v>B420</v>
      </c>
      <c r="E6218" s="8" t="str">
        <f t="shared" si="476"/>
        <v>B420</v>
      </c>
      <c r="F6218" s="7" t="str">
        <f t="shared" si="477"/>
        <v>B420</v>
      </c>
    </row>
    <row r="6219" spans="1:6">
      <c r="A6219" s="10" t="s">
        <v>6419</v>
      </c>
      <c r="B6219" s="10">
        <v>1</v>
      </c>
      <c r="C6219" s="7" t="str">
        <f t="shared" si="475"/>
        <v>F587</v>
      </c>
      <c r="D6219" s="7" t="str">
        <f>LEFT(A6219, FIND("-",A6219)-1)</f>
        <v>F587</v>
      </c>
      <c r="E6219" s="8" t="str">
        <f t="shared" si="476"/>
        <v>F587</v>
      </c>
      <c r="F6219" s="7" t="str">
        <f t="shared" si="477"/>
        <v>F587</v>
      </c>
    </row>
    <row r="6220" spans="1:6">
      <c r="A6220" s="10" t="s">
        <v>6420</v>
      </c>
      <c r="B6220" s="10">
        <v>3</v>
      </c>
      <c r="C6220" s="7" t="str">
        <f t="shared" si="475"/>
        <v>A232</v>
      </c>
      <c r="D6220" s="7" t="str">
        <f>LEFT(A6220, FIND("-",A6220)-1)</f>
        <v>A232</v>
      </c>
      <c r="E6220" s="8" t="str">
        <f t="shared" si="476"/>
        <v>A232</v>
      </c>
      <c r="F6220" s="7" t="str">
        <f t="shared" si="477"/>
        <v>A232</v>
      </c>
    </row>
    <row r="6221" spans="1:6">
      <c r="A6221" s="10" t="s">
        <v>6421</v>
      </c>
      <c r="B6221" s="10">
        <v>1</v>
      </c>
      <c r="C6221" s="7" t="str">
        <f t="shared" si="475"/>
        <v>C540</v>
      </c>
      <c r="D6221" s="7" t="str">
        <f>LEFT(A6221, FIND("-",A6221)-1)</f>
        <v>C540</v>
      </c>
      <c r="E6221" s="8" t="str">
        <f t="shared" si="476"/>
        <v>C540</v>
      </c>
      <c r="F6221" s="7" t="str">
        <f t="shared" si="477"/>
        <v>C540</v>
      </c>
    </row>
    <row r="6222" spans="1:6">
      <c r="A6222" s="10" t="s">
        <v>6422</v>
      </c>
      <c r="B6222" s="10">
        <v>2</v>
      </c>
      <c r="C6222" s="7" t="str">
        <f t="shared" si="475"/>
        <v>F230</v>
      </c>
      <c r="D6222" s="7" t="str">
        <f>LEFT(A6222, FIND("-",A6222)-1)</f>
        <v>F230</v>
      </c>
      <c r="E6222" s="8" t="str">
        <f t="shared" si="476"/>
        <v>F230</v>
      </c>
      <c r="F6222" s="7" t="str">
        <f t="shared" si="477"/>
        <v>F230</v>
      </c>
    </row>
    <row r="6223" spans="1:6">
      <c r="A6223" s="10" t="s">
        <v>6423</v>
      </c>
      <c r="B6223" s="10">
        <v>1</v>
      </c>
      <c r="C6223" s="7" t="str">
        <f t="shared" si="475"/>
        <v>B442</v>
      </c>
      <c r="D6223" s="7" t="str">
        <f>LEFT(A6223, FIND("-",A6223)-1)</f>
        <v>B442</v>
      </c>
      <c r="E6223" s="8" t="str">
        <f t="shared" si="476"/>
        <v>B442</v>
      </c>
      <c r="F6223" s="7" t="str">
        <f t="shared" si="477"/>
        <v>B442</v>
      </c>
    </row>
    <row r="6224" spans="1:6">
      <c r="A6224" s="10" t="s">
        <v>6424</v>
      </c>
      <c r="B6224" s="10">
        <v>4</v>
      </c>
      <c r="C6224" s="7" t="str">
        <f t="shared" si="475"/>
        <v>Q80-</v>
      </c>
      <c r="D6224" s="7" t="str">
        <f>LEFT(A6224, FIND("-",A6224)-1)</f>
        <v>Q80</v>
      </c>
      <c r="E6224" s="8" t="str">
        <f t="shared" si="476"/>
        <v>Q80</v>
      </c>
      <c r="F6224" s="7" t="str">
        <f t="shared" si="477"/>
        <v>Q80</v>
      </c>
    </row>
    <row r="6225" spans="1:6">
      <c r="A6225" s="10" t="s">
        <v>6425</v>
      </c>
      <c r="B6225" s="10">
        <v>8</v>
      </c>
      <c r="C6225" s="7" t="str">
        <f t="shared" si="475"/>
        <v>W218</v>
      </c>
      <c r="D6225" s="7" t="str">
        <f>LEFT(A6225, FIND("-",A6225)-1)</f>
        <v>W218</v>
      </c>
      <c r="E6225" s="8" t="str">
        <f t="shared" si="476"/>
        <v>W218</v>
      </c>
      <c r="F6225" s="7" t="str">
        <f t="shared" si="477"/>
        <v>W218</v>
      </c>
    </row>
    <row r="6226" spans="1:6">
      <c r="A6226" s="10" t="s">
        <v>6426</v>
      </c>
      <c r="B6226" s="10">
        <v>1</v>
      </c>
      <c r="C6226" s="7" t="str">
        <f t="shared" si="475"/>
        <v>K234</v>
      </c>
      <c r="D6226" s="7" t="str">
        <f>LEFT(A6226, FIND("-",A6226)-1)</f>
        <v>K234</v>
      </c>
      <c r="E6226" s="8" t="str">
        <f t="shared" si="476"/>
        <v>K234</v>
      </c>
      <c r="F6226" s="7" t="str">
        <f t="shared" si="477"/>
        <v>K234</v>
      </c>
    </row>
    <row r="6227" spans="1:6">
      <c r="A6227" s="10" t="s">
        <v>6427</v>
      </c>
      <c r="B6227" s="10">
        <v>3</v>
      </c>
      <c r="C6227" s="7" t="str">
        <f t="shared" si="475"/>
        <v>B310</v>
      </c>
      <c r="D6227" s="7" t="str">
        <f>LEFT(A6227, FIND("-",A6227)-1)</f>
        <v>B310</v>
      </c>
      <c r="E6227" s="8" t="str">
        <f t="shared" si="476"/>
        <v>B310</v>
      </c>
      <c r="F6227" s="7" t="str">
        <f t="shared" si="477"/>
        <v>B310</v>
      </c>
    </row>
    <row r="6228" spans="1:6">
      <c r="A6228" s="10" t="s">
        <v>6428</v>
      </c>
      <c r="B6228" s="10">
        <v>1</v>
      </c>
      <c r="C6228" s="7" t="str">
        <f t="shared" si="475"/>
        <v>F539</v>
      </c>
      <c r="D6228" s="7" t="str">
        <f>LEFT(A6228, FIND("-",A6228)-1)</f>
        <v>F539</v>
      </c>
      <c r="E6228" s="8" t="str">
        <f t="shared" si="476"/>
        <v>F539</v>
      </c>
      <c r="F6228" s="7" t="str">
        <f t="shared" si="477"/>
        <v>F539</v>
      </c>
    </row>
    <row r="6229" spans="1:6">
      <c r="A6229" s="10" t="s">
        <v>6429</v>
      </c>
      <c r="B6229" s="10">
        <v>1</v>
      </c>
      <c r="C6229" s="7" t="str">
        <f t="shared" si="475"/>
        <v>G416</v>
      </c>
      <c r="D6229" s="7" t="str">
        <f>LEFT(A6229, FIND("-",A6229)-1)</f>
        <v>G416</v>
      </c>
      <c r="E6229" s="8" t="str">
        <f t="shared" si="476"/>
        <v>G416</v>
      </c>
      <c r="F6229" s="7" t="str">
        <f t="shared" si="477"/>
        <v>G416</v>
      </c>
    </row>
    <row r="6230" spans="1:6">
      <c r="A6230" s="10" t="s">
        <v>6430</v>
      </c>
      <c r="B6230" s="10">
        <v>15</v>
      </c>
      <c r="C6230" s="7" t="str">
        <f t="shared" si="475"/>
        <v>W90-</v>
      </c>
      <c r="D6230" s="7" t="str">
        <f>LEFT(A6230, FIND("-",A6230)-1)</f>
        <v>W90</v>
      </c>
      <c r="E6230" s="8" t="str">
        <f t="shared" si="476"/>
        <v>W90</v>
      </c>
      <c r="F6230" s="7" t="str">
        <f t="shared" si="477"/>
        <v>W90</v>
      </c>
    </row>
    <row r="6231" spans="1:6">
      <c r="A6231" s="10" t="s">
        <v>6431</v>
      </c>
      <c r="B6231" s="10">
        <v>1</v>
      </c>
      <c r="C6231" s="7" t="str">
        <f t="shared" si="475"/>
        <v>B322</v>
      </c>
      <c r="D6231" s="7" t="str">
        <f>LEFT(A6231, FIND("-",A6231)-1)</f>
        <v>B322</v>
      </c>
      <c r="E6231" s="8" t="str">
        <f t="shared" si="476"/>
        <v>B322</v>
      </c>
      <c r="F6231" s="7" t="str">
        <f t="shared" si="477"/>
        <v>B322</v>
      </c>
    </row>
    <row r="6232" spans="1:6">
      <c r="A6232" s="10" t="s">
        <v>6432</v>
      </c>
      <c r="B6232" s="10">
        <v>1</v>
      </c>
      <c r="C6232" s="7" t="str">
        <f t="shared" si="475"/>
        <v>D380</v>
      </c>
      <c r="D6232" s="7" t="str">
        <f>LEFT(A6232, FIND("-",A6232)-1)</f>
        <v>D380</v>
      </c>
      <c r="E6232" s="8" t="str">
        <f t="shared" si="476"/>
        <v>D380</v>
      </c>
      <c r="F6232" s="7" t="str">
        <f t="shared" si="477"/>
        <v>D380</v>
      </c>
    </row>
    <row r="6233" spans="1:6">
      <c r="A6233" s="10" t="s">
        <v>6433</v>
      </c>
      <c r="B6233" s="10">
        <v>2</v>
      </c>
      <c r="C6233" s="7" t="str">
        <f t="shared" si="475"/>
        <v>D569</v>
      </c>
      <c r="D6233" s="7" t="str">
        <f>LEFT(A6233, FIND("-",A6233)-1)</f>
        <v>D569</v>
      </c>
      <c r="E6233" s="8" t="str">
        <f t="shared" si="476"/>
        <v>D569</v>
      </c>
      <c r="F6233" s="7" t="str">
        <f t="shared" si="477"/>
        <v>D569</v>
      </c>
    </row>
    <row r="6234" spans="1:6">
      <c r="A6234" s="10" t="s">
        <v>6434</v>
      </c>
      <c r="B6234" s="10">
        <v>98</v>
      </c>
      <c r="C6234" s="7" t="str">
        <f t="shared" si="475"/>
        <v>W274</v>
      </c>
      <c r="D6234" s="7" t="str">
        <f>LEFT(A6234, FIND("-",A6234)-1)</f>
        <v>W274</v>
      </c>
      <c r="E6234" s="8" t="str">
        <f t="shared" si="476"/>
        <v>W274</v>
      </c>
      <c r="F6234" s="7" t="str">
        <f t="shared" si="477"/>
        <v>W274</v>
      </c>
    </row>
    <row r="6235" spans="1:6">
      <c r="A6235" s="10" t="s">
        <v>6435</v>
      </c>
      <c r="B6235" s="10">
        <v>6</v>
      </c>
      <c r="C6235" s="7" t="str">
        <f t="shared" si="475"/>
        <v>Q34-</v>
      </c>
      <c r="D6235" s="7" t="str">
        <f>LEFT(A6235, FIND("-",A6235)-1)</f>
        <v>Q34</v>
      </c>
      <c r="E6235" s="8" t="str">
        <f t="shared" si="476"/>
        <v>Q34</v>
      </c>
      <c r="F6235" s="7" t="str">
        <f t="shared" si="477"/>
        <v>Q34</v>
      </c>
    </row>
    <row r="6236" spans="1:6">
      <c r="A6236" s="10" t="s">
        <v>6436</v>
      </c>
      <c r="B6236" s="10">
        <v>2</v>
      </c>
      <c r="C6236" s="7" t="str">
        <f t="shared" si="475"/>
        <v>B456</v>
      </c>
      <c r="D6236" s="7" t="str">
        <f>LEFT(A6236, FIND("-",A6236)-1)</f>
        <v>B456</v>
      </c>
      <c r="E6236" s="8" t="str">
        <f t="shared" si="476"/>
        <v>B456</v>
      </c>
      <c r="F6236" s="7" t="str">
        <f t="shared" si="477"/>
        <v>B456</v>
      </c>
    </row>
    <row r="6237" spans="1:6">
      <c r="A6237" s="10" t="s">
        <v>6437</v>
      </c>
      <c r="B6237" s="10">
        <v>1</v>
      </c>
      <c r="C6237" s="7" t="str">
        <f t="shared" si="475"/>
        <v>B440</v>
      </c>
      <c r="D6237" s="7" t="str">
        <f>LEFT(A6237, FIND("-",A6237)-1)</f>
        <v>B440</v>
      </c>
      <c r="E6237" s="8" t="str">
        <f t="shared" si="476"/>
        <v>B440</v>
      </c>
      <c r="F6237" s="7" t="str">
        <f t="shared" si="477"/>
        <v>B440</v>
      </c>
    </row>
    <row r="6238" spans="1:6">
      <c r="A6238" s="10" t="s">
        <v>6438</v>
      </c>
      <c r="B6238" s="10">
        <v>2</v>
      </c>
      <c r="C6238" s="7" t="str">
        <f t="shared" si="475"/>
        <v>C458</v>
      </c>
      <c r="D6238" s="7" t="str">
        <f>LEFT(A6238, FIND("-",A6238)-1)</f>
        <v>C458</v>
      </c>
      <c r="E6238" s="8" t="str">
        <f t="shared" si="476"/>
        <v>C458</v>
      </c>
      <c r="F6238" s="7" t="str">
        <f t="shared" si="477"/>
        <v>C458</v>
      </c>
    </row>
    <row r="6239" spans="1:6">
      <c r="A6239" s="10" t="s">
        <v>6439</v>
      </c>
      <c r="B6239" s="10">
        <v>3</v>
      </c>
      <c r="C6239" s="7" t="str">
        <f t="shared" si="475"/>
        <v>F463</v>
      </c>
      <c r="D6239" s="7" t="str">
        <f>LEFT(A6239, FIND("-",A6239)-1)</f>
        <v>F463</v>
      </c>
      <c r="E6239" s="8" t="str">
        <f t="shared" si="476"/>
        <v>F463</v>
      </c>
      <c r="F6239" s="7" t="str">
        <f t="shared" si="477"/>
        <v>F463</v>
      </c>
    </row>
    <row r="6240" spans="1:6">
      <c r="A6240" s="10" t="s">
        <v>6440</v>
      </c>
      <c r="B6240" s="10">
        <v>4</v>
      </c>
      <c r="C6240" s="7" t="str">
        <f t="shared" si="475"/>
        <v>W321</v>
      </c>
      <c r="D6240" s="7" t="str">
        <f>LEFT(A6240, FIND("-",A6240)-1)</f>
        <v>W321</v>
      </c>
      <c r="E6240" s="8" t="str">
        <f t="shared" si="476"/>
        <v>W321</v>
      </c>
      <c r="F6240" s="7" t="str">
        <f t="shared" si="477"/>
        <v>W321</v>
      </c>
    </row>
    <row r="6241" spans="1:6">
      <c r="A6241" s="10" t="s">
        <v>6441</v>
      </c>
      <c r="B6241" s="10">
        <v>1</v>
      </c>
      <c r="C6241" s="7" t="str">
        <f t="shared" si="475"/>
        <v>G359</v>
      </c>
      <c r="D6241" s="7" t="str">
        <f>LEFT(A6241, FIND("-",A6241)-1)</f>
        <v>G359</v>
      </c>
      <c r="E6241" s="8" t="str">
        <f t="shared" si="476"/>
        <v>G359</v>
      </c>
      <c r="F6241" s="7" t="str">
        <f t="shared" si="477"/>
        <v>G359</v>
      </c>
    </row>
    <row r="6242" spans="1:6">
      <c r="A6242" s="10" t="s">
        <v>6442</v>
      </c>
      <c r="B6242" s="10">
        <v>3</v>
      </c>
      <c r="C6242" s="7" t="str">
        <f t="shared" si="475"/>
        <v>E348</v>
      </c>
      <c r="D6242" s="7" t="str">
        <f>LEFT(A6242, FIND("-",A6242)-1)</f>
        <v>E348</v>
      </c>
      <c r="E6242" s="8" t="str">
        <f t="shared" si="476"/>
        <v>E348</v>
      </c>
      <c r="F6242" s="7" t="str">
        <f t="shared" si="477"/>
        <v>E348</v>
      </c>
    </row>
    <row r="6243" spans="1:6">
      <c r="A6243" s="10" t="s">
        <v>6443</v>
      </c>
      <c r="B6243" s="10">
        <v>1</v>
      </c>
      <c r="C6243" s="7" t="str">
        <f t="shared" si="475"/>
        <v>C405</v>
      </c>
      <c r="D6243" s="7" t="str">
        <f>LEFT(A6243, FIND("-",A6243)-1)</f>
        <v>C405</v>
      </c>
      <c r="E6243" s="8" t="str">
        <f t="shared" si="476"/>
        <v>C405</v>
      </c>
      <c r="F6243" s="7" t="str">
        <f t="shared" si="477"/>
        <v>C405</v>
      </c>
    </row>
    <row r="6244" spans="1:6">
      <c r="A6244" s="10" t="s">
        <v>6444</v>
      </c>
      <c r="B6244" s="10">
        <v>3</v>
      </c>
      <c r="C6244" s="7" t="str">
        <f t="shared" si="475"/>
        <v>W174</v>
      </c>
      <c r="D6244" s="7" t="str">
        <f>LEFT(A6244, FIND("-",A6244)-1)</f>
        <v>W174</v>
      </c>
      <c r="E6244" s="8" t="str">
        <f t="shared" si="476"/>
        <v>W174</v>
      </c>
      <c r="F6244" s="7" t="str">
        <f t="shared" si="477"/>
        <v>W174</v>
      </c>
    </row>
    <row r="6245" spans="1:6">
      <c r="A6245" s="10" t="s">
        <v>6445</v>
      </c>
      <c r="B6245" s="10">
        <v>5</v>
      </c>
      <c r="C6245" s="7" t="str">
        <f t="shared" si="475"/>
        <v>W281</v>
      </c>
      <c r="D6245" s="7" t="str">
        <f>LEFT(A6245, FIND("-",A6245)-1)</f>
        <v>W281</v>
      </c>
      <c r="E6245" s="8" t="str">
        <f t="shared" si="476"/>
        <v>W281</v>
      </c>
      <c r="F6245" s="7" t="str">
        <f t="shared" si="477"/>
        <v>W281</v>
      </c>
    </row>
    <row r="6246" spans="1:6">
      <c r="A6246" s="10" t="s">
        <v>6446</v>
      </c>
      <c r="B6246" s="10">
        <v>1</v>
      </c>
      <c r="C6246" s="7" t="str">
        <f t="shared" si="475"/>
        <v>F670</v>
      </c>
      <c r="D6246" s="7" t="str">
        <f>LEFT(A6246, FIND("-",A6246)-1)</f>
        <v>F670</v>
      </c>
      <c r="E6246" s="8" t="str">
        <f t="shared" si="476"/>
        <v>F670</v>
      </c>
      <c r="F6246" s="7" t="str">
        <f t="shared" si="477"/>
        <v>F670</v>
      </c>
    </row>
    <row r="6247" spans="1:6">
      <c r="A6247" s="10" t="s">
        <v>6447</v>
      </c>
      <c r="B6247" s="10">
        <v>3</v>
      </c>
      <c r="C6247" s="7" t="str">
        <f t="shared" si="475"/>
        <v>K624</v>
      </c>
      <c r="D6247" s="7" t="str">
        <f>LEFT(A6247, FIND("-",A6247)-1)</f>
        <v>K624</v>
      </c>
      <c r="E6247" s="8" t="str">
        <f t="shared" si="476"/>
        <v>K624</v>
      </c>
      <c r="F6247" s="7" t="str">
        <f t="shared" si="477"/>
        <v>K624</v>
      </c>
    </row>
    <row r="6248" spans="1:6">
      <c r="A6248" s="10" t="s">
        <v>4281</v>
      </c>
      <c r="B6248" s="10">
        <v>2</v>
      </c>
      <c r="C6248" s="7" t="str">
        <f t="shared" si="475"/>
        <v>W225</v>
      </c>
      <c r="D6248" s="7" t="str">
        <f>LEFT(A6248, FIND("-",A6248)-1)</f>
        <v>W225</v>
      </c>
      <c r="E6248" s="8" t="str">
        <f t="shared" si="476"/>
        <v>W225</v>
      </c>
      <c r="F6248" s="7" t="str">
        <f t="shared" si="477"/>
        <v>W225</v>
      </c>
    </row>
    <row r="6249" spans="1:6">
      <c r="A6249" s="10" t="s">
        <v>6448</v>
      </c>
      <c r="B6249" s="10">
        <v>2</v>
      </c>
      <c r="C6249" s="7" t="str">
        <f t="shared" si="475"/>
        <v>A316</v>
      </c>
      <c r="D6249" s="7" t="str">
        <f>LEFT(A6249, FIND("-",A6249)-1)</f>
        <v>A316</v>
      </c>
      <c r="E6249" s="8" t="str">
        <f t="shared" si="476"/>
        <v>A316</v>
      </c>
      <c r="F6249" s="7" t="str">
        <f t="shared" si="477"/>
        <v>A316</v>
      </c>
    </row>
    <row r="6250" spans="1:6">
      <c r="A6250" s="10" t="s">
        <v>6449</v>
      </c>
      <c r="B6250" s="10">
        <v>9</v>
      </c>
      <c r="C6250" s="7" t="str">
        <f t="shared" si="475"/>
        <v>N35-</v>
      </c>
      <c r="D6250" s="7" t="str">
        <f>LEFT(A6250, FIND("-",A6250)-1)</f>
        <v>N35</v>
      </c>
      <c r="E6250" s="8" t="str">
        <f t="shared" si="476"/>
        <v>N35</v>
      </c>
      <c r="F6250" s="7" t="str">
        <f t="shared" si="477"/>
        <v>N35</v>
      </c>
    </row>
    <row r="6251" spans="1:6">
      <c r="A6251" s="10" t="s">
        <v>6450</v>
      </c>
      <c r="B6251" s="10">
        <v>5</v>
      </c>
      <c r="C6251" s="7" t="str">
        <f t="shared" si="475"/>
        <v>W227</v>
      </c>
      <c r="D6251" s="7" t="str">
        <f>LEFT(A6251, FIND("-",A6251)-1)</f>
        <v>W227</v>
      </c>
      <c r="E6251" s="8" t="str">
        <f t="shared" si="476"/>
        <v>W227</v>
      </c>
      <c r="F6251" s="7" t="str">
        <f t="shared" si="477"/>
        <v>W227</v>
      </c>
    </row>
    <row r="6252" spans="1:6">
      <c r="A6252" s="10" t="s">
        <v>6451</v>
      </c>
      <c r="B6252" s="10">
        <v>2</v>
      </c>
      <c r="C6252" s="7" t="str">
        <f t="shared" si="475"/>
        <v>L224</v>
      </c>
      <c r="D6252" s="7" t="str">
        <f>LEFT(A6252, FIND("-",A6252)-1)</f>
        <v>L224</v>
      </c>
      <c r="E6252" s="8" t="str">
        <f t="shared" si="476"/>
        <v>L224</v>
      </c>
      <c r="F6252" s="7" t="str">
        <f t="shared" si="477"/>
        <v>L224</v>
      </c>
    </row>
    <row r="6253" spans="1:6">
      <c r="A6253" s="10" t="s">
        <v>6452</v>
      </c>
      <c r="B6253" s="10">
        <v>1</v>
      </c>
      <c r="C6253" s="7" t="str">
        <f t="shared" si="475"/>
        <v>W290</v>
      </c>
      <c r="D6253" s="7" t="str">
        <f>LEFT(A6253, FIND("-",A6253)-1)</f>
        <v>W290</v>
      </c>
      <c r="E6253" s="8" t="str">
        <f t="shared" si="476"/>
        <v>W290</v>
      </c>
      <c r="F6253" s="7" t="str">
        <f t="shared" si="477"/>
        <v>W290</v>
      </c>
    </row>
    <row r="6254" spans="1:6">
      <c r="A6254" s="10" t="s">
        <v>6453</v>
      </c>
      <c r="B6254" s="10">
        <v>1</v>
      </c>
      <c r="C6254" s="7" t="str">
        <f t="shared" si="475"/>
        <v>E439</v>
      </c>
      <c r="D6254" s="7" t="str">
        <f>LEFT(A6254, FIND("-",A6254)-1)</f>
        <v>E439</v>
      </c>
      <c r="E6254" s="8" t="str">
        <f t="shared" si="476"/>
        <v>E439</v>
      </c>
      <c r="F6254" s="7" t="str">
        <f t="shared" si="477"/>
        <v>E439</v>
      </c>
    </row>
    <row r="6255" spans="1:6">
      <c r="A6255" s="10" t="s">
        <v>6454</v>
      </c>
      <c r="B6255" s="10">
        <v>2</v>
      </c>
      <c r="C6255" s="7" t="str">
        <f t="shared" si="475"/>
        <v>F224</v>
      </c>
      <c r="D6255" s="7" t="str">
        <f>LEFT(A6255, FIND("-",A6255)-1)</f>
        <v>F224</v>
      </c>
      <c r="E6255" s="8" t="str">
        <f t="shared" si="476"/>
        <v>F224</v>
      </c>
      <c r="F6255" s="7" t="str">
        <f t="shared" si="477"/>
        <v>F224</v>
      </c>
    </row>
    <row r="6256" spans="1:6">
      <c r="A6256" s="10" t="s">
        <v>6455</v>
      </c>
      <c r="B6256" s="10">
        <v>2</v>
      </c>
      <c r="C6256" s="7" t="str">
        <f t="shared" si="475"/>
        <v>A213</v>
      </c>
      <c r="D6256" s="7" t="str">
        <f>LEFT(A6256, FIND("-",A6256)-1)</f>
        <v>A213T</v>
      </c>
      <c r="E6256" s="8" t="str">
        <f t="shared" si="476"/>
        <v>A213</v>
      </c>
      <c r="F6256" s="7" t="str">
        <f t="shared" si="477"/>
        <v>A213</v>
      </c>
    </row>
    <row r="6257" spans="1:6">
      <c r="A6257" s="10" t="s">
        <v>6456</v>
      </c>
      <c r="B6257" s="10">
        <v>1</v>
      </c>
      <c r="C6257" s="7" t="str">
        <f t="shared" si="475"/>
        <v>C684</v>
      </c>
      <c r="D6257" s="7" t="str">
        <f>LEFT(A6257, FIND("-",A6257)-1)</f>
        <v>C684</v>
      </c>
      <c r="E6257" s="8" t="str">
        <f t="shared" si="476"/>
        <v>C684</v>
      </c>
      <c r="F6257" s="7" t="str">
        <f t="shared" si="477"/>
        <v>C684</v>
      </c>
    </row>
    <row r="6258" spans="1:6">
      <c r="A6258" s="10" t="s">
        <v>6457</v>
      </c>
      <c r="B6258" s="10">
        <v>1</v>
      </c>
      <c r="C6258" s="7" t="str">
        <f t="shared" si="475"/>
        <v>F257</v>
      </c>
      <c r="D6258" s="7" t="str">
        <f>LEFT(A6258, FIND("-",A6258)-1)</f>
        <v>F257</v>
      </c>
      <c r="E6258" s="8" t="str">
        <f t="shared" si="476"/>
        <v>F257</v>
      </c>
      <c r="F6258" s="7" t="str">
        <f t="shared" si="477"/>
        <v>F257</v>
      </c>
    </row>
    <row r="6259" spans="1:6">
      <c r="A6259" s="10" t="s">
        <v>6458</v>
      </c>
      <c r="B6259" s="10">
        <v>1</v>
      </c>
      <c r="C6259" s="7" t="str">
        <f t="shared" si="475"/>
        <v>D664</v>
      </c>
      <c r="D6259" s="7" t="str">
        <f>LEFT(A6259, FIND("-",A6259)-1)</f>
        <v>D664</v>
      </c>
      <c r="E6259" s="8" t="str">
        <f t="shared" si="476"/>
        <v>D664</v>
      </c>
      <c r="F6259" s="7" t="str">
        <f t="shared" si="477"/>
        <v>D664</v>
      </c>
    </row>
    <row r="6260" spans="1:6">
      <c r="A6260" s="10" t="s">
        <v>6459</v>
      </c>
      <c r="B6260" s="10">
        <v>1</v>
      </c>
      <c r="C6260" s="7" t="str">
        <f t="shared" si="475"/>
        <v>G552</v>
      </c>
      <c r="D6260" s="7" t="str">
        <f>LEFT(A6260, FIND("-",A6260)-1)</f>
        <v>G552</v>
      </c>
      <c r="E6260" s="8" t="str">
        <f t="shared" si="476"/>
        <v>G552</v>
      </c>
      <c r="F6260" s="7" t="str">
        <f t="shared" si="477"/>
        <v>G552</v>
      </c>
    </row>
    <row r="6261" spans="1:6">
      <c r="A6261" s="10" t="s">
        <v>6460</v>
      </c>
      <c r="B6261" s="10">
        <v>1</v>
      </c>
      <c r="C6261" s="7" t="str">
        <f t="shared" si="475"/>
        <v>K402</v>
      </c>
      <c r="D6261" s="7" t="str">
        <f>LEFT(A6261, FIND("-",A6261)-1)</f>
        <v>K402</v>
      </c>
      <c r="E6261" s="8" t="str">
        <f t="shared" si="476"/>
        <v>K402</v>
      </c>
      <c r="F6261" s="7" t="str">
        <f t="shared" si="477"/>
        <v>K402</v>
      </c>
    </row>
    <row r="6262" spans="1:6">
      <c r="A6262" s="10" t="s">
        <v>6461</v>
      </c>
      <c r="B6262" s="10">
        <v>24</v>
      </c>
      <c r="C6262" s="7" t="str">
        <f t="shared" si="475"/>
        <v>G536</v>
      </c>
      <c r="D6262" s="7" t="str">
        <f>LEFT(A6262, FIND("-",A6262)-1)</f>
        <v>G536</v>
      </c>
      <c r="E6262" s="8" t="str">
        <f t="shared" si="476"/>
        <v>G536</v>
      </c>
      <c r="F6262" s="7" t="str">
        <f t="shared" si="477"/>
        <v>G536</v>
      </c>
    </row>
    <row r="6263" spans="1:6">
      <c r="A6263" s="10" t="s">
        <v>6462</v>
      </c>
      <c r="B6263" s="10">
        <v>1</v>
      </c>
      <c r="C6263" s="7" t="str">
        <f t="shared" si="475"/>
        <v>MED9</v>
      </c>
      <c r="D6263" s="7" t="str">
        <f>LEFT(A6263, FIND("-",A6263)-1)</f>
        <v>MED9</v>
      </c>
      <c r="E6263" s="8" t="str">
        <f t="shared" si="476"/>
        <v>MED9</v>
      </c>
      <c r="F6263" s="7" t="str">
        <f t="shared" si="477"/>
        <v>MED9</v>
      </c>
    </row>
    <row r="6264" spans="1:6">
      <c r="A6264" s="10" t="s">
        <v>6463</v>
      </c>
      <c r="B6264" s="10">
        <v>37</v>
      </c>
      <c r="C6264" s="7" t="str">
        <f t="shared" si="475"/>
        <v>W35-</v>
      </c>
      <c r="D6264" s="7" t="str">
        <f>LEFT(A6264, FIND("-",A6264)-1)</f>
        <v>W35</v>
      </c>
      <c r="E6264" s="8" t="str">
        <f t="shared" si="476"/>
        <v>W35</v>
      </c>
      <c r="F6264" s="7" t="str">
        <f t="shared" si="477"/>
        <v>W35</v>
      </c>
    </row>
    <row r="6265" spans="1:6">
      <c r="A6265" s="10" t="s">
        <v>6464</v>
      </c>
      <c r="B6265" s="10">
        <v>1</v>
      </c>
      <c r="C6265" s="7" t="str">
        <f t="shared" si="475"/>
        <v>F527</v>
      </c>
      <c r="D6265" s="7" t="str">
        <f>LEFT(A6265, FIND("-",A6265)-1)</f>
        <v>F527</v>
      </c>
      <c r="E6265" s="8" t="str">
        <f t="shared" si="476"/>
        <v>F527</v>
      </c>
      <c r="F6265" s="7" t="str">
        <f t="shared" si="477"/>
        <v>F527</v>
      </c>
    </row>
    <row r="6266" spans="1:6">
      <c r="A6266" s="10" t="s">
        <v>6465</v>
      </c>
      <c r="B6266" s="10">
        <v>2</v>
      </c>
      <c r="C6266" s="7" t="str">
        <f t="shared" si="475"/>
        <v>F641</v>
      </c>
      <c r="D6266" s="7" t="str">
        <f>LEFT(A6266, FIND("-",A6266)-1)</f>
        <v>F641</v>
      </c>
      <c r="E6266" s="8" t="str">
        <f t="shared" si="476"/>
        <v>F641</v>
      </c>
      <c r="F6266" s="7" t="str">
        <f t="shared" si="477"/>
        <v>F641</v>
      </c>
    </row>
    <row r="6267" spans="1:6">
      <c r="A6267" s="10" t="s">
        <v>6466</v>
      </c>
      <c r="B6267" s="10">
        <v>1</v>
      </c>
      <c r="C6267" s="7" t="str">
        <f t="shared" si="475"/>
        <v>A359</v>
      </c>
      <c r="D6267" s="7" t="str">
        <f>LEFT(A6267, FIND("-",A6267)-1)</f>
        <v>A359</v>
      </c>
      <c r="E6267" s="8" t="str">
        <f t="shared" si="476"/>
        <v>A359</v>
      </c>
      <c r="F6267" s="7" t="str">
        <f t="shared" si="477"/>
        <v>A359</v>
      </c>
    </row>
    <row r="6268" spans="1:6">
      <c r="A6268" s="10" t="s">
        <v>6467</v>
      </c>
      <c r="B6268" s="10">
        <v>2</v>
      </c>
      <c r="C6268" s="7" t="str">
        <f t="shared" si="475"/>
        <v>F405</v>
      </c>
      <c r="D6268" s="7" t="str">
        <f>LEFT(A6268, FIND("-",A6268)-1)</f>
        <v>F405</v>
      </c>
      <c r="E6268" s="8" t="str">
        <f t="shared" si="476"/>
        <v>F405</v>
      </c>
      <c r="F6268" s="7" t="str">
        <f t="shared" si="477"/>
        <v>F405</v>
      </c>
    </row>
    <row r="6269" spans="1:6">
      <c r="A6269" s="10" t="s">
        <v>6468</v>
      </c>
      <c r="B6269" s="10">
        <v>16</v>
      </c>
      <c r="C6269" s="7" t="str">
        <f t="shared" si="475"/>
        <v>F441</v>
      </c>
      <c r="D6269" s="7" t="str">
        <f>LEFT(A6269, FIND("-",A6269)-1)</f>
        <v>F441</v>
      </c>
      <c r="E6269" s="8" t="str">
        <f t="shared" si="476"/>
        <v>F441</v>
      </c>
      <c r="F6269" s="7" t="str">
        <f t="shared" si="477"/>
        <v>F441</v>
      </c>
    </row>
    <row r="6270" spans="1:6">
      <c r="A6270" s="10" t="s">
        <v>6469</v>
      </c>
      <c r="B6270" s="10">
        <v>5</v>
      </c>
      <c r="C6270" s="7" t="str">
        <f t="shared" si="475"/>
        <v>W285</v>
      </c>
      <c r="D6270" s="7" t="str">
        <f>LEFT(A6270, FIND("-",A6270)-1)</f>
        <v>W285</v>
      </c>
      <c r="E6270" s="8" t="str">
        <f t="shared" si="476"/>
        <v>W285</v>
      </c>
      <c r="F6270" s="7" t="str">
        <f t="shared" si="477"/>
        <v>W285</v>
      </c>
    </row>
    <row r="6271" spans="1:6">
      <c r="A6271" s="10" t="s">
        <v>6470</v>
      </c>
      <c r="B6271" s="10">
        <v>37</v>
      </c>
      <c r="C6271" s="7" t="str">
        <f t="shared" si="475"/>
        <v>L122</v>
      </c>
      <c r="D6271" s="7" t="str">
        <f>LEFT(A6271, FIND("-",A6271)-1)</f>
        <v>L122</v>
      </c>
      <c r="E6271" s="8" t="str">
        <f t="shared" si="476"/>
        <v>L122</v>
      </c>
      <c r="F6271" s="7" t="str">
        <f t="shared" si="477"/>
        <v>L122</v>
      </c>
    </row>
    <row r="6272" spans="1:6">
      <c r="A6272" s="10" t="s">
        <v>6471</v>
      </c>
      <c r="B6272" s="10">
        <v>1</v>
      </c>
      <c r="C6272" s="7" t="str">
        <f t="shared" si="475"/>
        <v>C335</v>
      </c>
      <c r="D6272" s="7" t="str">
        <f>LEFT(A6272, FIND("-",A6272)-1)</f>
        <v>C335</v>
      </c>
      <c r="E6272" s="8" t="str">
        <f t="shared" si="476"/>
        <v>C335</v>
      </c>
      <c r="F6272" s="7" t="str">
        <f t="shared" si="477"/>
        <v>C335</v>
      </c>
    </row>
    <row r="6273" spans="1:6">
      <c r="A6273" s="10" t="s">
        <v>6472</v>
      </c>
      <c r="B6273" s="10">
        <v>7</v>
      </c>
      <c r="C6273" s="7" t="str">
        <f t="shared" si="475"/>
        <v>N37-</v>
      </c>
      <c r="D6273" s="7" t="str">
        <f>LEFT(A6273, FIND("-",A6273)-1)</f>
        <v>N37</v>
      </c>
      <c r="E6273" s="8" t="str">
        <f t="shared" si="476"/>
        <v>N37</v>
      </c>
      <c r="F6273" s="7" t="str">
        <f t="shared" si="477"/>
        <v>N37</v>
      </c>
    </row>
    <row r="6274" spans="1:6">
      <c r="A6274" s="10" t="s">
        <v>6473</v>
      </c>
      <c r="B6274" s="10">
        <v>1</v>
      </c>
      <c r="C6274" s="7" t="str">
        <f t="shared" si="475"/>
        <v>F423</v>
      </c>
      <c r="D6274" s="7" t="str">
        <f>LEFT(A6274, FIND("-",A6274)-1)</f>
        <v>F423</v>
      </c>
      <c r="E6274" s="8" t="str">
        <f t="shared" si="476"/>
        <v>F423</v>
      </c>
      <c r="F6274" s="7" t="str">
        <f t="shared" si="477"/>
        <v>F423</v>
      </c>
    </row>
    <row r="6275" spans="1:6">
      <c r="A6275" s="10" t="s">
        <v>6474</v>
      </c>
      <c r="B6275" s="10">
        <v>18</v>
      </c>
      <c r="C6275" s="7" t="str">
        <f t="shared" ref="C6275:C6338" si="478">LEFT(A6275,4)</f>
        <v>F477</v>
      </c>
      <c r="D6275" s="7" t="str">
        <f>LEFT(A6275, FIND("-",A6275)-1)</f>
        <v>F477</v>
      </c>
      <c r="E6275" s="8" t="str">
        <f t="shared" ref="E6275:E6338" si="479">LEFT(D6275,4)</f>
        <v>F477</v>
      </c>
      <c r="F6275" s="7" t="str">
        <f t="shared" ref="F6275:F6338" si="480">IFERROR(E6275,C6275)</f>
        <v>F477</v>
      </c>
    </row>
    <row r="6276" spans="1:6">
      <c r="A6276" s="10" t="s">
        <v>6475</v>
      </c>
      <c r="B6276" s="10">
        <v>2</v>
      </c>
      <c r="C6276" s="7" t="str">
        <f t="shared" si="478"/>
        <v>F249</v>
      </c>
      <c r="D6276" s="7" t="str">
        <f>LEFT(A6276, FIND("-",A6276)-1)</f>
        <v>F249</v>
      </c>
      <c r="E6276" s="8" t="str">
        <f t="shared" si="479"/>
        <v>F249</v>
      </c>
      <c r="F6276" s="7" t="str">
        <f t="shared" si="480"/>
        <v>F249</v>
      </c>
    </row>
    <row r="6277" spans="1:6">
      <c r="A6277" s="10" t="s">
        <v>6476</v>
      </c>
      <c r="B6277" s="10">
        <v>2</v>
      </c>
      <c r="C6277" s="7" t="str">
        <f t="shared" si="478"/>
        <v>F321</v>
      </c>
      <c r="D6277" s="7" t="str">
        <f>LEFT(A6277, FIND("-",A6277)-1)</f>
        <v>F321</v>
      </c>
      <c r="E6277" s="8" t="str">
        <f t="shared" si="479"/>
        <v>F321</v>
      </c>
      <c r="F6277" s="7" t="str">
        <f t="shared" si="480"/>
        <v>F321</v>
      </c>
    </row>
    <row r="6278" spans="1:6">
      <c r="A6278" s="10" t="s">
        <v>6477</v>
      </c>
      <c r="B6278" s="10">
        <v>2</v>
      </c>
      <c r="C6278" s="7" t="str">
        <f t="shared" si="478"/>
        <v>F541</v>
      </c>
      <c r="D6278" s="7" t="str">
        <f>LEFT(A6278, FIND("-",A6278)-1)</f>
        <v>F541</v>
      </c>
      <c r="E6278" s="8" t="str">
        <f t="shared" si="479"/>
        <v>F541</v>
      </c>
      <c r="F6278" s="7" t="str">
        <f t="shared" si="480"/>
        <v>F541</v>
      </c>
    </row>
    <row r="6279" spans="1:6">
      <c r="A6279" s="10" t="s">
        <v>6478</v>
      </c>
      <c r="B6279" s="10">
        <v>1</v>
      </c>
      <c r="C6279" s="7" t="str">
        <f t="shared" si="478"/>
        <v>D308</v>
      </c>
      <c r="D6279" s="7" t="str">
        <f>LEFT(A6279, FIND("-",A6279)-1)</f>
        <v>D308</v>
      </c>
      <c r="E6279" s="8" t="str">
        <f t="shared" si="479"/>
        <v>D308</v>
      </c>
      <c r="F6279" s="7" t="str">
        <f t="shared" si="480"/>
        <v>D308</v>
      </c>
    </row>
    <row r="6280" spans="1:6">
      <c r="A6280" s="10" t="s">
        <v>6479</v>
      </c>
      <c r="B6280" s="10">
        <v>1</v>
      </c>
      <c r="C6280" s="7" t="str">
        <f t="shared" si="478"/>
        <v>F273</v>
      </c>
      <c r="D6280" s="7" t="str">
        <f>LEFT(A6280, FIND("-",A6280)-1)</f>
        <v>F273</v>
      </c>
      <c r="E6280" s="8" t="str">
        <f t="shared" si="479"/>
        <v>F273</v>
      </c>
      <c r="F6280" s="7" t="str">
        <f t="shared" si="480"/>
        <v>F273</v>
      </c>
    </row>
    <row r="6281" spans="1:6">
      <c r="A6281" s="10" t="s">
        <v>6480</v>
      </c>
      <c r="B6281" s="10">
        <v>9</v>
      </c>
      <c r="C6281" s="7" t="str">
        <f t="shared" si="478"/>
        <v>C605</v>
      </c>
      <c r="D6281" s="7" t="str">
        <f>LEFT(A6281, FIND("-",A6281)-1)</f>
        <v>C605</v>
      </c>
      <c r="E6281" s="8" t="str">
        <f t="shared" si="479"/>
        <v>C605</v>
      </c>
      <c r="F6281" s="7" t="str">
        <f t="shared" si="480"/>
        <v>C605</v>
      </c>
    </row>
    <row r="6282" spans="1:6">
      <c r="A6282" s="10" t="s">
        <v>6481</v>
      </c>
      <c r="B6282" s="10">
        <v>1</v>
      </c>
      <c r="C6282" s="7" t="str">
        <f t="shared" si="478"/>
        <v>E622</v>
      </c>
      <c r="D6282" s="7" t="str">
        <f>LEFT(A6282, FIND("-",A6282)-1)</f>
        <v>E622</v>
      </c>
      <c r="E6282" s="8" t="str">
        <f t="shared" si="479"/>
        <v>E622</v>
      </c>
      <c r="F6282" s="7" t="str">
        <f t="shared" si="480"/>
        <v>E622</v>
      </c>
    </row>
    <row r="6283" spans="1:6">
      <c r="A6283" s="10" t="s">
        <v>898</v>
      </c>
      <c r="B6283" s="10">
        <v>2</v>
      </c>
      <c r="C6283" s="7" t="str">
        <f t="shared" si="478"/>
        <v>N13-</v>
      </c>
      <c r="D6283" s="7" t="str">
        <f>LEFT(A6283, FIND("-",A6283)-1)</f>
        <v>N13</v>
      </c>
      <c r="E6283" s="8" t="str">
        <f t="shared" si="479"/>
        <v>N13</v>
      </c>
      <c r="F6283" s="7" t="str">
        <f t="shared" si="480"/>
        <v>N13</v>
      </c>
    </row>
    <row r="6284" spans="1:6">
      <c r="A6284" s="10" t="s">
        <v>6482</v>
      </c>
      <c r="B6284" s="10">
        <v>1</v>
      </c>
      <c r="C6284" s="7" t="str">
        <f t="shared" si="478"/>
        <v>F337</v>
      </c>
      <c r="D6284" s="7" t="str">
        <f>LEFT(A6284, FIND("-",A6284)-1)</f>
        <v>F337</v>
      </c>
      <c r="E6284" s="8" t="str">
        <f t="shared" si="479"/>
        <v>F337</v>
      </c>
      <c r="F6284" s="7" t="str">
        <f t="shared" si="480"/>
        <v>F337</v>
      </c>
    </row>
    <row r="6285" spans="1:6">
      <c r="A6285" s="10" t="s">
        <v>6483</v>
      </c>
      <c r="B6285" s="10">
        <v>2</v>
      </c>
      <c r="C6285" s="7" t="str">
        <f t="shared" si="478"/>
        <v>XZ36</v>
      </c>
      <c r="D6285" s="7" t="str">
        <f>LEFT(A6285, FIND("-",A6285)-1)</f>
        <v>XZ3678</v>
      </c>
      <c r="E6285" s="8" t="str">
        <f t="shared" si="479"/>
        <v>XZ36</v>
      </c>
      <c r="F6285" s="7" t="str">
        <f t="shared" si="480"/>
        <v>XZ36</v>
      </c>
    </row>
    <row r="6286" spans="1:6">
      <c r="A6286" s="10" t="s">
        <v>6484</v>
      </c>
      <c r="B6286" s="10">
        <v>1</v>
      </c>
      <c r="C6286" s="7" t="str">
        <f t="shared" si="478"/>
        <v>D441</v>
      </c>
      <c r="D6286" s="7" t="str">
        <f>LEFT(A6286, FIND("-",A6286)-1)</f>
        <v>D441</v>
      </c>
      <c r="E6286" s="8" t="str">
        <f t="shared" si="479"/>
        <v>D441</v>
      </c>
      <c r="F6286" s="7" t="str">
        <f t="shared" si="480"/>
        <v>D441</v>
      </c>
    </row>
    <row r="6287" spans="1:6">
      <c r="A6287" s="10" t="s">
        <v>6485</v>
      </c>
      <c r="B6287" s="10">
        <v>1</v>
      </c>
      <c r="C6287" s="7" t="str">
        <f t="shared" si="478"/>
        <v>R2-B</v>
      </c>
      <c r="D6287" s="7" t="str">
        <f>LEFT(A6287, FIND("-",A6287)-1)</f>
        <v>R2</v>
      </c>
      <c r="E6287" s="8" t="str">
        <f t="shared" si="479"/>
        <v>R2</v>
      </c>
      <c r="F6287" s="7" t="str">
        <f t="shared" si="480"/>
        <v>R2</v>
      </c>
    </row>
    <row r="6288" spans="1:6">
      <c r="A6288" s="10" t="s">
        <v>6486</v>
      </c>
      <c r="B6288" s="10">
        <v>2</v>
      </c>
      <c r="C6288" s="7" t="str">
        <f t="shared" si="478"/>
        <v>B263</v>
      </c>
      <c r="D6288" s="7" t="str">
        <f>LEFT(A6288, FIND("-",A6288)-1)</f>
        <v>B263</v>
      </c>
      <c r="E6288" s="8" t="str">
        <f t="shared" si="479"/>
        <v>B263</v>
      </c>
      <c r="F6288" s="7" t="str">
        <f t="shared" si="480"/>
        <v>B263</v>
      </c>
    </row>
    <row r="6289" spans="1:6">
      <c r="A6289" s="10" t="s">
        <v>6487</v>
      </c>
      <c r="B6289" s="10">
        <v>1</v>
      </c>
      <c r="C6289" s="7" t="str">
        <f t="shared" si="478"/>
        <v>E658</v>
      </c>
      <c r="D6289" s="7" t="str">
        <f>LEFT(A6289, FIND("-",A6289)-1)</f>
        <v>E658</v>
      </c>
      <c r="E6289" s="8" t="str">
        <f t="shared" si="479"/>
        <v>E658</v>
      </c>
      <c r="F6289" s="7" t="str">
        <f t="shared" si="480"/>
        <v>E658</v>
      </c>
    </row>
    <row r="6290" spans="1:6">
      <c r="A6290" s="10" t="s">
        <v>6488</v>
      </c>
      <c r="B6290" s="10">
        <v>1</v>
      </c>
      <c r="C6290" s="7" t="str">
        <f t="shared" si="478"/>
        <v>B307</v>
      </c>
      <c r="D6290" s="7" t="str">
        <f>LEFT(A6290, FIND("-",A6290)-1)</f>
        <v>B307</v>
      </c>
      <c r="E6290" s="8" t="str">
        <f t="shared" si="479"/>
        <v>B307</v>
      </c>
      <c r="F6290" s="7" t="str">
        <f t="shared" si="480"/>
        <v>B307</v>
      </c>
    </row>
    <row r="6291" spans="1:6">
      <c r="A6291" s="10" t="s">
        <v>6489</v>
      </c>
      <c r="B6291" s="10">
        <v>1</v>
      </c>
      <c r="C6291" s="7" t="str">
        <f t="shared" si="478"/>
        <v>C555</v>
      </c>
      <c r="D6291" s="7" t="str">
        <f>LEFT(A6291, FIND("-",A6291)-1)</f>
        <v>C555</v>
      </c>
      <c r="E6291" s="8" t="str">
        <f t="shared" si="479"/>
        <v>C555</v>
      </c>
      <c r="F6291" s="7" t="str">
        <f t="shared" si="480"/>
        <v>C555</v>
      </c>
    </row>
    <row r="6292" spans="1:6">
      <c r="A6292" s="10" t="s">
        <v>6490</v>
      </c>
      <c r="B6292" s="10">
        <v>1</v>
      </c>
      <c r="C6292" s="7" t="str">
        <f t="shared" si="478"/>
        <v>D502</v>
      </c>
      <c r="D6292" s="7" t="str">
        <f>LEFT(A6292, FIND("-",A6292)-1)</f>
        <v>D502</v>
      </c>
      <c r="E6292" s="8" t="str">
        <f t="shared" si="479"/>
        <v>D502</v>
      </c>
      <c r="F6292" s="7" t="str">
        <f t="shared" si="480"/>
        <v>D502</v>
      </c>
    </row>
    <row r="6293" spans="1:6">
      <c r="A6293" s="10" t="s">
        <v>6491</v>
      </c>
      <c r="B6293" s="10">
        <v>2</v>
      </c>
      <c r="C6293" s="7" t="str">
        <f t="shared" si="478"/>
        <v>W83-</v>
      </c>
      <c r="D6293" s="7" t="str">
        <f>LEFT(A6293, FIND("-",A6293)-1)</f>
        <v>W83</v>
      </c>
      <c r="E6293" s="8" t="str">
        <f t="shared" si="479"/>
        <v>W83</v>
      </c>
      <c r="F6293" s="7" t="str">
        <f t="shared" si="480"/>
        <v>W83</v>
      </c>
    </row>
    <row r="6294" spans="1:6">
      <c r="A6294" s="10" t="s">
        <v>6492</v>
      </c>
      <c r="B6294" s="10">
        <v>1</v>
      </c>
      <c r="C6294" s="7" t="str">
        <f t="shared" si="478"/>
        <v>F522</v>
      </c>
      <c r="D6294" s="7" t="str">
        <f>LEFT(A6294, FIND("-",A6294)-1)</f>
        <v>F522</v>
      </c>
      <c r="E6294" s="8" t="str">
        <f t="shared" si="479"/>
        <v>F522</v>
      </c>
      <c r="F6294" s="7" t="str">
        <f t="shared" si="480"/>
        <v>F522</v>
      </c>
    </row>
    <row r="6295" spans="1:6">
      <c r="A6295" s="10" t="s">
        <v>6493</v>
      </c>
      <c r="B6295" s="10">
        <v>3</v>
      </c>
      <c r="C6295" s="7" t="str">
        <f t="shared" si="478"/>
        <v>F357</v>
      </c>
      <c r="D6295" s="7" t="str">
        <f>LEFT(A6295, FIND("-",A6295)-1)</f>
        <v>F357</v>
      </c>
      <c r="E6295" s="8" t="str">
        <f t="shared" si="479"/>
        <v>F357</v>
      </c>
      <c r="F6295" s="7" t="str">
        <f t="shared" si="480"/>
        <v>F357</v>
      </c>
    </row>
    <row r="6296" spans="1:6">
      <c r="A6296" s="10" t="s">
        <v>6494</v>
      </c>
      <c r="B6296" s="10">
        <v>1</v>
      </c>
      <c r="C6296" s="7" t="str">
        <f t="shared" si="478"/>
        <v>E571</v>
      </c>
      <c r="D6296" s="7" t="str">
        <f>LEFT(A6296, FIND("-",A6296)-1)</f>
        <v>E571</v>
      </c>
      <c r="E6296" s="8" t="str">
        <f t="shared" si="479"/>
        <v>E571</v>
      </c>
      <c r="F6296" s="7" t="str">
        <f t="shared" si="480"/>
        <v>E571</v>
      </c>
    </row>
    <row r="6297" spans="1:6">
      <c r="A6297" s="10" t="s">
        <v>6495</v>
      </c>
      <c r="B6297" s="10">
        <v>2</v>
      </c>
      <c r="C6297" s="7" t="str">
        <f t="shared" si="478"/>
        <v>A352</v>
      </c>
      <c r="D6297" s="7" t="str">
        <f>LEFT(A6297, FIND("-",A6297)-1)</f>
        <v>A352</v>
      </c>
      <c r="E6297" s="8" t="str">
        <f t="shared" si="479"/>
        <v>A352</v>
      </c>
      <c r="F6297" s="7" t="str">
        <f t="shared" si="480"/>
        <v>A352</v>
      </c>
    </row>
    <row r="6298" spans="1:6">
      <c r="A6298" s="10" t="s">
        <v>6496</v>
      </c>
      <c r="B6298" s="10">
        <v>26</v>
      </c>
      <c r="C6298" s="7" t="str">
        <f t="shared" si="478"/>
        <v>R177</v>
      </c>
      <c r="D6298" s="7" t="str">
        <f>LEFT(A6298, FIND("-",A6298)-1)</f>
        <v>R177</v>
      </c>
      <c r="E6298" s="8" t="str">
        <f t="shared" si="479"/>
        <v>R177</v>
      </c>
      <c r="F6298" s="7" t="str">
        <f t="shared" si="480"/>
        <v>R177</v>
      </c>
    </row>
    <row r="6299" spans="1:6">
      <c r="A6299" s="10" t="s">
        <v>6497</v>
      </c>
      <c r="B6299" s="10">
        <v>2</v>
      </c>
      <c r="C6299" s="7" t="str">
        <f t="shared" si="478"/>
        <v>Y129</v>
      </c>
      <c r="D6299" s="7" t="str">
        <f>LEFT(A6299, FIND("-",A6299)-1)</f>
        <v>Y129</v>
      </c>
      <c r="E6299" s="8" t="str">
        <f t="shared" si="479"/>
        <v>Y129</v>
      </c>
      <c r="F6299" s="7" t="str">
        <f t="shared" si="480"/>
        <v>Y129</v>
      </c>
    </row>
    <row r="6300" spans="1:6">
      <c r="A6300" s="10" t="s">
        <v>6498</v>
      </c>
      <c r="B6300" s="10">
        <v>1</v>
      </c>
      <c r="C6300" s="7" t="str">
        <f t="shared" si="478"/>
        <v>L202</v>
      </c>
      <c r="D6300" s="7" t="str">
        <f>LEFT(A6300, FIND("-",A6300)-1)</f>
        <v>L202</v>
      </c>
      <c r="E6300" s="8" t="str">
        <f t="shared" si="479"/>
        <v>L202</v>
      </c>
      <c r="F6300" s="7" t="str">
        <f t="shared" si="480"/>
        <v>L202</v>
      </c>
    </row>
    <row r="6301" spans="1:6">
      <c r="A6301" s="10" t="s">
        <v>6499</v>
      </c>
      <c r="B6301" s="10">
        <v>2</v>
      </c>
      <c r="C6301" s="7" t="str">
        <f t="shared" si="478"/>
        <v>M202</v>
      </c>
      <c r="D6301" s="7" t="str">
        <f>LEFT(A6301, FIND("-",A6301)-1)</f>
        <v>M202</v>
      </c>
      <c r="E6301" s="8" t="str">
        <f t="shared" si="479"/>
        <v>M202</v>
      </c>
      <c r="F6301" s="7" t="str">
        <f t="shared" si="480"/>
        <v>M202</v>
      </c>
    </row>
    <row r="6302" spans="1:6">
      <c r="A6302" s="10" t="s">
        <v>6500</v>
      </c>
      <c r="B6302" s="10">
        <v>1</v>
      </c>
      <c r="C6302" s="7" t="str">
        <f t="shared" si="478"/>
        <v>D568</v>
      </c>
      <c r="D6302" s="7" t="str">
        <f>LEFT(A6302, FIND("-",A6302)-1)</f>
        <v>D568</v>
      </c>
      <c r="E6302" s="8" t="str">
        <f t="shared" si="479"/>
        <v>D568</v>
      </c>
      <c r="F6302" s="7" t="str">
        <f t="shared" si="480"/>
        <v>D568</v>
      </c>
    </row>
    <row r="6303" spans="1:6">
      <c r="A6303" s="10" t="s">
        <v>6501</v>
      </c>
      <c r="B6303" s="10">
        <v>3</v>
      </c>
      <c r="C6303" s="7" t="str">
        <f t="shared" si="478"/>
        <v>C243</v>
      </c>
      <c r="D6303" s="7" t="str">
        <f>LEFT(A6303, FIND("-",A6303)-1)</f>
        <v>C243</v>
      </c>
      <c r="E6303" s="8" t="str">
        <f t="shared" si="479"/>
        <v>C243</v>
      </c>
      <c r="F6303" s="7" t="str">
        <f t="shared" si="480"/>
        <v>C243</v>
      </c>
    </row>
    <row r="6304" spans="1:6">
      <c r="A6304" s="10" t="s">
        <v>6502</v>
      </c>
      <c r="B6304" s="10">
        <v>1</v>
      </c>
      <c r="C6304" s="7" t="str">
        <f t="shared" si="478"/>
        <v>B406</v>
      </c>
      <c r="D6304" s="7" t="str">
        <f>LEFT(A6304, FIND("-",A6304)-1)</f>
        <v>B406</v>
      </c>
      <c r="E6304" s="8" t="str">
        <f t="shared" si="479"/>
        <v>B406</v>
      </c>
      <c r="F6304" s="7" t="str">
        <f t="shared" si="480"/>
        <v>B406</v>
      </c>
    </row>
    <row r="6305" spans="1:6">
      <c r="A6305" s="10" t="s">
        <v>6503</v>
      </c>
      <c r="B6305" s="10">
        <v>1</v>
      </c>
      <c r="C6305" s="7" t="str">
        <f t="shared" si="478"/>
        <v>E167</v>
      </c>
      <c r="D6305" s="7" t="str">
        <f>LEFT(A6305, FIND("-",A6305)-1)</f>
        <v>E167</v>
      </c>
      <c r="E6305" s="8" t="str">
        <f t="shared" si="479"/>
        <v>E167</v>
      </c>
      <c r="F6305" s="7" t="str">
        <f t="shared" si="480"/>
        <v>E167</v>
      </c>
    </row>
    <row r="6306" spans="1:6">
      <c r="A6306" s="10" t="s">
        <v>6504</v>
      </c>
      <c r="B6306" s="10">
        <v>8</v>
      </c>
      <c r="C6306" s="7" t="str">
        <f t="shared" si="478"/>
        <v>F221</v>
      </c>
      <c r="D6306" s="7" t="str">
        <f>LEFT(A6306, FIND("-",A6306)-1)</f>
        <v>F221</v>
      </c>
      <c r="E6306" s="8" t="str">
        <f t="shared" si="479"/>
        <v>F221</v>
      </c>
      <c r="F6306" s="7" t="str">
        <f t="shared" si="480"/>
        <v>F221</v>
      </c>
    </row>
    <row r="6307" spans="1:6">
      <c r="A6307" s="10" t="s">
        <v>6505</v>
      </c>
      <c r="B6307" s="10">
        <v>1</v>
      </c>
      <c r="C6307" s="7" t="str">
        <f t="shared" si="478"/>
        <v>A240</v>
      </c>
      <c r="D6307" s="7" t="str">
        <f>LEFT(A6307, FIND("-",A6307)-1)</f>
        <v>A240</v>
      </c>
      <c r="E6307" s="8" t="str">
        <f t="shared" si="479"/>
        <v>A240</v>
      </c>
      <c r="F6307" s="7" t="str">
        <f t="shared" si="480"/>
        <v>A240</v>
      </c>
    </row>
    <row r="6308" spans="1:6">
      <c r="A6308" s="10" t="s">
        <v>6506</v>
      </c>
      <c r="B6308" s="10">
        <v>1</v>
      </c>
      <c r="C6308" s="7" t="str">
        <f t="shared" si="478"/>
        <v>C505</v>
      </c>
      <c r="D6308" s="7" t="str">
        <f>LEFT(A6308, FIND("-",A6308)-1)</f>
        <v>C505</v>
      </c>
      <c r="E6308" s="8" t="str">
        <f t="shared" si="479"/>
        <v>C505</v>
      </c>
      <c r="F6308" s="7" t="str">
        <f t="shared" si="480"/>
        <v>C505</v>
      </c>
    </row>
    <row r="6309" spans="1:6">
      <c r="A6309" s="10" t="s">
        <v>6507</v>
      </c>
      <c r="B6309" s="10">
        <v>5</v>
      </c>
      <c r="C6309" s="7" t="str">
        <f t="shared" si="478"/>
        <v>F443</v>
      </c>
      <c r="D6309" s="7" t="str">
        <f>LEFT(A6309, FIND("-",A6309)-1)</f>
        <v>F443</v>
      </c>
      <c r="E6309" s="8" t="str">
        <f t="shared" si="479"/>
        <v>F443</v>
      </c>
      <c r="F6309" s="7" t="str">
        <f t="shared" si="480"/>
        <v>F443</v>
      </c>
    </row>
    <row r="6310" spans="1:6">
      <c r="A6310" s="10" t="s">
        <v>6508</v>
      </c>
      <c r="B6310" s="10">
        <v>3</v>
      </c>
      <c r="C6310" s="7" t="str">
        <f t="shared" si="478"/>
        <v>F320</v>
      </c>
      <c r="D6310" s="7" t="str">
        <f>LEFT(A6310, FIND("-",A6310)-1)</f>
        <v>F320</v>
      </c>
      <c r="E6310" s="8" t="str">
        <f t="shared" si="479"/>
        <v>F320</v>
      </c>
      <c r="F6310" s="7" t="str">
        <f t="shared" si="480"/>
        <v>F320</v>
      </c>
    </row>
    <row r="6311" spans="1:6">
      <c r="A6311" s="10" t="s">
        <v>6509</v>
      </c>
      <c r="B6311" s="10">
        <v>1</v>
      </c>
      <c r="C6311" s="7" t="str">
        <f t="shared" si="478"/>
        <v>B526</v>
      </c>
      <c r="D6311" s="7" t="str">
        <f>LEFT(A6311, FIND("-",A6311)-1)</f>
        <v>B526</v>
      </c>
      <c r="E6311" s="8" t="str">
        <f t="shared" si="479"/>
        <v>B526</v>
      </c>
      <c r="F6311" s="7" t="str">
        <f t="shared" si="480"/>
        <v>B526</v>
      </c>
    </row>
    <row r="6312" spans="1:6">
      <c r="A6312" s="10" t="s">
        <v>6510</v>
      </c>
      <c r="B6312" s="10">
        <v>6</v>
      </c>
      <c r="C6312" s="7" t="str">
        <f t="shared" si="478"/>
        <v>Q19-</v>
      </c>
      <c r="D6312" s="7" t="str">
        <f>LEFT(A6312, FIND("-",A6312)-1)</f>
        <v>Q19</v>
      </c>
      <c r="E6312" s="8" t="str">
        <f t="shared" si="479"/>
        <v>Q19</v>
      </c>
      <c r="F6312" s="7" t="str">
        <f t="shared" si="480"/>
        <v>Q19</v>
      </c>
    </row>
    <row r="6313" spans="1:6">
      <c r="A6313" s="10" t="s">
        <v>6511</v>
      </c>
      <c r="B6313" s="10">
        <v>1</v>
      </c>
      <c r="C6313" s="7" t="str">
        <f t="shared" si="478"/>
        <v>L429</v>
      </c>
      <c r="D6313" s="7" t="str">
        <f>LEFT(A6313, FIND("-",A6313)-1)</f>
        <v>L429</v>
      </c>
      <c r="E6313" s="8" t="str">
        <f t="shared" si="479"/>
        <v>L429</v>
      </c>
      <c r="F6313" s="7" t="str">
        <f t="shared" si="480"/>
        <v>L429</v>
      </c>
    </row>
    <row r="6314" spans="1:6">
      <c r="A6314" s="10" t="s">
        <v>6512</v>
      </c>
      <c r="B6314" s="10">
        <v>1</v>
      </c>
      <c r="C6314" s="7" t="str">
        <f t="shared" si="478"/>
        <v>C619</v>
      </c>
      <c r="D6314" s="7" t="str">
        <f>LEFT(A6314, FIND("-",A6314)-1)</f>
        <v>C619</v>
      </c>
      <c r="E6314" s="8" t="str">
        <f t="shared" si="479"/>
        <v>C619</v>
      </c>
      <c r="F6314" s="7" t="str">
        <f t="shared" si="480"/>
        <v>C619</v>
      </c>
    </row>
    <row r="6315" spans="1:6">
      <c r="A6315" s="10" t="s">
        <v>6513</v>
      </c>
      <c r="B6315" s="10">
        <v>1</v>
      </c>
      <c r="C6315" s="7" t="str">
        <f t="shared" si="478"/>
        <v>G217</v>
      </c>
      <c r="D6315" s="7" t="str">
        <f>LEFT(A6315, FIND("-",A6315)-1)</f>
        <v>G217</v>
      </c>
      <c r="E6315" s="8" t="str">
        <f t="shared" si="479"/>
        <v>G217</v>
      </c>
      <c r="F6315" s="7" t="str">
        <f t="shared" si="480"/>
        <v>G217</v>
      </c>
    </row>
    <row r="6316" spans="1:6">
      <c r="A6316" s="10" t="s">
        <v>6514</v>
      </c>
      <c r="B6316" s="10">
        <v>2</v>
      </c>
      <c r="C6316" s="7" t="str">
        <f t="shared" si="478"/>
        <v>G341</v>
      </c>
      <c r="D6316" s="7" t="str">
        <f>LEFT(A6316, FIND("-",A6316)-1)</f>
        <v>G341</v>
      </c>
      <c r="E6316" s="8" t="str">
        <f t="shared" si="479"/>
        <v>G341</v>
      </c>
      <c r="F6316" s="7" t="str">
        <f t="shared" si="480"/>
        <v>G341</v>
      </c>
    </row>
    <row r="6317" spans="1:6">
      <c r="A6317" s="10" t="s">
        <v>6515</v>
      </c>
      <c r="B6317" s="10">
        <v>1</v>
      </c>
      <c r="C6317" s="7" t="str">
        <f t="shared" si="478"/>
        <v>B302</v>
      </c>
      <c r="D6317" s="7" t="str">
        <f>LEFT(A6317, FIND("-",A6317)-1)</f>
        <v>B302</v>
      </c>
      <c r="E6317" s="8" t="str">
        <f t="shared" si="479"/>
        <v>B302</v>
      </c>
      <c r="F6317" s="7" t="str">
        <f t="shared" si="480"/>
        <v>B302</v>
      </c>
    </row>
    <row r="6318" spans="1:6">
      <c r="A6318" s="10" t="s">
        <v>6516</v>
      </c>
      <c r="B6318" s="10">
        <v>4</v>
      </c>
      <c r="C6318" s="7" t="str">
        <f t="shared" si="478"/>
        <v>D467</v>
      </c>
      <c r="D6318" s="7" t="str">
        <f>LEFT(A6318, FIND("-",A6318)-1)</f>
        <v>D467</v>
      </c>
      <c r="E6318" s="8" t="str">
        <f t="shared" si="479"/>
        <v>D467</v>
      </c>
      <c r="F6318" s="7" t="str">
        <f t="shared" si="480"/>
        <v>D467</v>
      </c>
    </row>
    <row r="6319" spans="1:6">
      <c r="A6319" s="10" t="s">
        <v>6517</v>
      </c>
      <c r="B6319" s="10">
        <v>1</v>
      </c>
      <c r="C6319" s="7" t="str">
        <f t="shared" si="478"/>
        <v>A349</v>
      </c>
      <c r="D6319" s="7" t="str">
        <f>LEFT(A6319, FIND("-",A6319)-1)</f>
        <v>A349</v>
      </c>
      <c r="E6319" s="8" t="str">
        <f t="shared" si="479"/>
        <v>A349</v>
      </c>
      <c r="F6319" s="7" t="str">
        <f t="shared" si="480"/>
        <v>A349</v>
      </c>
    </row>
    <row r="6320" spans="1:6">
      <c r="A6320" s="10" t="s">
        <v>6518</v>
      </c>
      <c r="B6320" s="10">
        <v>2</v>
      </c>
      <c r="C6320" s="7" t="str">
        <f t="shared" si="478"/>
        <v>M205</v>
      </c>
      <c r="D6320" s="7" t="str">
        <f>LEFT(A6320, FIND("-",A6320)-1)</f>
        <v>M205</v>
      </c>
      <c r="E6320" s="8" t="str">
        <f t="shared" si="479"/>
        <v>M205</v>
      </c>
      <c r="F6320" s="7" t="str">
        <f t="shared" si="480"/>
        <v>M205</v>
      </c>
    </row>
    <row r="6321" spans="1:6">
      <c r="A6321" s="10" t="s">
        <v>6519</v>
      </c>
      <c r="B6321" s="10">
        <v>1</v>
      </c>
      <c r="C6321" s="7" t="str">
        <f t="shared" si="478"/>
        <v>A523</v>
      </c>
      <c r="D6321" s="7" t="str">
        <f>LEFT(A6321, FIND("-",A6321)-1)</f>
        <v>A523</v>
      </c>
      <c r="E6321" s="8" t="str">
        <f t="shared" si="479"/>
        <v>A523</v>
      </c>
      <c r="F6321" s="7" t="str">
        <f t="shared" si="480"/>
        <v>A523</v>
      </c>
    </row>
    <row r="6322" spans="1:6">
      <c r="A6322" s="10" t="s">
        <v>6520</v>
      </c>
      <c r="B6322" s="10">
        <v>1</v>
      </c>
      <c r="C6322" s="7" t="str">
        <f t="shared" si="478"/>
        <v>G162</v>
      </c>
      <c r="D6322" s="7" t="str">
        <f>LEFT(A6322, FIND("-",A6322)-1)</f>
        <v>G162</v>
      </c>
      <c r="E6322" s="8" t="str">
        <f t="shared" si="479"/>
        <v>G162</v>
      </c>
      <c r="F6322" s="7" t="str">
        <f t="shared" si="480"/>
        <v>G162</v>
      </c>
    </row>
    <row r="6323" spans="1:6">
      <c r="A6323" s="10" t="s">
        <v>6521</v>
      </c>
      <c r="B6323" s="10">
        <v>8</v>
      </c>
      <c r="C6323" s="7" t="str">
        <f t="shared" si="478"/>
        <v>W285</v>
      </c>
      <c r="D6323" s="7" t="str">
        <f>LEFT(A6323, FIND("-",A6323)-1)</f>
        <v>W285</v>
      </c>
      <c r="E6323" s="8" t="str">
        <f t="shared" si="479"/>
        <v>W285</v>
      </c>
      <c r="F6323" s="7" t="str">
        <f t="shared" si="480"/>
        <v>W285</v>
      </c>
    </row>
    <row r="6324" spans="1:6">
      <c r="A6324" s="10" t="s">
        <v>6522</v>
      </c>
      <c r="B6324" s="10">
        <v>7</v>
      </c>
      <c r="C6324" s="7" t="str">
        <f t="shared" si="478"/>
        <v>W187</v>
      </c>
      <c r="D6324" s="7" t="str">
        <f>LEFT(A6324, FIND("-",A6324)-1)</f>
        <v>W187</v>
      </c>
      <c r="E6324" s="8" t="str">
        <f t="shared" si="479"/>
        <v>W187</v>
      </c>
      <c r="F6324" s="7" t="str">
        <f t="shared" si="480"/>
        <v>W187</v>
      </c>
    </row>
    <row r="6325" spans="1:6">
      <c r="A6325" s="10" t="s">
        <v>6523</v>
      </c>
      <c r="B6325" s="10">
        <v>32</v>
      </c>
      <c r="C6325" s="7" t="str">
        <f t="shared" si="478"/>
        <v>F165</v>
      </c>
      <c r="D6325" s="7" t="str">
        <f>LEFT(A6325, FIND("-",A6325)-1)</f>
        <v>F165</v>
      </c>
      <c r="E6325" s="8" t="str">
        <f t="shared" si="479"/>
        <v>F165</v>
      </c>
      <c r="F6325" s="7" t="str">
        <f t="shared" si="480"/>
        <v>F165</v>
      </c>
    </row>
    <row r="6326" spans="1:6">
      <c r="A6326" s="10" t="s">
        <v>6524</v>
      </c>
      <c r="B6326" s="10">
        <v>1</v>
      </c>
      <c r="C6326" s="7" t="str">
        <f t="shared" si="478"/>
        <v>E303</v>
      </c>
      <c r="D6326" s="7" t="str">
        <f>LEFT(A6326, FIND("-",A6326)-1)</f>
        <v>E303</v>
      </c>
      <c r="E6326" s="8" t="str">
        <f t="shared" si="479"/>
        <v>E303</v>
      </c>
      <c r="F6326" s="7" t="str">
        <f t="shared" si="480"/>
        <v>E303</v>
      </c>
    </row>
    <row r="6327" spans="1:6">
      <c r="A6327" s="10" t="s">
        <v>6525</v>
      </c>
      <c r="B6327" s="10">
        <v>1</v>
      </c>
      <c r="C6327" s="7" t="str">
        <f t="shared" si="478"/>
        <v>F242</v>
      </c>
      <c r="D6327" s="7" t="str">
        <f>LEFT(A6327, FIND("-",A6327)-1)</f>
        <v>F242</v>
      </c>
      <c r="E6327" s="8" t="str">
        <f t="shared" si="479"/>
        <v>F242</v>
      </c>
      <c r="F6327" s="7" t="str">
        <f t="shared" si="480"/>
        <v>F242</v>
      </c>
    </row>
    <row r="6328" spans="1:6">
      <c r="A6328" s="10" t="s">
        <v>6526</v>
      </c>
      <c r="B6328" s="10">
        <v>1</v>
      </c>
      <c r="C6328" s="7" t="str">
        <f t="shared" si="478"/>
        <v>F434</v>
      </c>
      <c r="D6328" s="7" t="str">
        <f>LEFT(A6328, FIND("-",A6328)-1)</f>
        <v>F434</v>
      </c>
      <c r="E6328" s="8" t="str">
        <f t="shared" si="479"/>
        <v>F434</v>
      </c>
      <c r="F6328" s="7" t="str">
        <f t="shared" si="480"/>
        <v>F434</v>
      </c>
    </row>
    <row r="6329" spans="1:6">
      <c r="A6329" s="10" t="s">
        <v>6527</v>
      </c>
      <c r="B6329" s="10">
        <v>3</v>
      </c>
      <c r="C6329" s="7" t="str">
        <f t="shared" si="478"/>
        <v>M422</v>
      </c>
      <c r="D6329" s="7" t="str">
        <f>LEFT(A6329, FIND("-",A6329)-1)</f>
        <v>M422</v>
      </c>
      <c r="E6329" s="8" t="str">
        <f t="shared" si="479"/>
        <v>M422</v>
      </c>
      <c r="F6329" s="7" t="str">
        <f t="shared" si="480"/>
        <v>M422</v>
      </c>
    </row>
    <row r="6330" spans="1:6">
      <c r="A6330" s="10" t="s">
        <v>6528</v>
      </c>
      <c r="B6330" s="10">
        <v>12</v>
      </c>
      <c r="C6330" s="7" t="str">
        <f t="shared" si="478"/>
        <v>F665</v>
      </c>
      <c r="D6330" s="7" t="str">
        <f>LEFT(A6330, FIND("-",A6330)-1)</f>
        <v>F665</v>
      </c>
      <c r="E6330" s="8" t="str">
        <f t="shared" si="479"/>
        <v>F665</v>
      </c>
      <c r="F6330" s="7" t="str">
        <f t="shared" si="480"/>
        <v>F665</v>
      </c>
    </row>
    <row r="6331" spans="1:6">
      <c r="A6331" s="10" t="s">
        <v>6529</v>
      </c>
      <c r="B6331" s="10">
        <v>1</v>
      </c>
      <c r="C6331" s="7" t="str">
        <f t="shared" si="478"/>
        <v>C573</v>
      </c>
      <c r="D6331" s="7" t="str">
        <f>LEFT(A6331, FIND("-",A6331)-1)</f>
        <v>C573</v>
      </c>
      <c r="E6331" s="8" t="str">
        <f t="shared" si="479"/>
        <v>C573</v>
      </c>
      <c r="F6331" s="7" t="str">
        <f t="shared" si="480"/>
        <v>C573</v>
      </c>
    </row>
    <row r="6332" spans="1:6">
      <c r="A6332" s="10" t="s">
        <v>6530</v>
      </c>
      <c r="B6332" s="10">
        <v>1</v>
      </c>
      <c r="C6332" s="7" t="str">
        <f t="shared" si="478"/>
        <v>B547</v>
      </c>
      <c r="D6332" s="7" t="str">
        <f>LEFT(A6332, FIND("-",A6332)-1)</f>
        <v>B547</v>
      </c>
      <c r="E6332" s="8" t="str">
        <f t="shared" si="479"/>
        <v>B547</v>
      </c>
      <c r="F6332" s="7" t="str">
        <f t="shared" si="480"/>
        <v>B547</v>
      </c>
    </row>
    <row r="6333" spans="1:6">
      <c r="A6333" s="10" t="s">
        <v>6531</v>
      </c>
      <c r="B6333" s="10">
        <v>1</v>
      </c>
      <c r="C6333" s="7" t="str">
        <f t="shared" si="478"/>
        <v>A308</v>
      </c>
      <c r="D6333" s="7" t="str">
        <f>LEFT(A6333, FIND("-",A6333)-1)</f>
        <v>A308</v>
      </c>
      <c r="E6333" s="8" t="str">
        <f t="shared" si="479"/>
        <v>A308</v>
      </c>
      <c r="F6333" s="7" t="str">
        <f t="shared" si="480"/>
        <v>A308</v>
      </c>
    </row>
    <row r="6334" spans="1:6">
      <c r="A6334" s="10" t="s">
        <v>6532</v>
      </c>
      <c r="B6334" s="10">
        <v>1</v>
      </c>
      <c r="C6334" s="7" t="str">
        <f t="shared" si="478"/>
        <v>C242</v>
      </c>
      <c r="D6334" s="7" t="str">
        <f>LEFT(A6334, FIND("-",A6334)-1)</f>
        <v>C242</v>
      </c>
      <c r="E6334" s="8" t="str">
        <f t="shared" si="479"/>
        <v>C242</v>
      </c>
      <c r="F6334" s="7" t="str">
        <f t="shared" si="480"/>
        <v>C242</v>
      </c>
    </row>
    <row r="6335" spans="1:6">
      <c r="A6335" s="10" t="s">
        <v>6533</v>
      </c>
      <c r="B6335" s="10">
        <v>12</v>
      </c>
      <c r="C6335" s="7" t="str">
        <f t="shared" si="478"/>
        <v>F443</v>
      </c>
      <c r="D6335" s="7" t="str">
        <f>LEFT(A6335, FIND("-",A6335)-1)</f>
        <v>F443</v>
      </c>
      <c r="E6335" s="8" t="str">
        <f t="shared" si="479"/>
        <v>F443</v>
      </c>
      <c r="F6335" s="7" t="str">
        <f t="shared" si="480"/>
        <v>F443</v>
      </c>
    </row>
    <row r="6336" spans="1:6">
      <c r="A6336" s="10" t="s">
        <v>6534</v>
      </c>
      <c r="B6336" s="10">
        <v>1</v>
      </c>
      <c r="C6336" s="7" t="str">
        <f t="shared" si="478"/>
        <v>D338</v>
      </c>
      <c r="D6336" s="7" t="str">
        <f>LEFT(A6336, FIND("-",A6336)-1)</f>
        <v>D338</v>
      </c>
      <c r="E6336" s="8" t="str">
        <f t="shared" si="479"/>
        <v>D338</v>
      </c>
      <c r="F6336" s="7" t="str">
        <f t="shared" si="480"/>
        <v>D338</v>
      </c>
    </row>
    <row r="6337" spans="1:6">
      <c r="A6337" s="10" t="s">
        <v>6535</v>
      </c>
      <c r="B6337" s="10">
        <v>5</v>
      </c>
      <c r="C6337" s="7" t="str">
        <f t="shared" si="478"/>
        <v>E335</v>
      </c>
      <c r="D6337" s="7" t="str">
        <f>LEFT(A6337, FIND("-",A6337)-1)</f>
        <v>E335</v>
      </c>
      <c r="E6337" s="8" t="str">
        <f t="shared" si="479"/>
        <v>E335</v>
      </c>
      <c r="F6337" s="7" t="str">
        <f t="shared" si="480"/>
        <v>E335</v>
      </c>
    </row>
    <row r="6338" spans="1:6">
      <c r="A6338" s="10" t="s">
        <v>6536</v>
      </c>
      <c r="B6338" s="10">
        <v>4</v>
      </c>
      <c r="C6338" s="7" t="str">
        <f t="shared" si="478"/>
        <v>Y119</v>
      </c>
      <c r="D6338" s="7" t="str">
        <f>LEFT(A6338, FIND("-",A6338)-1)</f>
        <v>Y119</v>
      </c>
      <c r="E6338" s="8" t="str">
        <f t="shared" si="479"/>
        <v>Y119</v>
      </c>
      <c r="F6338" s="7" t="str">
        <f t="shared" si="480"/>
        <v>Y119</v>
      </c>
    </row>
    <row r="6339" spans="1:6">
      <c r="A6339" s="10" t="s">
        <v>6537</v>
      </c>
      <c r="B6339" s="10">
        <v>6</v>
      </c>
      <c r="C6339" s="7" t="str">
        <f t="shared" ref="C6339:C6402" si="481">LEFT(A6339,4)</f>
        <v>N20-</v>
      </c>
      <c r="D6339" s="7" t="str">
        <f>LEFT(A6339, FIND("-",A6339)-1)</f>
        <v>N20</v>
      </c>
      <c r="E6339" s="8" t="str">
        <f t="shared" ref="E6339:E6402" si="482">LEFT(D6339,4)</f>
        <v>N20</v>
      </c>
      <c r="F6339" s="7" t="str">
        <f t="shared" ref="F6339:F6402" si="483">IFERROR(E6339,C6339)</f>
        <v>N20</v>
      </c>
    </row>
    <row r="6340" spans="1:6">
      <c r="A6340" s="10" t="s">
        <v>6538</v>
      </c>
      <c r="B6340" s="10">
        <v>1</v>
      </c>
      <c r="C6340" s="7" t="str">
        <f t="shared" si="481"/>
        <v>W219</v>
      </c>
      <c r="D6340" s="7" t="str">
        <f>LEFT(A6340, FIND("-",A6340)-1)</f>
        <v>W219</v>
      </c>
      <c r="E6340" s="8" t="str">
        <f t="shared" si="482"/>
        <v>W219</v>
      </c>
      <c r="F6340" s="7" t="str">
        <f t="shared" si="483"/>
        <v>W219</v>
      </c>
    </row>
    <row r="6341" spans="1:6">
      <c r="A6341" s="10" t="s">
        <v>6539</v>
      </c>
      <c r="B6341" s="10">
        <v>3</v>
      </c>
      <c r="C6341" s="7" t="str">
        <f t="shared" si="481"/>
        <v>L215</v>
      </c>
      <c r="D6341" s="7" t="str">
        <f>LEFT(A6341, FIND("-",A6341)-1)</f>
        <v>L215</v>
      </c>
      <c r="E6341" s="8" t="str">
        <f t="shared" si="482"/>
        <v>L215</v>
      </c>
      <c r="F6341" s="7" t="str">
        <f t="shared" si="483"/>
        <v>L215</v>
      </c>
    </row>
    <row r="6342" spans="1:6">
      <c r="A6342" s="10" t="s">
        <v>6540</v>
      </c>
      <c r="B6342" s="10">
        <v>3</v>
      </c>
      <c r="C6342" s="7" t="str">
        <f t="shared" si="481"/>
        <v>G545</v>
      </c>
      <c r="D6342" s="7" t="str">
        <f>LEFT(A6342, FIND("-",A6342)-1)</f>
        <v>G545</v>
      </c>
      <c r="E6342" s="8" t="str">
        <f t="shared" si="482"/>
        <v>G545</v>
      </c>
      <c r="F6342" s="7" t="str">
        <f t="shared" si="483"/>
        <v>G545</v>
      </c>
    </row>
    <row r="6343" spans="1:6">
      <c r="A6343" s="10" t="s">
        <v>6541</v>
      </c>
      <c r="B6343" s="10">
        <v>1</v>
      </c>
      <c r="C6343" s="7" t="str">
        <f t="shared" si="481"/>
        <v>K434</v>
      </c>
      <c r="D6343" s="7" t="str">
        <f>LEFT(A6343, FIND("-",A6343)-1)</f>
        <v>K434</v>
      </c>
      <c r="E6343" s="8" t="str">
        <f t="shared" si="482"/>
        <v>K434</v>
      </c>
      <c r="F6343" s="7" t="str">
        <f t="shared" si="483"/>
        <v>K434</v>
      </c>
    </row>
    <row r="6344" spans="1:6">
      <c r="A6344" s="10" t="s">
        <v>5639</v>
      </c>
      <c r="B6344" s="10">
        <v>11</v>
      </c>
      <c r="C6344" s="7" t="str">
        <f t="shared" si="481"/>
        <v>C589</v>
      </c>
      <c r="D6344" s="7" t="str">
        <f>LEFT(A6344, FIND("-",A6344)-1)</f>
        <v>C589</v>
      </c>
      <c r="E6344" s="8" t="str">
        <f t="shared" si="482"/>
        <v>C589</v>
      </c>
      <c r="F6344" s="7" t="str">
        <f t="shared" si="483"/>
        <v>C589</v>
      </c>
    </row>
    <row r="6345" spans="1:6">
      <c r="A6345" s="10" t="s">
        <v>6542</v>
      </c>
      <c r="B6345" s="10">
        <v>10</v>
      </c>
      <c r="C6345" s="7" t="str">
        <f t="shared" si="481"/>
        <v>N13-</v>
      </c>
      <c r="D6345" s="7" t="str">
        <f>LEFT(A6345, FIND("-",A6345)-1)</f>
        <v>N13</v>
      </c>
      <c r="E6345" s="8" t="str">
        <f t="shared" si="482"/>
        <v>N13</v>
      </c>
      <c r="F6345" s="7" t="str">
        <f t="shared" si="483"/>
        <v>N13</v>
      </c>
    </row>
    <row r="6346" spans="1:6">
      <c r="A6346" s="10" t="s">
        <v>6543</v>
      </c>
      <c r="B6346" s="10">
        <v>1</v>
      </c>
      <c r="C6346" s="7" t="str">
        <f t="shared" si="481"/>
        <v>D330</v>
      </c>
      <c r="D6346" s="7" t="str">
        <f>LEFT(A6346, FIND("-",A6346)-1)</f>
        <v>D330</v>
      </c>
      <c r="E6346" s="8" t="str">
        <f t="shared" si="482"/>
        <v>D330</v>
      </c>
      <c r="F6346" s="7" t="str">
        <f t="shared" si="483"/>
        <v>D330</v>
      </c>
    </row>
    <row r="6347" spans="1:6">
      <c r="A6347" s="10" t="s">
        <v>6544</v>
      </c>
      <c r="B6347" s="10">
        <v>38</v>
      </c>
      <c r="C6347" s="7" t="str">
        <f t="shared" si="481"/>
        <v>L106</v>
      </c>
      <c r="D6347" s="7" t="str">
        <f>LEFT(A6347, FIND("-",A6347)-1)</f>
        <v>L106</v>
      </c>
      <c r="E6347" s="8" t="str">
        <f t="shared" si="482"/>
        <v>L106</v>
      </c>
      <c r="F6347" s="7" t="str">
        <f t="shared" si="483"/>
        <v>L106</v>
      </c>
    </row>
    <row r="6348" spans="1:6">
      <c r="A6348" s="10" t="s">
        <v>6545</v>
      </c>
      <c r="B6348" s="10">
        <v>1</v>
      </c>
      <c r="C6348" s="7" t="str">
        <f t="shared" si="481"/>
        <v>F260</v>
      </c>
      <c r="D6348" s="7" t="str">
        <f>LEFT(A6348, FIND("-",A6348)-1)</f>
        <v>F260</v>
      </c>
      <c r="E6348" s="8" t="str">
        <f t="shared" si="482"/>
        <v>F260</v>
      </c>
      <c r="F6348" s="7" t="str">
        <f t="shared" si="483"/>
        <v>F260</v>
      </c>
    </row>
    <row r="6349" spans="1:6">
      <c r="A6349" s="10" t="s">
        <v>6546</v>
      </c>
      <c r="B6349" s="10">
        <v>1</v>
      </c>
      <c r="C6349" s="7" t="str">
        <f t="shared" si="481"/>
        <v>M226</v>
      </c>
      <c r="D6349" s="7" t="str">
        <f>LEFT(A6349, FIND("-",A6349)-1)</f>
        <v>M226</v>
      </c>
      <c r="E6349" s="8" t="str">
        <f t="shared" si="482"/>
        <v>M226</v>
      </c>
      <c r="F6349" s="7" t="str">
        <f t="shared" si="483"/>
        <v>M226</v>
      </c>
    </row>
    <row r="6350" spans="1:6">
      <c r="A6350" s="10" t="s">
        <v>6547</v>
      </c>
      <c r="B6350" s="10">
        <v>1</v>
      </c>
      <c r="C6350" s="7" t="str">
        <f t="shared" si="481"/>
        <v>A364</v>
      </c>
      <c r="D6350" s="7" t="str">
        <f>LEFT(A6350, FIND("-",A6350)-1)</f>
        <v>A364</v>
      </c>
      <c r="E6350" s="8" t="str">
        <f t="shared" si="482"/>
        <v>A364</v>
      </c>
      <c r="F6350" s="7" t="str">
        <f t="shared" si="483"/>
        <v>A364</v>
      </c>
    </row>
    <row r="6351" spans="1:6">
      <c r="A6351" s="10" t="s">
        <v>6548</v>
      </c>
      <c r="B6351" s="10">
        <v>70</v>
      </c>
      <c r="C6351" s="7" t="str">
        <f t="shared" si="481"/>
        <v>R217</v>
      </c>
      <c r="D6351" s="7" t="str">
        <f>LEFT(A6351, FIND("-",A6351)-1)</f>
        <v>R217</v>
      </c>
      <c r="E6351" s="8" t="str">
        <f t="shared" si="482"/>
        <v>R217</v>
      </c>
      <c r="F6351" s="7" t="str">
        <f t="shared" si="483"/>
        <v>R217</v>
      </c>
    </row>
    <row r="6352" spans="1:6">
      <c r="A6352" s="10" t="s">
        <v>6549</v>
      </c>
      <c r="B6352" s="10">
        <v>6</v>
      </c>
      <c r="C6352" s="7" t="str">
        <f t="shared" si="481"/>
        <v>W244</v>
      </c>
      <c r="D6352" s="7" t="str">
        <f>LEFT(A6352, FIND("-",A6352)-1)</f>
        <v>W244</v>
      </c>
      <c r="E6352" s="8" t="str">
        <f t="shared" si="482"/>
        <v>W244</v>
      </c>
      <c r="F6352" s="7" t="str">
        <f t="shared" si="483"/>
        <v>W244</v>
      </c>
    </row>
    <row r="6353" spans="1:6">
      <c r="A6353" s="10" t="s">
        <v>6550</v>
      </c>
      <c r="B6353" s="10">
        <v>1</v>
      </c>
      <c r="C6353" s="7" t="str">
        <f t="shared" si="481"/>
        <v>G369</v>
      </c>
      <c r="D6353" s="7" t="str">
        <f>LEFT(A6353, FIND("-",A6353)-1)</f>
        <v>G369</v>
      </c>
      <c r="E6353" s="8" t="str">
        <f t="shared" si="482"/>
        <v>G369</v>
      </c>
      <c r="F6353" s="7" t="str">
        <f t="shared" si="483"/>
        <v>G369</v>
      </c>
    </row>
    <row r="6354" spans="1:6">
      <c r="A6354" s="10" t="s">
        <v>6551</v>
      </c>
      <c r="B6354" s="10">
        <v>4</v>
      </c>
      <c r="C6354" s="7" t="str">
        <f t="shared" si="481"/>
        <v>W291</v>
      </c>
      <c r="D6354" s="7" t="str">
        <f>LEFT(A6354, FIND("-",A6354)-1)</f>
        <v>W291</v>
      </c>
      <c r="E6354" s="8" t="str">
        <f t="shared" si="482"/>
        <v>W291</v>
      </c>
      <c r="F6354" s="7" t="str">
        <f t="shared" si="483"/>
        <v>W291</v>
      </c>
    </row>
    <row r="6355" spans="1:6">
      <c r="A6355" s="10" t="s">
        <v>6552</v>
      </c>
      <c r="B6355" s="10">
        <v>62</v>
      </c>
      <c r="C6355" s="7" t="str">
        <f t="shared" si="481"/>
        <v>M236</v>
      </c>
      <c r="D6355" s="7" t="str">
        <f>LEFT(A6355, FIND("-",A6355)-1)</f>
        <v>M236</v>
      </c>
      <c r="E6355" s="8" t="str">
        <f t="shared" si="482"/>
        <v>M236</v>
      </c>
      <c r="F6355" s="7" t="str">
        <f t="shared" si="483"/>
        <v>M236</v>
      </c>
    </row>
    <row r="6356" spans="1:6">
      <c r="A6356" s="10" t="s">
        <v>6553</v>
      </c>
      <c r="B6356" s="10">
        <v>13</v>
      </c>
      <c r="C6356" s="7" t="str">
        <f t="shared" si="481"/>
        <v>Q81-</v>
      </c>
      <c r="D6356" s="7" t="str">
        <f>LEFT(A6356, FIND("-",A6356)-1)</f>
        <v>Q81</v>
      </c>
      <c r="E6356" s="8" t="str">
        <f t="shared" si="482"/>
        <v>Q81</v>
      </c>
      <c r="F6356" s="7" t="str">
        <f t="shared" si="483"/>
        <v>Q81</v>
      </c>
    </row>
    <row r="6357" spans="1:6">
      <c r="A6357" s="10" t="s">
        <v>6554</v>
      </c>
      <c r="B6357" s="10">
        <v>23</v>
      </c>
      <c r="C6357" s="7" t="str">
        <f t="shared" si="481"/>
        <v>M116</v>
      </c>
      <c r="D6357" s="7" t="str">
        <f>LEFT(A6357, FIND("-",A6357)-1)</f>
        <v>M116</v>
      </c>
      <c r="E6357" s="8" t="str">
        <f t="shared" si="482"/>
        <v>M116</v>
      </c>
      <c r="F6357" s="7" t="str">
        <f t="shared" si="483"/>
        <v>M116</v>
      </c>
    </row>
    <row r="6358" spans="1:6">
      <c r="A6358" s="10" t="s">
        <v>6555</v>
      </c>
      <c r="B6358" s="10">
        <v>1</v>
      </c>
      <c r="C6358" s="7" t="str">
        <f t="shared" si="481"/>
        <v>G609</v>
      </c>
      <c r="D6358" s="7" t="str">
        <f>LEFT(A6358, FIND("-",A6358)-1)</f>
        <v>G609</v>
      </c>
      <c r="E6358" s="8" t="str">
        <f t="shared" si="482"/>
        <v>G609</v>
      </c>
      <c r="F6358" s="7" t="str">
        <f t="shared" si="483"/>
        <v>G609</v>
      </c>
    </row>
    <row r="6359" spans="1:6">
      <c r="A6359" s="10" t="s">
        <v>6556</v>
      </c>
      <c r="B6359" s="10">
        <v>1</v>
      </c>
      <c r="C6359" s="7" t="str">
        <f t="shared" si="481"/>
        <v>E459</v>
      </c>
      <c r="D6359" s="7" t="str">
        <f>LEFT(A6359, FIND("-",A6359)-1)</f>
        <v>E459</v>
      </c>
      <c r="E6359" s="8" t="str">
        <f t="shared" si="482"/>
        <v>E459</v>
      </c>
      <c r="F6359" s="7" t="str">
        <f t="shared" si="483"/>
        <v>E459</v>
      </c>
    </row>
    <row r="6360" spans="1:6">
      <c r="A6360" s="10" t="s">
        <v>6557</v>
      </c>
      <c r="B6360" s="10">
        <v>1</v>
      </c>
      <c r="C6360" s="7" t="str">
        <f t="shared" si="481"/>
        <v>E550</v>
      </c>
      <c r="D6360" s="7" t="str">
        <f>LEFT(A6360, FIND("-",A6360)-1)</f>
        <v>E550</v>
      </c>
      <c r="E6360" s="8" t="str">
        <f t="shared" si="482"/>
        <v>E550</v>
      </c>
      <c r="F6360" s="7" t="str">
        <f t="shared" si="483"/>
        <v>E550</v>
      </c>
    </row>
    <row r="6361" spans="1:6">
      <c r="A6361" s="10" t="s">
        <v>6558</v>
      </c>
      <c r="B6361" s="10">
        <v>1</v>
      </c>
      <c r="C6361" s="7" t="str">
        <f t="shared" si="481"/>
        <v>E577</v>
      </c>
      <c r="D6361" s="7" t="str">
        <f>LEFT(A6361, FIND("-",A6361)-1)</f>
        <v>E577</v>
      </c>
      <c r="E6361" s="8" t="str">
        <f t="shared" si="482"/>
        <v>E577</v>
      </c>
      <c r="F6361" s="7" t="str">
        <f t="shared" si="483"/>
        <v>E577</v>
      </c>
    </row>
    <row r="6362" spans="1:6">
      <c r="A6362" s="10" t="s">
        <v>6559</v>
      </c>
      <c r="B6362" s="10">
        <v>1</v>
      </c>
      <c r="C6362" s="7" t="str">
        <f t="shared" si="481"/>
        <v>E255</v>
      </c>
      <c r="D6362" s="7" t="str">
        <f>LEFT(A6362, FIND("-",A6362)-1)</f>
        <v>E255</v>
      </c>
      <c r="E6362" s="8" t="str">
        <f t="shared" si="482"/>
        <v>E255</v>
      </c>
      <c r="F6362" s="7" t="str">
        <f t="shared" si="483"/>
        <v>E255</v>
      </c>
    </row>
    <row r="6363" spans="1:6">
      <c r="A6363" s="10" t="s">
        <v>6560</v>
      </c>
      <c r="B6363" s="10">
        <v>1</v>
      </c>
      <c r="C6363" s="7" t="str">
        <f t="shared" si="481"/>
        <v>D643</v>
      </c>
      <c r="D6363" s="7" t="str">
        <f>LEFT(A6363, FIND("-",A6363)-1)</f>
        <v>D643</v>
      </c>
      <c r="E6363" s="8" t="str">
        <f t="shared" si="482"/>
        <v>D643</v>
      </c>
      <c r="F6363" s="7" t="str">
        <f t="shared" si="483"/>
        <v>D643</v>
      </c>
    </row>
    <row r="6364" spans="1:6">
      <c r="A6364" s="10" t="s">
        <v>6561</v>
      </c>
      <c r="B6364" s="10">
        <v>3</v>
      </c>
      <c r="C6364" s="7" t="str">
        <f t="shared" si="481"/>
        <v>F451</v>
      </c>
      <c r="D6364" s="7" t="str">
        <f>LEFT(A6364, FIND("-",A6364)-1)</f>
        <v>F451</v>
      </c>
      <c r="E6364" s="8" t="str">
        <f t="shared" si="482"/>
        <v>F451</v>
      </c>
      <c r="F6364" s="7" t="str">
        <f t="shared" si="483"/>
        <v>F451</v>
      </c>
    </row>
    <row r="6365" spans="1:6">
      <c r="A6365" s="10" t="s">
        <v>6562</v>
      </c>
      <c r="B6365" s="10">
        <v>2</v>
      </c>
      <c r="C6365" s="7" t="str">
        <f t="shared" si="481"/>
        <v>L430</v>
      </c>
      <c r="D6365" s="7" t="str">
        <f>LEFT(A6365, FIND("-",A6365)-1)</f>
        <v>L430</v>
      </c>
      <c r="E6365" s="8" t="str">
        <f t="shared" si="482"/>
        <v>L430</v>
      </c>
      <c r="F6365" s="7" t="str">
        <f t="shared" si="483"/>
        <v>L430</v>
      </c>
    </row>
    <row r="6366" spans="1:6">
      <c r="A6366" s="10" t="s">
        <v>6563</v>
      </c>
      <c r="B6366" s="10">
        <v>1</v>
      </c>
      <c r="C6366" s="7" t="str">
        <f t="shared" si="481"/>
        <v>F545</v>
      </c>
      <c r="D6366" s="7" t="str">
        <f>LEFT(A6366, FIND("-",A6366)-1)</f>
        <v>F545</v>
      </c>
      <c r="E6366" s="8" t="str">
        <f t="shared" si="482"/>
        <v>F545</v>
      </c>
      <c r="F6366" s="7" t="str">
        <f t="shared" si="483"/>
        <v>F545</v>
      </c>
    </row>
    <row r="6367" spans="1:6">
      <c r="A6367" s="10" t="s">
        <v>6564</v>
      </c>
      <c r="B6367" s="10">
        <v>2</v>
      </c>
      <c r="C6367" s="7" t="str">
        <f t="shared" si="481"/>
        <v>F453</v>
      </c>
      <c r="D6367" s="7" t="str">
        <f>LEFT(A6367, FIND("-",A6367)-1)</f>
        <v>F453</v>
      </c>
      <c r="E6367" s="8" t="str">
        <f t="shared" si="482"/>
        <v>F453</v>
      </c>
      <c r="F6367" s="7" t="str">
        <f t="shared" si="483"/>
        <v>F453</v>
      </c>
    </row>
    <row r="6368" spans="1:6">
      <c r="A6368" s="10" t="s">
        <v>6565</v>
      </c>
      <c r="B6368" s="10">
        <v>6</v>
      </c>
      <c r="C6368" s="7" t="str">
        <f t="shared" si="481"/>
        <v>G279</v>
      </c>
      <c r="D6368" s="7" t="str">
        <f>LEFT(A6368, FIND("-",A6368)-1)</f>
        <v>G279</v>
      </c>
      <c r="E6368" s="8" t="str">
        <f t="shared" si="482"/>
        <v>G279</v>
      </c>
      <c r="F6368" s="7" t="str">
        <f t="shared" si="483"/>
        <v>G279</v>
      </c>
    </row>
    <row r="6369" spans="1:6">
      <c r="A6369" s="10" t="s">
        <v>6566</v>
      </c>
      <c r="B6369" s="10">
        <v>1</v>
      </c>
      <c r="C6369" s="7" t="str">
        <f t="shared" si="481"/>
        <v>C387</v>
      </c>
      <c r="D6369" s="7" t="str">
        <f>LEFT(A6369, FIND("-",A6369)-1)</f>
        <v>C387</v>
      </c>
      <c r="E6369" s="8" t="str">
        <f t="shared" si="482"/>
        <v>C387</v>
      </c>
      <c r="F6369" s="7" t="str">
        <f t="shared" si="483"/>
        <v>C387</v>
      </c>
    </row>
    <row r="6370" spans="1:6">
      <c r="A6370" s="10" t="s">
        <v>6567</v>
      </c>
      <c r="B6370" s="10">
        <v>4</v>
      </c>
      <c r="C6370" s="7" t="str">
        <f t="shared" si="481"/>
        <v>W319</v>
      </c>
      <c r="D6370" s="7" t="str">
        <f>LEFT(A6370, FIND("-",A6370)-1)</f>
        <v>W319</v>
      </c>
      <c r="E6370" s="8" t="str">
        <f t="shared" si="482"/>
        <v>W319</v>
      </c>
      <c r="F6370" s="7" t="str">
        <f t="shared" si="483"/>
        <v>W319</v>
      </c>
    </row>
    <row r="6371" spans="1:6">
      <c r="A6371" s="10" t="s">
        <v>6568</v>
      </c>
      <c r="B6371" s="10">
        <v>1</v>
      </c>
      <c r="C6371" s="7" t="str">
        <f t="shared" si="481"/>
        <v>OLD1</v>
      </c>
      <c r="D6371" s="7" t="str">
        <f>LEFT(A6371, FIND("-",A6371)-1)</f>
        <v>OLD14</v>
      </c>
      <c r="E6371" s="8" t="str">
        <f t="shared" si="482"/>
        <v>OLD1</v>
      </c>
      <c r="F6371" s="7" t="str">
        <f t="shared" si="483"/>
        <v>OLD1</v>
      </c>
    </row>
    <row r="6372" spans="1:6">
      <c r="A6372" s="10" t="s">
        <v>6569</v>
      </c>
      <c r="B6372" s="10">
        <v>1</v>
      </c>
      <c r="C6372" s="7" t="str">
        <f t="shared" si="481"/>
        <v>F512</v>
      </c>
      <c r="D6372" s="7" t="str">
        <f>LEFT(A6372, FIND("-",A6372)-1)</f>
        <v>F512</v>
      </c>
      <c r="E6372" s="8" t="str">
        <f t="shared" si="482"/>
        <v>F512</v>
      </c>
      <c r="F6372" s="7" t="str">
        <f t="shared" si="483"/>
        <v>F512</v>
      </c>
    </row>
    <row r="6373" spans="1:6">
      <c r="A6373" s="10" t="s">
        <v>6570</v>
      </c>
      <c r="B6373" s="10">
        <v>1</v>
      </c>
      <c r="C6373" s="7" t="str">
        <f t="shared" si="481"/>
        <v>F240</v>
      </c>
      <c r="D6373" s="7" t="str">
        <f>LEFT(A6373, FIND("-",A6373)-1)</f>
        <v>F240</v>
      </c>
      <c r="E6373" s="8" t="str">
        <f t="shared" si="482"/>
        <v>F240</v>
      </c>
      <c r="F6373" s="7" t="str">
        <f t="shared" si="483"/>
        <v>F240</v>
      </c>
    </row>
    <row r="6374" spans="1:6">
      <c r="A6374" s="10" t="s">
        <v>6571</v>
      </c>
      <c r="B6374" s="10">
        <v>26</v>
      </c>
      <c r="C6374" s="7" t="str">
        <f t="shared" si="481"/>
        <v>E121</v>
      </c>
      <c r="D6374" s="7" t="str">
        <f>LEFT(A6374, FIND("-",A6374)-1)</f>
        <v>E121</v>
      </c>
      <c r="E6374" s="8" t="str">
        <f t="shared" si="482"/>
        <v>E121</v>
      </c>
      <c r="F6374" s="7" t="str">
        <f t="shared" si="483"/>
        <v>E121</v>
      </c>
    </row>
    <row r="6375" spans="1:6">
      <c r="A6375" s="10" t="s">
        <v>6572</v>
      </c>
      <c r="B6375" s="10">
        <v>1</v>
      </c>
      <c r="C6375" s="7" t="str">
        <f t="shared" si="481"/>
        <v>G414</v>
      </c>
      <c r="D6375" s="7" t="str">
        <f>LEFT(A6375, FIND("-",A6375)-1)</f>
        <v>G414</v>
      </c>
      <c r="E6375" s="8" t="str">
        <f t="shared" si="482"/>
        <v>G414</v>
      </c>
      <c r="F6375" s="7" t="str">
        <f t="shared" si="483"/>
        <v>G414</v>
      </c>
    </row>
    <row r="6376" spans="1:6">
      <c r="A6376" s="10" t="s">
        <v>6573</v>
      </c>
      <c r="B6376" s="10">
        <v>3</v>
      </c>
      <c r="C6376" s="7" t="str">
        <f t="shared" si="481"/>
        <v>W182</v>
      </c>
      <c r="D6376" s="7" t="str">
        <f>LEFT(A6376, FIND("-",A6376)-1)</f>
        <v>W182</v>
      </c>
      <c r="E6376" s="8" t="str">
        <f t="shared" si="482"/>
        <v>W182</v>
      </c>
      <c r="F6376" s="7" t="str">
        <f t="shared" si="483"/>
        <v>W182</v>
      </c>
    </row>
    <row r="6377" spans="1:6">
      <c r="A6377" s="10" t="s">
        <v>6574</v>
      </c>
      <c r="B6377" s="10">
        <v>1</v>
      </c>
      <c r="C6377" s="7" t="str">
        <f t="shared" si="481"/>
        <v>E229</v>
      </c>
      <c r="D6377" s="7" t="str">
        <f>LEFT(A6377, FIND("-",A6377)-1)</f>
        <v>E229</v>
      </c>
      <c r="E6377" s="8" t="str">
        <f t="shared" si="482"/>
        <v>E229</v>
      </c>
      <c r="F6377" s="7" t="str">
        <f t="shared" si="483"/>
        <v>E229</v>
      </c>
    </row>
    <row r="6378" spans="1:6">
      <c r="A6378" s="10" t="s">
        <v>6575</v>
      </c>
      <c r="B6378" s="10">
        <v>1</v>
      </c>
      <c r="C6378" s="7" t="str">
        <f t="shared" si="481"/>
        <v>G656</v>
      </c>
      <c r="D6378" s="7" t="str">
        <f>LEFT(A6378, FIND("-",A6378)-1)</f>
        <v>G656</v>
      </c>
      <c r="E6378" s="8" t="str">
        <f t="shared" si="482"/>
        <v>G656</v>
      </c>
      <c r="F6378" s="7" t="str">
        <f t="shared" si="483"/>
        <v>G656</v>
      </c>
    </row>
    <row r="6379" spans="1:6">
      <c r="A6379" s="10" t="s">
        <v>6576</v>
      </c>
      <c r="B6379" s="10">
        <v>1</v>
      </c>
      <c r="C6379" s="7" t="str">
        <f t="shared" si="481"/>
        <v>cdu4</v>
      </c>
      <c r="D6379" s="7" t="e">
        <f>LEFT(A6379, FIND("-",A6379)-1)</f>
        <v>#VALUE!</v>
      </c>
      <c r="E6379" s="8" t="e">
        <f t="shared" si="482"/>
        <v>#VALUE!</v>
      </c>
      <c r="F6379" s="7" t="str">
        <f t="shared" si="483"/>
        <v>cdu4</v>
      </c>
    </row>
    <row r="6380" spans="1:6">
      <c r="A6380" s="10" t="s">
        <v>6577</v>
      </c>
      <c r="B6380" s="10">
        <v>3</v>
      </c>
      <c r="C6380" s="7" t="str">
        <f t="shared" si="481"/>
        <v>W281</v>
      </c>
      <c r="D6380" s="7" t="str">
        <f>LEFT(A6380, FIND("-",A6380)-1)</f>
        <v>W281</v>
      </c>
      <c r="E6380" s="8" t="str">
        <f t="shared" si="482"/>
        <v>W281</v>
      </c>
      <c r="F6380" s="7" t="str">
        <f t="shared" si="483"/>
        <v>W281</v>
      </c>
    </row>
    <row r="6381" spans="1:6">
      <c r="A6381" s="10" t="s">
        <v>6578</v>
      </c>
      <c r="B6381" s="10">
        <v>16</v>
      </c>
      <c r="C6381" s="7" t="str">
        <f t="shared" si="481"/>
        <v>Y154</v>
      </c>
      <c r="D6381" s="7" t="str">
        <f>LEFT(A6381, FIND("-",A6381)-1)</f>
        <v>Y154</v>
      </c>
      <c r="E6381" s="8" t="str">
        <f t="shared" si="482"/>
        <v>Y154</v>
      </c>
      <c r="F6381" s="7" t="str">
        <f t="shared" si="483"/>
        <v>Y154</v>
      </c>
    </row>
    <row r="6382" spans="1:6">
      <c r="A6382" s="10" t="s">
        <v>6579</v>
      </c>
      <c r="B6382" s="10">
        <v>2</v>
      </c>
      <c r="C6382" s="7" t="str">
        <f t="shared" si="481"/>
        <v>F240</v>
      </c>
      <c r="D6382" s="7" t="str">
        <f>LEFT(A6382, FIND("-",A6382)-1)</f>
        <v>F240</v>
      </c>
      <c r="E6382" s="8" t="str">
        <f t="shared" si="482"/>
        <v>F240</v>
      </c>
      <c r="F6382" s="7" t="str">
        <f t="shared" si="483"/>
        <v>F240</v>
      </c>
    </row>
    <row r="6383" spans="1:6">
      <c r="A6383" s="10" t="s">
        <v>6580</v>
      </c>
      <c r="B6383" s="10">
        <v>1</v>
      </c>
      <c r="C6383" s="7" t="str">
        <f t="shared" si="481"/>
        <v>A323</v>
      </c>
      <c r="D6383" s="7" t="str">
        <f>LEFT(A6383, FIND("-",A6383)-1)</f>
        <v>A323</v>
      </c>
      <c r="E6383" s="8" t="str">
        <f t="shared" si="482"/>
        <v>A323</v>
      </c>
      <c r="F6383" s="7" t="str">
        <f t="shared" si="483"/>
        <v>A323</v>
      </c>
    </row>
    <row r="6384" spans="1:6">
      <c r="A6384" s="10" t="s">
        <v>6581</v>
      </c>
      <c r="B6384" s="10">
        <v>1</v>
      </c>
      <c r="C6384" s="7" t="str">
        <f t="shared" si="481"/>
        <v>A307</v>
      </c>
      <c r="D6384" s="7" t="str">
        <f>LEFT(A6384, FIND("-",A6384)-1)</f>
        <v>A307</v>
      </c>
      <c r="E6384" s="8" t="str">
        <f t="shared" si="482"/>
        <v>A307</v>
      </c>
      <c r="F6384" s="7" t="str">
        <f t="shared" si="483"/>
        <v>A307</v>
      </c>
    </row>
    <row r="6385" spans="1:6">
      <c r="A6385" s="10" t="s">
        <v>6582</v>
      </c>
      <c r="B6385" s="10">
        <v>4</v>
      </c>
      <c r="C6385" s="7" t="str">
        <f t="shared" si="481"/>
        <v>W295</v>
      </c>
      <c r="D6385" s="7" t="str">
        <f>LEFT(A6385, FIND("-",A6385)-1)</f>
        <v>W295</v>
      </c>
      <c r="E6385" s="8" t="str">
        <f t="shared" si="482"/>
        <v>W295</v>
      </c>
      <c r="F6385" s="7" t="str">
        <f t="shared" si="483"/>
        <v>W295</v>
      </c>
    </row>
    <row r="6386" spans="1:6">
      <c r="A6386" s="10" t="s">
        <v>6583</v>
      </c>
      <c r="B6386" s="10">
        <v>1</v>
      </c>
      <c r="C6386" s="7" t="str">
        <f t="shared" si="481"/>
        <v>F310</v>
      </c>
      <c r="D6386" s="7" t="str">
        <f>LEFT(A6386, FIND("-",A6386)-1)</f>
        <v>F310</v>
      </c>
      <c r="E6386" s="8" t="str">
        <f t="shared" si="482"/>
        <v>F310</v>
      </c>
      <c r="F6386" s="7" t="str">
        <f t="shared" si="483"/>
        <v>F310</v>
      </c>
    </row>
    <row r="6387" spans="1:6">
      <c r="A6387" s="10" t="s">
        <v>6584</v>
      </c>
      <c r="B6387" s="10">
        <v>1</v>
      </c>
      <c r="C6387" s="7" t="str">
        <f t="shared" si="481"/>
        <v>C321</v>
      </c>
      <c r="D6387" s="7" t="str">
        <f>LEFT(A6387, FIND("-",A6387)-1)</f>
        <v>C321</v>
      </c>
      <c r="E6387" s="8" t="str">
        <f t="shared" si="482"/>
        <v>C321</v>
      </c>
      <c r="F6387" s="7" t="str">
        <f t="shared" si="483"/>
        <v>C321</v>
      </c>
    </row>
    <row r="6388" spans="1:6">
      <c r="A6388" s="10" t="s">
        <v>6585</v>
      </c>
      <c r="B6388" s="10">
        <v>1</v>
      </c>
      <c r="C6388" s="7" t="str">
        <f t="shared" si="481"/>
        <v>D526</v>
      </c>
      <c r="D6388" s="7" t="str">
        <f>LEFT(A6388, FIND("-",A6388)-1)</f>
        <v>D526</v>
      </c>
      <c r="E6388" s="8" t="str">
        <f t="shared" si="482"/>
        <v>D526</v>
      </c>
      <c r="F6388" s="7" t="str">
        <f t="shared" si="483"/>
        <v>D526</v>
      </c>
    </row>
    <row r="6389" spans="1:6">
      <c r="A6389" s="10" t="s">
        <v>6586</v>
      </c>
      <c r="B6389" s="10">
        <v>4</v>
      </c>
      <c r="C6389" s="7" t="str">
        <f t="shared" si="481"/>
        <v>F375</v>
      </c>
      <c r="D6389" s="7" t="str">
        <f>LEFT(A6389, FIND("-",A6389)-1)</f>
        <v>F375</v>
      </c>
      <c r="E6389" s="8" t="str">
        <f t="shared" si="482"/>
        <v>F375</v>
      </c>
      <c r="F6389" s="7" t="str">
        <f t="shared" si="483"/>
        <v>F375</v>
      </c>
    </row>
    <row r="6390" spans="1:6">
      <c r="A6390" s="10" t="s">
        <v>6587</v>
      </c>
      <c r="B6390" s="10">
        <v>2</v>
      </c>
      <c r="C6390" s="7" t="str">
        <f t="shared" si="481"/>
        <v>D569</v>
      </c>
      <c r="D6390" s="7" t="str">
        <f>LEFT(A6390, FIND("-",A6390)-1)</f>
        <v>D569</v>
      </c>
      <c r="E6390" s="8" t="str">
        <f t="shared" si="482"/>
        <v>D569</v>
      </c>
      <c r="F6390" s="7" t="str">
        <f t="shared" si="483"/>
        <v>D569</v>
      </c>
    </row>
    <row r="6391" spans="1:6">
      <c r="A6391" s="10" t="s">
        <v>6588</v>
      </c>
      <c r="B6391" s="10">
        <v>2</v>
      </c>
      <c r="C6391" s="7" t="str">
        <f t="shared" si="481"/>
        <v>G226</v>
      </c>
      <c r="D6391" s="7" t="str">
        <f>LEFT(A6391, FIND("-",A6391)-1)</f>
        <v>G226</v>
      </c>
      <c r="E6391" s="8" t="str">
        <f t="shared" si="482"/>
        <v>G226</v>
      </c>
      <c r="F6391" s="7" t="str">
        <f t="shared" si="483"/>
        <v>G226</v>
      </c>
    </row>
    <row r="6392" spans="1:6">
      <c r="A6392" s="10" t="s">
        <v>6589</v>
      </c>
      <c r="B6392" s="10">
        <v>1</v>
      </c>
      <c r="C6392" s="7" t="str">
        <f t="shared" si="481"/>
        <v>F232</v>
      </c>
      <c r="D6392" s="7" t="str">
        <f>LEFT(A6392, FIND("-",A6392)-1)</f>
        <v>F232</v>
      </c>
      <c r="E6392" s="8" t="str">
        <f t="shared" si="482"/>
        <v>F232</v>
      </c>
      <c r="F6392" s="7" t="str">
        <f t="shared" si="483"/>
        <v>F232</v>
      </c>
    </row>
    <row r="6393" spans="1:6">
      <c r="A6393" s="10" t="s">
        <v>6590</v>
      </c>
      <c r="B6393" s="10">
        <v>4</v>
      </c>
      <c r="C6393" s="7" t="str">
        <f t="shared" si="481"/>
        <v>F630</v>
      </c>
      <c r="D6393" s="7" t="str">
        <f>LEFT(A6393, FIND("-",A6393)-1)</f>
        <v>F630</v>
      </c>
      <c r="E6393" s="8" t="str">
        <f t="shared" si="482"/>
        <v>F630</v>
      </c>
      <c r="F6393" s="7" t="str">
        <f t="shared" si="483"/>
        <v>F630</v>
      </c>
    </row>
    <row r="6394" spans="1:6">
      <c r="A6394" s="10" t="s">
        <v>6591</v>
      </c>
      <c r="B6394" s="10">
        <v>2</v>
      </c>
      <c r="C6394" s="7" t="str">
        <f t="shared" si="481"/>
        <v>A505</v>
      </c>
      <c r="D6394" s="7" t="str">
        <f>LEFT(A6394, FIND("-",A6394)-1)</f>
        <v>A505</v>
      </c>
      <c r="E6394" s="8" t="str">
        <f t="shared" si="482"/>
        <v>A505</v>
      </c>
      <c r="F6394" s="7" t="str">
        <f t="shared" si="483"/>
        <v>A505</v>
      </c>
    </row>
    <row r="6395" spans="1:6">
      <c r="A6395" s="10" t="s">
        <v>6592</v>
      </c>
      <c r="B6395" s="10">
        <v>3</v>
      </c>
      <c r="C6395" s="7" t="str">
        <f t="shared" si="481"/>
        <v>E229</v>
      </c>
      <c r="D6395" s="7" t="str">
        <f>LEFT(A6395, FIND("-",A6395)-1)</f>
        <v>E229</v>
      </c>
      <c r="E6395" s="8" t="str">
        <f t="shared" si="482"/>
        <v>E229</v>
      </c>
      <c r="F6395" s="7" t="str">
        <f t="shared" si="483"/>
        <v>E229</v>
      </c>
    </row>
    <row r="6396" spans="1:6">
      <c r="A6396" s="10" t="s">
        <v>6593</v>
      </c>
      <c r="B6396" s="10">
        <v>1</v>
      </c>
      <c r="C6396" s="7" t="str">
        <f t="shared" si="481"/>
        <v>L206</v>
      </c>
      <c r="D6396" s="7" t="str">
        <f>LEFT(A6396, FIND("-",A6396)-1)</f>
        <v>L206</v>
      </c>
      <c r="E6396" s="8" t="str">
        <f t="shared" si="482"/>
        <v>L206</v>
      </c>
      <c r="F6396" s="7" t="str">
        <f t="shared" si="483"/>
        <v>L206</v>
      </c>
    </row>
    <row r="6397" spans="1:6">
      <c r="A6397" s="10" t="s">
        <v>6594</v>
      </c>
      <c r="B6397" s="10">
        <v>1</v>
      </c>
      <c r="C6397" s="7" t="str">
        <f t="shared" si="481"/>
        <v>E247</v>
      </c>
      <c r="D6397" s="7" t="str">
        <f>LEFT(A6397, FIND("-",A6397)-1)</f>
        <v>E247</v>
      </c>
      <c r="E6397" s="8" t="str">
        <f t="shared" si="482"/>
        <v>E247</v>
      </c>
      <c r="F6397" s="7" t="str">
        <f t="shared" si="483"/>
        <v>E247</v>
      </c>
    </row>
    <row r="6398" spans="1:6">
      <c r="A6398" s="10" t="s">
        <v>6595</v>
      </c>
      <c r="B6398" s="10">
        <v>5</v>
      </c>
      <c r="C6398" s="7" t="str">
        <f t="shared" si="481"/>
        <v>Y25-</v>
      </c>
      <c r="D6398" s="7" t="str">
        <f>LEFT(A6398, FIND("-",A6398)-1)</f>
        <v>Y25</v>
      </c>
      <c r="E6398" s="8" t="str">
        <f t="shared" si="482"/>
        <v>Y25</v>
      </c>
      <c r="F6398" s="7" t="str">
        <f t="shared" si="483"/>
        <v>Y25</v>
      </c>
    </row>
    <row r="6399" spans="1:6">
      <c r="A6399" s="10" t="s">
        <v>6596</v>
      </c>
      <c r="B6399" s="10">
        <v>17</v>
      </c>
      <c r="C6399" s="7" t="str">
        <f t="shared" si="481"/>
        <v>C309</v>
      </c>
      <c r="D6399" s="7" t="str">
        <f>LEFT(A6399, FIND("-",A6399)-1)</f>
        <v>C309</v>
      </c>
      <c r="E6399" s="8" t="str">
        <f t="shared" si="482"/>
        <v>C309</v>
      </c>
      <c r="F6399" s="7" t="str">
        <f t="shared" si="483"/>
        <v>C309</v>
      </c>
    </row>
    <row r="6400" spans="1:6">
      <c r="A6400" s="10" t="s">
        <v>6597</v>
      </c>
      <c r="B6400" s="10">
        <v>8</v>
      </c>
      <c r="C6400" s="7" t="str">
        <f t="shared" si="481"/>
        <v>W244</v>
      </c>
      <c r="D6400" s="7" t="str">
        <f>LEFT(A6400, FIND("-",A6400)-1)</f>
        <v>W244</v>
      </c>
      <c r="E6400" s="8" t="str">
        <f t="shared" si="482"/>
        <v>W244</v>
      </c>
      <c r="F6400" s="7" t="str">
        <f t="shared" si="483"/>
        <v>W244</v>
      </c>
    </row>
    <row r="6401" spans="1:6">
      <c r="A6401" s="10" t="s">
        <v>6598</v>
      </c>
      <c r="B6401" s="10">
        <v>7</v>
      </c>
      <c r="C6401" s="7" t="str">
        <f t="shared" si="481"/>
        <v>A227</v>
      </c>
      <c r="D6401" s="7" t="str">
        <f>LEFT(A6401, FIND("-",A6401)-1)</f>
        <v>A227</v>
      </c>
      <c r="E6401" s="8" t="str">
        <f t="shared" si="482"/>
        <v>A227</v>
      </c>
      <c r="F6401" s="7" t="str">
        <f t="shared" si="483"/>
        <v>A227</v>
      </c>
    </row>
    <row r="6402" spans="1:6">
      <c r="A6402" s="10" t="s">
        <v>6599</v>
      </c>
      <c r="B6402" s="10">
        <v>1</v>
      </c>
      <c r="C6402" s="7" t="str">
        <f t="shared" si="481"/>
        <v>C282</v>
      </c>
      <c r="D6402" s="7" t="str">
        <f>LEFT(A6402, FIND("-",A6402)-1)</f>
        <v>C282</v>
      </c>
      <c r="E6402" s="8" t="str">
        <f t="shared" si="482"/>
        <v>C282</v>
      </c>
      <c r="F6402" s="7" t="str">
        <f t="shared" si="483"/>
        <v>C282</v>
      </c>
    </row>
    <row r="6403" spans="1:6">
      <c r="A6403" s="10" t="s">
        <v>6600</v>
      </c>
      <c r="B6403" s="10">
        <v>15</v>
      </c>
      <c r="C6403" s="7" t="str">
        <f t="shared" ref="C6403:C6466" si="484">LEFT(A6403,4)</f>
        <v>C590</v>
      </c>
      <c r="D6403" s="7" t="str">
        <f>LEFT(A6403, FIND("-",A6403)-1)</f>
        <v>C590</v>
      </c>
      <c r="E6403" s="8" t="str">
        <f t="shared" ref="E6403:E6466" si="485">LEFT(D6403,4)</f>
        <v>C590</v>
      </c>
      <c r="F6403" s="7" t="str">
        <f t="shared" ref="F6403:F6466" si="486">IFERROR(E6403,C6403)</f>
        <v>C590</v>
      </c>
    </row>
    <row r="6404" spans="1:6">
      <c r="A6404" s="10" t="s">
        <v>6601</v>
      </c>
      <c r="B6404" s="10">
        <v>1</v>
      </c>
      <c r="C6404" s="7" t="str">
        <f t="shared" si="484"/>
        <v>D450</v>
      </c>
      <c r="D6404" s="7" t="str">
        <f>LEFT(A6404, FIND("-",A6404)-1)</f>
        <v>D450</v>
      </c>
      <c r="E6404" s="8" t="str">
        <f t="shared" si="485"/>
        <v>D450</v>
      </c>
      <c r="F6404" s="7" t="str">
        <f t="shared" si="486"/>
        <v>D450</v>
      </c>
    </row>
    <row r="6405" spans="1:6">
      <c r="A6405" s="10" t="s">
        <v>6602</v>
      </c>
      <c r="B6405" s="10">
        <v>5</v>
      </c>
      <c r="C6405" s="7" t="str">
        <f t="shared" si="484"/>
        <v>W297</v>
      </c>
      <c r="D6405" s="7" t="str">
        <f>LEFT(A6405, FIND("-",A6405)-1)</f>
        <v>W297</v>
      </c>
      <c r="E6405" s="8" t="str">
        <f t="shared" si="485"/>
        <v>W297</v>
      </c>
      <c r="F6405" s="7" t="str">
        <f t="shared" si="486"/>
        <v>W297</v>
      </c>
    </row>
    <row r="6406" spans="1:6">
      <c r="A6406" s="10" t="s">
        <v>6603</v>
      </c>
      <c r="B6406" s="10">
        <v>1</v>
      </c>
      <c r="C6406" s="7" t="str">
        <f t="shared" si="484"/>
        <v>B512</v>
      </c>
      <c r="D6406" s="7" t="str">
        <f>LEFT(A6406, FIND("-",A6406)-1)</f>
        <v>B512</v>
      </c>
      <c r="E6406" s="8" t="str">
        <f t="shared" si="485"/>
        <v>B512</v>
      </c>
      <c r="F6406" s="7" t="str">
        <f t="shared" si="486"/>
        <v>B512</v>
      </c>
    </row>
    <row r="6407" spans="1:6">
      <c r="A6407" s="10" t="s">
        <v>6604</v>
      </c>
      <c r="B6407" s="10">
        <v>2</v>
      </c>
      <c r="C6407" s="7" t="str">
        <f t="shared" si="484"/>
        <v>F429</v>
      </c>
      <c r="D6407" s="7" t="str">
        <f>LEFT(A6407, FIND("-",A6407)-1)</f>
        <v>F429</v>
      </c>
      <c r="E6407" s="8" t="str">
        <f t="shared" si="485"/>
        <v>F429</v>
      </c>
      <c r="F6407" s="7" t="str">
        <f t="shared" si="486"/>
        <v>F429</v>
      </c>
    </row>
    <row r="6408" spans="1:6">
      <c r="A6408" s="10" t="s">
        <v>6605</v>
      </c>
      <c r="B6408" s="10">
        <v>8</v>
      </c>
      <c r="C6408" s="7" t="str">
        <f t="shared" si="484"/>
        <v>K504</v>
      </c>
      <c r="D6408" s="7" t="str">
        <f>LEFT(A6408, FIND("-",A6408)-1)</f>
        <v>K504</v>
      </c>
      <c r="E6408" s="8" t="str">
        <f t="shared" si="485"/>
        <v>K504</v>
      </c>
      <c r="F6408" s="7" t="str">
        <f t="shared" si="486"/>
        <v>K504</v>
      </c>
    </row>
    <row r="6409" spans="1:6">
      <c r="A6409" s="10" t="s">
        <v>6606</v>
      </c>
      <c r="B6409" s="10">
        <v>1</v>
      </c>
      <c r="C6409" s="7" t="str">
        <f t="shared" si="484"/>
        <v>C415</v>
      </c>
      <c r="D6409" s="7" t="str">
        <f>LEFT(A6409, FIND("-",A6409)-1)</f>
        <v>C415</v>
      </c>
      <c r="E6409" s="8" t="str">
        <f t="shared" si="485"/>
        <v>C415</v>
      </c>
      <c r="F6409" s="7" t="str">
        <f t="shared" si="486"/>
        <v>C415</v>
      </c>
    </row>
    <row r="6410" spans="1:6">
      <c r="A6410" s="10" t="s">
        <v>6607</v>
      </c>
      <c r="B6410" s="10">
        <v>1</v>
      </c>
      <c r="C6410" s="7" t="str">
        <f t="shared" si="484"/>
        <v>A428</v>
      </c>
      <c r="D6410" s="7" t="str">
        <f>LEFT(A6410, FIND("-",A6410)-1)</f>
        <v>A428</v>
      </c>
      <c r="E6410" s="8" t="str">
        <f t="shared" si="485"/>
        <v>A428</v>
      </c>
      <c r="F6410" s="7" t="str">
        <f t="shared" si="486"/>
        <v>A428</v>
      </c>
    </row>
    <row r="6411" spans="1:6">
      <c r="A6411" s="10" t="s">
        <v>6608</v>
      </c>
      <c r="B6411" s="10">
        <v>21</v>
      </c>
      <c r="C6411" s="7" t="str">
        <f t="shared" si="484"/>
        <v>W160</v>
      </c>
      <c r="D6411" s="7" t="str">
        <f>LEFT(A6411, FIND("-",A6411)-1)</f>
        <v>W160</v>
      </c>
      <c r="E6411" s="8" t="str">
        <f t="shared" si="485"/>
        <v>W160</v>
      </c>
      <c r="F6411" s="7" t="str">
        <f t="shared" si="486"/>
        <v>W160</v>
      </c>
    </row>
    <row r="6412" spans="1:6">
      <c r="A6412" s="10" t="s">
        <v>6609</v>
      </c>
      <c r="B6412" s="10">
        <v>8</v>
      </c>
      <c r="C6412" s="7" t="str">
        <f t="shared" si="484"/>
        <v>B274</v>
      </c>
      <c r="D6412" s="7" t="str">
        <f>LEFT(A6412, FIND("-",A6412)-1)</f>
        <v>B274</v>
      </c>
      <c r="E6412" s="8" t="str">
        <f t="shared" si="485"/>
        <v>B274</v>
      </c>
      <c r="F6412" s="7" t="str">
        <f t="shared" si="486"/>
        <v>B274</v>
      </c>
    </row>
    <row r="6413" spans="1:6">
      <c r="A6413" s="10" t="s">
        <v>6610</v>
      </c>
      <c r="B6413" s="10">
        <v>1</v>
      </c>
      <c r="C6413" s="7" t="str">
        <f t="shared" si="484"/>
        <v>W85-</v>
      </c>
      <c r="D6413" s="7" t="str">
        <f>LEFT(A6413, FIND("-",A6413)-1)</f>
        <v>W85</v>
      </c>
      <c r="E6413" s="8" t="str">
        <f t="shared" si="485"/>
        <v>W85</v>
      </c>
      <c r="F6413" s="7" t="str">
        <f t="shared" si="486"/>
        <v>W85</v>
      </c>
    </row>
    <row r="6414" spans="1:6">
      <c r="A6414" s="10" t="s">
        <v>6611</v>
      </c>
      <c r="B6414" s="10">
        <v>21</v>
      </c>
      <c r="C6414" s="7" t="str">
        <f t="shared" si="484"/>
        <v>A158</v>
      </c>
      <c r="D6414" s="7" t="str">
        <f>LEFT(A6414, FIND("-",A6414)-1)</f>
        <v>A158</v>
      </c>
      <c r="E6414" s="8" t="str">
        <f t="shared" si="485"/>
        <v>A158</v>
      </c>
      <c r="F6414" s="7" t="str">
        <f t="shared" si="486"/>
        <v>A158</v>
      </c>
    </row>
    <row r="6415" spans="1:6">
      <c r="A6415" s="10" t="s">
        <v>6612</v>
      </c>
      <c r="B6415" s="10">
        <v>1</v>
      </c>
      <c r="C6415" s="7" t="str">
        <f t="shared" si="484"/>
        <v>E526</v>
      </c>
      <c r="D6415" s="7" t="str">
        <f>LEFT(A6415, FIND("-",A6415)-1)</f>
        <v>E526</v>
      </c>
      <c r="E6415" s="8" t="str">
        <f t="shared" si="485"/>
        <v>E526</v>
      </c>
      <c r="F6415" s="7" t="str">
        <f t="shared" si="486"/>
        <v>E526</v>
      </c>
    </row>
    <row r="6416" spans="1:6">
      <c r="A6416" s="10" t="s">
        <v>6613</v>
      </c>
      <c r="B6416" s="10">
        <v>9</v>
      </c>
      <c r="C6416" s="7" t="str">
        <f t="shared" si="484"/>
        <v>C308</v>
      </c>
      <c r="D6416" s="7" t="str">
        <f>LEFT(A6416, FIND("-",A6416)-1)</f>
        <v>C308</v>
      </c>
      <c r="E6416" s="8" t="str">
        <f t="shared" si="485"/>
        <v>C308</v>
      </c>
      <c r="F6416" s="7" t="str">
        <f t="shared" si="486"/>
        <v>C308</v>
      </c>
    </row>
    <row r="6417" spans="1:6">
      <c r="A6417" s="10" t="s">
        <v>3310</v>
      </c>
      <c r="B6417" s="10">
        <v>4</v>
      </c>
      <c r="C6417" s="7" t="str">
        <f t="shared" si="484"/>
        <v>D656</v>
      </c>
      <c r="D6417" s="7" t="str">
        <f>LEFT(A6417, FIND("-",A6417)-1)</f>
        <v>D656</v>
      </c>
      <c r="E6417" s="8" t="str">
        <f t="shared" si="485"/>
        <v>D656</v>
      </c>
      <c r="F6417" s="7" t="str">
        <f t="shared" si="486"/>
        <v>D656</v>
      </c>
    </row>
    <row r="6418" spans="1:6">
      <c r="A6418" s="10" t="s">
        <v>6614</v>
      </c>
      <c r="B6418" s="10">
        <v>1</v>
      </c>
      <c r="C6418" s="7" t="str">
        <f t="shared" si="484"/>
        <v>C635</v>
      </c>
      <c r="D6418" s="7" t="str">
        <f>LEFT(A6418, FIND("-",A6418)-1)</f>
        <v>C635</v>
      </c>
      <c r="E6418" s="8" t="str">
        <f t="shared" si="485"/>
        <v>C635</v>
      </c>
      <c r="F6418" s="7" t="str">
        <f t="shared" si="486"/>
        <v>C635</v>
      </c>
    </row>
    <row r="6419" spans="1:6">
      <c r="A6419" s="10" t="s">
        <v>6615</v>
      </c>
      <c r="B6419" s="10">
        <v>1</v>
      </c>
      <c r="C6419" s="7" t="str">
        <f t="shared" si="484"/>
        <v>D547</v>
      </c>
      <c r="D6419" s="7" t="str">
        <f>LEFT(A6419, FIND("-",A6419)-1)</f>
        <v>D547</v>
      </c>
      <c r="E6419" s="8" t="str">
        <f t="shared" si="485"/>
        <v>D547</v>
      </c>
      <c r="F6419" s="7" t="str">
        <f t="shared" si="486"/>
        <v>D547</v>
      </c>
    </row>
    <row r="6420" spans="1:6">
      <c r="A6420" s="10" t="s">
        <v>6616</v>
      </c>
      <c r="B6420" s="10">
        <v>1</v>
      </c>
      <c r="C6420" s="7" t="str">
        <f t="shared" si="484"/>
        <v>F549</v>
      </c>
      <c r="D6420" s="7" t="str">
        <f>LEFT(A6420, FIND("-",A6420)-1)</f>
        <v>F549</v>
      </c>
      <c r="E6420" s="8" t="str">
        <f t="shared" si="485"/>
        <v>F549</v>
      </c>
      <c r="F6420" s="7" t="str">
        <f t="shared" si="486"/>
        <v>F549</v>
      </c>
    </row>
    <row r="6421" spans="1:6">
      <c r="A6421" s="10" t="s">
        <v>6617</v>
      </c>
      <c r="B6421" s="10">
        <v>2</v>
      </c>
      <c r="C6421" s="7" t="str">
        <f t="shared" si="484"/>
        <v>L229</v>
      </c>
      <c r="D6421" s="7" t="str">
        <f>LEFT(A6421, FIND("-",A6421)-1)</f>
        <v>L229</v>
      </c>
      <c r="E6421" s="8" t="str">
        <f t="shared" si="485"/>
        <v>L229</v>
      </c>
      <c r="F6421" s="7" t="str">
        <f t="shared" si="486"/>
        <v>L229</v>
      </c>
    </row>
    <row r="6422" spans="1:6">
      <c r="A6422" s="10" t="s">
        <v>6618</v>
      </c>
      <c r="B6422" s="10">
        <v>2</v>
      </c>
      <c r="C6422" s="7" t="str">
        <f t="shared" si="484"/>
        <v>C455</v>
      </c>
      <c r="D6422" s="7" t="str">
        <f>LEFT(A6422, FIND("-",A6422)-1)</f>
        <v>C455</v>
      </c>
      <c r="E6422" s="8" t="str">
        <f t="shared" si="485"/>
        <v>C455</v>
      </c>
      <c r="F6422" s="7" t="str">
        <f t="shared" si="486"/>
        <v>C455</v>
      </c>
    </row>
    <row r="6423" spans="1:6">
      <c r="A6423" s="10" t="s">
        <v>6619</v>
      </c>
      <c r="B6423" s="10">
        <v>1</v>
      </c>
      <c r="C6423" s="7" t="str">
        <f t="shared" si="484"/>
        <v>G471</v>
      </c>
      <c r="D6423" s="7" t="str">
        <f>LEFT(A6423, FIND("-",A6423)-1)</f>
        <v>G471</v>
      </c>
      <c r="E6423" s="8" t="str">
        <f t="shared" si="485"/>
        <v>G471</v>
      </c>
      <c r="F6423" s="7" t="str">
        <f t="shared" si="486"/>
        <v>G471</v>
      </c>
    </row>
    <row r="6424" spans="1:6">
      <c r="A6424" s="10" t="s">
        <v>6620</v>
      </c>
      <c r="B6424" s="10">
        <v>6</v>
      </c>
      <c r="C6424" s="7" t="str">
        <f t="shared" si="484"/>
        <v>E257</v>
      </c>
      <c r="D6424" s="7" t="str">
        <f>LEFT(A6424, FIND("-",A6424)-1)</f>
        <v>E257</v>
      </c>
      <c r="E6424" s="8" t="str">
        <f t="shared" si="485"/>
        <v>E257</v>
      </c>
      <c r="F6424" s="7" t="str">
        <f t="shared" si="486"/>
        <v>E257</v>
      </c>
    </row>
    <row r="6425" spans="1:6">
      <c r="A6425" s="10" t="s">
        <v>4998</v>
      </c>
      <c r="B6425" s="10">
        <v>2</v>
      </c>
      <c r="C6425" s="7" t="str">
        <f t="shared" si="484"/>
        <v>A218</v>
      </c>
      <c r="D6425" s="7" t="str">
        <f>LEFT(A6425, FIND("-",A6425)-1)</f>
        <v>A218</v>
      </c>
      <c r="E6425" s="8" t="str">
        <f t="shared" si="485"/>
        <v>A218</v>
      </c>
      <c r="F6425" s="7" t="str">
        <f t="shared" si="486"/>
        <v>A218</v>
      </c>
    </row>
    <row r="6426" spans="1:6">
      <c r="A6426" s="10" t="s">
        <v>6621</v>
      </c>
      <c r="B6426" s="10">
        <v>2</v>
      </c>
      <c r="C6426" s="7" t="str">
        <f t="shared" si="484"/>
        <v>C362</v>
      </c>
      <c r="D6426" s="7" t="str">
        <f>LEFT(A6426, FIND("-",A6426)-1)</f>
        <v>C362</v>
      </c>
      <c r="E6426" s="8" t="str">
        <f t="shared" si="485"/>
        <v>C362</v>
      </c>
      <c r="F6426" s="7" t="str">
        <f t="shared" si="486"/>
        <v>C362</v>
      </c>
    </row>
    <row r="6427" spans="1:6">
      <c r="A6427" s="10" t="s">
        <v>6622</v>
      </c>
      <c r="B6427" s="10">
        <v>1</v>
      </c>
      <c r="C6427" s="7" t="str">
        <f t="shared" si="484"/>
        <v>F320</v>
      </c>
      <c r="D6427" s="7" t="str">
        <f>LEFT(A6427, FIND("-",A6427)-1)</f>
        <v>F320</v>
      </c>
      <c r="E6427" s="8" t="str">
        <f t="shared" si="485"/>
        <v>F320</v>
      </c>
      <c r="F6427" s="7" t="str">
        <f t="shared" si="486"/>
        <v>F320</v>
      </c>
    </row>
    <row r="6428" spans="1:6">
      <c r="A6428" s="10" t="s">
        <v>6623</v>
      </c>
      <c r="B6428" s="10">
        <v>2</v>
      </c>
      <c r="C6428" s="7" t="str">
        <f t="shared" si="484"/>
        <v>F312</v>
      </c>
      <c r="D6428" s="7" t="str">
        <f>LEFT(A6428, FIND("-",A6428)-1)</f>
        <v>F312</v>
      </c>
      <c r="E6428" s="8" t="str">
        <f t="shared" si="485"/>
        <v>F312</v>
      </c>
      <c r="F6428" s="7" t="str">
        <f t="shared" si="486"/>
        <v>F312</v>
      </c>
    </row>
    <row r="6429" spans="1:6">
      <c r="A6429" s="10" t="s">
        <v>6624</v>
      </c>
      <c r="B6429" s="10">
        <v>3</v>
      </c>
      <c r="C6429" s="7" t="str">
        <f t="shared" si="484"/>
        <v>M413</v>
      </c>
      <c r="D6429" s="7" t="str">
        <f>LEFT(A6429, FIND("-",A6429)-1)</f>
        <v>M413</v>
      </c>
      <c r="E6429" s="8" t="str">
        <f t="shared" si="485"/>
        <v>M413</v>
      </c>
      <c r="F6429" s="7" t="str">
        <f t="shared" si="486"/>
        <v>M413</v>
      </c>
    </row>
    <row r="6430" spans="1:6">
      <c r="A6430" s="10" t="s">
        <v>6625</v>
      </c>
      <c r="B6430" s="10">
        <v>1</v>
      </c>
      <c r="C6430" s="7" t="str">
        <f t="shared" si="484"/>
        <v>E450</v>
      </c>
      <c r="D6430" s="7" t="str">
        <f>LEFT(A6430, FIND("-",A6430)-1)</f>
        <v>E450</v>
      </c>
      <c r="E6430" s="8" t="str">
        <f t="shared" si="485"/>
        <v>E450</v>
      </c>
      <c r="F6430" s="7" t="str">
        <f t="shared" si="486"/>
        <v>E450</v>
      </c>
    </row>
    <row r="6431" spans="1:6">
      <c r="A6431" s="10" t="s">
        <v>6626</v>
      </c>
      <c r="B6431" s="10">
        <v>1</v>
      </c>
      <c r="C6431" s="7" t="str">
        <f t="shared" si="484"/>
        <v>F378</v>
      </c>
      <c r="D6431" s="7" t="str">
        <f>LEFT(A6431, FIND("-",A6431)-1)</f>
        <v>F378</v>
      </c>
      <c r="E6431" s="8" t="str">
        <f t="shared" si="485"/>
        <v>F378</v>
      </c>
      <c r="F6431" s="7" t="str">
        <f t="shared" si="486"/>
        <v>F378</v>
      </c>
    </row>
    <row r="6432" spans="1:6">
      <c r="A6432" s="10" t="s">
        <v>6627</v>
      </c>
      <c r="B6432" s="10">
        <v>1</v>
      </c>
      <c r="C6432" s="7" t="str">
        <f t="shared" si="484"/>
        <v>B571</v>
      </c>
      <c r="D6432" s="7" t="str">
        <f>LEFT(A6432, FIND("-",A6432)-1)</f>
        <v>B571</v>
      </c>
      <c r="E6432" s="8" t="str">
        <f t="shared" si="485"/>
        <v>B571</v>
      </c>
      <c r="F6432" s="7" t="str">
        <f t="shared" si="486"/>
        <v>B571</v>
      </c>
    </row>
    <row r="6433" spans="1:6">
      <c r="A6433" s="10" t="s">
        <v>6628</v>
      </c>
      <c r="B6433" s="10">
        <v>2</v>
      </c>
      <c r="C6433" s="7" t="str">
        <f t="shared" si="484"/>
        <v>D375</v>
      </c>
      <c r="D6433" s="7" t="str">
        <f>LEFT(A6433, FIND("-",A6433)-1)</f>
        <v>D375</v>
      </c>
      <c r="E6433" s="8" t="str">
        <f t="shared" si="485"/>
        <v>D375</v>
      </c>
      <c r="F6433" s="7" t="str">
        <f t="shared" si="486"/>
        <v>D375</v>
      </c>
    </row>
    <row r="6434" spans="1:6">
      <c r="A6434" s="10" t="s">
        <v>6629</v>
      </c>
      <c r="B6434" s="10">
        <v>1</v>
      </c>
      <c r="C6434" s="7" t="str">
        <f t="shared" si="484"/>
        <v>F315</v>
      </c>
      <c r="D6434" s="7" t="str">
        <f>LEFT(A6434, FIND("-",A6434)-1)</f>
        <v>F315</v>
      </c>
      <c r="E6434" s="8" t="str">
        <f t="shared" si="485"/>
        <v>F315</v>
      </c>
      <c r="F6434" s="7" t="str">
        <f t="shared" si="486"/>
        <v>F315</v>
      </c>
    </row>
    <row r="6435" spans="1:6">
      <c r="A6435" s="10" t="s">
        <v>6630</v>
      </c>
      <c r="B6435" s="10">
        <v>1</v>
      </c>
      <c r="C6435" s="7" t="str">
        <f t="shared" si="484"/>
        <v>C452</v>
      </c>
      <c r="D6435" s="7" t="str">
        <f>LEFT(A6435, FIND("-",A6435)-1)</f>
        <v>C452</v>
      </c>
      <c r="E6435" s="8" t="str">
        <f t="shared" si="485"/>
        <v>C452</v>
      </c>
      <c r="F6435" s="7" t="str">
        <f t="shared" si="486"/>
        <v>C452</v>
      </c>
    </row>
    <row r="6436" spans="1:6">
      <c r="A6436" s="10" t="s">
        <v>6631</v>
      </c>
      <c r="B6436" s="10">
        <v>1</v>
      </c>
      <c r="C6436" s="7" t="str">
        <f t="shared" si="484"/>
        <v>G414</v>
      </c>
      <c r="D6436" s="7" t="str">
        <f>LEFT(A6436, FIND("-",A6436)-1)</f>
        <v>G414</v>
      </c>
      <c r="E6436" s="8" t="str">
        <f t="shared" si="485"/>
        <v>G414</v>
      </c>
      <c r="F6436" s="7" t="str">
        <f t="shared" si="486"/>
        <v>G414</v>
      </c>
    </row>
    <row r="6437" spans="1:6">
      <c r="A6437" s="10" t="s">
        <v>6632</v>
      </c>
      <c r="B6437" s="10">
        <v>26</v>
      </c>
      <c r="C6437" s="7" t="str">
        <f t="shared" si="484"/>
        <v>Y96-</v>
      </c>
      <c r="D6437" s="7" t="str">
        <f>LEFT(A6437, FIND("-",A6437)-1)</f>
        <v>Y96</v>
      </c>
      <c r="E6437" s="8" t="str">
        <f t="shared" si="485"/>
        <v>Y96</v>
      </c>
      <c r="F6437" s="7" t="str">
        <f t="shared" si="486"/>
        <v>Y96</v>
      </c>
    </row>
    <row r="6438" spans="1:6">
      <c r="A6438" s="10" t="s">
        <v>6633</v>
      </c>
      <c r="B6438" s="10">
        <v>6</v>
      </c>
      <c r="C6438" s="7" t="str">
        <f t="shared" si="484"/>
        <v>W220</v>
      </c>
      <c r="D6438" s="7" t="str">
        <f>LEFT(A6438, FIND("-",A6438)-1)</f>
        <v>W220</v>
      </c>
      <c r="E6438" s="8" t="str">
        <f t="shared" si="485"/>
        <v>W220</v>
      </c>
      <c r="F6438" s="7" t="str">
        <f t="shared" si="486"/>
        <v>W220</v>
      </c>
    </row>
    <row r="6439" spans="1:6">
      <c r="A6439" s="10" t="s">
        <v>6634</v>
      </c>
      <c r="B6439" s="10">
        <v>1</v>
      </c>
      <c r="C6439" s="7" t="str">
        <f t="shared" si="484"/>
        <v>K621</v>
      </c>
      <c r="D6439" s="7" t="str">
        <f>LEFT(A6439, FIND("-",A6439)-1)</f>
        <v>K621</v>
      </c>
      <c r="E6439" s="8" t="str">
        <f t="shared" si="485"/>
        <v>K621</v>
      </c>
      <c r="F6439" s="7" t="str">
        <f t="shared" si="486"/>
        <v>K621</v>
      </c>
    </row>
    <row r="6440" spans="1:6">
      <c r="A6440" s="10" t="s">
        <v>6635</v>
      </c>
      <c r="B6440" s="10">
        <v>1</v>
      </c>
      <c r="C6440" s="7" t="str">
        <f t="shared" si="484"/>
        <v>M310</v>
      </c>
      <c r="D6440" s="7" t="str">
        <f>LEFT(A6440, FIND("-",A6440)-1)</f>
        <v>M310</v>
      </c>
      <c r="E6440" s="8" t="str">
        <f t="shared" si="485"/>
        <v>M310</v>
      </c>
      <c r="F6440" s="7" t="str">
        <f t="shared" si="486"/>
        <v>M310</v>
      </c>
    </row>
    <row r="6441" spans="1:6">
      <c r="A6441" s="10" t="s">
        <v>6636</v>
      </c>
      <c r="B6441" s="10">
        <v>7</v>
      </c>
      <c r="C6441" s="7" t="str">
        <f t="shared" si="484"/>
        <v>F279</v>
      </c>
      <c r="D6441" s="7" t="str">
        <f>LEFT(A6441, FIND("-",A6441)-1)</f>
        <v>F279</v>
      </c>
      <c r="E6441" s="8" t="str">
        <f t="shared" si="485"/>
        <v>F279</v>
      </c>
      <c r="F6441" s="7" t="str">
        <f t="shared" si="486"/>
        <v>F279</v>
      </c>
    </row>
    <row r="6442" spans="1:6">
      <c r="A6442" s="10" t="s">
        <v>6637</v>
      </c>
      <c r="B6442" s="10">
        <v>2</v>
      </c>
      <c r="C6442" s="7" t="str">
        <f t="shared" si="484"/>
        <v>F354</v>
      </c>
      <c r="D6442" s="7" t="str">
        <f>LEFT(A6442, FIND("-",A6442)-1)</f>
        <v>F354</v>
      </c>
      <c r="E6442" s="8" t="str">
        <f t="shared" si="485"/>
        <v>F354</v>
      </c>
      <c r="F6442" s="7" t="str">
        <f t="shared" si="486"/>
        <v>F354</v>
      </c>
    </row>
    <row r="6443" spans="1:6">
      <c r="A6443" s="10" t="s">
        <v>6638</v>
      </c>
      <c r="B6443" s="10">
        <v>2</v>
      </c>
      <c r="C6443" s="7" t="str">
        <f t="shared" si="484"/>
        <v>G456</v>
      </c>
      <c r="D6443" s="7" t="str">
        <f>LEFT(A6443, FIND("-",A6443)-1)</f>
        <v>G456</v>
      </c>
      <c r="E6443" s="8" t="str">
        <f t="shared" si="485"/>
        <v>G456</v>
      </c>
      <c r="F6443" s="7" t="str">
        <f t="shared" si="486"/>
        <v>G456</v>
      </c>
    </row>
    <row r="6444" spans="1:6">
      <c r="A6444" s="10" t="s">
        <v>6639</v>
      </c>
      <c r="B6444" s="10">
        <v>1</v>
      </c>
      <c r="C6444" s="7" t="str">
        <f t="shared" si="484"/>
        <v>E315</v>
      </c>
      <c r="D6444" s="7" t="str">
        <f>LEFT(A6444, FIND("-",A6444)-1)</f>
        <v>E315</v>
      </c>
      <c r="E6444" s="8" t="str">
        <f t="shared" si="485"/>
        <v>E315</v>
      </c>
      <c r="F6444" s="7" t="str">
        <f t="shared" si="486"/>
        <v>E315</v>
      </c>
    </row>
    <row r="6445" spans="1:6">
      <c r="A6445" s="10" t="s">
        <v>6640</v>
      </c>
      <c r="B6445" s="10">
        <v>1</v>
      </c>
      <c r="C6445" s="7" t="str">
        <f t="shared" si="484"/>
        <v>K404</v>
      </c>
      <c r="D6445" s="7" t="str">
        <f>LEFT(A6445, FIND("-",A6445)-1)</f>
        <v>K404</v>
      </c>
      <c r="E6445" s="8" t="str">
        <f t="shared" si="485"/>
        <v>K404</v>
      </c>
      <c r="F6445" s="7" t="str">
        <f t="shared" si="486"/>
        <v>K404</v>
      </c>
    </row>
    <row r="6446" spans="1:6">
      <c r="A6446" s="10" t="s">
        <v>6641</v>
      </c>
      <c r="B6446" s="10">
        <v>6</v>
      </c>
      <c r="C6446" s="7" t="str">
        <f t="shared" si="484"/>
        <v>Y83-</v>
      </c>
      <c r="D6446" s="7" t="str">
        <f>LEFT(A6446, FIND("-",A6446)-1)</f>
        <v>Y83</v>
      </c>
      <c r="E6446" s="8" t="str">
        <f t="shared" si="485"/>
        <v>Y83</v>
      </c>
      <c r="F6446" s="7" t="str">
        <f t="shared" si="486"/>
        <v>Y83</v>
      </c>
    </row>
    <row r="6447" spans="1:6">
      <c r="A6447" s="10" t="s">
        <v>6642</v>
      </c>
      <c r="B6447" s="10">
        <v>11</v>
      </c>
      <c r="C6447" s="7" t="str">
        <f t="shared" si="484"/>
        <v>G248</v>
      </c>
      <c r="D6447" s="7" t="str">
        <f>LEFT(A6447, FIND("-",A6447)-1)</f>
        <v>G248</v>
      </c>
      <c r="E6447" s="8" t="str">
        <f t="shared" si="485"/>
        <v>G248</v>
      </c>
      <c r="F6447" s="7" t="str">
        <f t="shared" si="486"/>
        <v>G248</v>
      </c>
    </row>
    <row r="6448" spans="1:6">
      <c r="A6448" s="10" t="s">
        <v>6643</v>
      </c>
      <c r="B6448" s="10">
        <v>1</v>
      </c>
      <c r="C6448" s="7" t="str">
        <f t="shared" si="484"/>
        <v>B552</v>
      </c>
      <c r="D6448" s="7" t="str">
        <f>LEFT(A6448, FIND("-",A6448)-1)</f>
        <v>B552</v>
      </c>
      <c r="E6448" s="8" t="str">
        <f t="shared" si="485"/>
        <v>B552</v>
      </c>
      <c r="F6448" s="7" t="str">
        <f t="shared" si="486"/>
        <v>B552</v>
      </c>
    </row>
    <row r="6449" spans="1:6">
      <c r="A6449" s="10" t="s">
        <v>6644</v>
      </c>
      <c r="B6449" s="10">
        <v>2</v>
      </c>
      <c r="C6449" s="7" t="str">
        <f t="shared" si="484"/>
        <v>E610</v>
      </c>
      <c r="D6449" s="7" t="str">
        <f>LEFT(A6449, FIND("-",A6449)-1)</f>
        <v>E610</v>
      </c>
      <c r="E6449" s="8" t="str">
        <f t="shared" si="485"/>
        <v>E610</v>
      </c>
      <c r="F6449" s="7" t="str">
        <f t="shared" si="486"/>
        <v>E610</v>
      </c>
    </row>
    <row r="6450" spans="1:6">
      <c r="A6450" s="10" t="s">
        <v>6645</v>
      </c>
      <c r="B6450" s="10">
        <v>1</v>
      </c>
      <c r="C6450" s="7" t="str">
        <f t="shared" si="484"/>
        <v>D457</v>
      </c>
      <c r="D6450" s="7" t="str">
        <f>LEFT(A6450, FIND("-",A6450)-1)</f>
        <v>D457</v>
      </c>
      <c r="E6450" s="8" t="str">
        <f t="shared" si="485"/>
        <v>D457</v>
      </c>
      <c r="F6450" s="7" t="str">
        <f t="shared" si="486"/>
        <v>D457</v>
      </c>
    </row>
    <row r="6451" spans="1:6">
      <c r="A6451" s="10" t="s">
        <v>6646</v>
      </c>
      <c r="B6451" s="10">
        <v>9</v>
      </c>
      <c r="C6451" s="7" t="str">
        <f t="shared" si="484"/>
        <v>A314</v>
      </c>
      <c r="D6451" s="7" t="str">
        <f>LEFT(A6451, FIND("-",A6451)-1)</f>
        <v>A314</v>
      </c>
      <c r="E6451" s="8" t="str">
        <f t="shared" si="485"/>
        <v>A314</v>
      </c>
      <c r="F6451" s="7" t="str">
        <f t="shared" si="486"/>
        <v>A314</v>
      </c>
    </row>
    <row r="6452" spans="1:6">
      <c r="A6452" s="10" t="s">
        <v>6647</v>
      </c>
      <c r="B6452" s="10">
        <v>1</v>
      </c>
      <c r="C6452" s="7" t="str">
        <f t="shared" si="484"/>
        <v>C454</v>
      </c>
      <c r="D6452" s="7" t="str">
        <f>LEFT(A6452, FIND("-",A6452)-1)</f>
        <v>C454</v>
      </c>
      <c r="E6452" s="8" t="str">
        <f t="shared" si="485"/>
        <v>C454</v>
      </c>
      <c r="F6452" s="7" t="str">
        <f t="shared" si="486"/>
        <v>C454</v>
      </c>
    </row>
    <row r="6453" spans="1:6">
      <c r="A6453" s="10" t="s">
        <v>6648</v>
      </c>
      <c r="B6453" s="10">
        <v>4</v>
      </c>
      <c r="C6453" s="7" t="str">
        <f t="shared" si="484"/>
        <v>F648</v>
      </c>
      <c r="D6453" s="7" t="str">
        <f>LEFT(A6453, FIND("-",A6453)-1)</f>
        <v>F648</v>
      </c>
      <c r="E6453" s="8" t="str">
        <f t="shared" si="485"/>
        <v>F648</v>
      </c>
      <c r="F6453" s="7" t="str">
        <f t="shared" si="486"/>
        <v>F648</v>
      </c>
    </row>
    <row r="6454" spans="1:6">
      <c r="A6454" s="10" t="s">
        <v>6649</v>
      </c>
      <c r="B6454" s="10">
        <v>1</v>
      </c>
      <c r="C6454" s="7" t="str">
        <f t="shared" si="484"/>
        <v>F579</v>
      </c>
      <c r="D6454" s="7" t="str">
        <f>LEFT(A6454, FIND("-",A6454)-1)</f>
        <v>F579</v>
      </c>
      <c r="E6454" s="8" t="str">
        <f t="shared" si="485"/>
        <v>F579</v>
      </c>
      <c r="F6454" s="7" t="str">
        <f t="shared" si="486"/>
        <v>F579</v>
      </c>
    </row>
    <row r="6455" spans="1:6">
      <c r="A6455" s="10" t="s">
        <v>6650</v>
      </c>
      <c r="B6455" s="10">
        <v>1</v>
      </c>
      <c r="C6455" s="7" t="str">
        <f t="shared" si="484"/>
        <v>E521</v>
      </c>
      <c r="D6455" s="7" t="str">
        <f>LEFT(A6455, FIND("-",A6455)-1)</f>
        <v>E521</v>
      </c>
      <c r="E6455" s="8" t="str">
        <f t="shared" si="485"/>
        <v>E521</v>
      </c>
      <c r="F6455" s="7" t="str">
        <f t="shared" si="486"/>
        <v>E521</v>
      </c>
    </row>
    <row r="6456" spans="1:6">
      <c r="A6456" s="10" t="s">
        <v>6651</v>
      </c>
      <c r="B6456" s="10">
        <v>2</v>
      </c>
      <c r="C6456" s="7" t="str">
        <f t="shared" si="484"/>
        <v>D514</v>
      </c>
      <c r="D6456" s="7" t="str">
        <f>LEFT(A6456, FIND("-",A6456)-1)</f>
        <v>D514</v>
      </c>
      <c r="E6456" s="8" t="str">
        <f t="shared" si="485"/>
        <v>D514</v>
      </c>
      <c r="F6456" s="7" t="str">
        <f t="shared" si="486"/>
        <v>D514</v>
      </c>
    </row>
    <row r="6457" spans="1:6">
      <c r="A6457" s="10" t="s">
        <v>6652</v>
      </c>
      <c r="B6457" s="10">
        <v>1</v>
      </c>
      <c r="C6457" s="7" t="str">
        <f t="shared" si="484"/>
        <v>B226</v>
      </c>
      <c r="D6457" s="7" t="str">
        <f>LEFT(A6457, FIND("-",A6457)-1)</f>
        <v>B226</v>
      </c>
      <c r="E6457" s="8" t="str">
        <f t="shared" si="485"/>
        <v>B226</v>
      </c>
      <c r="F6457" s="7" t="str">
        <f t="shared" si="486"/>
        <v>B226</v>
      </c>
    </row>
    <row r="6458" spans="1:6">
      <c r="A6458" s="10" t="s">
        <v>6653</v>
      </c>
      <c r="B6458" s="10">
        <v>1</v>
      </c>
      <c r="C6458" s="7" t="str">
        <f t="shared" si="484"/>
        <v>E232</v>
      </c>
      <c r="D6458" s="7" t="str">
        <f>LEFT(A6458, FIND("-",A6458)-1)</f>
        <v>E232V</v>
      </c>
      <c r="E6458" s="8" t="str">
        <f t="shared" si="485"/>
        <v>E232</v>
      </c>
      <c r="F6458" s="7" t="str">
        <f t="shared" si="486"/>
        <v>E232</v>
      </c>
    </row>
    <row r="6459" spans="1:6">
      <c r="A6459" s="10" t="s">
        <v>6654</v>
      </c>
      <c r="B6459" s="10">
        <v>7</v>
      </c>
      <c r="C6459" s="7" t="str">
        <f t="shared" si="484"/>
        <v>E240</v>
      </c>
      <c r="D6459" s="7" t="str">
        <f>LEFT(A6459, FIND("-",A6459)-1)</f>
        <v>E240</v>
      </c>
      <c r="E6459" s="8" t="str">
        <f t="shared" si="485"/>
        <v>E240</v>
      </c>
      <c r="F6459" s="7" t="str">
        <f t="shared" si="486"/>
        <v>E240</v>
      </c>
    </row>
    <row r="6460" spans="1:6">
      <c r="A6460" s="10" t="s">
        <v>6655</v>
      </c>
      <c r="B6460" s="10">
        <v>4</v>
      </c>
      <c r="C6460" s="7" t="str">
        <f t="shared" si="484"/>
        <v>C381</v>
      </c>
      <c r="D6460" s="7" t="str">
        <f>LEFT(A6460, FIND("-",A6460)-1)</f>
        <v>C381</v>
      </c>
      <c r="E6460" s="8" t="str">
        <f t="shared" si="485"/>
        <v>C381</v>
      </c>
      <c r="F6460" s="7" t="str">
        <f t="shared" si="486"/>
        <v>C381</v>
      </c>
    </row>
    <row r="6461" spans="1:6">
      <c r="A6461" s="10" t="s">
        <v>6656</v>
      </c>
      <c r="B6461" s="10">
        <v>2</v>
      </c>
      <c r="C6461" s="7" t="str">
        <f t="shared" si="484"/>
        <v>C429</v>
      </c>
      <c r="D6461" s="7" t="str">
        <f>LEFT(A6461, FIND("-",A6461)-1)</f>
        <v>C429</v>
      </c>
      <c r="E6461" s="8" t="str">
        <f t="shared" si="485"/>
        <v>C429</v>
      </c>
      <c r="F6461" s="7" t="str">
        <f t="shared" si="486"/>
        <v>C429</v>
      </c>
    </row>
    <row r="6462" spans="1:6">
      <c r="A6462" s="10" t="s">
        <v>6657</v>
      </c>
      <c r="B6462" s="10">
        <v>1</v>
      </c>
      <c r="C6462" s="7" t="str">
        <f t="shared" si="484"/>
        <v>C662</v>
      </c>
      <c r="D6462" s="7" t="str">
        <f>LEFT(A6462, FIND("-",A6462)-1)</f>
        <v>C662</v>
      </c>
      <c r="E6462" s="8" t="str">
        <f t="shared" si="485"/>
        <v>C662</v>
      </c>
      <c r="F6462" s="7" t="str">
        <f t="shared" si="486"/>
        <v>C662</v>
      </c>
    </row>
    <row r="6463" spans="1:6">
      <c r="A6463" s="10" t="s">
        <v>6658</v>
      </c>
      <c r="B6463" s="10">
        <v>2</v>
      </c>
      <c r="C6463" s="7" t="str">
        <f t="shared" si="484"/>
        <v>Y126</v>
      </c>
      <c r="D6463" s="7" t="str">
        <f>LEFT(A6463, FIND("-",A6463)-1)</f>
        <v>Y126</v>
      </c>
      <c r="E6463" s="8" t="str">
        <f t="shared" si="485"/>
        <v>Y126</v>
      </c>
      <c r="F6463" s="7" t="str">
        <f t="shared" si="486"/>
        <v>Y126</v>
      </c>
    </row>
    <row r="6464" spans="1:6">
      <c r="A6464" s="10" t="s">
        <v>6659</v>
      </c>
      <c r="B6464" s="10">
        <v>105</v>
      </c>
      <c r="C6464" s="7" t="str">
        <f t="shared" si="484"/>
        <v>R238</v>
      </c>
      <c r="D6464" s="7" t="str">
        <f>LEFT(A6464, FIND("-",A6464)-1)</f>
        <v>R238</v>
      </c>
      <c r="E6464" s="8" t="str">
        <f t="shared" si="485"/>
        <v>R238</v>
      </c>
      <c r="F6464" s="7" t="str">
        <f t="shared" si="486"/>
        <v>R238</v>
      </c>
    </row>
    <row r="6465" spans="1:6">
      <c r="A6465" s="10" t="s">
        <v>6660</v>
      </c>
      <c r="B6465" s="10">
        <v>35</v>
      </c>
      <c r="C6465" s="7" t="str">
        <f t="shared" si="484"/>
        <v>W102</v>
      </c>
      <c r="D6465" s="7" t="str">
        <f>LEFT(A6465, FIND("-",A6465)-1)</f>
        <v>W102</v>
      </c>
      <c r="E6465" s="8" t="str">
        <f t="shared" si="485"/>
        <v>W102</v>
      </c>
      <c r="F6465" s="7" t="str">
        <f t="shared" si="486"/>
        <v>W102</v>
      </c>
    </row>
    <row r="6466" spans="1:6">
      <c r="A6466" s="10" t="s">
        <v>6661</v>
      </c>
      <c r="B6466" s="10">
        <v>9</v>
      </c>
      <c r="C6466" s="7" t="str">
        <f t="shared" si="484"/>
        <v>B224</v>
      </c>
      <c r="D6466" s="7" t="str">
        <f>LEFT(A6466, FIND("-",A6466)-1)</f>
        <v>B224</v>
      </c>
      <c r="E6466" s="8" t="str">
        <f t="shared" si="485"/>
        <v>B224</v>
      </c>
      <c r="F6466" s="7" t="str">
        <f t="shared" si="486"/>
        <v>B224</v>
      </c>
    </row>
    <row r="6467" spans="1:6">
      <c r="A6467" s="10" t="s">
        <v>6662</v>
      </c>
      <c r="B6467" s="10">
        <v>1</v>
      </c>
      <c r="C6467" s="7" t="str">
        <f t="shared" ref="C6467:C6530" si="487">LEFT(A6467,4)</f>
        <v>F541</v>
      </c>
      <c r="D6467" s="7" t="str">
        <f>LEFT(A6467, FIND("-",A6467)-1)</f>
        <v>F541</v>
      </c>
      <c r="E6467" s="8" t="str">
        <f t="shared" ref="E6467:E6530" si="488">LEFT(D6467,4)</f>
        <v>F541</v>
      </c>
      <c r="F6467" s="7" t="str">
        <f t="shared" ref="F6467:F6530" si="489">IFERROR(E6467,C6467)</f>
        <v>F541</v>
      </c>
    </row>
    <row r="6468" spans="1:6">
      <c r="A6468" s="10" t="s">
        <v>6663</v>
      </c>
      <c r="B6468" s="10">
        <v>1</v>
      </c>
      <c r="C6468" s="7" t="str">
        <f t="shared" si="487"/>
        <v>E270</v>
      </c>
      <c r="D6468" s="7" t="str">
        <f>LEFT(A6468, FIND("-",A6468)-1)</f>
        <v>E270</v>
      </c>
      <c r="E6468" s="8" t="str">
        <f t="shared" si="488"/>
        <v>E270</v>
      </c>
      <c r="F6468" s="7" t="str">
        <f t="shared" si="489"/>
        <v>E270</v>
      </c>
    </row>
    <row r="6469" spans="1:6">
      <c r="A6469" s="10" t="s">
        <v>6664</v>
      </c>
      <c r="B6469" s="10">
        <v>1</v>
      </c>
      <c r="C6469" s="7" t="str">
        <f t="shared" si="487"/>
        <v>M317</v>
      </c>
      <c r="D6469" s="7" t="str">
        <f>LEFT(A6469, FIND("-",A6469)-1)</f>
        <v>M317</v>
      </c>
      <c r="E6469" s="8" t="str">
        <f t="shared" si="488"/>
        <v>M317</v>
      </c>
      <c r="F6469" s="7" t="str">
        <f t="shared" si="489"/>
        <v>M317</v>
      </c>
    </row>
    <row r="6470" spans="1:6">
      <c r="A6470" s="10" t="s">
        <v>6665</v>
      </c>
      <c r="B6470" s="10">
        <v>5</v>
      </c>
      <c r="C6470" s="7" t="str">
        <f t="shared" si="487"/>
        <v>R121</v>
      </c>
      <c r="D6470" s="7" t="str">
        <f>LEFT(A6470, FIND("-",A6470)-1)</f>
        <v>R121</v>
      </c>
      <c r="E6470" s="8" t="str">
        <f t="shared" si="488"/>
        <v>R121</v>
      </c>
      <c r="F6470" s="7" t="str">
        <f t="shared" si="489"/>
        <v>R121</v>
      </c>
    </row>
    <row r="6471" spans="1:6">
      <c r="A6471" s="10" t="s">
        <v>6666</v>
      </c>
      <c r="B6471" s="10">
        <v>3</v>
      </c>
      <c r="C6471" s="7" t="str">
        <f t="shared" si="487"/>
        <v>E373</v>
      </c>
      <c r="D6471" s="7" t="str">
        <f>LEFT(A6471, FIND("-",A6471)-1)</f>
        <v>E373</v>
      </c>
      <c r="E6471" s="8" t="str">
        <f t="shared" si="488"/>
        <v>E373</v>
      </c>
      <c r="F6471" s="7" t="str">
        <f t="shared" si="489"/>
        <v>E373</v>
      </c>
    </row>
    <row r="6472" spans="1:6">
      <c r="A6472" s="10" t="s">
        <v>6667</v>
      </c>
      <c r="B6472" s="10">
        <v>6</v>
      </c>
      <c r="C6472" s="7" t="str">
        <f t="shared" si="487"/>
        <v>C234</v>
      </c>
      <c r="D6472" s="7" t="str">
        <f>LEFT(A6472, FIND("-",A6472)-1)</f>
        <v>C234</v>
      </c>
      <c r="E6472" s="8" t="str">
        <f t="shared" si="488"/>
        <v>C234</v>
      </c>
      <c r="F6472" s="7" t="str">
        <f t="shared" si="489"/>
        <v>C234</v>
      </c>
    </row>
    <row r="6473" spans="1:6">
      <c r="A6473" s="10" t="s">
        <v>6668</v>
      </c>
      <c r="B6473" s="10">
        <v>4</v>
      </c>
      <c r="C6473" s="7" t="str">
        <f t="shared" si="487"/>
        <v>M215</v>
      </c>
      <c r="D6473" s="7" t="str">
        <f>LEFT(A6473, FIND("-",A6473)-1)</f>
        <v>M215</v>
      </c>
      <c r="E6473" s="8" t="str">
        <f t="shared" si="488"/>
        <v>M215</v>
      </c>
      <c r="F6473" s="7" t="str">
        <f t="shared" si="489"/>
        <v>M215</v>
      </c>
    </row>
    <row r="6474" spans="1:6">
      <c r="A6474" s="10" t="s">
        <v>6669</v>
      </c>
      <c r="B6474" s="10">
        <v>7</v>
      </c>
      <c r="C6474" s="7" t="str">
        <f t="shared" si="487"/>
        <v>Y98-</v>
      </c>
      <c r="D6474" s="7" t="str">
        <f>LEFT(A6474, FIND("-",A6474)-1)</f>
        <v>Y98</v>
      </c>
      <c r="E6474" s="8" t="str">
        <f t="shared" si="488"/>
        <v>Y98</v>
      </c>
      <c r="F6474" s="7" t="str">
        <f t="shared" si="489"/>
        <v>Y98</v>
      </c>
    </row>
    <row r="6475" spans="1:6">
      <c r="A6475" s="10" t="s">
        <v>6670</v>
      </c>
      <c r="B6475" s="10">
        <v>1</v>
      </c>
      <c r="C6475" s="7" t="str">
        <f t="shared" si="487"/>
        <v>C632</v>
      </c>
      <c r="D6475" s="7" t="str">
        <f>LEFT(A6475, FIND("-",A6475)-1)</f>
        <v>C632</v>
      </c>
      <c r="E6475" s="8" t="str">
        <f t="shared" si="488"/>
        <v>C632</v>
      </c>
      <c r="F6475" s="7" t="str">
        <f t="shared" si="489"/>
        <v>C632</v>
      </c>
    </row>
    <row r="6476" spans="1:6">
      <c r="A6476" s="10" t="s">
        <v>6671</v>
      </c>
      <c r="B6476" s="10">
        <v>8</v>
      </c>
      <c r="C6476" s="7" t="str">
        <f t="shared" si="487"/>
        <v>W280</v>
      </c>
      <c r="D6476" s="7" t="str">
        <f>LEFT(A6476, FIND("-",A6476)-1)</f>
        <v>W280</v>
      </c>
      <c r="E6476" s="8" t="str">
        <f t="shared" si="488"/>
        <v>W280</v>
      </c>
      <c r="F6476" s="7" t="str">
        <f t="shared" si="489"/>
        <v>W280</v>
      </c>
    </row>
    <row r="6477" spans="1:6">
      <c r="A6477" s="10" t="s">
        <v>6672</v>
      </c>
      <c r="B6477" s="10">
        <v>2</v>
      </c>
      <c r="C6477" s="7" t="str">
        <f t="shared" si="487"/>
        <v>B212</v>
      </c>
      <c r="D6477" s="7" t="str">
        <f>LEFT(A6477, FIND("-",A6477)-1)</f>
        <v>B212</v>
      </c>
      <c r="E6477" s="8" t="str">
        <f t="shared" si="488"/>
        <v>B212</v>
      </c>
      <c r="F6477" s="7" t="str">
        <f t="shared" si="489"/>
        <v>B212</v>
      </c>
    </row>
    <row r="6478" spans="1:6">
      <c r="A6478" s="10" t="s">
        <v>6673</v>
      </c>
      <c r="B6478" s="10">
        <v>1</v>
      </c>
      <c r="C6478" s="7" t="str">
        <f t="shared" si="487"/>
        <v>D421</v>
      </c>
      <c r="D6478" s="7" t="str">
        <f>LEFT(A6478, FIND("-",A6478)-1)</f>
        <v>D421</v>
      </c>
      <c r="E6478" s="8" t="str">
        <f t="shared" si="488"/>
        <v>D421</v>
      </c>
      <c r="F6478" s="7" t="str">
        <f t="shared" si="489"/>
        <v>D421</v>
      </c>
    </row>
    <row r="6479" spans="1:6">
      <c r="A6479" s="10" t="s">
        <v>6674</v>
      </c>
      <c r="B6479" s="10">
        <v>3</v>
      </c>
      <c r="C6479" s="7" t="str">
        <f t="shared" si="487"/>
        <v>G428</v>
      </c>
      <c r="D6479" s="7" t="str">
        <f>LEFT(A6479, FIND("-",A6479)-1)</f>
        <v>G428</v>
      </c>
      <c r="E6479" s="8" t="str">
        <f t="shared" si="488"/>
        <v>G428</v>
      </c>
      <c r="F6479" s="7" t="str">
        <f t="shared" si="489"/>
        <v>G428</v>
      </c>
    </row>
    <row r="6480" spans="1:6">
      <c r="A6480" s="10" t="s">
        <v>6675</v>
      </c>
      <c r="B6480" s="10">
        <v>1</v>
      </c>
      <c r="C6480" s="7" t="str">
        <f t="shared" si="487"/>
        <v>F537</v>
      </c>
      <c r="D6480" s="7" t="str">
        <f>LEFT(A6480, FIND("-",A6480)-1)</f>
        <v>F537</v>
      </c>
      <c r="E6480" s="8" t="str">
        <f t="shared" si="488"/>
        <v>F537</v>
      </c>
      <c r="F6480" s="7" t="str">
        <f t="shared" si="489"/>
        <v>F537</v>
      </c>
    </row>
    <row r="6481" spans="1:6">
      <c r="A6481" s="10" t="s">
        <v>6676</v>
      </c>
      <c r="B6481" s="10">
        <v>1</v>
      </c>
      <c r="C6481" s="7" t="str">
        <f t="shared" si="487"/>
        <v>K321</v>
      </c>
      <c r="D6481" s="7" t="str">
        <f>LEFT(A6481, FIND("-",A6481)-1)</f>
        <v>K321</v>
      </c>
      <c r="E6481" s="8" t="str">
        <f t="shared" si="488"/>
        <v>K321</v>
      </c>
      <c r="F6481" s="7" t="str">
        <f t="shared" si="489"/>
        <v>K321</v>
      </c>
    </row>
    <row r="6482" spans="1:6">
      <c r="A6482" s="10" t="s">
        <v>6677</v>
      </c>
      <c r="B6482" s="10">
        <v>4</v>
      </c>
      <c r="C6482" s="7" t="str">
        <f t="shared" si="487"/>
        <v>D457</v>
      </c>
      <c r="D6482" s="7" t="str">
        <f>LEFT(A6482, FIND("-",A6482)-1)</f>
        <v>D457</v>
      </c>
      <c r="E6482" s="8" t="str">
        <f t="shared" si="488"/>
        <v>D457</v>
      </c>
      <c r="F6482" s="7" t="str">
        <f t="shared" si="489"/>
        <v>D457</v>
      </c>
    </row>
    <row r="6483" spans="1:6">
      <c r="A6483" s="10" t="s">
        <v>6678</v>
      </c>
      <c r="B6483" s="10">
        <v>2</v>
      </c>
      <c r="C6483" s="7" t="str">
        <f t="shared" si="487"/>
        <v>D472</v>
      </c>
      <c r="D6483" s="7" t="str">
        <f>LEFT(A6483, FIND("-",A6483)-1)</f>
        <v>D472</v>
      </c>
      <c r="E6483" s="8" t="str">
        <f t="shared" si="488"/>
        <v>D472</v>
      </c>
      <c r="F6483" s="7" t="str">
        <f t="shared" si="489"/>
        <v>D472</v>
      </c>
    </row>
    <row r="6484" spans="1:6">
      <c r="A6484" s="10" t="s">
        <v>6679</v>
      </c>
      <c r="B6484" s="10">
        <v>13</v>
      </c>
      <c r="C6484" s="7" t="str">
        <f t="shared" si="487"/>
        <v>W253</v>
      </c>
      <c r="D6484" s="7" t="str">
        <f>LEFT(A6484, FIND("-",A6484)-1)</f>
        <v>W253</v>
      </c>
      <c r="E6484" s="8" t="str">
        <f t="shared" si="488"/>
        <v>W253</v>
      </c>
      <c r="F6484" s="7" t="str">
        <f t="shared" si="489"/>
        <v>W253</v>
      </c>
    </row>
    <row r="6485" spans="1:6">
      <c r="A6485" s="10" t="s">
        <v>6680</v>
      </c>
      <c r="B6485" s="10">
        <v>5</v>
      </c>
      <c r="C6485" s="7" t="str">
        <f t="shared" si="487"/>
        <v>G432</v>
      </c>
      <c r="D6485" s="7" t="str">
        <f>LEFT(A6485, FIND("-",A6485)-1)</f>
        <v>G432</v>
      </c>
      <c r="E6485" s="8" t="str">
        <f t="shared" si="488"/>
        <v>G432</v>
      </c>
      <c r="F6485" s="7" t="str">
        <f t="shared" si="489"/>
        <v>G432</v>
      </c>
    </row>
    <row r="6486" spans="1:6">
      <c r="A6486" s="10" t="s">
        <v>6681</v>
      </c>
      <c r="B6486" s="10">
        <v>1</v>
      </c>
      <c r="C6486" s="7" t="str">
        <f t="shared" si="487"/>
        <v>F415</v>
      </c>
      <c r="D6486" s="7" t="str">
        <f>LEFT(A6486, FIND("-",A6486)-1)</f>
        <v>F415</v>
      </c>
      <c r="E6486" s="8" t="str">
        <f t="shared" si="488"/>
        <v>F415</v>
      </c>
      <c r="F6486" s="7" t="str">
        <f t="shared" si="489"/>
        <v>F415</v>
      </c>
    </row>
    <row r="6487" spans="1:6">
      <c r="A6487" s="10" t="s">
        <v>6682</v>
      </c>
      <c r="B6487" s="10">
        <v>2</v>
      </c>
      <c r="C6487" s="7" t="str">
        <f t="shared" si="487"/>
        <v>F589</v>
      </c>
      <c r="D6487" s="7" t="str">
        <f>LEFT(A6487, FIND("-",A6487)-1)</f>
        <v>F589</v>
      </c>
      <c r="E6487" s="8" t="str">
        <f t="shared" si="488"/>
        <v>F589</v>
      </c>
      <c r="F6487" s="7" t="str">
        <f t="shared" si="489"/>
        <v>F589</v>
      </c>
    </row>
    <row r="6488" spans="1:6">
      <c r="A6488" s="10" t="s">
        <v>6683</v>
      </c>
      <c r="B6488" s="10">
        <v>1</v>
      </c>
      <c r="C6488" s="7" t="str">
        <f t="shared" si="487"/>
        <v>F334</v>
      </c>
      <c r="D6488" s="7" t="str">
        <f>LEFT(A6488, FIND("-",A6488)-1)</f>
        <v>F334</v>
      </c>
      <c r="E6488" s="8" t="str">
        <f t="shared" si="488"/>
        <v>F334</v>
      </c>
      <c r="F6488" s="7" t="str">
        <f t="shared" si="489"/>
        <v>F334</v>
      </c>
    </row>
    <row r="6489" spans="1:6">
      <c r="A6489" s="10" t="s">
        <v>6684</v>
      </c>
      <c r="B6489" s="10">
        <v>19</v>
      </c>
      <c r="C6489" s="7" t="str">
        <f t="shared" si="487"/>
        <v>W234</v>
      </c>
      <c r="D6489" s="7" t="str">
        <f>LEFT(A6489, FIND("-",A6489)-1)</f>
        <v>W234</v>
      </c>
      <c r="E6489" s="8" t="str">
        <f t="shared" si="488"/>
        <v>W234</v>
      </c>
      <c r="F6489" s="7" t="str">
        <f t="shared" si="489"/>
        <v>W234</v>
      </c>
    </row>
    <row r="6490" spans="1:6">
      <c r="A6490" s="10" t="s">
        <v>6685</v>
      </c>
      <c r="B6490" s="10">
        <v>1</v>
      </c>
      <c r="C6490" s="7" t="str">
        <f t="shared" si="487"/>
        <v>A318</v>
      </c>
      <c r="D6490" s="7" t="str">
        <f>LEFT(A6490, FIND("-",A6490)-1)</f>
        <v>A318</v>
      </c>
      <c r="E6490" s="8" t="str">
        <f t="shared" si="488"/>
        <v>A318</v>
      </c>
      <c r="F6490" s="7" t="str">
        <f t="shared" si="489"/>
        <v>A318</v>
      </c>
    </row>
    <row r="6491" spans="1:6">
      <c r="A6491" s="10" t="s">
        <v>6686</v>
      </c>
      <c r="B6491" s="10">
        <v>5</v>
      </c>
      <c r="C6491" s="7" t="str">
        <f t="shared" si="487"/>
        <v>E571</v>
      </c>
      <c r="D6491" s="7" t="str">
        <f>LEFT(A6491, FIND("-",A6491)-1)</f>
        <v>E571</v>
      </c>
      <c r="E6491" s="8" t="str">
        <f t="shared" si="488"/>
        <v>E571</v>
      </c>
      <c r="F6491" s="7" t="str">
        <f t="shared" si="489"/>
        <v>E571</v>
      </c>
    </row>
    <row r="6492" spans="1:6">
      <c r="A6492" s="10" t="s">
        <v>6687</v>
      </c>
      <c r="B6492" s="10">
        <v>4</v>
      </c>
      <c r="C6492" s="7" t="str">
        <f t="shared" si="487"/>
        <v>A308</v>
      </c>
      <c r="D6492" s="7" t="str">
        <f>LEFT(A6492, FIND("-",A6492)-1)</f>
        <v>A308</v>
      </c>
      <c r="E6492" s="8" t="str">
        <f t="shared" si="488"/>
        <v>A308</v>
      </c>
      <c r="F6492" s="7" t="str">
        <f t="shared" si="489"/>
        <v>A308</v>
      </c>
    </row>
    <row r="6493" spans="1:6">
      <c r="A6493" s="10" t="s">
        <v>6688</v>
      </c>
      <c r="B6493" s="10">
        <v>6</v>
      </c>
      <c r="C6493" s="7" t="str">
        <f t="shared" si="487"/>
        <v>W280</v>
      </c>
      <c r="D6493" s="7" t="str">
        <f>LEFT(A6493, FIND("-",A6493)-1)</f>
        <v>W280</v>
      </c>
      <c r="E6493" s="8" t="str">
        <f t="shared" si="488"/>
        <v>W280</v>
      </c>
      <c r="F6493" s="7" t="str">
        <f t="shared" si="489"/>
        <v>W280</v>
      </c>
    </row>
    <row r="6494" spans="1:6">
      <c r="A6494" s="10" t="s">
        <v>6689</v>
      </c>
      <c r="B6494" s="10">
        <v>1</v>
      </c>
      <c r="C6494" s="7" t="str">
        <f t="shared" si="487"/>
        <v>C185</v>
      </c>
      <c r="D6494" s="7" t="str">
        <f>LEFT(A6494, FIND("-",A6494)-1)</f>
        <v>C185</v>
      </c>
      <c r="E6494" s="8" t="str">
        <f t="shared" si="488"/>
        <v>C185</v>
      </c>
      <c r="F6494" s="7" t="str">
        <f t="shared" si="489"/>
        <v>C185</v>
      </c>
    </row>
    <row r="6495" spans="1:6">
      <c r="A6495" s="10" t="s">
        <v>6690</v>
      </c>
      <c r="B6495" s="10">
        <v>1</v>
      </c>
      <c r="C6495" s="7" t="str">
        <f t="shared" si="487"/>
        <v>F537</v>
      </c>
      <c r="D6495" s="7" t="str">
        <f>LEFT(A6495, FIND("-",A6495)-1)</f>
        <v>F537</v>
      </c>
      <c r="E6495" s="8" t="str">
        <f t="shared" si="488"/>
        <v>F537</v>
      </c>
      <c r="F6495" s="7" t="str">
        <f t="shared" si="489"/>
        <v>F537</v>
      </c>
    </row>
    <row r="6496" spans="1:6">
      <c r="A6496" s="10" t="s">
        <v>6691</v>
      </c>
      <c r="B6496" s="10">
        <v>2</v>
      </c>
      <c r="C6496" s="7" t="str">
        <f t="shared" si="487"/>
        <v>E404</v>
      </c>
      <c r="D6496" s="7" t="str">
        <f>LEFT(A6496, FIND("-",A6496)-1)</f>
        <v>E404</v>
      </c>
      <c r="E6496" s="8" t="str">
        <f t="shared" si="488"/>
        <v>E404</v>
      </c>
      <c r="F6496" s="7" t="str">
        <f t="shared" si="489"/>
        <v>E404</v>
      </c>
    </row>
    <row r="6497" spans="1:6">
      <c r="A6497" s="10" t="s">
        <v>6692</v>
      </c>
      <c r="B6497" s="10">
        <v>1</v>
      </c>
      <c r="C6497" s="7" t="str">
        <f t="shared" si="487"/>
        <v>W256</v>
      </c>
      <c r="D6497" s="7" t="str">
        <f>LEFT(A6497, FIND("-",A6497)-1)</f>
        <v>W256</v>
      </c>
      <c r="E6497" s="8" t="str">
        <f t="shared" si="488"/>
        <v>W256</v>
      </c>
      <c r="F6497" s="7" t="str">
        <f t="shared" si="489"/>
        <v>W256</v>
      </c>
    </row>
    <row r="6498" spans="1:6">
      <c r="A6498" s="10" t="s">
        <v>6693</v>
      </c>
      <c r="B6498" s="10">
        <v>1</v>
      </c>
      <c r="C6498" s="7" t="str">
        <f t="shared" si="487"/>
        <v>A452</v>
      </c>
      <c r="D6498" s="7" t="str">
        <f>LEFT(A6498, FIND("-",A6498)-1)</f>
        <v>A452</v>
      </c>
      <c r="E6498" s="8" t="str">
        <f t="shared" si="488"/>
        <v>A452</v>
      </c>
      <c r="F6498" s="7" t="str">
        <f t="shared" si="489"/>
        <v>A452</v>
      </c>
    </row>
    <row r="6499" spans="1:6">
      <c r="A6499" s="10" t="s">
        <v>6694</v>
      </c>
      <c r="B6499" s="10">
        <v>1</v>
      </c>
      <c r="C6499" s="7" t="str">
        <f t="shared" si="487"/>
        <v>F423</v>
      </c>
      <c r="D6499" s="7" t="str">
        <f>LEFT(A6499, FIND("-",A6499)-1)</f>
        <v>F423</v>
      </c>
      <c r="E6499" s="8" t="str">
        <f t="shared" si="488"/>
        <v>F423</v>
      </c>
      <c r="F6499" s="7" t="str">
        <f t="shared" si="489"/>
        <v>F423</v>
      </c>
    </row>
    <row r="6500" spans="1:6">
      <c r="A6500" s="10" t="s">
        <v>6695</v>
      </c>
      <c r="B6500" s="10">
        <v>4</v>
      </c>
      <c r="C6500" s="7" t="str">
        <f t="shared" si="487"/>
        <v>C457</v>
      </c>
      <c r="D6500" s="7" t="str">
        <f>LEFT(A6500, FIND("-",A6500)-1)</f>
        <v>C457</v>
      </c>
      <c r="E6500" s="8" t="str">
        <f t="shared" si="488"/>
        <v>C457</v>
      </c>
      <c r="F6500" s="7" t="str">
        <f t="shared" si="489"/>
        <v>C457</v>
      </c>
    </row>
    <row r="6501" spans="1:6">
      <c r="A6501" s="10" t="s">
        <v>6696</v>
      </c>
      <c r="B6501" s="10">
        <v>1</v>
      </c>
      <c r="C6501" s="7" t="str">
        <f t="shared" si="487"/>
        <v>A235</v>
      </c>
      <c r="D6501" s="7" t="str">
        <f>LEFT(A6501, FIND("-",A6501)-1)</f>
        <v>A235</v>
      </c>
      <c r="E6501" s="8" t="str">
        <f t="shared" si="488"/>
        <v>A235</v>
      </c>
      <c r="F6501" s="7" t="str">
        <f t="shared" si="489"/>
        <v>A235</v>
      </c>
    </row>
    <row r="6502" spans="1:6">
      <c r="A6502" s="10" t="s">
        <v>6697</v>
      </c>
      <c r="B6502" s="10">
        <v>1</v>
      </c>
      <c r="C6502" s="7" t="str">
        <f t="shared" si="487"/>
        <v>A514</v>
      </c>
      <c r="D6502" s="7" t="str">
        <f>LEFT(A6502, FIND("-",A6502)-1)</f>
        <v>A514</v>
      </c>
      <c r="E6502" s="8" t="str">
        <f t="shared" si="488"/>
        <v>A514</v>
      </c>
      <c r="F6502" s="7" t="str">
        <f t="shared" si="489"/>
        <v>A514</v>
      </c>
    </row>
    <row r="6503" spans="1:6">
      <c r="A6503" s="10" t="s">
        <v>6698</v>
      </c>
      <c r="B6503" s="10">
        <v>22</v>
      </c>
      <c r="C6503" s="7" t="str">
        <f t="shared" si="487"/>
        <v>W114</v>
      </c>
      <c r="D6503" s="7" t="str">
        <f>LEFT(A6503, FIND("-",A6503)-1)</f>
        <v>W114</v>
      </c>
      <c r="E6503" s="8" t="str">
        <f t="shared" si="488"/>
        <v>W114</v>
      </c>
      <c r="F6503" s="7" t="str">
        <f t="shared" si="489"/>
        <v>W114</v>
      </c>
    </row>
    <row r="6504" spans="1:6">
      <c r="A6504" s="10" t="s">
        <v>6699</v>
      </c>
      <c r="B6504" s="10">
        <v>1</v>
      </c>
      <c r="C6504" s="7" t="str">
        <f t="shared" si="487"/>
        <v>C496</v>
      </c>
      <c r="D6504" s="7" t="str">
        <f>LEFT(A6504, FIND("-",A6504)-1)</f>
        <v>C496</v>
      </c>
      <c r="E6504" s="8" t="str">
        <f t="shared" si="488"/>
        <v>C496</v>
      </c>
      <c r="F6504" s="7" t="str">
        <f t="shared" si="489"/>
        <v>C496</v>
      </c>
    </row>
    <row r="6505" spans="1:6">
      <c r="A6505" s="10" t="s">
        <v>6700</v>
      </c>
      <c r="B6505" s="10">
        <v>2</v>
      </c>
      <c r="C6505" s="7" t="str">
        <f t="shared" si="487"/>
        <v>C516</v>
      </c>
      <c r="D6505" s="7" t="str">
        <f>LEFT(A6505, FIND("-",A6505)-1)</f>
        <v>C516</v>
      </c>
      <c r="E6505" s="8" t="str">
        <f t="shared" si="488"/>
        <v>C516</v>
      </c>
      <c r="F6505" s="7" t="str">
        <f t="shared" si="489"/>
        <v>C516</v>
      </c>
    </row>
    <row r="6506" spans="1:6">
      <c r="A6506" s="10" t="s">
        <v>6701</v>
      </c>
      <c r="B6506" s="10">
        <v>1</v>
      </c>
      <c r="C6506" s="7" t="str">
        <f t="shared" si="487"/>
        <v>B218</v>
      </c>
      <c r="D6506" s="7" t="str">
        <f>LEFT(A6506, FIND("-",A6506)-1)</f>
        <v>B218</v>
      </c>
      <c r="E6506" s="8" t="str">
        <f t="shared" si="488"/>
        <v>B218</v>
      </c>
      <c r="F6506" s="7" t="str">
        <f t="shared" si="489"/>
        <v>B218</v>
      </c>
    </row>
    <row r="6507" spans="1:6">
      <c r="A6507" s="10" t="s">
        <v>6702</v>
      </c>
      <c r="B6507" s="10">
        <v>5</v>
      </c>
      <c r="C6507" s="7" t="str">
        <f t="shared" si="487"/>
        <v>M214</v>
      </c>
      <c r="D6507" s="7" t="str">
        <f>LEFT(A6507, FIND("-",A6507)-1)</f>
        <v>M214</v>
      </c>
      <c r="E6507" s="8" t="str">
        <f t="shared" si="488"/>
        <v>M214</v>
      </c>
      <c r="F6507" s="7" t="str">
        <f t="shared" si="489"/>
        <v>M214</v>
      </c>
    </row>
    <row r="6508" spans="1:6">
      <c r="A6508" s="10" t="s">
        <v>6703</v>
      </c>
      <c r="B6508" s="10">
        <v>1</v>
      </c>
      <c r="C6508" s="7" t="str">
        <f t="shared" si="487"/>
        <v>F271</v>
      </c>
      <c r="D6508" s="7" t="str">
        <f>LEFT(A6508, FIND("-",A6508)-1)</f>
        <v>F271</v>
      </c>
      <c r="E6508" s="8" t="str">
        <f t="shared" si="488"/>
        <v>F271</v>
      </c>
      <c r="F6508" s="7" t="str">
        <f t="shared" si="489"/>
        <v>F271</v>
      </c>
    </row>
    <row r="6509" spans="1:6">
      <c r="A6509" s="10" t="s">
        <v>6704</v>
      </c>
      <c r="B6509" s="10">
        <v>8</v>
      </c>
      <c r="C6509" s="7" t="str">
        <f t="shared" si="487"/>
        <v>W296</v>
      </c>
      <c r="D6509" s="7" t="str">
        <f>LEFT(A6509, FIND("-",A6509)-1)</f>
        <v>W296</v>
      </c>
      <c r="E6509" s="8" t="str">
        <f t="shared" si="488"/>
        <v>W296</v>
      </c>
      <c r="F6509" s="7" t="str">
        <f t="shared" si="489"/>
        <v>W296</v>
      </c>
    </row>
    <row r="6510" spans="1:6">
      <c r="A6510" s="10" t="s">
        <v>6705</v>
      </c>
      <c r="B6510" s="10">
        <v>2</v>
      </c>
      <c r="C6510" s="7" t="str">
        <f t="shared" si="487"/>
        <v>R377</v>
      </c>
      <c r="D6510" s="7" t="str">
        <f>LEFT(A6510, FIND("-",A6510)-1)</f>
        <v>R377</v>
      </c>
      <c r="E6510" s="8" t="str">
        <f t="shared" si="488"/>
        <v>R377</v>
      </c>
      <c r="F6510" s="7" t="str">
        <f t="shared" si="489"/>
        <v>R377</v>
      </c>
    </row>
    <row r="6511" spans="1:6">
      <c r="A6511" s="10" t="s">
        <v>1465</v>
      </c>
      <c r="B6511" s="10">
        <v>1</v>
      </c>
      <c r="C6511" s="7" t="str">
        <f t="shared" si="487"/>
        <v>C598</v>
      </c>
      <c r="D6511" s="7" t="str">
        <f>LEFT(A6511, FIND("-",A6511)-1)</f>
        <v>C598</v>
      </c>
      <c r="E6511" s="8" t="str">
        <f t="shared" si="488"/>
        <v>C598</v>
      </c>
      <c r="F6511" s="7" t="str">
        <f t="shared" si="489"/>
        <v>C598</v>
      </c>
    </row>
    <row r="6512" spans="1:6">
      <c r="A6512" s="10" t="s">
        <v>6706</v>
      </c>
      <c r="B6512" s="10">
        <v>2</v>
      </c>
      <c r="C6512" s="7" t="str">
        <f t="shared" si="487"/>
        <v>W311</v>
      </c>
      <c r="D6512" s="7" t="str">
        <f>LEFT(A6512, FIND("-",A6512)-1)</f>
        <v>W311</v>
      </c>
      <c r="E6512" s="8" t="str">
        <f t="shared" si="488"/>
        <v>W311</v>
      </c>
      <c r="F6512" s="7" t="str">
        <f t="shared" si="489"/>
        <v>W311</v>
      </c>
    </row>
    <row r="6513" spans="1:6">
      <c r="A6513" s="10" t="s">
        <v>6707</v>
      </c>
      <c r="B6513" s="10">
        <v>1</v>
      </c>
      <c r="C6513" s="7" t="str">
        <f t="shared" si="487"/>
        <v>F208</v>
      </c>
      <c r="D6513" s="7" t="str">
        <f>LEFT(A6513, FIND("-",A6513)-1)</f>
        <v>F208</v>
      </c>
      <c r="E6513" s="8" t="str">
        <f t="shared" si="488"/>
        <v>F208</v>
      </c>
      <c r="F6513" s="7" t="str">
        <f t="shared" si="489"/>
        <v>F208</v>
      </c>
    </row>
    <row r="6514" spans="1:6">
      <c r="A6514" s="10" t="s">
        <v>6708</v>
      </c>
      <c r="B6514" s="10">
        <v>2</v>
      </c>
      <c r="C6514" s="7" t="str">
        <f t="shared" si="487"/>
        <v>Q52-</v>
      </c>
      <c r="D6514" s="7" t="str">
        <f>LEFT(A6514, FIND("-",A6514)-1)</f>
        <v>Q52</v>
      </c>
      <c r="E6514" s="8" t="str">
        <f t="shared" si="488"/>
        <v>Q52</v>
      </c>
      <c r="F6514" s="7" t="str">
        <f t="shared" si="489"/>
        <v>Q52</v>
      </c>
    </row>
    <row r="6515" spans="1:6">
      <c r="A6515" s="10" t="s">
        <v>6709</v>
      </c>
      <c r="B6515" s="10">
        <v>3</v>
      </c>
      <c r="C6515" s="7" t="str">
        <f t="shared" si="487"/>
        <v>B248</v>
      </c>
      <c r="D6515" s="7" t="str">
        <f>LEFT(A6515, FIND("-",A6515)-1)</f>
        <v>B248</v>
      </c>
      <c r="E6515" s="8" t="str">
        <f t="shared" si="488"/>
        <v>B248</v>
      </c>
      <c r="F6515" s="7" t="str">
        <f t="shared" si="489"/>
        <v>B248</v>
      </c>
    </row>
    <row r="6516" spans="1:6">
      <c r="A6516" s="10" t="s">
        <v>6710</v>
      </c>
      <c r="B6516" s="10">
        <v>1</v>
      </c>
      <c r="C6516" s="7" t="str">
        <f t="shared" si="487"/>
        <v>F251</v>
      </c>
      <c r="D6516" s="7" t="str">
        <f>LEFT(A6516, FIND("-",A6516)-1)</f>
        <v>F251</v>
      </c>
      <c r="E6516" s="8" t="str">
        <f t="shared" si="488"/>
        <v>F251</v>
      </c>
      <c r="F6516" s="7" t="str">
        <f t="shared" si="489"/>
        <v>F251</v>
      </c>
    </row>
    <row r="6517" spans="1:6">
      <c r="A6517" s="10" t="s">
        <v>6711</v>
      </c>
      <c r="B6517" s="10">
        <v>2</v>
      </c>
      <c r="C6517" s="7" t="str">
        <f t="shared" si="487"/>
        <v>M212</v>
      </c>
      <c r="D6517" s="7" t="str">
        <f>LEFT(A6517, FIND("-",A6517)-1)</f>
        <v>M212</v>
      </c>
      <c r="E6517" s="8" t="str">
        <f t="shared" si="488"/>
        <v>M212</v>
      </c>
      <c r="F6517" s="7" t="str">
        <f t="shared" si="489"/>
        <v>M212</v>
      </c>
    </row>
    <row r="6518" spans="1:6">
      <c r="A6518" s="10" t="s">
        <v>6712</v>
      </c>
      <c r="B6518" s="10">
        <v>1</v>
      </c>
      <c r="C6518" s="7" t="str">
        <f t="shared" si="487"/>
        <v>B341</v>
      </c>
      <c r="D6518" s="7" t="str">
        <f>LEFT(A6518, FIND("-",A6518)-1)</f>
        <v>B341</v>
      </c>
      <c r="E6518" s="8" t="str">
        <f t="shared" si="488"/>
        <v>B341</v>
      </c>
      <c r="F6518" s="7" t="str">
        <f t="shared" si="489"/>
        <v>B341</v>
      </c>
    </row>
    <row r="6519" spans="1:6">
      <c r="A6519" s="10" t="s">
        <v>6713</v>
      </c>
      <c r="B6519" s="10">
        <v>1</v>
      </c>
      <c r="C6519" s="7" t="str">
        <f t="shared" si="487"/>
        <v>A201</v>
      </c>
      <c r="D6519" s="7" t="str">
        <f>LEFT(A6519, FIND("-",A6519)-1)</f>
        <v>A201Z</v>
      </c>
      <c r="E6519" s="8" t="str">
        <f t="shared" si="488"/>
        <v>A201</v>
      </c>
      <c r="F6519" s="7" t="str">
        <f t="shared" si="489"/>
        <v>A201</v>
      </c>
    </row>
    <row r="6520" spans="1:6">
      <c r="A6520" s="10" t="s">
        <v>6714</v>
      </c>
      <c r="B6520" s="10">
        <v>1</v>
      </c>
      <c r="C6520" s="7" t="str">
        <f t="shared" si="487"/>
        <v>K218</v>
      </c>
      <c r="D6520" s="7" t="str">
        <f>LEFT(A6520, FIND("-",A6520)-1)</f>
        <v>K218</v>
      </c>
      <c r="E6520" s="8" t="str">
        <f t="shared" si="488"/>
        <v>K218</v>
      </c>
      <c r="F6520" s="7" t="str">
        <f t="shared" si="489"/>
        <v>K218</v>
      </c>
    </row>
    <row r="6521" spans="1:6">
      <c r="A6521" s="10" t="s">
        <v>6715</v>
      </c>
      <c r="B6521" s="10">
        <v>1</v>
      </c>
      <c r="C6521" s="7" t="str">
        <f t="shared" si="487"/>
        <v>W232</v>
      </c>
      <c r="D6521" s="7" t="str">
        <f>LEFT(A6521, FIND("-",A6521)-1)</f>
        <v>W232</v>
      </c>
      <c r="E6521" s="8" t="str">
        <f t="shared" si="488"/>
        <v>W232</v>
      </c>
      <c r="F6521" s="7" t="str">
        <f t="shared" si="489"/>
        <v>W232</v>
      </c>
    </row>
    <row r="6522" spans="1:6">
      <c r="A6522" s="10" t="s">
        <v>6716</v>
      </c>
      <c r="B6522" s="10">
        <v>1</v>
      </c>
      <c r="C6522" s="7" t="str">
        <f t="shared" si="487"/>
        <v>F624</v>
      </c>
      <c r="D6522" s="7" t="str">
        <f>LEFT(A6522, FIND("-",A6522)-1)</f>
        <v>F624</v>
      </c>
      <c r="E6522" s="8" t="str">
        <f t="shared" si="488"/>
        <v>F624</v>
      </c>
      <c r="F6522" s="7" t="str">
        <f t="shared" si="489"/>
        <v>F624</v>
      </c>
    </row>
    <row r="6523" spans="1:6">
      <c r="A6523" s="10" t="s">
        <v>6717</v>
      </c>
      <c r="B6523" s="10">
        <v>1</v>
      </c>
      <c r="C6523" s="7" t="str">
        <f t="shared" si="487"/>
        <v>B208</v>
      </c>
      <c r="D6523" s="7" t="str">
        <f>LEFT(A6523, FIND("-",A6523)-1)</f>
        <v>B208</v>
      </c>
      <c r="E6523" s="8" t="str">
        <f t="shared" si="488"/>
        <v>B208</v>
      </c>
      <c r="F6523" s="7" t="str">
        <f t="shared" si="489"/>
        <v>B208</v>
      </c>
    </row>
    <row r="6524" spans="1:6">
      <c r="A6524" s="10" t="s">
        <v>6718</v>
      </c>
      <c r="B6524" s="10">
        <v>1</v>
      </c>
      <c r="C6524" s="7" t="str">
        <f t="shared" si="487"/>
        <v>F537</v>
      </c>
      <c r="D6524" s="7" t="str">
        <f>LEFT(A6524, FIND("-",A6524)-1)</f>
        <v>F537</v>
      </c>
      <c r="E6524" s="8" t="str">
        <f t="shared" si="488"/>
        <v>F537</v>
      </c>
      <c r="F6524" s="7" t="str">
        <f t="shared" si="489"/>
        <v>F537</v>
      </c>
    </row>
    <row r="6525" spans="1:6">
      <c r="A6525" s="10" t="s">
        <v>6719</v>
      </c>
      <c r="B6525" s="10">
        <v>85</v>
      </c>
      <c r="C6525" s="7" t="str">
        <f t="shared" si="487"/>
        <v>N89-</v>
      </c>
      <c r="D6525" s="7" t="str">
        <f>LEFT(A6525, FIND("-",A6525)-1)</f>
        <v>N89</v>
      </c>
      <c r="E6525" s="8" t="str">
        <f t="shared" si="488"/>
        <v>N89</v>
      </c>
      <c r="F6525" s="7" t="str">
        <f t="shared" si="489"/>
        <v>N89</v>
      </c>
    </row>
    <row r="6526" spans="1:6">
      <c r="A6526" s="10" t="s">
        <v>6720</v>
      </c>
      <c r="B6526" s="10">
        <v>3</v>
      </c>
      <c r="C6526" s="7" t="str">
        <f t="shared" si="487"/>
        <v>F225</v>
      </c>
      <c r="D6526" s="7" t="str">
        <f>LEFT(A6526, FIND("-",A6526)-1)</f>
        <v>F225</v>
      </c>
      <c r="E6526" s="8" t="str">
        <f t="shared" si="488"/>
        <v>F225</v>
      </c>
      <c r="F6526" s="7" t="str">
        <f t="shared" si="489"/>
        <v>F225</v>
      </c>
    </row>
    <row r="6527" spans="1:6">
      <c r="A6527" s="10" t="s">
        <v>6721</v>
      </c>
      <c r="B6527" s="10">
        <v>1</v>
      </c>
      <c r="C6527" s="7" t="str">
        <f t="shared" si="487"/>
        <v>A222</v>
      </c>
      <c r="D6527" s="7" t="str">
        <f>LEFT(A6527, FIND("-",A6527)-1)</f>
        <v>A222W</v>
      </c>
      <c r="E6527" s="8" t="str">
        <f t="shared" si="488"/>
        <v>A222</v>
      </c>
      <c r="F6527" s="7" t="str">
        <f t="shared" si="489"/>
        <v>A222</v>
      </c>
    </row>
    <row r="6528" spans="1:6">
      <c r="A6528" s="10" t="s">
        <v>6722</v>
      </c>
      <c r="B6528" s="10">
        <v>32</v>
      </c>
      <c r="C6528" s="7" t="str">
        <f t="shared" si="487"/>
        <v>N7-V</v>
      </c>
      <c r="D6528" s="7" t="str">
        <f>LEFT(A6528, FIND("-",A6528)-1)</f>
        <v>N7</v>
      </c>
      <c r="E6528" s="8" t="str">
        <f t="shared" si="488"/>
        <v>N7</v>
      </c>
      <c r="F6528" s="7" t="str">
        <f t="shared" si="489"/>
        <v>N7</v>
      </c>
    </row>
    <row r="6529" spans="1:6">
      <c r="A6529" s="10" t="s">
        <v>6723</v>
      </c>
      <c r="B6529" s="10">
        <v>1</v>
      </c>
      <c r="C6529" s="7" t="str">
        <f t="shared" si="487"/>
        <v>E523</v>
      </c>
      <c r="D6529" s="7" t="str">
        <f>LEFT(A6529, FIND("-",A6529)-1)</f>
        <v>E523M</v>
      </c>
      <c r="E6529" s="8" t="str">
        <f t="shared" si="488"/>
        <v>E523</v>
      </c>
      <c r="F6529" s="7" t="str">
        <f t="shared" si="489"/>
        <v>E523</v>
      </c>
    </row>
    <row r="6530" spans="1:6">
      <c r="A6530" s="10" t="s">
        <v>6724</v>
      </c>
      <c r="B6530" s="10">
        <v>23</v>
      </c>
      <c r="C6530" s="7" t="str">
        <f t="shared" si="487"/>
        <v>F542</v>
      </c>
      <c r="D6530" s="7" t="str">
        <f>LEFT(A6530, FIND("-",A6530)-1)</f>
        <v>F542</v>
      </c>
      <c r="E6530" s="8" t="str">
        <f t="shared" si="488"/>
        <v>F542</v>
      </c>
      <c r="F6530" s="7" t="str">
        <f t="shared" si="489"/>
        <v>F542</v>
      </c>
    </row>
    <row r="6531" spans="1:6">
      <c r="A6531" s="10" t="s">
        <v>6725</v>
      </c>
      <c r="B6531" s="10">
        <v>1</v>
      </c>
      <c r="C6531" s="7" t="str">
        <f t="shared" ref="C6531:C6594" si="490">LEFT(A6531,4)</f>
        <v>C563</v>
      </c>
      <c r="D6531" s="7" t="str">
        <f>LEFT(A6531, FIND("-",A6531)-1)</f>
        <v>C563</v>
      </c>
      <c r="E6531" s="8" t="str">
        <f t="shared" ref="E6531:E6594" si="491">LEFT(D6531,4)</f>
        <v>C563</v>
      </c>
      <c r="F6531" s="7" t="str">
        <f t="shared" ref="F6531:F6594" si="492">IFERROR(E6531,C6531)</f>
        <v>C563</v>
      </c>
    </row>
    <row r="6532" spans="1:6">
      <c r="A6532" s="10" t="s">
        <v>6726</v>
      </c>
      <c r="B6532" s="10">
        <v>14</v>
      </c>
      <c r="C6532" s="7" t="str">
        <f t="shared" si="490"/>
        <v>Y135</v>
      </c>
      <c r="D6532" s="7" t="str">
        <f>LEFT(A6532, FIND("-",A6532)-1)</f>
        <v>Y135</v>
      </c>
      <c r="E6532" s="8" t="str">
        <f t="shared" si="491"/>
        <v>Y135</v>
      </c>
      <c r="F6532" s="7" t="str">
        <f t="shared" si="492"/>
        <v>Y135</v>
      </c>
    </row>
    <row r="6533" spans="1:6">
      <c r="A6533" s="10" t="s">
        <v>6727</v>
      </c>
      <c r="B6533" s="10">
        <v>1</v>
      </c>
      <c r="C6533" s="7" t="str">
        <f t="shared" si="490"/>
        <v>F422</v>
      </c>
      <c r="D6533" s="7" t="str">
        <f>LEFT(A6533, FIND("-",A6533)-1)</f>
        <v>F422</v>
      </c>
      <c r="E6533" s="8" t="str">
        <f t="shared" si="491"/>
        <v>F422</v>
      </c>
      <c r="F6533" s="7" t="str">
        <f t="shared" si="492"/>
        <v>F422</v>
      </c>
    </row>
    <row r="6534" spans="1:6">
      <c r="A6534" s="10" t="s">
        <v>6728</v>
      </c>
      <c r="B6534" s="10">
        <v>1</v>
      </c>
      <c r="C6534" s="7" t="str">
        <f t="shared" si="490"/>
        <v>G548</v>
      </c>
      <c r="D6534" s="7" t="str">
        <f>LEFT(A6534, FIND("-",A6534)-1)</f>
        <v>G548</v>
      </c>
      <c r="E6534" s="8" t="str">
        <f t="shared" si="491"/>
        <v>G548</v>
      </c>
      <c r="F6534" s="7" t="str">
        <f t="shared" si="492"/>
        <v>G548</v>
      </c>
    </row>
    <row r="6535" spans="1:6">
      <c r="A6535" s="10" t="s">
        <v>6729</v>
      </c>
      <c r="B6535" s="10">
        <v>2</v>
      </c>
      <c r="C6535" s="7" t="str">
        <f t="shared" si="490"/>
        <v>C494</v>
      </c>
      <c r="D6535" s="7" t="str">
        <f>LEFT(A6535, FIND("-",A6535)-1)</f>
        <v>C494</v>
      </c>
      <c r="E6535" s="8" t="str">
        <f t="shared" si="491"/>
        <v>C494</v>
      </c>
      <c r="F6535" s="7" t="str">
        <f t="shared" si="492"/>
        <v>C494</v>
      </c>
    </row>
    <row r="6536" spans="1:6">
      <c r="A6536" s="10" t="s">
        <v>6730</v>
      </c>
      <c r="B6536" s="10">
        <v>17</v>
      </c>
      <c r="C6536" s="7" t="str">
        <f t="shared" si="490"/>
        <v>F474</v>
      </c>
      <c r="D6536" s="7" t="str">
        <f>LEFT(A6536, FIND("-",A6536)-1)</f>
        <v>F474</v>
      </c>
      <c r="E6536" s="8" t="str">
        <f t="shared" si="491"/>
        <v>F474</v>
      </c>
      <c r="F6536" s="7" t="str">
        <f t="shared" si="492"/>
        <v>F474</v>
      </c>
    </row>
    <row r="6537" spans="1:6">
      <c r="A6537" s="10" t="s">
        <v>6731</v>
      </c>
      <c r="B6537" s="10">
        <v>48</v>
      </c>
      <c r="C6537" s="7" t="str">
        <f t="shared" si="490"/>
        <v>W108</v>
      </c>
      <c r="D6537" s="7" t="str">
        <f>LEFT(A6537, FIND("-",A6537)-1)</f>
        <v>W108</v>
      </c>
      <c r="E6537" s="8" t="str">
        <f t="shared" si="491"/>
        <v>W108</v>
      </c>
      <c r="F6537" s="7" t="str">
        <f t="shared" si="492"/>
        <v>W108</v>
      </c>
    </row>
    <row r="6538" spans="1:6">
      <c r="A6538" s="10" t="s">
        <v>6732</v>
      </c>
      <c r="B6538" s="10">
        <v>7</v>
      </c>
      <c r="C6538" s="7" t="str">
        <f t="shared" si="490"/>
        <v>F273</v>
      </c>
      <c r="D6538" s="7" t="str">
        <f>LEFT(A6538, FIND("-",A6538)-1)</f>
        <v>F273</v>
      </c>
      <c r="E6538" s="8" t="str">
        <f t="shared" si="491"/>
        <v>F273</v>
      </c>
      <c r="F6538" s="7" t="str">
        <f t="shared" si="492"/>
        <v>F273</v>
      </c>
    </row>
    <row r="6539" spans="1:6">
      <c r="A6539" s="10" t="s">
        <v>6733</v>
      </c>
      <c r="B6539" s="10">
        <v>4</v>
      </c>
      <c r="C6539" s="7" t="str">
        <f t="shared" si="490"/>
        <v>L516</v>
      </c>
      <c r="D6539" s="7" t="str">
        <f>LEFT(A6539, FIND("-",A6539)-1)</f>
        <v>L516</v>
      </c>
      <c r="E6539" s="8" t="str">
        <f t="shared" si="491"/>
        <v>L516</v>
      </c>
      <c r="F6539" s="7" t="str">
        <f t="shared" si="492"/>
        <v>L516</v>
      </c>
    </row>
    <row r="6540" spans="1:6">
      <c r="A6540" s="10" t="s">
        <v>6734</v>
      </c>
      <c r="B6540" s="10">
        <v>12</v>
      </c>
      <c r="C6540" s="7" t="str">
        <f t="shared" si="490"/>
        <v>G530</v>
      </c>
      <c r="D6540" s="7" t="str">
        <f>LEFT(A6540, FIND("-",A6540)-1)</f>
        <v>G530</v>
      </c>
      <c r="E6540" s="8" t="str">
        <f t="shared" si="491"/>
        <v>G530</v>
      </c>
      <c r="F6540" s="7" t="str">
        <f t="shared" si="492"/>
        <v>G530</v>
      </c>
    </row>
    <row r="6541" spans="1:6">
      <c r="A6541" s="10" t="s">
        <v>6735</v>
      </c>
      <c r="B6541" s="10">
        <v>2</v>
      </c>
      <c r="C6541" s="7" t="str">
        <f t="shared" si="490"/>
        <v>B461</v>
      </c>
      <c r="D6541" s="7" t="str">
        <f>LEFT(A6541, FIND("-",A6541)-1)</f>
        <v>B461</v>
      </c>
      <c r="E6541" s="8" t="str">
        <f t="shared" si="491"/>
        <v>B461</v>
      </c>
      <c r="F6541" s="7" t="str">
        <f t="shared" si="492"/>
        <v>B461</v>
      </c>
    </row>
    <row r="6542" spans="1:6">
      <c r="A6542" s="10" t="s">
        <v>6736</v>
      </c>
      <c r="B6542" s="10">
        <v>3</v>
      </c>
      <c r="C6542" s="7" t="str">
        <f t="shared" si="490"/>
        <v>F535</v>
      </c>
      <c r="D6542" s="7" t="str">
        <f>LEFT(A6542, FIND("-",A6542)-1)</f>
        <v>F535</v>
      </c>
      <c r="E6542" s="8" t="str">
        <f t="shared" si="491"/>
        <v>F535</v>
      </c>
      <c r="F6542" s="7" t="str">
        <f t="shared" si="492"/>
        <v>F535</v>
      </c>
    </row>
    <row r="6543" spans="1:6">
      <c r="A6543" s="10" t="s">
        <v>6737</v>
      </c>
      <c r="B6543" s="10">
        <v>2</v>
      </c>
      <c r="C6543" s="7" t="str">
        <f t="shared" si="490"/>
        <v>C544</v>
      </c>
      <c r="D6543" s="7" t="str">
        <f>LEFT(A6543, FIND("-",A6543)-1)</f>
        <v>C544</v>
      </c>
      <c r="E6543" s="8" t="str">
        <f t="shared" si="491"/>
        <v>C544</v>
      </c>
      <c r="F6543" s="7" t="str">
        <f t="shared" si="492"/>
        <v>C544</v>
      </c>
    </row>
    <row r="6544" spans="1:6">
      <c r="A6544" s="10" t="s">
        <v>6738</v>
      </c>
      <c r="B6544" s="10">
        <v>13</v>
      </c>
      <c r="C6544" s="7" t="str">
        <f t="shared" si="490"/>
        <v>K117</v>
      </c>
      <c r="D6544" s="7" t="str">
        <f>LEFT(A6544, FIND("-",A6544)-1)</f>
        <v>K117</v>
      </c>
      <c r="E6544" s="8" t="str">
        <f t="shared" si="491"/>
        <v>K117</v>
      </c>
      <c r="F6544" s="7" t="str">
        <f t="shared" si="492"/>
        <v>K117</v>
      </c>
    </row>
    <row r="6545" spans="1:6">
      <c r="A6545" s="10" t="s">
        <v>6739</v>
      </c>
      <c r="B6545" s="10">
        <v>1</v>
      </c>
      <c r="C6545" s="7" t="str">
        <f t="shared" si="490"/>
        <v>G416</v>
      </c>
      <c r="D6545" s="7" t="str">
        <f>LEFT(A6545, FIND("-",A6545)-1)</f>
        <v>G416</v>
      </c>
      <c r="E6545" s="8" t="str">
        <f t="shared" si="491"/>
        <v>G416</v>
      </c>
      <c r="F6545" s="7" t="str">
        <f t="shared" si="492"/>
        <v>G416</v>
      </c>
    </row>
    <row r="6546" spans="1:6">
      <c r="A6546" s="10" t="s">
        <v>6740</v>
      </c>
      <c r="B6546" s="10">
        <v>7</v>
      </c>
      <c r="C6546" s="7" t="str">
        <f t="shared" si="490"/>
        <v>F536</v>
      </c>
      <c r="D6546" s="7" t="str">
        <f>LEFT(A6546, FIND("-",A6546)-1)</f>
        <v>F536</v>
      </c>
      <c r="E6546" s="8" t="str">
        <f t="shared" si="491"/>
        <v>F536</v>
      </c>
      <c r="F6546" s="7" t="str">
        <f t="shared" si="492"/>
        <v>F536</v>
      </c>
    </row>
    <row r="6547" spans="1:6">
      <c r="A6547" s="10" t="s">
        <v>6741</v>
      </c>
      <c r="B6547" s="10">
        <v>47</v>
      </c>
      <c r="C6547" s="7" t="str">
        <f t="shared" si="490"/>
        <v>L125</v>
      </c>
      <c r="D6547" s="7" t="str">
        <f>LEFT(A6547, FIND("-",A6547)-1)</f>
        <v>L125</v>
      </c>
      <c r="E6547" s="8" t="str">
        <f t="shared" si="491"/>
        <v>L125</v>
      </c>
      <c r="F6547" s="7" t="str">
        <f t="shared" si="492"/>
        <v>L125</v>
      </c>
    </row>
    <row r="6548" spans="1:6">
      <c r="A6548" s="10" t="s">
        <v>6742</v>
      </c>
      <c r="B6548" s="10">
        <v>2</v>
      </c>
      <c r="C6548" s="7" t="str">
        <f t="shared" si="490"/>
        <v>F459</v>
      </c>
      <c r="D6548" s="7" t="str">
        <f>LEFT(A6548, FIND("-",A6548)-1)</f>
        <v>F459</v>
      </c>
      <c r="E6548" s="8" t="str">
        <f t="shared" si="491"/>
        <v>F459</v>
      </c>
      <c r="F6548" s="7" t="str">
        <f t="shared" si="492"/>
        <v>F459</v>
      </c>
    </row>
    <row r="6549" spans="1:6">
      <c r="A6549" s="10" t="s">
        <v>6743</v>
      </c>
      <c r="B6549" s="10">
        <v>8</v>
      </c>
      <c r="C6549" s="7" t="str">
        <f t="shared" si="490"/>
        <v>G211</v>
      </c>
      <c r="D6549" s="7" t="str">
        <f>LEFT(A6549, FIND("-",A6549)-1)</f>
        <v>G211</v>
      </c>
      <c r="E6549" s="8" t="str">
        <f t="shared" si="491"/>
        <v>G211</v>
      </c>
      <c r="F6549" s="7" t="str">
        <f t="shared" si="492"/>
        <v>G211</v>
      </c>
    </row>
    <row r="6550" spans="1:6">
      <c r="A6550" s="10" t="s">
        <v>6744</v>
      </c>
      <c r="B6550" s="10">
        <v>2</v>
      </c>
      <c r="C6550" s="7" t="str">
        <f t="shared" si="490"/>
        <v>W311</v>
      </c>
      <c r="D6550" s="7" t="str">
        <f>LEFT(A6550, FIND("-",A6550)-1)</f>
        <v>W311</v>
      </c>
      <c r="E6550" s="8" t="str">
        <f t="shared" si="491"/>
        <v>W311</v>
      </c>
      <c r="F6550" s="7" t="str">
        <f t="shared" si="492"/>
        <v>W311</v>
      </c>
    </row>
    <row r="6551" spans="1:6">
      <c r="A6551" s="10" t="s">
        <v>6745</v>
      </c>
      <c r="B6551" s="10">
        <v>1</v>
      </c>
      <c r="C6551" s="7" t="str">
        <f t="shared" si="490"/>
        <v>A545</v>
      </c>
      <c r="D6551" s="7" t="str">
        <f>LEFT(A6551, FIND("-",A6551)-1)</f>
        <v>A545</v>
      </c>
      <c r="E6551" s="8" t="str">
        <f t="shared" si="491"/>
        <v>A545</v>
      </c>
      <c r="F6551" s="7" t="str">
        <f t="shared" si="492"/>
        <v>A545</v>
      </c>
    </row>
    <row r="6552" spans="1:6">
      <c r="A6552" s="10" t="s">
        <v>6746</v>
      </c>
      <c r="B6552" s="10">
        <v>4</v>
      </c>
      <c r="C6552" s="7" t="str">
        <f t="shared" si="490"/>
        <v>F535</v>
      </c>
      <c r="D6552" s="7" t="str">
        <f>LEFT(A6552, FIND("-",A6552)-1)</f>
        <v>F535</v>
      </c>
      <c r="E6552" s="8" t="str">
        <f t="shared" si="491"/>
        <v>F535</v>
      </c>
      <c r="F6552" s="7" t="str">
        <f t="shared" si="492"/>
        <v>F535</v>
      </c>
    </row>
    <row r="6553" spans="1:6">
      <c r="A6553" s="10" t="s">
        <v>6747</v>
      </c>
      <c r="B6553" s="10">
        <v>18</v>
      </c>
      <c r="C6553" s="7" t="str">
        <f t="shared" si="490"/>
        <v>M115</v>
      </c>
      <c r="D6553" s="7" t="str">
        <f>LEFT(A6553, FIND("-",A6553)-1)</f>
        <v>M115</v>
      </c>
      <c r="E6553" s="8" t="str">
        <f t="shared" si="491"/>
        <v>M115</v>
      </c>
      <c r="F6553" s="7" t="str">
        <f t="shared" si="492"/>
        <v>M115</v>
      </c>
    </row>
    <row r="6554" spans="1:6">
      <c r="A6554" s="10" t="s">
        <v>6748</v>
      </c>
      <c r="B6554" s="10">
        <v>9</v>
      </c>
      <c r="C6554" s="7" t="str">
        <f t="shared" si="490"/>
        <v>B534</v>
      </c>
      <c r="D6554" s="7" t="str">
        <f>LEFT(A6554, FIND("-",A6554)-1)</f>
        <v>B534</v>
      </c>
      <c r="E6554" s="8" t="str">
        <f t="shared" si="491"/>
        <v>B534</v>
      </c>
      <c r="F6554" s="7" t="str">
        <f t="shared" si="492"/>
        <v>B534</v>
      </c>
    </row>
    <row r="6555" spans="1:6">
      <c r="A6555" s="10" t="s">
        <v>6749</v>
      </c>
      <c r="B6555" s="10">
        <v>1</v>
      </c>
      <c r="C6555" s="7" t="str">
        <f t="shared" si="490"/>
        <v>A458</v>
      </c>
      <c r="D6555" s="7" t="str">
        <f>LEFT(A6555, FIND("-",A6555)-1)</f>
        <v>A458</v>
      </c>
      <c r="E6555" s="8" t="str">
        <f t="shared" si="491"/>
        <v>A458</v>
      </c>
      <c r="F6555" s="7" t="str">
        <f t="shared" si="492"/>
        <v>A458</v>
      </c>
    </row>
    <row r="6556" spans="1:6">
      <c r="A6556" s="10" t="s">
        <v>6750</v>
      </c>
      <c r="B6556" s="10">
        <v>1</v>
      </c>
      <c r="C6556" s="7" t="str">
        <f t="shared" si="490"/>
        <v>A353</v>
      </c>
      <c r="D6556" s="7" t="str">
        <f>LEFT(A6556, FIND("-",A6556)-1)</f>
        <v>A353</v>
      </c>
      <c r="E6556" s="8" t="str">
        <f t="shared" si="491"/>
        <v>A353</v>
      </c>
      <c r="F6556" s="7" t="str">
        <f t="shared" si="492"/>
        <v>A353</v>
      </c>
    </row>
    <row r="6557" spans="1:6">
      <c r="A6557" s="10" t="s">
        <v>6751</v>
      </c>
      <c r="B6557" s="10">
        <v>3</v>
      </c>
      <c r="C6557" s="7" t="str">
        <f t="shared" si="490"/>
        <v>G456</v>
      </c>
      <c r="D6557" s="7" t="str">
        <f>LEFT(A6557, FIND("-",A6557)-1)</f>
        <v>G456</v>
      </c>
      <c r="E6557" s="8" t="str">
        <f t="shared" si="491"/>
        <v>G456</v>
      </c>
      <c r="F6557" s="7" t="str">
        <f t="shared" si="492"/>
        <v>G456</v>
      </c>
    </row>
    <row r="6558" spans="1:6">
      <c r="A6558" s="10" t="s">
        <v>6752</v>
      </c>
      <c r="B6558" s="10">
        <v>14</v>
      </c>
      <c r="C6558" s="7" t="str">
        <f t="shared" si="490"/>
        <v>C664</v>
      </c>
      <c r="D6558" s="7" t="str">
        <f>LEFT(A6558, FIND("-",A6558)-1)</f>
        <v>C664</v>
      </c>
      <c r="E6558" s="8" t="str">
        <f t="shared" si="491"/>
        <v>C664</v>
      </c>
      <c r="F6558" s="7" t="str">
        <f t="shared" si="492"/>
        <v>C664</v>
      </c>
    </row>
    <row r="6559" spans="1:6">
      <c r="A6559" s="10" t="s">
        <v>6753</v>
      </c>
      <c r="B6559" s="10">
        <v>3</v>
      </c>
      <c r="C6559" s="7" t="str">
        <f t="shared" si="490"/>
        <v>C383</v>
      </c>
      <c r="D6559" s="7" t="str">
        <f>LEFT(A6559, FIND("-",A6559)-1)</f>
        <v>C383</v>
      </c>
      <c r="E6559" s="8" t="str">
        <f t="shared" si="491"/>
        <v>C383</v>
      </c>
      <c r="F6559" s="7" t="str">
        <f t="shared" si="492"/>
        <v>C383</v>
      </c>
    </row>
    <row r="6560" spans="1:6">
      <c r="A6560" s="10" t="s">
        <v>6754</v>
      </c>
      <c r="B6560" s="10">
        <v>1</v>
      </c>
      <c r="C6560" s="7" t="str">
        <f t="shared" si="490"/>
        <v>F331</v>
      </c>
      <c r="D6560" s="7" t="str">
        <f>LEFT(A6560, FIND("-",A6560)-1)</f>
        <v>F331</v>
      </c>
      <c r="E6560" s="8" t="str">
        <f t="shared" si="491"/>
        <v>F331</v>
      </c>
      <c r="F6560" s="7" t="str">
        <f t="shared" si="492"/>
        <v>F331</v>
      </c>
    </row>
    <row r="6561" spans="1:6">
      <c r="A6561" s="10" t="s">
        <v>6755</v>
      </c>
      <c r="B6561" s="10">
        <v>6</v>
      </c>
      <c r="C6561" s="7" t="str">
        <f t="shared" si="490"/>
        <v>G426</v>
      </c>
      <c r="D6561" s="7" t="str">
        <f>LEFT(A6561, FIND("-",A6561)-1)</f>
        <v>G426</v>
      </c>
      <c r="E6561" s="8" t="str">
        <f t="shared" si="491"/>
        <v>G426</v>
      </c>
      <c r="F6561" s="7" t="str">
        <f t="shared" si="492"/>
        <v>G426</v>
      </c>
    </row>
    <row r="6562" spans="1:6">
      <c r="A6562" s="10" t="s">
        <v>6756</v>
      </c>
      <c r="B6562" s="10">
        <v>1</v>
      </c>
      <c r="C6562" s="7" t="str">
        <f t="shared" si="490"/>
        <v>K317</v>
      </c>
      <c r="D6562" s="7" t="str">
        <f>LEFT(A6562, FIND("-",A6562)-1)</f>
        <v>K317</v>
      </c>
      <c r="E6562" s="8" t="str">
        <f t="shared" si="491"/>
        <v>K317</v>
      </c>
      <c r="F6562" s="7" t="str">
        <f t="shared" si="492"/>
        <v>K317</v>
      </c>
    </row>
    <row r="6563" spans="1:6">
      <c r="A6563" s="10" t="s">
        <v>6757</v>
      </c>
      <c r="B6563" s="10">
        <v>2</v>
      </c>
      <c r="C6563" s="7" t="str">
        <f t="shared" si="490"/>
        <v>E305</v>
      </c>
      <c r="D6563" s="7" t="str">
        <f>LEFT(A6563, FIND("-",A6563)-1)</f>
        <v>E305</v>
      </c>
      <c r="E6563" s="8" t="str">
        <f t="shared" si="491"/>
        <v>E305</v>
      </c>
      <c r="F6563" s="7" t="str">
        <f t="shared" si="492"/>
        <v>E305</v>
      </c>
    </row>
    <row r="6564" spans="1:6">
      <c r="A6564" s="10" t="s">
        <v>6758</v>
      </c>
      <c r="B6564" s="10">
        <v>1</v>
      </c>
      <c r="C6564" s="7" t="str">
        <f t="shared" si="490"/>
        <v>F550</v>
      </c>
      <c r="D6564" s="7" t="str">
        <f>LEFT(A6564, FIND("-",A6564)-1)</f>
        <v>F550</v>
      </c>
      <c r="E6564" s="8" t="str">
        <f t="shared" si="491"/>
        <v>F550</v>
      </c>
      <c r="F6564" s="7" t="str">
        <f t="shared" si="492"/>
        <v>F550</v>
      </c>
    </row>
    <row r="6565" spans="1:6">
      <c r="A6565" s="10" t="s">
        <v>6759</v>
      </c>
      <c r="B6565" s="10">
        <v>1</v>
      </c>
      <c r="C6565" s="7" t="str">
        <f t="shared" si="490"/>
        <v>D566</v>
      </c>
      <c r="D6565" s="7" t="str">
        <f>LEFT(A6565, FIND("-",A6565)-1)</f>
        <v>D566</v>
      </c>
      <c r="E6565" s="8" t="str">
        <f t="shared" si="491"/>
        <v>D566</v>
      </c>
      <c r="F6565" s="7" t="str">
        <f t="shared" si="492"/>
        <v>D566</v>
      </c>
    </row>
    <row r="6566" spans="1:6">
      <c r="A6566" s="10" t="s">
        <v>6760</v>
      </c>
      <c r="B6566" s="10">
        <v>17</v>
      </c>
      <c r="C6566" s="7" t="str">
        <f t="shared" si="490"/>
        <v>K601</v>
      </c>
      <c r="D6566" s="7" t="str">
        <f>LEFT(A6566, FIND("-",A6566)-1)</f>
        <v>K601</v>
      </c>
      <c r="E6566" s="8" t="str">
        <f t="shared" si="491"/>
        <v>K601</v>
      </c>
      <c r="F6566" s="7" t="str">
        <f t="shared" si="492"/>
        <v>K601</v>
      </c>
    </row>
    <row r="6567" spans="1:6">
      <c r="A6567" s="10" t="s">
        <v>6761</v>
      </c>
      <c r="B6567" s="10">
        <v>3</v>
      </c>
      <c r="C6567" s="7" t="str">
        <f t="shared" si="490"/>
        <v>E355</v>
      </c>
      <c r="D6567" s="7" t="str">
        <f>LEFT(A6567, FIND("-",A6567)-1)</f>
        <v>E355</v>
      </c>
      <c r="E6567" s="8" t="str">
        <f t="shared" si="491"/>
        <v>E355</v>
      </c>
      <c r="F6567" s="7" t="str">
        <f t="shared" si="492"/>
        <v>E355</v>
      </c>
    </row>
    <row r="6568" spans="1:6">
      <c r="A6568" s="10" t="s">
        <v>6762</v>
      </c>
      <c r="B6568" s="10">
        <v>1</v>
      </c>
      <c r="C6568" s="7" t="str">
        <f t="shared" si="490"/>
        <v>B417</v>
      </c>
      <c r="D6568" s="7" t="str">
        <f>LEFT(A6568, FIND("-",A6568)-1)</f>
        <v>B417</v>
      </c>
      <c r="E6568" s="8" t="str">
        <f t="shared" si="491"/>
        <v>B417</v>
      </c>
      <c r="F6568" s="7" t="str">
        <f t="shared" si="492"/>
        <v>B417</v>
      </c>
    </row>
    <row r="6569" spans="1:6">
      <c r="A6569" s="10" t="s">
        <v>6763</v>
      </c>
      <c r="B6569" s="10">
        <v>1</v>
      </c>
      <c r="C6569" s="7" t="str">
        <f t="shared" si="490"/>
        <v>A224</v>
      </c>
      <c r="D6569" s="7" t="str">
        <f>LEFT(A6569, FIND("-",A6569)-1)</f>
        <v>A224Z</v>
      </c>
      <c r="E6569" s="8" t="str">
        <f t="shared" si="491"/>
        <v>A224</v>
      </c>
      <c r="F6569" s="7" t="str">
        <f t="shared" si="492"/>
        <v>A224</v>
      </c>
    </row>
    <row r="6570" spans="1:6">
      <c r="A6570" s="10" t="s">
        <v>6764</v>
      </c>
      <c r="B6570" s="10">
        <v>2</v>
      </c>
      <c r="C6570" s="7" t="str">
        <f t="shared" si="490"/>
        <v>W320</v>
      </c>
      <c r="D6570" s="7" t="str">
        <f>LEFT(A6570, FIND("-",A6570)-1)</f>
        <v>W320</v>
      </c>
      <c r="E6570" s="8" t="str">
        <f t="shared" si="491"/>
        <v>W320</v>
      </c>
      <c r="F6570" s="7" t="str">
        <f t="shared" si="492"/>
        <v>W320</v>
      </c>
    </row>
    <row r="6571" spans="1:6">
      <c r="A6571" s="10" t="s">
        <v>6765</v>
      </c>
      <c r="B6571" s="10">
        <v>1</v>
      </c>
      <c r="C6571" s="7" t="str">
        <f t="shared" si="490"/>
        <v>B225</v>
      </c>
      <c r="D6571" s="7" t="str">
        <f>LEFT(A6571, FIND("-",A6571)-1)</f>
        <v>B225</v>
      </c>
      <c r="E6571" s="8" t="str">
        <f t="shared" si="491"/>
        <v>B225</v>
      </c>
      <c r="F6571" s="7" t="str">
        <f t="shared" si="492"/>
        <v>B225</v>
      </c>
    </row>
    <row r="6572" spans="1:6">
      <c r="A6572" s="10" t="s">
        <v>6766</v>
      </c>
      <c r="B6572" s="10">
        <v>1</v>
      </c>
      <c r="C6572" s="7" t="str">
        <f t="shared" si="490"/>
        <v>A509</v>
      </c>
      <c r="D6572" s="7" t="str">
        <f>LEFT(A6572, FIND("-",A6572)-1)</f>
        <v>A509</v>
      </c>
      <c r="E6572" s="8" t="str">
        <f t="shared" si="491"/>
        <v>A509</v>
      </c>
      <c r="F6572" s="7" t="str">
        <f t="shared" si="492"/>
        <v>A509</v>
      </c>
    </row>
    <row r="6573" spans="1:6">
      <c r="A6573" s="10" t="s">
        <v>6767</v>
      </c>
      <c r="B6573" s="10">
        <v>10</v>
      </c>
      <c r="C6573" s="7" t="str">
        <f t="shared" si="490"/>
        <v>D509</v>
      </c>
      <c r="D6573" s="7" t="str">
        <f>LEFT(A6573, FIND("-",A6573)-1)</f>
        <v>D509</v>
      </c>
      <c r="E6573" s="8" t="str">
        <f t="shared" si="491"/>
        <v>D509</v>
      </c>
      <c r="F6573" s="7" t="str">
        <f t="shared" si="492"/>
        <v>D509</v>
      </c>
    </row>
    <row r="6574" spans="1:6">
      <c r="A6574" s="10" t="s">
        <v>6768</v>
      </c>
      <c r="B6574" s="10">
        <v>1</v>
      </c>
      <c r="C6574" s="7" t="str">
        <f t="shared" si="490"/>
        <v>W230</v>
      </c>
      <c r="D6574" s="7" t="str">
        <f>LEFT(A6574, FIND("-",A6574)-1)</f>
        <v>W230</v>
      </c>
      <c r="E6574" s="8" t="str">
        <f t="shared" si="491"/>
        <v>W230</v>
      </c>
      <c r="F6574" s="7" t="str">
        <f t="shared" si="492"/>
        <v>W230</v>
      </c>
    </row>
    <row r="6575" spans="1:6">
      <c r="A6575" s="10" t="s">
        <v>6769</v>
      </c>
      <c r="B6575" s="10">
        <v>1</v>
      </c>
      <c r="C6575" s="7" t="str">
        <f t="shared" si="490"/>
        <v>A315</v>
      </c>
      <c r="D6575" s="7" t="str">
        <f>LEFT(A6575, FIND("-",A6575)-1)</f>
        <v>A315</v>
      </c>
      <c r="E6575" s="8" t="str">
        <f t="shared" si="491"/>
        <v>A315</v>
      </c>
      <c r="F6575" s="7" t="str">
        <f t="shared" si="492"/>
        <v>A315</v>
      </c>
    </row>
    <row r="6576" spans="1:6">
      <c r="A6576" s="10" t="s">
        <v>6770</v>
      </c>
      <c r="B6576" s="10">
        <v>4</v>
      </c>
      <c r="C6576" s="7" t="str">
        <f t="shared" si="490"/>
        <v>D321</v>
      </c>
      <c r="D6576" s="7" t="str">
        <f>LEFT(A6576, FIND("-",A6576)-1)</f>
        <v>D321</v>
      </c>
      <c r="E6576" s="8" t="str">
        <f t="shared" si="491"/>
        <v>D321</v>
      </c>
      <c r="F6576" s="7" t="str">
        <f t="shared" si="492"/>
        <v>D321</v>
      </c>
    </row>
    <row r="6577" spans="1:6">
      <c r="A6577" s="10" t="s">
        <v>6771</v>
      </c>
      <c r="B6577" s="10">
        <v>1</v>
      </c>
      <c r="C6577" s="7" t="str">
        <f t="shared" si="490"/>
        <v>R202</v>
      </c>
      <c r="D6577" s="7" t="str">
        <f>LEFT(A6577, FIND("-",A6577)-1)</f>
        <v>R202</v>
      </c>
      <c r="E6577" s="8" t="str">
        <f t="shared" si="491"/>
        <v>R202</v>
      </c>
      <c r="F6577" s="7" t="str">
        <f t="shared" si="492"/>
        <v>R202</v>
      </c>
    </row>
    <row r="6578" spans="1:6">
      <c r="A6578" s="10" t="s">
        <v>6772</v>
      </c>
      <c r="B6578" s="10">
        <v>6</v>
      </c>
      <c r="C6578" s="7" t="str">
        <f t="shared" si="490"/>
        <v>W284</v>
      </c>
      <c r="D6578" s="7" t="str">
        <f>LEFT(A6578, FIND("-",A6578)-1)</f>
        <v>W284</v>
      </c>
      <c r="E6578" s="8" t="str">
        <f t="shared" si="491"/>
        <v>W284</v>
      </c>
      <c r="F6578" s="7" t="str">
        <f t="shared" si="492"/>
        <v>W284</v>
      </c>
    </row>
    <row r="6579" spans="1:6">
      <c r="A6579" s="10" t="s">
        <v>6773</v>
      </c>
      <c r="B6579" s="10">
        <v>11</v>
      </c>
      <c r="C6579" s="7" t="str">
        <f t="shared" si="490"/>
        <v>A132</v>
      </c>
      <c r="D6579" s="7" t="str">
        <f>LEFT(A6579, FIND("-",A6579)-1)</f>
        <v>A132Z</v>
      </c>
      <c r="E6579" s="8" t="str">
        <f t="shared" si="491"/>
        <v>A132</v>
      </c>
      <c r="F6579" s="7" t="str">
        <f t="shared" si="492"/>
        <v>A132</v>
      </c>
    </row>
    <row r="6580" spans="1:6">
      <c r="A6580" s="10" t="s">
        <v>6774</v>
      </c>
      <c r="B6580" s="10">
        <v>12</v>
      </c>
      <c r="C6580" s="7" t="str">
        <f t="shared" si="490"/>
        <v>F336</v>
      </c>
      <c r="D6580" s="7" t="str">
        <f>LEFT(A6580, FIND("-",A6580)-1)</f>
        <v>F336</v>
      </c>
      <c r="E6580" s="8" t="str">
        <f t="shared" si="491"/>
        <v>F336</v>
      </c>
      <c r="F6580" s="7" t="str">
        <f t="shared" si="492"/>
        <v>F336</v>
      </c>
    </row>
    <row r="6581" spans="1:6">
      <c r="A6581" s="10" t="s">
        <v>6775</v>
      </c>
      <c r="B6581" s="10">
        <v>2</v>
      </c>
      <c r="C6581" s="7" t="str">
        <f t="shared" si="490"/>
        <v>A508</v>
      </c>
      <c r="D6581" s="7" t="str">
        <f>LEFT(A6581, FIND("-",A6581)-1)</f>
        <v>A508</v>
      </c>
      <c r="E6581" s="8" t="str">
        <f t="shared" si="491"/>
        <v>A508</v>
      </c>
      <c r="F6581" s="7" t="str">
        <f t="shared" si="492"/>
        <v>A508</v>
      </c>
    </row>
    <row r="6582" spans="1:6">
      <c r="A6582" s="10" t="s">
        <v>6776</v>
      </c>
      <c r="B6582" s="10">
        <v>8</v>
      </c>
      <c r="C6582" s="7" t="str">
        <f t="shared" si="490"/>
        <v>L515</v>
      </c>
      <c r="D6582" s="7" t="str">
        <f>LEFT(A6582, FIND("-",A6582)-1)</f>
        <v>L515</v>
      </c>
      <c r="E6582" s="8" t="str">
        <f t="shared" si="491"/>
        <v>L515</v>
      </c>
      <c r="F6582" s="7" t="str">
        <f t="shared" si="492"/>
        <v>L515</v>
      </c>
    </row>
    <row r="6583" spans="1:6">
      <c r="A6583" s="10" t="s">
        <v>6777</v>
      </c>
      <c r="B6583" s="10">
        <v>1</v>
      </c>
      <c r="C6583" s="7" t="str">
        <f t="shared" si="490"/>
        <v>F628</v>
      </c>
      <c r="D6583" s="7" t="str">
        <f>LEFT(A6583, FIND("-",A6583)-1)</f>
        <v>F628</v>
      </c>
      <c r="E6583" s="8" t="str">
        <f t="shared" si="491"/>
        <v>F628</v>
      </c>
      <c r="F6583" s="7" t="str">
        <f t="shared" si="492"/>
        <v>F628</v>
      </c>
    </row>
    <row r="6584" spans="1:6">
      <c r="A6584" s="10" t="s">
        <v>6778</v>
      </c>
      <c r="B6584" s="10">
        <v>4</v>
      </c>
      <c r="C6584" s="7" t="str">
        <f t="shared" si="490"/>
        <v>M142</v>
      </c>
      <c r="D6584" s="7" t="str">
        <f>LEFT(A6584, FIND("-",A6584)-1)</f>
        <v>M142</v>
      </c>
      <c r="E6584" s="8" t="str">
        <f t="shared" si="491"/>
        <v>M142</v>
      </c>
      <c r="F6584" s="7" t="str">
        <f t="shared" si="492"/>
        <v>M142</v>
      </c>
    </row>
    <row r="6585" spans="1:6">
      <c r="A6585" s="10" t="s">
        <v>6779</v>
      </c>
      <c r="B6585" s="10">
        <v>1</v>
      </c>
      <c r="C6585" s="7" t="str">
        <f t="shared" si="490"/>
        <v>K234</v>
      </c>
      <c r="D6585" s="7" t="str">
        <f>LEFT(A6585, FIND("-",A6585)-1)</f>
        <v>K234</v>
      </c>
      <c r="E6585" s="8" t="str">
        <f t="shared" si="491"/>
        <v>K234</v>
      </c>
      <c r="F6585" s="7" t="str">
        <f t="shared" si="492"/>
        <v>K234</v>
      </c>
    </row>
    <row r="6586" spans="1:6">
      <c r="A6586" s="10" t="s">
        <v>6780</v>
      </c>
      <c r="B6586" s="10">
        <v>1</v>
      </c>
      <c r="C6586" s="7" t="str">
        <f t="shared" si="490"/>
        <v>A312</v>
      </c>
      <c r="D6586" s="7" t="str">
        <f>LEFT(A6586, FIND("-",A6586)-1)</f>
        <v>A312</v>
      </c>
      <c r="E6586" s="8" t="str">
        <f t="shared" si="491"/>
        <v>A312</v>
      </c>
      <c r="F6586" s="7" t="str">
        <f t="shared" si="492"/>
        <v>A312</v>
      </c>
    </row>
    <row r="6587" spans="1:6">
      <c r="A6587" s="10" t="s">
        <v>6781</v>
      </c>
      <c r="B6587" s="10">
        <v>4</v>
      </c>
      <c r="C6587" s="7" t="str">
        <f t="shared" si="490"/>
        <v>F517</v>
      </c>
      <c r="D6587" s="7" t="str">
        <f>LEFT(A6587, FIND("-",A6587)-1)</f>
        <v>F517</v>
      </c>
      <c r="E6587" s="8" t="str">
        <f t="shared" si="491"/>
        <v>F517</v>
      </c>
      <c r="F6587" s="7" t="str">
        <f t="shared" si="492"/>
        <v>F517</v>
      </c>
    </row>
    <row r="6588" spans="1:6">
      <c r="A6588" s="10" t="s">
        <v>6782</v>
      </c>
      <c r="B6588" s="10">
        <v>1</v>
      </c>
      <c r="C6588" s="7" t="str">
        <f t="shared" si="490"/>
        <v>F413</v>
      </c>
      <c r="D6588" s="7" t="str">
        <f>LEFT(A6588, FIND("-",A6588)-1)</f>
        <v>F413</v>
      </c>
      <c r="E6588" s="8" t="str">
        <f t="shared" si="491"/>
        <v>F413</v>
      </c>
      <c r="F6588" s="7" t="str">
        <f t="shared" si="492"/>
        <v>F413</v>
      </c>
    </row>
    <row r="6589" spans="1:6">
      <c r="A6589" s="10" t="s">
        <v>6783</v>
      </c>
      <c r="B6589" s="10">
        <v>1</v>
      </c>
      <c r="C6589" s="7" t="str">
        <f t="shared" si="490"/>
        <v>C464</v>
      </c>
      <c r="D6589" s="7" t="str">
        <f>LEFT(A6589, FIND("-",A6589)-1)</f>
        <v>C464</v>
      </c>
      <c r="E6589" s="8" t="str">
        <f t="shared" si="491"/>
        <v>C464</v>
      </c>
      <c r="F6589" s="7" t="str">
        <f t="shared" si="492"/>
        <v>C464</v>
      </c>
    </row>
    <row r="6590" spans="1:6">
      <c r="A6590" s="10" t="s">
        <v>6784</v>
      </c>
      <c r="B6590" s="10">
        <v>11</v>
      </c>
      <c r="C6590" s="7" t="str">
        <f t="shared" si="490"/>
        <v>K505</v>
      </c>
      <c r="D6590" s="7" t="str">
        <f>LEFT(A6590, FIND("-",A6590)-1)</f>
        <v>K505</v>
      </c>
      <c r="E6590" s="8" t="str">
        <f t="shared" si="491"/>
        <v>K505</v>
      </c>
      <c r="F6590" s="7" t="str">
        <f t="shared" si="492"/>
        <v>K505</v>
      </c>
    </row>
    <row r="6591" spans="1:6">
      <c r="A6591" s="10" t="s">
        <v>6785</v>
      </c>
      <c r="B6591" s="10">
        <v>1</v>
      </c>
      <c r="C6591" s="7" t="str">
        <f t="shared" si="490"/>
        <v>G345</v>
      </c>
      <c r="D6591" s="7" t="str">
        <f>LEFT(A6591, FIND("-",A6591)-1)</f>
        <v>G345</v>
      </c>
      <c r="E6591" s="8" t="str">
        <f t="shared" si="491"/>
        <v>G345</v>
      </c>
      <c r="F6591" s="7" t="str">
        <f t="shared" si="492"/>
        <v>G345</v>
      </c>
    </row>
    <row r="6592" spans="1:6">
      <c r="A6592" s="10" t="s">
        <v>6786</v>
      </c>
      <c r="B6592" s="10">
        <v>2</v>
      </c>
      <c r="C6592" s="7" t="str">
        <f t="shared" si="490"/>
        <v>G562</v>
      </c>
      <c r="D6592" s="7" t="str">
        <f>LEFT(A6592, FIND("-",A6592)-1)</f>
        <v>G562</v>
      </c>
      <c r="E6592" s="8" t="str">
        <f t="shared" si="491"/>
        <v>G562</v>
      </c>
      <c r="F6592" s="7" t="str">
        <f t="shared" si="492"/>
        <v>G562</v>
      </c>
    </row>
    <row r="6593" spans="1:6">
      <c r="A6593" s="10" t="s">
        <v>6787</v>
      </c>
      <c r="B6593" s="10">
        <v>1</v>
      </c>
      <c r="C6593" s="7" t="str">
        <f t="shared" si="490"/>
        <v>A251</v>
      </c>
      <c r="D6593" s="7" t="str">
        <f>LEFT(A6593, FIND("-",A6593)-1)</f>
        <v>A251</v>
      </c>
      <c r="E6593" s="8" t="str">
        <f t="shared" si="491"/>
        <v>A251</v>
      </c>
      <c r="F6593" s="7" t="str">
        <f t="shared" si="492"/>
        <v>A251</v>
      </c>
    </row>
    <row r="6594" spans="1:6">
      <c r="A6594" s="10" t="s">
        <v>6788</v>
      </c>
      <c r="B6594" s="10">
        <v>1</v>
      </c>
      <c r="C6594" s="7" t="str">
        <f t="shared" si="490"/>
        <v>D310</v>
      </c>
      <c r="D6594" s="7" t="str">
        <f>LEFT(A6594, FIND("-",A6594)-1)</f>
        <v>D310</v>
      </c>
      <c r="E6594" s="8" t="str">
        <f t="shared" si="491"/>
        <v>D310</v>
      </c>
      <c r="F6594" s="7" t="str">
        <f t="shared" si="492"/>
        <v>D310</v>
      </c>
    </row>
    <row r="6595" spans="1:6">
      <c r="A6595" s="10" t="s">
        <v>6789</v>
      </c>
      <c r="B6595" s="10">
        <v>1</v>
      </c>
      <c r="C6595" s="7" t="str">
        <f t="shared" ref="C6595:C6658" si="493">LEFT(A6595,4)</f>
        <v>G214</v>
      </c>
      <c r="D6595" s="7" t="str">
        <f>LEFT(A6595, FIND("-",A6595)-1)</f>
        <v>G214</v>
      </c>
      <c r="E6595" s="8" t="str">
        <f t="shared" ref="E6595:E6658" si="494">LEFT(D6595,4)</f>
        <v>G214</v>
      </c>
      <c r="F6595" s="7" t="str">
        <f t="shared" ref="F6595:F6658" si="495">IFERROR(E6595,C6595)</f>
        <v>G214</v>
      </c>
    </row>
    <row r="6596" spans="1:6">
      <c r="A6596" s="10" t="s">
        <v>6790</v>
      </c>
      <c r="B6596" s="10">
        <v>1</v>
      </c>
      <c r="C6596" s="7" t="str">
        <f t="shared" si="493"/>
        <v>A210</v>
      </c>
      <c r="D6596" s="7" t="str">
        <f>LEFT(A6596, FIND("-",A6596)-1)</f>
        <v>A210</v>
      </c>
      <c r="E6596" s="8" t="str">
        <f t="shared" si="494"/>
        <v>A210</v>
      </c>
      <c r="F6596" s="7" t="str">
        <f t="shared" si="495"/>
        <v>A210</v>
      </c>
    </row>
    <row r="6597" spans="1:6">
      <c r="A6597" s="10" t="s">
        <v>6791</v>
      </c>
      <c r="B6597" s="10">
        <v>1</v>
      </c>
      <c r="C6597" s="7" t="str">
        <f t="shared" si="493"/>
        <v>C341</v>
      </c>
      <c r="D6597" s="7" t="str">
        <f>LEFT(A6597, FIND("-",A6597)-1)</f>
        <v>C341</v>
      </c>
      <c r="E6597" s="8" t="str">
        <f t="shared" si="494"/>
        <v>C341</v>
      </c>
      <c r="F6597" s="7" t="str">
        <f t="shared" si="495"/>
        <v>C341</v>
      </c>
    </row>
    <row r="6598" spans="1:6">
      <c r="A6598" s="10" t="s">
        <v>6792</v>
      </c>
      <c r="B6598" s="10">
        <v>1</v>
      </c>
      <c r="C6598" s="7" t="str">
        <f t="shared" si="493"/>
        <v>F666</v>
      </c>
      <c r="D6598" s="7" t="str">
        <f>LEFT(A6598, FIND("-",A6598)-1)</f>
        <v>F666</v>
      </c>
      <c r="E6598" s="8" t="str">
        <f t="shared" si="494"/>
        <v>F666</v>
      </c>
      <c r="F6598" s="7" t="str">
        <f t="shared" si="495"/>
        <v>F666</v>
      </c>
    </row>
    <row r="6599" spans="1:6">
      <c r="A6599" s="10" t="s">
        <v>6793</v>
      </c>
      <c r="B6599" s="10">
        <v>3</v>
      </c>
      <c r="C6599" s="7" t="str">
        <f t="shared" si="493"/>
        <v>C514</v>
      </c>
      <c r="D6599" s="7" t="str">
        <f>LEFT(A6599, FIND("-",A6599)-1)</f>
        <v>C514</v>
      </c>
      <c r="E6599" s="8" t="str">
        <f t="shared" si="494"/>
        <v>C514</v>
      </c>
      <c r="F6599" s="7" t="str">
        <f t="shared" si="495"/>
        <v>C514</v>
      </c>
    </row>
    <row r="6600" spans="1:6">
      <c r="A6600" s="10" t="s">
        <v>6794</v>
      </c>
      <c r="B6600" s="10">
        <v>1</v>
      </c>
      <c r="C6600" s="7" t="str">
        <f t="shared" si="493"/>
        <v>D369</v>
      </c>
      <c r="D6600" s="7" t="str">
        <f>LEFT(A6600, FIND("-",A6600)-1)</f>
        <v>D369</v>
      </c>
      <c r="E6600" s="8" t="str">
        <f t="shared" si="494"/>
        <v>D369</v>
      </c>
      <c r="F6600" s="7" t="str">
        <f t="shared" si="495"/>
        <v>D369</v>
      </c>
    </row>
    <row r="6601" spans="1:6">
      <c r="A6601" s="10" t="s">
        <v>6795</v>
      </c>
      <c r="B6601" s="10">
        <v>5</v>
      </c>
      <c r="C6601" s="7" t="str">
        <f t="shared" si="493"/>
        <v>W252</v>
      </c>
      <c r="D6601" s="7" t="str">
        <f>LEFT(A6601, FIND("-",A6601)-1)</f>
        <v>W252</v>
      </c>
      <c r="E6601" s="8" t="str">
        <f t="shared" si="494"/>
        <v>W252</v>
      </c>
      <c r="F6601" s="7" t="str">
        <f t="shared" si="495"/>
        <v>W252</v>
      </c>
    </row>
    <row r="6602" spans="1:6">
      <c r="A6602" s="10" t="s">
        <v>6796</v>
      </c>
      <c r="B6602" s="10">
        <v>3</v>
      </c>
      <c r="C6602" s="7" t="str">
        <f t="shared" si="493"/>
        <v>D522</v>
      </c>
      <c r="D6602" s="7" t="str">
        <f>LEFT(A6602, FIND("-",A6602)-1)</f>
        <v>D522</v>
      </c>
      <c r="E6602" s="8" t="str">
        <f t="shared" si="494"/>
        <v>D522</v>
      </c>
      <c r="F6602" s="7" t="str">
        <f t="shared" si="495"/>
        <v>D522</v>
      </c>
    </row>
    <row r="6603" spans="1:6">
      <c r="A6603" s="10" t="s">
        <v>6797</v>
      </c>
      <c r="B6603" s="10">
        <v>1</v>
      </c>
      <c r="C6603" s="7" t="str">
        <f t="shared" si="493"/>
        <v>D670</v>
      </c>
      <c r="D6603" s="7" t="str">
        <f>LEFT(A6603, FIND("-",A6603)-1)</f>
        <v>D670</v>
      </c>
      <c r="E6603" s="8" t="str">
        <f t="shared" si="494"/>
        <v>D670</v>
      </c>
      <c r="F6603" s="7" t="str">
        <f t="shared" si="495"/>
        <v>D670</v>
      </c>
    </row>
    <row r="6604" spans="1:6">
      <c r="A6604" s="10" t="s">
        <v>6798</v>
      </c>
      <c r="B6604" s="10">
        <v>1</v>
      </c>
      <c r="C6604" s="7" t="str">
        <f t="shared" si="493"/>
        <v>G465</v>
      </c>
      <c r="D6604" s="7" t="str">
        <f>LEFT(A6604, FIND("-",A6604)-1)</f>
        <v>G465</v>
      </c>
      <c r="E6604" s="8" t="str">
        <f t="shared" si="494"/>
        <v>G465</v>
      </c>
      <c r="F6604" s="7" t="str">
        <f t="shared" si="495"/>
        <v>G465</v>
      </c>
    </row>
    <row r="6605" spans="1:6">
      <c r="A6605" s="10" t="s">
        <v>6799</v>
      </c>
      <c r="B6605" s="10">
        <v>9</v>
      </c>
      <c r="C6605" s="7" t="str">
        <f t="shared" si="493"/>
        <v>F374</v>
      </c>
      <c r="D6605" s="7" t="str">
        <f>LEFT(A6605, FIND("-",A6605)-1)</f>
        <v>F374</v>
      </c>
      <c r="E6605" s="8" t="str">
        <f t="shared" si="494"/>
        <v>F374</v>
      </c>
      <c r="F6605" s="7" t="str">
        <f t="shared" si="495"/>
        <v>F374</v>
      </c>
    </row>
    <row r="6606" spans="1:6">
      <c r="A6606" s="10" t="s">
        <v>6800</v>
      </c>
      <c r="B6606" s="10">
        <v>1</v>
      </c>
      <c r="C6606" s="7" t="str">
        <f t="shared" si="493"/>
        <v>E501</v>
      </c>
      <c r="D6606" s="7" t="str">
        <f>LEFT(A6606, FIND("-",A6606)-1)</f>
        <v>E501</v>
      </c>
      <c r="E6606" s="8" t="str">
        <f t="shared" si="494"/>
        <v>E501</v>
      </c>
      <c r="F6606" s="7" t="str">
        <f t="shared" si="495"/>
        <v>E501</v>
      </c>
    </row>
    <row r="6607" spans="1:6">
      <c r="A6607" s="10" t="s">
        <v>6801</v>
      </c>
      <c r="B6607" s="10">
        <v>9</v>
      </c>
      <c r="C6607" s="7" t="str">
        <f t="shared" si="493"/>
        <v>Q64-</v>
      </c>
      <c r="D6607" s="7" t="str">
        <f>LEFT(A6607, FIND("-",A6607)-1)</f>
        <v>Q64</v>
      </c>
      <c r="E6607" s="8" t="str">
        <f t="shared" si="494"/>
        <v>Q64</v>
      </c>
      <c r="F6607" s="7" t="str">
        <f t="shared" si="495"/>
        <v>Q64</v>
      </c>
    </row>
    <row r="6608" spans="1:6">
      <c r="A6608" s="10" t="s">
        <v>6802</v>
      </c>
      <c r="B6608" s="10">
        <v>1</v>
      </c>
      <c r="C6608" s="7" t="str">
        <f t="shared" si="493"/>
        <v>G338</v>
      </c>
      <c r="D6608" s="7" t="str">
        <f>LEFT(A6608, FIND("-",A6608)-1)</f>
        <v>G338</v>
      </c>
      <c r="E6608" s="8" t="str">
        <f t="shared" si="494"/>
        <v>G338</v>
      </c>
      <c r="F6608" s="7" t="str">
        <f t="shared" si="495"/>
        <v>G338</v>
      </c>
    </row>
    <row r="6609" spans="1:6">
      <c r="A6609" s="10" t="s">
        <v>6803</v>
      </c>
      <c r="B6609" s="10">
        <v>1</v>
      </c>
      <c r="C6609" s="7" t="str">
        <f t="shared" si="493"/>
        <v>F641</v>
      </c>
      <c r="D6609" s="7" t="str">
        <f>LEFT(A6609, FIND("-",A6609)-1)</f>
        <v>F641</v>
      </c>
      <c r="E6609" s="8" t="str">
        <f t="shared" si="494"/>
        <v>F641</v>
      </c>
      <c r="F6609" s="7" t="str">
        <f t="shared" si="495"/>
        <v>F641</v>
      </c>
    </row>
    <row r="6610" spans="1:6">
      <c r="A6610" s="10" t="s">
        <v>6804</v>
      </c>
      <c r="B6610" s="10">
        <v>4</v>
      </c>
      <c r="C6610" s="7" t="str">
        <f t="shared" si="493"/>
        <v>C405</v>
      </c>
      <c r="D6610" s="7" t="str">
        <f>LEFT(A6610, FIND("-",A6610)-1)</f>
        <v>C405</v>
      </c>
      <c r="E6610" s="8" t="str">
        <f t="shared" si="494"/>
        <v>C405</v>
      </c>
      <c r="F6610" s="7" t="str">
        <f t="shared" si="495"/>
        <v>C405</v>
      </c>
    </row>
    <row r="6611" spans="1:6">
      <c r="A6611" s="10" t="s">
        <v>6805</v>
      </c>
      <c r="B6611" s="10">
        <v>1</v>
      </c>
      <c r="C6611" s="7" t="str">
        <f t="shared" si="493"/>
        <v>Y153</v>
      </c>
      <c r="D6611" s="7" t="str">
        <f>LEFT(A6611, FIND("-",A6611)-1)</f>
        <v>Y153</v>
      </c>
      <c r="E6611" s="8" t="str">
        <f t="shared" si="494"/>
        <v>Y153</v>
      </c>
      <c r="F6611" s="7" t="str">
        <f t="shared" si="495"/>
        <v>Y153</v>
      </c>
    </row>
    <row r="6612" spans="1:6">
      <c r="A6612" s="10" t="s">
        <v>6806</v>
      </c>
      <c r="B6612" s="10">
        <v>1</v>
      </c>
      <c r="C6612" s="7" t="str">
        <f t="shared" si="493"/>
        <v>B240</v>
      </c>
      <c r="D6612" s="7" t="str">
        <f>LEFT(A6612, FIND("-",A6612)-1)</f>
        <v>B240</v>
      </c>
      <c r="E6612" s="8" t="str">
        <f t="shared" si="494"/>
        <v>B240</v>
      </c>
      <c r="F6612" s="7" t="str">
        <f t="shared" si="495"/>
        <v>B240</v>
      </c>
    </row>
    <row r="6613" spans="1:6">
      <c r="A6613" s="10" t="s">
        <v>6807</v>
      </c>
      <c r="B6613" s="10">
        <v>3</v>
      </c>
      <c r="C6613" s="7" t="str">
        <f t="shared" si="493"/>
        <v>Q112</v>
      </c>
      <c r="D6613" s="7" t="str">
        <f>LEFT(A6613, FIND("-",A6613)-1)</f>
        <v>Q112</v>
      </c>
      <c r="E6613" s="8" t="str">
        <f t="shared" si="494"/>
        <v>Q112</v>
      </c>
      <c r="F6613" s="7" t="str">
        <f t="shared" si="495"/>
        <v>Q112</v>
      </c>
    </row>
    <row r="6614" spans="1:6">
      <c r="A6614" s="10" t="s">
        <v>6808</v>
      </c>
      <c r="B6614" s="10">
        <v>1</v>
      </c>
      <c r="C6614" s="7" t="str">
        <f t="shared" si="493"/>
        <v>B509</v>
      </c>
      <c r="D6614" s="7" t="str">
        <f>LEFT(A6614, FIND("-",A6614)-1)</f>
        <v>B509</v>
      </c>
      <c r="E6614" s="8" t="str">
        <f t="shared" si="494"/>
        <v>B509</v>
      </c>
      <c r="F6614" s="7" t="str">
        <f t="shared" si="495"/>
        <v>B509</v>
      </c>
    </row>
    <row r="6615" spans="1:6">
      <c r="A6615" s="10" t="s">
        <v>6809</v>
      </c>
      <c r="B6615" s="10">
        <v>1</v>
      </c>
      <c r="C6615" s="7" t="str">
        <f t="shared" si="493"/>
        <v>F427</v>
      </c>
      <c r="D6615" s="7" t="str">
        <f>LEFT(A6615, FIND("-",A6615)-1)</f>
        <v>F427</v>
      </c>
      <c r="E6615" s="8" t="str">
        <f t="shared" si="494"/>
        <v>F427</v>
      </c>
      <c r="F6615" s="7" t="str">
        <f t="shared" si="495"/>
        <v>F427</v>
      </c>
    </row>
    <row r="6616" spans="1:6">
      <c r="A6616" s="10" t="s">
        <v>6810</v>
      </c>
      <c r="B6616" s="10">
        <v>1</v>
      </c>
      <c r="C6616" s="7" t="str">
        <f t="shared" si="493"/>
        <v>A350</v>
      </c>
      <c r="D6616" s="7" t="str">
        <f>LEFT(A6616, FIND("-",A6616)-1)</f>
        <v>A350</v>
      </c>
      <c r="E6616" s="8" t="str">
        <f t="shared" si="494"/>
        <v>A350</v>
      </c>
      <c r="F6616" s="7" t="str">
        <f t="shared" si="495"/>
        <v>A350</v>
      </c>
    </row>
    <row r="6617" spans="1:6">
      <c r="A6617" s="10" t="s">
        <v>6811</v>
      </c>
      <c r="B6617" s="10">
        <v>2</v>
      </c>
      <c r="C6617" s="7" t="str">
        <f t="shared" si="493"/>
        <v>Y113</v>
      </c>
      <c r="D6617" s="7" t="str">
        <f>LEFT(A6617, FIND("-",A6617)-1)</f>
        <v>Y113</v>
      </c>
      <c r="E6617" s="8" t="str">
        <f t="shared" si="494"/>
        <v>Y113</v>
      </c>
      <c r="F6617" s="7" t="str">
        <f t="shared" si="495"/>
        <v>Y113</v>
      </c>
    </row>
    <row r="6618" spans="1:6">
      <c r="A6618" s="10" t="s">
        <v>6812</v>
      </c>
      <c r="B6618" s="10">
        <v>1</v>
      </c>
      <c r="C6618" s="7" t="str">
        <f t="shared" si="493"/>
        <v>G250</v>
      </c>
      <c r="D6618" s="7" t="str">
        <f>LEFT(A6618, FIND("-",A6618)-1)</f>
        <v>G250</v>
      </c>
      <c r="E6618" s="8" t="str">
        <f t="shared" si="494"/>
        <v>G250</v>
      </c>
      <c r="F6618" s="7" t="str">
        <f t="shared" si="495"/>
        <v>G250</v>
      </c>
    </row>
    <row r="6619" spans="1:6">
      <c r="A6619" s="10" t="s">
        <v>6813</v>
      </c>
      <c r="B6619" s="10">
        <v>15</v>
      </c>
      <c r="C6619" s="7" t="str">
        <f t="shared" si="493"/>
        <v>W229</v>
      </c>
      <c r="D6619" s="7" t="str">
        <f>LEFT(A6619, FIND("-",A6619)-1)</f>
        <v>W229</v>
      </c>
      <c r="E6619" s="8" t="str">
        <f t="shared" si="494"/>
        <v>W229</v>
      </c>
      <c r="F6619" s="7" t="str">
        <f t="shared" si="495"/>
        <v>W229</v>
      </c>
    </row>
    <row r="6620" spans="1:6">
      <c r="A6620" s="10" t="s">
        <v>6814</v>
      </c>
      <c r="B6620" s="10">
        <v>2</v>
      </c>
      <c r="C6620" s="7" t="str">
        <f t="shared" si="493"/>
        <v>B513</v>
      </c>
      <c r="D6620" s="7" t="str">
        <f>LEFT(A6620, FIND("-",A6620)-1)</f>
        <v>B513</v>
      </c>
      <c r="E6620" s="8" t="str">
        <f t="shared" si="494"/>
        <v>B513</v>
      </c>
      <c r="F6620" s="7" t="str">
        <f t="shared" si="495"/>
        <v>B513</v>
      </c>
    </row>
    <row r="6621" spans="1:6">
      <c r="A6621" s="10" t="s">
        <v>6815</v>
      </c>
      <c r="B6621" s="10">
        <v>1</v>
      </c>
      <c r="C6621" s="7" t="str">
        <f t="shared" si="493"/>
        <v>D326</v>
      </c>
      <c r="D6621" s="7" t="str">
        <f>LEFT(A6621, FIND("-",A6621)-1)</f>
        <v>D326</v>
      </c>
      <c r="E6621" s="8" t="str">
        <f t="shared" si="494"/>
        <v>D326</v>
      </c>
      <c r="F6621" s="7" t="str">
        <f t="shared" si="495"/>
        <v>D326</v>
      </c>
    </row>
    <row r="6622" spans="1:6">
      <c r="A6622" s="10" t="s">
        <v>6816</v>
      </c>
      <c r="B6622" s="10">
        <v>2</v>
      </c>
      <c r="C6622" s="7" t="str">
        <f t="shared" si="493"/>
        <v>C463</v>
      </c>
      <c r="D6622" s="7" t="str">
        <f>LEFT(A6622, FIND("-",A6622)-1)</f>
        <v>C463</v>
      </c>
      <c r="E6622" s="8" t="str">
        <f t="shared" si="494"/>
        <v>C463</v>
      </c>
      <c r="F6622" s="7" t="str">
        <f t="shared" si="495"/>
        <v>C463</v>
      </c>
    </row>
    <row r="6623" spans="1:6">
      <c r="A6623" s="10" t="s">
        <v>6817</v>
      </c>
      <c r="B6623" s="10">
        <v>3</v>
      </c>
      <c r="C6623" s="7" t="str">
        <f t="shared" si="493"/>
        <v>F430</v>
      </c>
      <c r="D6623" s="7" t="str">
        <f>LEFT(A6623, FIND("-",A6623)-1)</f>
        <v>F430</v>
      </c>
      <c r="E6623" s="8" t="str">
        <f t="shared" si="494"/>
        <v>F430</v>
      </c>
      <c r="F6623" s="7" t="str">
        <f t="shared" si="495"/>
        <v>F430</v>
      </c>
    </row>
    <row r="6624" spans="1:6">
      <c r="A6624" s="10" t="s">
        <v>6818</v>
      </c>
      <c r="B6624" s="10">
        <v>1</v>
      </c>
      <c r="C6624" s="7" t="str">
        <f t="shared" si="493"/>
        <v>F250</v>
      </c>
      <c r="D6624" s="7" t="str">
        <f>LEFT(A6624, FIND("-",A6624)-1)</f>
        <v>F250</v>
      </c>
      <c r="E6624" s="8" t="str">
        <f t="shared" si="494"/>
        <v>F250</v>
      </c>
      <c r="F6624" s="7" t="str">
        <f t="shared" si="495"/>
        <v>F250</v>
      </c>
    </row>
    <row r="6625" spans="1:6">
      <c r="A6625" s="10" t="s">
        <v>6819</v>
      </c>
      <c r="B6625" s="10">
        <v>9</v>
      </c>
      <c r="C6625" s="7" t="str">
        <f t="shared" si="493"/>
        <v>C413</v>
      </c>
      <c r="D6625" s="7" t="str">
        <f>LEFT(A6625, FIND("-",A6625)-1)</f>
        <v>C413</v>
      </c>
      <c r="E6625" s="8" t="str">
        <f t="shared" si="494"/>
        <v>C413</v>
      </c>
      <c r="F6625" s="7" t="str">
        <f t="shared" si="495"/>
        <v>C413</v>
      </c>
    </row>
    <row r="6626" spans="1:6">
      <c r="A6626" s="10" t="s">
        <v>6820</v>
      </c>
      <c r="B6626" s="10">
        <v>3</v>
      </c>
      <c r="C6626" s="7" t="str">
        <f t="shared" si="493"/>
        <v>W235</v>
      </c>
      <c r="D6626" s="7" t="str">
        <f>LEFT(A6626, FIND("-",A6626)-1)</f>
        <v>W235</v>
      </c>
      <c r="E6626" s="8" t="str">
        <f t="shared" si="494"/>
        <v>W235</v>
      </c>
      <c r="F6626" s="7" t="str">
        <f t="shared" si="495"/>
        <v>W235</v>
      </c>
    </row>
    <row r="6627" spans="1:6">
      <c r="A6627" s="10" t="s">
        <v>6821</v>
      </c>
      <c r="B6627" s="10">
        <v>1</v>
      </c>
      <c r="C6627" s="7" t="str">
        <f t="shared" si="493"/>
        <v>B406</v>
      </c>
      <c r="D6627" s="7" t="str">
        <f>LEFT(A6627, FIND("-",A6627)-1)</f>
        <v>B406</v>
      </c>
      <c r="E6627" s="8" t="str">
        <f t="shared" si="494"/>
        <v>B406</v>
      </c>
      <c r="F6627" s="7" t="str">
        <f t="shared" si="495"/>
        <v>B406</v>
      </c>
    </row>
    <row r="6628" spans="1:6">
      <c r="A6628" s="10" t="s">
        <v>6822</v>
      </c>
      <c r="B6628" s="10">
        <v>1</v>
      </c>
      <c r="C6628" s="7" t="str">
        <f t="shared" si="493"/>
        <v>F322</v>
      </c>
      <c r="D6628" s="7" t="str">
        <f>LEFT(A6628, FIND("-",A6628)-1)</f>
        <v>F322</v>
      </c>
      <c r="E6628" s="8" t="str">
        <f t="shared" si="494"/>
        <v>F322</v>
      </c>
      <c r="F6628" s="7" t="str">
        <f t="shared" si="495"/>
        <v>F322</v>
      </c>
    </row>
    <row r="6629" spans="1:6">
      <c r="A6629" s="10" t="s">
        <v>6823</v>
      </c>
      <c r="B6629" s="10">
        <v>6</v>
      </c>
      <c r="C6629" s="7" t="str">
        <f t="shared" si="493"/>
        <v>M229</v>
      </c>
      <c r="D6629" s="7" t="str">
        <f>LEFT(A6629, FIND("-",A6629)-1)</f>
        <v>M229</v>
      </c>
      <c r="E6629" s="8" t="str">
        <f t="shared" si="494"/>
        <v>M229</v>
      </c>
      <c r="F6629" s="7" t="str">
        <f t="shared" si="495"/>
        <v>M229</v>
      </c>
    </row>
    <row r="6630" spans="1:6">
      <c r="A6630" s="10" t="s">
        <v>6824</v>
      </c>
      <c r="B6630" s="10">
        <v>1</v>
      </c>
      <c r="C6630" s="7" t="str">
        <f t="shared" si="493"/>
        <v>D346</v>
      </c>
      <c r="D6630" s="7" t="str">
        <f>LEFT(A6630, FIND("-",A6630)-1)</f>
        <v>D346</v>
      </c>
      <c r="E6630" s="8" t="str">
        <f t="shared" si="494"/>
        <v>D346</v>
      </c>
      <c r="F6630" s="7" t="str">
        <f t="shared" si="495"/>
        <v>D346</v>
      </c>
    </row>
    <row r="6631" spans="1:6">
      <c r="A6631" s="10" t="s">
        <v>6825</v>
      </c>
      <c r="B6631" s="10">
        <v>1</v>
      </c>
      <c r="C6631" s="7" t="str">
        <f t="shared" si="493"/>
        <v>E448</v>
      </c>
      <c r="D6631" s="7" t="str">
        <f>LEFT(A6631, FIND("-",A6631)-1)</f>
        <v>E448</v>
      </c>
      <c r="E6631" s="8" t="str">
        <f t="shared" si="494"/>
        <v>E448</v>
      </c>
      <c r="F6631" s="7" t="str">
        <f t="shared" si="495"/>
        <v>E448</v>
      </c>
    </row>
    <row r="6632" spans="1:6">
      <c r="A6632" s="10" t="s">
        <v>6826</v>
      </c>
      <c r="B6632" s="10">
        <v>1</v>
      </c>
      <c r="C6632" s="7" t="str">
        <f t="shared" si="493"/>
        <v>K604</v>
      </c>
      <c r="D6632" s="7" t="str">
        <f>LEFT(A6632, FIND("-",A6632)-1)</f>
        <v>K604</v>
      </c>
      <c r="E6632" s="8" t="str">
        <f t="shared" si="494"/>
        <v>K604</v>
      </c>
      <c r="F6632" s="7" t="str">
        <f t="shared" si="495"/>
        <v>K604</v>
      </c>
    </row>
    <row r="6633" spans="1:6">
      <c r="A6633" s="10" t="s">
        <v>6827</v>
      </c>
      <c r="B6633" s="10">
        <v>1</v>
      </c>
      <c r="C6633" s="7" t="str">
        <f t="shared" si="493"/>
        <v>A331</v>
      </c>
      <c r="D6633" s="7" t="str">
        <f>LEFT(A6633, FIND("-",A6633)-1)</f>
        <v>A331</v>
      </c>
      <c r="E6633" s="8" t="str">
        <f t="shared" si="494"/>
        <v>A331</v>
      </c>
      <c r="F6633" s="7" t="str">
        <f t="shared" si="495"/>
        <v>A331</v>
      </c>
    </row>
    <row r="6634" spans="1:6">
      <c r="A6634" s="10" t="s">
        <v>6828</v>
      </c>
      <c r="B6634" s="10">
        <v>1</v>
      </c>
      <c r="C6634" s="7" t="str">
        <f t="shared" si="493"/>
        <v>OLD1</v>
      </c>
      <c r="D6634" s="7" t="str">
        <f>LEFT(A6634, FIND("-",A6634)-1)</f>
        <v>OLD11</v>
      </c>
      <c r="E6634" s="8" t="str">
        <f t="shared" si="494"/>
        <v>OLD1</v>
      </c>
      <c r="F6634" s="7" t="str">
        <f t="shared" si="495"/>
        <v>OLD1</v>
      </c>
    </row>
    <row r="6635" spans="1:6">
      <c r="A6635" s="10" t="s">
        <v>6829</v>
      </c>
      <c r="B6635" s="10">
        <v>1</v>
      </c>
      <c r="C6635" s="7" t="str">
        <f t="shared" si="493"/>
        <v>C328</v>
      </c>
      <c r="D6635" s="7" t="str">
        <f>LEFT(A6635, FIND("-",A6635)-1)</f>
        <v>C328</v>
      </c>
      <c r="E6635" s="8" t="str">
        <f t="shared" si="494"/>
        <v>C328</v>
      </c>
      <c r="F6635" s="7" t="str">
        <f t="shared" si="495"/>
        <v>C328</v>
      </c>
    </row>
    <row r="6636" spans="1:6">
      <c r="A6636" s="10" t="s">
        <v>6830</v>
      </c>
      <c r="B6636" s="10">
        <v>1</v>
      </c>
      <c r="C6636" s="7" t="str">
        <f t="shared" si="493"/>
        <v>F211</v>
      </c>
      <c r="D6636" s="7" t="str">
        <f>LEFT(A6636, FIND("-",A6636)-1)</f>
        <v>F211</v>
      </c>
      <c r="E6636" s="8" t="str">
        <f t="shared" si="494"/>
        <v>F211</v>
      </c>
      <c r="F6636" s="7" t="str">
        <f t="shared" si="495"/>
        <v>F211</v>
      </c>
    </row>
    <row r="6637" spans="1:6">
      <c r="A6637" s="10" t="s">
        <v>6831</v>
      </c>
      <c r="B6637" s="10">
        <v>2</v>
      </c>
      <c r="C6637" s="7" t="str">
        <f t="shared" si="493"/>
        <v>Y62-</v>
      </c>
      <c r="D6637" s="7" t="str">
        <f>LEFT(A6637, FIND("-",A6637)-1)</f>
        <v>Y62</v>
      </c>
      <c r="E6637" s="8" t="str">
        <f t="shared" si="494"/>
        <v>Y62</v>
      </c>
      <c r="F6637" s="7" t="str">
        <f t="shared" si="495"/>
        <v>Y62</v>
      </c>
    </row>
    <row r="6638" spans="1:6">
      <c r="A6638" s="10" t="s">
        <v>6832</v>
      </c>
      <c r="B6638" s="10">
        <v>1</v>
      </c>
      <c r="C6638" s="7" t="str">
        <f t="shared" si="493"/>
        <v>B413</v>
      </c>
      <c r="D6638" s="7" t="str">
        <f>LEFT(A6638, FIND("-",A6638)-1)</f>
        <v>B413</v>
      </c>
      <c r="E6638" s="8" t="str">
        <f t="shared" si="494"/>
        <v>B413</v>
      </c>
      <c r="F6638" s="7" t="str">
        <f t="shared" si="495"/>
        <v>B413</v>
      </c>
    </row>
    <row r="6639" spans="1:6">
      <c r="A6639" s="10" t="s">
        <v>6833</v>
      </c>
      <c r="B6639" s="10">
        <v>5</v>
      </c>
      <c r="C6639" s="7" t="str">
        <f t="shared" si="493"/>
        <v>W143</v>
      </c>
      <c r="D6639" s="7" t="str">
        <f>LEFT(A6639, FIND("-",A6639)-1)</f>
        <v>W143</v>
      </c>
      <c r="E6639" s="8" t="str">
        <f t="shared" si="494"/>
        <v>W143</v>
      </c>
      <c r="F6639" s="7" t="str">
        <f t="shared" si="495"/>
        <v>W143</v>
      </c>
    </row>
    <row r="6640" spans="1:6">
      <c r="A6640" s="10" t="s">
        <v>6834</v>
      </c>
      <c r="B6640" s="10">
        <v>1</v>
      </c>
      <c r="C6640" s="7" t="str">
        <f t="shared" si="493"/>
        <v>C378</v>
      </c>
      <c r="D6640" s="7" t="str">
        <f>LEFT(A6640, FIND("-",A6640)-1)</f>
        <v>C378</v>
      </c>
      <c r="E6640" s="8" t="str">
        <f t="shared" si="494"/>
        <v>C378</v>
      </c>
      <c r="F6640" s="7" t="str">
        <f t="shared" si="495"/>
        <v>C378</v>
      </c>
    </row>
    <row r="6641" spans="1:6">
      <c r="A6641" s="10" t="s">
        <v>6835</v>
      </c>
      <c r="B6641" s="10">
        <v>1</v>
      </c>
      <c r="C6641" s="7" t="str">
        <f t="shared" si="493"/>
        <v>C245</v>
      </c>
      <c r="D6641" s="7" t="str">
        <f>LEFT(A6641, FIND("-",A6641)-1)</f>
        <v>C245</v>
      </c>
      <c r="E6641" s="8" t="str">
        <f t="shared" si="494"/>
        <v>C245</v>
      </c>
      <c r="F6641" s="7" t="str">
        <f t="shared" si="495"/>
        <v>C245</v>
      </c>
    </row>
    <row r="6642" spans="1:6">
      <c r="A6642" s="10" t="s">
        <v>6836</v>
      </c>
      <c r="B6642" s="10">
        <v>1</v>
      </c>
      <c r="C6642" s="7" t="str">
        <f t="shared" si="493"/>
        <v>Q72-</v>
      </c>
      <c r="D6642" s="7" t="str">
        <f>LEFT(A6642, FIND("-",A6642)-1)</f>
        <v>Q72</v>
      </c>
      <c r="E6642" s="8" t="str">
        <f t="shared" si="494"/>
        <v>Q72</v>
      </c>
      <c r="F6642" s="7" t="str">
        <f t="shared" si="495"/>
        <v>Q72</v>
      </c>
    </row>
    <row r="6643" spans="1:6">
      <c r="A6643" s="10" t="s">
        <v>6837</v>
      </c>
      <c r="B6643" s="10">
        <v>1</v>
      </c>
      <c r="C6643" s="7" t="str">
        <f t="shared" si="493"/>
        <v>G251</v>
      </c>
      <c r="D6643" s="7" t="str">
        <f>LEFT(A6643, FIND("-",A6643)-1)</f>
        <v>G251</v>
      </c>
      <c r="E6643" s="8" t="str">
        <f t="shared" si="494"/>
        <v>G251</v>
      </c>
      <c r="F6643" s="7" t="str">
        <f t="shared" si="495"/>
        <v>G251</v>
      </c>
    </row>
    <row r="6644" spans="1:6">
      <c r="A6644" s="10" t="s">
        <v>6838</v>
      </c>
      <c r="B6644" s="10">
        <v>2</v>
      </c>
      <c r="C6644" s="7" t="str">
        <f t="shared" si="493"/>
        <v>F475</v>
      </c>
      <c r="D6644" s="7" t="str">
        <f>LEFT(A6644, FIND("-",A6644)-1)</f>
        <v>F475</v>
      </c>
      <c r="E6644" s="8" t="str">
        <f t="shared" si="494"/>
        <v>F475</v>
      </c>
      <c r="F6644" s="7" t="str">
        <f t="shared" si="495"/>
        <v>F475</v>
      </c>
    </row>
    <row r="6645" spans="1:6">
      <c r="A6645" s="10" t="s">
        <v>6839</v>
      </c>
      <c r="B6645" s="10">
        <v>4</v>
      </c>
      <c r="C6645" s="7" t="str">
        <f t="shared" si="493"/>
        <v>D475</v>
      </c>
      <c r="D6645" s="7" t="str">
        <f>LEFT(A6645, FIND("-",A6645)-1)</f>
        <v>D475</v>
      </c>
      <c r="E6645" s="8" t="str">
        <f t="shared" si="494"/>
        <v>D475</v>
      </c>
      <c r="F6645" s="7" t="str">
        <f t="shared" si="495"/>
        <v>D475</v>
      </c>
    </row>
    <row r="6646" spans="1:6">
      <c r="A6646" s="10" t="s">
        <v>6840</v>
      </c>
      <c r="B6646" s="10">
        <v>1</v>
      </c>
      <c r="C6646" s="7" t="str">
        <f t="shared" si="493"/>
        <v>E462</v>
      </c>
      <c r="D6646" s="7" t="str">
        <f>LEFT(A6646, FIND("-",A6646)-1)</f>
        <v>E462</v>
      </c>
      <c r="E6646" s="8" t="str">
        <f t="shared" si="494"/>
        <v>E462</v>
      </c>
      <c r="F6646" s="7" t="str">
        <f t="shared" si="495"/>
        <v>E462</v>
      </c>
    </row>
    <row r="6647" spans="1:6">
      <c r="A6647" s="10" t="s">
        <v>6841</v>
      </c>
      <c r="B6647" s="10">
        <v>1</v>
      </c>
      <c r="C6647" s="7" t="str">
        <f t="shared" si="493"/>
        <v>Y160</v>
      </c>
      <c r="D6647" s="7" t="str">
        <f>LEFT(A6647, FIND("-",A6647)-1)</f>
        <v>Y160</v>
      </c>
      <c r="E6647" s="8" t="str">
        <f t="shared" si="494"/>
        <v>Y160</v>
      </c>
      <c r="F6647" s="7" t="str">
        <f t="shared" si="495"/>
        <v>Y160</v>
      </c>
    </row>
    <row r="6648" spans="1:6">
      <c r="A6648" s="10" t="s">
        <v>6842</v>
      </c>
      <c r="B6648" s="10">
        <v>2</v>
      </c>
      <c r="C6648" s="7" t="str">
        <f t="shared" si="493"/>
        <v>B342</v>
      </c>
      <c r="D6648" s="7" t="str">
        <f>LEFT(A6648, FIND("-",A6648)-1)</f>
        <v>B342</v>
      </c>
      <c r="E6648" s="8" t="str">
        <f t="shared" si="494"/>
        <v>B342</v>
      </c>
      <c r="F6648" s="7" t="str">
        <f t="shared" si="495"/>
        <v>B342</v>
      </c>
    </row>
    <row r="6649" spans="1:6">
      <c r="A6649" s="10" t="s">
        <v>6843</v>
      </c>
      <c r="B6649" s="10">
        <v>6</v>
      </c>
      <c r="C6649" s="7" t="str">
        <f t="shared" si="493"/>
        <v>Q63-</v>
      </c>
      <c r="D6649" s="7" t="str">
        <f>LEFT(A6649, FIND("-",A6649)-1)</f>
        <v>Q63</v>
      </c>
      <c r="E6649" s="8" t="str">
        <f t="shared" si="494"/>
        <v>Q63</v>
      </c>
      <c r="F6649" s="7" t="str">
        <f t="shared" si="495"/>
        <v>Q63</v>
      </c>
    </row>
    <row r="6650" spans="1:6">
      <c r="A6650" s="10" t="s">
        <v>6844</v>
      </c>
      <c r="B6650" s="10">
        <v>2</v>
      </c>
      <c r="C6650" s="7" t="str">
        <f t="shared" si="493"/>
        <v>D503</v>
      </c>
      <c r="D6650" s="7" t="str">
        <f>LEFT(A6650, FIND("-",A6650)-1)</f>
        <v>D503</v>
      </c>
      <c r="E6650" s="8" t="str">
        <f t="shared" si="494"/>
        <v>D503</v>
      </c>
      <c r="F6650" s="7" t="str">
        <f t="shared" si="495"/>
        <v>D503</v>
      </c>
    </row>
    <row r="6651" spans="1:6">
      <c r="A6651" s="10" t="s">
        <v>6845</v>
      </c>
      <c r="B6651" s="10">
        <v>1</v>
      </c>
      <c r="C6651" s="7" t="str">
        <f t="shared" si="493"/>
        <v>L432</v>
      </c>
      <c r="D6651" s="7" t="str">
        <f>LEFT(A6651, FIND("-",A6651)-1)</f>
        <v>L432</v>
      </c>
      <c r="E6651" s="8" t="str">
        <f t="shared" si="494"/>
        <v>L432</v>
      </c>
      <c r="F6651" s="7" t="str">
        <f t="shared" si="495"/>
        <v>L432</v>
      </c>
    </row>
    <row r="6652" spans="1:6">
      <c r="A6652" s="10" t="s">
        <v>6846</v>
      </c>
      <c r="B6652" s="10">
        <v>1</v>
      </c>
      <c r="C6652" s="7" t="str">
        <f t="shared" si="493"/>
        <v>B362</v>
      </c>
      <c r="D6652" s="7" t="str">
        <f>LEFT(A6652, FIND("-",A6652)-1)</f>
        <v>B362</v>
      </c>
      <c r="E6652" s="8" t="str">
        <f t="shared" si="494"/>
        <v>B362</v>
      </c>
      <c r="F6652" s="7" t="str">
        <f t="shared" si="495"/>
        <v>B362</v>
      </c>
    </row>
    <row r="6653" spans="1:6">
      <c r="A6653" s="10" t="s">
        <v>6847</v>
      </c>
      <c r="B6653" s="10">
        <v>1</v>
      </c>
      <c r="C6653" s="7" t="str">
        <f t="shared" si="493"/>
        <v>G320</v>
      </c>
      <c r="D6653" s="7" t="str">
        <f>LEFT(A6653, FIND("-",A6653)-1)</f>
        <v>G320</v>
      </c>
      <c r="E6653" s="8" t="str">
        <f t="shared" si="494"/>
        <v>G320</v>
      </c>
      <c r="F6653" s="7" t="str">
        <f t="shared" si="495"/>
        <v>G320</v>
      </c>
    </row>
    <row r="6654" spans="1:6">
      <c r="A6654" s="10" t="s">
        <v>6848</v>
      </c>
      <c r="B6654" s="10">
        <v>1</v>
      </c>
      <c r="C6654" s="7" t="str">
        <f t="shared" si="493"/>
        <v>G415</v>
      </c>
      <c r="D6654" s="7" t="str">
        <f>LEFT(A6654, FIND("-",A6654)-1)</f>
        <v>G415</v>
      </c>
      <c r="E6654" s="8" t="str">
        <f t="shared" si="494"/>
        <v>G415</v>
      </c>
      <c r="F6654" s="7" t="str">
        <f t="shared" si="495"/>
        <v>G415</v>
      </c>
    </row>
    <row r="6655" spans="1:6">
      <c r="A6655" s="10" t="s">
        <v>6849</v>
      </c>
      <c r="B6655" s="10">
        <v>7</v>
      </c>
      <c r="C6655" s="7" t="str">
        <f t="shared" si="493"/>
        <v>W200</v>
      </c>
      <c r="D6655" s="7" t="str">
        <f>LEFT(A6655, FIND("-",A6655)-1)</f>
        <v>W200</v>
      </c>
      <c r="E6655" s="8" t="str">
        <f t="shared" si="494"/>
        <v>W200</v>
      </c>
      <c r="F6655" s="7" t="str">
        <f t="shared" si="495"/>
        <v>W200</v>
      </c>
    </row>
    <row r="6656" spans="1:6">
      <c r="A6656" s="10" t="s">
        <v>6850</v>
      </c>
      <c r="B6656" s="10">
        <v>1</v>
      </c>
      <c r="C6656" s="7" t="str">
        <f t="shared" si="493"/>
        <v>F522</v>
      </c>
      <c r="D6656" s="7" t="str">
        <f>LEFT(A6656, FIND("-",A6656)-1)</f>
        <v>F522</v>
      </c>
      <c r="E6656" s="8" t="str">
        <f t="shared" si="494"/>
        <v>F522</v>
      </c>
      <c r="F6656" s="7" t="str">
        <f t="shared" si="495"/>
        <v>F522</v>
      </c>
    </row>
    <row r="6657" spans="1:6">
      <c r="A6657" s="10" t="s">
        <v>6851</v>
      </c>
      <c r="B6657" s="10">
        <v>1</v>
      </c>
      <c r="C6657" s="7" t="str">
        <f t="shared" si="493"/>
        <v>B513</v>
      </c>
      <c r="D6657" s="7" t="str">
        <f>LEFT(A6657, FIND("-",A6657)-1)</f>
        <v>B513</v>
      </c>
      <c r="E6657" s="8" t="str">
        <f t="shared" si="494"/>
        <v>B513</v>
      </c>
      <c r="F6657" s="7" t="str">
        <f t="shared" si="495"/>
        <v>B513</v>
      </c>
    </row>
    <row r="6658" spans="1:6">
      <c r="A6658" s="10" t="s">
        <v>6852</v>
      </c>
      <c r="B6658" s="10">
        <v>40</v>
      </c>
      <c r="C6658" s="7" t="str">
        <f t="shared" si="493"/>
        <v>G121</v>
      </c>
      <c r="D6658" s="7" t="str">
        <f>LEFT(A6658, FIND("-",A6658)-1)</f>
        <v>G121</v>
      </c>
      <c r="E6658" s="8" t="str">
        <f t="shared" si="494"/>
        <v>G121</v>
      </c>
      <c r="F6658" s="7" t="str">
        <f t="shared" si="495"/>
        <v>G121</v>
      </c>
    </row>
    <row r="6659" spans="1:6">
      <c r="A6659" s="10" t="s">
        <v>6853</v>
      </c>
      <c r="B6659" s="10">
        <v>15</v>
      </c>
      <c r="C6659" s="7" t="str">
        <f t="shared" ref="C6659:C6722" si="496">LEFT(A6659,4)</f>
        <v>D111</v>
      </c>
      <c r="D6659" s="7" t="str">
        <f>LEFT(A6659, FIND("-",A6659)-1)</f>
        <v>D111</v>
      </c>
      <c r="E6659" s="8" t="str">
        <f t="shared" ref="E6659:E6722" si="497">LEFT(D6659,4)</f>
        <v>D111</v>
      </c>
      <c r="F6659" s="7" t="str">
        <f t="shared" ref="F6659:F6722" si="498">IFERROR(E6659,C6659)</f>
        <v>D111</v>
      </c>
    </row>
    <row r="6660" spans="1:6">
      <c r="A6660" s="10" t="s">
        <v>6854</v>
      </c>
      <c r="B6660" s="10">
        <v>6</v>
      </c>
      <c r="C6660" s="7" t="str">
        <f t="shared" si="496"/>
        <v>F326</v>
      </c>
      <c r="D6660" s="7" t="str">
        <f>LEFT(A6660, FIND("-",A6660)-1)</f>
        <v>F326</v>
      </c>
      <c r="E6660" s="8" t="str">
        <f t="shared" si="497"/>
        <v>F326</v>
      </c>
      <c r="F6660" s="7" t="str">
        <f t="shared" si="498"/>
        <v>F326</v>
      </c>
    </row>
    <row r="6661" spans="1:6">
      <c r="A6661" s="10" t="s">
        <v>6855</v>
      </c>
      <c r="B6661" s="10">
        <v>1</v>
      </c>
      <c r="C6661" s="7" t="str">
        <f t="shared" si="496"/>
        <v>A553</v>
      </c>
      <c r="D6661" s="7" t="str">
        <f>LEFT(A6661, FIND("-",A6661)-1)</f>
        <v>A553</v>
      </c>
      <c r="E6661" s="8" t="str">
        <f t="shared" si="497"/>
        <v>A553</v>
      </c>
      <c r="F6661" s="7" t="str">
        <f t="shared" si="498"/>
        <v>A553</v>
      </c>
    </row>
    <row r="6662" spans="1:6">
      <c r="A6662" s="10" t="s">
        <v>6856</v>
      </c>
      <c r="B6662" s="10">
        <v>1</v>
      </c>
      <c r="C6662" s="7" t="str">
        <f t="shared" si="496"/>
        <v>G514</v>
      </c>
      <c r="D6662" s="7" t="str">
        <f>LEFT(A6662, FIND("-",A6662)-1)</f>
        <v>G514</v>
      </c>
      <c r="E6662" s="8" t="str">
        <f t="shared" si="497"/>
        <v>G514</v>
      </c>
      <c r="F6662" s="7" t="str">
        <f t="shared" si="498"/>
        <v>G514</v>
      </c>
    </row>
    <row r="6663" spans="1:6">
      <c r="A6663" s="10" t="s">
        <v>6857</v>
      </c>
      <c r="B6663" s="10">
        <v>1</v>
      </c>
      <c r="C6663" s="7" t="str">
        <f t="shared" si="496"/>
        <v>A361</v>
      </c>
      <c r="D6663" s="7" t="str">
        <f>LEFT(A6663, FIND("-",A6663)-1)</f>
        <v>A361</v>
      </c>
      <c r="E6663" s="8" t="str">
        <f t="shared" si="497"/>
        <v>A361</v>
      </c>
      <c r="F6663" s="7" t="str">
        <f t="shared" si="498"/>
        <v>A361</v>
      </c>
    </row>
    <row r="6664" spans="1:6">
      <c r="A6664" s="10" t="s">
        <v>6858</v>
      </c>
      <c r="B6664" s="10">
        <v>12</v>
      </c>
      <c r="C6664" s="7" t="str">
        <f t="shared" si="496"/>
        <v>W113</v>
      </c>
      <c r="D6664" s="7" t="str">
        <f>LEFT(A6664, FIND("-",A6664)-1)</f>
        <v>W113</v>
      </c>
      <c r="E6664" s="8" t="str">
        <f t="shared" si="497"/>
        <v>W113</v>
      </c>
      <c r="F6664" s="7" t="str">
        <f t="shared" si="498"/>
        <v>W113</v>
      </c>
    </row>
    <row r="6665" spans="1:6">
      <c r="A6665" s="10" t="s">
        <v>6859</v>
      </c>
      <c r="B6665" s="10">
        <v>3</v>
      </c>
      <c r="C6665" s="7" t="str">
        <f t="shared" si="496"/>
        <v>W311</v>
      </c>
      <c r="D6665" s="7" t="str">
        <f>LEFT(A6665, FIND("-",A6665)-1)</f>
        <v>W311</v>
      </c>
      <c r="E6665" s="8" t="str">
        <f t="shared" si="497"/>
        <v>W311</v>
      </c>
      <c r="F6665" s="7" t="str">
        <f t="shared" si="498"/>
        <v>W311</v>
      </c>
    </row>
    <row r="6666" spans="1:6">
      <c r="A6666" s="10" t="s">
        <v>6860</v>
      </c>
      <c r="B6666" s="10">
        <v>1</v>
      </c>
      <c r="C6666" s="7" t="str">
        <f t="shared" si="496"/>
        <v>A211</v>
      </c>
      <c r="D6666" s="7" t="str">
        <f>LEFT(A6666, FIND("-",A6666)-1)</f>
        <v>A211X</v>
      </c>
      <c r="E6666" s="8" t="str">
        <f t="shared" si="497"/>
        <v>A211</v>
      </c>
      <c r="F6666" s="7" t="str">
        <f t="shared" si="498"/>
        <v>A211</v>
      </c>
    </row>
    <row r="6667" spans="1:6">
      <c r="A6667" s="10" t="s">
        <v>6861</v>
      </c>
      <c r="B6667" s="10">
        <v>1</v>
      </c>
      <c r="C6667" s="7" t="str">
        <f t="shared" si="496"/>
        <v>F452</v>
      </c>
      <c r="D6667" s="7" t="str">
        <f>LEFT(A6667, FIND("-",A6667)-1)</f>
        <v>F452</v>
      </c>
      <c r="E6667" s="8" t="str">
        <f t="shared" si="497"/>
        <v>F452</v>
      </c>
      <c r="F6667" s="7" t="str">
        <f t="shared" si="498"/>
        <v>F452</v>
      </c>
    </row>
    <row r="6668" spans="1:6">
      <c r="A6668" s="10" t="s">
        <v>6862</v>
      </c>
      <c r="B6668" s="10">
        <v>1</v>
      </c>
      <c r="C6668" s="7" t="str">
        <f t="shared" si="496"/>
        <v>F455</v>
      </c>
      <c r="D6668" s="7" t="str">
        <f>LEFT(A6668, FIND("-",A6668)-1)</f>
        <v>F455</v>
      </c>
      <c r="E6668" s="8" t="str">
        <f t="shared" si="497"/>
        <v>F455</v>
      </c>
      <c r="F6668" s="7" t="str">
        <f t="shared" si="498"/>
        <v>F455</v>
      </c>
    </row>
    <row r="6669" spans="1:6">
      <c r="A6669" s="10" t="s">
        <v>6863</v>
      </c>
      <c r="B6669" s="10">
        <v>1</v>
      </c>
      <c r="C6669" s="7" t="str">
        <f t="shared" si="496"/>
        <v>C669</v>
      </c>
      <c r="D6669" s="7" t="str">
        <f>LEFT(A6669, FIND("-",A6669)-1)</f>
        <v>C669</v>
      </c>
      <c r="E6669" s="8" t="str">
        <f t="shared" si="497"/>
        <v>C669</v>
      </c>
      <c r="F6669" s="7" t="str">
        <f t="shared" si="498"/>
        <v>C669</v>
      </c>
    </row>
    <row r="6670" spans="1:6">
      <c r="A6670" s="10" t="s">
        <v>6864</v>
      </c>
      <c r="B6670" s="10">
        <v>2</v>
      </c>
      <c r="C6670" s="7" t="str">
        <f t="shared" si="496"/>
        <v>D438</v>
      </c>
      <c r="D6670" s="7" t="str">
        <f>LEFT(A6670, FIND("-",A6670)-1)</f>
        <v>D438</v>
      </c>
      <c r="E6670" s="8" t="str">
        <f t="shared" si="497"/>
        <v>D438</v>
      </c>
      <c r="F6670" s="7" t="str">
        <f t="shared" si="498"/>
        <v>D438</v>
      </c>
    </row>
    <row r="6671" spans="1:6">
      <c r="A6671" s="10" t="s">
        <v>6865</v>
      </c>
      <c r="B6671" s="10">
        <v>1</v>
      </c>
      <c r="C6671" s="7" t="str">
        <f t="shared" si="496"/>
        <v>E230</v>
      </c>
      <c r="D6671" s="7" t="str">
        <f>LEFT(A6671, FIND("-",A6671)-1)</f>
        <v>E230</v>
      </c>
      <c r="E6671" s="8" t="str">
        <f t="shared" si="497"/>
        <v>E230</v>
      </c>
      <c r="F6671" s="7" t="str">
        <f t="shared" si="498"/>
        <v>E230</v>
      </c>
    </row>
    <row r="6672" spans="1:6">
      <c r="A6672" s="10" t="s">
        <v>6866</v>
      </c>
      <c r="B6672" s="10">
        <v>7</v>
      </c>
      <c r="C6672" s="7" t="str">
        <f t="shared" si="496"/>
        <v>B473</v>
      </c>
      <c r="D6672" s="7" t="str">
        <f>LEFT(A6672, FIND("-",A6672)-1)</f>
        <v>B473</v>
      </c>
      <c r="E6672" s="8" t="str">
        <f t="shared" si="497"/>
        <v>B473</v>
      </c>
      <c r="F6672" s="7" t="str">
        <f t="shared" si="498"/>
        <v>B473</v>
      </c>
    </row>
    <row r="6673" spans="1:6">
      <c r="A6673" s="10" t="s">
        <v>6867</v>
      </c>
      <c r="B6673" s="10">
        <v>1</v>
      </c>
      <c r="C6673" s="7" t="str">
        <f t="shared" si="496"/>
        <v>E502</v>
      </c>
      <c r="D6673" s="7" t="str">
        <f>LEFT(A6673, FIND("-",A6673)-1)</f>
        <v>E502</v>
      </c>
      <c r="E6673" s="8" t="str">
        <f t="shared" si="497"/>
        <v>E502</v>
      </c>
      <c r="F6673" s="7" t="str">
        <f t="shared" si="498"/>
        <v>E502</v>
      </c>
    </row>
    <row r="6674" spans="1:6">
      <c r="A6674" s="10" t="s">
        <v>6868</v>
      </c>
      <c r="B6674" s="10">
        <v>9</v>
      </c>
      <c r="C6674" s="7" t="str">
        <f t="shared" si="496"/>
        <v>W59-</v>
      </c>
      <c r="D6674" s="7" t="str">
        <f>LEFT(A6674, FIND("-",A6674)-1)</f>
        <v>W59</v>
      </c>
      <c r="E6674" s="8" t="str">
        <f t="shared" si="497"/>
        <v>W59</v>
      </c>
      <c r="F6674" s="7" t="str">
        <f t="shared" si="498"/>
        <v>W59</v>
      </c>
    </row>
    <row r="6675" spans="1:6">
      <c r="A6675" s="10" t="s">
        <v>6869</v>
      </c>
      <c r="B6675" s="10">
        <v>50</v>
      </c>
      <c r="C6675" s="7" t="str">
        <f t="shared" si="496"/>
        <v>K504</v>
      </c>
      <c r="D6675" s="7" t="str">
        <f>LEFT(A6675, FIND("-",A6675)-1)</f>
        <v>K504</v>
      </c>
      <c r="E6675" s="8" t="str">
        <f t="shared" si="497"/>
        <v>K504</v>
      </c>
      <c r="F6675" s="7" t="str">
        <f t="shared" si="498"/>
        <v>K504</v>
      </c>
    </row>
    <row r="6676" spans="1:6">
      <c r="A6676" s="10" t="s">
        <v>6870</v>
      </c>
      <c r="B6676" s="10">
        <v>25</v>
      </c>
      <c r="C6676" s="7" t="str">
        <f t="shared" si="496"/>
        <v>W187</v>
      </c>
      <c r="D6676" s="7" t="str">
        <f>LEFT(A6676, FIND("-",A6676)-1)</f>
        <v>W187</v>
      </c>
      <c r="E6676" s="8" t="str">
        <f t="shared" si="497"/>
        <v>W187</v>
      </c>
      <c r="F6676" s="7" t="str">
        <f t="shared" si="498"/>
        <v>W187</v>
      </c>
    </row>
    <row r="6677" spans="1:6">
      <c r="A6677" s="10" t="s">
        <v>6871</v>
      </c>
      <c r="B6677" s="10">
        <v>1</v>
      </c>
      <c r="C6677" s="7" t="str">
        <f t="shared" si="496"/>
        <v>C647</v>
      </c>
      <c r="D6677" s="7" t="str">
        <f>LEFT(A6677, FIND("-",A6677)-1)</f>
        <v>C647</v>
      </c>
      <c r="E6677" s="8" t="str">
        <f t="shared" si="497"/>
        <v>C647</v>
      </c>
      <c r="F6677" s="7" t="str">
        <f t="shared" si="498"/>
        <v>C647</v>
      </c>
    </row>
    <row r="6678" spans="1:6">
      <c r="A6678" s="10" t="s">
        <v>6872</v>
      </c>
      <c r="B6678" s="10">
        <v>1</v>
      </c>
      <c r="C6678" s="7" t="str">
        <f t="shared" si="496"/>
        <v>M421</v>
      </c>
      <c r="D6678" s="7" t="str">
        <f>LEFT(A6678, FIND("-",A6678)-1)</f>
        <v>M421</v>
      </c>
      <c r="E6678" s="8" t="str">
        <f t="shared" si="497"/>
        <v>M421</v>
      </c>
      <c r="F6678" s="7" t="str">
        <f t="shared" si="498"/>
        <v>M421</v>
      </c>
    </row>
    <row r="6679" spans="1:6">
      <c r="A6679" s="10" t="s">
        <v>6873</v>
      </c>
      <c r="B6679" s="10">
        <v>3</v>
      </c>
      <c r="C6679" s="7" t="str">
        <f t="shared" si="496"/>
        <v>K532</v>
      </c>
      <c r="D6679" s="7" t="str">
        <f>LEFT(A6679, FIND("-",A6679)-1)</f>
        <v>K532</v>
      </c>
      <c r="E6679" s="8" t="str">
        <f t="shared" si="497"/>
        <v>K532</v>
      </c>
      <c r="F6679" s="7" t="str">
        <f t="shared" si="498"/>
        <v>K532</v>
      </c>
    </row>
    <row r="6680" spans="1:6">
      <c r="A6680" s="10" t="s">
        <v>6874</v>
      </c>
      <c r="B6680" s="10">
        <v>1</v>
      </c>
      <c r="C6680" s="7" t="str">
        <f t="shared" si="496"/>
        <v>A540</v>
      </c>
      <c r="D6680" s="7" t="str">
        <f>LEFT(A6680, FIND("-",A6680)-1)</f>
        <v>A540</v>
      </c>
      <c r="E6680" s="8" t="str">
        <f t="shared" si="497"/>
        <v>A540</v>
      </c>
      <c r="F6680" s="7" t="str">
        <f t="shared" si="498"/>
        <v>A540</v>
      </c>
    </row>
    <row r="6681" spans="1:6">
      <c r="A6681" s="10" t="s">
        <v>6875</v>
      </c>
      <c r="B6681" s="10">
        <v>1</v>
      </c>
      <c r="C6681" s="7" t="str">
        <f t="shared" si="496"/>
        <v>A310</v>
      </c>
      <c r="D6681" s="7" t="str">
        <f>LEFT(A6681, FIND("-",A6681)-1)</f>
        <v>A310</v>
      </c>
      <c r="E6681" s="8" t="str">
        <f t="shared" si="497"/>
        <v>A310</v>
      </c>
      <c r="F6681" s="7" t="str">
        <f t="shared" si="498"/>
        <v>A310</v>
      </c>
    </row>
    <row r="6682" spans="1:6">
      <c r="A6682" s="10" t="s">
        <v>6876</v>
      </c>
      <c r="B6682" s="10">
        <v>1</v>
      </c>
      <c r="C6682" s="7" t="str">
        <f t="shared" si="496"/>
        <v>E640</v>
      </c>
      <c r="D6682" s="7" t="str">
        <f>LEFT(A6682, FIND("-",A6682)-1)</f>
        <v>E640</v>
      </c>
      <c r="E6682" s="8" t="str">
        <f t="shared" si="497"/>
        <v>E640</v>
      </c>
      <c r="F6682" s="7" t="str">
        <f t="shared" si="498"/>
        <v>E640</v>
      </c>
    </row>
    <row r="6683" spans="1:6">
      <c r="A6683" s="10" t="s">
        <v>6877</v>
      </c>
      <c r="B6683" s="10">
        <v>2</v>
      </c>
      <c r="C6683" s="7" t="str">
        <f t="shared" si="496"/>
        <v>Y97-</v>
      </c>
      <c r="D6683" s="7" t="str">
        <f>LEFT(A6683, FIND("-",A6683)-1)</f>
        <v>Y97</v>
      </c>
      <c r="E6683" s="8" t="str">
        <f t="shared" si="497"/>
        <v>Y97</v>
      </c>
      <c r="F6683" s="7" t="str">
        <f t="shared" si="498"/>
        <v>Y97</v>
      </c>
    </row>
    <row r="6684" spans="1:6">
      <c r="A6684" s="10" t="s">
        <v>6878</v>
      </c>
      <c r="B6684" s="10">
        <v>2</v>
      </c>
      <c r="C6684" s="7" t="str">
        <f t="shared" si="496"/>
        <v>B245</v>
      </c>
      <c r="D6684" s="7" t="str">
        <f>LEFT(A6684, FIND("-",A6684)-1)</f>
        <v>B245</v>
      </c>
      <c r="E6684" s="8" t="str">
        <f t="shared" si="497"/>
        <v>B245</v>
      </c>
      <c r="F6684" s="7" t="str">
        <f t="shared" si="498"/>
        <v>B245</v>
      </c>
    </row>
    <row r="6685" spans="1:6">
      <c r="A6685" s="10" t="s">
        <v>6879</v>
      </c>
      <c r="B6685" s="10">
        <v>5</v>
      </c>
      <c r="C6685" s="7" t="str">
        <f t="shared" si="496"/>
        <v>F529</v>
      </c>
      <c r="D6685" s="7" t="str">
        <f>LEFT(A6685, FIND("-",A6685)-1)</f>
        <v>F529</v>
      </c>
      <c r="E6685" s="8" t="str">
        <f t="shared" si="497"/>
        <v>F529</v>
      </c>
      <c r="F6685" s="7" t="str">
        <f t="shared" si="498"/>
        <v>F529</v>
      </c>
    </row>
    <row r="6686" spans="1:6">
      <c r="A6686" s="10" t="s">
        <v>6880</v>
      </c>
      <c r="B6686" s="10">
        <v>1</v>
      </c>
      <c r="C6686" s="7" t="str">
        <f t="shared" si="496"/>
        <v>E504</v>
      </c>
      <c r="D6686" s="7" t="str">
        <f>LEFT(A6686, FIND("-",A6686)-1)</f>
        <v>E504</v>
      </c>
      <c r="E6686" s="8" t="str">
        <f t="shared" si="497"/>
        <v>E504</v>
      </c>
      <c r="F6686" s="7" t="str">
        <f t="shared" si="498"/>
        <v>E504</v>
      </c>
    </row>
    <row r="6687" spans="1:6">
      <c r="A6687" s="10" t="s">
        <v>6881</v>
      </c>
      <c r="B6687" s="10">
        <v>6</v>
      </c>
      <c r="C6687" s="7" t="str">
        <f t="shared" si="496"/>
        <v>M531</v>
      </c>
      <c r="D6687" s="7" t="str">
        <f>LEFT(A6687, FIND("-",A6687)-1)</f>
        <v>M531</v>
      </c>
      <c r="E6687" s="8" t="str">
        <f t="shared" si="497"/>
        <v>M531</v>
      </c>
      <c r="F6687" s="7" t="str">
        <f t="shared" si="498"/>
        <v>M531</v>
      </c>
    </row>
    <row r="6688" spans="1:6">
      <c r="A6688" s="10" t="s">
        <v>6882</v>
      </c>
      <c r="B6688" s="10">
        <v>3</v>
      </c>
      <c r="C6688" s="7" t="str">
        <f t="shared" si="496"/>
        <v>W279</v>
      </c>
      <c r="D6688" s="7" t="str">
        <f>LEFT(A6688, FIND("-",A6688)-1)</f>
        <v>W279</v>
      </c>
      <c r="E6688" s="8" t="str">
        <f t="shared" si="497"/>
        <v>W279</v>
      </c>
      <c r="F6688" s="7" t="str">
        <f t="shared" si="498"/>
        <v>W279</v>
      </c>
    </row>
    <row r="6689" spans="1:6">
      <c r="A6689" s="10" t="s">
        <v>6883</v>
      </c>
      <c r="B6689" s="10">
        <v>5</v>
      </c>
      <c r="C6689" s="7" t="str">
        <f t="shared" si="496"/>
        <v>W312</v>
      </c>
      <c r="D6689" s="7" t="str">
        <f>LEFT(A6689, FIND("-",A6689)-1)</f>
        <v>W312</v>
      </c>
      <c r="E6689" s="8" t="str">
        <f t="shared" si="497"/>
        <v>W312</v>
      </c>
      <c r="F6689" s="7" t="str">
        <f t="shared" si="498"/>
        <v>W312</v>
      </c>
    </row>
    <row r="6690" spans="1:6">
      <c r="A6690" s="10" t="s">
        <v>6884</v>
      </c>
      <c r="B6690" s="10">
        <v>2</v>
      </c>
      <c r="C6690" s="7" t="str">
        <f t="shared" si="496"/>
        <v>G413</v>
      </c>
      <c r="D6690" s="7" t="str">
        <f>LEFT(A6690, FIND("-",A6690)-1)</f>
        <v>G413</v>
      </c>
      <c r="E6690" s="8" t="str">
        <f t="shared" si="497"/>
        <v>G413</v>
      </c>
      <c r="F6690" s="7" t="str">
        <f t="shared" si="498"/>
        <v>G413</v>
      </c>
    </row>
    <row r="6691" spans="1:6">
      <c r="A6691" s="10" t="s">
        <v>6885</v>
      </c>
      <c r="B6691" s="10">
        <v>2</v>
      </c>
      <c r="C6691" s="7" t="str">
        <f t="shared" si="496"/>
        <v>F364</v>
      </c>
      <c r="D6691" s="7" t="str">
        <f>LEFT(A6691, FIND("-",A6691)-1)</f>
        <v>F364</v>
      </c>
      <c r="E6691" s="8" t="str">
        <f t="shared" si="497"/>
        <v>F364</v>
      </c>
      <c r="F6691" s="7" t="str">
        <f t="shared" si="498"/>
        <v>F364</v>
      </c>
    </row>
    <row r="6692" spans="1:6">
      <c r="A6692" s="10" t="s">
        <v>6886</v>
      </c>
      <c r="B6692" s="10">
        <v>1</v>
      </c>
      <c r="C6692" s="7" t="str">
        <f t="shared" si="496"/>
        <v>L510</v>
      </c>
      <c r="D6692" s="7" t="str">
        <f>LEFT(A6692, FIND("-",A6692)-1)</f>
        <v>L510</v>
      </c>
      <c r="E6692" s="8" t="str">
        <f t="shared" si="497"/>
        <v>L510</v>
      </c>
      <c r="F6692" s="7" t="str">
        <f t="shared" si="498"/>
        <v>L510</v>
      </c>
    </row>
    <row r="6693" spans="1:6">
      <c r="A6693" s="10" t="s">
        <v>6887</v>
      </c>
      <c r="B6693" s="10">
        <v>64</v>
      </c>
      <c r="C6693" s="7" t="str">
        <f t="shared" si="496"/>
        <v>Y55-</v>
      </c>
      <c r="D6693" s="7" t="str">
        <f>LEFT(A6693, FIND("-",A6693)-1)</f>
        <v>Y55</v>
      </c>
      <c r="E6693" s="8" t="str">
        <f t="shared" si="497"/>
        <v>Y55</v>
      </c>
      <c r="F6693" s="7" t="str">
        <f t="shared" si="498"/>
        <v>Y55</v>
      </c>
    </row>
    <row r="6694" spans="1:6">
      <c r="A6694" s="10" t="s">
        <v>6888</v>
      </c>
      <c r="B6694" s="10">
        <v>1</v>
      </c>
      <c r="C6694" s="7" t="str">
        <f t="shared" si="496"/>
        <v>F209</v>
      </c>
      <c r="D6694" s="7" t="str">
        <f>LEFT(A6694, FIND("-",A6694)-1)</f>
        <v>F209</v>
      </c>
      <c r="E6694" s="8" t="str">
        <f t="shared" si="497"/>
        <v>F209</v>
      </c>
      <c r="F6694" s="7" t="str">
        <f t="shared" si="498"/>
        <v>F209</v>
      </c>
    </row>
    <row r="6695" spans="1:6">
      <c r="A6695" s="10" t="s">
        <v>6889</v>
      </c>
      <c r="B6695" s="10">
        <v>10</v>
      </c>
      <c r="C6695" s="7" t="str">
        <f t="shared" si="496"/>
        <v>F610</v>
      </c>
      <c r="D6695" s="7" t="str">
        <f>LEFT(A6695, FIND("-",A6695)-1)</f>
        <v>F610</v>
      </c>
      <c r="E6695" s="8" t="str">
        <f t="shared" si="497"/>
        <v>F610</v>
      </c>
      <c r="F6695" s="7" t="str">
        <f t="shared" si="498"/>
        <v>F610</v>
      </c>
    </row>
    <row r="6696" spans="1:6">
      <c r="A6696" s="10" t="s">
        <v>6890</v>
      </c>
      <c r="B6696" s="10">
        <v>1</v>
      </c>
      <c r="C6696" s="7" t="str">
        <f t="shared" si="496"/>
        <v>G421</v>
      </c>
      <c r="D6696" s="7" t="str">
        <f>LEFT(A6696, FIND("-",A6696)-1)</f>
        <v>G421</v>
      </c>
      <c r="E6696" s="8" t="str">
        <f t="shared" si="497"/>
        <v>G421</v>
      </c>
      <c r="F6696" s="7" t="str">
        <f t="shared" si="498"/>
        <v>G421</v>
      </c>
    </row>
    <row r="6697" spans="1:6">
      <c r="A6697" s="10" t="s">
        <v>6891</v>
      </c>
      <c r="B6697" s="10">
        <v>1</v>
      </c>
      <c r="C6697" s="7" t="str">
        <f t="shared" si="496"/>
        <v>M345</v>
      </c>
      <c r="D6697" s="7" t="str">
        <f>LEFT(A6697, FIND("-",A6697)-1)</f>
        <v>M345</v>
      </c>
      <c r="E6697" s="8" t="str">
        <f t="shared" si="497"/>
        <v>M345</v>
      </c>
      <c r="F6697" s="7" t="str">
        <f t="shared" si="498"/>
        <v>M345</v>
      </c>
    </row>
    <row r="6698" spans="1:6">
      <c r="A6698" s="10" t="s">
        <v>6892</v>
      </c>
      <c r="B6698" s="10">
        <v>2</v>
      </c>
      <c r="C6698" s="7" t="str">
        <f t="shared" si="496"/>
        <v>D538</v>
      </c>
      <c r="D6698" s="7" t="str">
        <f>LEFT(A6698, FIND("-",A6698)-1)</f>
        <v>D538</v>
      </c>
      <c r="E6698" s="8" t="str">
        <f t="shared" si="497"/>
        <v>D538</v>
      </c>
      <c r="F6698" s="7" t="str">
        <f t="shared" si="498"/>
        <v>D538</v>
      </c>
    </row>
    <row r="6699" spans="1:6">
      <c r="A6699" s="10" t="s">
        <v>6893</v>
      </c>
      <c r="B6699" s="10">
        <v>4</v>
      </c>
      <c r="C6699" s="7" t="str">
        <f t="shared" si="496"/>
        <v>W176</v>
      </c>
      <c r="D6699" s="7" t="str">
        <f>LEFT(A6699, FIND("-",A6699)-1)</f>
        <v>W176</v>
      </c>
      <c r="E6699" s="8" t="str">
        <f t="shared" si="497"/>
        <v>W176</v>
      </c>
      <c r="F6699" s="7" t="str">
        <f t="shared" si="498"/>
        <v>W176</v>
      </c>
    </row>
    <row r="6700" spans="1:6">
      <c r="A6700" s="10" t="s">
        <v>6894</v>
      </c>
      <c r="B6700" s="10">
        <v>1</v>
      </c>
      <c r="C6700" s="7" t="str">
        <f t="shared" si="496"/>
        <v>D318</v>
      </c>
      <c r="D6700" s="7" t="str">
        <f>LEFT(A6700, FIND("-",A6700)-1)</f>
        <v>D318</v>
      </c>
      <c r="E6700" s="8" t="str">
        <f t="shared" si="497"/>
        <v>D318</v>
      </c>
      <c r="F6700" s="7" t="str">
        <f t="shared" si="498"/>
        <v>D318</v>
      </c>
    </row>
    <row r="6701" spans="1:6">
      <c r="A6701" s="10" t="s">
        <v>6895</v>
      </c>
      <c r="B6701" s="10">
        <v>2</v>
      </c>
      <c r="C6701" s="7" t="str">
        <f t="shared" si="496"/>
        <v>C518</v>
      </c>
      <c r="D6701" s="7" t="str">
        <f>LEFT(A6701, FIND("-",A6701)-1)</f>
        <v>C518</v>
      </c>
      <c r="E6701" s="8" t="str">
        <f t="shared" si="497"/>
        <v>C518</v>
      </c>
      <c r="F6701" s="7" t="str">
        <f t="shared" si="498"/>
        <v>C518</v>
      </c>
    </row>
    <row r="6702" spans="1:6">
      <c r="A6702" s="10" t="s">
        <v>6896</v>
      </c>
      <c r="B6702" s="10">
        <v>1</v>
      </c>
      <c r="C6702" s="7" t="str">
        <f t="shared" si="496"/>
        <v>F276</v>
      </c>
      <c r="D6702" s="7" t="str">
        <f>LEFT(A6702, FIND("-",A6702)-1)</f>
        <v>F276</v>
      </c>
      <c r="E6702" s="8" t="str">
        <f t="shared" si="497"/>
        <v>F276</v>
      </c>
      <c r="F6702" s="7" t="str">
        <f t="shared" si="498"/>
        <v>F276</v>
      </c>
    </row>
    <row r="6703" spans="1:6">
      <c r="A6703" s="10" t="s">
        <v>6897</v>
      </c>
      <c r="B6703" s="10">
        <v>3</v>
      </c>
      <c r="C6703" s="7" t="str">
        <f t="shared" si="496"/>
        <v>K304</v>
      </c>
      <c r="D6703" s="7" t="str">
        <f>LEFT(A6703, FIND("-",A6703)-1)</f>
        <v>K304</v>
      </c>
      <c r="E6703" s="8" t="str">
        <f t="shared" si="497"/>
        <v>K304</v>
      </c>
      <c r="F6703" s="7" t="str">
        <f t="shared" si="498"/>
        <v>K304</v>
      </c>
    </row>
    <row r="6704" spans="1:6">
      <c r="A6704" s="10" t="s">
        <v>6898</v>
      </c>
      <c r="B6704" s="10">
        <v>1</v>
      </c>
      <c r="C6704" s="7" t="str">
        <f t="shared" si="496"/>
        <v>E205</v>
      </c>
      <c r="D6704" s="7" t="str">
        <f>LEFT(A6704, FIND("-",A6704)-1)</f>
        <v>E205</v>
      </c>
      <c r="E6704" s="8" t="str">
        <f t="shared" si="497"/>
        <v>E205</v>
      </c>
      <c r="F6704" s="7" t="str">
        <f t="shared" si="498"/>
        <v>E205</v>
      </c>
    </row>
    <row r="6705" spans="1:6">
      <c r="A6705" s="10" t="s">
        <v>6899</v>
      </c>
      <c r="B6705" s="10">
        <v>2</v>
      </c>
      <c r="C6705" s="7" t="str">
        <f t="shared" si="496"/>
        <v>B241</v>
      </c>
      <c r="D6705" s="7" t="str">
        <f>LEFT(A6705, FIND("-",A6705)-1)</f>
        <v>B241</v>
      </c>
      <c r="E6705" s="8" t="str">
        <f t="shared" si="497"/>
        <v>B241</v>
      </c>
      <c r="F6705" s="7" t="str">
        <f t="shared" si="498"/>
        <v>B241</v>
      </c>
    </row>
    <row r="6706" spans="1:6">
      <c r="A6706" s="10" t="s">
        <v>6900</v>
      </c>
      <c r="B6706" s="10">
        <v>9</v>
      </c>
      <c r="C6706" s="7" t="str">
        <f t="shared" si="496"/>
        <v>W113</v>
      </c>
      <c r="D6706" s="7" t="str">
        <f>LEFT(A6706, FIND("-",A6706)-1)</f>
        <v>W113</v>
      </c>
      <c r="E6706" s="8" t="str">
        <f t="shared" si="497"/>
        <v>W113</v>
      </c>
      <c r="F6706" s="7" t="str">
        <f t="shared" si="498"/>
        <v>W113</v>
      </c>
    </row>
    <row r="6707" spans="1:6">
      <c r="A6707" s="10" t="s">
        <v>6901</v>
      </c>
      <c r="B6707" s="10">
        <v>3</v>
      </c>
      <c r="C6707" s="7" t="str">
        <f t="shared" si="496"/>
        <v>C366</v>
      </c>
      <c r="D6707" s="7" t="str">
        <f>LEFT(A6707, FIND("-",A6707)-1)</f>
        <v>C366</v>
      </c>
      <c r="E6707" s="8" t="str">
        <f t="shared" si="497"/>
        <v>C366</v>
      </c>
      <c r="F6707" s="7" t="str">
        <f t="shared" si="498"/>
        <v>C366</v>
      </c>
    </row>
    <row r="6708" spans="1:6">
      <c r="A6708" s="10" t="s">
        <v>6902</v>
      </c>
      <c r="B6708" s="10">
        <v>1</v>
      </c>
      <c r="C6708" s="7" t="str">
        <f t="shared" si="496"/>
        <v>K531</v>
      </c>
      <c r="D6708" s="7" t="str">
        <f>LEFT(A6708, FIND("-",A6708)-1)</f>
        <v>K531</v>
      </c>
      <c r="E6708" s="8" t="str">
        <f t="shared" si="497"/>
        <v>K531</v>
      </c>
      <c r="F6708" s="7" t="str">
        <f t="shared" si="498"/>
        <v>K531</v>
      </c>
    </row>
    <row r="6709" spans="1:6">
      <c r="A6709" s="10" t="s">
        <v>6903</v>
      </c>
      <c r="B6709" s="10">
        <v>1</v>
      </c>
      <c r="C6709" s="7" t="str">
        <f t="shared" si="496"/>
        <v>B418</v>
      </c>
      <c r="D6709" s="7" t="str">
        <f>LEFT(A6709, FIND("-",A6709)-1)</f>
        <v>B418</v>
      </c>
      <c r="E6709" s="8" t="str">
        <f t="shared" si="497"/>
        <v>B418</v>
      </c>
      <c r="F6709" s="7" t="str">
        <f t="shared" si="498"/>
        <v>B418</v>
      </c>
    </row>
    <row r="6710" spans="1:6">
      <c r="A6710" s="10" t="s">
        <v>6904</v>
      </c>
      <c r="B6710" s="10">
        <v>8</v>
      </c>
      <c r="C6710" s="7" t="str">
        <f t="shared" si="496"/>
        <v>A312</v>
      </c>
      <c r="D6710" s="7" t="str">
        <f>LEFT(A6710, FIND("-",A6710)-1)</f>
        <v>A312</v>
      </c>
      <c r="E6710" s="8" t="str">
        <f t="shared" si="497"/>
        <v>A312</v>
      </c>
      <c r="F6710" s="7" t="str">
        <f t="shared" si="498"/>
        <v>A312</v>
      </c>
    </row>
    <row r="6711" spans="1:6">
      <c r="A6711" s="10" t="s">
        <v>6905</v>
      </c>
      <c r="B6711" s="10">
        <v>1</v>
      </c>
      <c r="C6711" s="7" t="str">
        <f t="shared" si="496"/>
        <v>G414</v>
      </c>
      <c r="D6711" s="7" t="str">
        <f>LEFT(A6711, FIND("-",A6711)-1)</f>
        <v>G414</v>
      </c>
      <c r="E6711" s="8" t="str">
        <f t="shared" si="497"/>
        <v>G414</v>
      </c>
      <c r="F6711" s="7" t="str">
        <f t="shared" si="498"/>
        <v>G414</v>
      </c>
    </row>
    <row r="6712" spans="1:6">
      <c r="A6712" s="10" t="s">
        <v>6906</v>
      </c>
      <c r="B6712" s="10">
        <v>5</v>
      </c>
      <c r="C6712" s="7" t="str">
        <f t="shared" si="496"/>
        <v>C641</v>
      </c>
      <c r="D6712" s="7" t="str">
        <f>LEFT(A6712, FIND("-",A6712)-1)</f>
        <v>C641</v>
      </c>
      <c r="E6712" s="8" t="str">
        <f t="shared" si="497"/>
        <v>C641</v>
      </c>
      <c r="F6712" s="7" t="str">
        <f t="shared" si="498"/>
        <v>C641</v>
      </c>
    </row>
    <row r="6713" spans="1:6">
      <c r="A6713" s="10" t="s">
        <v>6907</v>
      </c>
      <c r="B6713" s="10">
        <v>1</v>
      </c>
      <c r="C6713" s="7" t="str">
        <f t="shared" si="496"/>
        <v>L221</v>
      </c>
      <c r="D6713" s="7" t="str">
        <f>LEFT(A6713, FIND("-",A6713)-1)</f>
        <v>L221</v>
      </c>
      <c r="E6713" s="8" t="str">
        <f t="shared" si="497"/>
        <v>L221</v>
      </c>
      <c r="F6713" s="7" t="str">
        <f t="shared" si="498"/>
        <v>L221</v>
      </c>
    </row>
    <row r="6714" spans="1:6">
      <c r="A6714" s="10" t="s">
        <v>6908</v>
      </c>
      <c r="B6714" s="10">
        <v>10</v>
      </c>
      <c r="C6714" s="7" t="str">
        <f t="shared" si="496"/>
        <v>A227</v>
      </c>
      <c r="D6714" s="7" t="str">
        <f>LEFT(A6714, FIND("-",A6714)-1)</f>
        <v>A227</v>
      </c>
      <c r="E6714" s="8" t="str">
        <f t="shared" si="497"/>
        <v>A227</v>
      </c>
      <c r="F6714" s="7" t="str">
        <f t="shared" si="498"/>
        <v>A227</v>
      </c>
    </row>
    <row r="6715" spans="1:6">
      <c r="A6715" s="10" t="s">
        <v>6909</v>
      </c>
      <c r="B6715" s="10">
        <v>1</v>
      </c>
      <c r="C6715" s="7" t="str">
        <f t="shared" si="496"/>
        <v>B342</v>
      </c>
      <c r="D6715" s="7" t="str">
        <f>LEFT(A6715, FIND("-",A6715)-1)</f>
        <v>B342</v>
      </c>
      <c r="E6715" s="8" t="str">
        <f t="shared" si="497"/>
        <v>B342</v>
      </c>
      <c r="F6715" s="7" t="str">
        <f t="shared" si="498"/>
        <v>B342</v>
      </c>
    </row>
    <row r="6716" spans="1:6">
      <c r="A6716" s="10" t="s">
        <v>6910</v>
      </c>
      <c r="B6716" s="10">
        <v>1</v>
      </c>
      <c r="C6716" s="7" t="str">
        <f t="shared" si="496"/>
        <v>F528</v>
      </c>
      <c r="D6716" s="7" t="str">
        <f>LEFT(A6716, FIND("-",A6716)-1)</f>
        <v>F528</v>
      </c>
      <c r="E6716" s="8" t="str">
        <f t="shared" si="497"/>
        <v>F528</v>
      </c>
      <c r="F6716" s="7" t="str">
        <f t="shared" si="498"/>
        <v>F528</v>
      </c>
    </row>
    <row r="6717" spans="1:6">
      <c r="A6717" s="10" t="s">
        <v>6911</v>
      </c>
      <c r="B6717" s="10">
        <v>4</v>
      </c>
      <c r="C6717" s="7" t="str">
        <f t="shared" si="496"/>
        <v>L314</v>
      </c>
      <c r="D6717" s="7" t="str">
        <f>LEFT(A6717, FIND("-",A6717)-1)</f>
        <v>L314</v>
      </c>
      <c r="E6717" s="8" t="str">
        <f t="shared" si="497"/>
        <v>L314</v>
      </c>
      <c r="F6717" s="7" t="str">
        <f t="shared" si="498"/>
        <v>L314</v>
      </c>
    </row>
    <row r="6718" spans="1:6">
      <c r="A6718" s="10" t="s">
        <v>6912</v>
      </c>
      <c r="B6718" s="10">
        <v>60</v>
      </c>
      <c r="C6718" s="7" t="str">
        <f t="shared" si="496"/>
        <v>K132</v>
      </c>
      <c r="D6718" s="7" t="str">
        <f>LEFT(A6718, FIND("-",A6718)-1)</f>
        <v>K132</v>
      </c>
      <c r="E6718" s="8" t="str">
        <f t="shared" si="497"/>
        <v>K132</v>
      </c>
      <c r="F6718" s="7" t="str">
        <f t="shared" si="498"/>
        <v>K132</v>
      </c>
    </row>
    <row r="6719" spans="1:6">
      <c r="A6719" s="10" t="s">
        <v>6913</v>
      </c>
      <c r="B6719" s="10">
        <v>6</v>
      </c>
      <c r="C6719" s="7" t="str">
        <f t="shared" si="496"/>
        <v>E314</v>
      </c>
      <c r="D6719" s="7" t="str">
        <f>LEFT(A6719, FIND("-",A6719)-1)</f>
        <v>E314</v>
      </c>
      <c r="E6719" s="8" t="str">
        <f t="shared" si="497"/>
        <v>E314</v>
      </c>
      <c r="F6719" s="7" t="str">
        <f t="shared" si="498"/>
        <v>E314</v>
      </c>
    </row>
    <row r="6720" spans="1:6">
      <c r="A6720" s="10" t="s">
        <v>6914</v>
      </c>
      <c r="B6720" s="10">
        <v>1</v>
      </c>
      <c r="C6720" s="7" t="str">
        <f t="shared" si="496"/>
        <v>C465</v>
      </c>
      <c r="D6720" s="7" t="str">
        <f>LEFT(A6720, FIND("-",A6720)-1)</f>
        <v>C465</v>
      </c>
      <c r="E6720" s="8" t="str">
        <f t="shared" si="497"/>
        <v>C465</v>
      </c>
      <c r="F6720" s="7" t="str">
        <f t="shared" si="498"/>
        <v>C465</v>
      </c>
    </row>
    <row r="6721" spans="1:6">
      <c r="A6721" s="10" t="s">
        <v>6915</v>
      </c>
      <c r="B6721" s="10">
        <v>1</v>
      </c>
      <c r="C6721" s="7" t="str">
        <f t="shared" si="496"/>
        <v>D614</v>
      </c>
      <c r="D6721" s="7" t="str">
        <f>LEFT(A6721, FIND("-",A6721)-1)</f>
        <v>D614</v>
      </c>
      <c r="E6721" s="8" t="str">
        <f t="shared" si="497"/>
        <v>D614</v>
      </c>
      <c r="F6721" s="7" t="str">
        <f t="shared" si="498"/>
        <v>D614</v>
      </c>
    </row>
    <row r="6722" spans="1:6">
      <c r="A6722" s="10" t="s">
        <v>6916</v>
      </c>
      <c r="B6722" s="10">
        <v>4</v>
      </c>
      <c r="C6722" s="7" t="str">
        <f t="shared" si="496"/>
        <v>F370</v>
      </c>
      <c r="D6722" s="7" t="str">
        <f>LEFT(A6722, FIND("-",A6722)-1)</f>
        <v>F370</v>
      </c>
      <c r="E6722" s="8" t="str">
        <f t="shared" si="497"/>
        <v>F370</v>
      </c>
      <c r="F6722" s="7" t="str">
        <f t="shared" si="498"/>
        <v>F370</v>
      </c>
    </row>
    <row r="6723" spans="1:6">
      <c r="A6723" s="10" t="s">
        <v>6917</v>
      </c>
      <c r="B6723" s="10">
        <v>2</v>
      </c>
      <c r="C6723" s="7" t="str">
        <f t="shared" ref="C6723:C6786" si="499">LEFT(A6723,4)</f>
        <v>tvu3</v>
      </c>
      <c r="D6723" s="7" t="e">
        <f>LEFT(A6723, FIND("-",A6723)-1)</f>
        <v>#VALUE!</v>
      </c>
      <c r="E6723" s="8" t="e">
        <f t="shared" ref="E6723:E6786" si="500">LEFT(D6723,4)</f>
        <v>#VALUE!</v>
      </c>
      <c r="F6723" s="7" t="str">
        <f t="shared" ref="F6723:F6786" si="501">IFERROR(E6723,C6723)</f>
        <v>tvu3</v>
      </c>
    </row>
    <row r="6724" spans="1:6">
      <c r="A6724" s="10" t="s">
        <v>6918</v>
      </c>
      <c r="B6724" s="10">
        <v>1</v>
      </c>
      <c r="C6724" s="7" t="str">
        <f t="shared" si="499"/>
        <v>E612</v>
      </c>
      <c r="D6724" s="7" t="str">
        <f>LEFT(A6724, FIND("-",A6724)-1)</f>
        <v>E612</v>
      </c>
      <c r="E6724" s="8" t="str">
        <f t="shared" si="500"/>
        <v>E612</v>
      </c>
      <c r="F6724" s="7" t="str">
        <f t="shared" si="501"/>
        <v>E612</v>
      </c>
    </row>
    <row r="6725" spans="1:6">
      <c r="A6725" s="10" t="s">
        <v>6919</v>
      </c>
      <c r="B6725" s="10">
        <v>3</v>
      </c>
      <c r="C6725" s="7" t="str">
        <f t="shared" si="499"/>
        <v>F254</v>
      </c>
      <c r="D6725" s="7" t="str">
        <f>LEFT(A6725, FIND("-",A6725)-1)</f>
        <v>F254</v>
      </c>
      <c r="E6725" s="8" t="str">
        <f t="shared" si="500"/>
        <v>F254</v>
      </c>
      <c r="F6725" s="7" t="str">
        <f t="shared" si="501"/>
        <v>F254</v>
      </c>
    </row>
    <row r="6726" spans="1:6">
      <c r="A6726" s="10" t="s">
        <v>6920</v>
      </c>
      <c r="B6726" s="10">
        <v>27</v>
      </c>
      <c r="C6726" s="7" t="str">
        <f t="shared" si="499"/>
        <v>W230</v>
      </c>
      <c r="D6726" s="7" t="str">
        <f>LEFT(A6726, FIND("-",A6726)-1)</f>
        <v>W230</v>
      </c>
      <c r="E6726" s="8" t="str">
        <f t="shared" si="500"/>
        <v>W230</v>
      </c>
      <c r="F6726" s="7" t="str">
        <f t="shared" si="501"/>
        <v>W230</v>
      </c>
    </row>
    <row r="6727" spans="1:6">
      <c r="A6727" s="10" t="s">
        <v>6921</v>
      </c>
      <c r="B6727" s="10">
        <v>1</v>
      </c>
      <c r="C6727" s="7" t="str">
        <f t="shared" si="499"/>
        <v>A423</v>
      </c>
      <c r="D6727" s="7" t="str">
        <f>LEFT(A6727, FIND("-",A6727)-1)</f>
        <v>A423</v>
      </c>
      <c r="E6727" s="8" t="str">
        <f t="shared" si="500"/>
        <v>A423</v>
      </c>
      <c r="F6727" s="7" t="str">
        <f t="shared" si="501"/>
        <v>A423</v>
      </c>
    </row>
    <row r="6728" spans="1:6">
      <c r="A6728" s="10" t="s">
        <v>6922</v>
      </c>
      <c r="B6728" s="10">
        <v>1</v>
      </c>
      <c r="C6728" s="7" t="str">
        <f t="shared" si="499"/>
        <v>F423</v>
      </c>
      <c r="D6728" s="7" t="str">
        <f>LEFT(A6728, FIND("-",A6728)-1)</f>
        <v>F423</v>
      </c>
      <c r="E6728" s="8" t="str">
        <f t="shared" si="500"/>
        <v>F423</v>
      </c>
      <c r="F6728" s="7" t="str">
        <f t="shared" si="501"/>
        <v>F423</v>
      </c>
    </row>
    <row r="6729" spans="1:6">
      <c r="A6729" s="10" t="s">
        <v>6923</v>
      </c>
      <c r="B6729" s="10">
        <v>5</v>
      </c>
      <c r="C6729" s="7" t="str">
        <f t="shared" si="499"/>
        <v>sz7e</v>
      </c>
      <c r="D6729" s="7" t="e">
        <f>LEFT(A6729, FIND("-",A6729)-1)</f>
        <v>#VALUE!</v>
      </c>
      <c r="E6729" s="8" t="e">
        <f t="shared" si="500"/>
        <v>#VALUE!</v>
      </c>
      <c r="F6729" s="7" t="str">
        <f t="shared" si="501"/>
        <v>sz7e</v>
      </c>
    </row>
    <row r="6730" spans="1:6">
      <c r="A6730" s="10" t="s">
        <v>6924</v>
      </c>
      <c r="B6730" s="10">
        <v>9</v>
      </c>
      <c r="C6730" s="7" t="str">
        <f t="shared" si="499"/>
        <v>D259</v>
      </c>
      <c r="D6730" s="7" t="str">
        <f>LEFT(A6730, FIND("-",A6730)-1)</f>
        <v>D259</v>
      </c>
      <c r="E6730" s="8" t="str">
        <f t="shared" si="500"/>
        <v>D259</v>
      </c>
      <c r="F6730" s="7" t="str">
        <f t="shared" si="501"/>
        <v>D259</v>
      </c>
    </row>
    <row r="6731" spans="1:6">
      <c r="A6731" s="10" t="s">
        <v>6925</v>
      </c>
      <c r="B6731" s="10">
        <v>1</v>
      </c>
      <c r="C6731" s="7" t="str">
        <f t="shared" si="499"/>
        <v>B445</v>
      </c>
      <c r="D6731" s="7" t="str">
        <f>LEFT(A6731, FIND("-",A6731)-1)</f>
        <v>B445</v>
      </c>
      <c r="E6731" s="8" t="str">
        <f t="shared" si="500"/>
        <v>B445</v>
      </c>
      <c r="F6731" s="7" t="str">
        <f t="shared" si="501"/>
        <v>B445</v>
      </c>
    </row>
    <row r="6732" spans="1:6">
      <c r="A6732" s="10" t="s">
        <v>6926</v>
      </c>
      <c r="B6732" s="10">
        <v>10</v>
      </c>
      <c r="C6732" s="7" t="str">
        <f t="shared" si="499"/>
        <v>G579</v>
      </c>
      <c r="D6732" s="7" t="str">
        <f>LEFT(A6732, FIND("-",A6732)-1)</f>
        <v>G579</v>
      </c>
      <c r="E6732" s="8" t="str">
        <f t="shared" si="500"/>
        <v>G579</v>
      </c>
      <c r="F6732" s="7" t="str">
        <f t="shared" si="501"/>
        <v>G579</v>
      </c>
    </row>
    <row r="6733" spans="1:6">
      <c r="A6733" s="10" t="s">
        <v>6927</v>
      </c>
      <c r="B6733" s="10">
        <v>20</v>
      </c>
      <c r="C6733" s="7" t="str">
        <f t="shared" si="499"/>
        <v>W162</v>
      </c>
      <c r="D6733" s="7" t="str">
        <f>LEFT(A6733, FIND("-",A6733)-1)</f>
        <v>W162</v>
      </c>
      <c r="E6733" s="8" t="str">
        <f t="shared" si="500"/>
        <v>W162</v>
      </c>
      <c r="F6733" s="7" t="str">
        <f t="shared" si="501"/>
        <v>W162</v>
      </c>
    </row>
    <row r="6734" spans="1:6">
      <c r="A6734" s="10" t="s">
        <v>6928</v>
      </c>
      <c r="B6734" s="10">
        <v>1</v>
      </c>
      <c r="C6734" s="7" t="str">
        <f t="shared" si="499"/>
        <v>K421</v>
      </c>
      <c r="D6734" s="7" t="str">
        <f>LEFT(A6734, FIND("-",A6734)-1)</f>
        <v>K421</v>
      </c>
      <c r="E6734" s="8" t="str">
        <f t="shared" si="500"/>
        <v>K421</v>
      </c>
      <c r="F6734" s="7" t="str">
        <f t="shared" si="501"/>
        <v>K421</v>
      </c>
    </row>
    <row r="6735" spans="1:6">
      <c r="A6735" s="10" t="s">
        <v>6929</v>
      </c>
      <c r="B6735" s="10">
        <v>1</v>
      </c>
      <c r="C6735" s="7" t="str">
        <f t="shared" si="499"/>
        <v>E543</v>
      </c>
      <c r="D6735" s="7" t="str">
        <f>LEFT(A6735, FIND("-",A6735)-1)</f>
        <v>E543</v>
      </c>
      <c r="E6735" s="8" t="str">
        <f t="shared" si="500"/>
        <v>E543</v>
      </c>
      <c r="F6735" s="7" t="str">
        <f t="shared" si="501"/>
        <v>E543</v>
      </c>
    </row>
    <row r="6736" spans="1:6">
      <c r="A6736" s="10" t="s">
        <v>6930</v>
      </c>
      <c r="B6736" s="10">
        <v>2</v>
      </c>
      <c r="C6736" s="7" t="str">
        <f t="shared" si="499"/>
        <v>A346</v>
      </c>
      <c r="D6736" s="7" t="str">
        <f>LEFT(A6736, FIND("-",A6736)-1)</f>
        <v>A346</v>
      </c>
      <c r="E6736" s="8" t="str">
        <f t="shared" si="500"/>
        <v>A346</v>
      </c>
      <c r="F6736" s="7" t="str">
        <f t="shared" si="501"/>
        <v>A346</v>
      </c>
    </row>
    <row r="6737" spans="1:6">
      <c r="A6737" s="10" t="s">
        <v>6931</v>
      </c>
      <c r="B6737" s="10">
        <v>1</v>
      </c>
      <c r="C6737" s="7" t="str">
        <f t="shared" si="499"/>
        <v>D309</v>
      </c>
      <c r="D6737" s="7" t="str">
        <f>LEFT(A6737, FIND("-",A6737)-1)</f>
        <v>D309</v>
      </c>
      <c r="E6737" s="8" t="str">
        <f t="shared" si="500"/>
        <v>D309</v>
      </c>
      <c r="F6737" s="7" t="str">
        <f t="shared" si="501"/>
        <v>D309</v>
      </c>
    </row>
    <row r="6738" spans="1:6">
      <c r="A6738" s="10" t="s">
        <v>6932</v>
      </c>
      <c r="B6738" s="10">
        <v>2</v>
      </c>
      <c r="C6738" s="7" t="str">
        <f t="shared" si="499"/>
        <v>M415</v>
      </c>
      <c r="D6738" s="7" t="str">
        <f>LEFT(A6738, FIND("-",A6738)-1)</f>
        <v>M415</v>
      </c>
      <c r="E6738" s="8" t="str">
        <f t="shared" si="500"/>
        <v>M415</v>
      </c>
      <c r="F6738" s="7" t="str">
        <f t="shared" si="501"/>
        <v>M415</v>
      </c>
    </row>
    <row r="6739" spans="1:6">
      <c r="A6739" s="10" t="s">
        <v>6933</v>
      </c>
      <c r="B6739" s="10">
        <v>1</v>
      </c>
      <c r="C6739" s="7" t="str">
        <f t="shared" si="499"/>
        <v>C444</v>
      </c>
      <c r="D6739" s="7" t="str">
        <f>LEFT(A6739, FIND("-",A6739)-1)</f>
        <v>C444</v>
      </c>
      <c r="E6739" s="8" t="str">
        <f t="shared" si="500"/>
        <v>C444</v>
      </c>
      <c r="F6739" s="7" t="str">
        <f t="shared" si="501"/>
        <v>C444</v>
      </c>
    </row>
    <row r="6740" spans="1:6">
      <c r="A6740" s="10" t="s">
        <v>6934</v>
      </c>
      <c r="B6740" s="10">
        <v>1</v>
      </c>
      <c r="C6740" s="7" t="str">
        <f t="shared" si="499"/>
        <v>F628</v>
      </c>
      <c r="D6740" s="7" t="str">
        <f>LEFT(A6740, FIND("-",A6740)-1)</f>
        <v>F628</v>
      </c>
      <c r="E6740" s="8" t="str">
        <f t="shared" si="500"/>
        <v>F628</v>
      </c>
      <c r="F6740" s="7" t="str">
        <f t="shared" si="501"/>
        <v>F628</v>
      </c>
    </row>
    <row r="6741" spans="1:6">
      <c r="A6741" s="10" t="s">
        <v>6935</v>
      </c>
      <c r="B6741" s="10">
        <v>20</v>
      </c>
      <c r="C6741" s="7" t="str">
        <f t="shared" si="499"/>
        <v>A117</v>
      </c>
      <c r="D6741" s="7" t="str">
        <f>LEFT(A6741, FIND("-",A6741)-1)</f>
        <v>A117Z</v>
      </c>
      <c r="E6741" s="8" t="str">
        <f t="shared" si="500"/>
        <v>A117</v>
      </c>
      <c r="F6741" s="7" t="str">
        <f t="shared" si="501"/>
        <v>A117</v>
      </c>
    </row>
    <row r="6742" spans="1:6">
      <c r="A6742" s="10" t="s">
        <v>6936</v>
      </c>
      <c r="B6742" s="10">
        <v>9</v>
      </c>
      <c r="C6742" s="7" t="str">
        <f t="shared" si="499"/>
        <v>W259</v>
      </c>
      <c r="D6742" s="7" t="str">
        <f>LEFT(A6742, FIND("-",A6742)-1)</f>
        <v>W259</v>
      </c>
      <c r="E6742" s="8" t="str">
        <f t="shared" si="500"/>
        <v>W259</v>
      </c>
      <c r="F6742" s="7" t="str">
        <f t="shared" si="501"/>
        <v>W259</v>
      </c>
    </row>
    <row r="6743" spans="1:6">
      <c r="A6743" s="10" t="s">
        <v>6937</v>
      </c>
      <c r="B6743" s="10">
        <v>2</v>
      </c>
      <c r="C6743" s="7" t="str">
        <f t="shared" si="499"/>
        <v>F232</v>
      </c>
      <c r="D6743" s="7" t="str">
        <f>LEFT(A6743, FIND("-",A6743)-1)</f>
        <v>F232</v>
      </c>
      <c r="E6743" s="8" t="str">
        <f t="shared" si="500"/>
        <v>F232</v>
      </c>
      <c r="F6743" s="7" t="str">
        <f t="shared" si="501"/>
        <v>F232</v>
      </c>
    </row>
    <row r="6744" spans="1:6">
      <c r="A6744" s="10" t="s">
        <v>6938</v>
      </c>
      <c r="B6744" s="10">
        <v>1</v>
      </c>
      <c r="C6744" s="7" t="str">
        <f t="shared" si="499"/>
        <v>G416</v>
      </c>
      <c r="D6744" s="7" t="str">
        <f>LEFT(A6744, FIND("-",A6744)-1)</f>
        <v>G416</v>
      </c>
      <c r="E6744" s="8" t="str">
        <f t="shared" si="500"/>
        <v>G416</v>
      </c>
      <c r="F6744" s="7" t="str">
        <f t="shared" si="501"/>
        <v>G416</v>
      </c>
    </row>
    <row r="6745" spans="1:6">
      <c r="A6745" s="10" t="s">
        <v>6939</v>
      </c>
      <c r="B6745" s="10">
        <v>1</v>
      </c>
      <c r="C6745" s="7" t="str">
        <f t="shared" si="499"/>
        <v>D470</v>
      </c>
      <c r="D6745" s="7" t="str">
        <f>LEFT(A6745, FIND("-",A6745)-1)</f>
        <v>D470</v>
      </c>
      <c r="E6745" s="8" t="str">
        <f t="shared" si="500"/>
        <v>D470</v>
      </c>
      <c r="F6745" s="7" t="str">
        <f t="shared" si="501"/>
        <v>D470</v>
      </c>
    </row>
    <row r="6746" spans="1:6">
      <c r="A6746" s="10" t="s">
        <v>6940</v>
      </c>
      <c r="B6746" s="10">
        <v>1</v>
      </c>
      <c r="C6746" s="7" t="str">
        <f t="shared" si="499"/>
        <v>M430</v>
      </c>
      <c r="D6746" s="7" t="str">
        <f>LEFT(A6746, FIND("-",A6746)-1)</f>
        <v>M430</v>
      </c>
      <c r="E6746" s="8" t="str">
        <f t="shared" si="500"/>
        <v>M430</v>
      </c>
      <c r="F6746" s="7" t="str">
        <f t="shared" si="501"/>
        <v>M430</v>
      </c>
    </row>
    <row r="6747" spans="1:6">
      <c r="A6747" s="10" t="s">
        <v>6941</v>
      </c>
      <c r="B6747" s="10">
        <v>1</v>
      </c>
      <c r="C6747" s="7" t="str">
        <f t="shared" si="499"/>
        <v>D267</v>
      </c>
      <c r="D6747" s="7" t="str">
        <f>LEFT(A6747, FIND("-",A6747)-1)</f>
        <v>D267</v>
      </c>
      <c r="E6747" s="8" t="str">
        <f t="shared" si="500"/>
        <v>D267</v>
      </c>
      <c r="F6747" s="7" t="str">
        <f t="shared" si="501"/>
        <v>D267</v>
      </c>
    </row>
    <row r="6748" spans="1:6">
      <c r="A6748" s="10" t="s">
        <v>6942</v>
      </c>
      <c r="B6748" s="10">
        <v>1</v>
      </c>
      <c r="C6748" s="7" t="str">
        <f t="shared" si="499"/>
        <v>D607</v>
      </c>
      <c r="D6748" s="7" t="str">
        <f>LEFT(A6748, FIND("-",A6748)-1)</f>
        <v>D607</v>
      </c>
      <c r="E6748" s="8" t="str">
        <f t="shared" si="500"/>
        <v>D607</v>
      </c>
      <c r="F6748" s="7" t="str">
        <f t="shared" si="501"/>
        <v>D607</v>
      </c>
    </row>
    <row r="6749" spans="1:6">
      <c r="A6749" s="10" t="s">
        <v>6943</v>
      </c>
      <c r="B6749" s="10">
        <v>9</v>
      </c>
      <c r="C6749" s="7" t="str">
        <f t="shared" si="499"/>
        <v>K203</v>
      </c>
      <c r="D6749" s="7" t="str">
        <f>LEFT(A6749, FIND("-",A6749)-1)</f>
        <v>K203</v>
      </c>
      <c r="E6749" s="8" t="str">
        <f t="shared" si="500"/>
        <v>K203</v>
      </c>
      <c r="F6749" s="7" t="str">
        <f t="shared" si="501"/>
        <v>K203</v>
      </c>
    </row>
    <row r="6750" spans="1:6">
      <c r="A6750" s="10" t="s">
        <v>6944</v>
      </c>
      <c r="B6750" s="10">
        <v>2</v>
      </c>
      <c r="C6750" s="7" t="str">
        <f t="shared" si="499"/>
        <v>Y10-</v>
      </c>
      <c r="D6750" s="7" t="str">
        <f>LEFT(A6750, FIND("-",A6750)-1)</f>
        <v>Y10</v>
      </c>
      <c r="E6750" s="8" t="str">
        <f t="shared" si="500"/>
        <v>Y10</v>
      </c>
      <c r="F6750" s="7" t="str">
        <f t="shared" si="501"/>
        <v>Y10</v>
      </c>
    </row>
    <row r="6751" spans="1:6">
      <c r="A6751" s="10" t="s">
        <v>6945</v>
      </c>
      <c r="B6751" s="10">
        <v>1</v>
      </c>
      <c r="C6751" s="7" t="str">
        <f t="shared" si="499"/>
        <v>A320</v>
      </c>
      <c r="D6751" s="7" t="str">
        <f>LEFT(A6751, FIND("-",A6751)-1)</f>
        <v>A320</v>
      </c>
      <c r="E6751" s="8" t="str">
        <f t="shared" si="500"/>
        <v>A320</v>
      </c>
      <c r="F6751" s="7" t="str">
        <f t="shared" si="501"/>
        <v>A320</v>
      </c>
    </row>
    <row r="6752" spans="1:6">
      <c r="A6752" s="10" t="s">
        <v>6946</v>
      </c>
      <c r="B6752" s="10">
        <v>1</v>
      </c>
      <c r="C6752" s="7" t="str">
        <f t="shared" si="499"/>
        <v>E257</v>
      </c>
      <c r="D6752" s="7" t="str">
        <f>LEFT(A6752, FIND("-",A6752)-1)</f>
        <v>E257</v>
      </c>
      <c r="E6752" s="8" t="str">
        <f t="shared" si="500"/>
        <v>E257</v>
      </c>
      <c r="F6752" s="7" t="str">
        <f t="shared" si="501"/>
        <v>E257</v>
      </c>
    </row>
    <row r="6753" spans="1:6">
      <c r="A6753" s="10" t="s">
        <v>6947</v>
      </c>
      <c r="B6753" s="10">
        <v>2</v>
      </c>
      <c r="C6753" s="7" t="str">
        <f t="shared" si="499"/>
        <v>F629</v>
      </c>
      <c r="D6753" s="7" t="str">
        <f>LEFT(A6753, FIND("-",A6753)-1)</f>
        <v>F629</v>
      </c>
      <c r="E6753" s="8" t="str">
        <f t="shared" si="500"/>
        <v>F629</v>
      </c>
      <c r="F6753" s="7" t="str">
        <f t="shared" si="501"/>
        <v>F629</v>
      </c>
    </row>
    <row r="6754" spans="1:6">
      <c r="A6754" s="10" t="s">
        <v>6948</v>
      </c>
      <c r="B6754" s="10">
        <v>1</v>
      </c>
      <c r="C6754" s="7" t="str">
        <f t="shared" si="499"/>
        <v>C559</v>
      </c>
      <c r="D6754" s="7" t="str">
        <f>LEFT(A6754, FIND("-",A6754)-1)</f>
        <v>C559</v>
      </c>
      <c r="E6754" s="8" t="str">
        <f t="shared" si="500"/>
        <v>C559</v>
      </c>
      <c r="F6754" s="7" t="str">
        <f t="shared" si="501"/>
        <v>C559</v>
      </c>
    </row>
    <row r="6755" spans="1:6">
      <c r="A6755" s="10" t="s">
        <v>6949</v>
      </c>
      <c r="B6755" s="10">
        <v>3</v>
      </c>
      <c r="C6755" s="7" t="str">
        <f t="shared" si="499"/>
        <v>C666</v>
      </c>
      <c r="D6755" s="7" t="str">
        <f>LEFT(A6755, FIND("-",A6755)-1)</f>
        <v>C666</v>
      </c>
      <c r="E6755" s="8" t="str">
        <f t="shared" si="500"/>
        <v>C666</v>
      </c>
      <c r="F6755" s="7" t="str">
        <f t="shared" si="501"/>
        <v>C666</v>
      </c>
    </row>
    <row r="6756" spans="1:6">
      <c r="A6756" s="10" t="s">
        <v>6950</v>
      </c>
      <c r="B6756" s="10">
        <v>4</v>
      </c>
      <c r="C6756" s="7" t="str">
        <f t="shared" si="499"/>
        <v>F448</v>
      </c>
      <c r="D6756" s="7" t="str">
        <f>LEFT(A6756, FIND("-",A6756)-1)</f>
        <v>F448</v>
      </c>
      <c r="E6756" s="8" t="str">
        <f t="shared" si="500"/>
        <v>F448</v>
      </c>
      <c r="F6756" s="7" t="str">
        <f t="shared" si="501"/>
        <v>F448</v>
      </c>
    </row>
    <row r="6757" spans="1:6">
      <c r="A6757" s="10" t="s">
        <v>6951</v>
      </c>
      <c r="B6757" s="10">
        <v>1</v>
      </c>
      <c r="C6757" s="7" t="str">
        <f t="shared" si="499"/>
        <v>D568</v>
      </c>
      <c r="D6757" s="7" t="str">
        <f>LEFT(A6757, FIND("-",A6757)-1)</f>
        <v>D568</v>
      </c>
      <c r="E6757" s="8" t="str">
        <f t="shared" si="500"/>
        <v>D568</v>
      </c>
      <c r="F6757" s="7" t="str">
        <f t="shared" si="501"/>
        <v>D568</v>
      </c>
    </row>
    <row r="6758" spans="1:6">
      <c r="A6758" s="10" t="s">
        <v>6952</v>
      </c>
      <c r="B6758" s="10">
        <v>2</v>
      </c>
      <c r="C6758" s="7" t="str">
        <f t="shared" si="499"/>
        <v>E577</v>
      </c>
      <c r="D6758" s="7" t="str">
        <f>LEFT(A6758, FIND("-",A6758)-1)</f>
        <v>E577</v>
      </c>
      <c r="E6758" s="8" t="str">
        <f t="shared" si="500"/>
        <v>E577</v>
      </c>
      <c r="F6758" s="7" t="str">
        <f t="shared" si="501"/>
        <v>E577</v>
      </c>
    </row>
    <row r="6759" spans="1:6">
      <c r="A6759" s="10" t="s">
        <v>6953</v>
      </c>
      <c r="B6759" s="10">
        <v>1</v>
      </c>
      <c r="C6759" s="7" t="str">
        <f t="shared" si="499"/>
        <v>G527</v>
      </c>
      <c r="D6759" s="7" t="str">
        <f>LEFT(A6759, FIND("-",A6759)-1)</f>
        <v>G527</v>
      </c>
      <c r="E6759" s="8" t="str">
        <f t="shared" si="500"/>
        <v>G527</v>
      </c>
      <c r="F6759" s="7" t="str">
        <f t="shared" si="501"/>
        <v>G527</v>
      </c>
    </row>
    <row r="6760" spans="1:6">
      <c r="A6760" s="10" t="s">
        <v>6954</v>
      </c>
      <c r="B6760" s="10">
        <v>1</v>
      </c>
      <c r="C6760" s="7" t="str">
        <f t="shared" si="499"/>
        <v>E417</v>
      </c>
      <c r="D6760" s="7" t="str">
        <f>LEFT(A6760, FIND("-",A6760)-1)</f>
        <v>E417</v>
      </c>
      <c r="E6760" s="8" t="str">
        <f t="shared" si="500"/>
        <v>E417</v>
      </c>
      <c r="F6760" s="7" t="str">
        <f t="shared" si="501"/>
        <v>E417</v>
      </c>
    </row>
    <row r="6761" spans="1:6">
      <c r="A6761" s="10" t="s">
        <v>6955</v>
      </c>
      <c r="B6761" s="10">
        <v>7</v>
      </c>
      <c r="C6761" s="7" t="str">
        <f t="shared" si="499"/>
        <v>Y108</v>
      </c>
      <c r="D6761" s="7" t="str">
        <f>LEFT(A6761, FIND("-",A6761)-1)</f>
        <v>Y108</v>
      </c>
      <c r="E6761" s="8" t="str">
        <f t="shared" si="500"/>
        <v>Y108</v>
      </c>
      <c r="F6761" s="7" t="str">
        <f t="shared" si="501"/>
        <v>Y108</v>
      </c>
    </row>
    <row r="6762" spans="1:6">
      <c r="A6762" s="10" t="s">
        <v>6956</v>
      </c>
      <c r="B6762" s="10">
        <v>2</v>
      </c>
      <c r="C6762" s="7" t="str">
        <f t="shared" si="499"/>
        <v>D440</v>
      </c>
      <c r="D6762" s="7" t="str">
        <f>LEFT(A6762, FIND("-",A6762)-1)</f>
        <v>D440</v>
      </c>
      <c r="E6762" s="8" t="str">
        <f t="shared" si="500"/>
        <v>D440</v>
      </c>
      <c r="F6762" s="7" t="str">
        <f t="shared" si="501"/>
        <v>D440</v>
      </c>
    </row>
    <row r="6763" spans="1:6">
      <c r="A6763" s="10" t="s">
        <v>6957</v>
      </c>
      <c r="B6763" s="10">
        <v>1</v>
      </c>
      <c r="C6763" s="7" t="str">
        <f t="shared" si="499"/>
        <v>M527</v>
      </c>
      <c r="D6763" s="7" t="str">
        <f>LEFT(A6763, FIND("-",A6763)-1)</f>
        <v>M527</v>
      </c>
      <c r="E6763" s="8" t="str">
        <f t="shared" si="500"/>
        <v>M527</v>
      </c>
      <c r="F6763" s="7" t="str">
        <f t="shared" si="501"/>
        <v>M527</v>
      </c>
    </row>
    <row r="6764" spans="1:6">
      <c r="A6764" s="10" t="s">
        <v>6958</v>
      </c>
      <c r="B6764" s="10">
        <v>1</v>
      </c>
      <c r="C6764" s="7" t="str">
        <f t="shared" si="499"/>
        <v>G218</v>
      </c>
      <c r="D6764" s="7" t="str">
        <f>LEFT(A6764, FIND("-",A6764)-1)</f>
        <v>G218</v>
      </c>
      <c r="E6764" s="8" t="str">
        <f t="shared" si="500"/>
        <v>G218</v>
      </c>
      <c r="F6764" s="7" t="str">
        <f t="shared" si="501"/>
        <v>G218</v>
      </c>
    </row>
    <row r="6765" spans="1:6">
      <c r="A6765" s="10" t="s">
        <v>6959</v>
      </c>
      <c r="B6765" s="10">
        <v>2</v>
      </c>
      <c r="C6765" s="7" t="str">
        <f t="shared" si="499"/>
        <v>G414</v>
      </c>
      <c r="D6765" s="7" t="str">
        <f>LEFT(A6765, FIND("-",A6765)-1)</f>
        <v>G414</v>
      </c>
      <c r="E6765" s="8" t="str">
        <f t="shared" si="500"/>
        <v>G414</v>
      </c>
      <c r="F6765" s="7" t="str">
        <f t="shared" si="501"/>
        <v>G414</v>
      </c>
    </row>
    <row r="6766" spans="1:6">
      <c r="A6766" s="10" t="s">
        <v>6960</v>
      </c>
      <c r="B6766" s="10">
        <v>2</v>
      </c>
      <c r="C6766" s="7" t="str">
        <f t="shared" si="499"/>
        <v>F571</v>
      </c>
      <c r="D6766" s="7" t="str">
        <f>LEFT(A6766, FIND("-",A6766)-1)</f>
        <v>F571</v>
      </c>
      <c r="E6766" s="8" t="str">
        <f t="shared" si="500"/>
        <v>F571</v>
      </c>
      <c r="F6766" s="7" t="str">
        <f t="shared" si="501"/>
        <v>F571</v>
      </c>
    </row>
    <row r="6767" spans="1:6">
      <c r="A6767" s="10" t="s">
        <v>6961</v>
      </c>
      <c r="B6767" s="10">
        <v>2</v>
      </c>
      <c r="C6767" s="7" t="str">
        <f t="shared" si="499"/>
        <v>B450</v>
      </c>
      <c r="D6767" s="7" t="str">
        <f>LEFT(A6767, FIND("-",A6767)-1)</f>
        <v>B450</v>
      </c>
      <c r="E6767" s="8" t="str">
        <f t="shared" si="500"/>
        <v>B450</v>
      </c>
      <c r="F6767" s="7" t="str">
        <f t="shared" si="501"/>
        <v>B450</v>
      </c>
    </row>
    <row r="6768" spans="1:6">
      <c r="A6768" s="10" t="s">
        <v>6962</v>
      </c>
      <c r="B6768" s="10">
        <v>1</v>
      </c>
      <c r="C6768" s="7" t="str">
        <f t="shared" si="499"/>
        <v>E234</v>
      </c>
      <c r="D6768" s="7" t="str">
        <f>LEFT(A6768, FIND("-",A6768)-1)</f>
        <v>E234</v>
      </c>
      <c r="E6768" s="8" t="str">
        <f t="shared" si="500"/>
        <v>E234</v>
      </c>
      <c r="F6768" s="7" t="str">
        <f t="shared" si="501"/>
        <v>E234</v>
      </c>
    </row>
    <row r="6769" spans="1:6">
      <c r="A6769" s="10" t="s">
        <v>6963</v>
      </c>
      <c r="B6769" s="10">
        <v>7</v>
      </c>
      <c r="C6769" s="7" t="str">
        <f t="shared" si="499"/>
        <v>Q54-</v>
      </c>
      <c r="D6769" s="7" t="str">
        <f>LEFT(A6769, FIND("-",A6769)-1)</f>
        <v>Q54</v>
      </c>
      <c r="E6769" s="8" t="str">
        <f t="shared" si="500"/>
        <v>Q54</v>
      </c>
      <c r="F6769" s="7" t="str">
        <f t="shared" si="501"/>
        <v>Q54</v>
      </c>
    </row>
    <row r="6770" spans="1:6">
      <c r="A6770" s="10" t="s">
        <v>6964</v>
      </c>
      <c r="B6770" s="10">
        <v>1</v>
      </c>
      <c r="C6770" s="7" t="str">
        <f t="shared" si="499"/>
        <v>C439</v>
      </c>
      <c r="D6770" s="7" t="str">
        <f>LEFT(A6770, FIND("-",A6770)-1)</f>
        <v>C439</v>
      </c>
      <c r="E6770" s="8" t="str">
        <f t="shared" si="500"/>
        <v>C439</v>
      </c>
      <c r="F6770" s="7" t="str">
        <f t="shared" si="501"/>
        <v>C439</v>
      </c>
    </row>
    <row r="6771" spans="1:6">
      <c r="A6771" s="10" t="s">
        <v>6965</v>
      </c>
      <c r="B6771" s="10">
        <v>20</v>
      </c>
      <c r="C6771" s="7" t="str">
        <f t="shared" si="499"/>
        <v>W252</v>
      </c>
      <c r="D6771" s="7" t="str">
        <f>LEFT(A6771, FIND("-",A6771)-1)</f>
        <v>W252</v>
      </c>
      <c r="E6771" s="8" t="str">
        <f t="shared" si="500"/>
        <v>W252</v>
      </c>
      <c r="F6771" s="7" t="str">
        <f t="shared" si="501"/>
        <v>W252</v>
      </c>
    </row>
    <row r="6772" spans="1:6">
      <c r="A6772" s="10" t="s">
        <v>6966</v>
      </c>
      <c r="B6772" s="10">
        <v>1</v>
      </c>
      <c r="C6772" s="7" t="str">
        <f t="shared" si="499"/>
        <v>C449</v>
      </c>
      <c r="D6772" s="7" t="str">
        <f>LEFT(A6772, FIND("-",A6772)-1)</f>
        <v>C449</v>
      </c>
      <c r="E6772" s="8" t="str">
        <f t="shared" si="500"/>
        <v>C449</v>
      </c>
      <c r="F6772" s="7" t="str">
        <f t="shared" si="501"/>
        <v>C449</v>
      </c>
    </row>
    <row r="6773" spans="1:6">
      <c r="A6773" s="10" t="s">
        <v>6967</v>
      </c>
      <c r="B6773" s="10">
        <v>1</v>
      </c>
      <c r="C6773" s="7" t="str">
        <f t="shared" si="499"/>
        <v>F517</v>
      </c>
      <c r="D6773" s="7" t="str">
        <f>LEFT(A6773, FIND("-",A6773)-1)</f>
        <v>F517</v>
      </c>
      <c r="E6773" s="8" t="str">
        <f t="shared" si="500"/>
        <v>F517</v>
      </c>
      <c r="F6773" s="7" t="str">
        <f t="shared" si="501"/>
        <v>F517</v>
      </c>
    </row>
    <row r="6774" spans="1:6">
      <c r="A6774" s="10" t="s">
        <v>6968</v>
      </c>
      <c r="B6774" s="10">
        <v>1</v>
      </c>
      <c r="C6774" s="7" t="str">
        <f t="shared" si="499"/>
        <v>D362</v>
      </c>
      <c r="D6774" s="7" t="str">
        <f>LEFT(A6774, FIND("-",A6774)-1)</f>
        <v>D362</v>
      </c>
      <c r="E6774" s="8" t="str">
        <f t="shared" si="500"/>
        <v>D362</v>
      </c>
      <c r="F6774" s="7" t="str">
        <f t="shared" si="501"/>
        <v>D362</v>
      </c>
    </row>
    <row r="6775" spans="1:6">
      <c r="A6775" s="10" t="s">
        <v>6969</v>
      </c>
      <c r="B6775" s="10">
        <v>5</v>
      </c>
      <c r="C6775" s="7" t="str">
        <f t="shared" si="499"/>
        <v>W199</v>
      </c>
      <c r="D6775" s="7" t="str">
        <f>LEFT(A6775, FIND("-",A6775)-1)</f>
        <v>W199</v>
      </c>
      <c r="E6775" s="8" t="str">
        <f t="shared" si="500"/>
        <v>W199</v>
      </c>
      <c r="F6775" s="7" t="str">
        <f t="shared" si="501"/>
        <v>W199</v>
      </c>
    </row>
    <row r="6776" spans="1:6">
      <c r="A6776" s="10" t="s">
        <v>6970</v>
      </c>
      <c r="B6776" s="10">
        <v>1</v>
      </c>
      <c r="C6776" s="7" t="str">
        <f t="shared" si="499"/>
        <v>A355</v>
      </c>
      <c r="D6776" s="7" t="str">
        <f>LEFT(A6776, FIND("-",A6776)-1)</f>
        <v>A355</v>
      </c>
      <c r="E6776" s="8" t="str">
        <f t="shared" si="500"/>
        <v>A355</v>
      </c>
      <c r="F6776" s="7" t="str">
        <f t="shared" si="501"/>
        <v>A355</v>
      </c>
    </row>
    <row r="6777" spans="1:6">
      <c r="A6777" s="10" t="s">
        <v>6971</v>
      </c>
      <c r="B6777" s="10">
        <v>5</v>
      </c>
      <c r="C6777" s="7" t="str">
        <f t="shared" si="499"/>
        <v>F247</v>
      </c>
      <c r="D6777" s="7" t="str">
        <f>LEFT(A6777, FIND("-",A6777)-1)</f>
        <v>F247</v>
      </c>
      <c r="E6777" s="8" t="str">
        <f t="shared" si="500"/>
        <v>F247</v>
      </c>
      <c r="F6777" s="7" t="str">
        <f t="shared" si="501"/>
        <v>F247</v>
      </c>
    </row>
    <row r="6778" spans="1:6">
      <c r="A6778" s="10" t="s">
        <v>6972</v>
      </c>
      <c r="B6778" s="10">
        <v>1</v>
      </c>
      <c r="C6778" s="7" t="str">
        <f t="shared" si="499"/>
        <v>D450</v>
      </c>
      <c r="D6778" s="7" t="str">
        <f>LEFT(A6778, FIND("-",A6778)-1)</f>
        <v>D450</v>
      </c>
      <c r="E6778" s="8" t="str">
        <f t="shared" si="500"/>
        <v>D450</v>
      </c>
      <c r="F6778" s="7" t="str">
        <f t="shared" si="501"/>
        <v>D450</v>
      </c>
    </row>
    <row r="6779" spans="1:6">
      <c r="A6779" s="10" t="s">
        <v>6973</v>
      </c>
      <c r="B6779" s="10">
        <v>5</v>
      </c>
      <c r="C6779" s="7" t="str">
        <f t="shared" si="499"/>
        <v>N38-</v>
      </c>
      <c r="D6779" s="7" t="str">
        <f>LEFT(A6779, FIND("-",A6779)-1)</f>
        <v>N38</v>
      </c>
      <c r="E6779" s="8" t="str">
        <f t="shared" si="500"/>
        <v>N38</v>
      </c>
      <c r="F6779" s="7" t="str">
        <f t="shared" si="501"/>
        <v>N38</v>
      </c>
    </row>
    <row r="6780" spans="1:6">
      <c r="A6780" s="10" t="s">
        <v>6974</v>
      </c>
      <c r="B6780" s="10">
        <v>2</v>
      </c>
      <c r="C6780" s="7" t="str">
        <f t="shared" si="499"/>
        <v>E364</v>
      </c>
      <c r="D6780" s="7" t="str">
        <f>LEFT(A6780, FIND("-",A6780)-1)</f>
        <v>E364</v>
      </c>
      <c r="E6780" s="8" t="str">
        <f t="shared" si="500"/>
        <v>E364</v>
      </c>
      <c r="F6780" s="7" t="str">
        <f t="shared" si="501"/>
        <v>E364</v>
      </c>
    </row>
    <row r="6781" spans="1:6">
      <c r="A6781" s="10" t="s">
        <v>4439</v>
      </c>
      <c r="B6781" s="10">
        <v>1</v>
      </c>
      <c r="C6781" s="7" t="str">
        <f t="shared" si="499"/>
        <v>C309</v>
      </c>
      <c r="D6781" s="7" t="str">
        <f>LEFT(A6781, FIND("-",A6781)-1)</f>
        <v>C309</v>
      </c>
      <c r="E6781" s="8" t="str">
        <f t="shared" si="500"/>
        <v>C309</v>
      </c>
      <c r="F6781" s="7" t="str">
        <f t="shared" si="501"/>
        <v>C309</v>
      </c>
    </row>
    <row r="6782" spans="1:6">
      <c r="A6782" s="10" t="s">
        <v>6975</v>
      </c>
      <c r="B6782" s="10">
        <v>1</v>
      </c>
      <c r="C6782" s="7" t="str">
        <f t="shared" si="499"/>
        <v>W232</v>
      </c>
      <c r="D6782" s="7" t="str">
        <f>LEFT(A6782, FIND("-",A6782)-1)</f>
        <v>W232</v>
      </c>
      <c r="E6782" s="8" t="str">
        <f t="shared" si="500"/>
        <v>W232</v>
      </c>
      <c r="F6782" s="7" t="str">
        <f t="shared" si="501"/>
        <v>W232</v>
      </c>
    </row>
    <row r="6783" spans="1:6">
      <c r="A6783" s="10" t="s">
        <v>6976</v>
      </c>
      <c r="B6783" s="10">
        <v>2</v>
      </c>
      <c r="C6783" s="7" t="str">
        <f t="shared" si="499"/>
        <v>D541</v>
      </c>
      <c r="D6783" s="7" t="str">
        <f>LEFT(A6783, FIND("-",A6783)-1)</f>
        <v>D541</v>
      </c>
      <c r="E6783" s="8" t="str">
        <f t="shared" si="500"/>
        <v>D541</v>
      </c>
      <c r="F6783" s="7" t="str">
        <f t="shared" si="501"/>
        <v>D541</v>
      </c>
    </row>
    <row r="6784" spans="1:6">
      <c r="A6784" s="10" t="s">
        <v>6977</v>
      </c>
      <c r="B6784" s="10">
        <v>1</v>
      </c>
      <c r="C6784" s="7" t="str">
        <f t="shared" si="499"/>
        <v>M107</v>
      </c>
      <c r="D6784" s="7" t="str">
        <f>LEFT(A6784, FIND("-",A6784)-1)</f>
        <v>M107</v>
      </c>
      <c r="E6784" s="8" t="str">
        <f t="shared" si="500"/>
        <v>M107</v>
      </c>
      <c r="F6784" s="7" t="str">
        <f t="shared" si="501"/>
        <v>M107</v>
      </c>
    </row>
    <row r="6785" spans="1:6">
      <c r="A6785" s="10" t="s">
        <v>6978</v>
      </c>
      <c r="B6785" s="10">
        <v>1</v>
      </c>
      <c r="C6785" s="7" t="str">
        <f t="shared" si="499"/>
        <v>F349</v>
      </c>
      <c r="D6785" s="7" t="str">
        <f>LEFT(A6785, FIND("-",A6785)-1)</f>
        <v>F349</v>
      </c>
      <c r="E6785" s="8" t="str">
        <f t="shared" si="500"/>
        <v>F349</v>
      </c>
      <c r="F6785" s="7" t="str">
        <f t="shared" si="501"/>
        <v>F349</v>
      </c>
    </row>
    <row r="6786" spans="1:6">
      <c r="A6786" s="10" t="s">
        <v>6979</v>
      </c>
      <c r="B6786" s="10">
        <v>1</v>
      </c>
      <c r="C6786" s="7" t="str">
        <f t="shared" si="499"/>
        <v>F238</v>
      </c>
      <c r="D6786" s="7" t="str">
        <f>LEFT(A6786, FIND("-",A6786)-1)</f>
        <v>F238</v>
      </c>
      <c r="E6786" s="8" t="str">
        <f t="shared" si="500"/>
        <v>F238</v>
      </c>
      <c r="F6786" s="7" t="str">
        <f t="shared" si="501"/>
        <v>F238</v>
      </c>
    </row>
    <row r="6787" spans="1:6">
      <c r="A6787" s="10" t="s">
        <v>6980</v>
      </c>
      <c r="B6787" s="10">
        <v>9</v>
      </c>
      <c r="C6787" s="7" t="str">
        <f t="shared" ref="C6787:C6850" si="502">LEFT(A6787,4)</f>
        <v>N35-</v>
      </c>
      <c r="D6787" s="7" t="str">
        <f>LEFT(A6787, FIND("-",A6787)-1)</f>
        <v>N35</v>
      </c>
      <c r="E6787" s="8" t="str">
        <f t="shared" ref="E6787:E6850" si="503">LEFT(D6787,4)</f>
        <v>N35</v>
      </c>
      <c r="F6787" s="7" t="str">
        <f t="shared" ref="F6787:F6850" si="504">IFERROR(E6787,C6787)</f>
        <v>N35</v>
      </c>
    </row>
    <row r="6788" spans="1:6">
      <c r="A6788" s="10" t="s">
        <v>6981</v>
      </c>
      <c r="B6788" s="10">
        <v>6</v>
      </c>
      <c r="C6788" s="7" t="str">
        <f t="shared" si="502"/>
        <v>W63-</v>
      </c>
      <c r="D6788" s="7" t="str">
        <f>LEFT(A6788, FIND("-",A6788)-1)</f>
        <v>W63</v>
      </c>
      <c r="E6788" s="8" t="str">
        <f t="shared" si="503"/>
        <v>W63</v>
      </c>
      <c r="F6788" s="7" t="str">
        <f t="shared" si="504"/>
        <v>W63</v>
      </c>
    </row>
    <row r="6789" spans="1:6">
      <c r="A6789" s="10" t="s">
        <v>6982</v>
      </c>
      <c r="B6789" s="10">
        <v>1</v>
      </c>
      <c r="C6789" s="7" t="str">
        <f t="shared" si="502"/>
        <v>D255</v>
      </c>
      <c r="D6789" s="7" t="str">
        <f>LEFT(A6789, FIND("-",A6789)-1)</f>
        <v>D255</v>
      </c>
      <c r="E6789" s="8" t="str">
        <f t="shared" si="503"/>
        <v>D255</v>
      </c>
      <c r="F6789" s="7" t="str">
        <f t="shared" si="504"/>
        <v>D255</v>
      </c>
    </row>
    <row r="6790" spans="1:6">
      <c r="A6790" s="10" t="s">
        <v>6983</v>
      </c>
      <c r="B6790" s="10">
        <v>2</v>
      </c>
      <c r="C6790" s="7" t="str">
        <f t="shared" si="502"/>
        <v>F354</v>
      </c>
      <c r="D6790" s="7" t="str">
        <f>LEFT(A6790, FIND("-",A6790)-1)</f>
        <v>F354</v>
      </c>
      <c r="E6790" s="8" t="str">
        <f t="shared" si="503"/>
        <v>F354</v>
      </c>
      <c r="F6790" s="7" t="str">
        <f t="shared" si="504"/>
        <v>F354</v>
      </c>
    </row>
    <row r="6791" spans="1:6">
      <c r="A6791" s="10" t="s">
        <v>6984</v>
      </c>
      <c r="B6791" s="10">
        <v>1</v>
      </c>
      <c r="C6791" s="7" t="str">
        <f t="shared" si="502"/>
        <v>D347</v>
      </c>
      <c r="D6791" s="7" t="str">
        <f>LEFT(A6791, FIND("-",A6791)-1)</f>
        <v>D347</v>
      </c>
      <c r="E6791" s="8" t="str">
        <f t="shared" si="503"/>
        <v>D347</v>
      </c>
      <c r="F6791" s="7" t="str">
        <f t="shared" si="504"/>
        <v>D347</v>
      </c>
    </row>
    <row r="6792" spans="1:6">
      <c r="A6792" s="10" t="s">
        <v>6985</v>
      </c>
      <c r="B6792" s="10">
        <v>6</v>
      </c>
      <c r="C6792" s="7" t="str">
        <f t="shared" si="502"/>
        <v>N54-</v>
      </c>
      <c r="D6792" s="7" t="str">
        <f>LEFT(A6792, FIND("-",A6792)-1)</f>
        <v>N54</v>
      </c>
      <c r="E6792" s="8" t="str">
        <f t="shared" si="503"/>
        <v>N54</v>
      </c>
      <c r="F6792" s="7" t="str">
        <f t="shared" si="504"/>
        <v>N54</v>
      </c>
    </row>
    <row r="6793" spans="1:6">
      <c r="A6793" s="10" t="s">
        <v>6986</v>
      </c>
      <c r="B6793" s="10">
        <v>1</v>
      </c>
      <c r="C6793" s="7" t="str">
        <f t="shared" si="502"/>
        <v>G469</v>
      </c>
      <c r="D6793" s="7" t="str">
        <f>LEFT(A6793, FIND("-",A6793)-1)</f>
        <v>G469</v>
      </c>
      <c r="E6793" s="8" t="str">
        <f t="shared" si="503"/>
        <v>G469</v>
      </c>
      <c r="F6793" s="7" t="str">
        <f t="shared" si="504"/>
        <v>G469</v>
      </c>
    </row>
    <row r="6794" spans="1:6">
      <c r="A6794" s="10" t="s">
        <v>6987</v>
      </c>
      <c r="B6794" s="10">
        <v>4</v>
      </c>
      <c r="C6794" s="7" t="str">
        <f t="shared" si="502"/>
        <v>E448</v>
      </c>
      <c r="D6794" s="7" t="str">
        <f>LEFT(A6794, FIND("-",A6794)-1)</f>
        <v>E448</v>
      </c>
      <c r="E6794" s="8" t="str">
        <f t="shared" si="503"/>
        <v>E448</v>
      </c>
      <c r="F6794" s="7" t="str">
        <f t="shared" si="504"/>
        <v>E448</v>
      </c>
    </row>
    <row r="6795" spans="1:6">
      <c r="A6795" s="10" t="s">
        <v>6988</v>
      </c>
      <c r="B6795" s="10">
        <v>1</v>
      </c>
      <c r="C6795" s="7" t="str">
        <f t="shared" si="502"/>
        <v>G465</v>
      </c>
      <c r="D6795" s="7" t="str">
        <f>LEFT(A6795, FIND("-",A6795)-1)</f>
        <v>G465</v>
      </c>
      <c r="E6795" s="8" t="str">
        <f t="shared" si="503"/>
        <v>G465</v>
      </c>
      <c r="F6795" s="7" t="str">
        <f t="shared" si="504"/>
        <v>G465</v>
      </c>
    </row>
    <row r="6796" spans="1:6">
      <c r="A6796" s="10" t="s">
        <v>6989</v>
      </c>
      <c r="B6796" s="10">
        <v>1</v>
      </c>
      <c r="C6796" s="7" t="str">
        <f t="shared" si="502"/>
        <v>K320</v>
      </c>
      <c r="D6796" s="7" t="str">
        <f>LEFT(A6796, FIND("-",A6796)-1)</f>
        <v>K320</v>
      </c>
      <c r="E6796" s="8" t="str">
        <f t="shared" si="503"/>
        <v>K320</v>
      </c>
      <c r="F6796" s="7" t="str">
        <f t="shared" si="504"/>
        <v>K320</v>
      </c>
    </row>
    <row r="6797" spans="1:6">
      <c r="A6797" s="10" t="s">
        <v>6990</v>
      </c>
      <c r="B6797" s="10">
        <v>2</v>
      </c>
      <c r="C6797" s="7" t="str">
        <f t="shared" si="502"/>
        <v>F429</v>
      </c>
      <c r="D6797" s="7" t="str">
        <f>LEFT(A6797, FIND("-",A6797)-1)</f>
        <v>F429</v>
      </c>
      <c r="E6797" s="8" t="str">
        <f t="shared" si="503"/>
        <v>F429</v>
      </c>
      <c r="F6797" s="7" t="str">
        <f t="shared" si="504"/>
        <v>F429</v>
      </c>
    </row>
    <row r="6798" spans="1:6">
      <c r="A6798" s="10" t="s">
        <v>6991</v>
      </c>
      <c r="B6798" s="10">
        <v>1</v>
      </c>
      <c r="C6798" s="7" t="str">
        <f t="shared" si="502"/>
        <v>C596</v>
      </c>
      <c r="D6798" s="7" t="str">
        <f>LEFT(A6798, FIND("-",A6798)-1)</f>
        <v>C596</v>
      </c>
      <c r="E6798" s="8" t="str">
        <f t="shared" si="503"/>
        <v>C596</v>
      </c>
      <c r="F6798" s="7" t="str">
        <f t="shared" si="504"/>
        <v>C596</v>
      </c>
    </row>
    <row r="6799" spans="1:6">
      <c r="A6799" s="10" t="s">
        <v>6992</v>
      </c>
      <c r="B6799" s="10">
        <v>1</v>
      </c>
      <c r="C6799" s="7" t="str">
        <f t="shared" si="502"/>
        <v>D527</v>
      </c>
      <c r="D6799" s="7" t="str">
        <f>LEFT(A6799, FIND("-",A6799)-1)</f>
        <v>D527</v>
      </c>
      <c r="E6799" s="8" t="str">
        <f t="shared" si="503"/>
        <v>D527</v>
      </c>
      <c r="F6799" s="7" t="str">
        <f t="shared" si="504"/>
        <v>D527</v>
      </c>
    </row>
    <row r="6800" spans="1:6">
      <c r="A6800" s="10" t="s">
        <v>5791</v>
      </c>
      <c r="B6800" s="10">
        <v>1</v>
      </c>
      <c r="C6800" s="7" t="str">
        <f t="shared" si="502"/>
        <v>A419</v>
      </c>
      <c r="D6800" s="7" t="str">
        <f>LEFT(A6800, FIND("-",A6800)-1)</f>
        <v>A419</v>
      </c>
      <c r="E6800" s="8" t="str">
        <f t="shared" si="503"/>
        <v>A419</v>
      </c>
      <c r="F6800" s="7" t="str">
        <f t="shared" si="504"/>
        <v>A419</v>
      </c>
    </row>
    <row r="6801" spans="1:6">
      <c r="A6801" s="10" t="s">
        <v>6993</v>
      </c>
      <c r="B6801" s="10">
        <v>2</v>
      </c>
      <c r="C6801" s="7" t="str">
        <f t="shared" si="502"/>
        <v>F431</v>
      </c>
      <c r="D6801" s="7" t="str">
        <f>LEFT(A6801, FIND("-",A6801)-1)</f>
        <v>F431</v>
      </c>
      <c r="E6801" s="8" t="str">
        <f t="shared" si="503"/>
        <v>F431</v>
      </c>
      <c r="F6801" s="7" t="str">
        <f t="shared" si="504"/>
        <v>F431</v>
      </c>
    </row>
    <row r="6802" spans="1:6">
      <c r="A6802" s="10" t="s">
        <v>6994</v>
      </c>
      <c r="B6802" s="10">
        <v>1</v>
      </c>
      <c r="C6802" s="7" t="str">
        <f t="shared" si="502"/>
        <v>F537</v>
      </c>
      <c r="D6802" s="7" t="str">
        <f>LEFT(A6802, FIND("-",A6802)-1)</f>
        <v>F537</v>
      </c>
      <c r="E6802" s="8" t="str">
        <f t="shared" si="503"/>
        <v>F537</v>
      </c>
      <c r="F6802" s="7" t="str">
        <f t="shared" si="504"/>
        <v>F537</v>
      </c>
    </row>
    <row r="6803" spans="1:6">
      <c r="A6803" s="10" t="s">
        <v>6995</v>
      </c>
      <c r="B6803" s="10">
        <v>1</v>
      </c>
      <c r="C6803" s="7" t="str">
        <f t="shared" si="502"/>
        <v>G470</v>
      </c>
      <c r="D6803" s="7" t="str">
        <f>LEFT(A6803, FIND("-",A6803)-1)</f>
        <v>G470</v>
      </c>
      <c r="E6803" s="8" t="str">
        <f t="shared" si="503"/>
        <v>G470</v>
      </c>
      <c r="F6803" s="7" t="str">
        <f t="shared" si="504"/>
        <v>G470</v>
      </c>
    </row>
    <row r="6804" spans="1:6">
      <c r="A6804" s="10" t="s">
        <v>6996</v>
      </c>
      <c r="B6804" s="10">
        <v>1</v>
      </c>
      <c r="C6804" s="7" t="str">
        <f t="shared" si="502"/>
        <v>FOOD</v>
      </c>
      <c r="D6804" s="7" t="str">
        <f>LEFT(A6804, FIND("-",A6804)-1)</f>
        <v>FOOD59</v>
      </c>
      <c r="E6804" s="8" t="str">
        <f t="shared" si="503"/>
        <v>FOOD</v>
      </c>
      <c r="F6804" s="7" t="str">
        <f t="shared" si="504"/>
        <v>FOOD</v>
      </c>
    </row>
    <row r="6805" spans="1:6">
      <c r="A6805" s="10" t="s">
        <v>6997</v>
      </c>
      <c r="B6805" s="10">
        <v>9</v>
      </c>
      <c r="C6805" s="7" t="str">
        <f t="shared" si="502"/>
        <v>W240</v>
      </c>
      <c r="D6805" s="7" t="str">
        <f>LEFT(A6805, FIND("-",A6805)-1)</f>
        <v>W240</v>
      </c>
      <c r="E6805" s="8" t="str">
        <f t="shared" si="503"/>
        <v>W240</v>
      </c>
      <c r="F6805" s="7" t="str">
        <f t="shared" si="504"/>
        <v>W240</v>
      </c>
    </row>
    <row r="6806" spans="1:6">
      <c r="A6806" s="10" t="s">
        <v>6998</v>
      </c>
      <c r="B6806" s="10">
        <v>4</v>
      </c>
      <c r="C6806" s="7" t="str">
        <f t="shared" si="502"/>
        <v>W295</v>
      </c>
      <c r="D6806" s="7" t="str">
        <f>LEFT(A6806, FIND("-",A6806)-1)</f>
        <v>W295</v>
      </c>
      <c r="E6806" s="8" t="str">
        <f t="shared" si="503"/>
        <v>W295</v>
      </c>
      <c r="F6806" s="7" t="str">
        <f t="shared" si="504"/>
        <v>W295</v>
      </c>
    </row>
    <row r="6807" spans="1:6">
      <c r="A6807" s="10" t="s">
        <v>6999</v>
      </c>
      <c r="B6807" s="10">
        <v>18</v>
      </c>
      <c r="C6807" s="7" t="str">
        <f t="shared" si="502"/>
        <v>F606</v>
      </c>
      <c r="D6807" s="7" t="str">
        <f>LEFT(A6807, FIND("-",A6807)-1)</f>
        <v>F606</v>
      </c>
      <c r="E6807" s="8" t="str">
        <f t="shared" si="503"/>
        <v>F606</v>
      </c>
      <c r="F6807" s="7" t="str">
        <f t="shared" si="504"/>
        <v>F606</v>
      </c>
    </row>
    <row r="6808" spans="1:6">
      <c r="A6808" s="10" t="s">
        <v>7000</v>
      </c>
      <c r="B6808" s="10">
        <v>1</v>
      </c>
      <c r="C6808" s="7" t="str">
        <f t="shared" si="502"/>
        <v>B271</v>
      </c>
      <c r="D6808" s="7" t="str">
        <f>LEFT(A6808, FIND("-",A6808)-1)</f>
        <v>B271</v>
      </c>
      <c r="E6808" s="8" t="str">
        <f t="shared" si="503"/>
        <v>B271</v>
      </c>
      <c r="F6808" s="7" t="str">
        <f t="shared" si="504"/>
        <v>B271</v>
      </c>
    </row>
    <row r="6809" spans="1:6">
      <c r="A6809" s="10" t="s">
        <v>7001</v>
      </c>
      <c r="B6809" s="10">
        <v>1</v>
      </c>
      <c r="C6809" s="7" t="str">
        <f t="shared" si="502"/>
        <v>F337</v>
      </c>
      <c r="D6809" s="7" t="str">
        <f>LEFT(A6809, FIND("-",A6809)-1)</f>
        <v>F337</v>
      </c>
      <c r="E6809" s="8" t="str">
        <f t="shared" si="503"/>
        <v>F337</v>
      </c>
      <c r="F6809" s="7" t="str">
        <f t="shared" si="504"/>
        <v>F337</v>
      </c>
    </row>
    <row r="6810" spans="1:6">
      <c r="A6810" s="10" t="s">
        <v>7002</v>
      </c>
      <c r="B6810" s="10">
        <v>2</v>
      </c>
      <c r="C6810" s="7" t="str">
        <f t="shared" si="502"/>
        <v>G637</v>
      </c>
      <c r="D6810" s="7" t="str">
        <f>LEFT(A6810, FIND("-",A6810)-1)</f>
        <v>G637</v>
      </c>
      <c r="E6810" s="8" t="str">
        <f t="shared" si="503"/>
        <v>G637</v>
      </c>
      <c r="F6810" s="7" t="str">
        <f t="shared" si="504"/>
        <v>G637</v>
      </c>
    </row>
    <row r="6811" spans="1:6">
      <c r="A6811" s="10" t="s">
        <v>7003</v>
      </c>
      <c r="B6811" s="10">
        <v>1</v>
      </c>
      <c r="C6811" s="7" t="str">
        <f t="shared" si="502"/>
        <v>E230</v>
      </c>
      <c r="D6811" s="7" t="str">
        <f>LEFT(A6811, FIND("-",A6811)-1)</f>
        <v>E230</v>
      </c>
      <c r="E6811" s="8" t="str">
        <f t="shared" si="503"/>
        <v>E230</v>
      </c>
      <c r="F6811" s="7" t="str">
        <f t="shared" si="504"/>
        <v>E230</v>
      </c>
    </row>
    <row r="6812" spans="1:6">
      <c r="A6812" s="10" t="s">
        <v>7004</v>
      </c>
      <c r="B6812" s="10">
        <v>2</v>
      </c>
      <c r="C6812" s="7" t="str">
        <f t="shared" si="502"/>
        <v>B334</v>
      </c>
      <c r="D6812" s="7" t="str">
        <f>LEFT(A6812, FIND("-",A6812)-1)</f>
        <v>B334</v>
      </c>
      <c r="E6812" s="8" t="str">
        <f t="shared" si="503"/>
        <v>B334</v>
      </c>
      <c r="F6812" s="7" t="str">
        <f t="shared" si="504"/>
        <v>B334</v>
      </c>
    </row>
    <row r="6813" spans="1:6">
      <c r="A6813" s="10" t="s">
        <v>7005</v>
      </c>
      <c r="B6813" s="10">
        <v>1</v>
      </c>
      <c r="C6813" s="7" t="str">
        <f t="shared" si="502"/>
        <v>Y100</v>
      </c>
      <c r="D6813" s="7" t="str">
        <f>LEFT(A6813, FIND("-",A6813)-1)</f>
        <v>Y100</v>
      </c>
      <c r="E6813" s="8" t="str">
        <f t="shared" si="503"/>
        <v>Y100</v>
      </c>
      <c r="F6813" s="7" t="str">
        <f t="shared" si="504"/>
        <v>Y100</v>
      </c>
    </row>
    <row r="6814" spans="1:6">
      <c r="A6814" s="10" t="s">
        <v>7006</v>
      </c>
      <c r="B6814" s="10">
        <v>1</v>
      </c>
      <c r="C6814" s="7" t="str">
        <f t="shared" si="502"/>
        <v>F203</v>
      </c>
      <c r="D6814" s="7" t="str">
        <f>LEFT(A6814, FIND("-",A6814)-1)</f>
        <v>F203</v>
      </c>
      <c r="E6814" s="8" t="str">
        <f t="shared" si="503"/>
        <v>F203</v>
      </c>
      <c r="F6814" s="7" t="str">
        <f t="shared" si="504"/>
        <v>F203</v>
      </c>
    </row>
    <row r="6815" spans="1:6">
      <c r="A6815" s="10" t="s">
        <v>7007</v>
      </c>
      <c r="B6815" s="10">
        <v>1</v>
      </c>
      <c r="C6815" s="7" t="str">
        <f t="shared" si="502"/>
        <v>C622</v>
      </c>
      <c r="D6815" s="7" t="str">
        <f>LEFT(A6815, FIND("-",A6815)-1)</f>
        <v>C622</v>
      </c>
      <c r="E6815" s="8" t="str">
        <f t="shared" si="503"/>
        <v>C622</v>
      </c>
      <c r="F6815" s="7" t="str">
        <f t="shared" si="504"/>
        <v>C622</v>
      </c>
    </row>
    <row r="6816" spans="1:6">
      <c r="A6816" s="10" t="s">
        <v>7008</v>
      </c>
      <c r="B6816" s="10">
        <v>3</v>
      </c>
      <c r="C6816" s="7" t="str">
        <f t="shared" si="502"/>
        <v>A310</v>
      </c>
      <c r="D6816" s="7" t="str">
        <f>LEFT(A6816, FIND("-",A6816)-1)</f>
        <v>A310</v>
      </c>
      <c r="E6816" s="8" t="str">
        <f t="shared" si="503"/>
        <v>A310</v>
      </c>
      <c r="F6816" s="7" t="str">
        <f t="shared" si="504"/>
        <v>A310</v>
      </c>
    </row>
    <row r="6817" spans="1:6">
      <c r="A6817" s="10" t="s">
        <v>7009</v>
      </c>
      <c r="B6817" s="10">
        <v>1</v>
      </c>
      <c r="C6817" s="7" t="str">
        <f t="shared" si="502"/>
        <v>C329</v>
      </c>
      <c r="D6817" s="7" t="str">
        <f>LEFT(A6817, FIND("-",A6817)-1)</f>
        <v>C329</v>
      </c>
      <c r="E6817" s="8" t="str">
        <f t="shared" si="503"/>
        <v>C329</v>
      </c>
      <c r="F6817" s="7" t="str">
        <f t="shared" si="504"/>
        <v>C329</v>
      </c>
    </row>
    <row r="6818" spans="1:6">
      <c r="A6818" s="10" t="s">
        <v>7010</v>
      </c>
      <c r="B6818" s="10">
        <v>1</v>
      </c>
      <c r="C6818" s="7" t="str">
        <f t="shared" si="502"/>
        <v>G427</v>
      </c>
      <c r="D6818" s="7" t="str">
        <f>LEFT(A6818, FIND("-",A6818)-1)</f>
        <v>G427</v>
      </c>
      <c r="E6818" s="8" t="str">
        <f t="shared" si="503"/>
        <v>G427</v>
      </c>
      <c r="F6818" s="7" t="str">
        <f t="shared" si="504"/>
        <v>G427</v>
      </c>
    </row>
    <row r="6819" spans="1:6">
      <c r="A6819" s="10" t="s">
        <v>7011</v>
      </c>
      <c r="B6819" s="10">
        <v>1</v>
      </c>
      <c r="C6819" s="7" t="str">
        <f t="shared" si="502"/>
        <v>F484</v>
      </c>
      <c r="D6819" s="7" t="str">
        <f>LEFT(A6819, FIND("-",A6819)-1)</f>
        <v>F484</v>
      </c>
      <c r="E6819" s="8" t="str">
        <f t="shared" si="503"/>
        <v>F484</v>
      </c>
      <c r="F6819" s="7" t="str">
        <f t="shared" si="504"/>
        <v>F484</v>
      </c>
    </row>
    <row r="6820" spans="1:6">
      <c r="A6820" s="10" t="s">
        <v>7012</v>
      </c>
      <c r="B6820" s="10">
        <v>2</v>
      </c>
      <c r="C6820" s="7" t="str">
        <f t="shared" si="502"/>
        <v>A240</v>
      </c>
      <c r="D6820" s="7" t="str">
        <f>LEFT(A6820, FIND("-",A6820)-1)</f>
        <v>A240</v>
      </c>
      <c r="E6820" s="8" t="str">
        <f t="shared" si="503"/>
        <v>A240</v>
      </c>
      <c r="F6820" s="7" t="str">
        <f t="shared" si="504"/>
        <v>A240</v>
      </c>
    </row>
    <row r="6821" spans="1:6">
      <c r="A6821" s="10" t="s">
        <v>7013</v>
      </c>
      <c r="B6821" s="10">
        <v>4</v>
      </c>
      <c r="C6821" s="7" t="str">
        <f t="shared" si="502"/>
        <v>M523</v>
      </c>
      <c r="D6821" s="7" t="str">
        <f>LEFT(A6821, FIND("-",A6821)-1)</f>
        <v>M523</v>
      </c>
      <c r="E6821" s="8" t="str">
        <f t="shared" si="503"/>
        <v>M523</v>
      </c>
      <c r="F6821" s="7" t="str">
        <f t="shared" si="504"/>
        <v>M523</v>
      </c>
    </row>
    <row r="6822" spans="1:6">
      <c r="A6822" s="10" t="s">
        <v>7014</v>
      </c>
      <c r="B6822" s="10">
        <v>1</v>
      </c>
      <c r="C6822" s="7" t="str">
        <f t="shared" si="502"/>
        <v>B235</v>
      </c>
      <c r="D6822" s="7" t="str">
        <f>LEFT(A6822, FIND("-",A6822)-1)</f>
        <v>B235</v>
      </c>
      <c r="E6822" s="8" t="str">
        <f t="shared" si="503"/>
        <v>B235</v>
      </c>
      <c r="F6822" s="7" t="str">
        <f t="shared" si="504"/>
        <v>B235</v>
      </c>
    </row>
    <row r="6823" spans="1:6">
      <c r="A6823" s="10" t="s">
        <v>7015</v>
      </c>
      <c r="B6823" s="10">
        <v>1</v>
      </c>
      <c r="C6823" s="7" t="str">
        <f t="shared" si="502"/>
        <v>M404</v>
      </c>
      <c r="D6823" s="7" t="str">
        <f>LEFT(A6823, FIND("-",A6823)-1)</f>
        <v>M404</v>
      </c>
      <c r="E6823" s="8" t="str">
        <f t="shared" si="503"/>
        <v>M404</v>
      </c>
      <c r="F6823" s="7" t="str">
        <f t="shared" si="504"/>
        <v>M404</v>
      </c>
    </row>
    <row r="6824" spans="1:6">
      <c r="A6824" s="10" t="s">
        <v>7016</v>
      </c>
      <c r="B6824" s="10">
        <v>1</v>
      </c>
      <c r="C6824" s="7" t="str">
        <f t="shared" si="502"/>
        <v>A514</v>
      </c>
      <c r="D6824" s="7" t="str">
        <f>LEFT(A6824, FIND("-",A6824)-1)</f>
        <v>A514</v>
      </c>
      <c r="E6824" s="8" t="str">
        <f t="shared" si="503"/>
        <v>A514</v>
      </c>
      <c r="F6824" s="7" t="str">
        <f t="shared" si="504"/>
        <v>A514</v>
      </c>
    </row>
    <row r="6825" spans="1:6">
      <c r="A6825" s="10" t="s">
        <v>7017</v>
      </c>
      <c r="B6825" s="10">
        <v>7</v>
      </c>
      <c r="C6825" s="7" t="str">
        <f t="shared" si="502"/>
        <v>F532</v>
      </c>
      <c r="D6825" s="7" t="str">
        <f>LEFT(A6825, FIND("-",A6825)-1)</f>
        <v>F532</v>
      </c>
      <c r="E6825" s="8" t="str">
        <f t="shared" si="503"/>
        <v>F532</v>
      </c>
      <c r="F6825" s="7" t="str">
        <f t="shared" si="504"/>
        <v>F532</v>
      </c>
    </row>
    <row r="6826" spans="1:6">
      <c r="A6826" s="10" t="s">
        <v>7018</v>
      </c>
      <c r="B6826" s="10">
        <v>1</v>
      </c>
      <c r="C6826" s="7" t="str">
        <f t="shared" si="502"/>
        <v>L414</v>
      </c>
      <c r="D6826" s="7" t="str">
        <f>LEFT(A6826, FIND("-",A6826)-1)</f>
        <v>L414</v>
      </c>
      <c r="E6826" s="8" t="str">
        <f t="shared" si="503"/>
        <v>L414</v>
      </c>
      <c r="F6826" s="7" t="str">
        <f t="shared" si="504"/>
        <v>L414</v>
      </c>
    </row>
    <row r="6827" spans="1:6">
      <c r="A6827" s="10" t="s">
        <v>7019</v>
      </c>
      <c r="B6827" s="10">
        <v>3</v>
      </c>
      <c r="C6827" s="7" t="str">
        <f t="shared" si="502"/>
        <v>G213</v>
      </c>
      <c r="D6827" s="7" t="str">
        <f>LEFT(A6827, FIND("-",A6827)-1)</f>
        <v>G213</v>
      </c>
      <c r="E6827" s="8" t="str">
        <f t="shared" si="503"/>
        <v>G213</v>
      </c>
      <c r="F6827" s="7" t="str">
        <f t="shared" si="504"/>
        <v>G213</v>
      </c>
    </row>
    <row r="6828" spans="1:6">
      <c r="A6828" s="10" t="s">
        <v>7020</v>
      </c>
      <c r="B6828" s="10">
        <v>2</v>
      </c>
      <c r="C6828" s="7" t="str">
        <f t="shared" si="502"/>
        <v>W310</v>
      </c>
      <c r="D6828" s="7" t="str">
        <f>LEFT(A6828, FIND("-",A6828)-1)</f>
        <v>W310</v>
      </c>
      <c r="E6828" s="8" t="str">
        <f t="shared" si="503"/>
        <v>W310</v>
      </c>
      <c r="F6828" s="7" t="str">
        <f t="shared" si="504"/>
        <v>W310</v>
      </c>
    </row>
    <row r="6829" spans="1:6">
      <c r="A6829" s="10" t="s">
        <v>7021</v>
      </c>
      <c r="B6829" s="10">
        <v>14</v>
      </c>
      <c r="C6829" s="7" t="str">
        <f t="shared" si="502"/>
        <v>C368</v>
      </c>
      <c r="D6829" s="7" t="str">
        <f>LEFT(A6829, FIND("-",A6829)-1)</f>
        <v>C368</v>
      </c>
      <c r="E6829" s="8" t="str">
        <f t="shared" si="503"/>
        <v>C368</v>
      </c>
      <c r="F6829" s="7" t="str">
        <f t="shared" si="504"/>
        <v>C368</v>
      </c>
    </row>
    <row r="6830" spans="1:6">
      <c r="A6830" s="10" t="s">
        <v>7022</v>
      </c>
      <c r="B6830" s="10">
        <v>1</v>
      </c>
      <c r="C6830" s="7" t="str">
        <f t="shared" si="502"/>
        <v>B313</v>
      </c>
      <c r="D6830" s="7" t="str">
        <f>LEFT(A6830, FIND("-",A6830)-1)</f>
        <v>B313</v>
      </c>
      <c r="E6830" s="8" t="str">
        <f t="shared" si="503"/>
        <v>B313</v>
      </c>
      <c r="F6830" s="7" t="str">
        <f t="shared" si="504"/>
        <v>B313</v>
      </c>
    </row>
    <row r="6831" spans="1:6">
      <c r="A6831" s="10" t="s">
        <v>7023</v>
      </c>
      <c r="B6831" s="10">
        <v>4</v>
      </c>
      <c r="C6831" s="7" t="str">
        <f t="shared" si="502"/>
        <v>K118</v>
      </c>
      <c r="D6831" s="7" t="str">
        <f>LEFT(A6831, FIND("-",A6831)-1)</f>
        <v>K118</v>
      </c>
      <c r="E6831" s="8" t="str">
        <f t="shared" si="503"/>
        <v>K118</v>
      </c>
      <c r="F6831" s="7" t="str">
        <f t="shared" si="504"/>
        <v>K118</v>
      </c>
    </row>
    <row r="6832" spans="1:6">
      <c r="A6832" s="10" t="s">
        <v>7024</v>
      </c>
      <c r="B6832" s="10">
        <v>13</v>
      </c>
      <c r="C6832" s="7" t="str">
        <f t="shared" si="502"/>
        <v>N12-</v>
      </c>
      <c r="D6832" s="7" t="str">
        <f>LEFT(A6832, FIND("-",A6832)-1)</f>
        <v>N12</v>
      </c>
      <c r="E6832" s="8" t="str">
        <f t="shared" si="503"/>
        <v>N12</v>
      </c>
      <c r="F6832" s="7" t="str">
        <f t="shared" si="504"/>
        <v>N12</v>
      </c>
    </row>
    <row r="6833" spans="1:6">
      <c r="A6833" s="10" t="s">
        <v>7025</v>
      </c>
      <c r="B6833" s="10">
        <v>5</v>
      </c>
      <c r="C6833" s="7" t="str">
        <f t="shared" si="502"/>
        <v>B416</v>
      </c>
      <c r="D6833" s="7" t="str">
        <f>LEFT(A6833, FIND("-",A6833)-1)</f>
        <v>B416</v>
      </c>
      <c r="E6833" s="8" t="str">
        <f t="shared" si="503"/>
        <v>B416</v>
      </c>
      <c r="F6833" s="7" t="str">
        <f t="shared" si="504"/>
        <v>B416</v>
      </c>
    </row>
    <row r="6834" spans="1:6">
      <c r="A6834" s="10" t="s">
        <v>7026</v>
      </c>
      <c r="B6834" s="10">
        <v>8</v>
      </c>
      <c r="C6834" s="7" t="str">
        <f t="shared" si="502"/>
        <v>D476</v>
      </c>
      <c r="D6834" s="7" t="str">
        <f>LEFT(A6834, FIND("-",A6834)-1)</f>
        <v>D476</v>
      </c>
      <c r="E6834" s="8" t="str">
        <f t="shared" si="503"/>
        <v>D476</v>
      </c>
      <c r="F6834" s="7" t="str">
        <f t="shared" si="504"/>
        <v>D476</v>
      </c>
    </row>
    <row r="6835" spans="1:6">
      <c r="A6835" s="10" t="s">
        <v>7027</v>
      </c>
      <c r="B6835" s="10">
        <v>2</v>
      </c>
      <c r="C6835" s="7" t="str">
        <f t="shared" si="502"/>
        <v>F311</v>
      </c>
      <c r="D6835" s="7" t="str">
        <f>LEFT(A6835, FIND("-",A6835)-1)</f>
        <v>F311</v>
      </c>
      <c r="E6835" s="8" t="str">
        <f t="shared" si="503"/>
        <v>F311</v>
      </c>
      <c r="F6835" s="7" t="str">
        <f t="shared" si="504"/>
        <v>F311</v>
      </c>
    </row>
    <row r="6836" spans="1:6">
      <c r="A6836" s="10" t="s">
        <v>7028</v>
      </c>
      <c r="B6836" s="10">
        <v>19</v>
      </c>
      <c r="C6836" s="7" t="str">
        <f t="shared" si="502"/>
        <v>A215</v>
      </c>
      <c r="D6836" s="7" t="str">
        <f>LEFT(A6836, FIND("-",A6836)-1)</f>
        <v>A215V</v>
      </c>
      <c r="E6836" s="8" t="str">
        <f t="shared" si="503"/>
        <v>A215</v>
      </c>
      <c r="F6836" s="7" t="str">
        <f t="shared" si="504"/>
        <v>A215</v>
      </c>
    </row>
    <row r="6837" spans="1:6">
      <c r="A6837" s="10" t="s">
        <v>7029</v>
      </c>
      <c r="B6837" s="10">
        <v>1</v>
      </c>
      <c r="C6837" s="7" t="str">
        <f t="shared" si="502"/>
        <v>A255</v>
      </c>
      <c r="D6837" s="7" t="str">
        <f>LEFT(A6837, FIND("-",A6837)-1)</f>
        <v>A255</v>
      </c>
      <c r="E6837" s="8" t="str">
        <f t="shared" si="503"/>
        <v>A255</v>
      </c>
      <c r="F6837" s="7" t="str">
        <f t="shared" si="504"/>
        <v>A255</v>
      </c>
    </row>
    <row r="6838" spans="1:6">
      <c r="A6838" s="10" t="s">
        <v>7030</v>
      </c>
      <c r="B6838" s="10">
        <v>1</v>
      </c>
      <c r="C6838" s="7" t="str">
        <f t="shared" si="502"/>
        <v>E577</v>
      </c>
      <c r="D6838" s="7" t="str">
        <f>LEFT(A6838, FIND("-",A6838)-1)</f>
        <v>E577</v>
      </c>
      <c r="E6838" s="8" t="str">
        <f t="shared" si="503"/>
        <v>E577</v>
      </c>
      <c r="F6838" s="7" t="str">
        <f t="shared" si="504"/>
        <v>E577</v>
      </c>
    </row>
    <row r="6839" spans="1:6">
      <c r="A6839" s="10" t="s">
        <v>7031</v>
      </c>
      <c r="B6839" s="10">
        <v>2</v>
      </c>
      <c r="C6839" s="7" t="str">
        <f t="shared" si="502"/>
        <v>B332</v>
      </c>
      <c r="D6839" s="7" t="str">
        <f>LEFT(A6839, FIND("-",A6839)-1)</f>
        <v>B332</v>
      </c>
      <c r="E6839" s="8" t="str">
        <f t="shared" si="503"/>
        <v>B332</v>
      </c>
      <c r="F6839" s="7" t="str">
        <f t="shared" si="504"/>
        <v>B332</v>
      </c>
    </row>
    <row r="6840" spans="1:6">
      <c r="A6840" s="10" t="s">
        <v>7032</v>
      </c>
      <c r="B6840" s="10">
        <v>1</v>
      </c>
      <c r="C6840" s="7" t="str">
        <f t="shared" si="502"/>
        <v>B430</v>
      </c>
      <c r="D6840" s="7" t="str">
        <f>LEFT(A6840, FIND("-",A6840)-1)</f>
        <v>B430</v>
      </c>
      <c r="E6840" s="8" t="str">
        <f t="shared" si="503"/>
        <v>B430</v>
      </c>
      <c r="F6840" s="7" t="str">
        <f t="shared" si="504"/>
        <v>B430</v>
      </c>
    </row>
    <row r="6841" spans="1:6">
      <c r="A6841" s="10" t="s">
        <v>7033</v>
      </c>
      <c r="B6841" s="10">
        <v>2</v>
      </c>
      <c r="C6841" s="7" t="str">
        <f t="shared" si="502"/>
        <v>G537</v>
      </c>
      <c r="D6841" s="7" t="str">
        <f>LEFT(A6841, FIND("-",A6841)-1)</f>
        <v>G537</v>
      </c>
      <c r="E6841" s="8" t="str">
        <f t="shared" si="503"/>
        <v>G537</v>
      </c>
      <c r="F6841" s="7" t="str">
        <f t="shared" si="504"/>
        <v>G537</v>
      </c>
    </row>
    <row r="6842" spans="1:6">
      <c r="A6842" s="10" t="s">
        <v>7034</v>
      </c>
      <c r="B6842" s="10">
        <v>1</v>
      </c>
      <c r="C6842" s="7" t="str">
        <f t="shared" si="502"/>
        <v>D420</v>
      </c>
      <c r="D6842" s="7" t="str">
        <f>LEFT(A6842, FIND("-",A6842)-1)</f>
        <v>D420</v>
      </c>
      <c r="E6842" s="8" t="str">
        <f t="shared" si="503"/>
        <v>D420</v>
      </c>
      <c r="F6842" s="7" t="str">
        <f t="shared" si="504"/>
        <v>D420</v>
      </c>
    </row>
    <row r="6843" spans="1:6">
      <c r="A6843" s="10" t="s">
        <v>7035</v>
      </c>
      <c r="B6843" s="10">
        <v>4</v>
      </c>
      <c r="C6843" s="7" t="str">
        <f t="shared" si="502"/>
        <v>G563</v>
      </c>
      <c r="D6843" s="7" t="str">
        <f>LEFT(A6843, FIND("-",A6843)-1)</f>
        <v>G563</v>
      </c>
      <c r="E6843" s="8" t="str">
        <f t="shared" si="503"/>
        <v>G563</v>
      </c>
      <c r="F6843" s="7" t="str">
        <f t="shared" si="504"/>
        <v>G563</v>
      </c>
    </row>
    <row r="6844" spans="1:6">
      <c r="A6844" s="10" t="s">
        <v>7036</v>
      </c>
      <c r="B6844" s="10">
        <v>1</v>
      </c>
      <c r="C6844" s="7" t="str">
        <f t="shared" si="502"/>
        <v>E608</v>
      </c>
      <c r="D6844" s="7" t="str">
        <f>LEFT(A6844, FIND("-",A6844)-1)</f>
        <v>E608</v>
      </c>
      <c r="E6844" s="8" t="str">
        <f t="shared" si="503"/>
        <v>E608</v>
      </c>
      <c r="F6844" s="7" t="str">
        <f t="shared" si="504"/>
        <v>E608</v>
      </c>
    </row>
    <row r="6845" spans="1:6">
      <c r="A6845" s="10" t="s">
        <v>7037</v>
      </c>
      <c r="B6845" s="10">
        <v>2</v>
      </c>
      <c r="C6845" s="7" t="str">
        <f t="shared" si="502"/>
        <v>A338</v>
      </c>
      <c r="D6845" s="7" t="str">
        <f>LEFT(A6845, FIND("-",A6845)-1)</f>
        <v>A338</v>
      </c>
      <c r="E6845" s="8" t="str">
        <f t="shared" si="503"/>
        <v>A338</v>
      </c>
      <c r="F6845" s="7" t="str">
        <f t="shared" si="504"/>
        <v>A338</v>
      </c>
    </row>
    <row r="6846" spans="1:6">
      <c r="A6846" s="10" t="s">
        <v>7038</v>
      </c>
      <c r="B6846" s="10">
        <v>1</v>
      </c>
      <c r="C6846" s="7" t="str">
        <f t="shared" si="502"/>
        <v>F207</v>
      </c>
      <c r="D6846" s="7" t="str">
        <f>LEFT(A6846, FIND("-",A6846)-1)</f>
        <v>F207</v>
      </c>
      <c r="E6846" s="8" t="str">
        <f t="shared" si="503"/>
        <v>F207</v>
      </c>
      <c r="F6846" s="7" t="str">
        <f t="shared" si="504"/>
        <v>F207</v>
      </c>
    </row>
    <row r="6847" spans="1:6">
      <c r="A6847" s="10" t="s">
        <v>7039</v>
      </c>
      <c r="B6847" s="10">
        <v>6</v>
      </c>
      <c r="C6847" s="7" t="str">
        <f t="shared" si="502"/>
        <v>G154</v>
      </c>
      <c r="D6847" s="7" t="str">
        <f>LEFT(A6847, FIND("-",A6847)-1)</f>
        <v>G154</v>
      </c>
      <c r="E6847" s="8" t="str">
        <f t="shared" si="503"/>
        <v>G154</v>
      </c>
      <c r="F6847" s="7" t="str">
        <f t="shared" si="504"/>
        <v>G154</v>
      </c>
    </row>
    <row r="6848" spans="1:6">
      <c r="A6848" s="10" t="s">
        <v>7040</v>
      </c>
      <c r="B6848" s="10">
        <v>2</v>
      </c>
      <c r="C6848" s="7" t="str">
        <f t="shared" si="502"/>
        <v>F340</v>
      </c>
      <c r="D6848" s="7" t="str">
        <f>LEFT(A6848, FIND("-",A6848)-1)</f>
        <v>F340</v>
      </c>
      <c r="E6848" s="8" t="str">
        <f t="shared" si="503"/>
        <v>F340</v>
      </c>
      <c r="F6848" s="7" t="str">
        <f t="shared" si="504"/>
        <v>F340</v>
      </c>
    </row>
    <row r="6849" spans="1:6">
      <c r="A6849" s="10" t="s">
        <v>7041</v>
      </c>
      <c r="B6849" s="10">
        <v>11</v>
      </c>
      <c r="C6849" s="7" t="str">
        <f t="shared" si="502"/>
        <v>Y136</v>
      </c>
      <c r="D6849" s="7" t="str">
        <f>LEFT(A6849, FIND("-",A6849)-1)</f>
        <v>Y136</v>
      </c>
      <c r="E6849" s="8" t="str">
        <f t="shared" si="503"/>
        <v>Y136</v>
      </c>
      <c r="F6849" s="7" t="str">
        <f t="shared" si="504"/>
        <v>Y136</v>
      </c>
    </row>
    <row r="6850" spans="1:6">
      <c r="A6850" s="10" t="s">
        <v>7042</v>
      </c>
      <c r="B6850" s="10">
        <v>3</v>
      </c>
      <c r="C6850" s="7" t="str">
        <f t="shared" si="502"/>
        <v>W191</v>
      </c>
      <c r="D6850" s="7" t="str">
        <f>LEFT(A6850, FIND("-",A6850)-1)</f>
        <v>W191</v>
      </c>
      <c r="E6850" s="8" t="str">
        <f t="shared" si="503"/>
        <v>W191</v>
      </c>
      <c r="F6850" s="7" t="str">
        <f t="shared" si="504"/>
        <v>W191</v>
      </c>
    </row>
    <row r="6851" spans="1:6">
      <c r="A6851" s="10" t="s">
        <v>7043</v>
      </c>
      <c r="B6851" s="10">
        <v>1</v>
      </c>
      <c r="C6851" s="7" t="str">
        <f t="shared" ref="C6851:C6914" si="505">LEFT(A6851,4)</f>
        <v>B527</v>
      </c>
      <c r="D6851" s="7" t="str">
        <f>LEFT(A6851, FIND("-",A6851)-1)</f>
        <v>B527</v>
      </c>
      <c r="E6851" s="8" t="str">
        <f t="shared" ref="E6851:E6914" si="506">LEFT(D6851,4)</f>
        <v>B527</v>
      </c>
      <c r="F6851" s="7" t="str">
        <f t="shared" ref="F6851:F6914" si="507">IFERROR(E6851,C6851)</f>
        <v>B527</v>
      </c>
    </row>
    <row r="6852" spans="1:6">
      <c r="A6852" s="10" t="s">
        <v>7044</v>
      </c>
      <c r="B6852" s="10">
        <v>1</v>
      </c>
      <c r="C6852" s="7" t="str">
        <f t="shared" si="505"/>
        <v>C571</v>
      </c>
      <c r="D6852" s="7" t="str">
        <f>LEFT(A6852, FIND("-",A6852)-1)</f>
        <v>C571</v>
      </c>
      <c r="E6852" s="8" t="str">
        <f t="shared" si="506"/>
        <v>C571</v>
      </c>
      <c r="F6852" s="7" t="str">
        <f t="shared" si="507"/>
        <v>C571</v>
      </c>
    </row>
    <row r="6853" spans="1:6">
      <c r="A6853" s="10" t="s">
        <v>7045</v>
      </c>
      <c r="B6853" s="10">
        <v>1</v>
      </c>
      <c r="C6853" s="7" t="str">
        <f t="shared" si="505"/>
        <v>A332</v>
      </c>
      <c r="D6853" s="7" t="str">
        <f>LEFT(A6853, FIND("-",A6853)-1)</f>
        <v>A332</v>
      </c>
      <c r="E6853" s="8" t="str">
        <f t="shared" si="506"/>
        <v>A332</v>
      </c>
      <c r="F6853" s="7" t="str">
        <f t="shared" si="507"/>
        <v>A332</v>
      </c>
    </row>
    <row r="6854" spans="1:6">
      <c r="A6854" s="10" t="s">
        <v>7046</v>
      </c>
      <c r="B6854" s="10">
        <v>9</v>
      </c>
      <c r="C6854" s="7" t="str">
        <f t="shared" si="505"/>
        <v>W210</v>
      </c>
      <c r="D6854" s="7" t="str">
        <f>LEFT(A6854, FIND("-",A6854)-1)</f>
        <v>W210</v>
      </c>
      <c r="E6854" s="8" t="str">
        <f t="shared" si="506"/>
        <v>W210</v>
      </c>
      <c r="F6854" s="7" t="str">
        <f t="shared" si="507"/>
        <v>W210</v>
      </c>
    </row>
    <row r="6855" spans="1:6">
      <c r="A6855" s="10" t="s">
        <v>7047</v>
      </c>
      <c r="B6855" s="10">
        <v>1</v>
      </c>
      <c r="C6855" s="7" t="str">
        <f t="shared" si="505"/>
        <v>F435</v>
      </c>
      <c r="D6855" s="7" t="str">
        <f>LEFT(A6855, FIND("-",A6855)-1)</f>
        <v>F435</v>
      </c>
      <c r="E6855" s="8" t="str">
        <f t="shared" si="506"/>
        <v>F435</v>
      </c>
      <c r="F6855" s="7" t="str">
        <f t="shared" si="507"/>
        <v>F435</v>
      </c>
    </row>
    <row r="6856" spans="1:6">
      <c r="A6856" s="10" t="s">
        <v>7048</v>
      </c>
      <c r="B6856" s="10">
        <v>2</v>
      </c>
      <c r="C6856" s="7" t="str">
        <f t="shared" si="505"/>
        <v>W284</v>
      </c>
      <c r="D6856" s="7" t="str">
        <f>LEFT(A6856, FIND("-",A6856)-1)</f>
        <v>W284</v>
      </c>
      <c r="E6856" s="8" t="str">
        <f t="shared" si="506"/>
        <v>W284</v>
      </c>
      <c r="F6856" s="7" t="str">
        <f t="shared" si="507"/>
        <v>W284</v>
      </c>
    </row>
    <row r="6857" spans="1:6">
      <c r="A6857" s="10" t="s">
        <v>7049</v>
      </c>
      <c r="B6857" s="10">
        <v>1</v>
      </c>
      <c r="C6857" s="7" t="str">
        <f t="shared" si="505"/>
        <v>Y148</v>
      </c>
      <c r="D6857" s="7" t="str">
        <f>LEFT(A6857, FIND("-",A6857)-1)</f>
        <v>Y148</v>
      </c>
      <c r="E6857" s="8" t="str">
        <f t="shared" si="506"/>
        <v>Y148</v>
      </c>
      <c r="F6857" s="7" t="str">
        <f t="shared" si="507"/>
        <v>Y148</v>
      </c>
    </row>
    <row r="6858" spans="1:6">
      <c r="A6858" s="10" t="s">
        <v>7050</v>
      </c>
      <c r="B6858" s="10">
        <v>1</v>
      </c>
      <c r="C6858" s="7" t="str">
        <f t="shared" si="505"/>
        <v>F337</v>
      </c>
      <c r="D6858" s="7" t="str">
        <f>LEFT(A6858, FIND("-",A6858)-1)</f>
        <v>F337</v>
      </c>
      <c r="E6858" s="8" t="str">
        <f t="shared" si="506"/>
        <v>F337</v>
      </c>
      <c r="F6858" s="7" t="str">
        <f t="shared" si="507"/>
        <v>F337</v>
      </c>
    </row>
    <row r="6859" spans="1:6">
      <c r="A6859" s="10" t="s">
        <v>7051</v>
      </c>
      <c r="B6859" s="10">
        <v>1</v>
      </c>
      <c r="C6859" s="7" t="str">
        <f t="shared" si="505"/>
        <v>F259</v>
      </c>
      <c r="D6859" s="7" t="str">
        <f>LEFT(A6859, FIND("-",A6859)-1)</f>
        <v>F259</v>
      </c>
      <c r="E6859" s="8" t="str">
        <f t="shared" si="506"/>
        <v>F259</v>
      </c>
      <c r="F6859" s="7" t="str">
        <f t="shared" si="507"/>
        <v>F259</v>
      </c>
    </row>
    <row r="6860" spans="1:6">
      <c r="A6860" s="10" t="s">
        <v>7052</v>
      </c>
      <c r="B6860" s="10">
        <v>1</v>
      </c>
      <c r="C6860" s="7" t="str">
        <f t="shared" si="505"/>
        <v>F579</v>
      </c>
      <c r="D6860" s="7" t="str">
        <f>LEFT(A6860, FIND("-",A6860)-1)</f>
        <v>F579</v>
      </c>
      <c r="E6860" s="8" t="str">
        <f t="shared" si="506"/>
        <v>F579</v>
      </c>
      <c r="F6860" s="7" t="str">
        <f t="shared" si="507"/>
        <v>F579</v>
      </c>
    </row>
    <row r="6861" spans="1:6">
      <c r="A6861" s="10" t="s">
        <v>7053</v>
      </c>
      <c r="B6861" s="10">
        <v>1</v>
      </c>
      <c r="C6861" s="7" t="str">
        <f t="shared" si="505"/>
        <v>K405</v>
      </c>
      <c r="D6861" s="7" t="str">
        <f>LEFT(A6861, FIND("-",A6861)-1)</f>
        <v>K405</v>
      </c>
      <c r="E6861" s="8" t="str">
        <f t="shared" si="506"/>
        <v>K405</v>
      </c>
      <c r="F6861" s="7" t="str">
        <f t="shared" si="507"/>
        <v>K405</v>
      </c>
    </row>
    <row r="6862" spans="1:6">
      <c r="A6862" s="10" t="s">
        <v>7054</v>
      </c>
      <c r="B6862" s="10">
        <v>6</v>
      </c>
      <c r="C6862" s="7" t="str">
        <f t="shared" si="505"/>
        <v>A151</v>
      </c>
      <c r="D6862" s="7" t="str">
        <f>LEFT(A6862, FIND("-",A6862)-1)</f>
        <v>A151Z</v>
      </c>
      <c r="E6862" s="8" t="str">
        <f t="shared" si="506"/>
        <v>A151</v>
      </c>
      <c r="F6862" s="7" t="str">
        <f t="shared" si="507"/>
        <v>A151</v>
      </c>
    </row>
    <row r="6863" spans="1:6">
      <c r="A6863" s="10" t="s">
        <v>7055</v>
      </c>
      <c r="B6863" s="10">
        <v>11</v>
      </c>
      <c r="C6863" s="7" t="str">
        <f t="shared" si="505"/>
        <v>C436</v>
      </c>
      <c r="D6863" s="7" t="str">
        <f>LEFT(A6863, FIND("-",A6863)-1)</f>
        <v>C436</v>
      </c>
      <c r="E6863" s="8" t="str">
        <f t="shared" si="506"/>
        <v>C436</v>
      </c>
      <c r="F6863" s="7" t="str">
        <f t="shared" si="507"/>
        <v>C436</v>
      </c>
    </row>
    <row r="6864" spans="1:6">
      <c r="A6864" s="10" t="s">
        <v>7056</v>
      </c>
      <c r="B6864" s="10">
        <v>3</v>
      </c>
      <c r="C6864" s="7" t="str">
        <f t="shared" si="505"/>
        <v>Y159</v>
      </c>
      <c r="D6864" s="7" t="str">
        <f>LEFT(A6864, FIND("-",A6864)-1)</f>
        <v>Y159</v>
      </c>
      <c r="E6864" s="8" t="str">
        <f t="shared" si="506"/>
        <v>Y159</v>
      </c>
      <c r="F6864" s="7" t="str">
        <f t="shared" si="507"/>
        <v>Y159</v>
      </c>
    </row>
    <row r="6865" spans="1:6">
      <c r="A6865" s="10" t="s">
        <v>7057</v>
      </c>
      <c r="B6865" s="10">
        <v>1</v>
      </c>
      <c r="C6865" s="7" t="str">
        <f t="shared" si="505"/>
        <v>D363</v>
      </c>
      <c r="D6865" s="7" t="str">
        <f>LEFT(A6865, FIND("-",A6865)-1)</f>
        <v>D363</v>
      </c>
      <c r="E6865" s="8" t="str">
        <f t="shared" si="506"/>
        <v>D363</v>
      </c>
      <c r="F6865" s="7" t="str">
        <f t="shared" si="507"/>
        <v>D363</v>
      </c>
    </row>
    <row r="6866" spans="1:6">
      <c r="A6866" s="10" t="s">
        <v>7058</v>
      </c>
      <c r="B6866" s="10">
        <v>2</v>
      </c>
      <c r="C6866" s="7" t="str">
        <f t="shared" si="505"/>
        <v>A204</v>
      </c>
      <c r="D6866" s="7" t="str">
        <f>LEFT(A6866, FIND("-",A6866)-1)</f>
        <v>A204U</v>
      </c>
      <c r="E6866" s="8" t="str">
        <f t="shared" si="506"/>
        <v>A204</v>
      </c>
      <c r="F6866" s="7" t="str">
        <f t="shared" si="507"/>
        <v>A204</v>
      </c>
    </row>
    <row r="6867" spans="1:6">
      <c r="A6867" s="10" t="s">
        <v>7059</v>
      </c>
      <c r="B6867" s="10">
        <v>2</v>
      </c>
      <c r="C6867" s="7" t="str">
        <f t="shared" si="505"/>
        <v>L206</v>
      </c>
      <c r="D6867" s="7" t="str">
        <f>LEFT(A6867, FIND("-",A6867)-1)</f>
        <v>L206</v>
      </c>
      <c r="E6867" s="8" t="str">
        <f t="shared" si="506"/>
        <v>L206</v>
      </c>
      <c r="F6867" s="7" t="str">
        <f t="shared" si="507"/>
        <v>L206</v>
      </c>
    </row>
    <row r="6868" spans="1:6">
      <c r="A6868" s="10" t="s">
        <v>7060</v>
      </c>
      <c r="B6868" s="10">
        <v>2</v>
      </c>
      <c r="C6868" s="7" t="str">
        <f t="shared" si="505"/>
        <v>BK3A</v>
      </c>
      <c r="D6868" s="7" t="str">
        <f>LEFT(A6868, FIND("-",A6868)-1)</f>
        <v>BK3AH</v>
      </c>
      <c r="E6868" s="8" t="str">
        <f t="shared" si="506"/>
        <v>BK3A</v>
      </c>
      <c r="F6868" s="7" t="str">
        <f t="shared" si="507"/>
        <v>BK3A</v>
      </c>
    </row>
    <row r="6869" spans="1:6">
      <c r="A6869" s="10" t="s">
        <v>7061</v>
      </c>
      <c r="B6869" s="10">
        <v>1</v>
      </c>
      <c r="C6869" s="7" t="str">
        <f t="shared" si="505"/>
        <v>F480</v>
      </c>
      <c r="D6869" s="7" t="str">
        <f>LEFT(A6869, FIND("-",A6869)-1)</f>
        <v>F480</v>
      </c>
      <c r="E6869" s="8" t="str">
        <f t="shared" si="506"/>
        <v>F480</v>
      </c>
      <c r="F6869" s="7" t="str">
        <f t="shared" si="507"/>
        <v>F480</v>
      </c>
    </row>
    <row r="6870" spans="1:6">
      <c r="A6870" s="10" t="s">
        <v>7062</v>
      </c>
      <c r="B6870" s="10">
        <v>83</v>
      </c>
      <c r="C6870" s="7" t="str">
        <f t="shared" si="505"/>
        <v>D151</v>
      </c>
      <c r="D6870" s="7" t="str">
        <f>LEFT(A6870, FIND("-",A6870)-1)</f>
        <v>D151</v>
      </c>
      <c r="E6870" s="8" t="str">
        <f t="shared" si="506"/>
        <v>D151</v>
      </c>
      <c r="F6870" s="7" t="str">
        <f t="shared" si="507"/>
        <v>D151</v>
      </c>
    </row>
    <row r="6871" spans="1:6">
      <c r="A6871" s="10" t="s">
        <v>7063</v>
      </c>
      <c r="B6871" s="10">
        <v>2</v>
      </c>
      <c r="C6871" s="7" t="str">
        <f t="shared" si="505"/>
        <v>A314</v>
      </c>
      <c r="D6871" s="7" t="str">
        <f>LEFT(A6871, FIND("-",A6871)-1)</f>
        <v>A314</v>
      </c>
      <c r="E6871" s="8" t="str">
        <f t="shared" si="506"/>
        <v>A314</v>
      </c>
      <c r="F6871" s="7" t="str">
        <f t="shared" si="507"/>
        <v>A314</v>
      </c>
    </row>
    <row r="6872" spans="1:6">
      <c r="A6872" s="10" t="s">
        <v>7064</v>
      </c>
      <c r="B6872" s="10">
        <v>1</v>
      </c>
      <c r="C6872" s="7" t="str">
        <f t="shared" si="505"/>
        <v>C453</v>
      </c>
      <c r="D6872" s="7" t="str">
        <f>LEFT(A6872, FIND("-",A6872)-1)</f>
        <v>C453</v>
      </c>
      <c r="E6872" s="8" t="str">
        <f t="shared" si="506"/>
        <v>C453</v>
      </c>
      <c r="F6872" s="7" t="str">
        <f t="shared" si="507"/>
        <v>C453</v>
      </c>
    </row>
    <row r="6873" spans="1:6">
      <c r="A6873" s="10" t="s">
        <v>7065</v>
      </c>
      <c r="B6873" s="10">
        <v>50</v>
      </c>
      <c r="C6873" s="7" t="str">
        <f t="shared" si="505"/>
        <v>W134</v>
      </c>
      <c r="D6873" s="7" t="str">
        <f>LEFT(A6873, FIND("-",A6873)-1)</f>
        <v>W134</v>
      </c>
      <c r="E6873" s="8" t="str">
        <f t="shared" si="506"/>
        <v>W134</v>
      </c>
      <c r="F6873" s="7" t="str">
        <f t="shared" si="507"/>
        <v>W134</v>
      </c>
    </row>
    <row r="6874" spans="1:6">
      <c r="A6874" s="10" t="s">
        <v>7066</v>
      </c>
      <c r="B6874" s="10">
        <v>8</v>
      </c>
      <c r="C6874" s="7" t="str">
        <f t="shared" si="505"/>
        <v>Y83-</v>
      </c>
      <c r="D6874" s="7" t="str">
        <f>LEFT(A6874, FIND("-",A6874)-1)</f>
        <v>Y83</v>
      </c>
      <c r="E6874" s="8" t="str">
        <f t="shared" si="506"/>
        <v>Y83</v>
      </c>
      <c r="F6874" s="7" t="str">
        <f t="shared" si="507"/>
        <v>Y83</v>
      </c>
    </row>
    <row r="6875" spans="1:6">
      <c r="A6875" s="10" t="s">
        <v>7067</v>
      </c>
      <c r="B6875" s="10">
        <v>9</v>
      </c>
      <c r="C6875" s="7" t="str">
        <f t="shared" si="505"/>
        <v>N73-</v>
      </c>
      <c r="D6875" s="7" t="str">
        <f>LEFT(A6875, FIND("-",A6875)-1)</f>
        <v>N73</v>
      </c>
      <c r="E6875" s="8" t="str">
        <f t="shared" si="506"/>
        <v>N73</v>
      </c>
      <c r="F6875" s="7" t="str">
        <f t="shared" si="507"/>
        <v>N73</v>
      </c>
    </row>
    <row r="6876" spans="1:6">
      <c r="A6876" s="10" t="s">
        <v>7068</v>
      </c>
      <c r="B6876" s="10">
        <v>2</v>
      </c>
      <c r="C6876" s="7" t="str">
        <f t="shared" si="505"/>
        <v>W255</v>
      </c>
      <c r="D6876" s="7" t="str">
        <f>LEFT(A6876, FIND("-",A6876)-1)</f>
        <v>W255</v>
      </c>
      <c r="E6876" s="8" t="str">
        <f t="shared" si="506"/>
        <v>W255</v>
      </c>
      <c r="F6876" s="7" t="str">
        <f t="shared" si="507"/>
        <v>W255</v>
      </c>
    </row>
    <row r="6877" spans="1:6">
      <c r="A6877" s="10" t="s">
        <v>7069</v>
      </c>
      <c r="B6877" s="10">
        <v>1</v>
      </c>
      <c r="C6877" s="7" t="str">
        <f t="shared" si="505"/>
        <v>F580</v>
      </c>
      <c r="D6877" s="7" t="str">
        <f>LEFT(A6877, FIND("-",A6877)-1)</f>
        <v>F580</v>
      </c>
      <c r="E6877" s="8" t="str">
        <f t="shared" si="506"/>
        <v>F580</v>
      </c>
      <c r="F6877" s="7" t="str">
        <f t="shared" si="507"/>
        <v>F580</v>
      </c>
    </row>
    <row r="6878" spans="1:6">
      <c r="A6878" s="10" t="s">
        <v>7070</v>
      </c>
      <c r="B6878" s="10">
        <v>1</v>
      </c>
      <c r="C6878" s="7" t="str">
        <f t="shared" si="505"/>
        <v>D451</v>
      </c>
      <c r="D6878" s="7" t="str">
        <f>LEFT(A6878, FIND("-",A6878)-1)</f>
        <v>D451</v>
      </c>
      <c r="E6878" s="8" t="str">
        <f t="shared" si="506"/>
        <v>D451</v>
      </c>
      <c r="F6878" s="7" t="str">
        <f t="shared" si="507"/>
        <v>D451</v>
      </c>
    </row>
    <row r="6879" spans="1:6">
      <c r="A6879" s="10" t="s">
        <v>7071</v>
      </c>
      <c r="B6879" s="10">
        <v>6</v>
      </c>
      <c r="C6879" s="7" t="str">
        <f t="shared" si="505"/>
        <v>A547</v>
      </c>
      <c r="D6879" s="7" t="str">
        <f>LEFT(A6879, FIND("-",A6879)-1)</f>
        <v>A547</v>
      </c>
      <c r="E6879" s="8" t="str">
        <f t="shared" si="506"/>
        <v>A547</v>
      </c>
      <c r="F6879" s="7" t="str">
        <f t="shared" si="507"/>
        <v>A547</v>
      </c>
    </row>
    <row r="6880" spans="1:6">
      <c r="A6880" s="10" t="s">
        <v>7072</v>
      </c>
      <c r="B6880" s="10">
        <v>3</v>
      </c>
      <c r="C6880" s="7" t="str">
        <f t="shared" si="505"/>
        <v>F359</v>
      </c>
      <c r="D6880" s="7" t="str">
        <f>LEFT(A6880, FIND("-",A6880)-1)</f>
        <v>F359</v>
      </c>
      <c r="E6880" s="8" t="str">
        <f t="shared" si="506"/>
        <v>F359</v>
      </c>
      <c r="F6880" s="7" t="str">
        <f t="shared" si="507"/>
        <v>F359</v>
      </c>
    </row>
    <row r="6881" spans="1:6">
      <c r="A6881" s="10" t="s">
        <v>7073</v>
      </c>
      <c r="B6881" s="10">
        <v>37</v>
      </c>
      <c r="C6881" s="7" t="str">
        <f t="shared" si="505"/>
        <v>W236</v>
      </c>
      <c r="D6881" s="7" t="str">
        <f>LEFT(A6881, FIND("-",A6881)-1)</f>
        <v>W236</v>
      </c>
      <c r="E6881" s="8" t="str">
        <f t="shared" si="506"/>
        <v>W236</v>
      </c>
      <c r="F6881" s="7" t="str">
        <f t="shared" si="507"/>
        <v>W236</v>
      </c>
    </row>
    <row r="6882" spans="1:6">
      <c r="A6882" s="10" t="s">
        <v>7074</v>
      </c>
      <c r="B6882" s="10">
        <v>1</v>
      </c>
      <c r="C6882" s="7" t="str">
        <f t="shared" si="505"/>
        <v>A404</v>
      </c>
      <c r="D6882" s="7" t="str">
        <f>LEFT(A6882, FIND("-",A6882)-1)</f>
        <v>A404</v>
      </c>
      <c r="E6882" s="8" t="str">
        <f t="shared" si="506"/>
        <v>A404</v>
      </c>
      <c r="F6882" s="7" t="str">
        <f t="shared" si="507"/>
        <v>A404</v>
      </c>
    </row>
    <row r="6883" spans="1:6">
      <c r="A6883" s="10" t="s">
        <v>7075</v>
      </c>
      <c r="B6883" s="10">
        <v>1</v>
      </c>
      <c r="C6883" s="7" t="str">
        <f t="shared" si="505"/>
        <v>F522</v>
      </c>
      <c r="D6883" s="7" t="str">
        <f>LEFT(A6883, FIND("-",A6883)-1)</f>
        <v>F522</v>
      </c>
      <c r="E6883" s="8" t="str">
        <f t="shared" si="506"/>
        <v>F522</v>
      </c>
      <c r="F6883" s="7" t="str">
        <f t="shared" si="507"/>
        <v>F522</v>
      </c>
    </row>
    <row r="6884" spans="1:6">
      <c r="A6884" s="10" t="s">
        <v>7076</v>
      </c>
      <c r="B6884" s="10">
        <v>7</v>
      </c>
      <c r="C6884" s="7" t="str">
        <f t="shared" si="505"/>
        <v>F290</v>
      </c>
      <c r="D6884" s="7" t="str">
        <f>LEFT(A6884, FIND("-",A6884)-1)</f>
        <v>F290</v>
      </c>
      <c r="E6884" s="8" t="str">
        <f t="shared" si="506"/>
        <v>F290</v>
      </c>
      <c r="F6884" s="7" t="str">
        <f t="shared" si="507"/>
        <v>F290</v>
      </c>
    </row>
    <row r="6885" spans="1:6">
      <c r="A6885" s="10" t="s">
        <v>7077</v>
      </c>
      <c r="B6885" s="10">
        <v>1</v>
      </c>
      <c r="C6885" s="7" t="str">
        <f t="shared" si="505"/>
        <v>C310</v>
      </c>
      <c r="D6885" s="7" t="str">
        <f>LEFT(A6885, FIND("-",A6885)-1)</f>
        <v>C310</v>
      </c>
      <c r="E6885" s="8" t="str">
        <f t="shared" si="506"/>
        <v>C310</v>
      </c>
      <c r="F6885" s="7" t="str">
        <f t="shared" si="507"/>
        <v>C310</v>
      </c>
    </row>
    <row r="6886" spans="1:6">
      <c r="A6886" s="10" t="s">
        <v>7078</v>
      </c>
      <c r="B6886" s="10">
        <v>5</v>
      </c>
      <c r="C6886" s="7" t="str">
        <f t="shared" si="505"/>
        <v>FOOD</v>
      </c>
      <c r="D6886" s="7" t="str">
        <f>LEFT(A6886, FIND("-",A6886)-1)</f>
        <v>FOOD71</v>
      </c>
      <c r="E6886" s="8" t="str">
        <f t="shared" si="506"/>
        <v>FOOD</v>
      </c>
      <c r="F6886" s="7" t="str">
        <f t="shared" si="507"/>
        <v>FOOD</v>
      </c>
    </row>
    <row r="6887" spans="1:6">
      <c r="A6887" s="10" t="s">
        <v>7079</v>
      </c>
      <c r="B6887" s="10">
        <v>2</v>
      </c>
      <c r="C6887" s="7" t="str">
        <f t="shared" si="505"/>
        <v>D650</v>
      </c>
      <c r="D6887" s="7" t="str">
        <f>LEFT(A6887, FIND("-",A6887)-1)</f>
        <v>D650</v>
      </c>
      <c r="E6887" s="8" t="str">
        <f t="shared" si="506"/>
        <v>D650</v>
      </c>
      <c r="F6887" s="7" t="str">
        <f t="shared" si="507"/>
        <v>D650</v>
      </c>
    </row>
    <row r="6888" spans="1:6">
      <c r="A6888" s="10" t="s">
        <v>7080</v>
      </c>
      <c r="B6888" s="10">
        <v>3</v>
      </c>
      <c r="C6888" s="7" t="str">
        <f t="shared" si="505"/>
        <v>E205</v>
      </c>
      <c r="D6888" s="7" t="str">
        <f>LEFT(A6888, FIND("-",A6888)-1)</f>
        <v>E205</v>
      </c>
      <c r="E6888" s="8" t="str">
        <f t="shared" si="506"/>
        <v>E205</v>
      </c>
      <c r="F6888" s="7" t="str">
        <f t="shared" si="507"/>
        <v>E205</v>
      </c>
    </row>
    <row r="6889" spans="1:6">
      <c r="A6889" s="10" t="s">
        <v>7081</v>
      </c>
      <c r="B6889" s="10">
        <v>5</v>
      </c>
      <c r="C6889" s="7" t="str">
        <f t="shared" si="505"/>
        <v>E515</v>
      </c>
      <c r="D6889" s="7" t="str">
        <f>LEFT(A6889, FIND("-",A6889)-1)</f>
        <v>E515</v>
      </c>
      <c r="E6889" s="8" t="str">
        <f t="shared" si="506"/>
        <v>E515</v>
      </c>
      <c r="F6889" s="7" t="str">
        <f t="shared" si="507"/>
        <v>E515</v>
      </c>
    </row>
    <row r="6890" spans="1:6">
      <c r="A6890" s="10" t="s">
        <v>7082</v>
      </c>
      <c r="B6890" s="10">
        <v>1</v>
      </c>
      <c r="C6890" s="7" t="str">
        <f t="shared" si="505"/>
        <v>F325</v>
      </c>
      <c r="D6890" s="7" t="str">
        <f>LEFT(A6890, FIND("-",A6890)-1)</f>
        <v>F325</v>
      </c>
      <c r="E6890" s="8" t="str">
        <f t="shared" si="506"/>
        <v>F325</v>
      </c>
      <c r="F6890" s="7" t="str">
        <f t="shared" si="507"/>
        <v>F325</v>
      </c>
    </row>
    <row r="6891" spans="1:6">
      <c r="A6891" s="10" t="s">
        <v>7083</v>
      </c>
      <c r="B6891" s="10">
        <v>12</v>
      </c>
      <c r="C6891" s="7" t="str">
        <f t="shared" si="505"/>
        <v>W205</v>
      </c>
      <c r="D6891" s="7" t="str">
        <f>LEFT(A6891, FIND("-",A6891)-1)</f>
        <v>W205</v>
      </c>
      <c r="E6891" s="8" t="str">
        <f t="shared" si="506"/>
        <v>W205</v>
      </c>
      <c r="F6891" s="7" t="str">
        <f t="shared" si="507"/>
        <v>W205</v>
      </c>
    </row>
    <row r="6892" spans="1:6">
      <c r="A6892" s="10" t="s">
        <v>7084</v>
      </c>
      <c r="B6892" s="10">
        <v>1</v>
      </c>
      <c r="C6892" s="7" t="str">
        <f t="shared" si="505"/>
        <v>C629</v>
      </c>
      <c r="D6892" s="7" t="str">
        <f>LEFT(A6892, FIND("-",A6892)-1)</f>
        <v>C629</v>
      </c>
      <c r="E6892" s="8" t="str">
        <f t="shared" si="506"/>
        <v>C629</v>
      </c>
      <c r="F6892" s="7" t="str">
        <f t="shared" si="507"/>
        <v>C629</v>
      </c>
    </row>
    <row r="6893" spans="1:6">
      <c r="A6893" s="10" t="s">
        <v>7085</v>
      </c>
      <c r="B6893" s="10">
        <v>1</v>
      </c>
      <c r="C6893" s="7" t="str">
        <f t="shared" si="505"/>
        <v>XZ33</v>
      </c>
      <c r="D6893" s="7" t="str">
        <f>LEFT(A6893, FIND("-",A6893)-1)</f>
        <v>XZ3323</v>
      </c>
      <c r="E6893" s="8" t="str">
        <f t="shared" si="506"/>
        <v>XZ33</v>
      </c>
      <c r="F6893" s="7" t="str">
        <f t="shared" si="507"/>
        <v>XZ33</v>
      </c>
    </row>
    <row r="6894" spans="1:6">
      <c r="A6894" s="10" t="s">
        <v>7086</v>
      </c>
      <c r="B6894" s="10">
        <v>1</v>
      </c>
      <c r="C6894" s="7" t="str">
        <f t="shared" si="505"/>
        <v>F231</v>
      </c>
      <c r="D6894" s="7" t="str">
        <f>LEFT(A6894, FIND("-",A6894)-1)</f>
        <v>F231</v>
      </c>
      <c r="E6894" s="8" t="str">
        <f t="shared" si="506"/>
        <v>F231</v>
      </c>
      <c r="F6894" s="7" t="str">
        <f t="shared" si="507"/>
        <v>F231</v>
      </c>
    </row>
    <row r="6895" spans="1:6">
      <c r="A6895" s="10" t="s">
        <v>7087</v>
      </c>
      <c r="B6895" s="10">
        <v>1</v>
      </c>
      <c r="C6895" s="7" t="str">
        <f t="shared" si="505"/>
        <v>Y107</v>
      </c>
      <c r="D6895" s="7" t="str">
        <f>LEFT(A6895, FIND("-",A6895)-1)</f>
        <v>Y107</v>
      </c>
      <c r="E6895" s="8" t="str">
        <f t="shared" si="506"/>
        <v>Y107</v>
      </c>
      <c r="F6895" s="7" t="str">
        <f t="shared" si="507"/>
        <v>Y107</v>
      </c>
    </row>
    <row r="6896" spans="1:6">
      <c r="A6896" s="10" t="s">
        <v>7088</v>
      </c>
      <c r="B6896" s="10">
        <v>1</v>
      </c>
      <c r="C6896" s="7" t="str">
        <f t="shared" si="505"/>
        <v>F207</v>
      </c>
      <c r="D6896" s="7" t="str">
        <f>LEFT(A6896, FIND("-",A6896)-1)</f>
        <v>F207</v>
      </c>
      <c r="E6896" s="8" t="str">
        <f t="shared" si="506"/>
        <v>F207</v>
      </c>
      <c r="F6896" s="7" t="str">
        <f t="shared" si="507"/>
        <v>F207</v>
      </c>
    </row>
    <row r="6897" spans="1:6">
      <c r="A6897" s="10" t="s">
        <v>7089</v>
      </c>
      <c r="B6897" s="10">
        <v>1</v>
      </c>
      <c r="C6897" s="7" t="str">
        <f t="shared" si="505"/>
        <v>W228</v>
      </c>
      <c r="D6897" s="7" t="str">
        <f>LEFT(A6897, FIND("-",A6897)-1)</f>
        <v>W228</v>
      </c>
      <c r="E6897" s="8" t="str">
        <f t="shared" si="506"/>
        <v>W228</v>
      </c>
      <c r="F6897" s="7" t="str">
        <f t="shared" si="507"/>
        <v>W228</v>
      </c>
    </row>
    <row r="6898" spans="1:6">
      <c r="A6898" s="10" t="s">
        <v>7090</v>
      </c>
      <c r="B6898" s="10">
        <v>1</v>
      </c>
      <c r="C6898" s="7" t="str">
        <f t="shared" si="505"/>
        <v>W291</v>
      </c>
      <c r="D6898" s="7" t="str">
        <f>LEFT(A6898, FIND("-",A6898)-1)</f>
        <v>W291</v>
      </c>
      <c r="E6898" s="8" t="str">
        <f t="shared" si="506"/>
        <v>W291</v>
      </c>
      <c r="F6898" s="7" t="str">
        <f t="shared" si="507"/>
        <v>W291</v>
      </c>
    </row>
    <row r="6899" spans="1:6">
      <c r="A6899" s="10" t="s">
        <v>7091</v>
      </c>
      <c r="B6899" s="10">
        <v>27</v>
      </c>
      <c r="C6899" s="7" t="str">
        <f t="shared" si="505"/>
        <v>W288</v>
      </c>
      <c r="D6899" s="7" t="str">
        <f>LEFT(A6899, FIND("-",A6899)-1)</f>
        <v>W288</v>
      </c>
      <c r="E6899" s="8" t="str">
        <f t="shared" si="506"/>
        <v>W288</v>
      </c>
      <c r="F6899" s="7" t="str">
        <f t="shared" si="507"/>
        <v>W288</v>
      </c>
    </row>
    <row r="6900" spans="1:6">
      <c r="A6900" s="10" t="s">
        <v>7092</v>
      </c>
      <c r="B6900" s="10">
        <v>5</v>
      </c>
      <c r="C6900" s="7" t="str">
        <f t="shared" si="505"/>
        <v>D674</v>
      </c>
      <c r="D6900" s="7" t="str">
        <f>LEFT(A6900, FIND("-",A6900)-1)</f>
        <v>D674</v>
      </c>
      <c r="E6900" s="8" t="str">
        <f t="shared" si="506"/>
        <v>D674</v>
      </c>
      <c r="F6900" s="7" t="str">
        <f t="shared" si="507"/>
        <v>D674</v>
      </c>
    </row>
    <row r="6901" spans="1:6">
      <c r="A6901" s="10" t="s">
        <v>7093</v>
      </c>
      <c r="B6901" s="10">
        <v>1</v>
      </c>
      <c r="C6901" s="7" t="str">
        <f t="shared" si="505"/>
        <v>C633</v>
      </c>
      <c r="D6901" s="7" t="str">
        <f>LEFT(A6901, FIND("-",A6901)-1)</f>
        <v>C633</v>
      </c>
      <c r="E6901" s="8" t="str">
        <f t="shared" si="506"/>
        <v>C633</v>
      </c>
      <c r="F6901" s="7" t="str">
        <f t="shared" si="507"/>
        <v>C633</v>
      </c>
    </row>
    <row r="6902" spans="1:6">
      <c r="A6902" s="10" t="s">
        <v>7094</v>
      </c>
      <c r="B6902" s="10">
        <v>3</v>
      </c>
      <c r="C6902" s="7" t="str">
        <f t="shared" si="505"/>
        <v>W321</v>
      </c>
      <c r="D6902" s="7" t="str">
        <f>LEFT(A6902, FIND("-",A6902)-1)</f>
        <v>W321</v>
      </c>
      <c r="E6902" s="8" t="str">
        <f t="shared" si="506"/>
        <v>W321</v>
      </c>
      <c r="F6902" s="7" t="str">
        <f t="shared" si="507"/>
        <v>W321</v>
      </c>
    </row>
    <row r="6903" spans="1:6">
      <c r="A6903" s="10" t="s">
        <v>7095</v>
      </c>
      <c r="B6903" s="10">
        <v>6</v>
      </c>
      <c r="C6903" s="7" t="str">
        <f t="shared" si="505"/>
        <v>W266</v>
      </c>
      <c r="D6903" s="7" t="str">
        <f>LEFT(A6903, FIND("-",A6903)-1)</f>
        <v>W266</v>
      </c>
      <c r="E6903" s="8" t="str">
        <f t="shared" si="506"/>
        <v>W266</v>
      </c>
      <c r="F6903" s="7" t="str">
        <f t="shared" si="507"/>
        <v>W266</v>
      </c>
    </row>
    <row r="6904" spans="1:6">
      <c r="A6904" s="10" t="s">
        <v>7096</v>
      </c>
      <c r="B6904" s="10">
        <v>2</v>
      </c>
      <c r="C6904" s="7" t="str">
        <f t="shared" si="505"/>
        <v>G456</v>
      </c>
      <c r="D6904" s="7" t="str">
        <f>LEFT(A6904, FIND("-",A6904)-1)</f>
        <v>G456</v>
      </c>
      <c r="E6904" s="8" t="str">
        <f t="shared" si="506"/>
        <v>G456</v>
      </c>
      <c r="F6904" s="7" t="str">
        <f t="shared" si="507"/>
        <v>G456</v>
      </c>
    </row>
    <row r="6905" spans="1:6">
      <c r="A6905" s="10" t="s">
        <v>7097</v>
      </c>
      <c r="B6905" s="10">
        <v>23</v>
      </c>
      <c r="C6905" s="7" t="str">
        <f t="shared" si="505"/>
        <v>W175</v>
      </c>
      <c r="D6905" s="7" t="str">
        <f>LEFT(A6905, FIND("-",A6905)-1)</f>
        <v>W175</v>
      </c>
      <c r="E6905" s="8" t="str">
        <f t="shared" si="506"/>
        <v>W175</v>
      </c>
      <c r="F6905" s="7" t="str">
        <f t="shared" si="507"/>
        <v>W175</v>
      </c>
    </row>
    <row r="6906" spans="1:6">
      <c r="A6906" s="10" t="s">
        <v>7098</v>
      </c>
      <c r="B6906" s="10">
        <v>1</v>
      </c>
      <c r="C6906" s="7" t="str">
        <f t="shared" si="505"/>
        <v>A307</v>
      </c>
      <c r="D6906" s="7" t="str">
        <f>LEFT(A6906, FIND("-",A6906)-1)</f>
        <v>A307</v>
      </c>
      <c r="E6906" s="8" t="str">
        <f t="shared" si="506"/>
        <v>A307</v>
      </c>
      <c r="F6906" s="7" t="str">
        <f t="shared" si="507"/>
        <v>A307</v>
      </c>
    </row>
    <row r="6907" spans="1:6">
      <c r="A6907" s="10" t="s">
        <v>7099</v>
      </c>
      <c r="B6907" s="10">
        <v>2</v>
      </c>
      <c r="C6907" s="7" t="str">
        <f t="shared" si="505"/>
        <v>F210</v>
      </c>
      <c r="D6907" s="7" t="str">
        <f>LEFT(A6907, FIND("-",A6907)-1)</f>
        <v>F210</v>
      </c>
      <c r="E6907" s="8" t="str">
        <f t="shared" si="506"/>
        <v>F210</v>
      </c>
      <c r="F6907" s="7" t="str">
        <f t="shared" si="507"/>
        <v>F210</v>
      </c>
    </row>
    <row r="6908" spans="1:6">
      <c r="A6908" s="10" t="s">
        <v>7100</v>
      </c>
      <c r="B6908" s="10">
        <v>1</v>
      </c>
      <c r="C6908" s="7" t="str">
        <f t="shared" si="505"/>
        <v>B342</v>
      </c>
      <c r="D6908" s="7" t="str">
        <f>LEFT(A6908, FIND("-",A6908)-1)</f>
        <v>B342</v>
      </c>
      <c r="E6908" s="8" t="str">
        <f t="shared" si="506"/>
        <v>B342</v>
      </c>
      <c r="F6908" s="7" t="str">
        <f t="shared" si="507"/>
        <v>B342</v>
      </c>
    </row>
    <row r="6909" spans="1:6">
      <c r="A6909" s="10" t="s">
        <v>7101</v>
      </c>
      <c r="B6909" s="10">
        <v>6</v>
      </c>
      <c r="C6909" s="7" t="str">
        <f t="shared" si="505"/>
        <v>F254</v>
      </c>
      <c r="D6909" s="7" t="str">
        <f>LEFT(A6909, FIND("-",A6909)-1)</f>
        <v>F254</v>
      </c>
      <c r="E6909" s="8" t="str">
        <f t="shared" si="506"/>
        <v>F254</v>
      </c>
      <c r="F6909" s="7" t="str">
        <f t="shared" si="507"/>
        <v>F254</v>
      </c>
    </row>
    <row r="6910" spans="1:6">
      <c r="A6910" s="10" t="s">
        <v>7102</v>
      </c>
      <c r="B6910" s="10">
        <v>1</v>
      </c>
      <c r="C6910" s="7" t="str">
        <f t="shared" si="505"/>
        <v>A362</v>
      </c>
      <c r="D6910" s="7" t="str">
        <f>LEFT(A6910, FIND("-",A6910)-1)</f>
        <v>A362</v>
      </c>
      <c r="E6910" s="8" t="str">
        <f t="shared" si="506"/>
        <v>A362</v>
      </c>
      <c r="F6910" s="7" t="str">
        <f t="shared" si="507"/>
        <v>A362</v>
      </c>
    </row>
    <row r="6911" spans="1:6">
      <c r="A6911" s="10" t="s">
        <v>7103</v>
      </c>
      <c r="B6911" s="10">
        <v>14</v>
      </c>
      <c r="C6911" s="7" t="str">
        <f t="shared" si="505"/>
        <v>E142</v>
      </c>
      <c r="D6911" s="7" t="str">
        <f>LEFT(A6911, FIND("-",A6911)-1)</f>
        <v>E142</v>
      </c>
      <c r="E6911" s="8" t="str">
        <f t="shared" si="506"/>
        <v>E142</v>
      </c>
      <c r="F6911" s="7" t="str">
        <f t="shared" si="507"/>
        <v>E142</v>
      </c>
    </row>
    <row r="6912" spans="1:6">
      <c r="A6912" s="10" t="s">
        <v>7104</v>
      </c>
      <c r="B6912" s="10">
        <v>3</v>
      </c>
      <c r="C6912" s="7" t="str">
        <f t="shared" si="505"/>
        <v>F369</v>
      </c>
      <c r="D6912" s="7" t="str">
        <f>LEFT(A6912, FIND("-",A6912)-1)</f>
        <v>F369</v>
      </c>
      <c r="E6912" s="8" t="str">
        <f t="shared" si="506"/>
        <v>F369</v>
      </c>
      <c r="F6912" s="7" t="str">
        <f t="shared" si="507"/>
        <v>F369</v>
      </c>
    </row>
    <row r="6913" spans="1:6">
      <c r="A6913" s="10" t="s">
        <v>2426</v>
      </c>
      <c r="B6913" s="10">
        <v>2</v>
      </c>
      <c r="C6913" s="7" t="str">
        <f t="shared" si="505"/>
        <v>Y20-</v>
      </c>
      <c r="D6913" s="7" t="str">
        <f>LEFT(A6913, FIND("-",A6913)-1)</f>
        <v>Y20</v>
      </c>
      <c r="E6913" s="8" t="str">
        <f t="shared" si="506"/>
        <v>Y20</v>
      </c>
      <c r="F6913" s="7" t="str">
        <f t="shared" si="507"/>
        <v>Y20</v>
      </c>
    </row>
    <row r="6914" spans="1:6">
      <c r="A6914" s="10" t="s">
        <v>7105</v>
      </c>
      <c r="B6914" s="10">
        <v>4</v>
      </c>
      <c r="C6914" s="7" t="str">
        <f t="shared" si="505"/>
        <v>B211</v>
      </c>
      <c r="D6914" s="7" t="str">
        <f>LEFT(A6914, FIND("-",A6914)-1)</f>
        <v>B211</v>
      </c>
      <c r="E6914" s="8" t="str">
        <f t="shared" si="506"/>
        <v>B211</v>
      </c>
      <c r="F6914" s="7" t="str">
        <f t="shared" si="507"/>
        <v>B211</v>
      </c>
    </row>
    <row r="6915" spans="1:6">
      <c r="A6915" s="10" t="s">
        <v>7106</v>
      </c>
      <c r="B6915" s="10">
        <v>1</v>
      </c>
      <c r="C6915" s="7" t="str">
        <f t="shared" ref="C6915:C6978" si="508">LEFT(A6915,4)</f>
        <v>G211</v>
      </c>
      <c r="D6915" s="7" t="str">
        <f>LEFT(A6915, FIND("-",A6915)-1)</f>
        <v>G211</v>
      </c>
      <c r="E6915" s="8" t="str">
        <f t="shared" ref="E6915:E6978" si="509">LEFT(D6915,4)</f>
        <v>G211</v>
      </c>
      <c r="F6915" s="7" t="str">
        <f t="shared" ref="F6915:F6978" si="510">IFERROR(E6915,C6915)</f>
        <v>G211</v>
      </c>
    </row>
    <row r="6916" spans="1:6">
      <c r="A6916" s="10" t="s">
        <v>7107</v>
      </c>
      <c r="B6916" s="10">
        <v>3</v>
      </c>
      <c r="C6916" s="7" t="str">
        <f t="shared" si="508"/>
        <v>O32-</v>
      </c>
      <c r="D6916" s="7" t="str">
        <f>LEFT(A6916, FIND("-",A6916)-1)</f>
        <v>O32</v>
      </c>
      <c r="E6916" s="8" t="str">
        <f t="shared" si="509"/>
        <v>O32</v>
      </c>
      <c r="F6916" s="7" t="str">
        <f t="shared" si="510"/>
        <v>O32</v>
      </c>
    </row>
    <row r="6917" spans="1:6">
      <c r="A6917" s="10" t="s">
        <v>7108</v>
      </c>
      <c r="B6917" s="10">
        <v>1</v>
      </c>
      <c r="C6917" s="7" t="str">
        <f t="shared" si="508"/>
        <v>C653</v>
      </c>
      <c r="D6917" s="7" t="str">
        <f>LEFT(A6917, FIND("-",A6917)-1)</f>
        <v>C653</v>
      </c>
      <c r="E6917" s="8" t="str">
        <f t="shared" si="509"/>
        <v>C653</v>
      </c>
      <c r="F6917" s="7" t="str">
        <f t="shared" si="510"/>
        <v>C653</v>
      </c>
    </row>
    <row r="6918" spans="1:6">
      <c r="A6918" s="10" t="s">
        <v>7109</v>
      </c>
      <c r="B6918" s="10">
        <v>2</v>
      </c>
      <c r="C6918" s="7" t="str">
        <f t="shared" si="508"/>
        <v>F214</v>
      </c>
      <c r="D6918" s="7" t="str">
        <f>LEFT(A6918, FIND("-",A6918)-1)</f>
        <v>F214</v>
      </c>
      <c r="E6918" s="8" t="str">
        <f t="shared" si="509"/>
        <v>F214</v>
      </c>
      <c r="F6918" s="7" t="str">
        <f t="shared" si="510"/>
        <v>F214</v>
      </c>
    </row>
    <row r="6919" spans="1:6">
      <c r="A6919" s="10" t="s">
        <v>7110</v>
      </c>
      <c r="B6919" s="10">
        <v>1</v>
      </c>
      <c r="C6919" s="7" t="str">
        <f t="shared" si="508"/>
        <v>F360</v>
      </c>
      <c r="D6919" s="7" t="str">
        <f>LEFT(A6919, FIND("-",A6919)-1)</f>
        <v>F360</v>
      </c>
      <c r="E6919" s="8" t="str">
        <f t="shared" si="509"/>
        <v>F360</v>
      </c>
      <c r="F6919" s="7" t="str">
        <f t="shared" si="510"/>
        <v>F360</v>
      </c>
    </row>
    <row r="6920" spans="1:6">
      <c r="A6920" s="10" t="s">
        <v>7111</v>
      </c>
      <c r="B6920" s="10">
        <v>1</v>
      </c>
      <c r="C6920" s="7" t="str">
        <f t="shared" si="508"/>
        <v>G217</v>
      </c>
      <c r="D6920" s="7" t="str">
        <f>LEFT(A6920, FIND("-",A6920)-1)</f>
        <v>G217</v>
      </c>
      <c r="E6920" s="8" t="str">
        <f t="shared" si="509"/>
        <v>G217</v>
      </c>
      <c r="F6920" s="7" t="str">
        <f t="shared" si="510"/>
        <v>G217</v>
      </c>
    </row>
    <row r="6921" spans="1:6">
      <c r="A6921" s="10" t="s">
        <v>7112</v>
      </c>
      <c r="B6921" s="10">
        <v>1</v>
      </c>
      <c r="C6921" s="7" t="str">
        <f t="shared" si="508"/>
        <v>A401</v>
      </c>
      <c r="D6921" s="7" t="str">
        <f>LEFT(A6921, FIND("-",A6921)-1)</f>
        <v>A401</v>
      </c>
      <c r="E6921" s="8" t="str">
        <f t="shared" si="509"/>
        <v>A401</v>
      </c>
      <c r="F6921" s="7" t="str">
        <f t="shared" si="510"/>
        <v>A401</v>
      </c>
    </row>
    <row r="6922" spans="1:6">
      <c r="A6922" s="10" t="s">
        <v>7113</v>
      </c>
      <c r="B6922" s="10">
        <v>3</v>
      </c>
      <c r="C6922" s="7" t="str">
        <f t="shared" si="508"/>
        <v>F280</v>
      </c>
      <c r="D6922" s="7" t="str">
        <f>LEFT(A6922, FIND("-",A6922)-1)</f>
        <v>F280</v>
      </c>
      <c r="E6922" s="8" t="str">
        <f t="shared" si="509"/>
        <v>F280</v>
      </c>
      <c r="F6922" s="7" t="str">
        <f t="shared" si="510"/>
        <v>F280</v>
      </c>
    </row>
    <row r="6923" spans="1:6">
      <c r="A6923" s="10" t="s">
        <v>7114</v>
      </c>
      <c r="B6923" s="10">
        <v>22</v>
      </c>
      <c r="C6923" s="7" t="str">
        <f t="shared" si="508"/>
        <v>E161</v>
      </c>
      <c r="D6923" s="7" t="str">
        <f>LEFT(A6923, FIND("-",A6923)-1)</f>
        <v>E161</v>
      </c>
      <c r="E6923" s="8" t="str">
        <f t="shared" si="509"/>
        <v>E161</v>
      </c>
      <c r="F6923" s="7" t="str">
        <f t="shared" si="510"/>
        <v>E161</v>
      </c>
    </row>
    <row r="6924" spans="1:6">
      <c r="A6924" s="10" t="s">
        <v>4416</v>
      </c>
      <c r="B6924" s="10">
        <v>1</v>
      </c>
      <c r="C6924" s="7" t="str">
        <f t="shared" si="508"/>
        <v>F689</v>
      </c>
      <c r="D6924" s="7" t="str">
        <f>LEFT(A6924, FIND("-",A6924)-1)</f>
        <v>F689</v>
      </c>
      <c r="E6924" s="8" t="str">
        <f t="shared" si="509"/>
        <v>F689</v>
      </c>
      <c r="F6924" s="7" t="str">
        <f t="shared" si="510"/>
        <v>F689</v>
      </c>
    </row>
    <row r="6925" spans="1:6">
      <c r="A6925" s="10" t="s">
        <v>7115</v>
      </c>
      <c r="B6925" s="10">
        <v>12</v>
      </c>
      <c r="C6925" s="7" t="str">
        <f t="shared" si="508"/>
        <v>F326</v>
      </c>
      <c r="D6925" s="7" t="str">
        <f>LEFT(A6925, FIND("-",A6925)-1)</f>
        <v>F326</v>
      </c>
      <c r="E6925" s="8" t="str">
        <f t="shared" si="509"/>
        <v>F326</v>
      </c>
      <c r="F6925" s="7" t="str">
        <f t="shared" si="510"/>
        <v>F326</v>
      </c>
    </row>
    <row r="6926" spans="1:6">
      <c r="A6926" s="10" t="s">
        <v>7116</v>
      </c>
      <c r="B6926" s="10">
        <v>51</v>
      </c>
      <c r="C6926" s="7" t="str">
        <f t="shared" si="508"/>
        <v>Q39-</v>
      </c>
      <c r="D6926" s="7" t="str">
        <f>LEFT(A6926, FIND("-",A6926)-1)</f>
        <v>Q39</v>
      </c>
      <c r="E6926" s="8" t="str">
        <f t="shared" si="509"/>
        <v>Q39</v>
      </c>
      <c r="F6926" s="7" t="str">
        <f t="shared" si="510"/>
        <v>Q39</v>
      </c>
    </row>
    <row r="6927" spans="1:6">
      <c r="A6927" s="10" t="s">
        <v>7117</v>
      </c>
      <c r="B6927" s="10">
        <v>4</v>
      </c>
      <c r="C6927" s="7" t="str">
        <f t="shared" si="508"/>
        <v>F380</v>
      </c>
      <c r="D6927" s="7" t="str">
        <f>LEFT(A6927, FIND("-",A6927)-1)</f>
        <v>F380</v>
      </c>
      <c r="E6927" s="8" t="str">
        <f t="shared" si="509"/>
        <v>F380</v>
      </c>
      <c r="F6927" s="7" t="str">
        <f t="shared" si="510"/>
        <v>F380</v>
      </c>
    </row>
    <row r="6928" spans="1:6">
      <c r="A6928" s="10" t="s">
        <v>7118</v>
      </c>
      <c r="B6928" s="10">
        <v>1</v>
      </c>
      <c r="C6928" s="7" t="str">
        <f t="shared" si="508"/>
        <v>D506</v>
      </c>
      <c r="D6928" s="7" t="str">
        <f>LEFT(A6928, FIND("-",A6928)-1)</f>
        <v>D506</v>
      </c>
      <c r="E6928" s="8" t="str">
        <f t="shared" si="509"/>
        <v>D506</v>
      </c>
      <c r="F6928" s="7" t="str">
        <f t="shared" si="510"/>
        <v>D506</v>
      </c>
    </row>
    <row r="6929" spans="1:6">
      <c r="A6929" s="10" t="s">
        <v>7119</v>
      </c>
      <c r="B6929" s="10">
        <v>1</v>
      </c>
      <c r="C6929" s="7" t="str">
        <f t="shared" si="508"/>
        <v>A429</v>
      </c>
      <c r="D6929" s="7" t="str">
        <f>LEFT(A6929, FIND("-",A6929)-1)</f>
        <v>A429</v>
      </c>
      <c r="E6929" s="8" t="str">
        <f t="shared" si="509"/>
        <v>A429</v>
      </c>
      <c r="F6929" s="7" t="str">
        <f t="shared" si="510"/>
        <v>A429</v>
      </c>
    </row>
    <row r="6930" spans="1:6">
      <c r="A6930" s="10" t="s">
        <v>7120</v>
      </c>
      <c r="B6930" s="10">
        <v>5</v>
      </c>
      <c r="C6930" s="7" t="str">
        <f t="shared" si="508"/>
        <v>E474</v>
      </c>
      <c r="D6930" s="7" t="str">
        <f>LEFT(A6930, FIND("-",A6930)-1)</f>
        <v>E474</v>
      </c>
      <c r="E6930" s="8" t="str">
        <f t="shared" si="509"/>
        <v>E474</v>
      </c>
      <c r="F6930" s="7" t="str">
        <f t="shared" si="510"/>
        <v>E474</v>
      </c>
    </row>
    <row r="6931" spans="1:6">
      <c r="A6931" s="10" t="s">
        <v>7121</v>
      </c>
      <c r="B6931" s="10">
        <v>1</v>
      </c>
      <c r="C6931" s="7" t="str">
        <f t="shared" si="508"/>
        <v>W244</v>
      </c>
      <c r="D6931" s="7" t="str">
        <f>LEFT(A6931, FIND("-",A6931)-1)</f>
        <v>W244</v>
      </c>
      <c r="E6931" s="8" t="str">
        <f t="shared" si="509"/>
        <v>W244</v>
      </c>
      <c r="F6931" s="7" t="str">
        <f t="shared" si="510"/>
        <v>W244</v>
      </c>
    </row>
    <row r="6932" spans="1:6">
      <c r="A6932" s="10" t="s">
        <v>7122</v>
      </c>
      <c r="B6932" s="10">
        <v>1</v>
      </c>
      <c r="C6932" s="7" t="str">
        <f t="shared" si="508"/>
        <v>D325</v>
      </c>
      <c r="D6932" s="7" t="str">
        <f>LEFT(A6932, FIND("-",A6932)-1)</f>
        <v>D325</v>
      </c>
      <c r="E6932" s="8" t="str">
        <f t="shared" si="509"/>
        <v>D325</v>
      </c>
      <c r="F6932" s="7" t="str">
        <f t="shared" si="510"/>
        <v>D325</v>
      </c>
    </row>
    <row r="6933" spans="1:6">
      <c r="A6933" s="10" t="s">
        <v>7123</v>
      </c>
      <c r="B6933" s="10">
        <v>2</v>
      </c>
      <c r="C6933" s="7" t="str">
        <f t="shared" si="508"/>
        <v>F530</v>
      </c>
      <c r="D6933" s="7" t="str">
        <f>LEFT(A6933, FIND("-",A6933)-1)</f>
        <v>F530</v>
      </c>
      <c r="E6933" s="8" t="str">
        <f t="shared" si="509"/>
        <v>F530</v>
      </c>
      <c r="F6933" s="7" t="str">
        <f t="shared" si="510"/>
        <v>F530</v>
      </c>
    </row>
    <row r="6934" spans="1:6">
      <c r="A6934" s="10" t="s">
        <v>7124</v>
      </c>
      <c r="B6934" s="10">
        <v>1</v>
      </c>
      <c r="C6934" s="7" t="str">
        <f t="shared" si="508"/>
        <v>B361</v>
      </c>
      <c r="D6934" s="7" t="str">
        <f>LEFT(A6934, FIND("-",A6934)-1)</f>
        <v>B361</v>
      </c>
      <c r="E6934" s="8" t="str">
        <f t="shared" si="509"/>
        <v>B361</v>
      </c>
      <c r="F6934" s="7" t="str">
        <f t="shared" si="510"/>
        <v>B361</v>
      </c>
    </row>
    <row r="6935" spans="1:6">
      <c r="A6935" s="10" t="s">
        <v>7125</v>
      </c>
      <c r="B6935" s="10">
        <v>1</v>
      </c>
      <c r="C6935" s="7" t="str">
        <f t="shared" si="508"/>
        <v>D558</v>
      </c>
      <c r="D6935" s="7" t="str">
        <f>LEFT(A6935, FIND("-",A6935)-1)</f>
        <v>D558</v>
      </c>
      <c r="E6935" s="8" t="str">
        <f t="shared" si="509"/>
        <v>D558</v>
      </c>
      <c r="F6935" s="7" t="str">
        <f t="shared" si="510"/>
        <v>D558</v>
      </c>
    </row>
    <row r="6936" spans="1:6">
      <c r="A6936" s="10" t="s">
        <v>7126</v>
      </c>
      <c r="B6936" s="10">
        <v>4</v>
      </c>
      <c r="C6936" s="7" t="str">
        <f t="shared" si="508"/>
        <v>B506</v>
      </c>
      <c r="D6936" s="7" t="str">
        <f>LEFT(A6936, FIND("-",A6936)-1)</f>
        <v>B506</v>
      </c>
      <c r="E6936" s="8" t="str">
        <f t="shared" si="509"/>
        <v>B506</v>
      </c>
      <c r="F6936" s="7" t="str">
        <f t="shared" si="510"/>
        <v>B506</v>
      </c>
    </row>
    <row r="6937" spans="1:6">
      <c r="A6937" s="10" t="s">
        <v>7127</v>
      </c>
      <c r="B6937" s="10">
        <v>2</v>
      </c>
      <c r="C6937" s="7" t="str">
        <f t="shared" si="508"/>
        <v>W259</v>
      </c>
      <c r="D6937" s="7" t="str">
        <f>LEFT(A6937, FIND("-",A6937)-1)</f>
        <v>W259</v>
      </c>
      <c r="E6937" s="8" t="str">
        <f t="shared" si="509"/>
        <v>W259</v>
      </c>
      <c r="F6937" s="7" t="str">
        <f t="shared" si="510"/>
        <v>W259</v>
      </c>
    </row>
    <row r="6938" spans="1:6">
      <c r="A6938" s="10" t="s">
        <v>7128</v>
      </c>
      <c r="B6938" s="10">
        <v>47</v>
      </c>
      <c r="C6938" s="7" t="str">
        <f t="shared" si="508"/>
        <v>W91-</v>
      </c>
      <c r="D6938" s="7" t="str">
        <f>LEFT(A6938, FIND("-",A6938)-1)</f>
        <v>W91</v>
      </c>
      <c r="E6938" s="8" t="str">
        <f t="shared" si="509"/>
        <v>W91</v>
      </c>
      <c r="F6938" s="7" t="str">
        <f t="shared" si="510"/>
        <v>W91</v>
      </c>
    </row>
    <row r="6939" spans="1:6">
      <c r="A6939" s="10" t="s">
        <v>7129</v>
      </c>
      <c r="B6939" s="10">
        <v>1</v>
      </c>
      <c r="C6939" s="7" t="str">
        <f t="shared" si="508"/>
        <v>F485</v>
      </c>
      <c r="D6939" s="7" t="str">
        <f>LEFT(A6939, FIND("-",A6939)-1)</f>
        <v>F485</v>
      </c>
      <c r="E6939" s="8" t="str">
        <f t="shared" si="509"/>
        <v>F485</v>
      </c>
      <c r="F6939" s="7" t="str">
        <f t="shared" si="510"/>
        <v>F485</v>
      </c>
    </row>
    <row r="6940" spans="1:6">
      <c r="A6940" s="10" t="s">
        <v>7130</v>
      </c>
      <c r="B6940" s="10">
        <v>3</v>
      </c>
      <c r="C6940" s="7" t="str">
        <f t="shared" si="508"/>
        <v>A412</v>
      </c>
      <c r="D6940" s="7" t="str">
        <f>LEFT(A6940, FIND("-",A6940)-1)</f>
        <v>A412</v>
      </c>
      <c r="E6940" s="8" t="str">
        <f t="shared" si="509"/>
        <v>A412</v>
      </c>
      <c r="F6940" s="7" t="str">
        <f t="shared" si="510"/>
        <v>A412</v>
      </c>
    </row>
    <row r="6941" spans="1:6">
      <c r="A6941" s="10" t="s">
        <v>7131</v>
      </c>
      <c r="B6941" s="10">
        <v>5</v>
      </c>
      <c r="C6941" s="7" t="str">
        <f t="shared" si="508"/>
        <v>D577</v>
      </c>
      <c r="D6941" s="7" t="str">
        <f>LEFT(A6941, FIND("-",A6941)-1)</f>
        <v>D577</v>
      </c>
      <c r="E6941" s="8" t="str">
        <f t="shared" si="509"/>
        <v>D577</v>
      </c>
      <c r="F6941" s="7" t="str">
        <f t="shared" si="510"/>
        <v>D577</v>
      </c>
    </row>
    <row r="6942" spans="1:6">
      <c r="A6942" s="10" t="s">
        <v>7132</v>
      </c>
      <c r="B6942" s="10">
        <v>1</v>
      </c>
      <c r="C6942" s="7" t="str">
        <f t="shared" si="508"/>
        <v>F378</v>
      </c>
      <c r="D6942" s="7" t="str">
        <f>LEFT(A6942, FIND("-",A6942)-1)</f>
        <v>F378</v>
      </c>
      <c r="E6942" s="8" t="str">
        <f t="shared" si="509"/>
        <v>F378</v>
      </c>
      <c r="F6942" s="7" t="str">
        <f t="shared" si="510"/>
        <v>F378</v>
      </c>
    </row>
    <row r="6943" spans="1:6">
      <c r="A6943" s="10" t="s">
        <v>7133</v>
      </c>
      <c r="B6943" s="10">
        <v>1</v>
      </c>
      <c r="C6943" s="7" t="str">
        <f t="shared" si="508"/>
        <v>E343</v>
      </c>
      <c r="D6943" s="7" t="str">
        <f>LEFT(A6943, FIND("-",A6943)-1)</f>
        <v>E343</v>
      </c>
      <c r="E6943" s="8" t="str">
        <f t="shared" si="509"/>
        <v>E343</v>
      </c>
      <c r="F6943" s="7" t="str">
        <f t="shared" si="510"/>
        <v>E343</v>
      </c>
    </row>
    <row r="6944" spans="1:6">
      <c r="A6944" s="10" t="s">
        <v>7134</v>
      </c>
      <c r="B6944" s="10">
        <v>7</v>
      </c>
      <c r="C6944" s="7" t="str">
        <f t="shared" si="508"/>
        <v>F467</v>
      </c>
      <c r="D6944" s="7" t="str">
        <f>LEFT(A6944, FIND("-",A6944)-1)</f>
        <v>F467</v>
      </c>
      <c r="E6944" s="8" t="str">
        <f t="shared" si="509"/>
        <v>F467</v>
      </c>
      <c r="F6944" s="7" t="str">
        <f t="shared" si="510"/>
        <v>F467</v>
      </c>
    </row>
    <row r="6945" spans="1:6">
      <c r="A6945" s="10" t="s">
        <v>7135</v>
      </c>
      <c r="B6945" s="10">
        <v>1</v>
      </c>
      <c r="C6945" s="7" t="str">
        <f t="shared" si="508"/>
        <v>E555</v>
      </c>
      <c r="D6945" s="7" t="str">
        <f>LEFT(A6945, FIND("-",A6945)-1)</f>
        <v>E555</v>
      </c>
      <c r="E6945" s="8" t="str">
        <f t="shared" si="509"/>
        <v>E555</v>
      </c>
      <c r="F6945" s="7" t="str">
        <f t="shared" si="510"/>
        <v>E555</v>
      </c>
    </row>
    <row r="6946" spans="1:6">
      <c r="A6946" s="10" t="s">
        <v>7136</v>
      </c>
      <c r="B6946" s="10">
        <v>1</v>
      </c>
      <c r="C6946" s="7" t="str">
        <f t="shared" si="508"/>
        <v>E204</v>
      </c>
      <c r="D6946" s="7" t="str">
        <f>LEFT(A6946, FIND("-",A6946)-1)</f>
        <v>E204</v>
      </c>
      <c r="E6946" s="8" t="str">
        <f t="shared" si="509"/>
        <v>E204</v>
      </c>
      <c r="F6946" s="7" t="str">
        <f t="shared" si="510"/>
        <v>E204</v>
      </c>
    </row>
    <row r="6947" spans="1:6">
      <c r="A6947" s="10" t="s">
        <v>7137</v>
      </c>
      <c r="B6947" s="10">
        <v>1</v>
      </c>
      <c r="C6947" s="7" t="str">
        <f t="shared" si="508"/>
        <v>E310</v>
      </c>
      <c r="D6947" s="7" t="str">
        <f>LEFT(A6947, FIND("-",A6947)-1)</f>
        <v>E310</v>
      </c>
      <c r="E6947" s="8" t="str">
        <f t="shared" si="509"/>
        <v>E310</v>
      </c>
      <c r="F6947" s="7" t="str">
        <f t="shared" si="510"/>
        <v>E310</v>
      </c>
    </row>
    <row r="6948" spans="1:6">
      <c r="A6948" s="10" t="s">
        <v>7138</v>
      </c>
      <c r="B6948" s="10">
        <v>1</v>
      </c>
      <c r="C6948" s="7" t="str">
        <f t="shared" si="508"/>
        <v>D545</v>
      </c>
      <c r="D6948" s="7" t="str">
        <f>LEFT(A6948, FIND("-",A6948)-1)</f>
        <v>D545</v>
      </c>
      <c r="E6948" s="8" t="str">
        <f t="shared" si="509"/>
        <v>D545</v>
      </c>
      <c r="F6948" s="7" t="str">
        <f t="shared" si="510"/>
        <v>D545</v>
      </c>
    </row>
    <row r="6949" spans="1:6">
      <c r="A6949" s="10" t="s">
        <v>7139</v>
      </c>
      <c r="B6949" s="10">
        <v>3</v>
      </c>
      <c r="C6949" s="7" t="str">
        <f t="shared" si="508"/>
        <v>D351</v>
      </c>
      <c r="D6949" s="7" t="str">
        <f>LEFT(A6949, FIND("-",A6949)-1)</f>
        <v>D351</v>
      </c>
      <c r="E6949" s="8" t="str">
        <f t="shared" si="509"/>
        <v>D351</v>
      </c>
      <c r="F6949" s="7" t="str">
        <f t="shared" si="510"/>
        <v>D351</v>
      </c>
    </row>
    <row r="6950" spans="1:6">
      <c r="A6950" s="10" t="s">
        <v>7140</v>
      </c>
      <c r="B6950" s="10">
        <v>1</v>
      </c>
      <c r="C6950" s="7" t="str">
        <f t="shared" si="508"/>
        <v>B206</v>
      </c>
      <c r="D6950" s="7" t="str">
        <f>LEFT(A6950, FIND("-",A6950)-1)</f>
        <v>B206</v>
      </c>
      <c r="E6950" s="8" t="str">
        <f t="shared" si="509"/>
        <v>B206</v>
      </c>
      <c r="F6950" s="7" t="str">
        <f t="shared" si="510"/>
        <v>B206</v>
      </c>
    </row>
    <row r="6951" spans="1:6">
      <c r="A6951" s="10" t="s">
        <v>7141</v>
      </c>
      <c r="B6951" s="10">
        <v>2</v>
      </c>
      <c r="C6951" s="7" t="str">
        <f t="shared" si="508"/>
        <v>C564</v>
      </c>
      <c r="D6951" s="7" t="str">
        <f>LEFT(A6951, FIND("-",A6951)-1)</f>
        <v>C564</v>
      </c>
      <c r="E6951" s="8" t="str">
        <f t="shared" si="509"/>
        <v>C564</v>
      </c>
      <c r="F6951" s="7" t="str">
        <f t="shared" si="510"/>
        <v>C564</v>
      </c>
    </row>
    <row r="6952" spans="1:6">
      <c r="A6952" s="10" t="s">
        <v>7142</v>
      </c>
      <c r="B6952" s="10">
        <v>3</v>
      </c>
      <c r="C6952" s="7" t="str">
        <f t="shared" si="508"/>
        <v>O18-</v>
      </c>
      <c r="D6952" s="7" t="str">
        <f>LEFT(A6952, FIND("-",A6952)-1)</f>
        <v>O18</v>
      </c>
      <c r="E6952" s="8" t="str">
        <f t="shared" si="509"/>
        <v>O18</v>
      </c>
      <c r="F6952" s="7" t="str">
        <f t="shared" si="510"/>
        <v>O18</v>
      </c>
    </row>
    <row r="6953" spans="1:6">
      <c r="A6953" s="10" t="s">
        <v>7143</v>
      </c>
      <c r="B6953" s="10">
        <v>2</v>
      </c>
      <c r="C6953" s="7" t="str">
        <f t="shared" si="508"/>
        <v>C531</v>
      </c>
      <c r="D6953" s="7" t="str">
        <f>LEFT(A6953, FIND("-",A6953)-1)</f>
        <v>C531</v>
      </c>
      <c r="E6953" s="8" t="str">
        <f t="shared" si="509"/>
        <v>C531</v>
      </c>
      <c r="F6953" s="7" t="str">
        <f t="shared" si="510"/>
        <v>C531</v>
      </c>
    </row>
    <row r="6954" spans="1:6">
      <c r="A6954" s="10" t="s">
        <v>7144</v>
      </c>
      <c r="B6954" s="10">
        <v>1</v>
      </c>
      <c r="C6954" s="7" t="str">
        <f t="shared" si="508"/>
        <v>G231</v>
      </c>
      <c r="D6954" s="7" t="str">
        <f>LEFT(A6954, FIND("-",A6954)-1)</f>
        <v>G231</v>
      </c>
      <c r="E6954" s="8" t="str">
        <f t="shared" si="509"/>
        <v>G231</v>
      </c>
      <c r="F6954" s="7" t="str">
        <f t="shared" si="510"/>
        <v>G231</v>
      </c>
    </row>
    <row r="6955" spans="1:6">
      <c r="A6955" s="10" t="s">
        <v>7145</v>
      </c>
      <c r="B6955" s="10">
        <v>1</v>
      </c>
      <c r="C6955" s="7" t="str">
        <f t="shared" si="508"/>
        <v>C514</v>
      </c>
      <c r="D6955" s="7" t="str">
        <f>LEFT(A6955, FIND("-",A6955)-1)</f>
        <v>C514</v>
      </c>
      <c r="E6955" s="8" t="str">
        <f t="shared" si="509"/>
        <v>C514</v>
      </c>
      <c r="F6955" s="7" t="str">
        <f t="shared" si="510"/>
        <v>C514</v>
      </c>
    </row>
    <row r="6956" spans="1:6">
      <c r="A6956" s="10" t="s">
        <v>7146</v>
      </c>
      <c r="B6956" s="10">
        <v>1</v>
      </c>
      <c r="C6956" s="7" t="str">
        <f t="shared" si="508"/>
        <v>B303</v>
      </c>
      <c r="D6956" s="7" t="str">
        <f>LEFT(A6956, FIND("-",A6956)-1)</f>
        <v>B303</v>
      </c>
      <c r="E6956" s="8" t="str">
        <f t="shared" si="509"/>
        <v>B303</v>
      </c>
      <c r="F6956" s="7" t="str">
        <f t="shared" si="510"/>
        <v>B303</v>
      </c>
    </row>
    <row r="6957" spans="1:6">
      <c r="A6957" s="10" t="s">
        <v>7147</v>
      </c>
      <c r="B6957" s="10">
        <v>1</v>
      </c>
      <c r="C6957" s="7" t="str">
        <f t="shared" si="508"/>
        <v>G406</v>
      </c>
      <c r="D6957" s="7" t="str">
        <f>LEFT(A6957, FIND("-",A6957)-1)</f>
        <v>G406</v>
      </c>
      <c r="E6957" s="8" t="str">
        <f t="shared" si="509"/>
        <v>G406</v>
      </c>
      <c r="F6957" s="7" t="str">
        <f t="shared" si="510"/>
        <v>G406</v>
      </c>
    </row>
    <row r="6958" spans="1:6">
      <c r="A6958" s="10" t="s">
        <v>7148</v>
      </c>
      <c r="B6958" s="10">
        <v>19</v>
      </c>
      <c r="C6958" s="7" t="str">
        <f t="shared" si="508"/>
        <v>W187</v>
      </c>
      <c r="D6958" s="7" t="str">
        <f>LEFT(A6958, FIND("-",A6958)-1)</f>
        <v>W187</v>
      </c>
      <c r="E6958" s="8" t="str">
        <f t="shared" si="509"/>
        <v>W187</v>
      </c>
      <c r="F6958" s="7" t="str">
        <f t="shared" si="510"/>
        <v>W187</v>
      </c>
    </row>
    <row r="6959" spans="1:6">
      <c r="A6959" s="10" t="s">
        <v>7149</v>
      </c>
      <c r="B6959" s="10">
        <v>1</v>
      </c>
      <c r="C6959" s="7" t="str">
        <f t="shared" si="508"/>
        <v>K405</v>
      </c>
      <c r="D6959" s="7" t="str">
        <f>LEFT(A6959, FIND("-",A6959)-1)</f>
        <v>K405</v>
      </c>
      <c r="E6959" s="8" t="str">
        <f t="shared" si="509"/>
        <v>K405</v>
      </c>
      <c r="F6959" s="7" t="str">
        <f t="shared" si="510"/>
        <v>K405</v>
      </c>
    </row>
    <row r="6960" spans="1:6">
      <c r="A6960" s="10" t="s">
        <v>7150</v>
      </c>
      <c r="B6960" s="10">
        <v>2</v>
      </c>
      <c r="C6960" s="7" t="str">
        <f t="shared" si="508"/>
        <v>Q69-</v>
      </c>
      <c r="D6960" s="7" t="str">
        <f>LEFT(A6960, FIND("-",A6960)-1)</f>
        <v>Q69</v>
      </c>
      <c r="E6960" s="8" t="str">
        <f t="shared" si="509"/>
        <v>Q69</v>
      </c>
      <c r="F6960" s="7" t="str">
        <f t="shared" si="510"/>
        <v>Q69</v>
      </c>
    </row>
    <row r="6961" spans="1:6">
      <c r="A6961" s="10" t="s">
        <v>7151</v>
      </c>
      <c r="B6961" s="10">
        <v>1</v>
      </c>
      <c r="C6961" s="7" t="str">
        <f t="shared" si="508"/>
        <v>G317</v>
      </c>
      <c r="D6961" s="7" t="str">
        <f>LEFT(A6961, FIND("-",A6961)-1)</f>
        <v>G317</v>
      </c>
      <c r="E6961" s="8" t="str">
        <f t="shared" si="509"/>
        <v>G317</v>
      </c>
      <c r="F6961" s="7" t="str">
        <f t="shared" si="510"/>
        <v>G317</v>
      </c>
    </row>
    <row r="6962" spans="1:6">
      <c r="A6962" s="10" t="s">
        <v>7152</v>
      </c>
      <c r="B6962" s="10">
        <v>4</v>
      </c>
      <c r="C6962" s="7" t="str">
        <f t="shared" si="508"/>
        <v>A333</v>
      </c>
      <c r="D6962" s="7" t="str">
        <f>LEFT(A6962, FIND("-",A6962)-1)</f>
        <v>A333</v>
      </c>
      <c r="E6962" s="8" t="str">
        <f t="shared" si="509"/>
        <v>A333</v>
      </c>
      <c r="F6962" s="7" t="str">
        <f t="shared" si="510"/>
        <v>A333</v>
      </c>
    </row>
    <row r="6963" spans="1:6">
      <c r="A6963" s="10" t="s">
        <v>7153</v>
      </c>
      <c r="B6963" s="10">
        <v>1</v>
      </c>
      <c r="C6963" s="7" t="str">
        <f t="shared" si="508"/>
        <v>M421</v>
      </c>
      <c r="D6963" s="7" t="str">
        <f>LEFT(A6963, FIND("-",A6963)-1)</f>
        <v>M421</v>
      </c>
      <c r="E6963" s="8" t="str">
        <f t="shared" si="509"/>
        <v>M421</v>
      </c>
      <c r="F6963" s="7" t="str">
        <f t="shared" si="510"/>
        <v>M421</v>
      </c>
    </row>
    <row r="6964" spans="1:6">
      <c r="A6964" s="10" t="s">
        <v>7154</v>
      </c>
      <c r="B6964" s="10">
        <v>30</v>
      </c>
      <c r="C6964" s="7" t="str">
        <f t="shared" si="508"/>
        <v>W59-</v>
      </c>
      <c r="D6964" s="7" t="str">
        <f>LEFT(A6964, FIND("-",A6964)-1)</f>
        <v>W59</v>
      </c>
      <c r="E6964" s="8" t="str">
        <f t="shared" si="509"/>
        <v>W59</v>
      </c>
      <c r="F6964" s="7" t="str">
        <f t="shared" si="510"/>
        <v>W59</v>
      </c>
    </row>
    <row r="6965" spans="1:6">
      <c r="A6965" s="10" t="s">
        <v>7155</v>
      </c>
      <c r="B6965" s="10">
        <v>3</v>
      </c>
      <c r="C6965" s="7" t="str">
        <f t="shared" si="508"/>
        <v>D628</v>
      </c>
      <c r="D6965" s="7" t="str">
        <f>LEFT(A6965, FIND("-",A6965)-1)</f>
        <v>D628</v>
      </c>
      <c r="E6965" s="8" t="str">
        <f t="shared" si="509"/>
        <v>D628</v>
      </c>
      <c r="F6965" s="7" t="str">
        <f t="shared" si="510"/>
        <v>D628</v>
      </c>
    </row>
    <row r="6966" spans="1:6">
      <c r="A6966" s="10" t="s">
        <v>7156</v>
      </c>
      <c r="B6966" s="10">
        <v>1</v>
      </c>
      <c r="C6966" s="7" t="str">
        <f t="shared" si="508"/>
        <v>F212</v>
      </c>
      <c r="D6966" s="7" t="str">
        <f>LEFT(A6966, FIND("-",A6966)-1)</f>
        <v>F212</v>
      </c>
      <c r="E6966" s="8" t="str">
        <f t="shared" si="509"/>
        <v>F212</v>
      </c>
      <c r="F6966" s="7" t="str">
        <f t="shared" si="510"/>
        <v>F212</v>
      </c>
    </row>
    <row r="6967" spans="1:6">
      <c r="A6967" s="10" t="s">
        <v>7157</v>
      </c>
      <c r="B6967" s="10">
        <v>1</v>
      </c>
      <c r="C6967" s="7" t="str">
        <f t="shared" si="508"/>
        <v>E471</v>
      </c>
      <c r="D6967" s="7" t="str">
        <f>LEFT(A6967, FIND("-",A6967)-1)</f>
        <v>E471</v>
      </c>
      <c r="E6967" s="8" t="str">
        <f t="shared" si="509"/>
        <v>E471</v>
      </c>
      <c r="F6967" s="7" t="str">
        <f t="shared" si="510"/>
        <v>E471</v>
      </c>
    </row>
    <row r="6968" spans="1:6">
      <c r="A6968" s="10" t="s">
        <v>7158</v>
      </c>
      <c r="B6968" s="10">
        <v>1</v>
      </c>
      <c r="C6968" s="7" t="str">
        <f t="shared" si="508"/>
        <v>A203</v>
      </c>
      <c r="D6968" s="7" t="str">
        <f>LEFT(A6968, FIND("-",A6968)-1)</f>
        <v>A203Y</v>
      </c>
      <c r="E6968" s="8" t="str">
        <f t="shared" si="509"/>
        <v>A203</v>
      </c>
      <c r="F6968" s="7" t="str">
        <f t="shared" si="510"/>
        <v>A203</v>
      </c>
    </row>
    <row r="6969" spans="1:6">
      <c r="A6969" s="10" t="s">
        <v>7159</v>
      </c>
      <c r="B6969" s="10">
        <v>4</v>
      </c>
      <c r="C6969" s="7" t="str">
        <f t="shared" si="508"/>
        <v>X139</v>
      </c>
      <c r="D6969" s="7" t="str">
        <f>LEFT(A6969, FIND("-",A6969)-1)</f>
        <v>X139</v>
      </c>
      <c r="E6969" s="8" t="str">
        <f t="shared" si="509"/>
        <v>X139</v>
      </c>
      <c r="F6969" s="7" t="str">
        <f t="shared" si="510"/>
        <v>X139</v>
      </c>
    </row>
    <row r="6970" spans="1:6">
      <c r="A6970" s="10" t="s">
        <v>7160</v>
      </c>
      <c r="B6970" s="10">
        <v>1</v>
      </c>
      <c r="C6970" s="7" t="str">
        <f t="shared" si="508"/>
        <v>F203</v>
      </c>
      <c r="D6970" s="7" t="str">
        <f>LEFT(A6970, FIND("-",A6970)-1)</f>
        <v>F203</v>
      </c>
      <c r="E6970" s="8" t="str">
        <f t="shared" si="509"/>
        <v>F203</v>
      </c>
      <c r="F6970" s="7" t="str">
        <f t="shared" si="510"/>
        <v>F203</v>
      </c>
    </row>
    <row r="6971" spans="1:6">
      <c r="A6971" s="10" t="s">
        <v>7161</v>
      </c>
      <c r="B6971" s="10">
        <v>3</v>
      </c>
      <c r="C6971" s="7" t="str">
        <f t="shared" si="508"/>
        <v>F454</v>
      </c>
      <c r="D6971" s="7" t="str">
        <f>LEFT(A6971, FIND("-",A6971)-1)</f>
        <v>F454</v>
      </c>
      <c r="E6971" s="8" t="str">
        <f t="shared" si="509"/>
        <v>F454</v>
      </c>
      <c r="F6971" s="7" t="str">
        <f t="shared" si="510"/>
        <v>F454</v>
      </c>
    </row>
    <row r="6972" spans="1:6">
      <c r="A6972" s="10" t="s">
        <v>7162</v>
      </c>
      <c r="B6972" s="10">
        <v>3</v>
      </c>
      <c r="C6972" s="7" t="str">
        <f t="shared" si="508"/>
        <v>A363</v>
      </c>
      <c r="D6972" s="7" t="str">
        <f>LEFT(A6972, FIND("-",A6972)-1)</f>
        <v>A363</v>
      </c>
      <c r="E6972" s="8" t="str">
        <f t="shared" si="509"/>
        <v>A363</v>
      </c>
      <c r="F6972" s="7" t="str">
        <f t="shared" si="510"/>
        <v>A363</v>
      </c>
    </row>
    <row r="6973" spans="1:6">
      <c r="A6973" s="10" t="s">
        <v>7163</v>
      </c>
      <c r="B6973" s="10">
        <v>1</v>
      </c>
      <c r="C6973" s="7" t="str">
        <f t="shared" si="508"/>
        <v>C655</v>
      </c>
      <c r="D6973" s="7" t="str">
        <f>LEFT(A6973, FIND("-",A6973)-1)</f>
        <v>C655</v>
      </c>
      <c r="E6973" s="8" t="str">
        <f t="shared" si="509"/>
        <v>C655</v>
      </c>
      <c r="F6973" s="7" t="str">
        <f t="shared" si="510"/>
        <v>C655</v>
      </c>
    </row>
    <row r="6974" spans="1:6">
      <c r="A6974" s="10" t="s">
        <v>7164</v>
      </c>
      <c r="B6974" s="10">
        <v>1</v>
      </c>
      <c r="C6974" s="7" t="str">
        <f t="shared" si="508"/>
        <v>C547</v>
      </c>
      <c r="D6974" s="7" t="str">
        <f>LEFT(A6974, FIND("-",A6974)-1)</f>
        <v>C547</v>
      </c>
      <c r="E6974" s="8" t="str">
        <f t="shared" si="509"/>
        <v>C547</v>
      </c>
      <c r="F6974" s="7" t="str">
        <f t="shared" si="510"/>
        <v>C547</v>
      </c>
    </row>
    <row r="6975" spans="1:6">
      <c r="A6975" s="10" t="s">
        <v>7165</v>
      </c>
      <c r="B6975" s="10">
        <v>12</v>
      </c>
      <c r="C6975" s="7" t="str">
        <f t="shared" si="508"/>
        <v>F229</v>
      </c>
      <c r="D6975" s="7" t="str">
        <f>LEFT(A6975, FIND("-",A6975)-1)</f>
        <v>F229</v>
      </c>
      <c r="E6975" s="8" t="str">
        <f t="shared" si="509"/>
        <v>F229</v>
      </c>
      <c r="F6975" s="7" t="str">
        <f t="shared" si="510"/>
        <v>F229</v>
      </c>
    </row>
    <row r="6976" spans="1:6">
      <c r="A6976" s="10" t="s">
        <v>7166</v>
      </c>
      <c r="B6976" s="10">
        <v>1</v>
      </c>
      <c r="C6976" s="7" t="str">
        <f t="shared" si="508"/>
        <v>A306</v>
      </c>
      <c r="D6976" s="7" t="str">
        <f>LEFT(A6976, FIND("-",A6976)-1)</f>
        <v>A306</v>
      </c>
      <c r="E6976" s="8" t="str">
        <f t="shared" si="509"/>
        <v>A306</v>
      </c>
      <c r="F6976" s="7" t="str">
        <f t="shared" si="510"/>
        <v>A306</v>
      </c>
    </row>
    <row r="6977" spans="1:6">
      <c r="A6977" s="10" t="s">
        <v>7167</v>
      </c>
      <c r="B6977" s="10">
        <v>36</v>
      </c>
      <c r="C6977" s="7" t="str">
        <f t="shared" si="508"/>
        <v>M213</v>
      </c>
      <c r="D6977" s="7" t="str">
        <f>LEFT(A6977, FIND("-",A6977)-1)</f>
        <v>M213</v>
      </c>
      <c r="E6977" s="8" t="str">
        <f t="shared" si="509"/>
        <v>M213</v>
      </c>
      <c r="F6977" s="7" t="str">
        <f t="shared" si="510"/>
        <v>M213</v>
      </c>
    </row>
    <row r="6978" spans="1:6">
      <c r="A6978" s="10" t="s">
        <v>7168</v>
      </c>
      <c r="B6978" s="10">
        <v>2</v>
      </c>
      <c r="C6978" s="7" t="str">
        <f t="shared" si="508"/>
        <v>Q2-U</v>
      </c>
      <c r="D6978" s="7" t="str">
        <f>LEFT(A6978, FIND("-",A6978)-1)</f>
        <v>Q2</v>
      </c>
      <c r="E6978" s="8" t="str">
        <f t="shared" si="509"/>
        <v>Q2</v>
      </c>
      <c r="F6978" s="7" t="str">
        <f t="shared" si="510"/>
        <v>Q2</v>
      </c>
    </row>
    <row r="6979" spans="1:6">
      <c r="A6979" s="10" t="s">
        <v>7169</v>
      </c>
      <c r="B6979" s="10">
        <v>2</v>
      </c>
      <c r="C6979" s="7" t="str">
        <f t="shared" ref="C6979:C7042" si="511">LEFT(A6979,4)</f>
        <v>F234</v>
      </c>
      <c r="D6979" s="7" t="str">
        <f>LEFT(A6979, FIND("-",A6979)-1)</f>
        <v>F234</v>
      </c>
      <c r="E6979" s="8" t="str">
        <f t="shared" ref="E6979:E7042" si="512">LEFT(D6979,4)</f>
        <v>F234</v>
      </c>
      <c r="F6979" s="7" t="str">
        <f t="shared" ref="F6979:F7042" si="513">IFERROR(E6979,C6979)</f>
        <v>F234</v>
      </c>
    </row>
    <row r="6980" spans="1:6">
      <c r="A6980" s="10" t="s">
        <v>7170</v>
      </c>
      <c r="B6980" s="10">
        <v>1</v>
      </c>
      <c r="C6980" s="7" t="str">
        <f t="shared" si="511"/>
        <v>E551</v>
      </c>
      <c r="D6980" s="7" t="str">
        <f>LEFT(A6980, FIND("-",A6980)-1)</f>
        <v>E551</v>
      </c>
      <c r="E6980" s="8" t="str">
        <f t="shared" si="512"/>
        <v>E551</v>
      </c>
      <c r="F6980" s="7" t="str">
        <f t="shared" si="513"/>
        <v>E551</v>
      </c>
    </row>
    <row r="6981" spans="1:6">
      <c r="A6981" s="10" t="s">
        <v>7171</v>
      </c>
      <c r="B6981" s="10">
        <v>1</v>
      </c>
      <c r="C6981" s="7" t="str">
        <f t="shared" si="511"/>
        <v>Y110</v>
      </c>
      <c r="D6981" s="7" t="str">
        <f>LEFT(A6981, FIND("-",A6981)-1)</f>
        <v>Y110</v>
      </c>
      <c r="E6981" s="8" t="str">
        <f t="shared" si="512"/>
        <v>Y110</v>
      </c>
      <c r="F6981" s="7" t="str">
        <f t="shared" si="513"/>
        <v>Y110</v>
      </c>
    </row>
    <row r="6982" spans="1:6">
      <c r="A6982" s="10" t="s">
        <v>7172</v>
      </c>
      <c r="B6982" s="10">
        <v>1</v>
      </c>
      <c r="C6982" s="7" t="str">
        <f t="shared" si="511"/>
        <v>B357</v>
      </c>
      <c r="D6982" s="7" t="str">
        <f>LEFT(A6982, FIND("-",A6982)-1)</f>
        <v>B357</v>
      </c>
      <c r="E6982" s="8" t="str">
        <f t="shared" si="512"/>
        <v>B357</v>
      </c>
      <c r="F6982" s="7" t="str">
        <f t="shared" si="513"/>
        <v>B357</v>
      </c>
    </row>
    <row r="6983" spans="1:6">
      <c r="A6983" s="10" t="s">
        <v>7173</v>
      </c>
      <c r="B6983" s="10">
        <v>1</v>
      </c>
      <c r="C6983" s="7" t="str">
        <f t="shared" si="511"/>
        <v>F453</v>
      </c>
      <c r="D6983" s="7" t="str">
        <f>LEFT(A6983, FIND("-",A6983)-1)</f>
        <v>F453</v>
      </c>
      <c r="E6983" s="8" t="str">
        <f t="shared" si="512"/>
        <v>F453</v>
      </c>
      <c r="F6983" s="7" t="str">
        <f t="shared" si="513"/>
        <v>F453</v>
      </c>
    </row>
    <row r="6984" spans="1:6">
      <c r="A6984" s="10" t="s">
        <v>7174</v>
      </c>
      <c r="B6984" s="10">
        <v>1</v>
      </c>
      <c r="C6984" s="7" t="str">
        <f t="shared" si="511"/>
        <v>d9we</v>
      </c>
      <c r="D6984" s="7" t="e">
        <f>LEFT(A6984, FIND("-",A6984)-1)</f>
        <v>#VALUE!</v>
      </c>
      <c r="E6984" s="8" t="e">
        <f t="shared" si="512"/>
        <v>#VALUE!</v>
      </c>
      <c r="F6984" s="7" t="str">
        <f t="shared" si="513"/>
        <v>d9we</v>
      </c>
    </row>
    <row r="6985" spans="1:6">
      <c r="A6985" s="10" t="s">
        <v>7175</v>
      </c>
      <c r="B6985" s="10">
        <v>1</v>
      </c>
      <c r="C6985" s="7" t="str">
        <f t="shared" si="511"/>
        <v>Y121</v>
      </c>
      <c r="D6985" s="7" t="str">
        <f>LEFT(A6985, FIND("-",A6985)-1)</f>
        <v>Y121</v>
      </c>
      <c r="E6985" s="8" t="str">
        <f t="shared" si="512"/>
        <v>Y121</v>
      </c>
      <c r="F6985" s="7" t="str">
        <f t="shared" si="513"/>
        <v>Y121</v>
      </c>
    </row>
    <row r="6986" spans="1:6">
      <c r="A6986" s="10" t="s">
        <v>7176</v>
      </c>
      <c r="B6986" s="10">
        <v>1</v>
      </c>
      <c r="C6986" s="7" t="str">
        <f t="shared" si="511"/>
        <v>A456</v>
      </c>
      <c r="D6986" s="7" t="str">
        <f>LEFT(A6986, FIND("-",A6986)-1)</f>
        <v>A456</v>
      </c>
      <c r="E6986" s="8" t="str">
        <f t="shared" si="512"/>
        <v>A456</v>
      </c>
      <c r="F6986" s="7" t="str">
        <f t="shared" si="513"/>
        <v>A456</v>
      </c>
    </row>
    <row r="6987" spans="1:6">
      <c r="A6987" s="10" t="s">
        <v>7177</v>
      </c>
      <c r="B6987" s="10">
        <v>3</v>
      </c>
      <c r="C6987" s="7" t="str">
        <f t="shared" si="511"/>
        <v>Q28-</v>
      </c>
      <c r="D6987" s="7" t="str">
        <f>LEFT(A6987, FIND("-",A6987)-1)</f>
        <v>Q28</v>
      </c>
      <c r="E6987" s="8" t="str">
        <f t="shared" si="512"/>
        <v>Q28</v>
      </c>
      <c r="F6987" s="7" t="str">
        <f t="shared" si="513"/>
        <v>Q28</v>
      </c>
    </row>
    <row r="6988" spans="1:6">
      <c r="A6988" s="10" t="s">
        <v>7178</v>
      </c>
      <c r="B6988" s="10">
        <v>1</v>
      </c>
      <c r="C6988" s="7" t="str">
        <f t="shared" si="511"/>
        <v>C426</v>
      </c>
      <c r="D6988" s="7" t="str">
        <f>LEFT(A6988, FIND("-",A6988)-1)</f>
        <v>C426</v>
      </c>
      <c r="E6988" s="8" t="str">
        <f t="shared" si="512"/>
        <v>C426</v>
      </c>
      <c r="F6988" s="7" t="str">
        <f t="shared" si="513"/>
        <v>C426</v>
      </c>
    </row>
    <row r="6989" spans="1:6">
      <c r="A6989" s="10" t="s">
        <v>7179</v>
      </c>
      <c r="B6989" s="10">
        <v>1</v>
      </c>
      <c r="C6989" s="7" t="str">
        <f t="shared" si="511"/>
        <v>E229</v>
      </c>
      <c r="D6989" s="7" t="str">
        <f>LEFT(A6989, FIND("-",A6989)-1)</f>
        <v>E229</v>
      </c>
      <c r="E6989" s="8" t="str">
        <f t="shared" si="512"/>
        <v>E229</v>
      </c>
      <c r="F6989" s="7" t="str">
        <f t="shared" si="513"/>
        <v>E229</v>
      </c>
    </row>
    <row r="6990" spans="1:6">
      <c r="A6990" s="10" t="s">
        <v>7180</v>
      </c>
      <c r="B6990" s="10">
        <v>4</v>
      </c>
      <c r="C6990" s="7" t="str">
        <f t="shared" si="511"/>
        <v>W323</v>
      </c>
      <c r="D6990" s="7" t="str">
        <f>LEFT(A6990, FIND("-",A6990)-1)</f>
        <v>W323</v>
      </c>
      <c r="E6990" s="8" t="str">
        <f t="shared" si="512"/>
        <v>W323</v>
      </c>
      <c r="F6990" s="7" t="str">
        <f t="shared" si="513"/>
        <v>W323</v>
      </c>
    </row>
    <row r="6991" spans="1:6">
      <c r="A6991" s="10" t="s">
        <v>7181</v>
      </c>
      <c r="B6991" s="10">
        <v>9</v>
      </c>
      <c r="C6991" s="7" t="str">
        <f t="shared" si="511"/>
        <v>W213</v>
      </c>
      <c r="D6991" s="7" t="str">
        <f>LEFT(A6991, FIND("-",A6991)-1)</f>
        <v>W213</v>
      </c>
      <c r="E6991" s="8" t="str">
        <f t="shared" si="512"/>
        <v>W213</v>
      </c>
      <c r="F6991" s="7" t="str">
        <f t="shared" si="513"/>
        <v>W213</v>
      </c>
    </row>
    <row r="6992" spans="1:6">
      <c r="A6992" s="10" t="s">
        <v>7182</v>
      </c>
      <c r="B6992" s="10">
        <v>3</v>
      </c>
      <c r="C6992" s="7" t="str">
        <f t="shared" si="511"/>
        <v>A439</v>
      </c>
      <c r="D6992" s="7" t="str">
        <f>LEFT(A6992, FIND("-",A6992)-1)</f>
        <v>A439</v>
      </c>
      <c r="E6992" s="8" t="str">
        <f t="shared" si="512"/>
        <v>A439</v>
      </c>
      <c r="F6992" s="7" t="str">
        <f t="shared" si="513"/>
        <v>A439</v>
      </c>
    </row>
    <row r="6993" spans="1:6">
      <c r="A6993" s="10" t="s">
        <v>7183</v>
      </c>
      <c r="B6993" s="10">
        <v>2</v>
      </c>
      <c r="C6993" s="7" t="str">
        <f t="shared" si="511"/>
        <v>B155</v>
      </c>
      <c r="D6993" s="7" t="str">
        <f>LEFT(A6993, FIND("-",A6993)-1)</f>
        <v>B155</v>
      </c>
      <c r="E6993" s="8" t="str">
        <f t="shared" si="512"/>
        <v>B155</v>
      </c>
      <c r="F6993" s="7" t="str">
        <f t="shared" si="513"/>
        <v>B155</v>
      </c>
    </row>
    <row r="6994" spans="1:6">
      <c r="A6994" s="10" t="s">
        <v>7184</v>
      </c>
      <c r="B6994" s="10">
        <v>1</v>
      </c>
      <c r="C6994" s="7" t="str">
        <f t="shared" si="511"/>
        <v>F528</v>
      </c>
      <c r="D6994" s="7" t="str">
        <f>LEFT(A6994, FIND("-",A6994)-1)</f>
        <v>F528</v>
      </c>
      <c r="E6994" s="8" t="str">
        <f t="shared" si="512"/>
        <v>F528</v>
      </c>
      <c r="F6994" s="7" t="str">
        <f t="shared" si="513"/>
        <v>F528</v>
      </c>
    </row>
    <row r="6995" spans="1:6">
      <c r="A6995" s="10" t="s">
        <v>7185</v>
      </c>
      <c r="B6995" s="10">
        <v>38</v>
      </c>
      <c r="C6995" s="7" t="str">
        <f t="shared" si="511"/>
        <v>F122</v>
      </c>
      <c r="D6995" s="7" t="str">
        <f>LEFT(A6995, FIND("-",A6995)-1)</f>
        <v>F122</v>
      </c>
      <c r="E6995" s="8" t="str">
        <f t="shared" si="512"/>
        <v>F122</v>
      </c>
      <c r="F6995" s="7" t="str">
        <f t="shared" si="513"/>
        <v>F122</v>
      </c>
    </row>
    <row r="6996" spans="1:6">
      <c r="A6996" s="10" t="s">
        <v>7186</v>
      </c>
      <c r="B6996" s="10">
        <v>1</v>
      </c>
      <c r="C6996" s="7" t="str">
        <f t="shared" si="511"/>
        <v>C217</v>
      </c>
      <c r="D6996" s="7" t="str">
        <f>LEFT(A6996, FIND("-",A6996)-1)</f>
        <v>C217</v>
      </c>
      <c r="E6996" s="8" t="str">
        <f t="shared" si="512"/>
        <v>C217</v>
      </c>
      <c r="F6996" s="7" t="str">
        <f t="shared" si="513"/>
        <v>C217</v>
      </c>
    </row>
    <row r="6997" spans="1:6">
      <c r="A6997" s="10" t="s">
        <v>7187</v>
      </c>
      <c r="B6997" s="10">
        <v>8</v>
      </c>
      <c r="C6997" s="7" t="str">
        <f t="shared" si="511"/>
        <v>W190</v>
      </c>
      <c r="D6997" s="7" t="str">
        <f>LEFT(A6997, FIND("-",A6997)-1)</f>
        <v>W190</v>
      </c>
      <c r="E6997" s="8" t="str">
        <f t="shared" si="512"/>
        <v>W190</v>
      </c>
      <c r="F6997" s="7" t="str">
        <f t="shared" si="513"/>
        <v>W190</v>
      </c>
    </row>
    <row r="6998" spans="1:6">
      <c r="A6998" s="10" t="s">
        <v>7188</v>
      </c>
      <c r="B6998" s="10">
        <v>4</v>
      </c>
      <c r="C6998" s="7" t="str">
        <f t="shared" si="511"/>
        <v>M430</v>
      </c>
      <c r="D6998" s="7" t="str">
        <f>LEFT(A6998, FIND("-",A6998)-1)</f>
        <v>M430</v>
      </c>
      <c r="E6998" s="8" t="str">
        <f t="shared" si="512"/>
        <v>M430</v>
      </c>
      <c r="F6998" s="7" t="str">
        <f t="shared" si="513"/>
        <v>M430</v>
      </c>
    </row>
    <row r="6999" spans="1:6">
      <c r="A6999" s="10" t="s">
        <v>7189</v>
      </c>
      <c r="B6999" s="10">
        <v>1</v>
      </c>
      <c r="C6999" s="7" t="str">
        <f t="shared" si="511"/>
        <v>E347</v>
      </c>
      <c r="D6999" s="7" t="str">
        <f>LEFT(A6999, FIND("-",A6999)-1)</f>
        <v>E347</v>
      </c>
      <c r="E6999" s="8" t="str">
        <f t="shared" si="512"/>
        <v>E347</v>
      </c>
      <c r="F6999" s="7" t="str">
        <f t="shared" si="513"/>
        <v>E347</v>
      </c>
    </row>
    <row r="7000" spans="1:6">
      <c r="A7000" s="10" t="s">
        <v>7190</v>
      </c>
      <c r="B7000" s="10">
        <v>1</v>
      </c>
      <c r="C7000" s="7" t="str">
        <f t="shared" si="511"/>
        <v>M210</v>
      </c>
      <c r="D7000" s="7" t="str">
        <f>LEFT(A7000, FIND("-",A7000)-1)</f>
        <v>M210</v>
      </c>
      <c r="E7000" s="8" t="str">
        <f t="shared" si="512"/>
        <v>M210</v>
      </c>
      <c r="F7000" s="7" t="str">
        <f t="shared" si="513"/>
        <v>M210</v>
      </c>
    </row>
    <row r="7001" spans="1:6">
      <c r="A7001" s="10" t="s">
        <v>7191</v>
      </c>
      <c r="B7001" s="10">
        <v>1</v>
      </c>
      <c r="C7001" s="7" t="str">
        <f t="shared" si="511"/>
        <v>D449</v>
      </c>
      <c r="D7001" s="7" t="str">
        <f>LEFT(A7001, FIND("-",A7001)-1)</f>
        <v>D449</v>
      </c>
      <c r="E7001" s="8" t="str">
        <f t="shared" si="512"/>
        <v>D449</v>
      </c>
      <c r="F7001" s="7" t="str">
        <f t="shared" si="513"/>
        <v>D449</v>
      </c>
    </row>
    <row r="7002" spans="1:6">
      <c r="A7002" s="10" t="s">
        <v>7192</v>
      </c>
      <c r="B7002" s="10">
        <v>5</v>
      </c>
      <c r="C7002" s="7" t="str">
        <f t="shared" si="511"/>
        <v>B217</v>
      </c>
      <c r="D7002" s="7" t="str">
        <f>LEFT(A7002, FIND("-",A7002)-1)</f>
        <v>B217</v>
      </c>
      <c r="E7002" s="8" t="str">
        <f t="shared" si="512"/>
        <v>B217</v>
      </c>
      <c r="F7002" s="7" t="str">
        <f t="shared" si="513"/>
        <v>B217</v>
      </c>
    </row>
    <row r="7003" spans="1:6">
      <c r="A7003" s="10" t="s">
        <v>7193</v>
      </c>
      <c r="B7003" s="10">
        <v>4</v>
      </c>
      <c r="C7003" s="7" t="str">
        <f t="shared" si="511"/>
        <v>C380</v>
      </c>
      <c r="D7003" s="7" t="str">
        <f>LEFT(A7003, FIND("-",A7003)-1)</f>
        <v>C380</v>
      </c>
      <c r="E7003" s="8" t="str">
        <f t="shared" si="512"/>
        <v>C380</v>
      </c>
      <c r="F7003" s="7" t="str">
        <f t="shared" si="513"/>
        <v>C380</v>
      </c>
    </row>
    <row r="7004" spans="1:6">
      <c r="A7004" s="10" t="s">
        <v>7194</v>
      </c>
      <c r="B7004" s="10">
        <v>1</v>
      </c>
      <c r="C7004" s="7" t="str">
        <f t="shared" si="511"/>
        <v>B404</v>
      </c>
      <c r="D7004" s="7" t="str">
        <f>LEFT(A7004, FIND("-",A7004)-1)</f>
        <v>B404</v>
      </c>
      <c r="E7004" s="8" t="str">
        <f t="shared" si="512"/>
        <v>B404</v>
      </c>
      <c r="F7004" s="7" t="str">
        <f t="shared" si="513"/>
        <v>B404</v>
      </c>
    </row>
    <row r="7005" spans="1:6">
      <c r="A7005" s="10" t="s">
        <v>7195</v>
      </c>
      <c r="B7005" s="10">
        <v>3</v>
      </c>
      <c r="C7005" s="7" t="str">
        <f t="shared" si="511"/>
        <v>D617</v>
      </c>
      <c r="D7005" s="7" t="str">
        <f>LEFT(A7005, FIND("-",A7005)-1)</f>
        <v>D617</v>
      </c>
      <c r="E7005" s="8" t="str">
        <f t="shared" si="512"/>
        <v>D617</v>
      </c>
      <c r="F7005" s="7" t="str">
        <f t="shared" si="513"/>
        <v>D617</v>
      </c>
    </row>
    <row r="7006" spans="1:6">
      <c r="A7006" s="10" t="s">
        <v>7196</v>
      </c>
      <c r="B7006" s="10">
        <v>1</v>
      </c>
      <c r="C7006" s="7" t="str">
        <f t="shared" si="511"/>
        <v>Q14-</v>
      </c>
      <c r="D7006" s="7" t="str">
        <f>LEFT(A7006, FIND("-",A7006)-1)</f>
        <v>Q14</v>
      </c>
      <c r="E7006" s="8" t="str">
        <f t="shared" si="512"/>
        <v>Q14</v>
      </c>
      <c r="F7006" s="7" t="str">
        <f t="shared" si="513"/>
        <v>Q14</v>
      </c>
    </row>
    <row r="7007" spans="1:6">
      <c r="A7007" s="10" t="s">
        <v>7197</v>
      </c>
      <c r="B7007" s="10">
        <v>7</v>
      </c>
      <c r="C7007" s="7" t="str">
        <f t="shared" si="511"/>
        <v>F360</v>
      </c>
      <c r="D7007" s="7" t="str">
        <f>LEFT(A7007, FIND("-",A7007)-1)</f>
        <v>F360</v>
      </c>
      <c r="E7007" s="8" t="str">
        <f t="shared" si="512"/>
        <v>F360</v>
      </c>
      <c r="F7007" s="7" t="str">
        <f t="shared" si="513"/>
        <v>F360</v>
      </c>
    </row>
    <row r="7008" spans="1:6">
      <c r="A7008" s="10" t="s">
        <v>7198</v>
      </c>
      <c r="B7008" s="10">
        <v>1</v>
      </c>
      <c r="C7008" s="7" t="str">
        <f t="shared" si="511"/>
        <v>F236</v>
      </c>
      <c r="D7008" s="7" t="str">
        <f>LEFT(A7008, FIND("-",A7008)-1)</f>
        <v>F236</v>
      </c>
      <c r="E7008" s="8" t="str">
        <f t="shared" si="512"/>
        <v>F236</v>
      </c>
      <c r="F7008" s="7" t="str">
        <f t="shared" si="513"/>
        <v>F236</v>
      </c>
    </row>
    <row r="7009" spans="1:6">
      <c r="A7009" s="10" t="s">
        <v>7199</v>
      </c>
      <c r="B7009" s="10">
        <v>3</v>
      </c>
      <c r="C7009" s="7" t="str">
        <f t="shared" si="511"/>
        <v>G314</v>
      </c>
      <c r="D7009" s="7" t="str">
        <f>LEFT(A7009, FIND("-",A7009)-1)</f>
        <v>G314</v>
      </c>
      <c r="E7009" s="8" t="str">
        <f t="shared" si="512"/>
        <v>G314</v>
      </c>
      <c r="F7009" s="7" t="str">
        <f t="shared" si="513"/>
        <v>G314</v>
      </c>
    </row>
    <row r="7010" spans="1:6">
      <c r="A7010" s="10" t="s">
        <v>7200</v>
      </c>
      <c r="B7010" s="10">
        <v>2</v>
      </c>
      <c r="C7010" s="7" t="str">
        <f t="shared" si="511"/>
        <v>F234</v>
      </c>
      <c r="D7010" s="7" t="str">
        <f>LEFT(A7010, FIND("-",A7010)-1)</f>
        <v>F234</v>
      </c>
      <c r="E7010" s="8" t="str">
        <f t="shared" si="512"/>
        <v>F234</v>
      </c>
      <c r="F7010" s="7" t="str">
        <f t="shared" si="513"/>
        <v>F234</v>
      </c>
    </row>
    <row r="7011" spans="1:6">
      <c r="A7011" s="10" t="s">
        <v>7201</v>
      </c>
      <c r="B7011" s="10">
        <v>10</v>
      </c>
      <c r="C7011" s="7" t="str">
        <f t="shared" si="511"/>
        <v>W213</v>
      </c>
      <c r="D7011" s="7" t="str">
        <f>LEFT(A7011, FIND("-",A7011)-1)</f>
        <v>W213</v>
      </c>
      <c r="E7011" s="8" t="str">
        <f t="shared" si="512"/>
        <v>W213</v>
      </c>
      <c r="F7011" s="7" t="str">
        <f t="shared" si="513"/>
        <v>W213</v>
      </c>
    </row>
    <row r="7012" spans="1:6">
      <c r="A7012" s="10" t="s">
        <v>7202</v>
      </c>
      <c r="B7012" s="10">
        <v>3</v>
      </c>
      <c r="C7012" s="7" t="str">
        <f t="shared" si="511"/>
        <v>F230</v>
      </c>
      <c r="D7012" s="7" t="str">
        <f>LEFT(A7012, FIND("-",A7012)-1)</f>
        <v>F230</v>
      </c>
      <c r="E7012" s="8" t="str">
        <f t="shared" si="512"/>
        <v>F230</v>
      </c>
      <c r="F7012" s="7" t="str">
        <f t="shared" si="513"/>
        <v>F230</v>
      </c>
    </row>
    <row r="7013" spans="1:6">
      <c r="A7013" s="10" t="s">
        <v>7203</v>
      </c>
      <c r="B7013" s="10">
        <v>9</v>
      </c>
      <c r="C7013" s="7" t="str">
        <f t="shared" si="511"/>
        <v>F483</v>
      </c>
      <c r="D7013" s="7" t="str">
        <f>LEFT(A7013, FIND("-",A7013)-1)</f>
        <v>F483</v>
      </c>
      <c r="E7013" s="8" t="str">
        <f t="shared" si="512"/>
        <v>F483</v>
      </c>
      <c r="F7013" s="7" t="str">
        <f t="shared" si="513"/>
        <v>F483</v>
      </c>
    </row>
    <row r="7014" spans="1:6">
      <c r="A7014" s="10" t="s">
        <v>7204</v>
      </c>
      <c r="B7014" s="10">
        <v>2</v>
      </c>
      <c r="C7014" s="7" t="str">
        <f t="shared" si="511"/>
        <v>W305</v>
      </c>
      <c r="D7014" s="7" t="str">
        <f>LEFT(A7014, FIND("-",A7014)-1)</f>
        <v>W305</v>
      </c>
      <c r="E7014" s="8" t="str">
        <f t="shared" si="512"/>
        <v>W305</v>
      </c>
      <c r="F7014" s="7" t="str">
        <f t="shared" si="513"/>
        <v>W305</v>
      </c>
    </row>
    <row r="7015" spans="1:6">
      <c r="A7015" s="10" t="s">
        <v>7205</v>
      </c>
      <c r="B7015" s="10">
        <v>2</v>
      </c>
      <c r="C7015" s="7" t="str">
        <f t="shared" si="511"/>
        <v>E450</v>
      </c>
      <c r="D7015" s="7" t="str">
        <f>LEFT(A7015, FIND("-",A7015)-1)</f>
        <v>E450</v>
      </c>
      <c r="E7015" s="8" t="str">
        <f t="shared" si="512"/>
        <v>E450</v>
      </c>
      <c r="F7015" s="7" t="str">
        <f t="shared" si="513"/>
        <v>E450</v>
      </c>
    </row>
    <row r="7016" spans="1:6">
      <c r="A7016" s="10" t="s">
        <v>7206</v>
      </c>
      <c r="B7016" s="10">
        <v>1</v>
      </c>
      <c r="C7016" s="7" t="str">
        <f t="shared" si="511"/>
        <v>E511</v>
      </c>
      <c r="D7016" s="7" t="str">
        <f>LEFT(A7016, FIND("-",A7016)-1)</f>
        <v>E511</v>
      </c>
      <c r="E7016" s="8" t="str">
        <f t="shared" si="512"/>
        <v>E511</v>
      </c>
      <c r="F7016" s="7" t="str">
        <f t="shared" si="513"/>
        <v>E511</v>
      </c>
    </row>
    <row r="7017" spans="1:6">
      <c r="A7017" s="10" t="s">
        <v>7207</v>
      </c>
      <c r="B7017" s="10">
        <v>1</v>
      </c>
      <c r="C7017" s="7" t="str">
        <f t="shared" si="511"/>
        <v>K118</v>
      </c>
      <c r="D7017" s="7" t="str">
        <f>LEFT(A7017, FIND("-",A7017)-1)</f>
        <v>K118</v>
      </c>
      <c r="E7017" s="8" t="str">
        <f t="shared" si="512"/>
        <v>K118</v>
      </c>
      <c r="F7017" s="7" t="str">
        <f t="shared" si="513"/>
        <v>K118</v>
      </c>
    </row>
    <row r="7018" spans="1:6">
      <c r="A7018" s="10" t="s">
        <v>7208</v>
      </c>
      <c r="B7018" s="10">
        <v>1</v>
      </c>
      <c r="C7018" s="7" t="str">
        <f t="shared" si="511"/>
        <v>F455</v>
      </c>
      <c r="D7018" s="7" t="str">
        <f>LEFT(A7018, FIND("-",A7018)-1)</f>
        <v>F455</v>
      </c>
      <c r="E7018" s="8" t="str">
        <f t="shared" si="512"/>
        <v>F455</v>
      </c>
      <c r="F7018" s="7" t="str">
        <f t="shared" si="513"/>
        <v>F455</v>
      </c>
    </row>
    <row r="7019" spans="1:6">
      <c r="A7019" s="10" t="s">
        <v>7209</v>
      </c>
      <c r="B7019" s="10">
        <v>13</v>
      </c>
      <c r="C7019" s="7" t="str">
        <f t="shared" si="511"/>
        <v>R201</v>
      </c>
      <c r="D7019" s="7" t="str">
        <f>LEFT(A7019, FIND("-",A7019)-1)</f>
        <v>R201</v>
      </c>
      <c r="E7019" s="8" t="str">
        <f t="shared" si="512"/>
        <v>R201</v>
      </c>
      <c r="F7019" s="7" t="str">
        <f t="shared" si="513"/>
        <v>R201</v>
      </c>
    </row>
    <row r="7020" spans="1:6">
      <c r="A7020" s="10" t="s">
        <v>7210</v>
      </c>
      <c r="B7020" s="10">
        <v>1</v>
      </c>
      <c r="C7020" s="7" t="str">
        <f t="shared" si="511"/>
        <v>F351</v>
      </c>
      <c r="D7020" s="7" t="str">
        <f>LEFT(A7020, FIND("-",A7020)-1)</f>
        <v>F351</v>
      </c>
      <c r="E7020" s="8" t="str">
        <f t="shared" si="512"/>
        <v>F351</v>
      </c>
      <c r="F7020" s="7" t="str">
        <f t="shared" si="513"/>
        <v>F351</v>
      </c>
    </row>
    <row r="7021" spans="1:6">
      <c r="A7021" s="10" t="s">
        <v>7211</v>
      </c>
      <c r="B7021" s="10">
        <v>1</v>
      </c>
      <c r="C7021" s="7" t="str">
        <f t="shared" si="511"/>
        <v>K425</v>
      </c>
      <c r="D7021" s="7" t="str">
        <f>LEFT(A7021, FIND("-",A7021)-1)</f>
        <v>K425</v>
      </c>
      <c r="E7021" s="8" t="str">
        <f t="shared" si="512"/>
        <v>K425</v>
      </c>
      <c r="F7021" s="7" t="str">
        <f t="shared" si="513"/>
        <v>K425</v>
      </c>
    </row>
    <row r="7022" spans="1:6">
      <c r="A7022" s="10" t="s">
        <v>7212</v>
      </c>
      <c r="B7022" s="10">
        <v>1</v>
      </c>
      <c r="C7022" s="7" t="str">
        <f t="shared" si="511"/>
        <v>C481</v>
      </c>
      <c r="D7022" s="7" t="str">
        <f>LEFT(A7022, FIND("-",A7022)-1)</f>
        <v>C481</v>
      </c>
      <c r="E7022" s="8" t="str">
        <f t="shared" si="512"/>
        <v>C481</v>
      </c>
      <c r="F7022" s="7" t="str">
        <f t="shared" si="513"/>
        <v>C481</v>
      </c>
    </row>
    <row r="7023" spans="1:6">
      <c r="A7023" s="10" t="s">
        <v>7213</v>
      </c>
      <c r="B7023" s="10">
        <v>1</v>
      </c>
      <c r="C7023" s="7" t="str">
        <f t="shared" si="511"/>
        <v>A231</v>
      </c>
      <c r="D7023" s="7" t="str">
        <f>LEFT(A7023, FIND("-",A7023)-1)</f>
        <v>A231</v>
      </c>
      <c r="E7023" s="8" t="str">
        <f t="shared" si="512"/>
        <v>A231</v>
      </c>
      <c r="F7023" s="7" t="str">
        <f t="shared" si="513"/>
        <v>A231</v>
      </c>
    </row>
    <row r="7024" spans="1:6">
      <c r="A7024" s="10" t="s">
        <v>7214</v>
      </c>
      <c r="B7024" s="10">
        <v>2</v>
      </c>
      <c r="C7024" s="7" t="str">
        <f t="shared" si="511"/>
        <v>L411</v>
      </c>
      <c r="D7024" s="7" t="str">
        <f>LEFT(A7024, FIND("-",A7024)-1)</f>
        <v>L411</v>
      </c>
      <c r="E7024" s="8" t="str">
        <f t="shared" si="512"/>
        <v>L411</v>
      </c>
      <c r="F7024" s="7" t="str">
        <f t="shared" si="513"/>
        <v>L411</v>
      </c>
    </row>
    <row r="7025" spans="1:6">
      <c r="A7025" s="10" t="s">
        <v>7215</v>
      </c>
      <c r="B7025" s="10">
        <v>1</v>
      </c>
      <c r="C7025" s="7" t="str">
        <f t="shared" si="511"/>
        <v>F512</v>
      </c>
      <c r="D7025" s="7" t="str">
        <f>LEFT(A7025, FIND("-",A7025)-1)</f>
        <v>F512</v>
      </c>
      <c r="E7025" s="8" t="str">
        <f t="shared" si="512"/>
        <v>F512</v>
      </c>
      <c r="F7025" s="7" t="str">
        <f t="shared" si="513"/>
        <v>F512</v>
      </c>
    </row>
    <row r="7026" spans="1:6">
      <c r="A7026" s="10" t="s">
        <v>7216</v>
      </c>
      <c r="B7026" s="10">
        <v>29</v>
      </c>
      <c r="C7026" s="7" t="str">
        <f t="shared" si="511"/>
        <v>W135</v>
      </c>
      <c r="D7026" s="7" t="str">
        <f>LEFT(A7026, FIND("-",A7026)-1)</f>
        <v>W135</v>
      </c>
      <c r="E7026" s="8" t="str">
        <f t="shared" si="512"/>
        <v>W135</v>
      </c>
      <c r="F7026" s="7" t="str">
        <f t="shared" si="513"/>
        <v>W135</v>
      </c>
    </row>
    <row r="7027" spans="1:6">
      <c r="A7027" s="10" t="s">
        <v>7217</v>
      </c>
      <c r="B7027" s="10">
        <v>1</v>
      </c>
      <c r="C7027" s="7" t="str">
        <f t="shared" si="511"/>
        <v>B271</v>
      </c>
      <c r="D7027" s="7" t="str">
        <f>LEFT(A7027, FIND("-",A7027)-1)</f>
        <v>B271</v>
      </c>
      <c r="E7027" s="8" t="str">
        <f t="shared" si="512"/>
        <v>B271</v>
      </c>
      <c r="F7027" s="7" t="str">
        <f t="shared" si="513"/>
        <v>B271</v>
      </c>
    </row>
    <row r="7028" spans="1:6">
      <c r="A7028" s="10" t="s">
        <v>7218</v>
      </c>
      <c r="B7028" s="10">
        <v>4</v>
      </c>
      <c r="C7028" s="7" t="str">
        <f t="shared" si="511"/>
        <v>W293</v>
      </c>
      <c r="D7028" s="7" t="str">
        <f>LEFT(A7028, FIND("-",A7028)-1)</f>
        <v>W293</v>
      </c>
      <c r="E7028" s="8" t="str">
        <f t="shared" si="512"/>
        <v>W293</v>
      </c>
      <c r="F7028" s="7" t="str">
        <f t="shared" si="513"/>
        <v>W293</v>
      </c>
    </row>
    <row r="7029" spans="1:6">
      <c r="A7029" s="10" t="s">
        <v>7219</v>
      </c>
      <c r="B7029" s="10">
        <v>8</v>
      </c>
      <c r="C7029" s="7" t="str">
        <f t="shared" si="511"/>
        <v>F624</v>
      </c>
      <c r="D7029" s="7" t="str">
        <f>LEFT(A7029, FIND("-",A7029)-1)</f>
        <v>F624</v>
      </c>
      <c r="E7029" s="8" t="str">
        <f t="shared" si="512"/>
        <v>F624</v>
      </c>
      <c r="F7029" s="7" t="str">
        <f t="shared" si="513"/>
        <v>F624</v>
      </c>
    </row>
    <row r="7030" spans="1:6">
      <c r="A7030" s="10" t="s">
        <v>7220</v>
      </c>
      <c r="B7030" s="10">
        <v>1</v>
      </c>
      <c r="C7030" s="7" t="str">
        <f t="shared" si="511"/>
        <v>C519</v>
      </c>
      <c r="D7030" s="7" t="str">
        <f>LEFT(A7030, FIND("-",A7030)-1)</f>
        <v>C519</v>
      </c>
      <c r="E7030" s="8" t="str">
        <f t="shared" si="512"/>
        <v>C519</v>
      </c>
      <c r="F7030" s="7" t="str">
        <f t="shared" si="513"/>
        <v>C519</v>
      </c>
    </row>
    <row r="7031" spans="1:6">
      <c r="A7031" s="10" t="s">
        <v>7221</v>
      </c>
      <c r="B7031" s="10">
        <v>2</v>
      </c>
      <c r="C7031" s="7" t="str">
        <f t="shared" si="511"/>
        <v>vn31</v>
      </c>
      <c r="D7031" s="7" t="e">
        <f>LEFT(A7031, FIND("-",A7031)-1)</f>
        <v>#VALUE!</v>
      </c>
      <c r="E7031" s="8" t="e">
        <f t="shared" si="512"/>
        <v>#VALUE!</v>
      </c>
      <c r="F7031" s="7" t="str">
        <f t="shared" si="513"/>
        <v>vn31</v>
      </c>
    </row>
    <row r="7032" spans="1:6">
      <c r="A7032" s="10" t="s">
        <v>7222</v>
      </c>
      <c r="B7032" s="10">
        <v>1</v>
      </c>
      <c r="C7032" s="7" t="str">
        <f t="shared" si="511"/>
        <v>G208</v>
      </c>
      <c r="D7032" s="7" t="str">
        <f>LEFT(A7032, FIND("-",A7032)-1)</f>
        <v>G208</v>
      </c>
      <c r="E7032" s="8" t="str">
        <f t="shared" si="512"/>
        <v>G208</v>
      </c>
      <c r="F7032" s="7" t="str">
        <f t="shared" si="513"/>
        <v>G208</v>
      </c>
    </row>
    <row r="7033" spans="1:6">
      <c r="A7033" s="10" t="s">
        <v>7223</v>
      </c>
      <c r="B7033" s="10">
        <v>1</v>
      </c>
      <c r="C7033" s="7" t="str">
        <f t="shared" si="511"/>
        <v>A520</v>
      </c>
      <c r="D7033" s="7" t="str">
        <f>LEFT(A7033, FIND("-",A7033)-1)</f>
        <v>A520</v>
      </c>
      <c r="E7033" s="8" t="str">
        <f t="shared" si="512"/>
        <v>A520</v>
      </c>
      <c r="F7033" s="7" t="str">
        <f t="shared" si="513"/>
        <v>A520</v>
      </c>
    </row>
    <row r="7034" spans="1:6">
      <c r="A7034" s="10" t="s">
        <v>7224</v>
      </c>
      <c r="B7034" s="10">
        <v>2</v>
      </c>
      <c r="C7034" s="7" t="str">
        <f t="shared" si="511"/>
        <v>F257</v>
      </c>
      <c r="D7034" s="7" t="str">
        <f>LEFT(A7034, FIND("-",A7034)-1)</f>
        <v>F257</v>
      </c>
      <c r="E7034" s="8" t="str">
        <f t="shared" si="512"/>
        <v>F257</v>
      </c>
      <c r="F7034" s="7" t="str">
        <f t="shared" si="513"/>
        <v>F257</v>
      </c>
    </row>
    <row r="7035" spans="1:6">
      <c r="A7035" s="10" t="s">
        <v>7225</v>
      </c>
      <c r="B7035" s="10">
        <v>2</v>
      </c>
      <c r="C7035" s="7" t="str">
        <f t="shared" si="511"/>
        <v>L207</v>
      </c>
      <c r="D7035" s="7" t="str">
        <f>LEFT(A7035, FIND("-",A7035)-1)</f>
        <v>L207</v>
      </c>
      <c r="E7035" s="8" t="str">
        <f t="shared" si="512"/>
        <v>L207</v>
      </c>
      <c r="F7035" s="7" t="str">
        <f t="shared" si="513"/>
        <v>L207</v>
      </c>
    </row>
    <row r="7036" spans="1:6">
      <c r="A7036" s="10" t="s">
        <v>7226</v>
      </c>
      <c r="B7036" s="10">
        <v>1</v>
      </c>
      <c r="C7036" s="7" t="str">
        <f t="shared" si="511"/>
        <v>D269</v>
      </c>
      <c r="D7036" s="7" t="str">
        <f>LEFT(A7036, FIND("-",A7036)-1)</f>
        <v>D269</v>
      </c>
      <c r="E7036" s="8" t="str">
        <f t="shared" si="512"/>
        <v>D269</v>
      </c>
      <c r="F7036" s="7" t="str">
        <f t="shared" si="513"/>
        <v>D269</v>
      </c>
    </row>
    <row r="7037" spans="1:6">
      <c r="A7037" s="10" t="s">
        <v>7227</v>
      </c>
      <c r="B7037" s="10">
        <v>8</v>
      </c>
      <c r="C7037" s="7" t="str">
        <f t="shared" si="511"/>
        <v>G236</v>
      </c>
      <c r="D7037" s="7" t="str">
        <f>LEFT(A7037, FIND("-",A7037)-1)</f>
        <v>G236</v>
      </c>
      <c r="E7037" s="8" t="str">
        <f t="shared" si="512"/>
        <v>G236</v>
      </c>
      <c r="F7037" s="7" t="str">
        <f t="shared" si="513"/>
        <v>G236</v>
      </c>
    </row>
    <row r="7038" spans="1:6">
      <c r="A7038" s="10" t="s">
        <v>7228</v>
      </c>
      <c r="B7038" s="10">
        <v>4</v>
      </c>
      <c r="C7038" s="7" t="str">
        <f t="shared" si="511"/>
        <v>B456</v>
      </c>
      <c r="D7038" s="7" t="str">
        <f>LEFT(A7038, FIND("-",A7038)-1)</f>
        <v>B456</v>
      </c>
      <c r="E7038" s="8" t="str">
        <f t="shared" si="512"/>
        <v>B456</v>
      </c>
      <c r="F7038" s="7" t="str">
        <f t="shared" si="513"/>
        <v>B456</v>
      </c>
    </row>
    <row r="7039" spans="1:6">
      <c r="A7039" s="10" t="s">
        <v>7229</v>
      </c>
      <c r="B7039" s="10">
        <v>1</v>
      </c>
      <c r="C7039" s="7" t="str">
        <f t="shared" si="511"/>
        <v>A563</v>
      </c>
      <c r="D7039" s="7" t="str">
        <f>LEFT(A7039, FIND("-",A7039)-1)</f>
        <v>A563</v>
      </c>
      <c r="E7039" s="8" t="str">
        <f t="shared" si="512"/>
        <v>A563</v>
      </c>
      <c r="F7039" s="7" t="str">
        <f t="shared" si="513"/>
        <v>A563</v>
      </c>
    </row>
    <row r="7040" spans="1:6">
      <c r="A7040" s="10" t="s">
        <v>7230</v>
      </c>
      <c r="B7040" s="10">
        <v>5</v>
      </c>
      <c r="C7040" s="7" t="str">
        <f t="shared" si="511"/>
        <v>N84-</v>
      </c>
      <c r="D7040" s="7" t="str">
        <f>LEFT(A7040, FIND("-",A7040)-1)</f>
        <v>N84</v>
      </c>
      <c r="E7040" s="8" t="str">
        <f t="shared" si="512"/>
        <v>N84</v>
      </c>
      <c r="F7040" s="7" t="str">
        <f t="shared" si="513"/>
        <v>N84</v>
      </c>
    </row>
    <row r="7041" spans="1:6">
      <c r="A7041" s="10" t="s">
        <v>7231</v>
      </c>
      <c r="B7041" s="10">
        <v>1</v>
      </c>
      <c r="C7041" s="7" t="str">
        <f t="shared" si="511"/>
        <v>F269</v>
      </c>
      <c r="D7041" s="7" t="str">
        <f>LEFT(A7041, FIND("-",A7041)-1)</f>
        <v>F269</v>
      </c>
      <c r="E7041" s="8" t="str">
        <f t="shared" si="512"/>
        <v>F269</v>
      </c>
      <c r="F7041" s="7" t="str">
        <f t="shared" si="513"/>
        <v>F269</v>
      </c>
    </row>
    <row r="7042" spans="1:6">
      <c r="A7042" s="10" t="s">
        <v>7232</v>
      </c>
      <c r="B7042" s="10">
        <v>4</v>
      </c>
      <c r="C7042" s="7" t="str">
        <f t="shared" si="511"/>
        <v>F567</v>
      </c>
      <c r="D7042" s="7" t="str">
        <f>LEFT(A7042, FIND("-",A7042)-1)</f>
        <v>F567</v>
      </c>
      <c r="E7042" s="8" t="str">
        <f t="shared" si="512"/>
        <v>F567</v>
      </c>
      <c r="F7042" s="7" t="str">
        <f t="shared" si="513"/>
        <v>F567</v>
      </c>
    </row>
    <row r="7043" spans="1:6">
      <c r="A7043" s="10" t="s">
        <v>7233</v>
      </c>
      <c r="B7043" s="10">
        <v>1</v>
      </c>
      <c r="C7043" s="7" t="str">
        <f t="shared" ref="C7043:C7106" si="514">LEFT(A7043,4)</f>
        <v>K434</v>
      </c>
      <c r="D7043" s="7" t="str">
        <f>LEFT(A7043, FIND("-",A7043)-1)</f>
        <v>K434</v>
      </c>
      <c r="E7043" s="8" t="str">
        <f t="shared" ref="E7043:E7106" si="515">LEFT(D7043,4)</f>
        <v>K434</v>
      </c>
      <c r="F7043" s="7" t="str">
        <f t="shared" ref="F7043:F7106" si="516">IFERROR(E7043,C7043)</f>
        <v>K434</v>
      </c>
    </row>
    <row r="7044" spans="1:6">
      <c r="A7044" s="10" t="s">
        <v>7234</v>
      </c>
      <c r="B7044" s="10">
        <v>6</v>
      </c>
      <c r="C7044" s="7" t="str">
        <f t="shared" si="514"/>
        <v>PA 5</v>
      </c>
      <c r="D7044" s="7" t="str">
        <f>LEFT(A7044, FIND("-",A7044)-1)</f>
        <v>PA 55</v>
      </c>
      <c r="E7044" s="8" t="str">
        <f t="shared" si="515"/>
        <v>PA 5</v>
      </c>
      <c r="F7044" s="7" t="str">
        <f t="shared" si="516"/>
        <v>PA 5</v>
      </c>
    </row>
    <row r="7045" spans="1:6">
      <c r="A7045" s="10" t="s">
        <v>7235</v>
      </c>
      <c r="B7045" s="10">
        <v>7</v>
      </c>
      <c r="C7045" s="7" t="str">
        <f t="shared" si="514"/>
        <v>G465</v>
      </c>
      <c r="D7045" s="7" t="str">
        <f>LEFT(A7045, FIND("-",A7045)-1)</f>
        <v>G465</v>
      </c>
      <c r="E7045" s="8" t="str">
        <f t="shared" si="515"/>
        <v>G465</v>
      </c>
      <c r="F7045" s="7" t="str">
        <f t="shared" si="516"/>
        <v>G465</v>
      </c>
    </row>
    <row r="7046" spans="1:6">
      <c r="A7046" s="10" t="s">
        <v>7236</v>
      </c>
      <c r="B7046" s="10">
        <v>2</v>
      </c>
      <c r="C7046" s="7" t="str">
        <f t="shared" si="514"/>
        <v>A256</v>
      </c>
      <c r="D7046" s="7" t="str">
        <f>LEFT(A7046, FIND("-",A7046)-1)</f>
        <v>A256</v>
      </c>
      <c r="E7046" s="8" t="str">
        <f t="shared" si="515"/>
        <v>A256</v>
      </c>
      <c r="F7046" s="7" t="str">
        <f t="shared" si="516"/>
        <v>A256</v>
      </c>
    </row>
    <row r="7047" spans="1:6">
      <c r="A7047" s="10" t="s">
        <v>7237</v>
      </c>
      <c r="B7047" s="10">
        <v>1</v>
      </c>
      <c r="C7047" s="7" t="str">
        <f t="shared" si="514"/>
        <v>F367</v>
      </c>
      <c r="D7047" s="7" t="str">
        <f>LEFT(A7047, FIND("-",A7047)-1)</f>
        <v>F367</v>
      </c>
      <c r="E7047" s="8" t="str">
        <f t="shared" si="515"/>
        <v>F367</v>
      </c>
      <c r="F7047" s="7" t="str">
        <f t="shared" si="516"/>
        <v>F367</v>
      </c>
    </row>
    <row r="7048" spans="1:6">
      <c r="A7048" s="10" t="s">
        <v>7238</v>
      </c>
      <c r="B7048" s="10">
        <v>1</v>
      </c>
      <c r="C7048" s="7" t="str">
        <f t="shared" si="514"/>
        <v>C299</v>
      </c>
      <c r="D7048" s="7" t="str">
        <f>LEFT(A7048, FIND("-",A7048)-1)</f>
        <v>C299</v>
      </c>
      <c r="E7048" s="8" t="str">
        <f t="shared" si="515"/>
        <v>C299</v>
      </c>
      <c r="F7048" s="7" t="str">
        <f t="shared" si="516"/>
        <v>C299</v>
      </c>
    </row>
    <row r="7049" spans="1:6">
      <c r="A7049" s="10" t="s">
        <v>7239</v>
      </c>
      <c r="B7049" s="10">
        <v>2</v>
      </c>
      <c r="C7049" s="7" t="str">
        <f t="shared" si="514"/>
        <v>Y148</v>
      </c>
      <c r="D7049" s="7" t="str">
        <f>LEFT(A7049, FIND("-",A7049)-1)</f>
        <v>Y148</v>
      </c>
      <c r="E7049" s="8" t="str">
        <f t="shared" si="515"/>
        <v>Y148</v>
      </c>
      <c r="F7049" s="7" t="str">
        <f t="shared" si="516"/>
        <v>Y148</v>
      </c>
    </row>
    <row r="7050" spans="1:6">
      <c r="A7050" s="10" t="s">
        <v>7240</v>
      </c>
      <c r="B7050" s="10">
        <v>2</v>
      </c>
      <c r="C7050" s="7" t="str">
        <f t="shared" si="514"/>
        <v>B406</v>
      </c>
      <c r="D7050" s="7" t="str">
        <f>LEFT(A7050, FIND("-",A7050)-1)</f>
        <v>B406</v>
      </c>
      <c r="E7050" s="8" t="str">
        <f t="shared" si="515"/>
        <v>B406</v>
      </c>
      <c r="F7050" s="7" t="str">
        <f t="shared" si="516"/>
        <v>B406</v>
      </c>
    </row>
    <row r="7051" spans="1:6">
      <c r="A7051" s="10" t="s">
        <v>7241</v>
      </c>
      <c r="B7051" s="10">
        <v>1</v>
      </c>
      <c r="C7051" s="7" t="str">
        <f t="shared" si="514"/>
        <v>F529</v>
      </c>
      <c r="D7051" s="7" t="str">
        <f>LEFT(A7051, FIND("-",A7051)-1)</f>
        <v>F529</v>
      </c>
      <c r="E7051" s="8" t="str">
        <f t="shared" si="515"/>
        <v>F529</v>
      </c>
      <c r="F7051" s="7" t="str">
        <f t="shared" si="516"/>
        <v>F529</v>
      </c>
    </row>
    <row r="7052" spans="1:6">
      <c r="A7052" s="10" t="s">
        <v>7242</v>
      </c>
      <c r="B7052" s="10">
        <v>1</v>
      </c>
      <c r="C7052" s="7" t="str">
        <f t="shared" si="514"/>
        <v>G479</v>
      </c>
      <c r="D7052" s="7" t="str">
        <f>LEFT(A7052, FIND("-",A7052)-1)</f>
        <v>G479</v>
      </c>
      <c r="E7052" s="8" t="str">
        <f t="shared" si="515"/>
        <v>G479</v>
      </c>
      <c r="F7052" s="7" t="str">
        <f t="shared" si="516"/>
        <v>G479</v>
      </c>
    </row>
    <row r="7053" spans="1:6">
      <c r="A7053" s="10" t="s">
        <v>7243</v>
      </c>
      <c r="B7053" s="10">
        <v>5</v>
      </c>
      <c r="C7053" s="7" t="str">
        <f t="shared" si="514"/>
        <v>I0F9</v>
      </c>
      <c r="D7053" s="7" t="str">
        <f>LEFT(A7053, FIND("-",A7053)-1)</f>
        <v>I0F9B</v>
      </c>
      <c r="E7053" s="8" t="str">
        <f t="shared" si="515"/>
        <v>I0F9</v>
      </c>
      <c r="F7053" s="7" t="str">
        <f t="shared" si="516"/>
        <v>I0F9</v>
      </c>
    </row>
    <row r="7054" spans="1:6">
      <c r="A7054" s="10" t="s">
        <v>7244</v>
      </c>
      <c r="B7054" s="10">
        <v>1</v>
      </c>
      <c r="C7054" s="7" t="str">
        <f t="shared" si="514"/>
        <v>G472</v>
      </c>
      <c r="D7054" s="7" t="str">
        <f>LEFT(A7054, FIND("-",A7054)-1)</f>
        <v>G472</v>
      </c>
      <c r="E7054" s="8" t="str">
        <f t="shared" si="515"/>
        <v>G472</v>
      </c>
      <c r="F7054" s="7" t="str">
        <f t="shared" si="516"/>
        <v>G472</v>
      </c>
    </row>
    <row r="7055" spans="1:6">
      <c r="A7055" s="10" t="s">
        <v>7245</v>
      </c>
      <c r="B7055" s="10">
        <v>29</v>
      </c>
      <c r="C7055" s="7" t="str">
        <f t="shared" si="514"/>
        <v>B501</v>
      </c>
      <c r="D7055" s="7" t="str">
        <f>LEFT(A7055, FIND("-",A7055)-1)</f>
        <v>B501</v>
      </c>
      <c r="E7055" s="8" t="str">
        <f t="shared" si="515"/>
        <v>B501</v>
      </c>
      <c r="F7055" s="7" t="str">
        <f t="shared" si="516"/>
        <v>B501</v>
      </c>
    </row>
    <row r="7056" spans="1:6">
      <c r="A7056" s="10" t="s">
        <v>7246</v>
      </c>
      <c r="B7056" s="10">
        <v>11</v>
      </c>
      <c r="C7056" s="7" t="str">
        <f t="shared" si="514"/>
        <v>W327</v>
      </c>
      <c r="D7056" s="7" t="str">
        <f>LEFT(A7056, FIND("-",A7056)-1)</f>
        <v>W327</v>
      </c>
      <c r="E7056" s="8" t="str">
        <f t="shared" si="515"/>
        <v>W327</v>
      </c>
      <c r="F7056" s="7" t="str">
        <f t="shared" si="516"/>
        <v>W327</v>
      </c>
    </row>
    <row r="7057" spans="1:6">
      <c r="A7057" s="10" t="s">
        <v>7247</v>
      </c>
      <c r="B7057" s="10">
        <v>1</v>
      </c>
      <c r="C7057" s="7" t="str">
        <f t="shared" si="514"/>
        <v>B354</v>
      </c>
      <c r="D7057" s="7" t="str">
        <f>LEFT(A7057, FIND("-",A7057)-1)</f>
        <v>B354</v>
      </c>
      <c r="E7057" s="8" t="str">
        <f t="shared" si="515"/>
        <v>B354</v>
      </c>
      <c r="F7057" s="7" t="str">
        <f t="shared" si="516"/>
        <v>B354</v>
      </c>
    </row>
    <row r="7058" spans="1:6">
      <c r="A7058" s="10" t="s">
        <v>7248</v>
      </c>
      <c r="B7058" s="10">
        <v>2</v>
      </c>
      <c r="C7058" s="7" t="str">
        <f t="shared" si="514"/>
        <v>W244</v>
      </c>
      <c r="D7058" s="7" t="str">
        <f>LEFT(A7058, FIND("-",A7058)-1)</f>
        <v>W244</v>
      </c>
      <c r="E7058" s="8" t="str">
        <f t="shared" si="515"/>
        <v>W244</v>
      </c>
      <c r="F7058" s="7" t="str">
        <f t="shared" si="516"/>
        <v>W244</v>
      </c>
    </row>
    <row r="7059" spans="1:6">
      <c r="A7059" s="10" t="s">
        <v>7249</v>
      </c>
      <c r="B7059" s="10">
        <v>4</v>
      </c>
      <c r="C7059" s="7" t="str">
        <f t="shared" si="514"/>
        <v>E450</v>
      </c>
      <c r="D7059" s="7" t="str">
        <f>LEFT(A7059, FIND("-",A7059)-1)</f>
        <v>E450</v>
      </c>
      <c r="E7059" s="8" t="str">
        <f t="shared" si="515"/>
        <v>E450</v>
      </c>
      <c r="F7059" s="7" t="str">
        <f t="shared" si="516"/>
        <v>E450</v>
      </c>
    </row>
    <row r="7060" spans="1:6">
      <c r="A7060" s="10" t="s">
        <v>7250</v>
      </c>
      <c r="B7060" s="10">
        <v>2</v>
      </c>
      <c r="C7060" s="7" t="str">
        <f t="shared" si="514"/>
        <v>E312</v>
      </c>
      <c r="D7060" s="7" t="str">
        <f>LEFT(A7060, FIND("-",A7060)-1)</f>
        <v>E312</v>
      </c>
      <c r="E7060" s="8" t="str">
        <f t="shared" si="515"/>
        <v>E312</v>
      </c>
      <c r="F7060" s="7" t="str">
        <f t="shared" si="516"/>
        <v>E312</v>
      </c>
    </row>
    <row r="7061" spans="1:6">
      <c r="A7061" s="10" t="s">
        <v>7251</v>
      </c>
      <c r="B7061" s="10">
        <v>2</v>
      </c>
      <c r="C7061" s="7" t="str">
        <f t="shared" si="514"/>
        <v>Y117</v>
      </c>
      <c r="D7061" s="7" t="str">
        <f>LEFT(A7061, FIND("-",A7061)-1)</f>
        <v>Y117</v>
      </c>
      <c r="E7061" s="8" t="str">
        <f t="shared" si="515"/>
        <v>Y117</v>
      </c>
      <c r="F7061" s="7" t="str">
        <f t="shared" si="516"/>
        <v>Y117</v>
      </c>
    </row>
    <row r="7062" spans="1:6">
      <c r="A7062" s="10" t="s">
        <v>155</v>
      </c>
      <c r="B7062" s="10">
        <v>30</v>
      </c>
      <c r="C7062" s="7" t="str">
        <f t="shared" si="514"/>
        <v>W116</v>
      </c>
      <c r="D7062" s="7" t="str">
        <f>LEFT(A7062, FIND("-",A7062)-1)</f>
        <v>W116</v>
      </c>
      <c r="E7062" s="8" t="str">
        <f t="shared" si="515"/>
        <v>W116</v>
      </c>
      <c r="F7062" s="7" t="str">
        <f t="shared" si="516"/>
        <v>W116</v>
      </c>
    </row>
    <row r="7063" spans="1:6">
      <c r="A7063" s="10" t="s">
        <v>7252</v>
      </c>
      <c r="B7063" s="10">
        <v>1</v>
      </c>
      <c r="C7063" s="7" t="str">
        <f t="shared" si="514"/>
        <v>W325</v>
      </c>
      <c r="D7063" s="7" t="str">
        <f>LEFT(A7063, FIND("-",A7063)-1)</f>
        <v>W325</v>
      </c>
      <c r="E7063" s="8" t="str">
        <f t="shared" si="515"/>
        <v>W325</v>
      </c>
      <c r="F7063" s="7" t="str">
        <f t="shared" si="516"/>
        <v>W325</v>
      </c>
    </row>
    <row r="7064" spans="1:6">
      <c r="A7064" s="10" t="s">
        <v>7253</v>
      </c>
      <c r="B7064" s="10">
        <v>19</v>
      </c>
      <c r="C7064" s="7" t="str">
        <f t="shared" si="514"/>
        <v>W196</v>
      </c>
      <c r="D7064" s="7" t="str">
        <f>LEFT(A7064, FIND("-",A7064)-1)</f>
        <v>W196</v>
      </c>
      <c r="E7064" s="8" t="str">
        <f t="shared" si="515"/>
        <v>W196</v>
      </c>
      <c r="F7064" s="7" t="str">
        <f t="shared" si="516"/>
        <v>W196</v>
      </c>
    </row>
    <row r="7065" spans="1:6">
      <c r="A7065" s="10" t="s">
        <v>7254</v>
      </c>
      <c r="B7065" s="10">
        <v>1</v>
      </c>
      <c r="C7065" s="7" t="str">
        <f t="shared" si="514"/>
        <v>C420</v>
      </c>
      <c r="D7065" s="7" t="str">
        <f>LEFT(A7065, FIND("-",A7065)-1)</f>
        <v>C420</v>
      </c>
      <c r="E7065" s="8" t="str">
        <f t="shared" si="515"/>
        <v>C420</v>
      </c>
      <c r="F7065" s="7" t="str">
        <f t="shared" si="516"/>
        <v>C420</v>
      </c>
    </row>
    <row r="7066" spans="1:6">
      <c r="A7066" s="10" t="s">
        <v>7255</v>
      </c>
      <c r="B7066" s="10">
        <v>2</v>
      </c>
      <c r="C7066" s="7" t="str">
        <f t="shared" si="514"/>
        <v>G259</v>
      </c>
      <c r="D7066" s="7" t="str">
        <f>LEFT(A7066, FIND("-",A7066)-1)</f>
        <v>G259</v>
      </c>
      <c r="E7066" s="8" t="str">
        <f t="shared" si="515"/>
        <v>G259</v>
      </c>
      <c r="F7066" s="7" t="str">
        <f t="shared" si="516"/>
        <v>G259</v>
      </c>
    </row>
    <row r="7067" spans="1:6">
      <c r="A7067" s="10" t="s">
        <v>7256</v>
      </c>
      <c r="B7067" s="10">
        <v>2</v>
      </c>
      <c r="C7067" s="7" t="str">
        <f t="shared" si="514"/>
        <v>F342</v>
      </c>
      <c r="D7067" s="7" t="str">
        <f>LEFT(A7067, FIND("-",A7067)-1)</f>
        <v>F342</v>
      </c>
      <c r="E7067" s="8" t="str">
        <f t="shared" si="515"/>
        <v>F342</v>
      </c>
      <c r="F7067" s="7" t="str">
        <f t="shared" si="516"/>
        <v>F342</v>
      </c>
    </row>
    <row r="7068" spans="1:6">
      <c r="A7068" s="10" t="s">
        <v>7257</v>
      </c>
      <c r="B7068" s="10">
        <v>2</v>
      </c>
      <c r="C7068" s="7" t="str">
        <f t="shared" si="514"/>
        <v>A238</v>
      </c>
      <c r="D7068" s="7" t="str">
        <f>LEFT(A7068, FIND("-",A7068)-1)</f>
        <v>A238</v>
      </c>
      <c r="E7068" s="8" t="str">
        <f t="shared" si="515"/>
        <v>A238</v>
      </c>
      <c r="F7068" s="7" t="str">
        <f t="shared" si="516"/>
        <v>A238</v>
      </c>
    </row>
    <row r="7069" spans="1:6">
      <c r="A7069" s="10" t="s">
        <v>7258</v>
      </c>
      <c r="B7069" s="10">
        <v>1</v>
      </c>
      <c r="C7069" s="7" t="str">
        <f t="shared" si="514"/>
        <v>E426</v>
      </c>
      <c r="D7069" s="7" t="str">
        <f>LEFT(A7069, FIND("-",A7069)-1)</f>
        <v>E426</v>
      </c>
      <c r="E7069" s="8" t="str">
        <f t="shared" si="515"/>
        <v>E426</v>
      </c>
      <c r="F7069" s="7" t="str">
        <f t="shared" si="516"/>
        <v>E426</v>
      </c>
    </row>
    <row r="7070" spans="1:6">
      <c r="A7070" s="10" t="s">
        <v>7259</v>
      </c>
      <c r="B7070" s="10">
        <v>1</v>
      </c>
      <c r="C7070" s="7" t="str">
        <f t="shared" si="514"/>
        <v>E467</v>
      </c>
      <c r="D7070" s="7" t="str">
        <f>LEFT(A7070, FIND("-",A7070)-1)</f>
        <v>E467</v>
      </c>
      <c r="E7070" s="8" t="str">
        <f t="shared" si="515"/>
        <v>E467</v>
      </c>
      <c r="F7070" s="7" t="str">
        <f t="shared" si="516"/>
        <v>E467</v>
      </c>
    </row>
    <row r="7071" spans="1:6">
      <c r="A7071" s="10" t="s">
        <v>7260</v>
      </c>
      <c r="B7071" s="10">
        <v>6</v>
      </c>
      <c r="C7071" s="7" t="str">
        <f t="shared" si="514"/>
        <v>B235</v>
      </c>
      <c r="D7071" s="7" t="str">
        <f>LEFT(A7071, FIND("-",A7071)-1)</f>
        <v>B235</v>
      </c>
      <c r="E7071" s="8" t="str">
        <f t="shared" si="515"/>
        <v>B235</v>
      </c>
      <c r="F7071" s="7" t="str">
        <f t="shared" si="516"/>
        <v>B235</v>
      </c>
    </row>
    <row r="7072" spans="1:6">
      <c r="A7072" s="10" t="s">
        <v>7261</v>
      </c>
      <c r="B7072" s="10">
        <v>5</v>
      </c>
      <c r="C7072" s="7" t="str">
        <f t="shared" si="514"/>
        <v>N38-</v>
      </c>
      <c r="D7072" s="7" t="str">
        <f>LEFT(A7072, FIND("-",A7072)-1)</f>
        <v>N38</v>
      </c>
      <c r="E7072" s="8" t="str">
        <f t="shared" si="515"/>
        <v>N38</v>
      </c>
      <c r="F7072" s="7" t="str">
        <f t="shared" si="516"/>
        <v>N38</v>
      </c>
    </row>
    <row r="7073" spans="1:6">
      <c r="A7073" s="10" t="s">
        <v>7262</v>
      </c>
      <c r="B7073" s="10">
        <v>1</v>
      </c>
      <c r="C7073" s="7" t="str">
        <f t="shared" si="514"/>
        <v>F352</v>
      </c>
      <c r="D7073" s="7" t="str">
        <f>LEFT(A7073, FIND("-",A7073)-1)</f>
        <v>F352</v>
      </c>
      <c r="E7073" s="8" t="str">
        <f t="shared" si="515"/>
        <v>F352</v>
      </c>
      <c r="F7073" s="7" t="str">
        <f t="shared" si="516"/>
        <v>F352</v>
      </c>
    </row>
    <row r="7074" spans="1:6">
      <c r="A7074" s="10" t="s">
        <v>7263</v>
      </c>
      <c r="B7074" s="10">
        <v>17</v>
      </c>
      <c r="C7074" s="7" t="str">
        <f t="shared" si="514"/>
        <v>C196</v>
      </c>
      <c r="D7074" s="7" t="str">
        <f>LEFT(A7074, FIND("-",A7074)-1)</f>
        <v>C196</v>
      </c>
      <c r="E7074" s="8" t="str">
        <f t="shared" si="515"/>
        <v>C196</v>
      </c>
      <c r="F7074" s="7" t="str">
        <f t="shared" si="516"/>
        <v>C196</v>
      </c>
    </row>
    <row r="7075" spans="1:6">
      <c r="A7075" s="10" t="s">
        <v>7264</v>
      </c>
      <c r="B7075" s="10">
        <v>1</v>
      </c>
      <c r="C7075" s="7" t="str">
        <f t="shared" si="514"/>
        <v>D344</v>
      </c>
      <c r="D7075" s="7" t="str">
        <f>LEFT(A7075, FIND("-",A7075)-1)</f>
        <v>D344</v>
      </c>
      <c r="E7075" s="8" t="str">
        <f t="shared" si="515"/>
        <v>D344</v>
      </c>
      <c r="F7075" s="7" t="str">
        <f t="shared" si="516"/>
        <v>D344</v>
      </c>
    </row>
    <row r="7076" spans="1:6">
      <c r="A7076" s="10" t="s">
        <v>7265</v>
      </c>
      <c r="B7076" s="10">
        <v>1</v>
      </c>
      <c r="C7076" s="7" t="str">
        <f t="shared" si="514"/>
        <v>L410</v>
      </c>
      <c r="D7076" s="7" t="str">
        <f>LEFT(A7076, FIND("-",A7076)-1)</f>
        <v>L410</v>
      </c>
      <c r="E7076" s="8" t="str">
        <f t="shared" si="515"/>
        <v>L410</v>
      </c>
      <c r="F7076" s="7" t="str">
        <f t="shared" si="516"/>
        <v>L410</v>
      </c>
    </row>
    <row r="7077" spans="1:6">
      <c r="A7077" s="10" t="s">
        <v>7266</v>
      </c>
      <c r="B7077" s="10">
        <v>1</v>
      </c>
      <c r="C7077" s="7" t="str">
        <f t="shared" si="514"/>
        <v>D541</v>
      </c>
      <c r="D7077" s="7" t="str">
        <f>LEFT(A7077, FIND("-",A7077)-1)</f>
        <v>D541</v>
      </c>
      <c r="E7077" s="8" t="str">
        <f t="shared" si="515"/>
        <v>D541</v>
      </c>
      <c r="F7077" s="7" t="str">
        <f t="shared" si="516"/>
        <v>D541</v>
      </c>
    </row>
    <row r="7078" spans="1:6">
      <c r="A7078" s="10" t="s">
        <v>7267</v>
      </c>
      <c r="B7078" s="10">
        <v>1</v>
      </c>
      <c r="C7078" s="7" t="str">
        <f t="shared" si="514"/>
        <v>A131</v>
      </c>
      <c r="D7078" s="7" t="str">
        <f>LEFT(A7078, FIND("-",A7078)-1)</f>
        <v>A131X</v>
      </c>
      <c r="E7078" s="8" t="str">
        <f t="shared" si="515"/>
        <v>A131</v>
      </c>
      <c r="F7078" s="7" t="str">
        <f t="shared" si="516"/>
        <v>A131</v>
      </c>
    </row>
    <row r="7079" spans="1:6">
      <c r="A7079" s="10" t="s">
        <v>7268</v>
      </c>
      <c r="B7079" s="10">
        <v>2</v>
      </c>
      <c r="C7079" s="7" t="str">
        <f t="shared" si="514"/>
        <v>B401</v>
      </c>
      <c r="D7079" s="7" t="str">
        <f>LEFT(A7079, FIND("-",A7079)-1)</f>
        <v>B401</v>
      </c>
      <c r="E7079" s="8" t="str">
        <f t="shared" si="515"/>
        <v>B401</v>
      </c>
      <c r="F7079" s="7" t="str">
        <f t="shared" si="516"/>
        <v>B401</v>
      </c>
    </row>
    <row r="7080" spans="1:6">
      <c r="A7080" s="10" t="s">
        <v>7269</v>
      </c>
      <c r="B7080" s="10">
        <v>1</v>
      </c>
      <c r="C7080" s="7" t="str">
        <f t="shared" si="514"/>
        <v>F317</v>
      </c>
      <c r="D7080" s="7" t="str">
        <f>LEFT(A7080, FIND("-",A7080)-1)</f>
        <v>F317</v>
      </c>
      <c r="E7080" s="8" t="str">
        <f t="shared" si="515"/>
        <v>F317</v>
      </c>
      <c r="F7080" s="7" t="str">
        <f t="shared" si="516"/>
        <v>F317</v>
      </c>
    </row>
    <row r="7081" spans="1:6">
      <c r="A7081" s="10" t="s">
        <v>7270</v>
      </c>
      <c r="B7081" s="10">
        <v>1</v>
      </c>
      <c r="C7081" s="7" t="str">
        <f t="shared" si="514"/>
        <v>A535</v>
      </c>
      <c r="D7081" s="7" t="str">
        <f>LEFT(A7081, FIND("-",A7081)-1)</f>
        <v>A535</v>
      </c>
      <c r="E7081" s="8" t="str">
        <f t="shared" si="515"/>
        <v>A535</v>
      </c>
      <c r="F7081" s="7" t="str">
        <f t="shared" si="516"/>
        <v>A535</v>
      </c>
    </row>
    <row r="7082" spans="1:6">
      <c r="A7082" s="10" t="s">
        <v>7271</v>
      </c>
      <c r="B7082" s="10">
        <v>11</v>
      </c>
      <c r="C7082" s="7" t="str">
        <f t="shared" si="514"/>
        <v>C161</v>
      </c>
      <c r="D7082" s="7" t="str">
        <f>LEFT(A7082, FIND("-",A7082)-1)</f>
        <v>C161</v>
      </c>
      <c r="E7082" s="8" t="str">
        <f t="shared" si="515"/>
        <v>C161</v>
      </c>
      <c r="F7082" s="7" t="str">
        <f t="shared" si="516"/>
        <v>C161</v>
      </c>
    </row>
    <row r="7083" spans="1:6">
      <c r="A7083" s="10" t="s">
        <v>7272</v>
      </c>
      <c r="B7083" s="10">
        <v>1</v>
      </c>
      <c r="C7083" s="7" t="str">
        <f t="shared" si="514"/>
        <v>Y105</v>
      </c>
      <c r="D7083" s="7" t="str">
        <f>LEFT(A7083, FIND("-",A7083)-1)</f>
        <v>Y105</v>
      </c>
      <c r="E7083" s="8" t="str">
        <f t="shared" si="515"/>
        <v>Y105</v>
      </c>
      <c r="F7083" s="7" t="str">
        <f t="shared" si="516"/>
        <v>Y105</v>
      </c>
    </row>
    <row r="7084" spans="1:6">
      <c r="A7084" s="10" t="s">
        <v>7273</v>
      </c>
      <c r="B7084" s="10">
        <v>1</v>
      </c>
      <c r="C7084" s="7" t="str">
        <f t="shared" si="514"/>
        <v>G443</v>
      </c>
      <c r="D7084" s="7" t="str">
        <f>LEFT(A7084, FIND("-",A7084)-1)</f>
        <v>G443</v>
      </c>
      <c r="E7084" s="8" t="str">
        <f t="shared" si="515"/>
        <v>G443</v>
      </c>
      <c r="F7084" s="7" t="str">
        <f t="shared" si="516"/>
        <v>G443</v>
      </c>
    </row>
    <row r="7085" spans="1:6">
      <c r="A7085" s="10" t="s">
        <v>7274</v>
      </c>
      <c r="B7085" s="10">
        <v>1</v>
      </c>
      <c r="C7085" s="7" t="str">
        <f t="shared" si="514"/>
        <v>G313</v>
      </c>
      <c r="D7085" s="7" t="str">
        <f>LEFT(A7085, FIND("-",A7085)-1)</f>
        <v>G313</v>
      </c>
      <c r="E7085" s="8" t="str">
        <f t="shared" si="515"/>
        <v>G313</v>
      </c>
      <c r="F7085" s="7" t="str">
        <f t="shared" si="516"/>
        <v>G313</v>
      </c>
    </row>
    <row r="7086" spans="1:6">
      <c r="A7086" s="10" t="s">
        <v>7275</v>
      </c>
      <c r="B7086" s="10">
        <v>3</v>
      </c>
      <c r="C7086" s="7" t="str">
        <f t="shared" si="514"/>
        <v>C541</v>
      </c>
      <c r="D7086" s="7" t="str">
        <f>LEFT(A7086, FIND("-",A7086)-1)</f>
        <v>C541</v>
      </c>
      <c r="E7086" s="8" t="str">
        <f t="shared" si="515"/>
        <v>C541</v>
      </c>
      <c r="F7086" s="7" t="str">
        <f t="shared" si="516"/>
        <v>C541</v>
      </c>
    </row>
    <row r="7087" spans="1:6">
      <c r="A7087" s="10" t="s">
        <v>7276</v>
      </c>
      <c r="B7087" s="10">
        <v>32</v>
      </c>
      <c r="C7087" s="7" t="str">
        <f t="shared" si="514"/>
        <v>W142</v>
      </c>
      <c r="D7087" s="7" t="str">
        <f>LEFT(A7087, FIND("-",A7087)-1)</f>
        <v>W142</v>
      </c>
      <c r="E7087" s="8" t="str">
        <f t="shared" si="515"/>
        <v>W142</v>
      </c>
      <c r="F7087" s="7" t="str">
        <f t="shared" si="516"/>
        <v>W142</v>
      </c>
    </row>
    <row r="7088" spans="1:6">
      <c r="A7088" s="10" t="s">
        <v>7277</v>
      </c>
      <c r="B7088" s="10">
        <v>1</v>
      </c>
      <c r="C7088" s="7" t="str">
        <f t="shared" si="514"/>
        <v>D218</v>
      </c>
      <c r="D7088" s="7" t="str">
        <f>LEFT(A7088, FIND("-",A7088)-1)</f>
        <v>D218</v>
      </c>
      <c r="E7088" s="8" t="str">
        <f t="shared" si="515"/>
        <v>D218</v>
      </c>
      <c r="F7088" s="7" t="str">
        <f t="shared" si="516"/>
        <v>D218</v>
      </c>
    </row>
    <row r="7089" spans="1:6">
      <c r="A7089" s="10" t="s">
        <v>7278</v>
      </c>
      <c r="B7089" s="10">
        <v>1</v>
      </c>
      <c r="C7089" s="7" t="str">
        <f t="shared" si="514"/>
        <v>A130</v>
      </c>
      <c r="D7089" s="7" t="str">
        <f>LEFT(A7089, FIND("-",A7089)-1)</f>
        <v>A130Z</v>
      </c>
      <c r="E7089" s="8" t="str">
        <f t="shared" si="515"/>
        <v>A130</v>
      </c>
      <c r="F7089" s="7" t="str">
        <f t="shared" si="516"/>
        <v>A130</v>
      </c>
    </row>
    <row r="7090" spans="1:6">
      <c r="A7090" s="10" t="s">
        <v>7279</v>
      </c>
      <c r="B7090" s="10">
        <v>6</v>
      </c>
      <c r="C7090" s="7" t="str">
        <f t="shared" si="514"/>
        <v>A156</v>
      </c>
      <c r="D7090" s="7" t="str">
        <f>LEFT(A7090, FIND("-",A7090)-1)</f>
        <v>A156Z</v>
      </c>
      <c r="E7090" s="8" t="str">
        <f t="shared" si="515"/>
        <v>A156</v>
      </c>
      <c r="F7090" s="7" t="str">
        <f t="shared" si="516"/>
        <v>A156</v>
      </c>
    </row>
    <row r="7091" spans="1:6">
      <c r="A7091" s="10" t="s">
        <v>7280</v>
      </c>
      <c r="B7091" s="10">
        <v>21</v>
      </c>
      <c r="C7091" s="7" t="str">
        <f t="shared" si="514"/>
        <v>W290</v>
      </c>
      <c r="D7091" s="7" t="str">
        <f>LEFT(A7091, FIND("-",A7091)-1)</f>
        <v>W290</v>
      </c>
      <c r="E7091" s="8" t="str">
        <f t="shared" si="515"/>
        <v>W290</v>
      </c>
      <c r="F7091" s="7" t="str">
        <f t="shared" si="516"/>
        <v>W290</v>
      </c>
    </row>
    <row r="7092" spans="1:6">
      <c r="A7092" s="10" t="s">
        <v>7281</v>
      </c>
      <c r="B7092" s="10">
        <v>1</v>
      </c>
      <c r="C7092" s="7" t="str">
        <f t="shared" si="514"/>
        <v>F453</v>
      </c>
      <c r="D7092" s="7" t="str">
        <f>LEFT(A7092, FIND("-",A7092)-1)</f>
        <v>F453</v>
      </c>
      <c r="E7092" s="8" t="str">
        <f t="shared" si="515"/>
        <v>F453</v>
      </c>
      <c r="F7092" s="7" t="str">
        <f t="shared" si="516"/>
        <v>F453</v>
      </c>
    </row>
    <row r="7093" spans="1:6">
      <c r="A7093" s="10" t="s">
        <v>7282</v>
      </c>
      <c r="B7093" s="10">
        <v>3</v>
      </c>
      <c r="C7093" s="7" t="str">
        <f t="shared" si="514"/>
        <v>F259</v>
      </c>
      <c r="D7093" s="7" t="str">
        <f>LEFT(A7093, FIND("-",A7093)-1)</f>
        <v>F259</v>
      </c>
      <c r="E7093" s="8" t="str">
        <f t="shared" si="515"/>
        <v>F259</v>
      </c>
      <c r="F7093" s="7" t="str">
        <f t="shared" si="516"/>
        <v>F259</v>
      </c>
    </row>
    <row r="7094" spans="1:6">
      <c r="A7094" s="10" t="s">
        <v>7283</v>
      </c>
      <c r="B7094" s="10">
        <v>3</v>
      </c>
      <c r="C7094" s="7" t="str">
        <f t="shared" si="514"/>
        <v>L226</v>
      </c>
      <c r="D7094" s="7" t="str">
        <f>LEFT(A7094, FIND("-",A7094)-1)</f>
        <v>L226</v>
      </c>
      <c r="E7094" s="8" t="str">
        <f t="shared" si="515"/>
        <v>L226</v>
      </c>
      <c r="F7094" s="7" t="str">
        <f t="shared" si="516"/>
        <v>L226</v>
      </c>
    </row>
    <row r="7095" spans="1:6">
      <c r="A7095" s="10" t="s">
        <v>7284</v>
      </c>
      <c r="B7095" s="10">
        <v>1</v>
      </c>
      <c r="C7095" s="7" t="str">
        <f t="shared" si="514"/>
        <v>E317</v>
      </c>
      <c r="D7095" s="7" t="str">
        <f>LEFT(A7095, FIND("-",A7095)-1)</f>
        <v>E317</v>
      </c>
      <c r="E7095" s="8" t="str">
        <f t="shared" si="515"/>
        <v>E317</v>
      </c>
      <c r="F7095" s="7" t="str">
        <f t="shared" si="516"/>
        <v>E317</v>
      </c>
    </row>
    <row r="7096" spans="1:6">
      <c r="A7096" s="10" t="s">
        <v>7285</v>
      </c>
      <c r="B7096" s="10">
        <v>1</v>
      </c>
      <c r="C7096" s="7" t="str">
        <f t="shared" si="514"/>
        <v>C601</v>
      </c>
      <c r="D7096" s="7" t="str">
        <f>LEFT(A7096, FIND("-",A7096)-1)</f>
        <v>C601</v>
      </c>
      <c r="E7096" s="8" t="str">
        <f t="shared" si="515"/>
        <v>C601</v>
      </c>
      <c r="F7096" s="7" t="str">
        <f t="shared" si="516"/>
        <v>C601</v>
      </c>
    </row>
    <row r="7097" spans="1:6">
      <c r="A7097" s="10" t="s">
        <v>7286</v>
      </c>
      <c r="B7097" s="10">
        <v>1</v>
      </c>
      <c r="C7097" s="7" t="str">
        <f t="shared" si="514"/>
        <v>E355</v>
      </c>
      <c r="D7097" s="7" t="str">
        <f>LEFT(A7097, FIND("-",A7097)-1)</f>
        <v>E355</v>
      </c>
      <c r="E7097" s="8" t="str">
        <f t="shared" si="515"/>
        <v>E355</v>
      </c>
      <c r="F7097" s="7" t="str">
        <f t="shared" si="516"/>
        <v>E355</v>
      </c>
    </row>
    <row r="7098" spans="1:6">
      <c r="A7098" s="10" t="s">
        <v>7287</v>
      </c>
      <c r="B7098" s="10">
        <v>4</v>
      </c>
      <c r="C7098" s="7" t="str">
        <f t="shared" si="514"/>
        <v>F308</v>
      </c>
      <c r="D7098" s="7" t="str">
        <f>LEFT(A7098, FIND("-",A7098)-1)</f>
        <v>F308</v>
      </c>
      <c r="E7098" s="8" t="str">
        <f t="shared" si="515"/>
        <v>F308</v>
      </c>
      <c r="F7098" s="7" t="str">
        <f t="shared" si="516"/>
        <v>F308</v>
      </c>
    </row>
    <row r="7099" spans="1:6">
      <c r="A7099" s="10" t="s">
        <v>7288</v>
      </c>
      <c r="B7099" s="10">
        <v>194</v>
      </c>
      <c r="C7099" s="7" t="str">
        <f t="shared" si="514"/>
        <v>Y78-</v>
      </c>
      <c r="D7099" s="7" t="str">
        <f>LEFT(A7099, FIND("-",A7099)-1)</f>
        <v>Y78</v>
      </c>
      <c r="E7099" s="8" t="str">
        <f t="shared" si="515"/>
        <v>Y78</v>
      </c>
      <c r="F7099" s="7" t="str">
        <f t="shared" si="516"/>
        <v>Y78</v>
      </c>
    </row>
    <row r="7100" spans="1:6">
      <c r="A7100" s="10" t="s">
        <v>7289</v>
      </c>
      <c r="B7100" s="10">
        <v>1</v>
      </c>
      <c r="C7100" s="7" t="str">
        <f t="shared" si="514"/>
        <v>L212</v>
      </c>
      <c r="D7100" s="7" t="str">
        <f>LEFT(A7100, FIND("-",A7100)-1)</f>
        <v>L212</v>
      </c>
      <c r="E7100" s="8" t="str">
        <f t="shared" si="515"/>
        <v>L212</v>
      </c>
      <c r="F7100" s="7" t="str">
        <f t="shared" si="516"/>
        <v>L212</v>
      </c>
    </row>
    <row r="7101" spans="1:6">
      <c r="A7101" s="10" t="s">
        <v>7290</v>
      </c>
      <c r="B7101" s="10">
        <v>1</v>
      </c>
      <c r="C7101" s="7" t="str">
        <f t="shared" si="514"/>
        <v>E508</v>
      </c>
      <c r="D7101" s="7" t="str">
        <f>LEFT(A7101, FIND("-",A7101)-1)</f>
        <v>E508</v>
      </c>
      <c r="E7101" s="8" t="str">
        <f t="shared" si="515"/>
        <v>E508</v>
      </c>
      <c r="F7101" s="7" t="str">
        <f t="shared" si="516"/>
        <v>E508</v>
      </c>
    </row>
    <row r="7102" spans="1:6">
      <c r="A7102" s="10" t="s">
        <v>7291</v>
      </c>
      <c r="B7102" s="10">
        <v>7</v>
      </c>
      <c r="C7102" s="7" t="str">
        <f t="shared" si="514"/>
        <v>F556</v>
      </c>
      <c r="D7102" s="7" t="str">
        <f>LEFT(A7102, FIND("-",A7102)-1)</f>
        <v>F556</v>
      </c>
      <c r="E7102" s="8" t="str">
        <f t="shared" si="515"/>
        <v>F556</v>
      </c>
      <c r="F7102" s="7" t="str">
        <f t="shared" si="516"/>
        <v>F556</v>
      </c>
    </row>
    <row r="7103" spans="1:6">
      <c r="A7103" s="10" t="s">
        <v>7292</v>
      </c>
      <c r="B7103" s="10">
        <v>13</v>
      </c>
      <c r="C7103" s="7" t="str">
        <f t="shared" si="514"/>
        <v>Q10-</v>
      </c>
      <c r="D7103" s="7" t="str">
        <f>LEFT(A7103, FIND("-",A7103)-1)</f>
        <v>Q10</v>
      </c>
      <c r="E7103" s="8" t="str">
        <f t="shared" si="515"/>
        <v>Q10</v>
      </c>
      <c r="F7103" s="7" t="str">
        <f t="shared" si="516"/>
        <v>Q10</v>
      </c>
    </row>
    <row r="7104" spans="1:6">
      <c r="A7104" s="10" t="s">
        <v>7293</v>
      </c>
      <c r="B7104" s="10">
        <v>1</v>
      </c>
      <c r="C7104" s="7" t="str">
        <f t="shared" si="514"/>
        <v>A450</v>
      </c>
      <c r="D7104" s="7" t="str">
        <f>LEFT(A7104, FIND("-",A7104)-1)</f>
        <v>A450</v>
      </c>
      <c r="E7104" s="8" t="str">
        <f t="shared" si="515"/>
        <v>A450</v>
      </c>
      <c r="F7104" s="7" t="str">
        <f t="shared" si="516"/>
        <v>A450</v>
      </c>
    </row>
    <row r="7105" spans="1:6">
      <c r="A7105" s="10" t="s">
        <v>7294</v>
      </c>
      <c r="B7105" s="10">
        <v>8</v>
      </c>
      <c r="C7105" s="7" t="str">
        <f t="shared" si="514"/>
        <v>C412</v>
      </c>
      <c r="D7105" s="7" t="str">
        <f>LEFT(A7105, FIND("-",A7105)-1)</f>
        <v>C412</v>
      </c>
      <c r="E7105" s="8" t="str">
        <f t="shared" si="515"/>
        <v>C412</v>
      </c>
      <c r="F7105" s="7" t="str">
        <f t="shared" si="516"/>
        <v>C412</v>
      </c>
    </row>
    <row r="7106" spans="1:6">
      <c r="A7106" s="10" t="s">
        <v>7295</v>
      </c>
      <c r="B7106" s="10">
        <v>1</v>
      </c>
      <c r="C7106" s="7" t="str">
        <f t="shared" si="514"/>
        <v>W320</v>
      </c>
      <c r="D7106" s="7" t="str">
        <f>LEFT(A7106, FIND("-",A7106)-1)</f>
        <v>W320</v>
      </c>
      <c r="E7106" s="8" t="str">
        <f t="shared" si="515"/>
        <v>W320</v>
      </c>
      <c r="F7106" s="7" t="str">
        <f t="shared" si="516"/>
        <v>W320</v>
      </c>
    </row>
    <row r="7107" spans="1:6">
      <c r="A7107" s="10" t="s">
        <v>7296</v>
      </c>
      <c r="B7107" s="10">
        <v>3</v>
      </c>
      <c r="C7107" s="7" t="str">
        <f t="shared" ref="C7107:C7170" si="517">LEFT(A7107,4)</f>
        <v>C611</v>
      </c>
      <c r="D7107" s="7" t="str">
        <f>LEFT(A7107, FIND("-",A7107)-1)</f>
        <v>C611</v>
      </c>
      <c r="E7107" s="8" t="str">
        <f t="shared" ref="E7107:E7170" si="518">LEFT(D7107,4)</f>
        <v>C611</v>
      </c>
      <c r="F7107" s="7" t="str">
        <f t="shared" ref="F7107:F7170" si="519">IFERROR(E7107,C7107)</f>
        <v>C611</v>
      </c>
    </row>
    <row r="7108" spans="1:6">
      <c r="A7108" s="10" t="s">
        <v>7297</v>
      </c>
      <c r="B7108" s="10">
        <v>1</v>
      </c>
      <c r="C7108" s="7" t="str">
        <f t="shared" si="517"/>
        <v>E223</v>
      </c>
      <c r="D7108" s="7" t="str">
        <f>LEFT(A7108, FIND("-",A7108)-1)</f>
        <v>E223</v>
      </c>
      <c r="E7108" s="8" t="str">
        <f t="shared" si="518"/>
        <v>E223</v>
      </c>
      <c r="F7108" s="7" t="str">
        <f t="shared" si="519"/>
        <v>E223</v>
      </c>
    </row>
    <row r="7109" spans="1:6">
      <c r="A7109" s="10" t="s">
        <v>7298</v>
      </c>
      <c r="B7109" s="10">
        <v>1</v>
      </c>
      <c r="C7109" s="7" t="str">
        <f t="shared" si="517"/>
        <v>A559</v>
      </c>
      <c r="D7109" s="7" t="str">
        <f>LEFT(A7109, FIND("-",A7109)-1)</f>
        <v>A559</v>
      </c>
      <c r="E7109" s="8" t="str">
        <f t="shared" si="518"/>
        <v>A559</v>
      </c>
      <c r="F7109" s="7" t="str">
        <f t="shared" si="519"/>
        <v>A559</v>
      </c>
    </row>
    <row r="7110" spans="1:6">
      <c r="A7110" s="10" t="s">
        <v>7299</v>
      </c>
      <c r="B7110" s="10">
        <v>1</v>
      </c>
      <c r="C7110" s="7" t="str">
        <f t="shared" si="517"/>
        <v>A451</v>
      </c>
      <c r="D7110" s="7" t="str">
        <f>LEFT(A7110, FIND("-",A7110)-1)</f>
        <v>A451</v>
      </c>
      <c r="E7110" s="8" t="str">
        <f t="shared" si="518"/>
        <v>A451</v>
      </c>
      <c r="F7110" s="7" t="str">
        <f t="shared" si="519"/>
        <v>A451</v>
      </c>
    </row>
    <row r="7111" spans="1:6">
      <c r="A7111" s="10" t="s">
        <v>7300</v>
      </c>
      <c r="B7111" s="10">
        <v>1</v>
      </c>
      <c r="C7111" s="7" t="str">
        <f t="shared" si="517"/>
        <v>C208</v>
      </c>
      <c r="D7111" s="7" t="str">
        <f>LEFT(A7111, FIND("-",A7111)-1)</f>
        <v>C208</v>
      </c>
      <c r="E7111" s="8" t="str">
        <f t="shared" si="518"/>
        <v>C208</v>
      </c>
      <c r="F7111" s="7" t="str">
        <f t="shared" si="519"/>
        <v>C208</v>
      </c>
    </row>
    <row r="7112" spans="1:6">
      <c r="A7112" s="10" t="s">
        <v>7301</v>
      </c>
      <c r="B7112" s="10">
        <v>1</v>
      </c>
      <c r="C7112" s="7" t="str">
        <f t="shared" si="517"/>
        <v>C475</v>
      </c>
      <c r="D7112" s="7" t="str">
        <f>LEFT(A7112, FIND("-",A7112)-1)</f>
        <v>C475</v>
      </c>
      <c r="E7112" s="8" t="str">
        <f t="shared" si="518"/>
        <v>C475</v>
      </c>
      <c r="F7112" s="7" t="str">
        <f t="shared" si="519"/>
        <v>C475</v>
      </c>
    </row>
    <row r="7113" spans="1:6">
      <c r="A7113" s="10" t="s">
        <v>7302</v>
      </c>
      <c r="B7113" s="10">
        <v>1</v>
      </c>
      <c r="C7113" s="7" t="str">
        <f t="shared" si="517"/>
        <v>B365</v>
      </c>
      <c r="D7113" s="7" t="str">
        <f>LEFT(A7113, FIND("-",A7113)-1)</f>
        <v>B365</v>
      </c>
      <c r="E7113" s="8" t="str">
        <f t="shared" si="518"/>
        <v>B365</v>
      </c>
      <c r="F7113" s="7" t="str">
        <f t="shared" si="519"/>
        <v>B365</v>
      </c>
    </row>
    <row r="7114" spans="1:6">
      <c r="A7114" s="10" t="s">
        <v>7303</v>
      </c>
      <c r="B7114" s="10">
        <v>5</v>
      </c>
      <c r="C7114" s="7" t="str">
        <f t="shared" si="517"/>
        <v>B232</v>
      </c>
      <c r="D7114" s="7" t="str">
        <f>LEFT(A7114, FIND("-",A7114)-1)</f>
        <v>B232</v>
      </c>
      <c r="E7114" s="8" t="str">
        <f t="shared" si="518"/>
        <v>B232</v>
      </c>
      <c r="F7114" s="7" t="str">
        <f t="shared" si="519"/>
        <v>B232</v>
      </c>
    </row>
    <row r="7115" spans="1:6">
      <c r="A7115" s="10" t="s">
        <v>7304</v>
      </c>
      <c r="B7115" s="10">
        <v>1</v>
      </c>
      <c r="C7115" s="7" t="str">
        <f t="shared" si="517"/>
        <v>C270</v>
      </c>
      <c r="D7115" s="7" t="str">
        <f>LEFT(A7115, FIND("-",A7115)-1)</f>
        <v>C270</v>
      </c>
      <c r="E7115" s="8" t="str">
        <f t="shared" si="518"/>
        <v>C270</v>
      </c>
      <c r="F7115" s="7" t="str">
        <f t="shared" si="519"/>
        <v>C270</v>
      </c>
    </row>
    <row r="7116" spans="1:6">
      <c r="A7116" s="10" t="s">
        <v>7305</v>
      </c>
      <c r="B7116" s="10">
        <v>4</v>
      </c>
      <c r="C7116" s="7" t="str">
        <f t="shared" si="517"/>
        <v>A217</v>
      </c>
      <c r="D7116" s="7" t="str">
        <f>LEFT(A7116, FIND("-",A7116)-1)</f>
        <v>A217U</v>
      </c>
      <c r="E7116" s="8" t="str">
        <f t="shared" si="518"/>
        <v>A217</v>
      </c>
      <c r="F7116" s="7" t="str">
        <f t="shared" si="519"/>
        <v>A217</v>
      </c>
    </row>
    <row r="7117" spans="1:6">
      <c r="A7117" s="10" t="s">
        <v>7306</v>
      </c>
      <c r="B7117" s="10">
        <v>1</v>
      </c>
      <c r="C7117" s="7" t="str">
        <f t="shared" si="517"/>
        <v>F434</v>
      </c>
      <c r="D7117" s="7" t="str">
        <f>LEFT(A7117, FIND("-",A7117)-1)</f>
        <v>F434</v>
      </c>
      <c r="E7117" s="8" t="str">
        <f t="shared" si="518"/>
        <v>F434</v>
      </c>
      <c r="F7117" s="7" t="str">
        <f t="shared" si="519"/>
        <v>F434</v>
      </c>
    </row>
    <row r="7118" spans="1:6">
      <c r="A7118" s="10" t="s">
        <v>7307</v>
      </c>
      <c r="B7118" s="10">
        <v>1</v>
      </c>
      <c r="C7118" s="7" t="str">
        <f t="shared" si="517"/>
        <v>C272</v>
      </c>
      <c r="D7118" s="7" t="str">
        <f>LEFT(A7118, FIND("-",A7118)-1)</f>
        <v>C272</v>
      </c>
      <c r="E7118" s="8" t="str">
        <f t="shared" si="518"/>
        <v>C272</v>
      </c>
      <c r="F7118" s="7" t="str">
        <f t="shared" si="519"/>
        <v>C272</v>
      </c>
    </row>
    <row r="7119" spans="1:6">
      <c r="A7119" s="10" t="s">
        <v>7308</v>
      </c>
      <c r="B7119" s="10">
        <v>6</v>
      </c>
      <c r="C7119" s="7" t="str">
        <f t="shared" si="517"/>
        <v>W310</v>
      </c>
      <c r="D7119" s="7" t="str">
        <f>LEFT(A7119, FIND("-",A7119)-1)</f>
        <v>W310</v>
      </c>
      <c r="E7119" s="8" t="str">
        <f t="shared" si="518"/>
        <v>W310</v>
      </c>
      <c r="F7119" s="7" t="str">
        <f t="shared" si="519"/>
        <v>W310</v>
      </c>
    </row>
    <row r="7120" spans="1:6">
      <c r="A7120" s="10" t="s">
        <v>7309</v>
      </c>
      <c r="B7120" s="10">
        <v>1</v>
      </c>
      <c r="C7120" s="7" t="str">
        <f t="shared" si="517"/>
        <v>A308</v>
      </c>
      <c r="D7120" s="7" t="str">
        <f>LEFT(A7120, FIND("-",A7120)-1)</f>
        <v>A308</v>
      </c>
      <c r="E7120" s="8" t="str">
        <f t="shared" si="518"/>
        <v>A308</v>
      </c>
      <c r="F7120" s="7" t="str">
        <f t="shared" si="519"/>
        <v>A308</v>
      </c>
    </row>
    <row r="7121" spans="1:6">
      <c r="A7121" s="10" t="s">
        <v>7310</v>
      </c>
      <c r="B7121" s="10">
        <v>1</v>
      </c>
      <c r="C7121" s="7" t="str">
        <f t="shared" si="517"/>
        <v>F412</v>
      </c>
      <c r="D7121" s="7" t="str">
        <f>LEFT(A7121, FIND("-",A7121)-1)</f>
        <v>F412</v>
      </c>
      <c r="E7121" s="8" t="str">
        <f t="shared" si="518"/>
        <v>F412</v>
      </c>
      <c r="F7121" s="7" t="str">
        <f t="shared" si="519"/>
        <v>F412</v>
      </c>
    </row>
    <row r="7122" spans="1:6">
      <c r="A7122" s="10" t="s">
        <v>7311</v>
      </c>
      <c r="B7122" s="10">
        <v>1</v>
      </c>
      <c r="C7122" s="7" t="str">
        <f t="shared" si="517"/>
        <v>A244</v>
      </c>
      <c r="D7122" s="7" t="str">
        <f>LEFT(A7122, FIND("-",A7122)-1)</f>
        <v>A244</v>
      </c>
      <c r="E7122" s="8" t="str">
        <f t="shared" si="518"/>
        <v>A244</v>
      </c>
      <c r="F7122" s="7" t="str">
        <f t="shared" si="519"/>
        <v>A244</v>
      </c>
    </row>
    <row r="7123" spans="1:6">
      <c r="A7123" s="10" t="s">
        <v>7312</v>
      </c>
      <c r="B7123" s="10">
        <v>10</v>
      </c>
      <c r="C7123" s="7" t="str">
        <f t="shared" si="517"/>
        <v>M342</v>
      </c>
      <c r="D7123" s="7" t="str">
        <f>LEFT(A7123, FIND("-",A7123)-1)</f>
        <v>M342</v>
      </c>
      <c r="E7123" s="8" t="str">
        <f t="shared" si="518"/>
        <v>M342</v>
      </c>
      <c r="F7123" s="7" t="str">
        <f t="shared" si="519"/>
        <v>M342</v>
      </c>
    </row>
    <row r="7124" spans="1:6">
      <c r="A7124" s="10" t="s">
        <v>7313</v>
      </c>
      <c r="B7124" s="10">
        <v>1</v>
      </c>
      <c r="C7124" s="7" t="str">
        <f t="shared" si="517"/>
        <v>D308</v>
      </c>
      <c r="D7124" s="7" t="str">
        <f>LEFT(A7124, FIND("-",A7124)-1)</f>
        <v>D308</v>
      </c>
      <c r="E7124" s="8" t="str">
        <f t="shared" si="518"/>
        <v>D308</v>
      </c>
      <c r="F7124" s="7" t="str">
        <f t="shared" si="519"/>
        <v>D308</v>
      </c>
    </row>
    <row r="7125" spans="1:6">
      <c r="A7125" s="10" t="s">
        <v>7314</v>
      </c>
      <c r="B7125" s="10">
        <v>5</v>
      </c>
      <c r="C7125" s="7" t="str">
        <f t="shared" si="517"/>
        <v>C527</v>
      </c>
      <c r="D7125" s="7" t="str">
        <f>LEFT(A7125, FIND("-",A7125)-1)</f>
        <v>C527</v>
      </c>
      <c r="E7125" s="8" t="str">
        <f t="shared" si="518"/>
        <v>C527</v>
      </c>
      <c r="F7125" s="7" t="str">
        <f t="shared" si="519"/>
        <v>C527</v>
      </c>
    </row>
    <row r="7126" spans="1:6">
      <c r="A7126" s="10" t="s">
        <v>7315</v>
      </c>
      <c r="B7126" s="10">
        <v>3</v>
      </c>
      <c r="C7126" s="7" t="str">
        <f t="shared" si="517"/>
        <v>B131</v>
      </c>
      <c r="D7126" s="7" t="str">
        <f>LEFT(A7126, FIND("-",A7126)-1)</f>
        <v>B131</v>
      </c>
      <c r="E7126" s="8" t="str">
        <f t="shared" si="518"/>
        <v>B131</v>
      </c>
      <c r="F7126" s="7" t="str">
        <f t="shared" si="519"/>
        <v>B131</v>
      </c>
    </row>
    <row r="7127" spans="1:6">
      <c r="A7127" s="10" t="s">
        <v>7316</v>
      </c>
      <c r="B7127" s="10">
        <v>7</v>
      </c>
      <c r="C7127" s="7" t="str">
        <f t="shared" si="517"/>
        <v>A428</v>
      </c>
      <c r="D7127" s="7" t="str">
        <f>LEFT(A7127, FIND("-",A7127)-1)</f>
        <v>A428</v>
      </c>
      <c r="E7127" s="8" t="str">
        <f t="shared" si="518"/>
        <v>A428</v>
      </c>
      <c r="F7127" s="7" t="str">
        <f t="shared" si="519"/>
        <v>A428</v>
      </c>
    </row>
    <row r="7128" spans="1:6">
      <c r="A7128" s="10" t="s">
        <v>7317</v>
      </c>
      <c r="B7128" s="10">
        <v>1</v>
      </c>
      <c r="C7128" s="7" t="str">
        <f t="shared" si="517"/>
        <v>C206</v>
      </c>
      <c r="D7128" s="7" t="str">
        <f>LEFT(A7128, FIND("-",A7128)-1)</f>
        <v>C206</v>
      </c>
      <c r="E7128" s="8" t="str">
        <f t="shared" si="518"/>
        <v>C206</v>
      </c>
      <c r="F7128" s="7" t="str">
        <f t="shared" si="519"/>
        <v>C206</v>
      </c>
    </row>
    <row r="7129" spans="1:6">
      <c r="A7129" s="10" t="s">
        <v>7318</v>
      </c>
      <c r="B7129" s="10">
        <v>1</v>
      </c>
      <c r="C7129" s="7" t="str">
        <f t="shared" si="517"/>
        <v>G552</v>
      </c>
      <c r="D7129" s="7" t="str">
        <f>LEFT(A7129, FIND("-",A7129)-1)</f>
        <v>G552</v>
      </c>
      <c r="E7129" s="8" t="str">
        <f t="shared" si="518"/>
        <v>G552</v>
      </c>
      <c r="F7129" s="7" t="str">
        <f t="shared" si="519"/>
        <v>G552</v>
      </c>
    </row>
    <row r="7130" spans="1:6">
      <c r="A7130" s="10" t="s">
        <v>7319</v>
      </c>
      <c r="B7130" s="10">
        <v>7</v>
      </c>
      <c r="C7130" s="7" t="str">
        <f t="shared" si="517"/>
        <v>G333</v>
      </c>
      <c r="D7130" s="7" t="str">
        <f>LEFT(A7130, FIND("-",A7130)-1)</f>
        <v>G333</v>
      </c>
      <c r="E7130" s="8" t="str">
        <f t="shared" si="518"/>
        <v>G333</v>
      </c>
      <c r="F7130" s="7" t="str">
        <f t="shared" si="519"/>
        <v>G333</v>
      </c>
    </row>
    <row r="7131" spans="1:6">
      <c r="A7131" s="10" t="s">
        <v>7320</v>
      </c>
      <c r="B7131" s="10">
        <v>2</v>
      </c>
      <c r="C7131" s="7" t="str">
        <f t="shared" si="517"/>
        <v>Y127</v>
      </c>
      <c r="D7131" s="7" t="str">
        <f>LEFT(A7131, FIND("-",A7131)-1)</f>
        <v>Y127</v>
      </c>
      <c r="E7131" s="8" t="str">
        <f t="shared" si="518"/>
        <v>Y127</v>
      </c>
      <c r="F7131" s="7" t="str">
        <f t="shared" si="519"/>
        <v>Y127</v>
      </c>
    </row>
    <row r="7132" spans="1:6">
      <c r="A7132" s="10" t="s">
        <v>7321</v>
      </c>
      <c r="B7132" s="10">
        <v>3</v>
      </c>
      <c r="C7132" s="7" t="str">
        <f t="shared" si="517"/>
        <v>D270</v>
      </c>
      <c r="D7132" s="7" t="str">
        <f>LEFT(A7132, FIND("-",A7132)-1)</f>
        <v>D270</v>
      </c>
      <c r="E7132" s="8" t="str">
        <f t="shared" si="518"/>
        <v>D270</v>
      </c>
      <c r="F7132" s="7" t="str">
        <f t="shared" si="519"/>
        <v>D270</v>
      </c>
    </row>
    <row r="7133" spans="1:6">
      <c r="A7133" s="10" t="s">
        <v>7322</v>
      </c>
      <c r="B7133" s="10">
        <v>1</v>
      </c>
      <c r="C7133" s="7" t="str">
        <f t="shared" si="517"/>
        <v>A529</v>
      </c>
      <c r="D7133" s="7" t="str">
        <f>LEFT(A7133, FIND("-",A7133)-1)</f>
        <v>A529</v>
      </c>
      <c r="E7133" s="8" t="str">
        <f t="shared" si="518"/>
        <v>A529</v>
      </c>
      <c r="F7133" s="7" t="str">
        <f t="shared" si="519"/>
        <v>A529</v>
      </c>
    </row>
    <row r="7134" spans="1:6">
      <c r="A7134" s="10" t="s">
        <v>7323</v>
      </c>
      <c r="B7134" s="10">
        <v>2</v>
      </c>
      <c r="C7134" s="7" t="str">
        <f t="shared" si="517"/>
        <v>F427</v>
      </c>
      <c r="D7134" s="7" t="str">
        <f>LEFT(A7134, FIND("-",A7134)-1)</f>
        <v>F427</v>
      </c>
      <c r="E7134" s="8" t="str">
        <f t="shared" si="518"/>
        <v>F427</v>
      </c>
      <c r="F7134" s="7" t="str">
        <f t="shared" si="519"/>
        <v>F427</v>
      </c>
    </row>
    <row r="7135" spans="1:6">
      <c r="A7135" s="10" t="s">
        <v>7324</v>
      </c>
      <c r="B7135" s="10">
        <v>1</v>
      </c>
      <c r="C7135" s="7" t="str">
        <f t="shared" si="517"/>
        <v>C592</v>
      </c>
      <c r="D7135" s="7" t="str">
        <f>LEFT(A7135, FIND("-",A7135)-1)</f>
        <v>C592</v>
      </c>
      <c r="E7135" s="8" t="str">
        <f t="shared" si="518"/>
        <v>C592</v>
      </c>
      <c r="F7135" s="7" t="str">
        <f t="shared" si="519"/>
        <v>C592</v>
      </c>
    </row>
    <row r="7136" spans="1:6">
      <c r="A7136" s="10" t="s">
        <v>7325</v>
      </c>
      <c r="B7136" s="10">
        <v>1</v>
      </c>
      <c r="C7136" s="7" t="str">
        <f t="shared" si="517"/>
        <v>E425</v>
      </c>
      <c r="D7136" s="7" t="str">
        <f>LEFT(A7136, FIND("-",A7136)-1)</f>
        <v>E425</v>
      </c>
      <c r="E7136" s="8" t="str">
        <f t="shared" si="518"/>
        <v>E425</v>
      </c>
      <c r="F7136" s="7" t="str">
        <f t="shared" si="519"/>
        <v>E425</v>
      </c>
    </row>
    <row r="7137" spans="1:6">
      <c r="A7137" s="10" t="s">
        <v>7326</v>
      </c>
      <c r="B7137" s="10">
        <v>1</v>
      </c>
      <c r="C7137" s="7" t="str">
        <f t="shared" si="517"/>
        <v>B243</v>
      </c>
      <c r="D7137" s="7" t="str">
        <f>LEFT(A7137, FIND("-",A7137)-1)</f>
        <v>B243</v>
      </c>
      <c r="E7137" s="8" t="str">
        <f t="shared" si="518"/>
        <v>B243</v>
      </c>
      <c r="F7137" s="7" t="str">
        <f t="shared" si="519"/>
        <v>B243</v>
      </c>
    </row>
    <row r="7138" spans="1:6">
      <c r="A7138" s="10" t="s">
        <v>7327</v>
      </c>
      <c r="B7138" s="10">
        <v>1</v>
      </c>
      <c r="C7138" s="7" t="str">
        <f t="shared" si="517"/>
        <v>C507</v>
      </c>
      <c r="D7138" s="7" t="str">
        <f>LEFT(A7138, FIND("-",A7138)-1)</f>
        <v>C507</v>
      </c>
      <c r="E7138" s="8" t="str">
        <f t="shared" si="518"/>
        <v>C507</v>
      </c>
      <c r="F7138" s="7" t="str">
        <f t="shared" si="519"/>
        <v>C507</v>
      </c>
    </row>
    <row r="7139" spans="1:6">
      <c r="A7139" s="10" t="s">
        <v>7328</v>
      </c>
      <c r="B7139" s="10">
        <v>22</v>
      </c>
      <c r="C7139" s="7" t="str">
        <f t="shared" si="517"/>
        <v>W58-</v>
      </c>
      <c r="D7139" s="7" t="str">
        <f>LEFT(A7139, FIND("-",A7139)-1)</f>
        <v>W58</v>
      </c>
      <c r="E7139" s="8" t="str">
        <f t="shared" si="518"/>
        <v>W58</v>
      </c>
      <c r="F7139" s="7" t="str">
        <f t="shared" si="519"/>
        <v>W58</v>
      </c>
    </row>
    <row r="7140" spans="1:6">
      <c r="A7140" s="10" t="s">
        <v>7329</v>
      </c>
      <c r="B7140" s="10">
        <v>4</v>
      </c>
      <c r="C7140" s="7" t="str">
        <f t="shared" si="517"/>
        <v>Y109</v>
      </c>
      <c r="D7140" s="7" t="str">
        <f>LEFT(A7140, FIND("-",A7140)-1)</f>
        <v>Y109</v>
      </c>
      <c r="E7140" s="8" t="str">
        <f t="shared" si="518"/>
        <v>Y109</v>
      </c>
      <c r="F7140" s="7" t="str">
        <f t="shared" si="519"/>
        <v>Y109</v>
      </c>
    </row>
    <row r="7141" spans="1:6">
      <c r="A7141" s="10" t="s">
        <v>7330</v>
      </c>
      <c r="B7141" s="10">
        <v>2</v>
      </c>
      <c r="C7141" s="7" t="str">
        <f t="shared" si="517"/>
        <v>F230</v>
      </c>
      <c r="D7141" s="7" t="str">
        <f>LEFT(A7141, FIND("-",A7141)-1)</f>
        <v>F230</v>
      </c>
      <c r="E7141" s="8" t="str">
        <f t="shared" si="518"/>
        <v>F230</v>
      </c>
      <c r="F7141" s="7" t="str">
        <f t="shared" si="519"/>
        <v>F230</v>
      </c>
    </row>
    <row r="7142" spans="1:6">
      <c r="A7142" s="10" t="s">
        <v>7331</v>
      </c>
      <c r="B7142" s="10">
        <v>1</v>
      </c>
      <c r="C7142" s="7" t="str">
        <f t="shared" si="517"/>
        <v>G511</v>
      </c>
      <c r="D7142" s="7" t="str">
        <f>LEFT(A7142, FIND("-",A7142)-1)</f>
        <v>G511</v>
      </c>
      <c r="E7142" s="8" t="str">
        <f t="shared" si="518"/>
        <v>G511</v>
      </c>
      <c r="F7142" s="7" t="str">
        <f t="shared" si="519"/>
        <v>G511</v>
      </c>
    </row>
    <row r="7143" spans="1:6">
      <c r="A7143" s="10" t="s">
        <v>7332</v>
      </c>
      <c r="B7143" s="10">
        <v>1</v>
      </c>
      <c r="C7143" s="7" t="str">
        <f t="shared" si="517"/>
        <v>G213</v>
      </c>
      <c r="D7143" s="7" t="str">
        <f>LEFT(A7143, FIND("-",A7143)-1)</f>
        <v>G213</v>
      </c>
      <c r="E7143" s="8" t="str">
        <f t="shared" si="518"/>
        <v>G213</v>
      </c>
      <c r="F7143" s="7" t="str">
        <f t="shared" si="519"/>
        <v>G213</v>
      </c>
    </row>
    <row r="7144" spans="1:6">
      <c r="A7144" s="10" t="s">
        <v>7333</v>
      </c>
      <c r="B7144" s="10">
        <v>6</v>
      </c>
      <c r="C7144" s="7" t="str">
        <f t="shared" si="517"/>
        <v>G341</v>
      </c>
      <c r="D7144" s="7" t="str">
        <f>LEFT(A7144, FIND("-",A7144)-1)</f>
        <v>G341</v>
      </c>
      <c r="E7144" s="8" t="str">
        <f t="shared" si="518"/>
        <v>G341</v>
      </c>
      <c r="F7144" s="7" t="str">
        <f t="shared" si="519"/>
        <v>G341</v>
      </c>
    </row>
    <row r="7145" spans="1:6">
      <c r="A7145" s="10" t="s">
        <v>7334</v>
      </c>
      <c r="B7145" s="10">
        <v>1</v>
      </c>
      <c r="C7145" s="7" t="str">
        <f t="shared" si="517"/>
        <v>M325</v>
      </c>
      <c r="D7145" s="7" t="str">
        <f>LEFT(A7145, FIND("-",A7145)-1)</f>
        <v>M325</v>
      </c>
      <c r="E7145" s="8" t="str">
        <f t="shared" si="518"/>
        <v>M325</v>
      </c>
      <c r="F7145" s="7" t="str">
        <f t="shared" si="519"/>
        <v>M325</v>
      </c>
    </row>
    <row r="7146" spans="1:6">
      <c r="A7146" s="10" t="s">
        <v>7335</v>
      </c>
      <c r="B7146" s="10">
        <v>1</v>
      </c>
      <c r="C7146" s="7" t="str">
        <f t="shared" si="517"/>
        <v>B307</v>
      </c>
      <c r="D7146" s="7" t="str">
        <f>LEFT(A7146, FIND("-",A7146)-1)</f>
        <v>B307</v>
      </c>
      <c r="E7146" s="8" t="str">
        <f t="shared" si="518"/>
        <v>B307</v>
      </c>
      <c r="F7146" s="7" t="str">
        <f t="shared" si="519"/>
        <v>B307</v>
      </c>
    </row>
    <row r="7147" spans="1:6">
      <c r="A7147" s="10" t="s">
        <v>7336</v>
      </c>
      <c r="B7147" s="10">
        <v>6</v>
      </c>
      <c r="C7147" s="7" t="str">
        <f t="shared" si="517"/>
        <v>W112</v>
      </c>
      <c r="D7147" s="7" t="str">
        <f>LEFT(A7147, FIND("-",A7147)-1)</f>
        <v>W112</v>
      </c>
      <c r="E7147" s="8" t="str">
        <f t="shared" si="518"/>
        <v>W112</v>
      </c>
      <c r="F7147" s="7" t="str">
        <f t="shared" si="519"/>
        <v>W112</v>
      </c>
    </row>
    <row r="7148" spans="1:6">
      <c r="A7148" s="10" t="s">
        <v>7337</v>
      </c>
      <c r="B7148" s="10">
        <v>1</v>
      </c>
      <c r="C7148" s="7" t="str">
        <f t="shared" si="517"/>
        <v>C573</v>
      </c>
      <c r="D7148" s="7" t="str">
        <f>LEFT(A7148, FIND("-",A7148)-1)</f>
        <v>C573</v>
      </c>
      <c r="E7148" s="8" t="str">
        <f t="shared" si="518"/>
        <v>C573</v>
      </c>
      <c r="F7148" s="7" t="str">
        <f t="shared" si="519"/>
        <v>C573</v>
      </c>
    </row>
    <row r="7149" spans="1:6">
      <c r="A7149" s="10" t="s">
        <v>7338</v>
      </c>
      <c r="B7149" s="10">
        <v>1</v>
      </c>
      <c r="C7149" s="7" t="str">
        <f t="shared" si="517"/>
        <v>C499</v>
      </c>
      <c r="D7149" s="7" t="str">
        <f>LEFT(A7149, FIND("-",A7149)-1)</f>
        <v>C499</v>
      </c>
      <c r="E7149" s="8" t="str">
        <f t="shared" si="518"/>
        <v>C499</v>
      </c>
      <c r="F7149" s="7" t="str">
        <f t="shared" si="519"/>
        <v>C499</v>
      </c>
    </row>
    <row r="7150" spans="1:6">
      <c r="A7150" s="10" t="s">
        <v>7339</v>
      </c>
      <c r="B7150" s="10">
        <v>18</v>
      </c>
      <c r="C7150" s="7" t="str">
        <f t="shared" si="517"/>
        <v>F553</v>
      </c>
      <c r="D7150" s="7" t="str">
        <f>LEFT(A7150, FIND("-",A7150)-1)</f>
        <v>F553</v>
      </c>
      <c r="E7150" s="8" t="str">
        <f t="shared" si="518"/>
        <v>F553</v>
      </c>
      <c r="F7150" s="7" t="str">
        <f t="shared" si="519"/>
        <v>F553</v>
      </c>
    </row>
    <row r="7151" spans="1:6">
      <c r="A7151" s="10" t="s">
        <v>7340</v>
      </c>
      <c r="B7151" s="10">
        <v>1</v>
      </c>
      <c r="C7151" s="7" t="str">
        <f t="shared" si="517"/>
        <v>G313</v>
      </c>
      <c r="D7151" s="7" t="str">
        <f>LEFT(A7151, FIND("-",A7151)-1)</f>
        <v>G313</v>
      </c>
      <c r="E7151" s="8" t="str">
        <f t="shared" si="518"/>
        <v>G313</v>
      </c>
      <c r="F7151" s="7" t="str">
        <f t="shared" si="519"/>
        <v>G313</v>
      </c>
    </row>
    <row r="7152" spans="1:6">
      <c r="A7152" s="10" t="s">
        <v>7341</v>
      </c>
      <c r="B7152" s="10">
        <v>1</v>
      </c>
      <c r="C7152" s="7" t="str">
        <f t="shared" si="517"/>
        <v>D475</v>
      </c>
      <c r="D7152" s="7" t="str">
        <f>LEFT(A7152, FIND("-",A7152)-1)</f>
        <v>D475</v>
      </c>
      <c r="E7152" s="8" t="str">
        <f t="shared" si="518"/>
        <v>D475</v>
      </c>
      <c r="F7152" s="7" t="str">
        <f t="shared" si="519"/>
        <v>D475</v>
      </c>
    </row>
    <row r="7153" spans="1:6">
      <c r="A7153" s="10" t="s">
        <v>7342</v>
      </c>
      <c r="B7153" s="10">
        <v>1</v>
      </c>
      <c r="C7153" s="7" t="str">
        <f t="shared" si="517"/>
        <v>C259</v>
      </c>
      <c r="D7153" s="7" t="str">
        <f>LEFT(A7153, FIND("-",A7153)-1)</f>
        <v>C259</v>
      </c>
      <c r="E7153" s="8" t="str">
        <f t="shared" si="518"/>
        <v>C259</v>
      </c>
      <c r="F7153" s="7" t="str">
        <f t="shared" si="519"/>
        <v>C259</v>
      </c>
    </row>
    <row r="7154" spans="1:6">
      <c r="A7154" s="10" t="s">
        <v>7343</v>
      </c>
      <c r="B7154" s="10">
        <v>1</v>
      </c>
      <c r="C7154" s="7" t="str">
        <f t="shared" si="517"/>
        <v>F523</v>
      </c>
      <c r="D7154" s="7" t="str">
        <f>LEFT(A7154, FIND("-",A7154)-1)</f>
        <v>F523</v>
      </c>
      <c r="E7154" s="8" t="str">
        <f t="shared" si="518"/>
        <v>F523</v>
      </c>
      <c r="F7154" s="7" t="str">
        <f t="shared" si="519"/>
        <v>F523</v>
      </c>
    </row>
    <row r="7155" spans="1:6">
      <c r="A7155" s="10" t="s">
        <v>7344</v>
      </c>
      <c r="B7155" s="10">
        <v>1</v>
      </c>
      <c r="C7155" s="7" t="str">
        <f t="shared" si="517"/>
        <v>B412</v>
      </c>
      <c r="D7155" s="7" t="str">
        <f>LEFT(A7155, FIND("-",A7155)-1)</f>
        <v>B412</v>
      </c>
      <c r="E7155" s="8" t="str">
        <f t="shared" si="518"/>
        <v>B412</v>
      </c>
      <c r="F7155" s="7" t="str">
        <f t="shared" si="519"/>
        <v>B412</v>
      </c>
    </row>
    <row r="7156" spans="1:6">
      <c r="A7156" s="10" t="s">
        <v>7345</v>
      </c>
      <c r="B7156" s="10">
        <v>5</v>
      </c>
      <c r="C7156" s="7" t="str">
        <f t="shared" si="517"/>
        <v>D226</v>
      </c>
      <c r="D7156" s="7" t="str">
        <f>LEFT(A7156, FIND("-",A7156)-1)</f>
        <v>D226</v>
      </c>
      <c r="E7156" s="8" t="str">
        <f t="shared" si="518"/>
        <v>D226</v>
      </c>
      <c r="F7156" s="7" t="str">
        <f t="shared" si="519"/>
        <v>D226</v>
      </c>
    </row>
    <row r="7157" spans="1:6">
      <c r="A7157" s="10" t="s">
        <v>7346</v>
      </c>
      <c r="B7157" s="10">
        <v>2</v>
      </c>
      <c r="C7157" s="7" t="str">
        <f t="shared" si="517"/>
        <v>G380</v>
      </c>
      <c r="D7157" s="7" t="str">
        <f>LEFT(A7157, FIND("-",A7157)-1)</f>
        <v>G380</v>
      </c>
      <c r="E7157" s="8" t="str">
        <f t="shared" si="518"/>
        <v>G380</v>
      </c>
      <c r="F7157" s="7" t="str">
        <f t="shared" si="519"/>
        <v>G380</v>
      </c>
    </row>
    <row r="7158" spans="1:6">
      <c r="A7158" s="10" t="s">
        <v>7347</v>
      </c>
      <c r="B7158" s="10">
        <v>1</v>
      </c>
      <c r="C7158" s="7" t="str">
        <f t="shared" si="517"/>
        <v>C286</v>
      </c>
      <c r="D7158" s="7" t="str">
        <f>LEFT(A7158, FIND("-",A7158)-1)</f>
        <v>C286</v>
      </c>
      <c r="E7158" s="8" t="str">
        <f t="shared" si="518"/>
        <v>C286</v>
      </c>
      <c r="F7158" s="7" t="str">
        <f t="shared" si="519"/>
        <v>C286</v>
      </c>
    </row>
    <row r="7159" spans="1:6">
      <c r="A7159" s="10" t="s">
        <v>7348</v>
      </c>
      <c r="B7159" s="10">
        <v>2</v>
      </c>
      <c r="C7159" s="7" t="str">
        <f t="shared" si="517"/>
        <v>M116</v>
      </c>
      <c r="D7159" s="7" t="str">
        <f>LEFT(A7159, FIND("-",A7159)-1)</f>
        <v>M116</v>
      </c>
      <c r="E7159" s="8" t="str">
        <f t="shared" si="518"/>
        <v>M116</v>
      </c>
      <c r="F7159" s="7" t="str">
        <f t="shared" si="519"/>
        <v>M116</v>
      </c>
    </row>
    <row r="7160" spans="1:6">
      <c r="A7160" s="10" t="s">
        <v>7349</v>
      </c>
      <c r="B7160" s="10">
        <v>1</v>
      </c>
      <c r="C7160" s="7" t="str">
        <f t="shared" si="517"/>
        <v>D361</v>
      </c>
      <c r="D7160" s="7" t="str">
        <f>LEFT(A7160, FIND("-",A7160)-1)</f>
        <v>D361</v>
      </c>
      <c r="E7160" s="8" t="str">
        <f t="shared" si="518"/>
        <v>D361</v>
      </c>
      <c r="F7160" s="7" t="str">
        <f t="shared" si="519"/>
        <v>D361</v>
      </c>
    </row>
    <row r="7161" spans="1:6">
      <c r="A7161" s="10" t="s">
        <v>3610</v>
      </c>
      <c r="B7161" s="10">
        <v>4</v>
      </c>
      <c r="C7161" s="7" t="str">
        <f t="shared" si="517"/>
        <v>Y101</v>
      </c>
      <c r="D7161" s="7" t="str">
        <f>LEFT(A7161, FIND("-",A7161)-1)</f>
        <v>Y101</v>
      </c>
      <c r="E7161" s="8" t="str">
        <f t="shared" si="518"/>
        <v>Y101</v>
      </c>
      <c r="F7161" s="7" t="str">
        <f t="shared" si="519"/>
        <v>Y101</v>
      </c>
    </row>
    <row r="7162" spans="1:6">
      <c r="A7162" s="10" t="s">
        <v>7350</v>
      </c>
      <c r="B7162" s="10">
        <v>2</v>
      </c>
      <c r="C7162" s="7" t="str">
        <f t="shared" si="517"/>
        <v>L327</v>
      </c>
      <c r="D7162" s="7" t="str">
        <f>LEFT(A7162, FIND("-",A7162)-1)</f>
        <v>L327</v>
      </c>
      <c r="E7162" s="8" t="str">
        <f t="shared" si="518"/>
        <v>L327</v>
      </c>
      <c r="F7162" s="7" t="str">
        <f t="shared" si="519"/>
        <v>L327</v>
      </c>
    </row>
    <row r="7163" spans="1:6">
      <c r="A7163" s="10" t="s">
        <v>7351</v>
      </c>
      <c r="B7163" s="10">
        <v>1</v>
      </c>
      <c r="C7163" s="7" t="str">
        <f t="shared" si="517"/>
        <v>B304</v>
      </c>
      <c r="D7163" s="7" t="str">
        <f>LEFT(A7163, FIND("-",A7163)-1)</f>
        <v>B304</v>
      </c>
      <c r="E7163" s="8" t="str">
        <f t="shared" si="518"/>
        <v>B304</v>
      </c>
      <c r="F7163" s="7" t="str">
        <f t="shared" si="519"/>
        <v>B304</v>
      </c>
    </row>
    <row r="7164" spans="1:6">
      <c r="A7164" s="10" t="s">
        <v>7352</v>
      </c>
      <c r="B7164" s="10">
        <v>1</v>
      </c>
      <c r="C7164" s="7" t="str">
        <f t="shared" si="517"/>
        <v>E522</v>
      </c>
      <c r="D7164" s="7" t="str">
        <f>LEFT(A7164, FIND("-",A7164)-1)</f>
        <v>E522</v>
      </c>
      <c r="E7164" s="8" t="str">
        <f t="shared" si="518"/>
        <v>E522</v>
      </c>
      <c r="F7164" s="7" t="str">
        <f t="shared" si="519"/>
        <v>E522</v>
      </c>
    </row>
    <row r="7165" spans="1:6">
      <c r="A7165" s="10" t="s">
        <v>7353</v>
      </c>
      <c r="B7165" s="10">
        <v>61</v>
      </c>
      <c r="C7165" s="7" t="str">
        <f t="shared" si="517"/>
        <v>W115</v>
      </c>
      <c r="D7165" s="7" t="str">
        <f>LEFT(A7165, FIND("-",A7165)-1)</f>
        <v>W115</v>
      </c>
      <c r="E7165" s="8" t="str">
        <f t="shared" si="518"/>
        <v>W115</v>
      </c>
      <c r="F7165" s="7" t="str">
        <f t="shared" si="519"/>
        <v>W115</v>
      </c>
    </row>
    <row r="7166" spans="1:6">
      <c r="A7166" s="10" t="s">
        <v>7354</v>
      </c>
      <c r="B7166" s="10">
        <v>10</v>
      </c>
      <c r="C7166" s="7" t="str">
        <f t="shared" si="517"/>
        <v>F379</v>
      </c>
      <c r="D7166" s="7" t="str">
        <f>LEFT(A7166, FIND("-",A7166)-1)</f>
        <v>F379</v>
      </c>
      <c r="E7166" s="8" t="str">
        <f t="shared" si="518"/>
        <v>F379</v>
      </c>
      <c r="F7166" s="7" t="str">
        <f t="shared" si="519"/>
        <v>F379</v>
      </c>
    </row>
    <row r="7167" spans="1:6">
      <c r="A7167" s="10" t="s">
        <v>7355</v>
      </c>
      <c r="B7167" s="10">
        <v>2</v>
      </c>
      <c r="C7167" s="7" t="str">
        <f t="shared" si="517"/>
        <v>F209</v>
      </c>
      <c r="D7167" s="7" t="str">
        <f>LEFT(A7167, FIND("-",A7167)-1)</f>
        <v>F209</v>
      </c>
      <c r="E7167" s="8" t="str">
        <f t="shared" si="518"/>
        <v>F209</v>
      </c>
      <c r="F7167" s="7" t="str">
        <f t="shared" si="519"/>
        <v>F209</v>
      </c>
    </row>
    <row r="7168" spans="1:6">
      <c r="A7168" s="10" t="s">
        <v>7356</v>
      </c>
      <c r="B7168" s="10">
        <v>8</v>
      </c>
      <c r="C7168" s="7" t="str">
        <f t="shared" si="517"/>
        <v>D270</v>
      </c>
      <c r="D7168" s="7" t="str">
        <f>LEFT(A7168, FIND("-",A7168)-1)</f>
        <v>D270</v>
      </c>
      <c r="E7168" s="8" t="str">
        <f t="shared" si="518"/>
        <v>D270</v>
      </c>
      <c r="F7168" s="7" t="str">
        <f t="shared" si="519"/>
        <v>D270</v>
      </c>
    </row>
    <row r="7169" spans="1:6">
      <c r="A7169" s="10" t="s">
        <v>7357</v>
      </c>
      <c r="B7169" s="10">
        <v>1</v>
      </c>
      <c r="C7169" s="7" t="str">
        <f t="shared" si="517"/>
        <v>B254</v>
      </c>
      <c r="D7169" s="7" t="str">
        <f>LEFT(A7169, FIND("-",A7169)-1)</f>
        <v>B254</v>
      </c>
      <c r="E7169" s="8" t="str">
        <f t="shared" si="518"/>
        <v>B254</v>
      </c>
      <c r="F7169" s="7" t="str">
        <f t="shared" si="519"/>
        <v>B254</v>
      </c>
    </row>
    <row r="7170" spans="1:6">
      <c r="A7170" s="10" t="s">
        <v>7358</v>
      </c>
      <c r="B7170" s="10">
        <v>1</v>
      </c>
      <c r="C7170" s="7" t="str">
        <f t="shared" si="517"/>
        <v>F448</v>
      </c>
      <c r="D7170" s="7" t="str">
        <f>LEFT(A7170, FIND("-",A7170)-1)</f>
        <v>F448</v>
      </c>
      <c r="E7170" s="8" t="str">
        <f t="shared" si="518"/>
        <v>F448</v>
      </c>
      <c r="F7170" s="7" t="str">
        <f t="shared" si="519"/>
        <v>F448</v>
      </c>
    </row>
    <row r="7171" spans="1:6">
      <c r="A7171" s="10" t="s">
        <v>7359</v>
      </c>
      <c r="B7171" s="10">
        <v>1</v>
      </c>
      <c r="C7171" s="7" t="str">
        <f t="shared" ref="C7171:C7234" si="520">LEFT(A7171,4)</f>
        <v>E367</v>
      </c>
      <c r="D7171" s="7" t="str">
        <f>LEFT(A7171, FIND("-",A7171)-1)</f>
        <v>E367</v>
      </c>
      <c r="E7171" s="8" t="str">
        <f t="shared" ref="E7171:E7234" si="521">LEFT(D7171,4)</f>
        <v>E367</v>
      </c>
      <c r="F7171" s="7" t="str">
        <f t="shared" ref="F7171:F7234" si="522">IFERROR(E7171,C7171)</f>
        <v>E367</v>
      </c>
    </row>
    <row r="7172" spans="1:6">
      <c r="A7172" s="10" t="s">
        <v>7360</v>
      </c>
      <c r="B7172" s="10">
        <v>1</v>
      </c>
      <c r="C7172" s="7" t="str">
        <f t="shared" si="520"/>
        <v>D303</v>
      </c>
      <c r="D7172" s="7" t="str">
        <f>LEFT(A7172, FIND("-",A7172)-1)</f>
        <v>D303</v>
      </c>
      <c r="E7172" s="8" t="str">
        <f t="shared" si="521"/>
        <v>D303</v>
      </c>
      <c r="F7172" s="7" t="str">
        <f t="shared" si="522"/>
        <v>D303</v>
      </c>
    </row>
    <row r="7173" spans="1:6">
      <c r="A7173" s="10" t="s">
        <v>7361</v>
      </c>
      <c r="B7173" s="10">
        <v>28</v>
      </c>
      <c r="C7173" s="7" t="str">
        <f t="shared" si="520"/>
        <v>A107</v>
      </c>
      <c r="D7173" s="7" t="str">
        <f>LEFT(A7173, FIND("-",A7173)-1)</f>
        <v>A107</v>
      </c>
      <c r="E7173" s="8" t="str">
        <f t="shared" si="521"/>
        <v>A107</v>
      </c>
      <c r="F7173" s="7" t="str">
        <f t="shared" si="522"/>
        <v>A107</v>
      </c>
    </row>
    <row r="7174" spans="1:6">
      <c r="A7174" s="10" t="s">
        <v>7362</v>
      </c>
      <c r="B7174" s="10">
        <v>2</v>
      </c>
      <c r="C7174" s="7" t="str">
        <f t="shared" si="520"/>
        <v>E666</v>
      </c>
      <c r="D7174" s="7" t="str">
        <f>LEFT(A7174, FIND("-",A7174)-1)</f>
        <v>E666</v>
      </c>
      <c r="E7174" s="8" t="str">
        <f t="shared" si="521"/>
        <v>E666</v>
      </c>
      <c r="F7174" s="7" t="str">
        <f t="shared" si="522"/>
        <v>E666</v>
      </c>
    </row>
    <row r="7175" spans="1:6">
      <c r="A7175" s="10" t="s">
        <v>7363</v>
      </c>
      <c r="B7175" s="10">
        <v>1</v>
      </c>
      <c r="C7175" s="7" t="str">
        <f t="shared" si="520"/>
        <v>D207</v>
      </c>
      <c r="D7175" s="7" t="str">
        <f>LEFT(A7175, FIND("-",A7175)-1)</f>
        <v>D207</v>
      </c>
      <c r="E7175" s="8" t="str">
        <f t="shared" si="521"/>
        <v>D207</v>
      </c>
      <c r="F7175" s="7" t="str">
        <f t="shared" si="522"/>
        <v>D207</v>
      </c>
    </row>
    <row r="7176" spans="1:6">
      <c r="A7176" s="10" t="s">
        <v>7364</v>
      </c>
      <c r="B7176" s="10">
        <v>2</v>
      </c>
      <c r="C7176" s="7" t="str">
        <f t="shared" si="520"/>
        <v>E236</v>
      </c>
      <c r="D7176" s="7" t="str">
        <f>LEFT(A7176, FIND("-",A7176)-1)</f>
        <v>E236</v>
      </c>
      <c r="E7176" s="8" t="str">
        <f t="shared" si="521"/>
        <v>E236</v>
      </c>
      <c r="F7176" s="7" t="str">
        <f t="shared" si="522"/>
        <v>E236</v>
      </c>
    </row>
    <row r="7177" spans="1:6">
      <c r="A7177" s="10" t="s">
        <v>7365</v>
      </c>
      <c r="B7177" s="10">
        <v>1</v>
      </c>
      <c r="C7177" s="7" t="str">
        <f t="shared" si="520"/>
        <v>FOOD</v>
      </c>
      <c r="D7177" s="7" t="str">
        <f>LEFT(A7177, FIND("-",A7177)-1)</f>
        <v>FOOD51</v>
      </c>
      <c r="E7177" s="8" t="str">
        <f t="shared" si="521"/>
        <v>FOOD</v>
      </c>
      <c r="F7177" s="7" t="str">
        <f t="shared" si="522"/>
        <v>FOOD</v>
      </c>
    </row>
    <row r="7178" spans="1:6">
      <c r="A7178" s="10" t="s">
        <v>7366</v>
      </c>
      <c r="B7178" s="10">
        <v>22</v>
      </c>
      <c r="C7178" s="7" t="str">
        <f t="shared" si="520"/>
        <v>Q65-</v>
      </c>
      <c r="D7178" s="7" t="str">
        <f>LEFT(A7178, FIND("-",A7178)-1)</f>
        <v>Q65</v>
      </c>
      <c r="E7178" s="8" t="str">
        <f t="shared" si="521"/>
        <v>Q65</v>
      </c>
      <c r="F7178" s="7" t="str">
        <f t="shared" si="522"/>
        <v>Q65</v>
      </c>
    </row>
    <row r="7179" spans="1:6">
      <c r="A7179" s="10" t="s">
        <v>7367</v>
      </c>
      <c r="B7179" s="10">
        <v>4</v>
      </c>
      <c r="C7179" s="7" t="str">
        <f t="shared" si="520"/>
        <v>W285</v>
      </c>
      <c r="D7179" s="7" t="str">
        <f>LEFT(A7179, FIND("-",A7179)-1)</f>
        <v>W285</v>
      </c>
      <c r="E7179" s="8" t="str">
        <f t="shared" si="521"/>
        <v>W285</v>
      </c>
      <c r="F7179" s="7" t="str">
        <f t="shared" si="522"/>
        <v>W285</v>
      </c>
    </row>
    <row r="7180" spans="1:6">
      <c r="A7180" s="10" t="s">
        <v>7368</v>
      </c>
      <c r="B7180" s="10">
        <v>3</v>
      </c>
      <c r="C7180" s="7" t="str">
        <f t="shared" si="520"/>
        <v>C286</v>
      </c>
      <c r="D7180" s="7" t="str">
        <f>LEFT(A7180, FIND("-",A7180)-1)</f>
        <v>C286</v>
      </c>
      <c r="E7180" s="8" t="str">
        <f t="shared" si="521"/>
        <v>C286</v>
      </c>
      <c r="F7180" s="7" t="str">
        <f t="shared" si="522"/>
        <v>C286</v>
      </c>
    </row>
    <row r="7181" spans="1:6">
      <c r="A7181" s="10" t="s">
        <v>7369</v>
      </c>
      <c r="B7181" s="10">
        <v>1</v>
      </c>
      <c r="C7181" s="7" t="str">
        <f t="shared" si="520"/>
        <v>D210</v>
      </c>
      <c r="D7181" s="7" t="str">
        <f>LEFT(A7181, FIND("-",A7181)-1)</f>
        <v>D210</v>
      </c>
      <c r="E7181" s="8" t="str">
        <f t="shared" si="521"/>
        <v>D210</v>
      </c>
      <c r="F7181" s="7" t="str">
        <f t="shared" si="522"/>
        <v>D210</v>
      </c>
    </row>
    <row r="7182" spans="1:6">
      <c r="A7182" s="10" t="s">
        <v>7370</v>
      </c>
      <c r="B7182" s="10">
        <v>1</v>
      </c>
      <c r="C7182" s="7" t="str">
        <f t="shared" si="520"/>
        <v>E665</v>
      </c>
      <c r="D7182" s="7" t="str">
        <f>LEFT(A7182, FIND("-",A7182)-1)</f>
        <v>E665</v>
      </c>
      <c r="E7182" s="8" t="str">
        <f t="shared" si="521"/>
        <v>E665</v>
      </c>
      <c r="F7182" s="7" t="str">
        <f t="shared" si="522"/>
        <v>E665</v>
      </c>
    </row>
    <row r="7183" spans="1:6">
      <c r="A7183" s="10" t="s">
        <v>7371</v>
      </c>
      <c r="B7183" s="10">
        <v>1</v>
      </c>
      <c r="C7183" s="7" t="str">
        <f t="shared" si="520"/>
        <v>G270</v>
      </c>
      <c r="D7183" s="7" t="str">
        <f>LEFT(A7183, FIND("-",A7183)-1)</f>
        <v>G270</v>
      </c>
      <c r="E7183" s="8" t="str">
        <f t="shared" si="521"/>
        <v>G270</v>
      </c>
      <c r="F7183" s="7" t="str">
        <f t="shared" si="522"/>
        <v>G270</v>
      </c>
    </row>
    <row r="7184" spans="1:6">
      <c r="A7184" s="10" t="s">
        <v>7372</v>
      </c>
      <c r="B7184" s="10">
        <v>1</v>
      </c>
      <c r="C7184" s="7" t="str">
        <f t="shared" si="520"/>
        <v>G334</v>
      </c>
      <c r="D7184" s="7" t="str">
        <f>LEFT(A7184, FIND("-",A7184)-1)</f>
        <v>G334</v>
      </c>
      <c r="E7184" s="8" t="str">
        <f t="shared" si="521"/>
        <v>G334</v>
      </c>
      <c r="F7184" s="7" t="str">
        <f t="shared" si="522"/>
        <v>G334</v>
      </c>
    </row>
    <row r="7185" spans="1:6">
      <c r="A7185" s="10" t="s">
        <v>7373</v>
      </c>
      <c r="B7185" s="10">
        <v>1</v>
      </c>
      <c r="C7185" s="7" t="str">
        <f t="shared" si="520"/>
        <v>B209</v>
      </c>
      <c r="D7185" s="7" t="str">
        <f>LEFT(A7185, FIND("-",A7185)-1)</f>
        <v>B209</v>
      </c>
      <c r="E7185" s="8" t="str">
        <f t="shared" si="521"/>
        <v>B209</v>
      </c>
      <c r="F7185" s="7" t="str">
        <f t="shared" si="522"/>
        <v>B209</v>
      </c>
    </row>
    <row r="7186" spans="1:6">
      <c r="A7186" s="10" t="s">
        <v>7374</v>
      </c>
      <c r="B7186" s="10">
        <v>2</v>
      </c>
      <c r="C7186" s="7" t="str">
        <f t="shared" si="520"/>
        <v>Y100</v>
      </c>
      <c r="D7186" s="7" t="str">
        <f>LEFT(A7186, FIND("-",A7186)-1)</f>
        <v>Y100</v>
      </c>
      <c r="E7186" s="8" t="str">
        <f t="shared" si="521"/>
        <v>Y100</v>
      </c>
      <c r="F7186" s="7" t="str">
        <f t="shared" si="522"/>
        <v>Y100</v>
      </c>
    </row>
    <row r="7187" spans="1:6">
      <c r="A7187" s="10" t="s">
        <v>7375</v>
      </c>
      <c r="B7187" s="10">
        <v>5</v>
      </c>
      <c r="C7187" s="7" t="str">
        <f t="shared" si="520"/>
        <v>Y81-</v>
      </c>
      <c r="D7187" s="7" t="str">
        <f>LEFT(A7187, FIND("-",A7187)-1)</f>
        <v>Y81</v>
      </c>
      <c r="E7187" s="8" t="str">
        <f t="shared" si="521"/>
        <v>Y81</v>
      </c>
      <c r="F7187" s="7" t="str">
        <f t="shared" si="522"/>
        <v>Y81</v>
      </c>
    </row>
    <row r="7188" spans="1:6">
      <c r="A7188" s="10" t="s">
        <v>7376</v>
      </c>
      <c r="B7188" s="10">
        <v>2</v>
      </c>
      <c r="C7188" s="7" t="str">
        <f t="shared" si="520"/>
        <v>W260</v>
      </c>
      <c r="D7188" s="7" t="str">
        <f>LEFT(A7188, FIND("-",A7188)-1)</f>
        <v>W260</v>
      </c>
      <c r="E7188" s="8" t="str">
        <f t="shared" si="521"/>
        <v>W260</v>
      </c>
      <c r="F7188" s="7" t="str">
        <f t="shared" si="522"/>
        <v>W260</v>
      </c>
    </row>
    <row r="7189" spans="1:6">
      <c r="A7189" s="10" t="s">
        <v>7377</v>
      </c>
      <c r="B7189" s="10">
        <v>38</v>
      </c>
      <c r="C7189" s="7" t="str">
        <f t="shared" si="520"/>
        <v>M109</v>
      </c>
      <c r="D7189" s="7" t="str">
        <f>LEFT(A7189, FIND("-",A7189)-1)</f>
        <v>M109</v>
      </c>
      <c r="E7189" s="8" t="str">
        <f t="shared" si="521"/>
        <v>M109</v>
      </c>
      <c r="F7189" s="7" t="str">
        <f t="shared" si="522"/>
        <v>M109</v>
      </c>
    </row>
    <row r="7190" spans="1:6">
      <c r="A7190" s="10" t="s">
        <v>7378</v>
      </c>
      <c r="B7190" s="10">
        <v>2</v>
      </c>
      <c r="C7190" s="7" t="str">
        <f t="shared" si="520"/>
        <v>G442</v>
      </c>
      <c r="D7190" s="7" t="str">
        <f>LEFT(A7190, FIND("-",A7190)-1)</f>
        <v>G442</v>
      </c>
      <c r="E7190" s="8" t="str">
        <f t="shared" si="521"/>
        <v>G442</v>
      </c>
      <c r="F7190" s="7" t="str">
        <f t="shared" si="522"/>
        <v>G442</v>
      </c>
    </row>
    <row r="7191" spans="1:6">
      <c r="A7191" s="10" t="s">
        <v>7379</v>
      </c>
      <c r="B7191" s="10">
        <v>1</v>
      </c>
      <c r="C7191" s="7" t="str">
        <f t="shared" si="520"/>
        <v>C213</v>
      </c>
      <c r="D7191" s="7" t="str">
        <f>LEFT(A7191, FIND("-",A7191)-1)</f>
        <v>C213</v>
      </c>
      <c r="E7191" s="8" t="str">
        <f t="shared" si="521"/>
        <v>C213</v>
      </c>
      <c r="F7191" s="7" t="str">
        <f t="shared" si="522"/>
        <v>C213</v>
      </c>
    </row>
    <row r="7192" spans="1:6">
      <c r="A7192" s="10" t="s">
        <v>7380</v>
      </c>
      <c r="B7192" s="10">
        <v>1</v>
      </c>
      <c r="C7192" s="7" t="str">
        <f t="shared" si="520"/>
        <v>C557</v>
      </c>
      <c r="D7192" s="7" t="str">
        <f>LEFT(A7192, FIND("-",A7192)-1)</f>
        <v>C557</v>
      </c>
      <c r="E7192" s="8" t="str">
        <f t="shared" si="521"/>
        <v>C557</v>
      </c>
      <c r="F7192" s="7" t="str">
        <f t="shared" si="522"/>
        <v>C557</v>
      </c>
    </row>
    <row r="7193" spans="1:6">
      <c r="A7193" s="10" t="s">
        <v>7381</v>
      </c>
      <c r="B7193" s="10">
        <v>1</v>
      </c>
      <c r="C7193" s="7" t="str">
        <f t="shared" si="520"/>
        <v>B552</v>
      </c>
      <c r="D7193" s="7" t="str">
        <f>LEFT(A7193, FIND("-",A7193)-1)</f>
        <v>B552</v>
      </c>
      <c r="E7193" s="8" t="str">
        <f t="shared" si="521"/>
        <v>B552</v>
      </c>
      <c r="F7193" s="7" t="str">
        <f t="shared" si="522"/>
        <v>B552</v>
      </c>
    </row>
    <row r="7194" spans="1:6">
      <c r="A7194" s="10" t="s">
        <v>7382</v>
      </c>
      <c r="B7194" s="10">
        <v>1</v>
      </c>
      <c r="C7194" s="7" t="str">
        <f t="shared" si="520"/>
        <v>C571</v>
      </c>
      <c r="D7194" s="7" t="str">
        <f>LEFT(A7194, FIND("-",A7194)-1)</f>
        <v>C571</v>
      </c>
      <c r="E7194" s="8" t="str">
        <f t="shared" si="521"/>
        <v>C571</v>
      </c>
      <c r="F7194" s="7" t="str">
        <f t="shared" si="522"/>
        <v>C571</v>
      </c>
    </row>
    <row r="7195" spans="1:6">
      <c r="A7195" s="10" t="s">
        <v>7383</v>
      </c>
      <c r="B7195" s="10">
        <v>42</v>
      </c>
      <c r="C7195" s="7" t="str">
        <f t="shared" si="520"/>
        <v>M209</v>
      </c>
      <c r="D7195" s="7" t="str">
        <f>LEFT(A7195, FIND("-",A7195)-1)</f>
        <v>M209</v>
      </c>
      <c r="E7195" s="8" t="str">
        <f t="shared" si="521"/>
        <v>M209</v>
      </c>
      <c r="F7195" s="7" t="str">
        <f t="shared" si="522"/>
        <v>M209</v>
      </c>
    </row>
    <row r="7196" spans="1:6">
      <c r="A7196" s="10" t="s">
        <v>7384</v>
      </c>
      <c r="B7196" s="10">
        <v>1</v>
      </c>
      <c r="C7196" s="7" t="str">
        <f t="shared" si="520"/>
        <v>F520</v>
      </c>
      <c r="D7196" s="7" t="str">
        <f>LEFT(A7196, FIND("-",A7196)-1)</f>
        <v>F520</v>
      </c>
      <c r="E7196" s="8" t="str">
        <f t="shared" si="521"/>
        <v>F520</v>
      </c>
      <c r="F7196" s="7" t="str">
        <f t="shared" si="522"/>
        <v>F520</v>
      </c>
    </row>
    <row r="7197" spans="1:6">
      <c r="A7197" s="10" t="s">
        <v>7385</v>
      </c>
      <c r="B7197" s="10">
        <v>8</v>
      </c>
      <c r="C7197" s="7" t="str">
        <f t="shared" si="520"/>
        <v>E208</v>
      </c>
      <c r="D7197" s="7" t="str">
        <f>LEFT(A7197, FIND("-",A7197)-1)</f>
        <v>E208</v>
      </c>
      <c r="E7197" s="8" t="str">
        <f t="shared" si="521"/>
        <v>E208</v>
      </c>
      <c r="F7197" s="7" t="str">
        <f t="shared" si="522"/>
        <v>E208</v>
      </c>
    </row>
    <row r="7198" spans="1:6">
      <c r="A7198" s="10" t="s">
        <v>7386</v>
      </c>
      <c r="B7198" s="10">
        <v>1</v>
      </c>
      <c r="C7198" s="7" t="str">
        <f t="shared" si="520"/>
        <v>G218</v>
      </c>
      <c r="D7198" s="7" t="str">
        <f>LEFT(A7198, FIND("-",A7198)-1)</f>
        <v>G218</v>
      </c>
      <c r="E7198" s="8" t="str">
        <f t="shared" si="521"/>
        <v>G218</v>
      </c>
      <c r="F7198" s="7" t="str">
        <f t="shared" si="522"/>
        <v>G218</v>
      </c>
    </row>
    <row r="7199" spans="1:6">
      <c r="A7199" s="10" t="s">
        <v>7387</v>
      </c>
      <c r="B7199" s="10">
        <v>3</v>
      </c>
      <c r="C7199" s="7" t="str">
        <f t="shared" si="520"/>
        <v>A404</v>
      </c>
      <c r="D7199" s="7" t="str">
        <f>LEFT(A7199, FIND("-",A7199)-1)</f>
        <v>A404</v>
      </c>
      <c r="E7199" s="8" t="str">
        <f t="shared" si="521"/>
        <v>A404</v>
      </c>
      <c r="F7199" s="7" t="str">
        <f t="shared" si="522"/>
        <v>A404</v>
      </c>
    </row>
    <row r="7200" spans="1:6">
      <c r="A7200" s="10" t="s">
        <v>7388</v>
      </c>
      <c r="B7200" s="10">
        <v>1</v>
      </c>
      <c r="C7200" s="7" t="str">
        <f t="shared" si="520"/>
        <v>D524</v>
      </c>
      <c r="D7200" s="7" t="str">
        <f>LEFT(A7200, FIND("-",A7200)-1)</f>
        <v>D524</v>
      </c>
      <c r="E7200" s="8" t="str">
        <f t="shared" si="521"/>
        <v>D524</v>
      </c>
      <c r="F7200" s="7" t="str">
        <f t="shared" si="522"/>
        <v>D524</v>
      </c>
    </row>
    <row r="7201" spans="1:6">
      <c r="A7201" s="10" t="s">
        <v>7389</v>
      </c>
      <c r="B7201" s="10">
        <v>15</v>
      </c>
      <c r="C7201" s="7" t="str">
        <f t="shared" si="520"/>
        <v>W255</v>
      </c>
      <c r="D7201" s="7" t="str">
        <f>LEFT(A7201, FIND("-",A7201)-1)</f>
        <v>W255</v>
      </c>
      <c r="E7201" s="8" t="str">
        <f t="shared" si="521"/>
        <v>W255</v>
      </c>
      <c r="F7201" s="7" t="str">
        <f t="shared" si="522"/>
        <v>W255</v>
      </c>
    </row>
    <row r="7202" spans="1:6">
      <c r="A7202" s="10" t="s">
        <v>7390</v>
      </c>
      <c r="B7202" s="10">
        <v>1</v>
      </c>
      <c r="C7202" s="7" t="str">
        <f t="shared" si="520"/>
        <v>F610</v>
      </c>
      <c r="D7202" s="7" t="str">
        <f>LEFT(A7202, FIND("-",A7202)-1)</f>
        <v>F610</v>
      </c>
      <c r="E7202" s="8" t="str">
        <f t="shared" si="521"/>
        <v>F610</v>
      </c>
      <c r="F7202" s="7" t="str">
        <f t="shared" si="522"/>
        <v>F610</v>
      </c>
    </row>
    <row r="7203" spans="1:6">
      <c r="A7203" s="10" t="s">
        <v>7391</v>
      </c>
      <c r="B7203" s="10">
        <v>6</v>
      </c>
      <c r="C7203" s="7" t="str">
        <f t="shared" si="520"/>
        <v>C345</v>
      </c>
      <c r="D7203" s="7" t="str">
        <f>LEFT(A7203, FIND("-",A7203)-1)</f>
        <v>C345</v>
      </c>
      <c r="E7203" s="8" t="str">
        <f t="shared" si="521"/>
        <v>C345</v>
      </c>
      <c r="F7203" s="7" t="str">
        <f t="shared" si="522"/>
        <v>C345</v>
      </c>
    </row>
    <row r="7204" spans="1:6">
      <c r="A7204" s="10" t="s">
        <v>7392</v>
      </c>
      <c r="B7204" s="10">
        <v>1</v>
      </c>
      <c r="C7204" s="7" t="str">
        <f t="shared" si="520"/>
        <v>E437</v>
      </c>
      <c r="D7204" s="7" t="str">
        <f>LEFT(A7204, FIND("-",A7204)-1)</f>
        <v>E437</v>
      </c>
      <c r="E7204" s="8" t="str">
        <f t="shared" si="521"/>
        <v>E437</v>
      </c>
      <c r="F7204" s="7" t="str">
        <f t="shared" si="522"/>
        <v>E437</v>
      </c>
    </row>
    <row r="7205" spans="1:6">
      <c r="A7205" s="10" t="s">
        <v>7393</v>
      </c>
      <c r="B7205" s="10">
        <v>2</v>
      </c>
      <c r="C7205" s="7" t="str">
        <f t="shared" si="520"/>
        <v>D204</v>
      </c>
      <c r="D7205" s="7" t="str">
        <f>LEFT(A7205, FIND("-",A7205)-1)</f>
        <v>D204</v>
      </c>
      <c r="E7205" s="8" t="str">
        <f t="shared" si="521"/>
        <v>D204</v>
      </c>
      <c r="F7205" s="7" t="str">
        <f t="shared" si="522"/>
        <v>D204</v>
      </c>
    </row>
    <row r="7206" spans="1:6">
      <c r="A7206" s="10" t="s">
        <v>7394</v>
      </c>
      <c r="B7206" s="10">
        <v>1</v>
      </c>
      <c r="C7206" s="7" t="str">
        <f t="shared" si="520"/>
        <v>E264</v>
      </c>
      <c r="D7206" s="7" t="str">
        <f>LEFT(A7206, FIND("-",A7206)-1)</f>
        <v>E264</v>
      </c>
      <c r="E7206" s="8" t="str">
        <f t="shared" si="521"/>
        <v>E264</v>
      </c>
      <c r="F7206" s="7" t="str">
        <f t="shared" si="522"/>
        <v>E264</v>
      </c>
    </row>
    <row r="7207" spans="1:6">
      <c r="A7207" s="10" t="s">
        <v>7395</v>
      </c>
      <c r="B7207" s="10">
        <v>1</v>
      </c>
      <c r="C7207" s="7" t="str">
        <f t="shared" si="520"/>
        <v>F332</v>
      </c>
      <c r="D7207" s="7" t="str">
        <f>LEFT(A7207, FIND("-",A7207)-1)</f>
        <v>F332</v>
      </c>
      <c r="E7207" s="8" t="str">
        <f t="shared" si="521"/>
        <v>F332</v>
      </c>
      <c r="F7207" s="7" t="str">
        <f t="shared" si="522"/>
        <v>F332</v>
      </c>
    </row>
    <row r="7208" spans="1:6">
      <c r="A7208" s="10" t="s">
        <v>7396</v>
      </c>
      <c r="B7208" s="10">
        <v>1</v>
      </c>
      <c r="C7208" s="7" t="str">
        <f t="shared" si="520"/>
        <v>C632</v>
      </c>
      <c r="D7208" s="7" t="str">
        <f>LEFT(A7208, FIND("-",A7208)-1)</f>
        <v>C632</v>
      </c>
      <c r="E7208" s="8" t="str">
        <f t="shared" si="521"/>
        <v>C632</v>
      </c>
      <c r="F7208" s="7" t="str">
        <f t="shared" si="522"/>
        <v>C632</v>
      </c>
    </row>
    <row r="7209" spans="1:6">
      <c r="A7209" s="10" t="s">
        <v>7397</v>
      </c>
      <c r="B7209" s="10">
        <v>1</v>
      </c>
      <c r="C7209" s="7" t="str">
        <f t="shared" si="520"/>
        <v>F433</v>
      </c>
      <c r="D7209" s="7" t="str">
        <f>LEFT(A7209, FIND("-",A7209)-1)</f>
        <v>F433</v>
      </c>
      <c r="E7209" s="8" t="str">
        <f t="shared" si="521"/>
        <v>F433</v>
      </c>
      <c r="F7209" s="7" t="str">
        <f t="shared" si="522"/>
        <v>F433</v>
      </c>
    </row>
    <row r="7210" spans="1:6">
      <c r="A7210" s="10" t="s">
        <v>7398</v>
      </c>
      <c r="B7210" s="10">
        <v>2</v>
      </c>
      <c r="C7210" s="7" t="str">
        <f t="shared" si="520"/>
        <v>F225</v>
      </c>
      <c r="D7210" s="7" t="str">
        <f>LEFT(A7210, FIND("-",A7210)-1)</f>
        <v>F225</v>
      </c>
      <c r="E7210" s="8" t="str">
        <f t="shared" si="521"/>
        <v>F225</v>
      </c>
      <c r="F7210" s="7" t="str">
        <f t="shared" si="522"/>
        <v>F225</v>
      </c>
    </row>
    <row r="7211" spans="1:6">
      <c r="A7211" s="10" t="s">
        <v>7399</v>
      </c>
      <c r="B7211" s="10">
        <v>2</v>
      </c>
      <c r="C7211" s="7" t="str">
        <f t="shared" si="520"/>
        <v>C320</v>
      </c>
      <c r="D7211" s="7" t="str">
        <f>LEFT(A7211, FIND("-",A7211)-1)</f>
        <v>C320</v>
      </c>
      <c r="E7211" s="8" t="str">
        <f t="shared" si="521"/>
        <v>C320</v>
      </c>
      <c r="F7211" s="7" t="str">
        <f t="shared" si="522"/>
        <v>C320</v>
      </c>
    </row>
    <row r="7212" spans="1:6">
      <c r="A7212" s="10" t="s">
        <v>7400</v>
      </c>
      <c r="B7212" s="10">
        <v>1</v>
      </c>
      <c r="C7212" s="7" t="str">
        <f t="shared" si="520"/>
        <v>A244</v>
      </c>
      <c r="D7212" s="7" t="str">
        <f>LEFT(A7212, FIND("-",A7212)-1)</f>
        <v>A244</v>
      </c>
      <c r="E7212" s="8" t="str">
        <f t="shared" si="521"/>
        <v>A244</v>
      </c>
      <c r="F7212" s="7" t="str">
        <f t="shared" si="522"/>
        <v>A244</v>
      </c>
    </row>
    <row r="7213" spans="1:6">
      <c r="A7213" s="10" t="s">
        <v>7401</v>
      </c>
      <c r="B7213" s="10">
        <v>21</v>
      </c>
      <c r="C7213" s="7" t="str">
        <f t="shared" si="520"/>
        <v>L116</v>
      </c>
      <c r="D7213" s="7" t="str">
        <f>LEFT(A7213, FIND("-",A7213)-1)</f>
        <v>L116</v>
      </c>
      <c r="E7213" s="8" t="str">
        <f t="shared" si="521"/>
        <v>L116</v>
      </c>
      <c r="F7213" s="7" t="str">
        <f t="shared" si="522"/>
        <v>L116</v>
      </c>
    </row>
    <row r="7214" spans="1:6">
      <c r="A7214" s="10" t="s">
        <v>7402</v>
      </c>
      <c r="B7214" s="10">
        <v>1</v>
      </c>
      <c r="C7214" s="7" t="str">
        <f t="shared" si="520"/>
        <v>C453</v>
      </c>
      <c r="D7214" s="7" t="str">
        <f>LEFT(A7214, FIND("-",A7214)-1)</f>
        <v>C453</v>
      </c>
      <c r="E7214" s="8" t="str">
        <f t="shared" si="521"/>
        <v>C453</v>
      </c>
      <c r="F7214" s="7" t="str">
        <f t="shared" si="522"/>
        <v>C453</v>
      </c>
    </row>
    <row r="7215" spans="1:6">
      <c r="A7215" s="10" t="s">
        <v>7403</v>
      </c>
      <c r="B7215" s="10">
        <v>1</v>
      </c>
      <c r="C7215" s="7" t="str">
        <f t="shared" si="520"/>
        <v>Q64-</v>
      </c>
      <c r="D7215" s="7" t="str">
        <f>LEFT(A7215, FIND("-",A7215)-1)</f>
        <v>Q64</v>
      </c>
      <c r="E7215" s="8" t="str">
        <f t="shared" si="521"/>
        <v>Q64</v>
      </c>
      <c r="F7215" s="7" t="str">
        <f t="shared" si="522"/>
        <v>Q64</v>
      </c>
    </row>
    <row r="7216" spans="1:6">
      <c r="A7216" s="10" t="s">
        <v>7404</v>
      </c>
      <c r="B7216" s="10">
        <v>1</v>
      </c>
      <c r="C7216" s="7" t="str">
        <f t="shared" si="520"/>
        <v>L233</v>
      </c>
      <c r="D7216" s="7" t="str">
        <f>LEFT(A7216, FIND("-",A7216)-1)</f>
        <v>L233</v>
      </c>
      <c r="E7216" s="8" t="str">
        <f t="shared" si="521"/>
        <v>L233</v>
      </c>
      <c r="F7216" s="7" t="str">
        <f t="shared" si="522"/>
        <v>L233</v>
      </c>
    </row>
    <row r="7217" spans="1:6">
      <c r="A7217" s="10" t="s">
        <v>7405</v>
      </c>
      <c r="B7217" s="10">
        <v>7</v>
      </c>
      <c r="C7217" s="7" t="str">
        <f t="shared" si="520"/>
        <v>D432</v>
      </c>
      <c r="D7217" s="7" t="str">
        <f>LEFT(A7217, FIND("-",A7217)-1)</f>
        <v>D432</v>
      </c>
      <c r="E7217" s="8" t="str">
        <f t="shared" si="521"/>
        <v>D432</v>
      </c>
      <c r="F7217" s="7" t="str">
        <f t="shared" si="522"/>
        <v>D432</v>
      </c>
    </row>
    <row r="7218" spans="1:6">
      <c r="A7218" s="10" t="s">
        <v>7406</v>
      </c>
      <c r="B7218" s="10">
        <v>1</v>
      </c>
      <c r="C7218" s="7" t="str">
        <f t="shared" si="520"/>
        <v>A452</v>
      </c>
      <c r="D7218" s="7" t="str">
        <f>LEFT(A7218, FIND("-",A7218)-1)</f>
        <v>A452</v>
      </c>
      <c r="E7218" s="8" t="str">
        <f t="shared" si="521"/>
        <v>A452</v>
      </c>
      <c r="F7218" s="7" t="str">
        <f t="shared" si="522"/>
        <v>A452</v>
      </c>
    </row>
    <row r="7219" spans="1:6">
      <c r="A7219" s="10" t="s">
        <v>7407</v>
      </c>
      <c r="B7219" s="10">
        <v>3</v>
      </c>
      <c r="C7219" s="7" t="str">
        <f t="shared" si="520"/>
        <v>B562</v>
      </c>
      <c r="D7219" s="7" t="str">
        <f>LEFT(A7219, FIND("-",A7219)-1)</f>
        <v>B562</v>
      </c>
      <c r="E7219" s="8" t="str">
        <f t="shared" si="521"/>
        <v>B562</v>
      </c>
      <c r="F7219" s="7" t="str">
        <f t="shared" si="522"/>
        <v>B562</v>
      </c>
    </row>
    <row r="7220" spans="1:6">
      <c r="A7220" s="10" t="s">
        <v>7408</v>
      </c>
      <c r="B7220" s="10">
        <v>1</v>
      </c>
      <c r="C7220" s="7" t="str">
        <f t="shared" si="520"/>
        <v>C298</v>
      </c>
      <c r="D7220" s="7" t="str">
        <f>LEFT(A7220, FIND("-",A7220)-1)</f>
        <v>C298</v>
      </c>
      <c r="E7220" s="8" t="str">
        <f t="shared" si="521"/>
        <v>C298</v>
      </c>
      <c r="F7220" s="7" t="str">
        <f t="shared" si="522"/>
        <v>C298</v>
      </c>
    </row>
    <row r="7221" spans="1:6">
      <c r="A7221" s="10" t="s">
        <v>7409</v>
      </c>
      <c r="B7221" s="10">
        <v>1</v>
      </c>
      <c r="C7221" s="7" t="str">
        <f t="shared" si="520"/>
        <v>B525</v>
      </c>
      <c r="D7221" s="7" t="str">
        <f>LEFT(A7221, FIND("-",A7221)-1)</f>
        <v>B525</v>
      </c>
      <c r="E7221" s="8" t="str">
        <f t="shared" si="521"/>
        <v>B525</v>
      </c>
      <c r="F7221" s="7" t="str">
        <f t="shared" si="522"/>
        <v>B525</v>
      </c>
    </row>
    <row r="7222" spans="1:6">
      <c r="A7222" s="10" t="s">
        <v>7410</v>
      </c>
      <c r="B7222" s="10">
        <v>2</v>
      </c>
      <c r="C7222" s="7" t="str">
        <f t="shared" si="520"/>
        <v>B447</v>
      </c>
      <c r="D7222" s="7" t="str">
        <f>LEFT(A7222, FIND("-",A7222)-1)</f>
        <v>B447</v>
      </c>
      <c r="E7222" s="8" t="str">
        <f t="shared" si="521"/>
        <v>B447</v>
      </c>
      <c r="F7222" s="7" t="str">
        <f t="shared" si="522"/>
        <v>B447</v>
      </c>
    </row>
    <row r="7223" spans="1:6">
      <c r="A7223" s="10" t="s">
        <v>7411</v>
      </c>
      <c r="B7223" s="10">
        <v>1</v>
      </c>
      <c r="C7223" s="7" t="str">
        <f t="shared" si="520"/>
        <v>C532</v>
      </c>
      <c r="D7223" s="7" t="str">
        <f>LEFT(A7223, FIND("-",A7223)-1)</f>
        <v>C532</v>
      </c>
      <c r="E7223" s="8" t="str">
        <f t="shared" si="521"/>
        <v>C532</v>
      </c>
      <c r="F7223" s="7" t="str">
        <f t="shared" si="522"/>
        <v>C532</v>
      </c>
    </row>
    <row r="7224" spans="1:6">
      <c r="A7224" s="10" t="s">
        <v>7412</v>
      </c>
      <c r="B7224" s="10">
        <v>1</v>
      </c>
      <c r="C7224" s="7" t="str">
        <f t="shared" si="520"/>
        <v>F629</v>
      </c>
      <c r="D7224" s="7" t="str">
        <f>LEFT(A7224, FIND("-",A7224)-1)</f>
        <v>F629</v>
      </c>
      <c r="E7224" s="8" t="str">
        <f t="shared" si="521"/>
        <v>F629</v>
      </c>
      <c r="F7224" s="7" t="str">
        <f t="shared" si="522"/>
        <v>F629</v>
      </c>
    </row>
    <row r="7225" spans="1:6">
      <c r="A7225" s="10" t="s">
        <v>7413</v>
      </c>
      <c r="B7225" s="10">
        <v>1</v>
      </c>
      <c r="C7225" s="7" t="str">
        <f t="shared" si="520"/>
        <v>C404</v>
      </c>
      <c r="D7225" s="7" t="str">
        <f>LEFT(A7225, FIND("-",A7225)-1)</f>
        <v>C404</v>
      </c>
      <c r="E7225" s="8" t="str">
        <f t="shared" si="521"/>
        <v>C404</v>
      </c>
      <c r="F7225" s="7" t="str">
        <f t="shared" si="522"/>
        <v>C404</v>
      </c>
    </row>
    <row r="7226" spans="1:6">
      <c r="A7226" s="10" t="s">
        <v>7414</v>
      </c>
      <c r="B7226" s="10">
        <v>12</v>
      </c>
      <c r="C7226" s="7" t="str">
        <f t="shared" si="520"/>
        <v>W272</v>
      </c>
      <c r="D7226" s="7" t="str">
        <f>LEFT(A7226, FIND("-",A7226)-1)</f>
        <v>W272</v>
      </c>
      <c r="E7226" s="8" t="str">
        <f t="shared" si="521"/>
        <v>W272</v>
      </c>
      <c r="F7226" s="7" t="str">
        <f t="shared" si="522"/>
        <v>W272</v>
      </c>
    </row>
    <row r="7227" spans="1:6">
      <c r="A7227" s="10" t="s">
        <v>7415</v>
      </c>
      <c r="B7227" s="10">
        <v>1</v>
      </c>
      <c r="C7227" s="7" t="str">
        <f t="shared" si="520"/>
        <v>F424</v>
      </c>
      <c r="D7227" s="7" t="str">
        <f>LEFT(A7227, FIND("-",A7227)-1)</f>
        <v>F424</v>
      </c>
      <c r="E7227" s="8" t="str">
        <f t="shared" si="521"/>
        <v>F424</v>
      </c>
      <c r="F7227" s="7" t="str">
        <f t="shared" si="522"/>
        <v>F424</v>
      </c>
    </row>
    <row r="7228" spans="1:6">
      <c r="A7228" s="10" t="s">
        <v>7416</v>
      </c>
      <c r="B7228" s="10">
        <v>1</v>
      </c>
      <c r="C7228" s="7" t="str">
        <f t="shared" si="520"/>
        <v>F340</v>
      </c>
      <c r="D7228" s="7" t="str">
        <f>LEFT(A7228, FIND("-",A7228)-1)</f>
        <v>F340</v>
      </c>
      <c r="E7228" s="8" t="str">
        <f t="shared" si="521"/>
        <v>F340</v>
      </c>
      <c r="F7228" s="7" t="str">
        <f t="shared" si="522"/>
        <v>F340</v>
      </c>
    </row>
    <row r="7229" spans="1:6">
      <c r="A7229" s="10" t="s">
        <v>7417</v>
      </c>
      <c r="B7229" s="10">
        <v>18</v>
      </c>
      <c r="C7229" s="7" t="str">
        <f t="shared" si="520"/>
        <v>N2-J</v>
      </c>
      <c r="D7229" s="7" t="str">
        <f>LEFT(A7229, FIND("-",A7229)-1)</f>
        <v>N2</v>
      </c>
      <c r="E7229" s="8" t="str">
        <f t="shared" si="521"/>
        <v>N2</v>
      </c>
      <c r="F7229" s="7" t="str">
        <f t="shared" si="522"/>
        <v>N2</v>
      </c>
    </row>
    <row r="7230" spans="1:6">
      <c r="A7230" s="10" t="s">
        <v>7418</v>
      </c>
      <c r="B7230" s="10">
        <v>20</v>
      </c>
      <c r="C7230" s="7" t="str">
        <f t="shared" si="520"/>
        <v>F131</v>
      </c>
      <c r="D7230" s="7" t="str">
        <f>LEFT(A7230, FIND("-",A7230)-1)</f>
        <v>F131</v>
      </c>
      <c r="E7230" s="8" t="str">
        <f t="shared" si="521"/>
        <v>F131</v>
      </c>
      <c r="F7230" s="7" t="str">
        <f t="shared" si="522"/>
        <v>F131</v>
      </c>
    </row>
    <row r="7231" spans="1:6">
      <c r="A7231" s="10" t="s">
        <v>7419</v>
      </c>
      <c r="B7231" s="10">
        <v>3</v>
      </c>
      <c r="C7231" s="7" t="str">
        <f t="shared" si="520"/>
        <v>A426</v>
      </c>
      <c r="D7231" s="7" t="str">
        <f>LEFT(A7231, FIND("-",A7231)-1)</f>
        <v>A426</v>
      </c>
      <c r="E7231" s="8" t="str">
        <f t="shared" si="521"/>
        <v>A426</v>
      </c>
      <c r="F7231" s="7" t="str">
        <f t="shared" si="522"/>
        <v>A426</v>
      </c>
    </row>
    <row r="7232" spans="1:6">
      <c r="A7232" s="10" t="s">
        <v>7420</v>
      </c>
      <c r="B7232" s="10">
        <v>1</v>
      </c>
      <c r="C7232" s="7" t="str">
        <f t="shared" si="520"/>
        <v>K402</v>
      </c>
      <c r="D7232" s="7" t="str">
        <f>LEFT(A7232, FIND("-",A7232)-1)</f>
        <v>K402</v>
      </c>
      <c r="E7232" s="8" t="str">
        <f t="shared" si="521"/>
        <v>K402</v>
      </c>
      <c r="F7232" s="7" t="str">
        <f t="shared" si="522"/>
        <v>K402</v>
      </c>
    </row>
    <row r="7233" spans="1:6">
      <c r="A7233" s="10" t="s">
        <v>7421</v>
      </c>
      <c r="B7233" s="10">
        <v>1</v>
      </c>
      <c r="C7233" s="7" t="str">
        <f t="shared" si="520"/>
        <v>E461</v>
      </c>
      <c r="D7233" s="7" t="str">
        <f>LEFT(A7233, FIND("-",A7233)-1)</f>
        <v>E461</v>
      </c>
      <c r="E7233" s="8" t="str">
        <f t="shared" si="521"/>
        <v>E461</v>
      </c>
      <c r="F7233" s="7" t="str">
        <f t="shared" si="522"/>
        <v>E461</v>
      </c>
    </row>
    <row r="7234" spans="1:6">
      <c r="A7234" s="10" t="s">
        <v>7422</v>
      </c>
      <c r="B7234" s="10">
        <v>1</v>
      </c>
      <c r="C7234" s="7" t="str">
        <f t="shared" si="520"/>
        <v>B240</v>
      </c>
      <c r="D7234" s="7" t="str">
        <f>LEFT(A7234, FIND("-",A7234)-1)</f>
        <v>B240</v>
      </c>
      <c r="E7234" s="8" t="str">
        <f t="shared" si="521"/>
        <v>B240</v>
      </c>
      <c r="F7234" s="7" t="str">
        <f t="shared" si="522"/>
        <v>B240</v>
      </c>
    </row>
    <row r="7235" spans="1:6">
      <c r="A7235" s="10" t="s">
        <v>7423</v>
      </c>
      <c r="B7235" s="10">
        <v>1</v>
      </c>
      <c r="C7235" s="7" t="str">
        <f t="shared" ref="C7235:C7298" si="523">LEFT(A7235,4)</f>
        <v>F349</v>
      </c>
      <c r="D7235" s="7" t="str">
        <f>LEFT(A7235, FIND("-",A7235)-1)</f>
        <v>F349</v>
      </c>
      <c r="E7235" s="8" t="str">
        <f t="shared" ref="E7235:E7298" si="524">LEFT(D7235,4)</f>
        <v>F349</v>
      </c>
      <c r="F7235" s="7" t="str">
        <f t="shared" ref="F7235:F7298" si="525">IFERROR(E7235,C7235)</f>
        <v>F349</v>
      </c>
    </row>
    <row r="7236" spans="1:6">
      <c r="A7236" s="10" t="s">
        <v>7424</v>
      </c>
      <c r="B7236" s="10">
        <v>1</v>
      </c>
      <c r="C7236" s="7" t="str">
        <f t="shared" si="523"/>
        <v>B353</v>
      </c>
      <c r="D7236" s="7" t="str">
        <f>LEFT(A7236, FIND("-",A7236)-1)</f>
        <v>B353</v>
      </c>
      <c r="E7236" s="8" t="str">
        <f t="shared" si="524"/>
        <v>B353</v>
      </c>
      <c r="F7236" s="7" t="str">
        <f t="shared" si="525"/>
        <v>B353</v>
      </c>
    </row>
    <row r="7237" spans="1:6">
      <c r="A7237" s="10" t="s">
        <v>7425</v>
      </c>
      <c r="B7237" s="10">
        <v>1</v>
      </c>
      <c r="C7237" s="7" t="str">
        <f t="shared" si="523"/>
        <v>C246</v>
      </c>
      <c r="D7237" s="7" t="str">
        <f>LEFT(A7237, FIND("-",A7237)-1)</f>
        <v>C246</v>
      </c>
      <c r="E7237" s="8" t="str">
        <f t="shared" si="524"/>
        <v>C246</v>
      </c>
      <c r="F7237" s="7" t="str">
        <f t="shared" si="525"/>
        <v>C246</v>
      </c>
    </row>
    <row r="7238" spans="1:6">
      <c r="A7238" s="10" t="s">
        <v>7426</v>
      </c>
      <c r="B7238" s="10">
        <v>1</v>
      </c>
      <c r="C7238" s="7" t="str">
        <f t="shared" si="523"/>
        <v>B456</v>
      </c>
      <c r="D7238" s="7" t="str">
        <f>LEFT(A7238, FIND("-",A7238)-1)</f>
        <v>B456</v>
      </c>
      <c r="E7238" s="8" t="str">
        <f t="shared" si="524"/>
        <v>B456</v>
      </c>
      <c r="F7238" s="7" t="str">
        <f t="shared" si="525"/>
        <v>B456</v>
      </c>
    </row>
    <row r="7239" spans="1:6">
      <c r="A7239" s="10" t="s">
        <v>7427</v>
      </c>
      <c r="B7239" s="10">
        <v>1</v>
      </c>
      <c r="C7239" s="7" t="str">
        <f t="shared" si="523"/>
        <v>Y-Y</v>
      </c>
      <c r="D7239" s="7" t="str">
        <f>LEFT(A7239, FIND("-",A7239)-1)</f>
        <v>Y</v>
      </c>
      <c r="E7239" s="8" t="str">
        <f t="shared" si="524"/>
        <v>Y</v>
      </c>
      <c r="F7239" s="7" t="str">
        <f t="shared" si="525"/>
        <v>Y</v>
      </c>
    </row>
    <row r="7240" spans="1:6">
      <c r="A7240" s="10" t="s">
        <v>7428</v>
      </c>
      <c r="B7240" s="10">
        <v>7</v>
      </c>
      <c r="C7240" s="7" t="str">
        <f t="shared" si="523"/>
        <v>F532</v>
      </c>
      <c r="D7240" s="7" t="str">
        <f>LEFT(A7240, FIND("-",A7240)-1)</f>
        <v>F532</v>
      </c>
      <c r="E7240" s="8" t="str">
        <f t="shared" si="524"/>
        <v>F532</v>
      </c>
      <c r="F7240" s="7" t="str">
        <f t="shared" si="525"/>
        <v>F532</v>
      </c>
    </row>
    <row r="7241" spans="1:6">
      <c r="A7241" s="10" t="s">
        <v>7429</v>
      </c>
      <c r="B7241" s="10">
        <v>9</v>
      </c>
      <c r="C7241" s="7" t="str">
        <f t="shared" si="523"/>
        <v>Y107</v>
      </c>
      <c r="D7241" s="7" t="str">
        <f>LEFT(A7241, FIND("-",A7241)-1)</f>
        <v>Y107</v>
      </c>
      <c r="E7241" s="8" t="str">
        <f t="shared" si="524"/>
        <v>Y107</v>
      </c>
      <c r="F7241" s="7" t="str">
        <f t="shared" si="525"/>
        <v>Y107</v>
      </c>
    </row>
    <row r="7242" spans="1:6">
      <c r="A7242" s="10" t="s">
        <v>7430</v>
      </c>
      <c r="B7242" s="10">
        <v>1</v>
      </c>
      <c r="C7242" s="7" t="str">
        <f t="shared" si="523"/>
        <v>C621</v>
      </c>
      <c r="D7242" s="7" t="str">
        <f>LEFT(A7242, FIND("-",A7242)-1)</f>
        <v>C621</v>
      </c>
      <c r="E7242" s="8" t="str">
        <f t="shared" si="524"/>
        <v>C621</v>
      </c>
      <c r="F7242" s="7" t="str">
        <f t="shared" si="525"/>
        <v>C621</v>
      </c>
    </row>
    <row r="7243" spans="1:6">
      <c r="A7243" s="10" t="s">
        <v>7431</v>
      </c>
      <c r="B7243" s="10">
        <v>1</v>
      </c>
      <c r="C7243" s="7" t="str">
        <f t="shared" si="523"/>
        <v>F367</v>
      </c>
      <c r="D7243" s="7" t="str">
        <f>LEFT(A7243, FIND("-",A7243)-1)</f>
        <v>F367</v>
      </c>
      <c r="E7243" s="8" t="str">
        <f t="shared" si="524"/>
        <v>F367</v>
      </c>
      <c r="F7243" s="7" t="str">
        <f t="shared" si="525"/>
        <v>F367</v>
      </c>
    </row>
    <row r="7244" spans="1:6">
      <c r="A7244" s="10" t="s">
        <v>7432</v>
      </c>
      <c r="B7244" s="10">
        <v>9</v>
      </c>
      <c r="C7244" s="7" t="str">
        <f t="shared" si="523"/>
        <v>D660</v>
      </c>
      <c r="D7244" s="7" t="str">
        <f>LEFT(A7244, FIND("-",A7244)-1)</f>
        <v>D660</v>
      </c>
      <c r="E7244" s="8" t="str">
        <f t="shared" si="524"/>
        <v>D660</v>
      </c>
      <c r="F7244" s="7" t="str">
        <f t="shared" si="525"/>
        <v>D660</v>
      </c>
    </row>
    <row r="7245" spans="1:6">
      <c r="A7245" s="10" t="s">
        <v>7433</v>
      </c>
      <c r="B7245" s="10">
        <v>6</v>
      </c>
      <c r="C7245" s="7" t="str">
        <f t="shared" si="523"/>
        <v>F215</v>
      </c>
      <c r="D7245" s="7" t="str">
        <f>LEFT(A7245, FIND("-",A7245)-1)</f>
        <v>F215</v>
      </c>
      <c r="E7245" s="8" t="str">
        <f t="shared" si="524"/>
        <v>F215</v>
      </c>
      <c r="F7245" s="7" t="str">
        <f t="shared" si="525"/>
        <v>F215</v>
      </c>
    </row>
    <row r="7246" spans="1:6">
      <c r="A7246" s="10" t="s">
        <v>7434</v>
      </c>
      <c r="B7246" s="10">
        <v>3</v>
      </c>
      <c r="C7246" s="7" t="str">
        <f t="shared" si="523"/>
        <v>B174</v>
      </c>
      <c r="D7246" s="7" t="str">
        <f>LEFT(A7246, FIND("-",A7246)-1)</f>
        <v>B174</v>
      </c>
      <c r="E7246" s="8" t="str">
        <f t="shared" si="524"/>
        <v>B174</v>
      </c>
      <c r="F7246" s="7" t="str">
        <f t="shared" si="525"/>
        <v>B174</v>
      </c>
    </row>
    <row r="7247" spans="1:6">
      <c r="A7247" s="10" t="s">
        <v>7435</v>
      </c>
      <c r="B7247" s="10">
        <v>2</v>
      </c>
      <c r="C7247" s="7" t="str">
        <f t="shared" si="523"/>
        <v>L221</v>
      </c>
      <c r="D7247" s="7" t="str">
        <f>LEFT(A7247, FIND("-",A7247)-1)</f>
        <v>L221</v>
      </c>
      <c r="E7247" s="8" t="str">
        <f t="shared" si="524"/>
        <v>L221</v>
      </c>
      <c r="F7247" s="7" t="str">
        <f t="shared" si="525"/>
        <v>L221</v>
      </c>
    </row>
    <row r="7248" spans="1:6">
      <c r="A7248" s="10" t="s">
        <v>7436</v>
      </c>
      <c r="B7248" s="10">
        <v>9</v>
      </c>
      <c r="C7248" s="7" t="str">
        <f t="shared" si="523"/>
        <v>Q64-</v>
      </c>
      <c r="D7248" s="7" t="str">
        <f>LEFT(A7248, FIND("-",A7248)-1)</f>
        <v>Q64</v>
      </c>
      <c r="E7248" s="8" t="str">
        <f t="shared" si="524"/>
        <v>Q64</v>
      </c>
      <c r="F7248" s="7" t="str">
        <f t="shared" si="525"/>
        <v>Q64</v>
      </c>
    </row>
    <row r="7249" spans="1:6">
      <c r="A7249" s="10" t="s">
        <v>7437</v>
      </c>
      <c r="B7249" s="10">
        <v>1</v>
      </c>
      <c r="C7249" s="7" t="str">
        <f t="shared" si="523"/>
        <v>B211</v>
      </c>
      <c r="D7249" s="7" t="str">
        <f>LEFT(A7249, FIND("-",A7249)-1)</f>
        <v>B211</v>
      </c>
      <c r="E7249" s="8" t="str">
        <f t="shared" si="524"/>
        <v>B211</v>
      </c>
      <c r="F7249" s="7" t="str">
        <f t="shared" si="525"/>
        <v>B211</v>
      </c>
    </row>
    <row r="7250" spans="1:6">
      <c r="A7250" s="10" t="s">
        <v>7438</v>
      </c>
      <c r="B7250" s="10">
        <v>1</v>
      </c>
      <c r="C7250" s="7" t="str">
        <f t="shared" si="523"/>
        <v>E477</v>
      </c>
      <c r="D7250" s="7" t="str">
        <f>LEFT(A7250, FIND("-",A7250)-1)</f>
        <v>E477</v>
      </c>
      <c r="E7250" s="8" t="str">
        <f t="shared" si="524"/>
        <v>E477</v>
      </c>
      <c r="F7250" s="7" t="str">
        <f t="shared" si="525"/>
        <v>E477</v>
      </c>
    </row>
    <row r="7251" spans="1:6">
      <c r="A7251" s="10" t="s">
        <v>7439</v>
      </c>
      <c r="B7251" s="10">
        <v>1</v>
      </c>
      <c r="C7251" s="7" t="str">
        <f t="shared" si="523"/>
        <v>A464</v>
      </c>
      <c r="D7251" s="7" t="str">
        <f>LEFT(A7251, FIND("-",A7251)-1)</f>
        <v>A464</v>
      </c>
      <c r="E7251" s="8" t="str">
        <f t="shared" si="524"/>
        <v>A464</v>
      </c>
      <c r="F7251" s="7" t="str">
        <f t="shared" si="525"/>
        <v>A464</v>
      </c>
    </row>
    <row r="7252" spans="1:6">
      <c r="A7252" s="10" t="s">
        <v>7440</v>
      </c>
      <c r="B7252" s="10">
        <v>5</v>
      </c>
      <c r="C7252" s="7" t="str">
        <f t="shared" si="523"/>
        <v>Y23-</v>
      </c>
      <c r="D7252" s="7" t="str">
        <f>LEFT(A7252, FIND("-",A7252)-1)</f>
        <v>Y23</v>
      </c>
      <c r="E7252" s="8" t="str">
        <f t="shared" si="524"/>
        <v>Y23</v>
      </c>
      <c r="F7252" s="7" t="str">
        <f t="shared" si="525"/>
        <v>Y23</v>
      </c>
    </row>
    <row r="7253" spans="1:6">
      <c r="A7253" s="10" t="s">
        <v>7441</v>
      </c>
      <c r="B7253" s="10">
        <v>1</v>
      </c>
      <c r="C7253" s="7" t="str">
        <f t="shared" si="523"/>
        <v>F477</v>
      </c>
      <c r="D7253" s="7" t="str">
        <f>LEFT(A7253, FIND("-",A7253)-1)</f>
        <v>F477</v>
      </c>
      <c r="E7253" s="8" t="str">
        <f t="shared" si="524"/>
        <v>F477</v>
      </c>
      <c r="F7253" s="7" t="str">
        <f t="shared" si="525"/>
        <v>F477</v>
      </c>
    </row>
    <row r="7254" spans="1:6">
      <c r="A7254" s="10" t="s">
        <v>7442</v>
      </c>
      <c r="B7254" s="10">
        <v>10</v>
      </c>
      <c r="C7254" s="7" t="str">
        <f t="shared" si="523"/>
        <v>A205</v>
      </c>
      <c r="D7254" s="7" t="str">
        <f>LEFT(A7254, FIND("-",A7254)-1)</f>
        <v>A205</v>
      </c>
      <c r="E7254" s="8" t="str">
        <f t="shared" si="524"/>
        <v>A205</v>
      </c>
      <c r="F7254" s="7" t="str">
        <f t="shared" si="525"/>
        <v>A205</v>
      </c>
    </row>
    <row r="7255" spans="1:6">
      <c r="A7255" s="10" t="s">
        <v>7443</v>
      </c>
      <c r="B7255" s="10">
        <v>2</v>
      </c>
      <c r="C7255" s="7" t="str">
        <f t="shared" si="523"/>
        <v>C449</v>
      </c>
      <c r="D7255" s="7" t="str">
        <f>LEFT(A7255, FIND("-",A7255)-1)</f>
        <v>C449</v>
      </c>
      <c r="E7255" s="8" t="str">
        <f t="shared" si="524"/>
        <v>C449</v>
      </c>
      <c r="F7255" s="7" t="str">
        <f t="shared" si="525"/>
        <v>C449</v>
      </c>
    </row>
    <row r="7256" spans="1:6">
      <c r="A7256" s="10" t="s">
        <v>7444</v>
      </c>
      <c r="B7256" s="10">
        <v>1</v>
      </c>
      <c r="C7256" s="7" t="str">
        <f t="shared" si="523"/>
        <v>F323</v>
      </c>
      <c r="D7256" s="7" t="str">
        <f>LEFT(A7256, FIND("-",A7256)-1)</f>
        <v>F323</v>
      </c>
      <c r="E7256" s="8" t="str">
        <f t="shared" si="524"/>
        <v>F323</v>
      </c>
      <c r="F7256" s="7" t="str">
        <f t="shared" si="525"/>
        <v>F323</v>
      </c>
    </row>
    <row r="7257" spans="1:6">
      <c r="A7257" s="10" t="s">
        <v>7445</v>
      </c>
      <c r="B7257" s="10">
        <v>2</v>
      </c>
      <c r="C7257" s="7" t="str">
        <f t="shared" si="523"/>
        <v>D558</v>
      </c>
      <c r="D7257" s="7" t="str">
        <f>LEFT(A7257, FIND("-",A7257)-1)</f>
        <v>D558</v>
      </c>
      <c r="E7257" s="8" t="str">
        <f t="shared" si="524"/>
        <v>D558</v>
      </c>
      <c r="F7257" s="7" t="str">
        <f t="shared" si="525"/>
        <v>D558</v>
      </c>
    </row>
    <row r="7258" spans="1:6">
      <c r="A7258" s="10" t="s">
        <v>7446</v>
      </c>
      <c r="B7258" s="10">
        <v>4</v>
      </c>
      <c r="C7258" s="7" t="str">
        <f t="shared" si="523"/>
        <v>L416</v>
      </c>
      <c r="D7258" s="7" t="str">
        <f>LEFT(A7258, FIND("-",A7258)-1)</f>
        <v>L416</v>
      </c>
      <c r="E7258" s="8" t="str">
        <f t="shared" si="524"/>
        <v>L416</v>
      </c>
      <c r="F7258" s="7" t="str">
        <f t="shared" si="525"/>
        <v>L416</v>
      </c>
    </row>
    <row r="7259" spans="1:6">
      <c r="A7259" s="10" t="s">
        <v>7447</v>
      </c>
      <c r="B7259" s="10">
        <v>3</v>
      </c>
      <c r="C7259" s="7" t="str">
        <f t="shared" si="523"/>
        <v>D235</v>
      </c>
      <c r="D7259" s="7" t="str">
        <f>LEFT(A7259, FIND("-",A7259)-1)</f>
        <v>D235</v>
      </c>
      <c r="E7259" s="8" t="str">
        <f t="shared" si="524"/>
        <v>D235</v>
      </c>
      <c r="F7259" s="7" t="str">
        <f t="shared" si="525"/>
        <v>D235</v>
      </c>
    </row>
    <row r="7260" spans="1:6">
      <c r="A7260" s="10" t="s">
        <v>7448</v>
      </c>
      <c r="B7260" s="10">
        <v>5</v>
      </c>
      <c r="C7260" s="7" t="str">
        <f t="shared" si="523"/>
        <v>L205</v>
      </c>
      <c r="D7260" s="7" t="str">
        <f>LEFT(A7260, FIND("-",A7260)-1)</f>
        <v>L205</v>
      </c>
      <c r="E7260" s="8" t="str">
        <f t="shared" si="524"/>
        <v>L205</v>
      </c>
      <c r="F7260" s="7" t="str">
        <f t="shared" si="525"/>
        <v>L205</v>
      </c>
    </row>
    <row r="7261" spans="1:6">
      <c r="A7261" s="10" t="s">
        <v>7449</v>
      </c>
      <c r="B7261" s="10">
        <v>2</v>
      </c>
      <c r="C7261" s="7" t="str">
        <f t="shared" si="523"/>
        <v>D515</v>
      </c>
      <c r="D7261" s="7" t="str">
        <f>LEFT(A7261, FIND("-",A7261)-1)</f>
        <v>D515</v>
      </c>
      <c r="E7261" s="8" t="str">
        <f t="shared" si="524"/>
        <v>D515</v>
      </c>
      <c r="F7261" s="7" t="str">
        <f t="shared" si="525"/>
        <v>D515</v>
      </c>
    </row>
    <row r="7262" spans="1:6">
      <c r="A7262" s="10" t="s">
        <v>7450</v>
      </c>
      <c r="B7262" s="10">
        <v>5</v>
      </c>
      <c r="C7262" s="7" t="str">
        <f t="shared" si="523"/>
        <v>F376</v>
      </c>
      <c r="D7262" s="7" t="str">
        <f>LEFT(A7262, FIND("-",A7262)-1)</f>
        <v>F376</v>
      </c>
      <c r="E7262" s="8" t="str">
        <f t="shared" si="524"/>
        <v>F376</v>
      </c>
      <c r="F7262" s="7" t="str">
        <f t="shared" si="525"/>
        <v>F376</v>
      </c>
    </row>
    <row r="7263" spans="1:6">
      <c r="A7263" s="10" t="s">
        <v>7451</v>
      </c>
      <c r="B7263" s="10">
        <v>1</v>
      </c>
      <c r="C7263" s="7" t="str">
        <f t="shared" si="523"/>
        <v>A311</v>
      </c>
      <c r="D7263" s="7" t="str">
        <f>LEFT(A7263, FIND("-",A7263)-1)</f>
        <v>A311</v>
      </c>
      <c r="E7263" s="8" t="str">
        <f t="shared" si="524"/>
        <v>A311</v>
      </c>
      <c r="F7263" s="7" t="str">
        <f t="shared" si="525"/>
        <v>A311</v>
      </c>
    </row>
    <row r="7264" spans="1:6">
      <c r="A7264" s="10" t="s">
        <v>7452</v>
      </c>
      <c r="B7264" s="10">
        <v>1</v>
      </c>
      <c r="C7264" s="7" t="str">
        <f t="shared" si="523"/>
        <v>F548</v>
      </c>
      <c r="D7264" s="7" t="str">
        <f>LEFT(A7264, FIND("-",A7264)-1)</f>
        <v>F548</v>
      </c>
      <c r="E7264" s="8" t="str">
        <f t="shared" si="524"/>
        <v>F548</v>
      </c>
      <c r="F7264" s="7" t="str">
        <f t="shared" si="525"/>
        <v>F548</v>
      </c>
    </row>
    <row r="7265" spans="1:6">
      <c r="A7265" s="10" t="s">
        <v>7453</v>
      </c>
      <c r="B7265" s="10">
        <v>1</v>
      </c>
      <c r="C7265" s="7" t="str">
        <f t="shared" si="523"/>
        <v>A443</v>
      </c>
      <c r="D7265" s="7" t="str">
        <f>LEFT(A7265, FIND("-",A7265)-1)</f>
        <v>A443</v>
      </c>
      <c r="E7265" s="8" t="str">
        <f t="shared" si="524"/>
        <v>A443</v>
      </c>
      <c r="F7265" s="7" t="str">
        <f t="shared" si="525"/>
        <v>A443</v>
      </c>
    </row>
    <row r="7266" spans="1:6">
      <c r="A7266" s="10" t="s">
        <v>7454</v>
      </c>
      <c r="B7266" s="10">
        <v>2</v>
      </c>
      <c r="C7266" s="7" t="str">
        <f t="shared" si="523"/>
        <v>C584</v>
      </c>
      <c r="D7266" s="7" t="str">
        <f>LEFT(A7266, FIND("-",A7266)-1)</f>
        <v>C584</v>
      </c>
      <c r="E7266" s="8" t="str">
        <f t="shared" si="524"/>
        <v>C584</v>
      </c>
      <c r="F7266" s="7" t="str">
        <f t="shared" si="525"/>
        <v>C584</v>
      </c>
    </row>
    <row r="7267" spans="1:6">
      <c r="A7267" s="10" t="s">
        <v>7455</v>
      </c>
      <c r="B7267" s="10">
        <v>1</v>
      </c>
      <c r="C7267" s="7" t="str">
        <f t="shared" si="523"/>
        <v>A442</v>
      </c>
      <c r="D7267" s="7" t="str">
        <f>LEFT(A7267, FIND("-",A7267)-1)</f>
        <v>A442</v>
      </c>
      <c r="E7267" s="8" t="str">
        <f t="shared" si="524"/>
        <v>A442</v>
      </c>
      <c r="F7267" s="7" t="str">
        <f t="shared" si="525"/>
        <v>A442</v>
      </c>
    </row>
    <row r="7268" spans="1:6">
      <c r="A7268" s="10" t="s">
        <v>7456</v>
      </c>
      <c r="B7268" s="10">
        <v>1</v>
      </c>
      <c r="C7268" s="7" t="str">
        <f t="shared" si="523"/>
        <v>K423</v>
      </c>
      <c r="D7268" s="7" t="str">
        <f>LEFT(A7268, FIND("-",A7268)-1)</f>
        <v>K423</v>
      </c>
      <c r="E7268" s="8" t="str">
        <f t="shared" si="524"/>
        <v>K423</v>
      </c>
      <c r="F7268" s="7" t="str">
        <f t="shared" si="525"/>
        <v>K423</v>
      </c>
    </row>
    <row r="7269" spans="1:6">
      <c r="A7269" s="10" t="s">
        <v>7457</v>
      </c>
      <c r="B7269" s="10">
        <v>1</v>
      </c>
      <c r="C7269" s="7" t="str">
        <f t="shared" si="523"/>
        <v>C657</v>
      </c>
      <c r="D7269" s="7" t="str">
        <f>LEFT(A7269, FIND("-",A7269)-1)</f>
        <v>C657</v>
      </c>
      <c r="E7269" s="8" t="str">
        <f t="shared" si="524"/>
        <v>C657</v>
      </c>
      <c r="F7269" s="7" t="str">
        <f t="shared" si="525"/>
        <v>C657</v>
      </c>
    </row>
    <row r="7270" spans="1:6">
      <c r="A7270" s="10" t="s">
        <v>7458</v>
      </c>
      <c r="B7270" s="10">
        <v>6</v>
      </c>
      <c r="C7270" s="7" t="str">
        <f t="shared" si="523"/>
        <v>Y23-</v>
      </c>
      <c r="D7270" s="7" t="str">
        <f>LEFT(A7270, FIND("-",A7270)-1)</f>
        <v>Y23</v>
      </c>
      <c r="E7270" s="8" t="str">
        <f t="shared" si="524"/>
        <v>Y23</v>
      </c>
      <c r="F7270" s="7" t="str">
        <f t="shared" si="525"/>
        <v>Y23</v>
      </c>
    </row>
    <row r="7271" spans="1:6">
      <c r="A7271" s="10" t="s">
        <v>7459</v>
      </c>
      <c r="B7271" s="10">
        <v>1</v>
      </c>
      <c r="C7271" s="7" t="str">
        <f t="shared" si="523"/>
        <v>K619</v>
      </c>
      <c r="D7271" s="7" t="str">
        <f>LEFT(A7271, FIND("-",A7271)-1)</f>
        <v>K619</v>
      </c>
      <c r="E7271" s="8" t="str">
        <f t="shared" si="524"/>
        <v>K619</v>
      </c>
      <c r="F7271" s="7" t="str">
        <f t="shared" si="525"/>
        <v>K619</v>
      </c>
    </row>
    <row r="7272" spans="1:6">
      <c r="A7272" s="10" t="s">
        <v>7460</v>
      </c>
      <c r="B7272" s="10">
        <v>1</v>
      </c>
      <c r="C7272" s="7" t="str">
        <f t="shared" si="523"/>
        <v>F331</v>
      </c>
      <c r="D7272" s="7" t="str">
        <f>LEFT(A7272, FIND("-",A7272)-1)</f>
        <v>F331</v>
      </c>
      <c r="E7272" s="8" t="str">
        <f t="shared" si="524"/>
        <v>F331</v>
      </c>
      <c r="F7272" s="7" t="str">
        <f t="shared" si="525"/>
        <v>F331</v>
      </c>
    </row>
    <row r="7273" spans="1:6">
      <c r="A7273" s="10" t="s">
        <v>7461</v>
      </c>
      <c r="B7273" s="10">
        <v>1</v>
      </c>
      <c r="C7273" s="7" t="str">
        <f t="shared" si="523"/>
        <v>M214</v>
      </c>
      <c r="D7273" s="7" t="str">
        <f>LEFT(A7273, FIND("-",A7273)-1)</f>
        <v>M214</v>
      </c>
      <c r="E7273" s="8" t="str">
        <f t="shared" si="524"/>
        <v>M214</v>
      </c>
      <c r="F7273" s="7" t="str">
        <f t="shared" si="525"/>
        <v>M214</v>
      </c>
    </row>
    <row r="7274" spans="1:6">
      <c r="A7274" s="10" t="s">
        <v>7462</v>
      </c>
      <c r="B7274" s="10">
        <v>1</v>
      </c>
      <c r="C7274" s="7" t="str">
        <f t="shared" si="523"/>
        <v>XZ14</v>
      </c>
      <c r="D7274" s="7" t="str">
        <f>LEFT(A7274, FIND("-",A7274)-1)</f>
        <v>XZ1496</v>
      </c>
      <c r="E7274" s="8" t="str">
        <f t="shared" si="524"/>
        <v>XZ14</v>
      </c>
      <c r="F7274" s="7" t="str">
        <f t="shared" si="525"/>
        <v>XZ14</v>
      </c>
    </row>
    <row r="7275" spans="1:6">
      <c r="A7275" s="10" t="s">
        <v>7463</v>
      </c>
      <c r="B7275" s="10">
        <v>1</v>
      </c>
      <c r="C7275" s="7" t="str">
        <f t="shared" si="523"/>
        <v>A547</v>
      </c>
      <c r="D7275" s="7" t="str">
        <f>LEFT(A7275, FIND("-",A7275)-1)</f>
        <v>A547</v>
      </c>
      <c r="E7275" s="8" t="str">
        <f t="shared" si="524"/>
        <v>A547</v>
      </c>
      <c r="F7275" s="7" t="str">
        <f t="shared" si="525"/>
        <v>A547</v>
      </c>
    </row>
    <row r="7276" spans="1:6">
      <c r="A7276" s="10" t="s">
        <v>7464</v>
      </c>
      <c r="B7276" s="10">
        <v>11</v>
      </c>
      <c r="C7276" s="7" t="str">
        <f t="shared" si="523"/>
        <v>D538</v>
      </c>
      <c r="D7276" s="7" t="str">
        <f>LEFT(A7276, FIND("-",A7276)-1)</f>
        <v>D538</v>
      </c>
      <c r="E7276" s="8" t="str">
        <f t="shared" si="524"/>
        <v>D538</v>
      </c>
      <c r="F7276" s="7" t="str">
        <f t="shared" si="525"/>
        <v>D538</v>
      </c>
    </row>
    <row r="7277" spans="1:6">
      <c r="A7277" s="10" t="s">
        <v>7465</v>
      </c>
      <c r="B7277" s="10">
        <v>1</v>
      </c>
      <c r="C7277" s="7" t="str">
        <f t="shared" si="523"/>
        <v>M530</v>
      </c>
      <c r="D7277" s="7" t="str">
        <f>LEFT(A7277, FIND("-",A7277)-1)</f>
        <v>M530</v>
      </c>
      <c r="E7277" s="8" t="str">
        <f t="shared" si="524"/>
        <v>M530</v>
      </c>
      <c r="F7277" s="7" t="str">
        <f t="shared" si="525"/>
        <v>M530</v>
      </c>
    </row>
    <row r="7278" spans="1:6">
      <c r="A7278" s="10" t="s">
        <v>7466</v>
      </c>
      <c r="B7278" s="10">
        <v>2</v>
      </c>
      <c r="C7278" s="7" t="str">
        <f t="shared" si="523"/>
        <v>B372</v>
      </c>
      <c r="D7278" s="7" t="str">
        <f>LEFT(A7278, FIND("-",A7278)-1)</f>
        <v>B372</v>
      </c>
      <c r="E7278" s="8" t="str">
        <f t="shared" si="524"/>
        <v>B372</v>
      </c>
      <c r="F7278" s="7" t="str">
        <f t="shared" si="525"/>
        <v>B372</v>
      </c>
    </row>
    <row r="7279" spans="1:6">
      <c r="A7279" s="10" t="s">
        <v>7467</v>
      </c>
      <c r="B7279" s="10">
        <v>14</v>
      </c>
      <c r="C7279" s="7" t="str">
        <f t="shared" si="523"/>
        <v>Y53-</v>
      </c>
      <c r="D7279" s="7" t="str">
        <f>LEFT(A7279, FIND("-",A7279)-1)</f>
        <v>Y53</v>
      </c>
      <c r="E7279" s="8" t="str">
        <f t="shared" si="524"/>
        <v>Y53</v>
      </c>
      <c r="F7279" s="7" t="str">
        <f t="shared" si="525"/>
        <v>Y53</v>
      </c>
    </row>
    <row r="7280" spans="1:6">
      <c r="A7280" s="10" t="s">
        <v>7468</v>
      </c>
      <c r="B7280" s="10">
        <v>1</v>
      </c>
      <c r="C7280" s="7" t="str">
        <f t="shared" si="523"/>
        <v>F377</v>
      </c>
      <c r="D7280" s="7" t="str">
        <f>LEFT(A7280, FIND("-",A7280)-1)</f>
        <v>F377</v>
      </c>
      <c r="E7280" s="8" t="str">
        <f t="shared" si="524"/>
        <v>F377</v>
      </c>
      <c r="F7280" s="7" t="str">
        <f t="shared" si="525"/>
        <v>F377</v>
      </c>
    </row>
    <row r="7281" spans="1:6">
      <c r="A7281" s="10" t="s">
        <v>7469</v>
      </c>
      <c r="B7281" s="10">
        <v>2</v>
      </c>
      <c r="C7281" s="7" t="str">
        <f t="shared" si="523"/>
        <v>UV7S</v>
      </c>
      <c r="D7281" s="7" t="str">
        <f>LEFT(A7281, FIND("-",A7281)-1)</f>
        <v>UV7SL</v>
      </c>
      <c r="E7281" s="8" t="str">
        <f t="shared" si="524"/>
        <v>UV7S</v>
      </c>
      <c r="F7281" s="7" t="str">
        <f t="shared" si="525"/>
        <v>UV7S</v>
      </c>
    </row>
    <row r="7282" spans="1:6">
      <c r="A7282" s="10" t="s">
        <v>7470</v>
      </c>
      <c r="B7282" s="10">
        <v>1</v>
      </c>
      <c r="C7282" s="7" t="str">
        <f t="shared" si="523"/>
        <v>M511</v>
      </c>
      <c r="D7282" s="7" t="str">
        <f>LEFT(A7282, FIND("-",A7282)-1)</f>
        <v>M511</v>
      </c>
      <c r="E7282" s="8" t="str">
        <f t="shared" si="524"/>
        <v>M511</v>
      </c>
      <c r="F7282" s="7" t="str">
        <f t="shared" si="525"/>
        <v>M511</v>
      </c>
    </row>
    <row r="7283" spans="1:6">
      <c r="A7283" s="10" t="s">
        <v>7471</v>
      </c>
      <c r="B7283" s="10">
        <v>10</v>
      </c>
      <c r="C7283" s="7" t="str">
        <f t="shared" si="523"/>
        <v>G332</v>
      </c>
      <c r="D7283" s="7" t="str">
        <f>LEFT(A7283, FIND("-",A7283)-1)</f>
        <v>G332</v>
      </c>
      <c r="E7283" s="8" t="str">
        <f t="shared" si="524"/>
        <v>G332</v>
      </c>
      <c r="F7283" s="7" t="str">
        <f t="shared" si="525"/>
        <v>G332</v>
      </c>
    </row>
    <row r="7284" spans="1:6">
      <c r="A7284" s="10" t="s">
        <v>7472</v>
      </c>
      <c r="B7284" s="10">
        <v>6</v>
      </c>
      <c r="C7284" s="7" t="str">
        <f t="shared" si="523"/>
        <v>A450</v>
      </c>
      <c r="D7284" s="7" t="str">
        <f>LEFT(A7284, FIND("-",A7284)-1)</f>
        <v>A450</v>
      </c>
      <c r="E7284" s="8" t="str">
        <f t="shared" si="524"/>
        <v>A450</v>
      </c>
      <c r="F7284" s="7" t="str">
        <f t="shared" si="525"/>
        <v>A450</v>
      </c>
    </row>
    <row r="7285" spans="1:6">
      <c r="A7285" s="10" t="s">
        <v>7473</v>
      </c>
      <c r="B7285" s="10">
        <v>1</v>
      </c>
      <c r="C7285" s="7" t="str">
        <f t="shared" si="523"/>
        <v>G428</v>
      </c>
      <c r="D7285" s="7" t="str">
        <f>LEFT(A7285, FIND("-",A7285)-1)</f>
        <v>G428</v>
      </c>
      <c r="E7285" s="8" t="str">
        <f t="shared" si="524"/>
        <v>G428</v>
      </c>
      <c r="F7285" s="7" t="str">
        <f t="shared" si="525"/>
        <v>G428</v>
      </c>
    </row>
    <row r="7286" spans="1:6">
      <c r="A7286" s="10" t="s">
        <v>7474</v>
      </c>
      <c r="B7286" s="10">
        <v>1</v>
      </c>
      <c r="C7286" s="7" t="str">
        <f t="shared" si="523"/>
        <v>A316</v>
      </c>
      <c r="D7286" s="7" t="str">
        <f>LEFT(A7286, FIND("-",A7286)-1)</f>
        <v>A316</v>
      </c>
      <c r="E7286" s="8" t="str">
        <f t="shared" si="524"/>
        <v>A316</v>
      </c>
      <c r="F7286" s="7" t="str">
        <f t="shared" si="525"/>
        <v>A316</v>
      </c>
    </row>
    <row r="7287" spans="1:6">
      <c r="A7287" s="10" t="s">
        <v>7475</v>
      </c>
      <c r="B7287" s="10">
        <v>1</v>
      </c>
      <c r="C7287" s="7" t="str">
        <f t="shared" si="523"/>
        <v>W306</v>
      </c>
      <c r="D7287" s="7" t="str">
        <f>LEFT(A7287, FIND("-",A7287)-1)</f>
        <v>W306</v>
      </c>
      <c r="E7287" s="8" t="str">
        <f t="shared" si="524"/>
        <v>W306</v>
      </c>
      <c r="F7287" s="7" t="str">
        <f t="shared" si="525"/>
        <v>W306</v>
      </c>
    </row>
    <row r="7288" spans="1:6">
      <c r="A7288" s="10" t="s">
        <v>7476</v>
      </c>
      <c r="B7288" s="10">
        <v>30</v>
      </c>
      <c r="C7288" s="7" t="str">
        <f t="shared" si="523"/>
        <v>W188</v>
      </c>
      <c r="D7288" s="7" t="str">
        <f>LEFT(A7288, FIND("-",A7288)-1)</f>
        <v>W188</v>
      </c>
      <c r="E7288" s="8" t="str">
        <f t="shared" si="524"/>
        <v>W188</v>
      </c>
      <c r="F7288" s="7" t="str">
        <f t="shared" si="525"/>
        <v>W188</v>
      </c>
    </row>
    <row r="7289" spans="1:6">
      <c r="A7289" s="10" t="s">
        <v>7477</v>
      </c>
      <c r="B7289" s="10">
        <v>3</v>
      </c>
      <c r="C7289" s="7" t="str">
        <f t="shared" si="523"/>
        <v>C651</v>
      </c>
      <c r="D7289" s="7" t="str">
        <f>LEFT(A7289, FIND("-",A7289)-1)</f>
        <v>C651</v>
      </c>
      <c r="E7289" s="8" t="str">
        <f t="shared" si="524"/>
        <v>C651</v>
      </c>
      <c r="F7289" s="7" t="str">
        <f t="shared" si="525"/>
        <v>C651</v>
      </c>
    </row>
    <row r="7290" spans="1:6">
      <c r="A7290" s="10" t="s">
        <v>7478</v>
      </c>
      <c r="B7290" s="10">
        <v>1</v>
      </c>
      <c r="C7290" s="7" t="str">
        <f t="shared" si="523"/>
        <v>C594</v>
      </c>
      <c r="D7290" s="7" t="str">
        <f>LEFT(A7290, FIND("-",A7290)-1)</f>
        <v>C594</v>
      </c>
      <c r="E7290" s="8" t="str">
        <f t="shared" si="524"/>
        <v>C594</v>
      </c>
      <c r="F7290" s="7" t="str">
        <f t="shared" si="525"/>
        <v>C594</v>
      </c>
    </row>
    <row r="7291" spans="1:6">
      <c r="A7291" s="10" t="s">
        <v>7479</v>
      </c>
      <c r="B7291" s="10">
        <v>1</v>
      </c>
      <c r="C7291" s="7" t="str">
        <f t="shared" si="523"/>
        <v>C572</v>
      </c>
      <c r="D7291" s="7" t="str">
        <f>LEFT(A7291, FIND("-",A7291)-1)</f>
        <v>C572</v>
      </c>
      <c r="E7291" s="8" t="str">
        <f t="shared" si="524"/>
        <v>C572</v>
      </c>
      <c r="F7291" s="7" t="str">
        <f t="shared" si="525"/>
        <v>C572</v>
      </c>
    </row>
    <row r="7292" spans="1:6">
      <c r="A7292" s="10" t="s">
        <v>7480</v>
      </c>
      <c r="B7292" s="10">
        <v>1</v>
      </c>
      <c r="C7292" s="7" t="str">
        <f t="shared" si="523"/>
        <v>O109</v>
      </c>
      <c r="D7292" s="7" t="str">
        <f>LEFT(A7292, FIND("-",A7292)-1)</f>
        <v>O109</v>
      </c>
      <c r="E7292" s="8" t="str">
        <f t="shared" si="524"/>
        <v>O109</v>
      </c>
      <c r="F7292" s="7" t="str">
        <f t="shared" si="525"/>
        <v>O109</v>
      </c>
    </row>
    <row r="7293" spans="1:6">
      <c r="A7293" s="10" t="s">
        <v>7481</v>
      </c>
      <c r="B7293" s="10">
        <v>1</v>
      </c>
      <c r="C7293" s="7" t="str">
        <f t="shared" si="523"/>
        <v>A233</v>
      </c>
      <c r="D7293" s="7" t="str">
        <f>LEFT(A7293, FIND("-",A7293)-1)</f>
        <v>A233</v>
      </c>
      <c r="E7293" s="8" t="str">
        <f t="shared" si="524"/>
        <v>A233</v>
      </c>
      <c r="F7293" s="7" t="str">
        <f t="shared" si="525"/>
        <v>A233</v>
      </c>
    </row>
    <row r="7294" spans="1:6">
      <c r="A7294" s="10" t="s">
        <v>7482</v>
      </c>
      <c r="B7294" s="10">
        <v>1</v>
      </c>
      <c r="C7294" s="7" t="str">
        <f t="shared" si="523"/>
        <v>E269</v>
      </c>
      <c r="D7294" s="7" t="str">
        <f>LEFT(A7294, FIND("-",A7294)-1)</f>
        <v>E269</v>
      </c>
      <c r="E7294" s="8" t="str">
        <f t="shared" si="524"/>
        <v>E269</v>
      </c>
      <c r="F7294" s="7" t="str">
        <f t="shared" si="525"/>
        <v>E269</v>
      </c>
    </row>
    <row r="7295" spans="1:6">
      <c r="A7295" s="10" t="s">
        <v>7483</v>
      </c>
      <c r="B7295" s="10">
        <v>1</v>
      </c>
      <c r="C7295" s="7" t="str">
        <f t="shared" si="523"/>
        <v>A212</v>
      </c>
      <c r="D7295" s="7" t="str">
        <f>LEFT(A7295, FIND("-",A7295)-1)</f>
        <v>A212T</v>
      </c>
      <c r="E7295" s="8" t="str">
        <f t="shared" si="524"/>
        <v>A212</v>
      </c>
      <c r="F7295" s="7" t="str">
        <f t="shared" si="525"/>
        <v>A212</v>
      </c>
    </row>
    <row r="7296" spans="1:6">
      <c r="A7296" s="10" t="s">
        <v>7484</v>
      </c>
      <c r="B7296" s="10">
        <v>6</v>
      </c>
      <c r="C7296" s="7" t="str">
        <f t="shared" si="523"/>
        <v>F566</v>
      </c>
      <c r="D7296" s="7" t="str">
        <f>LEFT(A7296, FIND("-",A7296)-1)</f>
        <v>F566</v>
      </c>
      <c r="E7296" s="8" t="str">
        <f t="shared" si="524"/>
        <v>F566</v>
      </c>
      <c r="F7296" s="7" t="str">
        <f t="shared" si="525"/>
        <v>F566</v>
      </c>
    </row>
    <row r="7297" spans="1:6">
      <c r="A7297" s="10" t="s">
        <v>7485</v>
      </c>
      <c r="B7297" s="10">
        <v>12</v>
      </c>
      <c r="C7297" s="7" t="str">
        <f t="shared" si="523"/>
        <v>W182</v>
      </c>
      <c r="D7297" s="7" t="str">
        <f>LEFT(A7297, FIND("-",A7297)-1)</f>
        <v>W182</v>
      </c>
      <c r="E7297" s="8" t="str">
        <f t="shared" si="524"/>
        <v>W182</v>
      </c>
      <c r="F7297" s="7" t="str">
        <f t="shared" si="525"/>
        <v>W182</v>
      </c>
    </row>
    <row r="7298" spans="1:6">
      <c r="A7298" s="10" t="s">
        <v>7486</v>
      </c>
      <c r="B7298" s="10">
        <v>94</v>
      </c>
      <c r="C7298" s="7" t="str">
        <f t="shared" si="523"/>
        <v>W180</v>
      </c>
      <c r="D7298" s="7" t="str">
        <f>LEFT(A7298, FIND("-",A7298)-1)</f>
        <v>W180</v>
      </c>
      <c r="E7298" s="8" t="str">
        <f t="shared" si="524"/>
        <v>W180</v>
      </c>
      <c r="F7298" s="7" t="str">
        <f t="shared" si="525"/>
        <v>W180</v>
      </c>
    </row>
    <row r="7299" spans="1:6">
      <c r="A7299" s="10" t="s">
        <v>7487</v>
      </c>
      <c r="B7299" s="10">
        <v>3</v>
      </c>
      <c r="C7299" s="7" t="str">
        <f t="shared" ref="C7299:C7362" si="526">LEFT(A7299,4)</f>
        <v>F421</v>
      </c>
      <c r="D7299" s="7" t="str">
        <f>LEFT(A7299, FIND("-",A7299)-1)</f>
        <v>F421</v>
      </c>
      <c r="E7299" s="8" t="str">
        <f t="shared" ref="E7299:E7362" si="527">LEFT(D7299,4)</f>
        <v>F421</v>
      </c>
      <c r="F7299" s="7" t="str">
        <f t="shared" ref="F7299:F7362" si="528">IFERROR(E7299,C7299)</f>
        <v>F421</v>
      </c>
    </row>
    <row r="7300" spans="1:6">
      <c r="A7300" s="10" t="s">
        <v>7488</v>
      </c>
      <c r="B7300" s="10">
        <v>1</v>
      </c>
      <c r="C7300" s="7" t="str">
        <f t="shared" si="526"/>
        <v>F479</v>
      </c>
      <c r="D7300" s="7" t="str">
        <f>LEFT(A7300, FIND("-",A7300)-1)</f>
        <v>F479</v>
      </c>
      <c r="E7300" s="8" t="str">
        <f t="shared" si="527"/>
        <v>F479</v>
      </c>
      <c r="F7300" s="7" t="str">
        <f t="shared" si="528"/>
        <v>F479</v>
      </c>
    </row>
    <row r="7301" spans="1:6">
      <c r="A7301" s="10" t="s">
        <v>7489</v>
      </c>
      <c r="B7301" s="10">
        <v>25</v>
      </c>
      <c r="C7301" s="7" t="str">
        <f t="shared" si="526"/>
        <v>A264</v>
      </c>
      <c r="D7301" s="7" t="str">
        <f>LEFT(A7301, FIND("-",A7301)-1)</f>
        <v>A264</v>
      </c>
      <c r="E7301" s="8" t="str">
        <f t="shared" si="527"/>
        <v>A264</v>
      </c>
      <c r="F7301" s="7" t="str">
        <f t="shared" si="528"/>
        <v>A264</v>
      </c>
    </row>
    <row r="7302" spans="1:6">
      <c r="A7302" s="10" t="s">
        <v>7490</v>
      </c>
      <c r="B7302" s="10">
        <v>2</v>
      </c>
      <c r="C7302" s="7" t="str">
        <f t="shared" si="526"/>
        <v>E242</v>
      </c>
      <c r="D7302" s="7" t="str">
        <f>LEFT(A7302, FIND("-",A7302)-1)</f>
        <v>E242</v>
      </c>
      <c r="E7302" s="8" t="str">
        <f t="shared" si="527"/>
        <v>E242</v>
      </c>
      <c r="F7302" s="7" t="str">
        <f t="shared" si="528"/>
        <v>E242</v>
      </c>
    </row>
    <row r="7303" spans="1:6">
      <c r="A7303" s="10" t="s">
        <v>7491</v>
      </c>
      <c r="B7303" s="10">
        <v>1</v>
      </c>
      <c r="C7303" s="7" t="str">
        <f t="shared" si="526"/>
        <v>F528</v>
      </c>
      <c r="D7303" s="7" t="str">
        <f>LEFT(A7303, FIND("-",A7303)-1)</f>
        <v>F528</v>
      </c>
      <c r="E7303" s="8" t="str">
        <f t="shared" si="527"/>
        <v>F528</v>
      </c>
      <c r="F7303" s="7" t="str">
        <f t="shared" si="528"/>
        <v>F528</v>
      </c>
    </row>
    <row r="7304" spans="1:6">
      <c r="A7304" s="10" t="s">
        <v>7492</v>
      </c>
      <c r="B7304" s="10">
        <v>2</v>
      </c>
      <c r="C7304" s="7" t="str">
        <f t="shared" si="526"/>
        <v>A322</v>
      </c>
      <c r="D7304" s="7" t="str">
        <f>LEFT(A7304, FIND("-",A7304)-1)</f>
        <v>A322</v>
      </c>
      <c r="E7304" s="8" t="str">
        <f t="shared" si="527"/>
        <v>A322</v>
      </c>
      <c r="F7304" s="7" t="str">
        <f t="shared" si="528"/>
        <v>A322</v>
      </c>
    </row>
    <row r="7305" spans="1:6">
      <c r="A7305" s="10" t="s">
        <v>7493</v>
      </c>
      <c r="B7305" s="10">
        <v>9</v>
      </c>
      <c r="C7305" s="7" t="str">
        <f t="shared" si="526"/>
        <v>F531</v>
      </c>
      <c r="D7305" s="7" t="str">
        <f>LEFT(A7305, FIND("-",A7305)-1)</f>
        <v>F531</v>
      </c>
      <c r="E7305" s="8" t="str">
        <f t="shared" si="527"/>
        <v>F531</v>
      </c>
      <c r="F7305" s="7" t="str">
        <f t="shared" si="528"/>
        <v>F531</v>
      </c>
    </row>
    <row r="7306" spans="1:6">
      <c r="A7306" s="10" t="s">
        <v>7494</v>
      </c>
      <c r="B7306" s="10">
        <v>2</v>
      </c>
      <c r="C7306" s="7" t="str">
        <f t="shared" si="526"/>
        <v>R338</v>
      </c>
      <c r="D7306" s="7" t="str">
        <f>LEFT(A7306, FIND("-",A7306)-1)</f>
        <v>R338</v>
      </c>
      <c r="E7306" s="8" t="str">
        <f t="shared" si="527"/>
        <v>R338</v>
      </c>
      <c r="F7306" s="7" t="str">
        <f t="shared" si="528"/>
        <v>R338</v>
      </c>
    </row>
    <row r="7307" spans="1:6">
      <c r="A7307" s="10" t="s">
        <v>7495</v>
      </c>
      <c r="B7307" s="10">
        <v>1</v>
      </c>
      <c r="C7307" s="7" t="str">
        <f t="shared" si="526"/>
        <v>B543</v>
      </c>
      <c r="D7307" s="7" t="str">
        <f>LEFT(A7307, FIND("-",A7307)-1)</f>
        <v>B543</v>
      </c>
      <c r="E7307" s="8" t="str">
        <f t="shared" si="527"/>
        <v>B543</v>
      </c>
      <c r="F7307" s="7" t="str">
        <f t="shared" si="528"/>
        <v>B543</v>
      </c>
    </row>
    <row r="7308" spans="1:6">
      <c r="A7308" s="10" t="s">
        <v>7496</v>
      </c>
      <c r="B7308" s="10">
        <v>1</v>
      </c>
      <c r="C7308" s="7" t="str">
        <f t="shared" si="526"/>
        <v>F376</v>
      </c>
      <c r="D7308" s="7" t="str">
        <f>LEFT(A7308, FIND("-",A7308)-1)</f>
        <v>F376</v>
      </c>
      <c r="E7308" s="8" t="str">
        <f t="shared" si="527"/>
        <v>F376</v>
      </c>
      <c r="F7308" s="7" t="str">
        <f t="shared" si="528"/>
        <v>F376</v>
      </c>
    </row>
    <row r="7309" spans="1:6">
      <c r="A7309" s="10" t="s">
        <v>7497</v>
      </c>
      <c r="B7309" s="10">
        <v>1</v>
      </c>
      <c r="C7309" s="7" t="str">
        <f t="shared" si="526"/>
        <v>D209</v>
      </c>
      <c r="D7309" s="7" t="str">
        <f>LEFT(A7309, FIND("-",A7309)-1)</f>
        <v>D209</v>
      </c>
      <c r="E7309" s="8" t="str">
        <f t="shared" si="527"/>
        <v>D209</v>
      </c>
      <c r="F7309" s="7" t="str">
        <f t="shared" si="528"/>
        <v>D209</v>
      </c>
    </row>
    <row r="7310" spans="1:6">
      <c r="A7310" s="10" t="s">
        <v>7498</v>
      </c>
      <c r="B7310" s="10">
        <v>1</v>
      </c>
      <c r="C7310" s="7" t="str">
        <f t="shared" si="526"/>
        <v>D443</v>
      </c>
      <c r="D7310" s="7" t="str">
        <f>LEFT(A7310, FIND("-",A7310)-1)</f>
        <v>D443</v>
      </c>
      <c r="E7310" s="8" t="str">
        <f t="shared" si="527"/>
        <v>D443</v>
      </c>
      <c r="F7310" s="7" t="str">
        <f t="shared" si="528"/>
        <v>D443</v>
      </c>
    </row>
    <row r="7311" spans="1:6">
      <c r="A7311" s="10" t="s">
        <v>7499</v>
      </c>
      <c r="B7311" s="10">
        <v>1</v>
      </c>
      <c r="C7311" s="7" t="str">
        <f t="shared" si="526"/>
        <v>A417</v>
      </c>
      <c r="D7311" s="7" t="str">
        <f>LEFT(A7311, FIND("-",A7311)-1)</f>
        <v>A417</v>
      </c>
      <c r="E7311" s="8" t="str">
        <f t="shared" si="527"/>
        <v>A417</v>
      </c>
      <c r="F7311" s="7" t="str">
        <f t="shared" si="528"/>
        <v>A417</v>
      </c>
    </row>
    <row r="7312" spans="1:6">
      <c r="A7312" s="10" t="s">
        <v>7500</v>
      </c>
      <c r="B7312" s="10">
        <v>2</v>
      </c>
      <c r="C7312" s="7" t="str">
        <f t="shared" si="526"/>
        <v>B219</v>
      </c>
      <c r="D7312" s="7" t="str">
        <f>LEFT(A7312, FIND("-",A7312)-1)</f>
        <v>B219</v>
      </c>
      <c r="E7312" s="8" t="str">
        <f t="shared" si="527"/>
        <v>B219</v>
      </c>
      <c r="F7312" s="7" t="str">
        <f t="shared" si="528"/>
        <v>B219</v>
      </c>
    </row>
    <row r="7313" spans="1:6">
      <c r="A7313" s="10" t="s">
        <v>7501</v>
      </c>
      <c r="B7313" s="10">
        <v>2</v>
      </c>
      <c r="C7313" s="7" t="str">
        <f t="shared" si="526"/>
        <v>B363</v>
      </c>
      <c r="D7313" s="7" t="str">
        <f>LEFT(A7313, FIND("-",A7313)-1)</f>
        <v>B363</v>
      </c>
      <c r="E7313" s="8" t="str">
        <f t="shared" si="527"/>
        <v>B363</v>
      </c>
      <c r="F7313" s="7" t="str">
        <f t="shared" si="528"/>
        <v>B363</v>
      </c>
    </row>
    <row r="7314" spans="1:6">
      <c r="A7314" s="10" t="s">
        <v>7502</v>
      </c>
      <c r="B7314" s="10">
        <v>2</v>
      </c>
      <c r="C7314" s="7" t="str">
        <f t="shared" si="526"/>
        <v>Y118</v>
      </c>
      <c r="D7314" s="7" t="str">
        <f>LEFT(A7314, FIND("-",A7314)-1)</f>
        <v>Y118</v>
      </c>
      <c r="E7314" s="8" t="str">
        <f t="shared" si="527"/>
        <v>Y118</v>
      </c>
      <c r="F7314" s="7" t="str">
        <f t="shared" si="528"/>
        <v>Y118</v>
      </c>
    </row>
    <row r="7315" spans="1:6">
      <c r="A7315" s="10" t="s">
        <v>7503</v>
      </c>
      <c r="B7315" s="10">
        <v>1</v>
      </c>
      <c r="C7315" s="7" t="str">
        <f t="shared" si="526"/>
        <v>E551</v>
      </c>
      <c r="D7315" s="7" t="str">
        <f>LEFT(A7315, FIND("-",A7315)-1)</f>
        <v>E551</v>
      </c>
      <c r="E7315" s="8" t="str">
        <f t="shared" si="527"/>
        <v>E551</v>
      </c>
      <c r="F7315" s="7" t="str">
        <f t="shared" si="528"/>
        <v>E551</v>
      </c>
    </row>
    <row r="7316" spans="1:6">
      <c r="A7316" s="10" t="s">
        <v>7504</v>
      </c>
      <c r="B7316" s="10">
        <v>1</v>
      </c>
      <c r="C7316" s="7" t="str">
        <f t="shared" si="526"/>
        <v>E462</v>
      </c>
      <c r="D7316" s="7" t="str">
        <f>LEFT(A7316, FIND("-",A7316)-1)</f>
        <v>E462</v>
      </c>
      <c r="E7316" s="8" t="str">
        <f t="shared" si="527"/>
        <v>E462</v>
      </c>
      <c r="F7316" s="7" t="str">
        <f t="shared" si="528"/>
        <v>E462</v>
      </c>
    </row>
    <row r="7317" spans="1:6">
      <c r="A7317" s="10" t="s">
        <v>7505</v>
      </c>
      <c r="B7317" s="10">
        <v>1</v>
      </c>
      <c r="C7317" s="7" t="str">
        <f t="shared" si="526"/>
        <v>C220</v>
      </c>
      <c r="D7317" s="7" t="str">
        <f>LEFT(A7317, FIND("-",A7317)-1)</f>
        <v>C220</v>
      </c>
      <c r="E7317" s="8" t="str">
        <f t="shared" si="527"/>
        <v>C220</v>
      </c>
      <c r="F7317" s="7" t="str">
        <f t="shared" si="528"/>
        <v>C220</v>
      </c>
    </row>
    <row r="7318" spans="1:6">
      <c r="A7318" s="10" t="s">
        <v>7506</v>
      </c>
      <c r="B7318" s="10">
        <v>1</v>
      </c>
      <c r="C7318" s="7" t="str">
        <f t="shared" si="526"/>
        <v>G217</v>
      </c>
      <c r="D7318" s="7" t="str">
        <f>LEFT(A7318, FIND("-",A7318)-1)</f>
        <v>G217</v>
      </c>
      <c r="E7318" s="8" t="str">
        <f t="shared" si="527"/>
        <v>G217</v>
      </c>
      <c r="F7318" s="7" t="str">
        <f t="shared" si="528"/>
        <v>G217</v>
      </c>
    </row>
    <row r="7319" spans="1:6">
      <c r="A7319" s="10" t="s">
        <v>7507</v>
      </c>
      <c r="B7319" s="10">
        <v>21</v>
      </c>
      <c r="C7319" s="7" t="str">
        <f t="shared" si="526"/>
        <v>W75-</v>
      </c>
      <c r="D7319" s="7" t="str">
        <f>LEFT(A7319, FIND("-",A7319)-1)</f>
        <v>W75</v>
      </c>
      <c r="E7319" s="8" t="str">
        <f t="shared" si="527"/>
        <v>W75</v>
      </c>
      <c r="F7319" s="7" t="str">
        <f t="shared" si="528"/>
        <v>W75</v>
      </c>
    </row>
    <row r="7320" spans="1:6">
      <c r="A7320" s="10" t="s">
        <v>7508</v>
      </c>
      <c r="B7320" s="10">
        <v>1</v>
      </c>
      <c r="C7320" s="7" t="str">
        <f t="shared" si="526"/>
        <v>F212</v>
      </c>
      <c r="D7320" s="7" t="str">
        <f>LEFT(A7320, FIND("-",A7320)-1)</f>
        <v>F212</v>
      </c>
      <c r="E7320" s="8" t="str">
        <f t="shared" si="527"/>
        <v>F212</v>
      </c>
      <c r="F7320" s="7" t="str">
        <f t="shared" si="528"/>
        <v>F212</v>
      </c>
    </row>
    <row r="7321" spans="1:6">
      <c r="A7321" s="10" t="s">
        <v>7509</v>
      </c>
      <c r="B7321" s="10">
        <v>1</v>
      </c>
      <c r="C7321" s="7" t="str">
        <f t="shared" si="526"/>
        <v>F429</v>
      </c>
      <c r="D7321" s="7" t="str">
        <f>LEFT(A7321, FIND("-",A7321)-1)</f>
        <v>F429</v>
      </c>
      <c r="E7321" s="8" t="str">
        <f t="shared" si="527"/>
        <v>F429</v>
      </c>
      <c r="F7321" s="7" t="str">
        <f t="shared" si="528"/>
        <v>F429</v>
      </c>
    </row>
    <row r="7322" spans="1:6">
      <c r="A7322" s="10" t="s">
        <v>7510</v>
      </c>
      <c r="B7322" s="10">
        <v>1</v>
      </c>
      <c r="C7322" s="7" t="str">
        <f t="shared" si="526"/>
        <v>F332</v>
      </c>
      <c r="D7322" s="7" t="str">
        <f>LEFT(A7322, FIND("-",A7322)-1)</f>
        <v>F332</v>
      </c>
      <c r="E7322" s="8" t="str">
        <f t="shared" si="527"/>
        <v>F332</v>
      </c>
      <c r="F7322" s="7" t="str">
        <f t="shared" si="528"/>
        <v>F332</v>
      </c>
    </row>
    <row r="7323" spans="1:6">
      <c r="A7323" s="10" t="s">
        <v>7511</v>
      </c>
      <c r="B7323" s="10">
        <v>7</v>
      </c>
      <c r="C7323" s="7" t="str">
        <f t="shared" si="526"/>
        <v>D512</v>
      </c>
      <c r="D7323" s="7" t="str">
        <f>LEFT(A7323, FIND("-",A7323)-1)</f>
        <v>D512</v>
      </c>
      <c r="E7323" s="8" t="str">
        <f t="shared" si="527"/>
        <v>D512</v>
      </c>
      <c r="F7323" s="7" t="str">
        <f t="shared" si="528"/>
        <v>D512</v>
      </c>
    </row>
    <row r="7324" spans="1:6">
      <c r="A7324" s="10" t="s">
        <v>7512</v>
      </c>
      <c r="B7324" s="10">
        <v>1</v>
      </c>
      <c r="C7324" s="7" t="str">
        <f t="shared" si="526"/>
        <v>G473</v>
      </c>
      <c r="D7324" s="7" t="str">
        <f>LEFT(A7324, FIND("-",A7324)-1)</f>
        <v>G473</v>
      </c>
      <c r="E7324" s="8" t="str">
        <f t="shared" si="527"/>
        <v>G473</v>
      </c>
      <c r="F7324" s="7" t="str">
        <f t="shared" si="528"/>
        <v>G473</v>
      </c>
    </row>
    <row r="7325" spans="1:6">
      <c r="A7325" s="10" t="s">
        <v>7513</v>
      </c>
      <c r="B7325" s="10">
        <v>1</v>
      </c>
      <c r="C7325" s="7" t="str">
        <f t="shared" si="526"/>
        <v>D527</v>
      </c>
      <c r="D7325" s="7" t="str">
        <f>LEFT(A7325, FIND("-",A7325)-1)</f>
        <v>D527</v>
      </c>
      <c r="E7325" s="8" t="str">
        <f t="shared" si="527"/>
        <v>D527</v>
      </c>
      <c r="F7325" s="7" t="str">
        <f t="shared" si="528"/>
        <v>D527</v>
      </c>
    </row>
    <row r="7326" spans="1:6">
      <c r="A7326" s="10" t="s">
        <v>7514</v>
      </c>
      <c r="B7326" s="10">
        <v>1</v>
      </c>
      <c r="C7326" s="7" t="str">
        <f t="shared" si="526"/>
        <v>A245</v>
      </c>
      <c r="D7326" s="7" t="str">
        <f>LEFT(A7326, FIND("-",A7326)-1)</f>
        <v>A245</v>
      </c>
      <c r="E7326" s="8" t="str">
        <f t="shared" si="527"/>
        <v>A245</v>
      </c>
      <c r="F7326" s="7" t="str">
        <f t="shared" si="528"/>
        <v>A245</v>
      </c>
    </row>
    <row r="7327" spans="1:6">
      <c r="A7327" s="10" t="s">
        <v>7515</v>
      </c>
      <c r="B7327" s="10">
        <v>14</v>
      </c>
      <c r="C7327" s="7" t="str">
        <f t="shared" si="526"/>
        <v>F662</v>
      </c>
      <c r="D7327" s="7" t="str">
        <f>LEFT(A7327, FIND("-",A7327)-1)</f>
        <v>F662</v>
      </c>
      <c r="E7327" s="8" t="str">
        <f t="shared" si="527"/>
        <v>F662</v>
      </c>
      <c r="F7327" s="7" t="str">
        <f t="shared" si="528"/>
        <v>F662</v>
      </c>
    </row>
    <row r="7328" spans="1:6">
      <c r="A7328" s="10" t="s">
        <v>7516</v>
      </c>
      <c r="B7328" s="10">
        <v>2</v>
      </c>
      <c r="C7328" s="7" t="str">
        <f t="shared" si="526"/>
        <v>F582</v>
      </c>
      <c r="D7328" s="7" t="str">
        <f>LEFT(A7328, FIND("-",A7328)-1)</f>
        <v>F582</v>
      </c>
      <c r="E7328" s="8" t="str">
        <f t="shared" si="527"/>
        <v>F582</v>
      </c>
      <c r="F7328" s="7" t="str">
        <f t="shared" si="528"/>
        <v>F582</v>
      </c>
    </row>
    <row r="7329" spans="1:6">
      <c r="A7329" s="10" t="s">
        <v>7517</v>
      </c>
      <c r="B7329" s="10">
        <v>25</v>
      </c>
      <c r="C7329" s="7" t="str">
        <f t="shared" si="526"/>
        <v>A313</v>
      </c>
      <c r="D7329" s="7" t="str">
        <f>LEFT(A7329, FIND("-",A7329)-1)</f>
        <v>A313</v>
      </c>
      <c r="E7329" s="8" t="str">
        <f t="shared" si="527"/>
        <v>A313</v>
      </c>
      <c r="F7329" s="7" t="str">
        <f t="shared" si="528"/>
        <v>A313</v>
      </c>
    </row>
    <row r="7330" spans="1:6">
      <c r="A7330" s="10" t="s">
        <v>7518</v>
      </c>
      <c r="B7330" s="10">
        <v>2</v>
      </c>
      <c r="C7330" s="7" t="str">
        <f t="shared" si="526"/>
        <v>D262</v>
      </c>
      <c r="D7330" s="7" t="str">
        <f>LEFT(A7330, FIND("-",A7330)-1)</f>
        <v>D262</v>
      </c>
      <c r="E7330" s="8" t="str">
        <f t="shared" si="527"/>
        <v>D262</v>
      </c>
      <c r="F7330" s="7" t="str">
        <f t="shared" si="528"/>
        <v>D262</v>
      </c>
    </row>
    <row r="7331" spans="1:6">
      <c r="A7331" s="10" t="s">
        <v>7519</v>
      </c>
      <c r="B7331" s="10">
        <v>1</v>
      </c>
      <c r="C7331" s="7" t="str">
        <f t="shared" si="526"/>
        <v>C265</v>
      </c>
      <c r="D7331" s="7" t="str">
        <f>LEFT(A7331, FIND("-",A7331)-1)</f>
        <v>C265</v>
      </c>
      <c r="E7331" s="8" t="str">
        <f t="shared" si="527"/>
        <v>C265</v>
      </c>
      <c r="F7331" s="7" t="str">
        <f t="shared" si="528"/>
        <v>C265</v>
      </c>
    </row>
    <row r="7332" spans="1:6">
      <c r="A7332" s="10" t="s">
        <v>7520</v>
      </c>
      <c r="B7332" s="10">
        <v>1</v>
      </c>
      <c r="C7332" s="7" t="str">
        <f t="shared" si="526"/>
        <v>D316</v>
      </c>
      <c r="D7332" s="7" t="str">
        <f>LEFT(A7332, FIND("-",A7332)-1)</f>
        <v>D316</v>
      </c>
      <c r="E7332" s="8" t="str">
        <f t="shared" si="527"/>
        <v>D316</v>
      </c>
      <c r="F7332" s="7" t="str">
        <f t="shared" si="528"/>
        <v>D316</v>
      </c>
    </row>
    <row r="7333" spans="1:6">
      <c r="A7333" s="10" t="s">
        <v>7521</v>
      </c>
      <c r="B7333" s="10">
        <v>1</v>
      </c>
      <c r="C7333" s="7" t="str">
        <f t="shared" si="526"/>
        <v>F234</v>
      </c>
      <c r="D7333" s="7" t="str">
        <f>LEFT(A7333, FIND("-",A7333)-1)</f>
        <v>F234</v>
      </c>
      <c r="E7333" s="8" t="str">
        <f t="shared" si="527"/>
        <v>F234</v>
      </c>
      <c r="F7333" s="7" t="str">
        <f t="shared" si="528"/>
        <v>F234</v>
      </c>
    </row>
    <row r="7334" spans="1:6">
      <c r="A7334" s="10" t="s">
        <v>7522</v>
      </c>
      <c r="B7334" s="10">
        <v>1</v>
      </c>
      <c r="C7334" s="7" t="str">
        <f t="shared" si="526"/>
        <v>G471</v>
      </c>
      <c r="D7334" s="7" t="str">
        <f>LEFT(A7334, FIND("-",A7334)-1)</f>
        <v>G471</v>
      </c>
      <c r="E7334" s="8" t="str">
        <f t="shared" si="527"/>
        <v>G471</v>
      </c>
      <c r="F7334" s="7" t="str">
        <f t="shared" si="528"/>
        <v>G471</v>
      </c>
    </row>
    <row r="7335" spans="1:6">
      <c r="A7335" s="10" t="s">
        <v>7523</v>
      </c>
      <c r="B7335" s="10">
        <v>1</v>
      </c>
      <c r="C7335" s="7" t="str">
        <f t="shared" si="526"/>
        <v>B257</v>
      </c>
      <c r="D7335" s="7" t="str">
        <f>LEFT(A7335, FIND("-",A7335)-1)</f>
        <v>B257</v>
      </c>
      <c r="E7335" s="8" t="str">
        <f t="shared" si="527"/>
        <v>B257</v>
      </c>
      <c r="F7335" s="7" t="str">
        <f t="shared" si="528"/>
        <v>B257</v>
      </c>
    </row>
    <row r="7336" spans="1:6">
      <c r="A7336" s="10" t="s">
        <v>7524</v>
      </c>
      <c r="B7336" s="10">
        <v>1</v>
      </c>
      <c r="C7336" s="7" t="str">
        <f t="shared" si="526"/>
        <v>C586</v>
      </c>
      <c r="D7336" s="7" t="str">
        <f>LEFT(A7336, FIND("-",A7336)-1)</f>
        <v>C586</v>
      </c>
      <c r="E7336" s="8" t="str">
        <f t="shared" si="527"/>
        <v>C586</v>
      </c>
      <c r="F7336" s="7" t="str">
        <f t="shared" si="528"/>
        <v>C586</v>
      </c>
    </row>
    <row r="7337" spans="1:6">
      <c r="A7337" s="10" t="s">
        <v>7525</v>
      </c>
      <c r="B7337" s="10">
        <v>1</v>
      </c>
      <c r="C7337" s="7" t="str">
        <f t="shared" si="526"/>
        <v>D410</v>
      </c>
      <c r="D7337" s="7" t="str">
        <f>LEFT(A7337, FIND("-",A7337)-1)</f>
        <v>D410</v>
      </c>
      <c r="E7337" s="8" t="str">
        <f t="shared" si="527"/>
        <v>D410</v>
      </c>
      <c r="F7337" s="7" t="str">
        <f t="shared" si="528"/>
        <v>D410</v>
      </c>
    </row>
    <row r="7338" spans="1:6">
      <c r="A7338" s="10" t="s">
        <v>7526</v>
      </c>
      <c r="B7338" s="10">
        <v>1</v>
      </c>
      <c r="C7338" s="7" t="str">
        <f t="shared" si="526"/>
        <v>A338</v>
      </c>
      <c r="D7338" s="7" t="str">
        <f>LEFT(A7338, FIND("-",A7338)-1)</f>
        <v>A338</v>
      </c>
      <c r="E7338" s="8" t="str">
        <f t="shared" si="527"/>
        <v>A338</v>
      </c>
      <c r="F7338" s="7" t="str">
        <f t="shared" si="528"/>
        <v>A338</v>
      </c>
    </row>
    <row r="7339" spans="1:6">
      <c r="A7339" s="10" t="s">
        <v>7527</v>
      </c>
      <c r="B7339" s="10">
        <v>1</v>
      </c>
      <c r="C7339" s="7" t="str">
        <f t="shared" si="526"/>
        <v>F415</v>
      </c>
      <c r="D7339" s="7" t="str">
        <f>LEFT(A7339, FIND("-",A7339)-1)</f>
        <v>F415</v>
      </c>
      <c r="E7339" s="8" t="str">
        <f t="shared" si="527"/>
        <v>F415</v>
      </c>
      <c r="F7339" s="7" t="str">
        <f t="shared" si="528"/>
        <v>F415</v>
      </c>
    </row>
    <row r="7340" spans="1:6">
      <c r="A7340" s="10" t="s">
        <v>7528</v>
      </c>
      <c r="B7340" s="10">
        <v>1</v>
      </c>
      <c r="C7340" s="7" t="str">
        <f t="shared" si="526"/>
        <v>E341</v>
      </c>
      <c r="D7340" s="7" t="str">
        <f>LEFT(A7340, FIND("-",A7340)-1)</f>
        <v>E341</v>
      </c>
      <c r="E7340" s="8" t="str">
        <f t="shared" si="527"/>
        <v>E341</v>
      </c>
      <c r="F7340" s="7" t="str">
        <f t="shared" si="528"/>
        <v>E341</v>
      </c>
    </row>
    <row r="7341" spans="1:6">
      <c r="A7341" s="10" t="s">
        <v>7529</v>
      </c>
      <c r="B7341" s="10">
        <v>1</v>
      </c>
      <c r="C7341" s="7" t="str">
        <f t="shared" si="526"/>
        <v>D315</v>
      </c>
      <c r="D7341" s="7" t="str">
        <f>LEFT(A7341, FIND("-",A7341)-1)</f>
        <v>D315</v>
      </c>
      <c r="E7341" s="8" t="str">
        <f t="shared" si="527"/>
        <v>D315</v>
      </c>
      <c r="F7341" s="7" t="str">
        <f t="shared" si="528"/>
        <v>D315</v>
      </c>
    </row>
    <row r="7342" spans="1:6">
      <c r="A7342" s="10" t="s">
        <v>7530</v>
      </c>
      <c r="B7342" s="10">
        <v>13</v>
      </c>
      <c r="C7342" s="7" t="str">
        <f t="shared" si="526"/>
        <v>N20-</v>
      </c>
      <c r="D7342" s="7" t="str">
        <f>LEFT(A7342, FIND("-",A7342)-1)</f>
        <v>N20</v>
      </c>
      <c r="E7342" s="8" t="str">
        <f t="shared" si="527"/>
        <v>N20</v>
      </c>
      <c r="F7342" s="7" t="str">
        <f t="shared" si="528"/>
        <v>N20</v>
      </c>
    </row>
    <row r="7343" spans="1:6">
      <c r="A7343" s="10" t="s">
        <v>7531</v>
      </c>
      <c r="B7343" s="10">
        <v>2</v>
      </c>
      <c r="C7343" s="7" t="str">
        <f t="shared" si="526"/>
        <v>W227</v>
      </c>
      <c r="D7343" s="7" t="str">
        <f>LEFT(A7343, FIND("-",A7343)-1)</f>
        <v>W227</v>
      </c>
      <c r="E7343" s="8" t="str">
        <f t="shared" si="527"/>
        <v>W227</v>
      </c>
      <c r="F7343" s="7" t="str">
        <f t="shared" si="528"/>
        <v>W227</v>
      </c>
    </row>
    <row r="7344" spans="1:6">
      <c r="A7344" s="10" t="s">
        <v>7532</v>
      </c>
      <c r="B7344" s="10">
        <v>2</v>
      </c>
      <c r="C7344" s="7" t="str">
        <f t="shared" si="526"/>
        <v>A431</v>
      </c>
      <c r="D7344" s="7" t="str">
        <f>LEFT(A7344, FIND("-",A7344)-1)</f>
        <v>A431</v>
      </c>
      <c r="E7344" s="8" t="str">
        <f t="shared" si="527"/>
        <v>A431</v>
      </c>
      <c r="F7344" s="7" t="str">
        <f t="shared" si="528"/>
        <v>A431</v>
      </c>
    </row>
    <row r="7345" spans="1:6">
      <c r="A7345" s="10" t="s">
        <v>7533</v>
      </c>
      <c r="B7345" s="10">
        <v>2</v>
      </c>
      <c r="C7345" s="7" t="str">
        <f t="shared" si="526"/>
        <v>G215</v>
      </c>
      <c r="D7345" s="7" t="str">
        <f>LEFT(A7345, FIND("-",A7345)-1)</f>
        <v>G215</v>
      </c>
      <c r="E7345" s="8" t="str">
        <f t="shared" si="527"/>
        <v>G215</v>
      </c>
      <c r="F7345" s="7" t="str">
        <f t="shared" si="528"/>
        <v>G215</v>
      </c>
    </row>
    <row r="7346" spans="1:6">
      <c r="A7346" s="10" t="s">
        <v>5941</v>
      </c>
      <c r="B7346" s="10">
        <v>2</v>
      </c>
      <c r="C7346" s="7" t="str">
        <f t="shared" si="526"/>
        <v>A216</v>
      </c>
      <c r="D7346" s="7" t="str">
        <f>LEFT(A7346, FIND("-",A7346)-1)</f>
        <v>A216</v>
      </c>
      <c r="E7346" s="8" t="str">
        <f t="shared" si="527"/>
        <v>A216</v>
      </c>
      <c r="F7346" s="7" t="str">
        <f t="shared" si="528"/>
        <v>A216</v>
      </c>
    </row>
    <row r="7347" spans="1:6">
      <c r="A7347" s="10" t="s">
        <v>7534</v>
      </c>
      <c r="B7347" s="10">
        <v>4</v>
      </c>
      <c r="C7347" s="7" t="str">
        <f t="shared" si="526"/>
        <v>W216</v>
      </c>
      <c r="D7347" s="7" t="str">
        <f>LEFT(A7347, FIND("-",A7347)-1)</f>
        <v>W216</v>
      </c>
      <c r="E7347" s="8" t="str">
        <f t="shared" si="527"/>
        <v>W216</v>
      </c>
      <c r="F7347" s="7" t="str">
        <f t="shared" si="528"/>
        <v>W216</v>
      </c>
    </row>
    <row r="7348" spans="1:6">
      <c r="A7348" s="10" t="s">
        <v>7535</v>
      </c>
      <c r="B7348" s="10">
        <v>2</v>
      </c>
      <c r="C7348" s="7" t="str">
        <f t="shared" si="526"/>
        <v>C392</v>
      </c>
      <c r="D7348" s="7" t="str">
        <f>LEFT(A7348, FIND("-",A7348)-1)</f>
        <v>C392</v>
      </c>
      <c r="E7348" s="8" t="str">
        <f t="shared" si="527"/>
        <v>C392</v>
      </c>
      <c r="F7348" s="7" t="str">
        <f t="shared" si="528"/>
        <v>C392</v>
      </c>
    </row>
    <row r="7349" spans="1:6">
      <c r="A7349" s="10" t="s">
        <v>7536</v>
      </c>
      <c r="B7349" s="10">
        <v>1</v>
      </c>
      <c r="C7349" s="7" t="str">
        <f t="shared" si="526"/>
        <v>C270</v>
      </c>
      <c r="D7349" s="7" t="str">
        <f>LEFT(A7349, FIND("-",A7349)-1)</f>
        <v>C270</v>
      </c>
      <c r="E7349" s="8" t="str">
        <f t="shared" si="527"/>
        <v>C270</v>
      </c>
      <c r="F7349" s="7" t="str">
        <f t="shared" si="528"/>
        <v>C270</v>
      </c>
    </row>
    <row r="7350" spans="1:6">
      <c r="A7350" s="10" t="s">
        <v>7537</v>
      </c>
      <c r="B7350" s="10">
        <v>3</v>
      </c>
      <c r="C7350" s="7" t="str">
        <f t="shared" si="526"/>
        <v>F589</v>
      </c>
      <c r="D7350" s="7" t="str">
        <f>LEFT(A7350, FIND("-",A7350)-1)</f>
        <v>F589</v>
      </c>
      <c r="E7350" s="8" t="str">
        <f t="shared" si="527"/>
        <v>F589</v>
      </c>
      <c r="F7350" s="7" t="str">
        <f t="shared" si="528"/>
        <v>F589</v>
      </c>
    </row>
    <row r="7351" spans="1:6">
      <c r="A7351" s="10" t="s">
        <v>7538</v>
      </c>
      <c r="B7351" s="10">
        <v>6</v>
      </c>
      <c r="C7351" s="7" t="str">
        <f t="shared" si="526"/>
        <v>F141</v>
      </c>
      <c r="D7351" s="7" t="str">
        <f>LEFT(A7351, FIND("-",A7351)-1)</f>
        <v>F141</v>
      </c>
      <c r="E7351" s="8" t="str">
        <f t="shared" si="527"/>
        <v>F141</v>
      </c>
      <c r="F7351" s="7" t="str">
        <f t="shared" si="528"/>
        <v>F141</v>
      </c>
    </row>
    <row r="7352" spans="1:6">
      <c r="A7352" s="10" t="s">
        <v>7539</v>
      </c>
      <c r="B7352" s="10">
        <v>1</v>
      </c>
      <c r="C7352" s="7" t="str">
        <f t="shared" si="526"/>
        <v>Y25-</v>
      </c>
      <c r="D7352" s="7" t="str">
        <f>LEFT(A7352, FIND("-",A7352)-1)</f>
        <v>Y25</v>
      </c>
      <c r="E7352" s="8" t="str">
        <f t="shared" si="527"/>
        <v>Y25</v>
      </c>
      <c r="F7352" s="7" t="str">
        <f t="shared" si="528"/>
        <v>Y25</v>
      </c>
    </row>
    <row r="7353" spans="1:6">
      <c r="A7353" s="10" t="s">
        <v>7540</v>
      </c>
      <c r="B7353" s="10">
        <v>2</v>
      </c>
      <c r="C7353" s="7" t="str">
        <f t="shared" si="526"/>
        <v>A456</v>
      </c>
      <c r="D7353" s="7" t="str">
        <f>LEFT(A7353, FIND("-",A7353)-1)</f>
        <v>A456</v>
      </c>
      <c r="E7353" s="8" t="str">
        <f t="shared" si="527"/>
        <v>A456</v>
      </c>
      <c r="F7353" s="7" t="str">
        <f t="shared" si="528"/>
        <v>A456</v>
      </c>
    </row>
    <row r="7354" spans="1:6">
      <c r="A7354" s="10" t="s">
        <v>7541</v>
      </c>
      <c r="B7354" s="10">
        <v>3</v>
      </c>
      <c r="C7354" s="7" t="str">
        <f t="shared" si="526"/>
        <v>C480</v>
      </c>
      <c r="D7354" s="7" t="str">
        <f>LEFT(A7354, FIND("-",A7354)-1)</f>
        <v>C480</v>
      </c>
      <c r="E7354" s="8" t="str">
        <f t="shared" si="527"/>
        <v>C480</v>
      </c>
      <c r="F7354" s="7" t="str">
        <f t="shared" si="528"/>
        <v>C480</v>
      </c>
    </row>
    <row r="7355" spans="1:6">
      <c r="A7355" s="10" t="s">
        <v>7542</v>
      </c>
      <c r="B7355" s="10">
        <v>1</v>
      </c>
      <c r="C7355" s="7" t="str">
        <f t="shared" si="526"/>
        <v>A227</v>
      </c>
      <c r="D7355" s="7" t="str">
        <f>LEFT(A7355, FIND("-",A7355)-1)</f>
        <v>A227</v>
      </c>
      <c r="E7355" s="8" t="str">
        <f t="shared" si="527"/>
        <v>A227</v>
      </c>
      <c r="F7355" s="7" t="str">
        <f t="shared" si="528"/>
        <v>A227</v>
      </c>
    </row>
    <row r="7356" spans="1:6">
      <c r="A7356" s="10" t="s">
        <v>7543</v>
      </c>
      <c r="B7356" s="10">
        <v>1</v>
      </c>
      <c r="C7356" s="7" t="str">
        <f t="shared" si="526"/>
        <v>F525</v>
      </c>
      <c r="D7356" s="7" t="str">
        <f>LEFT(A7356, FIND("-",A7356)-1)</f>
        <v>F525</v>
      </c>
      <c r="E7356" s="8" t="str">
        <f t="shared" si="527"/>
        <v>F525</v>
      </c>
      <c r="F7356" s="7" t="str">
        <f t="shared" si="528"/>
        <v>F525</v>
      </c>
    </row>
    <row r="7357" spans="1:6">
      <c r="A7357" s="10" t="s">
        <v>7544</v>
      </c>
      <c r="B7357" s="10">
        <v>1</v>
      </c>
      <c r="C7357" s="7" t="str">
        <f t="shared" si="526"/>
        <v>F628</v>
      </c>
      <c r="D7357" s="7" t="str">
        <f>LEFT(A7357, FIND("-",A7357)-1)</f>
        <v>F628</v>
      </c>
      <c r="E7357" s="8" t="str">
        <f t="shared" si="527"/>
        <v>F628</v>
      </c>
      <c r="F7357" s="7" t="str">
        <f t="shared" si="528"/>
        <v>F628</v>
      </c>
    </row>
    <row r="7358" spans="1:6">
      <c r="A7358" s="10" t="s">
        <v>7545</v>
      </c>
      <c r="B7358" s="10">
        <v>2</v>
      </c>
      <c r="C7358" s="7" t="str">
        <f t="shared" si="526"/>
        <v>C233</v>
      </c>
      <c r="D7358" s="7" t="str">
        <f>LEFT(A7358, FIND("-",A7358)-1)</f>
        <v>C233</v>
      </c>
      <c r="E7358" s="8" t="str">
        <f t="shared" si="527"/>
        <v>C233</v>
      </c>
      <c r="F7358" s="7" t="str">
        <f t="shared" si="528"/>
        <v>C233</v>
      </c>
    </row>
    <row r="7359" spans="1:6">
      <c r="A7359" s="10" t="s">
        <v>7546</v>
      </c>
      <c r="B7359" s="10">
        <v>52</v>
      </c>
      <c r="C7359" s="7" t="str">
        <f t="shared" si="526"/>
        <v>F560</v>
      </c>
      <c r="D7359" s="7" t="str">
        <f>LEFT(A7359, FIND("-",A7359)-1)</f>
        <v>F560</v>
      </c>
      <c r="E7359" s="8" t="str">
        <f t="shared" si="527"/>
        <v>F560</v>
      </c>
      <c r="F7359" s="7" t="str">
        <f t="shared" si="528"/>
        <v>F560</v>
      </c>
    </row>
    <row r="7360" spans="1:6">
      <c r="A7360" s="10" t="s">
        <v>7547</v>
      </c>
      <c r="B7360" s="10">
        <v>8</v>
      </c>
      <c r="C7360" s="7" t="str">
        <f t="shared" si="526"/>
        <v>W305</v>
      </c>
      <c r="D7360" s="7" t="str">
        <f>LEFT(A7360, FIND("-",A7360)-1)</f>
        <v>W305</v>
      </c>
      <c r="E7360" s="8" t="str">
        <f t="shared" si="527"/>
        <v>W305</v>
      </c>
      <c r="F7360" s="7" t="str">
        <f t="shared" si="528"/>
        <v>W305</v>
      </c>
    </row>
    <row r="7361" spans="1:6">
      <c r="A7361" s="10" t="s">
        <v>7548</v>
      </c>
      <c r="B7361" s="10">
        <v>1</v>
      </c>
      <c r="C7361" s="7" t="str">
        <f t="shared" si="526"/>
        <v>U23F</v>
      </c>
      <c r="D7361" s="7" t="str">
        <f>LEFT(A7361, FIND("-",A7361)-1)</f>
        <v>U23FF</v>
      </c>
      <c r="E7361" s="8" t="str">
        <f t="shared" si="527"/>
        <v>U23F</v>
      </c>
      <c r="F7361" s="7" t="str">
        <f t="shared" si="528"/>
        <v>U23F</v>
      </c>
    </row>
    <row r="7362" spans="1:6">
      <c r="A7362" s="10" t="s">
        <v>7549</v>
      </c>
      <c r="B7362" s="10">
        <v>1</v>
      </c>
      <c r="C7362" s="7" t="str">
        <f t="shared" si="526"/>
        <v>B309</v>
      </c>
      <c r="D7362" s="7" t="str">
        <f>LEFT(A7362, FIND("-",A7362)-1)</f>
        <v>B309</v>
      </c>
      <c r="E7362" s="8" t="str">
        <f t="shared" si="527"/>
        <v>B309</v>
      </c>
      <c r="F7362" s="7" t="str">
        <f t="shared" si="528"/>
        <v>B309</v>
      </c>
    </row>
    <row r="7363" spans="1:6">
      <c r="A7363" s="10" t="s">
        <v>7550</v>
      </c>
      <c r="B7363" s="10">
        <v>3</v>
      </c>
      <c r="C7363" s="7" t="str">
        <f t="shared" ref="C7363:C7426" si="529">LEFT(A7363,4)</f>
        <v>A436</v>
      </c>
      <c r="D7363" s="7" t="str">
        <f>LEFT(A7363, FIND("-",A7363)-1)</f>
        <v>A436</v>
      </c>
      <c r="E7363" s="8" t="str">
        <f t="shared" ref="E7363:E7426" si="530">LEFT(D7363,4)</f>
        <v>A436</v>
      </c>
      <c r="F7363" s="7" t="str">
        <f t="shared" ref="F7363:F7426" si="531">IFERROR(E7363,C7363)</f>
        <v>A436</v>
      </c>
    </row>
    <row r="7364" spans="1:6">
      <c r="A7364" s="10" t="s">
        <v>7551</v>
      </c>
      <c r="B7364" s="10">
        <v>8</v>
      </c>
      <c r="C7364" s="7" t="str">
        <f t="shared" si="529"/>
        <v>F431</v>
      </c>
      <c r="D7364" s="7" t="str">
        <f>LEFT(A7364, FIND("-",A7364)-1)</f>
        <v>F431</v>
      </c>
      <c r="E7364" s="8" t="str">
        <f t="shared" si="530"/>
        <v>F431</v>
      </c>
      <c r="F7364" s="7" t="str">
        <f t="shared" si="531"/>
        <v>F431</v>
      </c>
    </row>
    <row r="7365" spans="1:6">
      <c r="A7365" s="10" t="s">
        <v>7552</v>
      </c>
      <c r="B7365" s="10">
        <v>2</v>
      </c>
      <c r="C7365" s="7" t="str">
        <f t="shared" si="529"/>
        <v>C517</v>
      </c>
      <c r="D7365" s="7" t="str">
        <f>LEFT(A7365, FIND("-",A7365)-1)</f>
        <v>C517</v>
      </c>
      <c r="E7365" s="8" t="str">
        <f t="shared" si="530"/>
        <v>C517</v>
      </c>
      <c r="F7365" s="7" t="str">
        <f t="shared" si="531"/>
        <v>C517</v>
      </c>
    </row>
    <row r="7366" spans="1:6">
      <c r="A7366" s="10" t="s">
        <v>7553</v>
      </c>
      <c r="B7366" s="10">
        <v>1</v>
      </c>
      <c r="C7366" s="7" t="str">
        <f t="shared" si="529"/>
        <v>F375</v>
      </c>
      <c r="D7366" s="7" t="str">
        <f>LEFT(A7366, FIND("-",A7366)-1)</f>
        <v>F375</v>
      </c>
      <c r="E7366" s="8" t="str">
        <f t="shared" si="530"/>
        <v>F375</v>
      </c>
      <c r="F7366" s="7" t="str">
        <f t="shared" si="531"/>
        <v>F375</v>
      </c>
    </row>
    <row r="7367" spans="1:6">
      <c r="A7367" s="10" t="s">
        <v>7554</v>
      </c>
      <c r="B7367" s="10">
        <v>1</v>
      </c>
      <c r="C7367" s="7" t="str">
        <f t="shared" si="529"/>
        <v>G450</v>
      </c>
      <c r="D7367" s="7" t="str">
        <f>LEFT(A7367, FIND("-",A7367)-1)</f>
        <v>G450</v>
      </c>
      <c r="E7367" s="8" t="str">
        <f t="shared" si="530"/>
        <v>G450</v>
      </c>
      <c r="F7367" s="7" t="str">
        <f t="shared" si="531"/>
        <v>G450</v>
      </c>
    </row>
    <row r="7368" spans="1:6">
      <c r="A7368" s="10" t="s">
        <v>7555</v>
      </c>
      <c r="B7368" s="10">
        <v>1</v>
      </c>
      <c r="C7368" s="7" t="str">
        <f t="shared" si="529"/>
        <v>Y143</v>
      </c>
      <c r="D7368" s="7" t="str">
        <f>LEFT(A7368, FIND("-",A7368)-1)</f>
        <v>Y143</v>
      </c>
      <c r="E7368" s="8" t="str">
        <f t="shared" si="530"/>
        <v>Y143</v>
      </c>
      <c r="F7368" s="7" t="str">
        <f t="shared" si="531"/>
        <v>Y143</v>
      </c>
    </row>
    <row r="7369" spans="1:6">
      <c r="A7369" s="10" t="s">
        <v>7556</v>
      </c>
      <c r="B7369" s="10">
        <v>4</v>
      </c>
      <c r="C7369" s="7" t="str">
        <f t="shared" si="529"/>
        <v>D204</v>
      </c>
      <c r="D7369" s="7" t="str">
        <f>LEFT(A7369, FIND("-",A7369)-1)</f>
        <v>D204</v>
      </c>
      <c r="E7369" s="8" t="str">
        <f t="shared" si="530"/>
        <v>D204</v>
      </c>
      <c r="F7369" s="7" t="str">
        <f t="shared" si="531"/>
        <v>D204</v>
      </c>
    </row>
    <row r="7370" spans="1:6">
      <c r="A7370" s="10" t="s">
        <v>7557</v>
      </c>
      <c r="B7370" s="10">
        <v>1</v>
      </c>
      <c r="C7370" s="7" t="str">
        <f t="shared" si="529"/>
        <v>C546</v>
      </c>
      <c r="D7370" s="7" t="str">
        <f>LEFT(A7370, FIND("-",A7370)-1)</f>
        <v>C546</v>
      </c>
      <c r="E7370" s="8" t="str">
        <f t="shared" si="530"/>
        <v>C546</v>
      </c>
      <c r="F7370" s="7" t="str">
        <f t="shared" si="531"/>
        <v>C546</v>
      </c>
    </row>
    <row r="7371" spans="1:6">
      <c r="A7371" s="10" t="s">
        <v>7558</v>
      </c>
      <c r="B7371" s="10">
        <v>1</v>
      </c>
      <c r="C7371" s="7" t="str">
        <f t="shared" si="529"/>
        <v>D460</v>
      </c>
      <c r="D7371" s="7" t="str">
        <f>LEFT(A7371, FIND("-",A7371)-1)</f>
        <v>D460</v>
      </c>
      <c r="E7371" s="8" t="str">
        <f t="shared" si="530"/>
        <v>D460</v>
      </c>
      <c r="F7371" s="7" t="str">
        <f t="shared" si="531"/>
        <v>D460</v>
      </c>
    </row>
    <row r="7372" spans="1:6">
      <c r="A7372" s="10" t="s">
        <v>7559</v>
      </c>
      <c r="B7372" s="10">
        <v>6</v>
      </c>
      <c r="C7372" s="7" t="str">
        <f t="shared" si="529"/>
        <v>W316</v>
      </c>
      <c r="D7372" s="7" t="str">
        <f>LEFT(A7372, FIND("-",A7372)-1)</f>
        <v>W316</v>
      </c>
      <c r="E7372" s="8" t="str">
        <f t="shared" si="530"/>
        <v>W316</v>
      </c>
      <c r="F7372" s="7" t="str">
        <f t="shared" si="531"/>
        <v>W316</v>
      </c>
    </row>
    <row r="7373" spans="1:6">
      <c r="A7373" s="10" t="s">
        <v>7560</v>
      </c>
      <c r="B7373" s="10">
        <v>9</v>
      </c>
      <c r="C7373" s="7" t="str">
        <f t="shared" si="529"/>
        <v>B303</v>
      </c>
      <c r="D7373" s="7" t="str">
        <f>LEFT(A7373, FIND("-",A7373)-1)</f>
        <v>B303</v>
      </c>
      <c r="E7373" s="8" t="str">
        <f t="shared" si="530"/>
        <v>B303</v>
      </c>
      <c r="F7373" s="7" t="str">
        <f t="shared" si="531"/>
        <v>B303</v>
      </c>
    </row>
    <row r="7374" spans="1:6">
      <c r="A7374" s="10" t="s">
        <v>7561</v>
      </c>
      <c r="B7374" s="10">
        <v>3</v>
      </c>
      <c r="C7374" s="7" t="str">
        <f t="shared" si="529"/>
        <v>Q33-</v>
      </c>
      <c r="D7374" s="7" t="str">
        <f>LEFT(A7374, FIND("-",A7374)-1)</f>
        <v>Q33</v>
      </c>
      <c r="E7374" s="8" t="str">
        <f t="shared" si="530"/>
        <v>Q33</v>
      </c>
      <c r="F7374" s="7" t="str">
        <f t="shared" si="531"/>
        <v>Q33</v>
      </c>
    </row>
    <row r="7375" spans="1:6">
      <c r="A7375" s="10" t="s">
        <v>7562</v>
      </c>
      <c r="B7375" s="10">
        <v>1</v>
      </c>
      <c r="C7375" s="7" t="str">
        <f t="shared" si="529"/>
        <v>F522</v>
      </c>
      <c r="D7375" s="7" t="str">
        <f>LEFT(A7375, FIND("-",A7375)-1)</f>
        <v>F522</v>
      </c>
      <c r="E7375" s="8" t="str">
        <f t="shared" si="530"/>
        <v>F522</v>
      </c>
      <c r="F7375" s="7" t="str">
        <f t="shared" si="531"/>
        <v>F522</v>
      </c>
    </row>
    <row r="7376" spans="1:6">
      <c r="A7376" s="10" t="s">
        <v>7563</v>
      </c>
      <c r="B7376" s="10">
        <v>4</v>
      </c>
      <c r="C7376" s="7" t="str">
        <f t="shared" si="529"/>
        <v>E470</v>
      </c>
      <c r="D7376" s="7" t="str">
        <f>LEFT(A7376, FIND("-",A7376)-1)</f>
        <v>E470</v>
      </c>
      <c r="E7376" s="8" t="str">
        <f t="shared" si="530"/>
        <v>E470</v>
      </c>
      <c r="F7376" s="7" t="str">
        <f t="shared" si="531"/>
        <v>E470</v>
      </c>
    </row>
    <row r="7377" spans="1:6">
      <c r="A7377" s="10" t="s">
        <v>7564</v>
      </c>
      <c r="B7377" s="10">
        <v>1</v>
      </c>
      <c r="C7377" s="7" t="str">
        <f t="shared" si="529"/>
        <v>F650</v>
      </c>
      <c r="D7377" s="7" t="str">
        <f>LEFT(A7377, FIND("-",A7377)-1)</f>
        <v>F650</v>
      </c>
      <c r="E7377" s="8" t="str">
        <f t="shared" si="530"/>
        <v>F650</v>
      </c>
      <c r="F7377" s="7" t="str">
        <f t="shared" si="531"/>
        <v>F650</v>
      </c>
    </row>
    <row r="7378" spans="1:6">
      <c r="A7378" s="10" t="s">
        <v>7565</v>
      </c>
      <c r="B7378" s="10">
        <v>2</v>
      </c>
      <c r="C7378" s="7" t="str">
        <f t="shared" si="529"/>
        <v>K335</v>
      </c>
      <c r="D7378" s="7" t="str">
        <f>LEFT(A7378, FIND("-",A7378)-1)</f>
        <v>K335</v>
      </c>
      <c r="E7378" s="8" t="str">
        <f t="shared" si="530"/>
        <v>K335</v>
      </c>
      <c r="F7378" s="7" t="str">
        <f t="shared" si="531"/>
        <v>K335</v>
      </c>
    </row>
    <row r="7379" spans="1:6">
      <c r="A7379" s="10" t="s">
        <v>7566</v>
      </c>
      <c r="B7379" s="10">
        <v>20</v>
      </c>
      <c r="C7379" s="7" t="str">
        <f t="shared" si="529"/>
        <v>L135</v>
      </c>
      <c r="D7379" s="7" t="str">
        <f>LEFT(A7379, FIND("-",A7379)-1)</f>
        <v>L135</v>
      </c>
      <c r="E7379" s="8" t="str">
        <f t="shared" si="530"/>
        <v>L135</v>
      </c>
      <c r="F7379" s="7" t="str">
        <f t="shared" si="531"/>
        <v>L135</v>
      </c>
    </row>
    <row r="7380" spans="1:6">
      <c r="A7380" s="10" t="s">
        <v>7567</v>
      </c>
      <c r="B7380" s="10">
        <v>1</v>
      </c>
      <c r="C7380" s="7" t="str">
        <f t="shared" si="529"/>
        <v>E561</v>
      </c>
      <c r="D7380" s="7" t="str">
        <f>LEFT(A7380, FIND("-",A7380)-1)</f>
        <v>E561</v>
      </c>
      <c r="E7380" s="8" t="str">
        <f t="shared" si="530"/>
        <v>E561</v>
      </c>
      <c r="F7380" s="7" t="str">
        <f t="shared" si="531"/>
        <v>E561</v>
      </c>
    </row>
    <row r="7381" spans="1:6">
      <c r="A7381" s="10" t="s">
        <v>7568</v>
      </c>
      <c r="B7381" s="10">
        <v>2</v>
      </c>
      <c r="C7381" s="7" t="str">
        <f t="shared" si="529"/>
        <v>A432</v>
      </c>
      <c r="D7381" s="7" t="str">
        <f>LEFT(A7381, FIND("-",A7381)-1)</f>
        <v>A432</v>
      </c>
      <c r="E7381" s="8" t="str">
        <f t="shared" si="530"/>
        <v>A432</v>
      </c>
      <c r="F7381" s="7" t="str">
        <f t="shared" si="531"/>
        <v>A432</v>
      </c>
    </row>
    <row r="7382" spans="1:6">
      <c r="A7382" s="10" t="s">
        <v>7569</v>
      </c>
      <c r="B7382" s="10">
        <v>1</v>
      </c>
      <c r="C7382" s="7" t="str">
        <f t="shared" si="529"/>
        <v>L409</v>
      </c>
      <c r="D7382" s="7" t="str">
        <f>LEFT(A7382, FIND("-",A7382)-1)</f>
        <v>L409</v>
      </c>
      <c r="E7382" s="8" t="str">
        <f t="shared" si="530"/>
        <v>L409</v>
      </c>
      <c r="F7382" s="7" t="str">
        <f t="shared" si="531"/>
        <v>L409</v>
      </c>
    </row>
    <row r="7383" spans="1:6">
      <c r="A7383" s="10" t="s">
        <v>7570</v>
      </c>
      <c r="B7383" s="10">
        <v>4</v>
      </c>
      <c r="C7383" s="7" t="str">
        <f t="shared" si="529"/>
        <v>F371</v>
      </c>
      <c r="D7383" s="7" t="str">
        <f>LEFT(A7383, FIND("-",A7383)-1)</f>
        <v>F371</v>
      </c>
      <c r="E7383" s="8" t="str">
        <f t="shared" si="530"/>
        <v>F371</v>
      </c>
      <c r="F7383" s="7" t="str">
        <f t="shared" si="531"/>
        <v>F371</v>
      </c>
    </row>
    <row r="7384" spans="1:6">
      <c r="A7384" s="10" t="s">
        <v>7571</v>
      </c>
      <c r="B7384" s="10">
        <v>1</v>
      </c>
      <c r="C7384" s="7" t="str">
        <f t="shared" si="529"/>
        <v>V239</v>
      </c>
      <c r="D7384" s="7" t="str">
        <f>LEFT(A7384, FIND("-",A7384)-1)</f>
        <v>V239</v>
      </c>
      <c r="E7384" s="8" t="str">
        <f t="shared" si="530"/>
        <v>V239</v>
      </c>
      <c r="F7384" s="7" t="str">
        <f t="shared" si="531"/>
        <v>V239</v>
      </c>
    </row>
    <row r="7385" spans="1:6">
      <c r="A7385" s="10" t="s">
        <v>7572</v>
      </c>
      <c r="B7385" s="10">
        <v>14</v>
      </c>
      <c r="C7385" s="7" t="str">
        <f t="shared" si="529"/>
        <v>W94-</v>
      </c>
      <c r="D7385" s="7" t="str">
        <f>LEFT(A7385, FIND("-",A7385)-1)</f>
        <v>W94</v>
      </c>
      <c r="E7385" s="8" t="str">
        <f t="shared" si="530"/>
        <v>W94</v>
      </c>
      <c r="F7385" s="7" t="str">
        <f t="shared" si="531"/>
        <v>W94</v>
      </c>
    </row>
    <row r="7386" spans="1:6">
      <c r="A7386" s="10" t="s">
        <v>7573</v>
      </c>
      <c r="B7386" s="10">
        <v>1</v>
      </c>
      <c r="C7386" s="7" t="str">
        <f t="shared" si="529"/>
        <v>A250</v>
      </c>
      <c r="D7386" s="7" t="str">
        <f>LEFT(A7386, FIND("-",A7386)-1)</f>
        <v>A250</v>
      </c>
      <c r="E7386" s="8" t="str">
        <f t="shared" si="530"/>
        <v>A250</v>
      </c>
      <c r="F7386" s="7" t="str">
        <f t="shared" si="531"/>
        <v>A250</v>
      </c>
    </row>
    <row r="7387" spans="1:6">
      <c r="A7387" s="10" t="s">
        <v>7574</v>
      </c>
      <c r="B7387" s="10">
        <v>2</v>
      </c>
      <c r="C7387" s="7" t="str">
        <f t="shared" si="529"/>
        <v>L403</v>
      </c>
      <c r="D7387" s="7" t="str">
        <f>LEFT(A7387, FIND("-",A7387)-1)</f>
        <v>L403</v>
      </c>
      <c r="E7387" s="8" t="str">
        <f t="shared" si="530"/>
        <v>L403</v>
      </c>
      <c r="F7387" s="7" t="str">
        <f t="shared" si="531"/>
        <v>L403</v>
      </c>
    </row>
    <row r="7388" spans="1:6">
      <c r="A7388" s="10" t="s">
        <v>7575</v>
      </c>
      <c r="B7388" s="10">
        <v>2</v>
      </c>
      <c r="C7388" s="7" t="str">
        <f t="shared" si="529"/>
        <v>B328</v>
      </c>
      <c r="D7388" s="7" t="str">
        <f>LEFT(A7388, FIND("-",A7388)-1)</f>
        <v>B328</v>
      </c>
      <c r="E7388" s="8" t="str">
        <f t="shared" si="530"/>
        <v>B328</v>
      </c>
      <c r="F7388" s="7" t="str">
        <f t="shared" si="531"/>
        <v>B328</v>
      </c>
    </row>
    <row r="7389" spans="1:6">
      <c r="A7389" s="10" t="s">
        <v>7576</v>
      </c>
      <c r="B7389" s="10">
        <v>1</v>
      </c>
      <c r="C7389" s="7" t="str">
        <f t="shared" si="529"/>
        <v>G262</v>
      </c>
      <c r="D7389" s="7" t="str">
        <f>LEFT(A7389, FIND("-",A7389)-1)</f>
        <v>G262</v>
      </c>
      <c r="E7389" s="8" t="str">
        <f t="shared" si="530"/>
        <v>G262</v>
      </c>
      <c r="F7389" s="7" t="str">
        <f t="shared" si="531"/>
        <v>G262</v>
      </c>
    </row>
    <row r="7390" spans="1:6">
      <c r="A7390" s="10" t="s">
        <v>7577</v>
      </c>
      <c r="B7390" s="10">
        <v>2</v>
      </c>
      <c r="C7390" s="7" t="str">
        <f t="shared" si="529"/>
        <v>M212</v>
      </c>
      <c r="D7390" s="7" t="str">
        <f>LEFT(A7390, FIND("-",A7390)-1)</f>
        <v>M212</v>
      </c>
      <c r="E7390" s="8" t="str">
        <f t="shared" si="530"/>
        <v>M212</v>
      </c>
      <c r="F7390" s="7" t="str">
        <f t="shared" si="531"/>
        <v>M212</v>
      </c>
    </row>
    <row r="7391" spans="1:6">
      <c r="A7391" s="10" t="s">
        <v>7578</v>
      </c>
      <c r="B7391" s="10">
        <v>12</v>
      </c>
      <c r="C7391" s="7" t="str">
        <f t="shared" si="529"/>
        <v>Q30-</v>
      </c>
      <c r="D7391" s="7" t="str">
        <f>LEFT(A7391, FIND("-",A7391)-1)</f>
        <v>Q30</v>
      </c>
      <c r="E7391" s="8" t="str">
        <f t="shared" si="530"/>
        <v>Q30</v>
      </c>
      <c r="F7391" s="7" t="str">
        <f t="shared" si="531"/>
        <v>Q30</v>
      </c>
    </row>
    <row r="7392" spans="1:6">
      <c r="A7392" s="10" t="s">
        <v>7579</v>
      </c>
      <c r="B7392" s="10">
        <v>1</v>
      </c>
      <c r="C7392" s="7" t="str">
        <f t="shared" si="529"/>
        <v>A316</v>
      </c>
      <c r="D7392" s="7" t="str">
        <f>LEFT(A7392, FIND("-",A7392)-1)</f>
        <v>A316</v>
      </c>
      <c r="E7392" s="8" t="str">
        <f t="shared" si="530"/>
        <v>A316</v>
      </c>
      <c r="F7392" s="7" t="str">
        <f t="shared" si="531"/>
        <v>A316</v>
      </c>
    </row>
    <row r="7393" spans="1:6">
      <c r="A7393" s="10" t="s">
        <v>7580</v>
      </c>
      <c r="B7393" s="10">
        <v>2</v>
      </c>
      <c r="C7393" s="7" t="str">
        <f t="shared" si="529"/>
        <v>L333</v>
      </c>
      <c r="D7393" s="7" t="str">
        <f>LEFT(A7393, FIND("-",A7393)-1)</f>
        <v>L333</v>
      </c>
      <c r="E7393" s="8" t="str">
        <f t="shared" si="530"/>
        <v>L333</v>
      </c>
      <c r="F7393" s="7" t="str">
        <f t="shared" si="531"/>
        <v>L333</v>
      </c>
    </row>
    <row r="7394" spans="1:6">
      <c r="A7394" s="10" t="s">
        <v>7581</v>
      </c>
      <c r="B7394" s="10">
        <v>1</v>
      </c>
      <c r="C7394" s="7" t="str">
        <f t="shared" si="529"/>
        <v>F354</v>
      </c>
      <c r="D7394" s="7" t="str">
        <f>LEFT(A7394, FIND("-",A7394)-1)</f>
        <v>F354</v>
      </c>
      <c r="E7394" s="8" t="str">
        <f t="shared" si="530"/>
        <v>F354</v>
      </c>
      <c r="F7394" s="7" t="str">
        <f t="shared" si="531"/>
        <v>F354</v>
      </c>
    </row>
    <row r="7395" spans="1:6">
      <c r="A7395" s="10" t="s">
        <v>7582</v>
      </c>
      <c r="B7395" s="10">
        <v>20</v>
      </c>
      <c r="C7395" s="7" t="str">
        <f t="shared" si="529"/>
        <v>N33-</v>
      </c>
      <c r="D7395" s="7" t="str">
        <f>LEFT(A7395, FIND("-",A7395)-1)</f>
        <v>N33</v>
      </c>
      <c r="E7395" s="8" t="str">
        <f t="shared" si="530"/>
        <v>N33</v>
      </c>
      <c r="F7395" s="7" t="str">
        <f t="shared" si="531"/>
        <v>N33</v>
      </c>
    </row>
    <row r="7396" spans="1:6">
      <c r="A7396" s="10" t="s">
        <v>7583</v>
      </c>
      <c r="B7396" s="10">
        <v>6</v>
      </c>
      <c r="C7396" s="7" t="str">
        <f t="shared" si="529"/>
        <v>A228</v>
      </c>
      <c r="D7396" s="7" t="str">
        <f>LEFT(A7396, FIND("-",A7396)-1)</f>
        <v>A228</v>
      </c>
      <c r="E7396" s="8" t="str">
        <f t="shared" si="530"/>
        <v>A228</v>
      </c>
      <c r="F7396" s="7" t="str">
        <f t="shared" si="531"/>
        <v>A228</v>
      </c>
    </row>
    <row r="7397" spans="1:6">
      <c r="A7397" s="10" t="s">
        <v>7584</v>
      </c>
      <c r="B7397" s="10">
        <v>1</v>
      </c>
      <c r="C7397" s="7" t="str">
        <f t="shared" si="529"/>
        <v>D234</v>
      </c>
      <c r="D7397" s="7" t="str">
        <f>LEFT(A7397, FIND("-",A7397)-1)</f>
        <v>D234</v>
      </c>
      <c r="E7397" s="8" t="str">
        <f t="shared" si="530"/>
        <v>D234</v>
      </c>
      <c r="F7397" s="7" t="str">
        <f t="shared" si="531"/>
        <v>D234</v>
      </c>
    </row>
    <row r="7398" spans="1:6">
      <c r="A7398" s="10" t="s">
        <v>7585</v>
      </c>
      <c r="B7398" s="10">
        <v>1</v>
      </c>
      <c r="C7398" s="7" t="str">
        <f t="shared" si="529"/>
        <v>E215</v>
      </c>
      <c r="D7398" s="7" t="str">
        <f>LEFT(A7398, FIND("-",A7398)-1)</f>
        <v>E215</v>
      </c>
      <c r="E7398" s="8" t="str">
        <f t="shared" si="530"/>
        <v>E215</v>
      </c>
      <c r="F7398" s="7" t="str">
        <f t="shared" si="531"/>
        <v>E215</v>
      </c>
    </row>
    <row r="7399" spans="1:6">
      <c r="A7399" s="10" t="s">
        <v>7586</v>
      </c>
      <c r="B7399" s="10">
        <v>1</v>
      </c>
      <c r="C7399" s="7" t="str">
        <f t="shared" si="529"/>
        <v>F323</v>
      </c>
      <c r="D7399" s="7" t="str">
        <f>LEFT(A7399, FIND("-",A7399)-1)</f>
        <v>F323</v>
      </c>
      <c r="E7399" s="8" t="str">
        <f t="shared" si="530"/>
        <v>F323</v>
      </c>
      <c r="F7399" s="7" t="str">
        <f t="shared" si="531"/>
        <v>F323</v>
      </c>
    </row>
    <row r="7400" spans="1:6">
      <c r="A7400" s="10" t="s">
        <v>7587</v>
      </c>
      <c r="B7400" s="10">
        <v>2</v>
      </c>
      <c r="C7400" s="7" t="str">
        <f t="shared" si="529"/>
        <v>M541</v>
      </c>
      <c r="D7400" s="7" t="str">
        <f>LEFT(A7400, FIND("-",A7400)-1)</f>
        <v>M541</v>
      </c>
      <c r="E7400" s="8" t="str">
        <f t="shared" si="530"/>
        <v>M541</v>
      </c>
      <c r="F7400" s="7" t="str">
        <f t="shared" si="531"/>
        <v>M541</v>
      </c>
    </row>
    <row r="7401" spans="1:6">
      <c r="A7401" s="10" t="s">
        <v>7588</v>
      </c>
      <c r="B7401" s="10">
        <v>23</v>
      </c>
      <c r="C7401" s="7" t="str">
        <f t="shared" si="529"/>
        <v>W192</v>
      </c>
      <c r="D7401" s="7" t="str">
        <f>LEFT(A7401, FIND("-",A7401)-1)</f>
        <v>W192</v>
      </c>
      <c r="E7401" s="8" t="str">
        <f t="shared" si="530"/>
        <v>W192</v>
      </c>
      <c r="F7401" s="7" t="str">
        <f t="shared" si="531"/>
        <v>W192</v>
      </c>
    </row>
    <row r="7402" spans="1:6">
      <c r="A7402" s="10" t="s">
        <v>7589</v>
      </c>
      <c r="B7402" s="10">
        <v>4</v>
      </c>
      <c r="C7402" s="7" t="str">
        <f t="shared" si="529"/>
        <v>R325</v>
      </c>
      <c r="D7402" s="7" t="str">
        <f>LEFT(A7402, FIND("-",A7402)-1)</f>
        <v>R325</v>
      </c>
      <c r="E7402" s="8" t="str">
        <f t="shared" si="530"/>
        <v>R325</v>
      </c>
      <c r="F7402" s="7" t="str">
        <f t="shared" si="531"/>
        <v>R325</v>
      </c>
    </row>
    <row r="7403" spans="1:6">
      <c r="A7403" s="10" t="s">
        <v>7590</v>
      </c>
      <c r="B7403" s="10">
        <v>1</v>
      </c>
      <c r="C7403" s="7" t="str">
        <f t="shared" si="529"/>
        <v>B447</v>
      </c>
      <c r="D7403" s="7" t="str">
        <f>LEFT(A7403, FIND("-",A7403)-1)</f>
        <v>B447</v>
      </c>
      <c r="E7403" s="8" t="str">
        <f t="shared" si="530"/>
        <v>B447</v>
      </c>
      <c r="F7403" s="7" t="str">
        <f t="shared" si="531"/>
        <v>B447</v>
      </c>
    </row>
    <row r="7404" spans="1:6">
      <c r="A7404" s="10" t="s">
        <v>7591</v>
      </c>
      <c r="B7404" s="10">
        <v>1</v>
      </c>
      <c r="C7404" s="7" t="str">
        <f t="shared" si="529"/>
        <v>D655</v>
      </c>
      <c r="D7404" s="7" t="str">
        <f>LEFT(A7404, FIND("-",A7404)-1)</f>
        <v>D655</v>
      </c>
      <c r="E7404" s="8" t="str">
        <f t="shared" si="530"/>
        <v>D655</v>
      </c>
      <c r="F7404" s="7" t="str">
        <f t="shared" si="531"/>
        <v>D655</v>
      </c>
    </row>
    <row r="7405" spans="1:6">
      <c r="A7405" s="10" t="s">
        <v>7592</v>
      </c>
      <c r="B7405" s="10">
        <v>1</v>
      </c>
      <c r="C7405" s="7" t="str">
        <f t="shared" si="529"/>
        <v>W284</v>
      </c>
      <c r="D7405" s="7" t="str">
        <f>LEFT(A7405, FIND("-",A7405)-1)</f>
        <v>W284</v>
      </c>
      <c r="E7405" s="8" t="str">
        <f t="shared" si="530"/>
        <v>W284</v>
      </c>
      <c r="F7405" s="7" t="str">
        <f t="shared" si="531"/>
        <v>W284</v>
      </c>
    </row>
    <row r="7406" spans="1:6">
      <c r="A7406" s="10" t="s">
        <v>7593</v>
      </c>
      <c r="B7406" s="10">
        <v>1</v>
      </c>
      <c r="C7406" s="7" t="str">
        <f t="shared" si="529"/>
        <v>F610</v>
      </c>
      <c r="D7406" s="7" t="str">
        <f>LEFT(A7406, FIND("-",A7406)-1)</f>
        <v>F610</v>
      </c>
      <c r="E7406" s="8" t="str">
        <f t="shared" si="530"/>
        <v>F610</v>
      </c>
      <c r="F7406" s="7" t="str">
        <f t="shared" si="531"/>
        <v>F610</v>
      </c>
    </row>
    <row r="7407" spans="1:6">
      <c r="A7407" s="10" t="s">
        <v>7594</v>
      </c>
      <c r="B7407" s="10">
        <v>3</v>
      </c>
      <c r="C7407" s="7" t="str">
        <f t="shared" si="529"/>
        <v>E440</v>
      </c>
      <c r="D7407" s="7" t="str">
        <f>LEFT(A7407, FIND("-",A7407)-1)</f>
        <v>E440</v>
      </c>
      <c r="E7407" s="8" t="str">
        <f t="shared" si="530"/>
        <v>E440</v>
      </c>
      <c r="F7407" s="7" t="str">
        <f t="shared" si="531"/>
        <v>E440</v>
      </c>
    </row>
    <row r="7408" spans="1:6">
      <c r="A7408" s="10" t="s">
        <v>7595</v>
      </c>
      <c r="B7408" s="10">
        <v>1</v>
      </c>
      <c r="C7408" s="7" t="str">
        <f t="shared" si="529"/>
        <v>F308</v>
      </c>
      <c r="D7408" s="7" t="str">
        <f>LEFT(A7408, FIND("-",A7408)-1)</f>
        <v>F308</v>
      </c>
      <c r="E7408" s="8" t="str">
        <f t="shared" si="530"/>
        <v>F308</v>
      </c>
      <c r="F7408" s="7" t="str">
        <f t="shared" si="531"/>
        <v>F308</v>
      </c>
    </row>
    <row r="7409" spans="1:6">
      <c r="A7409" s="10" t="s">
        <v>7596</v>
      </c>
      <c r="B7409" s="10">
        <v>21</v>
      </c>
      <c r="C7409" s="7" t="str">
        <f t="shared" si="529"/>
        <v>Y109</v>
      </c>
      <c r="D7409" s="7" t="str">
        <f>LEFT(A7409, FIND("-",A7409)-1)</f>
        <v>Y109</v>
      </c>
      <c r="E7409" s="8" t="str">
        <f t="shared" si="530"/>
        <v>Y109</v>
      </c>
      <c r="F7409" s="7" t="str">
        <f t="shared" si="531"/>
        <v>Y109</v>
      </c>
    </row>
    <row r="7410" spans="1:6">
      <c r="A7410" s="10" t="s">
        <v>7597</v>
      </c>
      <c r="B7410" s="10">
        <v>2</v>
      </c>
      <c r="C7410" s="7" t="str">
        <f t="shared" si="529"/>
        <v>C504</v>
      </c>
      <c r="D7410" s="7" t="str">
        <f>LEFT(A7410, FIND("-",A7410)-1)</f>
        <v>C504</v>
      </c>
      <c r="E7410" s="8" t="str">
        <f t="shared" si="530"/>
        <v>C504</v>
      </c>
      <c r="F7410" s="7" t="str">
        <f t="shared" si="531"/>
        <v>C504</v>
      </c>
    </row>
    <row r="7411" spans="1:6">
      <c r="A7411" s="10" t="s">
        <v>7598</v>
      </c>
      <c r="B7411" s="10">
        <v>1</v>
      </c>
      <c r="C7411" s="7" t="str">
        <f t="shared" si="529"/>
        <v>B462</v>
      </c>
      <c r="D7411" s="7" t="str">
        <f>LEFT(A7411, FIND("-",A7411)-1)</f>
        <v>B462</v>
      </c>
      <c r="E7411" s="8" t="str">
        <f t="shared" si="530"/>
        <v>B462</v>
      </c>
      <c r="F7411" s="7" t="str">
        <f t="shared" si="531"/>
        <v>B462</v>
      </c>
    </row>
    <row r="7412" spans="1:6">
      <c r="A7412" s="10" t="s">
        <v>7599</v>
      </c>
      <c r="B7412" s="10">
        <v>2</v>
      </c>
      <c r="C7412" s="7" t="str">
        <f t="shared" si="529"/>
        <v>C542</v>
      </c>
      <c r="D7412" s="7" t="str">
        <f>LEFT(A7412, FIND("-",A7412)-1)</f>
        <v>C542</v>
      </c>
      <c r="E7412" s="8" t="str">
        <f t="shared" si="530"/>
        <v>C542</v>
      </c>
      <c r="F7412" s="7" t="str">
        <f t="shared" si="531"/>
        <v>C542</v>
      </c>
    </row>
    <row r="7413" spans="1:6">
      <c r="A7413" s="10" t="s">
        <v>7600</v>
      </c>
      <c r="B7413" s="10">
        <v>5</v>
      </c>
      <c r="C7413" s="7" t="str">
        <f t="shared" si="529"/>
        <v>G363</v>
      </c>
      <c r="D7413" s="7" t="str">
        <f>LEFT(A7413, FIND("-",A7413)-1)</f>
        <v>G363</v>
      </c>
      <c r="E7413" s="8" t="str">
        <f t="shared" si="530"/>
        <v>G363</v>
      </c>
      <c r="F7413" s="7" t="str">
        <f t="shared" si="531"/>
        <v>G363</v>
      </c>
    </row>
    <row r="7414" spans="1:6">
      <c r="A7414" s="10" t="s">
        <v>7601</v>
      </c>
      <c r="B7414" s="10">
        <v>1</v>
      </c>
      <c r="C7414" s="7" t="str">
        <f t="shared" si="529"/>
        <v>F260</v>
      </c>
      <c r="D7414" s="7" t="str">
        <f>LEFT(A7414, FIND("-",A7414)-1)</f>
        <v>F260</v>
      </c>
      <c r="E7414" s="8" t="str">
        <f t="shared" si="530"/>
        <v>F260</v>
      </c>
      <c r="F7414" s="7" t="str">
        <f t="shared" si="531"/>
        <v>F260</v>
      </c>
    </row>
    <row r="7415" spans="1:6">
      <c r="A7415" s="10" t="s">
        <v>7602</v>
      </c>
      <c r="B7415" s="10">
        <v>1</v>
      </c>
      <c r="C7415" s="7" t="str">
        <f t="shared" si="529"/>
        <v>E346</v>
      </c>
      <c r="D7415" s="7" t="str">
        <f>LEFT(A7415, FIND("-",A7415)-1)</f>
        <v>E346</v>
      </c>
      <c r="E7415" s="8" t="str">
        <f t="shared" si="530"/>
        <v>E346</v>
      </c>
      <c r="F7415" s="7" t="str">
        <f t="shared" si="531"/>
        <v>E346</v>
      </c>
    </row>
    <row r="7416" spans="1:6">
      <c r="A7416" s="10" t="s">
        <v>7603</v>
      </c>
      <c r="B7416" s="10">
        <v>10</v>
      </c>
      <c r="C7416" s="7" t="str">
        <f t="shared" si="529"/>
        <v>F347</v>
      </c>
      <c r="D7416" s="7" t="str">
        <f>LEFT(A7416, FIND("-",A7416)-1)</f>
        <v>F347</v>
      </c>
      <c r="E7416" s="8" t="str">
        <f t="shared" si="530"/>
        <v>F347</v>
      </c>
      <c r="F7416" s="7" t="str">
        <f t="shared" si="531"/>
        <v>F347</v>
      </c>
    </row>
    <row r="7417" spans="1:6">
      <c r="A7417" s="10" t="s">
        <v>7604</v>
      </c>
      <c r="B7417" s="10">
        <v>1</v>
      </c>
      <c r="C7417" s="7" t="str">
        <f t="shared" si="529"/>
        <v>F250</v>
      </c>
      <c r="D7417" s="7" t="str">
        <f>LEFT(A7417, FIND("-",A7417)-1)</f>
        <v>F250</v>
      </c>
      <c r="E7417" s="8" t="str">
        <f t="shared" si="530"/>
        <v>F250</v>
      </c>
      <c r="F7417" s="7" t="str">
        <f t="shared" si="531"/>
        <v>F250</v>
      </c>
    </row>
    <row r="7418" spans="1:6">
      <c r="A7418" s="10" t="s">
        <v>7605</v>
      </c>
      <c r="B7418" s="10">
        <v>1</v>
      </c>
      <c r="C7418" s="7" t="str">
        <f t="shared" si="529"/>
        <v>B364</v>
      </c>
      <c r="D7418" s="7" t="str">
        <f>LEFT(A7418, FIND("-",A7418)-1)</f>
        <v>B364</v>
      </c>
      <c r="E7418" s="8" t="str">
        <f t="shared" si="530"/>
        <v>B364</v>
      </c>
      <c r="F7418" s="7" t="str">
        <f t="shared" si="531"/>
        <v>B364</v>
      </c>
    </row>
    <row r="7419" spans="1:6">
      <c r="A7419" s="10" t="s">
        <v>7606</v>
      </c>
      <c r="B7419" s="10">
        <v>1</v>
      </c>
      <c r="C7419" s="7" t="str">
        <f t="shared" si="529"/>
        <v>C587</v>
      </c>
      <c r="D7419" s="7" t="str">
        <f>LEFT(A7419, FIND("-",A7419)-1)</f>
        <v>C587</v>
      </c>
      <c r="E7419" s="8" t="str">
        <f t="shared" si="530"/>
        <v>C587</v>
      </c>
      <c r="F7419" s="7" t="str">
        <f t="shared" si="531"/>
        <v>C587</v>
      </c>
    </row>
    <row r="7420" spans="1:6">
      <c r="A7420" s="10" t="s">
        <v>7607</v>
      </c>
      <c r="B7420" s="10">
        <v>6</v>
      </c>
      <c r="C7420" s="7" t="str">
        <f t="shared" si="529"/>
        <v>F386</v>
      </c>
      <c r="D7420" s="7" t="str">
        <f>LEFT(A7420, FIND("-",A7420)-1)</f>
        <v>F386</v>
      </c>
      <c r="E7420" s="8" t="str">
        <f t="shared" si="530"/>
        <v>F386</v>
      </c>
      <c r="F7420" s="7" t="str">
        <f t="shared" si="531"/>
        <v>F386</v>
      </c>
    </row>
    <row r="7421" spans="1:6">
      <c r="A7421" s="10" t="s">
        <v>7608</v>
      </c>
      <c r="B7421" s="10">
        <v>2</v>
      </c>
      <c r="C7421" s="7" t="str">
        <f t="shared" si="529"/>
        <v>F234</v>
      </c>
      <c r="D7421" s="7" t="str">
        <f>LEFT(A7421, FIND("-",A7421)-1)</f>
        <v>F234</v>
      </c>
      <c r="E7421" s="8" t="str">
        <f t="shared" si="530"/>
        <v>F234</v>
      </c>
      <c r="F7421" s="7" t="str">
        <f t="shared" si="531"/>
        <v>F234</v>
      </c>
    </row>
    <row r="7422" spans="1:6">
      <c r="A7422" s="10" t="s">
        <v>7609</v>
      </c>
      <c r="B7422" s="10">
        <v>1</v>
      </c>
      <c r="C7422" s="7" t="str">
        <f t="shared" si="529"/>
        <v>E433</v>
      </c>
      <c r="D7422" s="7" t="str">
        <f>LEFT(A7422, FIND("-",A7422)-1)</f>
        <v>E433</v>
      </c>
      <c r="E7422" s="8" t="str">
        <f t="shared" si="530"/>
        <v>E433</v>
      </c>
      <c r="F7422" s="7" t="str">
        <f t="shared" si="531"/>
        <v>E433</v>
      </c>
    </row>
    <row r="7423" spans="1:6">
      <c r="A7423" s="10" t="s">
        <v>7610</v>
      </c>
      <c r="B7423" s="10">
        <v>2</v>
      </c>
      <c r="C7423" s="7" t="str">
        <f t="shared" si="529"/>
        <v>B213</v>
      </c>
      <c r="D7423" s="7" t="str">
        <f>LEFT(A7423, FIND("-",A7423)-1)</f>
        <v>B213</v>
      </c>
      <c r="E7423" s="8" t="str">
        <f t="shared" si="530"/>
        <v>B213</v>
      </c>
      <c r="F7423" s="7" t="str">
        <f t="shared" si="531"/>
        <v>B213</v>
      </c>
    </row>
    <row r="7424" spans="1:6">
      <c r="A7424" s="10" t="s">
        <v>7611</v>
      </c>
      <c r="B7424" s="10">
        <v>1</v>
      </c>
      <c r="C7424" s="7" t="str">
        <f t="shared" si="529"/>
        <v>E533</v>
      </c>
      <c r="D7424" s="7" t="str">
        <f>LEFT(A7424, FIND("-",A7424)-1)</f>
        <v>E533</v>
      </c>
      <c r="E7424" s="8" t="str">
        <f t="shared" si="530"/>
        <v>E533</v>
      </c>
      <c r="F7424" s="7" t="str">
        <f t="shared" si="531"/>
        <v>E533</v>
      </c>
    </row>
    <row r="7425" spans="1:6">
      <c r="A7425" s="10" t="s">
        <v>7612</v>
      </c>
      <c r="B7425" s="10">
        <v>1</v>
      </c>
      <c r="C7425" s="7" t="str">
        <f t="shared" si="529"/>
        <v>A214</v>
      </c>
      <c r="D7425" s="7" t="str">
        <f>LEFT(A7425, FIND("-",A7425)-1)</f>
        <v>A214</v>
      </c>
      <c r="E7425" s="8" t="str">
        <f t="shared" si="530"/>
        <v>A214</v>
      </c>
      <c r="F7425" s="7" t="str">
        <f t="shared" si="531"/>
        <v>A214</v>
      </c>
    </row>
    <row r="7426" spans="1:6">
      <c r="A7426" s="10" t="s">
        <v>7613</v>
      </c>
      <c r="B7426" s="10">
        <v>1</v>
      </c>
      <c r="C7426" s="7" t="str">
        <f t="shared" si="529"/>
        <v>A412</v>
      </c>
      <c r="D7426" s="7" t="str">
        <f>LEFT(A7426, FIND("-",A7426)-1)</f>
        <v>A412</v>
      </c>
      <c r="E7426" s="8" t="str">
        <f t="shared" si="530"/>
        <v>A412</v>
      </c>
      <c r="F7426" s="7" t="str">
        <f t="shared" si="531"/>
        <v>A412</v>
      </c>
    </row>
    <row r="7427" spans="1:6">
      <c r="A7427" s="10" t="s">
        <v>7614</v>
      </c>
      <c r="B7427" s="10">
        <v>1</v>
      </c>
      <c r="C7427" s="7" t="str">
        <f t="shared" ref="C7427:C7490" si="532">LEFT(A7427,4)</f>
        <v>G236</v>
      </c>
      <c r="D7427" s="7" t="str">
        <f>LEFT(A7427, FIND("-",A7427)-1)</f>
        <v>G236</v>
      </c>
      <c r="E7427" s="8" t="str">
        <f t="shared" ref="E7427:E7490" si="533">LEFT(D7427,4)</f>
        <v>G236</v>
      </c>
      <c r="F7427" s="7" t="str">
        <f t="shared" ref="F7427:F7490" si="534">IFERROR(E7427,C7427)</f>
        <v>G236</v>
      </c>
    </row>
    <row r="7428" spans="1:6">
      <c r="A7428" s="10" t="s">
        <v>7615</v>
      </c>
      <c r="B7428" s="10">
        <v>3</v>
      </c>
      <c r="C7428" s="7" t="str">
        <f t="shared" si="532"/>
        <v>D439</v>
      </c>
      <c r="D7428" s="7" t="str">
        <f>LEFT(A7428, FIND("-",A7428)-1)</f>
        <v>D439</v>
      </c>
      <c r="E7428" s="8" t="str">
        <f t="shared" si="533"/>
        <v>D439</v>
      </c>
      <c r="F7428" s="7" t="str">
        <f t="shared" si="534"/>
        <v>D439</v>
      </c>
    </row>
    <row r="7429" spans="1:6">
      <c r="A7429" s="10" t="s">
        <v>7616</v>
      </c>
      <c r="B7429" s="10">
        <v>1</v>
      </c>
      <c r="C7429" s="7" t="str">
        <f t="shared" si="532"/>
        <v>F335</v>
      </c>
      <c r="D7429" s="7" t="str">
        <f>LEFT(A7429, FIND("-",A7429)-1)</f>
        <v>F335</v>
      </c>
      <c r="E7429" s="8" t="str">
        <f t="shared" si="533"/>
        <v>F335</v>
      </c>
      <c r="F7429" s="7" t="str">
        <f t="shared" si="534"/>
        <v>F335</v>
      </c>
    </row>
    <row r="7430" spans="1:6">
      <c r="A7430" s="10" t="s">
        <v>7617</v>
      </c>
      <c r="B7430" s="10">
        <v>1</v>
      </c>
      <c r="C7430" s="7" t="str">
        <f t="shared" si="532"/>
        <v>F543</v>
      </c>
      <c r="D7430" s="7" t="str">
        <f>LEFT(A7430, FIND("-",A7430)-1)</f>
        <v>F543</v>
      </c>
      <c r="E7430" s="8" t="str">
        <f t="shared" si="533"/>
        <v>F543</v>
      </c>
      <c r="F7430" s="7" t="str">
        <f t="shared" si="534"/>
        <v>F543</v>
      </c>
    </row>
    <row r="7431" spans="1:6">
      <c r="A7431" s="10" t="s">
        <v>7618</v>
      </c>
      <c r="B7431" s="10">
        <v>1</v>
      </c>
      <c r="C7431" s="7" t="str">
        <f t="shared" si="532"/>
        <v>F448</v>
      </c>
      <c r="D7431" s="7" t="str">
        <f>LEFT(A7431, FIND("-",A7431)-1)</f>
        <v>F448</v>
      </c>
      <c r="E7431" s="8" t="str">
        <f t="shared" si="533"/>
        <v>F448</v>
      </c>
      <c r="F7431" s="7" t="str">
        <f t="shared" si="534"/>
        <v>F448</v>
      </c>
    </row>
    <row r="7432" spans="1:6">
      <c r="A7432" s="10" t="s">
        <v>7619</v>
      </c>
      <c r="B7432" s="10">
        <v>2</v>
      </c>
      <c r="C7432" s="7" t="str">
        <f t="shared" si="532"/>
        <v>F447</v>
      </c>
      <c r="D7432" s="7" t="str">
        <f>LEFT(A7432, FIND("-",A7432)-1)</f>
        <v>F447</v>
      </c>
      <c r="E7432" s="8" t="str">
        <f t="shared" si="533"/>
        <v>F447</v>
      </c>
      <c r="F7432" s="7" t="str">
        <f t="shared" si="534"/>
        <v>F447</v>
      </c>
    </row>
    <row r="7433" spans="1:6">
      <c r="A7433" s="10" t="s">
        <v>7620</v>
      </c>
      <c r="B7433" s="10">
        <v>3</v>
      </c>
      <c r="C7433" s="7" t="str">
        <f t="shared" si="532"/>
        <v>W315</v>
      </c>
      <c r="D7433" s="7" t="str">
        <f>LEFT(A7433, FIND("-",A7433)-1)</f>
        <v>W315</v>
      </c>
      <c r="E7433" s="8" t="str">
        <f t="shared" si="533"/>
        <v>W315</v>
      </c>
      <c r="F7433" s="7" t="str">
        <f t="shared" si="534"/>
        <v>W315</v>
      </c>
    </row>
    <row r="7434" spans="1:6">
      <c r="A7434" s="10" t="s">
        <v>7621</v>
      </c>
      <c r="B7434" s="10">
        <v>1</v>
      </c>
      <c r="C7434" s="7" t="str">
        <f t="shared" si="532"/>
        <v>G506</v>
      </c>
      <c r="D7434" s="7" t="str">
        <f>LEFT(A7434, FIND("-",A7434)-1)</f>
        <v>G506</v>
      </c>
      <c r="E7434" s="8" t="str">
        <f t="shared" si="533"/>
        <v>G506</v>
      </c>
      <c r="F7434" s="7" t="str">
        <f t="shared" si="534"/>
        <v>G506</v>
      </c>
    </row>
    <row r="7435" spans="1:6">
      <c r="A7435" s="10" t="s">
        <v>7622</v>
      </c>
      <c r="B7435" s="10">
        <v>1</v>
      </c>
      <c r="C7435" s="7" t="str">
        <f t="shared" si="532"/>
        <v>K634</v>
      </c>
      <c r="D7435" s="7" t="str">
        <f>LEFT(A7435, FIND("-",A7435)-1)</f>
        <v>K634</v>
      </c>
      <c r="E7435" s="8" t="str">
        <f t="shared" si="533"/>
        <v>K634</v>
      </c>
      <c r="F7435" s="7" t="str">
        <f t="shared" si="534"/>
        <v>K634</v>
      </c>
    </row>
    <row r="7436" spans="1:6">
      <c r="A7436" s="10" t="s">
        <v>7623</v>
      </c>
      <c r="B7436" s="10">
        <v>19</v>
      </c>
      <c r="C7436" s="7" t="str">
        <f t="shared" si="532"/>
        <v>W250</v>
      </c>
      <c r="D7436" s="7" t="str">
        <f>LEFT(A7436, FIND("-",A7436)-1)</f>
        <v>W250</v>
      </c>
      <c r="E7436" s="8" t="str">
        <f t="shared" si="533"/>
        <v>W250</v>
      </c>
      <c r="F7436" s="7" t="str">
        <f t="shared" si="534"/>
        <v>W250</v>
      </c>
    </row>
    <row r="7437" spans="1:6">
      <c r="A7437" s="10" t="s">
        <v>7624</v>
      </c>
      <c r="B7437" s="10">
        <v>4</v>
      </c>
      <c r="C7437" s="7" t="str">
        <f t="shared" si="532"/>
        <v>F456</v>
      </c>
      <c r="D7437" s="7" t="str">
        <f>LEFT(A7437, FIND("-",A7437)-1)</f>
        <v>F456</v>
      </c>
      <c r="E7437" s="8" t="str">
        <f t="shared" si="533"/>
        <v>F456</v>
      </c>
      <c r="F7437" s="7" t="str">
        <f t="shared" si="534"/>
        <v>F456</v>
      </c>
    </row>
    <row r="7438" spans="1:6">
      <c r="A7438" s="10" t="s">
        <v>7625</v>
      </c>
      <c r="B7438" s="10">
        <v>1</v>
      </c>
      <c r="C7438" s="7" t="str">
        <f t="shared" si="532"/>
        <v>B448</v>
      </c>
      <c r="D7438" s="7" t="str">
        <f>LEFT(A7438, FIND("-",A7438)-1)</f>
        <v>B448</v>
      </c>
      <c r="E7438" s="8" t="str">
        <f t="shared" si="533"/>
        <v>B448</v>
      </c>
      <c r="F7438" s="7" t="str">
        <f t="shared" si="534"/>
        <v>B448</v>
      </c>
    </row>
    <row r="7439" spans="1:6">
      <c r="A7439" s="10" t="s">
        <v>7626</v>
      </c>
      <c r="B7439" s="10">
        <v>12</v>
      </c>
      <c r="C7439" s="7" t="str">
        <f t="shared" si="532"/>
        <v>W183</v>
      </c>
      <c r="D7439" s="7" t="str">
        <f>LEFT(A7439, FIND("-",A7439)-1)</f>
        <v>W183</v>
      </c>
      <c r="E7439" s="8" t="str">
        <f t="shared" si="533"/>
        <v>W183</v>
      </c>
      <c r="F7439" s="7" t="str">
        <f t="shared" si="534"/>
        <v>W183</v>
      </c>
    </row>
    <row r="7440" spans="1:6">
      <c r="A7440" s="10" t="s">
        <v>7627</v>
      </c>
      <c r="B7440" s="10">
        <v>14</v>
      </c>
      <c r="C7440" s="7" t="str">
        <f t="shared" si="532"/>
        <v>W168</v>
      </c>
      <c r="D7440" s="7" t="str">
        <f>LEFT(A7440, FIND("-",A7440)-1)</f>
        <v>W168</v>
      </c>
      <c r="E7440" s="8" t="str">
        <f t="shared" si="533"/>
        <v>W168</v>
      </c>
      <c r="F7440" s="7" t="str">
        <f t="shared" si="534"/>
        <v>W168</v>
      </c>
    </row>
    <row r="7441" spans="1:6">
      <c r="A7441" s="10" t="s">
        <v>7628</v>
      </c>
      <c r="B7441" s="10">
        <v>1</v>
      </c>
      <c r="C7441" s="7" t="str">
        <f t="shared" si="532"/>
        <v>F331</v>
      </c>
      <c r="D7441" s="7" t="str">
        <f>LEFT(A7441, FIND("-",A7441)-1)</f>
        <v>F331</v>
      </c>
      <c r="E7441" s="8" t="str">
        <f t="shared" si="533"/>
        <v>F331</v>
      </c>
      <c r="F7441" s="7" t="str">
        <f t="shared" si="534"/>
        <v>F331</v>
      </c>
    </row>
    <row r="7442" spans="1:6">
      <c r="A7442" s="10" t="s">
        <v>7629</v>
      </c>
      <c r="B7442" s="10">
        <v>1</v>
      </c>
      <c r="C7442" s="7" t="str">
        <f t="shared" si="532"/>
        <v>F321</v>
      </c>
      <c r="D7442" s="7" t="str">
        <f>LEFT(A7442, FIND("-",A7442)-1)</f>
        <v>F321</v>
      </c>
      <c r="E7442" s="8" t="str">
        <f t="shared" si="533"/>
        <v>F321</v>
      </c>
      <c r="F7442" s="7" t="str">
        <f t="shared" si="534"/>
        <v>F321</v>
      </c>
    </row>
    <row r="7443" spans="1:6">
      <c r="A7443" s="10" t="s">
        <v>7630</v>
      </c>
      <c r="B7443" s="10">
        <v>3</v>
      </c>
      <c r="C7443" s="7" t="str">
        <f t="shared" si="532"/>
        <v>D216</v>
      </c>
      <c r="D7443" s="7" t="str">
        <f>LEFT(A7443, FIND("-",A7443)-1)</f>
        <v>D216</v>
      </c>
      <c r="E7443" s="8" t="str">
        <f t="shared" si="533"/>
        <v>D216</v>
      </c>
      <c r="F7443" s="7" t="str">
        <f t="shared" si="534"/>
        <v>D216</v>
      </c>
    </row>
    <row r="7444" spans="1:6">
      <c r="A7444" s="10" t="s">
        <v>7631</v>
      </c>
      <c r="B7444" s="10">
        <v>3</v>
      </c>
      <c r="C7444" s="7" t="str">
        <f t="shared" si="532"/>
        <v>F268</v>
      </c>
      <c r="D7444" s="7" t="str">
        <f>LEFT(A7444, FIND("-",A7444)-1)</f>
        <v>F268</v>
      </c>
      <c r="E7444" s="8" t="str">
        <f t="shared" si="533"/>
        <v>F268</v>
      </c>
      <c r="F7444" s="7" t="str">
        <f t="shared" si="534"/>
        <v>F268</v>
      </c>
    </row>
    <row r="7445" spans="1:6">
      <c r="A7445" s="10" t="s">
        <v>7632</v>
      </c>
      <c r="B7445" s="10">
        <v>1</v>
      </c>
      <c r="C7445" s="7" t="str">
        <f t="shared" si="532"/>
        <v>K602</v>
      </c>
      <c r="D7445" s="7" t="str">
        <f>LEFT(A7445, FIND("-",A7445)-1)</f>
        <v>K602</v>
      </c>
      <c r="E7445" s="8" t="str">
        <f t="shared" si="533"/>
        <v>K602</v>
      </c>
      <c r="F7445" s="7" t="str">
        <f t="shared" si="534"/>
        <v>K602</v>
      </c>
    </row>
    <row r="7446" spans="1:6">
      <c r="A7446" s="10" t="s">
        <v>7633</v>
      </c>
      <c r="B7446" s="10">
        <v>1</v>
      </c>
      <c r="C7446" s="7" t="str">
        <f t="shared" si="532"/>
        <v>L422</v>
      </c>
      <c r="D7446" s="7" t="str">
        <f>LEFT(A7446, FIND("-",A7446)-1)</f>
        <v>L422</v>
      </c>
      <c r="E7446" s="8" t="str">
        <f t="shared" si="533"/>
        <v>L422</v>
      </c>
      <c r="F7446" s="7" t="str">
        <f t="shared" si="534"/>
        <v>L422</v>
      </c>
    </row>
    <row r="7447" spans="1:6">
      <c r="A7447" s="10" t="s">
        <v>7634</v>
      </c>
      <c r="B7447" s="10">
        <v>1</v>
      </c>
      <c r="C7447" s="7" t="str">
        <f t="shared" si="532"/>
        <v>K220</v>
      </c>
      <c r="D7447" s="7" t="str">
        <f>LEFT(A7447, FIND("-",A7447)-1)</f>
        <v>K220</v>
      </c>
      <c r="E7447" s="8" t="str">
        <f t="shared" si="533"/>
        <v>K220</v>
      </c>
      <c r="F7447" s="7" t="str">
        <f t="shared" si="534"/>
        <v>K220</v>
      </c>
    </row>
    <row r="7448" spans="1:6">
      <c r="A7448" s="10" t="s">
        <v>7635</v>
      </c>
      <c r="B7448" s="10">
        <v>3</v>
      </c>
      <c r="C7448" s="7" t="str">
        <f t="shared" si="532"/>
        <v>B229</v>
      </c>
      <c r="D7448" s="7" t="str">
        <f>LEFT(A7448, FIND("-",A7448)-1)</f>
        <v>B229</v>
      </c>
      <c r="E7448" s="8" t="str">
        <f t="shared" si="533"/>
        <v>B229</v>
      </c>
      <c r="F7448" s="7" t="str">
        <f t="shared" si="534"/>
        <v>B229</v>
      </c>
    </row>
    <row r="7449" spans="1:6">
      <c r="A7449" s="10" t="s">
        <v>7636</v>
      </c>
      <c r="B7449" s="10">
        <v>11</v>
      </c>
      <c r="C7449" s="7" t="str">
        <f t="shared" si="532"/>
        <v>Q92-</v>
      </c>
      <c r="D7449" s="7" t="str">
        <f>LEFT(A7449, FIND("-",A7449)-1)</f>
        <v>Q92</v>
      </c>
      <c r="E7449" s="8" t="str">
        <f t="shared" si="533"/>
        <v>Q92</v>
      </c>
      <c r="F7449" s="7" t="str">
        <f t="shared" si="534"/>
        <v>Q92</v>
      </c>
    </row>
    <row r="7450" spans="1:6">
      <c r="A7450" s="10" t="s">
        <v>7637</v>
      </c>
      <c r="B7450" s="10">
        <v>1</v>
      </c>
      <c r="C7450" s="7" t="str">
        <f t="shared" si="532"/>
        <v>M504</v>
      </c>
      <c r="D7450" s="7" t="str">
        <f>LEFT(A7450, FIND("-",A7450)-1)</f>
        <v>M504</v>
      </c>
      <c r="E7450" s="8" t="str">
        <f t="shared" si="533"/>
        <v>M504</v>
      </c>
      <c r="F7450" s="7" t="str">
        <f t="shared" si="534"/>
        <v>M504</v>
      </c>
    </row>
    <row r="7451" spans="1:6">
      <c r="A7451" s="10" t="s">
        <v>7638</v>
      </c>
      <c r="B7451" s="10">
        <v>1</v>
      </c>
      <c r="C7451" s="7" t="str">
        <f t="shared" si="532"/>
        <v>F236</v>
      </c>
      <c r="D7451" s="7" t="str">
        <f>LEFT(A7451, FIND("-",A7451)-1)</f>
        <v>F236</v>
      </c>
      <c r="E7451" s="8" t="str">
        <f t="shared" si="533"/>
        <v>F236</v>
      </c>
      <c r="F7451" s="7" t="str">
        <f t="shared" si="534"/>
        <v>F236</v>
      </c>
    </row>
    <row r="7452" spans="1:6">
      <c r="A7452" s="10" t="s">
        <v>7639</v>
      </c>
      <c r="B7452" s="10">
        <v>2</v>
      </c>
      <c r="C7452" s="7" t="str">
        <f t="shared" si="532"/>
        <v>A239</v>
      </c>
      <c r="D7452" s="7" t="str">
        <f>LEFT(A7452, FIND("-",A7452)-1)</f>
        <v>A239</v>
      </c>
      <c r="E7452" s="8" t="str">
        <f t="shared" si="533"/>
        <v>A239</v>
      </c>
      <c r="F7452" s="7" t="str">
        <f t="shared" si="534"/>
        <v>A239</v>
      </c>
    </row>
    <row r="7453" spans="1:6">
      <c r="A7453" s="10" t="s">
        <v>7640</v>
      </c>
      <c r="B7453" s="10">
        <v>1</v>
      </c>
      <c r="C7453" s="7" t="str">
        <f t="shared" si="532"/>
        <v>D208</v>
      </c>
      <c r="D7453" s="7" t="str">
        <f>LEFT(A7453, FIND("-",A7453)-1)</f>
        <v>D208</v>
      </c>
      <c r="E7453" s="8" t="str">
        <f t="shared" si="533"/>
        <v>D208</v>
      </c>
      <c r="F7453" s="7" t="str">
        <f t="shared" si="534"/>
        <v>D208</v>
      </c>
    </row>
    <row r="7454" spans="1:6">
      <c r="A7454" s="10" t="s">
        <v>7641</v>
      </c>
      <c r="B7454" s="10">
        <v>1</v>
      </c>
      <c r="C7454" s="7" t="str">
        <f t="shared" si="532"/>
        <v>F429</v>
      </c>
      <c r="D7454" s="7" t="str">
        <f>LEFT(A7454, FIND("-",A7454)-1)</f>
        <v>F429</v>
      </c>
      <c r="E7454" s="8" t="str">
        <f t="shared" si="533"/>
        <v>F429</v>
      </c>
      <c r="F7454" s="7" t="str">
        <f t="shared" si="534"/>
        <v>F429</v>
      </c>
    </row>
    <row r="7455" spans="1:6">
      <c r="A7455" s="10" t="s">
        <v>7642</v>
      </c>
      <c r="B7455" s="10">
        <v>3</v>
      </c>
      <c r="C7455" s="7" t="str">
        <f t="shared" si="532"/>
        <v>W162</v>
      </c>
      <c r="D7455" s="7" t="str">
        <f>LEFT(A7455, FIND("-",A7455)-1)</f>
        <v>W162</v>
      </c>
      <c r="E7455" s="8" t="str">
        <f t="shared" si="533"/>
        <v>W162</v>
      </c>
      <c r="F7455" s="7" t="str">
        <f t="shared" si="534"/>
        <v>W162</v>
      </c>
    </row>
    <row r="7456" spans="1:6">
      <c r="A7456" s="10" t="s">
        <v>7643</v>
      </c>
      <c r="B7456" s="10">
        <v>1</v>
      </c>
      <c r="C7456" s="7" t="str">
        <f t="shared" si="532"/>
        <v>A353</v>
      </c>
      <c r="D7456" s="7" t="str">
        <f>LEFT(A7456, FIND("-",A7456)-1)</f>
        <v>A353</v>
      </c>
      <c r="E7456" s="8" t="str">
        <f t="shared" si="533"/>
        <v>A353</v>
      </c>
      <c r="F7456" s="7" t="str">
        <f t="shared" si="534"/>
        <v>A353</v>
      </c>
    </row>
    <row r="7457" spans="1:6">
      <c r="A7457" s="10" t="s">
        <v>7644</v>
      </c>
      <c r="B7457" s="10">
        <v>46</v>
      </c>
      <c r="C7457" s="7" t="str">
        <f t="shared" si="532"/>
        <v>W147</v>
      </c>
      <c r="D7457" s="7" t="str">
        <f>LEFT(A7457, FIND("-",A7457)-1)</f>
        <v>W147</v>
      </c>
      <c r="E7457" s="8" t="str">
        <f t="shared" si="533"/>
        <v>W147</v>
      </c>
      <c r="F7457" s="7" t="str">
        <f t="shared" si="534"/>
        <v>W147</v>
      </c>
    </row>
    <row r="7458" spans="1:6">
      <c r="A7458" s="10" t="s">
        <v>7645</v>
      </c>
      <c r="B7458" s="10">
        <v>12</v>
      </c>
      <c r="C7458" s="7" t="str">
        <f t="shared" si="532"/>
        <v>W273</v>
      </c>
      <c r="D7458" s="7" t="str">
        <f>LEFT(A7458, FIND("-",A7458)-1)</f>
        <v>W273</v>
      </c>
      <c r="E7458" s="8" t="str">
        <f t="shared" si="533"/>
        <v>W273</v>
      </c>
      <c r="F7458" s="7" t="str">
        <f t="shared" si="534"/>
        <v>W273</v>
      </c>
    </row>
    <row r="7459" spans="1:6">
      <c r="A7459" s="10" t="s">
        <v>7646</v>
      </c>
      <c r="B7459" s="10">
        <v>1</v>
      </c>
      <c r="C7459" s="7" t="str">
        <f t="shared" si="532"/>
        <v>C692</v>
      </c>
      <c r="D7459" s="7" t="str">
        <f>LEFT(A7459, FIND("-",A7459)-1)</f>
        <v>C692</v>
      </c>
      <c r="E7459" s="8" t="str">
        <f t="shared" si="533"/>
        <v>C692</v>
      </c>
      <c r="F7459" s="7" t="str">
        <f t="shared" si="534"/>
        <v>C692</v>
      </c>
    </row>
    <row r="7460" spans="1:6">
      <c r="A7460" s="10" t="s">
        <v>7647</v>
      </c>
      <c r="B7460" s="10">
        <v>1</v>
      </c>
      <c r="C7460" s="7" t="str">
        <f t="shared" si="532"/>
        <v>E467</v>
      </c>
      <c r="D7460" s="7" t="str">
        <f>LEFT(A7460, FIND("-",A7460)-1)</f>
        <v>E467</v>
      </c>
      <c r="E7460" s="8" t="str">
        <f t="shared" si="533"/>
        <v>E467</v>
      </c>
      <c r="F7460" s="7" t="str">
        <f t="shared" si="534"/>
        <v>E467</v>
      </c>
    </row>
    <row r="7461" spans="1:6">
      <c r="A7461" s="10" t="s">
        <v>7648</v>
      </c>
      <c r="B7461" s="10">
        <v>2</v>
      </c>
      <c r="C7461" s="7" t="str">
        <f t="shared" si="532"/>
        <v>C370</v>
      </c>
      <c r="D7461" s="7" t="str">
        <f>LEFT(A7461, FIND("-",A7461)-1)</f>
        <v>C370</v>
      </c>
      <c r="E7461" s="8" t="str">
        <f t="shared" si="533"/>
        <v>C370</v>
      </c>
      <c r="F7461" s="7" t="str">
        <f t="shared" si="534"/>
        <v>C370</v>
      </c>
    </row>
    <row r="7462" spans="1:6">
      <c r="A7462" s="10" t="s">
        <v>7649</v>
      </c>
      <c r="B7462" s="10">
        <v>6</v>
      </c>
      <c r="C7462" s="7" t="str">
        <f t="shared" si="532"/>
        <v>A417</v>
      </c>
      <c r="D7462" s="7" t="str">
        <f>LEFT(A7462, FIND("-",A7462)-1)</f>
        <v>A417</v>
      </c>
      <c r="E7462" s="8" t="str">
        <f t="shared" si="533"/>
        <v>A417</v>
      </c>
      <c r="F7462" s="7" t="str">
        <f t="shared" si="534"/>
        <v>A417</v>
      </c>
    </row>
    <row r="7463" spans="1:6">
      <c r="A7463" s="10" t="s">
        <v>7650</v>
      </c>
      <c r="B7463" s="10">
        <v>1</v>
      </c>
      <c r="C7463" s="7" t="str">
        <f t="shared" si="532"/>
        <v>F415</v>
      </c>
      <c r="D7463" s="7" t="str">
        <f>LEFT(A7463, FIND("-",A7463)-1)</f>
        <v>F415</v>
      </c>
      <c r="E7463" s="8" t="str">
        <f t="shared" si="533"/>
        <v>F415</v>
      </c>
      <c r="F7463" s="7" t="str">
        <f t="shared" si="534"/>
        <v>F415</v>
      </c>
    </row>
    <row r="7464" spans="1:6">
      <c r="A7464" s="10" t="s">
        <v>7651</v>
      </c>
      <c r="B7464" s="10">
        <v>1</v>
      </c>
      <c r="C7464" s="7" t="str">
        <f t="shared" si="532"/>
        <v>XZ50</v>
      </c>
      <c r="D7464" s="7" t="str">
        <f>LEFT(A7464, FIND("-",A7464)-1)</f>
        <v>XZ5074</v>
      </c>
      <c r="E7464" s="8" t="str">
        <f t="shared" si="533"/>
        <v>XZ50</v>
      </c>
      <c r="F7464" s="7" t="str">
        <f t="shared" si="534"/>
        <v>XZ50</v>
      </c>
    </row>
    <row r="7465" spans="1:6">
      <c r="A7465" s="10" t="s">
        <v>7652</v>
      </c>
      <c r="B7465" s="10">
        <v>1</v>
      </c>
      <c r="C7465" s="7" t="str">
        <f t="shared" si="532"/>
        <v>C545</v>
      </c>
      <c r="D7465" s="7" t="str">
        <f>LEFT(A7465, FIND("-",A7465)-1)</f>
        <v>C545</v>
      </c>
      <c r="E7465" s="8" t="str">
        <f t="shared" si="533"/>
        <v>C545</v>
      </c>
      <c r="F7465" s="7" t="str">
        <f t="shared" si="534"/>
        <v>C545</v>
      </c>
    </row>
    <row r="7466" spans="1:6">
      <c r="A7466" s="10" t="s">
        <v>7653</v>
      </c>
      <c r="B7466" s="10">
        <v>65</v>
      </c>
      <c r="C7466" s="7" t="str">
        <f t="shared" si="532"/>
        <v>G143</v>
      </c>
      <c r="D7466" s="7" t="str">
        <f>LEFT(A7466, FIND("-",A7466)-1)</f>
        <v>G143</v>
      </c>
      <c r="E7466" s="8" t="str">
        <f t="shared" si="533"/>
        <v>G143</v>
      </c>
      <c r="F7466" s="7" t="str">
        <f t="shared" si="534"/>
        <v>G143</v>
      </c>
    </row>
    <row r="7467" spans="1:6">
      <c r="A7467" s="10" t="s">
        <v>7654</v>
      </c>
      <c r="B7467" s="10">
        <v>1</v>
      </c>
      <c r="C7467" s="7" t="str">
        <f t="shared" si="532"/>
        <v>N34-</v>
      </c>
      <c r="D7467" s="7" t="str">
        <f>LEFT(A7467, FIND("-",A7467)-1)</f>
        <v>N34</v>
      </c>
      <c r="E7467" s="8" t="str">
        <f t="shared" si="533"/>
        <v>N34</v>
      </c>
      <c r="F7467" s="7" t="str">
        <f t="shared" si="534"/>
        <v>N34</v>
      </c>
    </row>
    <row r="7468" spans="1:6">
      <c r="A7468" s="10" t="s">
        <v>7655</v>
      </c>
      <c r="B7468" s="10">
        <v>9</v>
      </c>
      <c r="C7468" s="7" t="str">
        <f t="shared" si="532"/>
        <v>D307</v>
      </c>
      <c r="D7468" s="7" t="str">
        <f>LEFT(A7468, FIND("-",A7468)-1)</f>
        <v>D307</v>
      </c>
      <c r="E7468" s="8" t="str">
        <f t="shared" si="533"/>
        <v>D307</v>
      </c>
      <c r="F7468" s="7" t="str">
        <f t="shared" si="534"/>
        <v>D307</v>
      </c>
    </row>
    <row r="7469" spans="1:6">
      <c r="A7469" s="10" t="s">
        <v>7656</v>
      </c>
      <c r="B7469" s="10">
        <v>5</v>
      </c>
      <c r="C7469" s="7" t="str">
        <f t="shared" si="532"/>
        <v>M335</v>
      </c>
      <c r="D7469" s="7" t="str">
        <f>LEFT(A7469, FIND("-",A7469)-1)</f>
        <v>M335</v>
      </c>
      <c r="E7469" s="8" t="str">
        <f t="shared" si="533"/>
        <v>M335</v>
      </c>
      <c r="F7469" s="7" t="str">
        <f t="shared" si="534"/>
        <v>M335</v>
      </c>
    </row>
    <row r="7470" spans="1:6">
      <c r="A7470" s="10" t="s">
        <v>7657</v>
      </c>
      <c r="B7470" s="10">
        <v>1</v>
      </c>
      <c r="C7470" s="7" t="str">
        <f t="shared" si="532"/>
        <v>C393</v>
      </c>
      <c r="D7470" s="7" t="str">
        <f>LEFT(A7470, FIND("-",A7470)-1)</f>
        <v>C393</v>
      </c>
      <c r="E7470" s="8" t="str">
        <f t="shared" si="533"/>
        <v>C393</v>
      </c>
      <c r="F7470" s="7" t="str">
        <f t="shared" si="534"/>
        <v>C393</v>
      </c>
    </row>
    <row r="7471" spans="1:6">
      <c r="A7471" s="10" t="s">
        <v>7658</v>
      </c>
      <c r="B7471" s="10">
        <v>1</v>
      </c>
      <c r="C7471" s="7" t="str">
        <f t="shared" si="532"/>
        <v>F338</v>
      </c>
      <c r="D7471" s="7" t="str">
        <f>LEFT(A7471, FIND("-",A7471)-1)</f>
        <v>F338</v>
      </c>
      <c r="E7471" s="8" t="str">
        <f t="shared" si="533"/>
        <v>F338</v>
      </c>
      <c r="F7471" s="7" t="str">
        <f t="shared" si="534"/>
        <v>F338</v>
      </c>
    </row>
    <row r="7472" spans="1:6">
      <c r="A7472" s="10" t="s">
        <v>7659</v>
      </c>
      <c r="B7472" s="10">
        <v>9</v>
      </c>
      <c r="C7472" s="7" t="str">
        <f t="shared" si="532"/>
        <v>L534</v>
      </c>
      <c r="D7472" s="7" t="str">
        <f>LEFT(A7472, FIND("-",A7472)-1)</f>
        <v>L534</v>
      </c>
      <c r="E7472" s="8" t="str">
        <f t="shared" si="533"/>
        <v>L534</v>
      </c>
      <c r="F7472" s="7" t="str">
        <f t="shared" si="534"/>
        <v>L534</v>
      </c>
    </row>
    <row r="7473" spans="1:6">
      <c r="A7473" s="10" t="s">
        <v>7660</v>
      </c>
      <c r="B7473" s="10">
        <v>4</v>
      </c>
      <c r="C7473" s="7" t="str">
        <f t="shared" si="532"/>
        <v>F274</v>
      </c>
      <c r="D7473" s="7" t="str">
        <f>LEFT(A7473, FIND("-",A7473)-1)</f>
        <v>F274</v>
      </c>
      <c r="E7473" s="8" t="str">
        <f t="shared" si="533"/>
        <v>F274</v>
      </c>
      <c r="F7473" s="7" t="str">
        <f t="shared" si="534"/>
        <v>F274</v>
      </c>
    </row>
    <row r="7474" spans="1:6">
      <c r="A7474" s="10" t="s">
        <v>7661</v>
      </c>
      <c r="B7474" s="10">
        <v>1</v>
      </c>
      <c r="C7474" s="7" t="str">
        <f t="shared" si="532"/>
        <v>D312</v>
      </c>
      <c r="D7474" s="7" t="str">
        <f>LEFT(A7474, FIND("-",A7474)-1)</f>
        <v>D312</v>
      </c>
      <c r="E7474" s="8" t="str">
        <f t="shared" si="533"/>
        <v>D312</v>
      </c>
      <c r="F7474" s="7" t="str">
        <f t="shared" si="534"/>
        <v>D312</v>
      </c>
    </row>
    <row r="7475" spans="1:6">
      <c r="A7475" s="10" t="s">
        <v>7662</v>
      </c>
      <c r="B7475" s="10">
        <v>2</v>
      </c>
      <c r="C7475" s="7" t="str">
        <f t="shared" si="532"/>
        <v>A411</v>
      </c>
      <c r="D7475" s="7" t="str">
        <f>LEFT(A7475, FIND("-",A7475)-1)</f>
        <v>A411</v>
      </c>
      <c r="E7475" s="8" t="str">
        <f t="shared" si="533"/>
        <v>A411</v>
      </c>
      <c r="F7475" s="7" t="str">
        <f t="shared" si="534"/>
        <v>A411</v>
      </c>
    </row>
    <row r="7476" spans="1:6">
      <c r="A7476" s="10" t="s">
        <v>7663</v>
      </c>
      <c r="B7476" s="10">
        <v>1</v>
      </c>
      <c r="C7476" s="7" t="str">
        <f t="shared" si="532"/>
        <v>F487</v>
      </c>
      <c r="D7476" s="7" t="str">
        <f>LEFT(A7476, FIND("-",A7476)-1)</f>
        <v>F487</v>
      </c>
      <c r="E7476" s="8" t="str">
        <f t="shared" si="533"/>
        <v>F487</v>
      </c>
      <c r="F7476" s="7" t="str">
        <f t="shared" si="534"/>
        <v>F487</v>
      </c>
    </row>
    <row r="7477" spans="1:6">
      <c r="A7477" s="10" t="s">
        <v>7664</v>
      </c>
      <c r="B7477" s="10">
        <v>1</v>
      </c>
      <c r="C7477" s="7" t="str">
        <f t="shared" si="532"/>
        <v>C691</v>
      </c>
      <c r="D7477" s="7" t="str">
        <f>LEFT(A7477, FIND("-",A7477)-1)</f>
        <v>C691</v>
      </c>
      <c r="E7477" s="8" t="str">
        <f t="shared" si="533"/>
        <v>C691</v>
      </c>
      <c r="F7477" s="7" t="str">
        <f t="shared" si="534"/>
        <v>C691</v>
      </c>
    </row>
    <row r="7478" spans="1:6">
      <c r="A7478" s="10" t="s">
        <v>7665</v>
      </c>
      <c r="B7478" s="10">
        <v>1</v>
      </c>
      <c r="C7478" s="7" t="str">
        <f t="shared" si="532"/>
        <v>W186</v>
      </c>
      <c r="D7478" s="7" t="str">
        <f>LEFT(A7478, FIND("-",A7478)-1)</f>
        <v>W186</v>
      </c>
      <c r="E7478" s="8" t="str">
        <f t="shared" si="533"/>
        <v>W186</v>
      </c>
      <c r="F7478" s="7" t="str">
        <f t="shared" si="534"/>
        <v>W186</v>
      </c>
    </row>
    <row r="7479" spans="1:6">
      <c r="A7479" s="10" t="s">
        <v>7666</v>
      </c>
      <c r="B7479" s="10">
        <v>5</v>
      </c>
      <c r="C7479" s="7" t="str">
        <f t="shared" si="532"/>
        <v>A522</v>
      </c>
      <c r="D7479" s="7" t="str">
        <f>LEFT(A7479, FIND("-",A7479)-1)</f>
        <v>A522</v>
      </c>
      <c r="E7479" s="8" t="str">
        <f t="shared" si="533"/>
        <v>A522</v>
      </c>
      <c r="F7479" s="7" t="str">
        <f t="shared" si="534"/>
        <v>A522</v>
      </c>
    </row>
    <row r="7480" spans="1:6">
      <c r="A7480" s="10" t="s">
        <v>7667</v>
      </c>
      <c r="B7480" s="10">
        <v>6</v>
      </c>
      <c r="C7480" s="7" t="str">
        <f t="shared" si="532"/>
        <v>D536</v>
      </c>
      <c r="D7480" s="7" t="str">
        <f>LEFT(A7480, FIND("-",A7480)-1)</f>
        <v>D536</v>
      </c>
      <c r="E7480" s="8" t="str">
        <f t="shared" si="533"/>
        <v>D536</v>
      </c>
      <c r="F7480" s="7" t="str">
        <f t="shared" si="534"/>
        <v>D536</v>
      </c>
    </row>
    <row r="7481" spans="1:6">
      <c r="A7481" s="10" t="s">
        <v>7668</v>
      </c>
      <c r="B7481" s="10">
        <v>3</v>
      </c>
      <c r="C7481" s="7" t="str">
        <f t="shared" si="532"/>
        <v>E406</v>
      </c>
      <c r="D7481" s="7" t="str">
        <f>LEFT(A7481, FIND("-",A7481)-1)</f>
        <v>E406</v>
      </c>
      <c r="E7481" s="8" t="str">
        <f t="shared" si="533"/>
        <v>E406</v>
      </c>
      <c r="F7481" s="7" t="str">
        <f t="shared" si="534"/>
        <v>E406</v>
      </c>
    </row>
    <row r="7482" spans="1:6">
      <c r="A7482" s="10" t="s">
        <v>7669</v>
      </c>
      <c r="B7482" s="10">
        <v>1</v>
      </c>
      <c r="C7482" s="7" t="str">
        <f t="shared" si="532"/>
        <v>R225</v>
      </c>
      <c r="D7482" s="7" t="str">
        <f>LEFT(A7482, FIND("-",A7482)-1)</f>
        <v>R225</v>
      </c>
      <c r="E7482" s="8" t="str">
        <f t="shared" si="533"/>
        <v>R225</v>
      </c>
      <c r="F7482" s="7" t="str">
        <f t="shared" si="534"/>
        <v>R225</v>
      </c>
    </row>
    <row r="7483" spans="1:6">
      <c r="A7483" s="10" t="s">
        <v>7670</v>
      </c>
      <c r="B7483" s="10">
        <v>2</v>
      </c>
      <c r="C7483" s="7" t="str">
        <f t="shared" si="532"/>
        <v>E523</v>
      </c>
      <c r="D7483" s="7" t="str">
        <f>LEFT(A7483, FIND("-",A7483)-1)</f>
        <v>E523</v>
      </c>
      <c r="E7483" s="8" t="str">
        <f t="shared" si="533"/>
        <v>E523</v>
      </c>
      <c r="F7483" s="7" t="str">
        <f t="shared" si="534"/>
        <v>E523</v>
      </c>
    </row>
    <row r="7484" spans="1:6">
      <c r="A7484" s="10" t="s">
        <v>7671</v>
      </c>
      <c r="B7484" s="10">
        <v>1</v>
      </c>
      <c r="C7484" s="7" t="str">
        <f t="shared" si="532"/>
        <v>D575</v>
      </c>
      <c r="D7484" s="7" t="str">
        <f>LEFT(A7484, FIND("-",A7484)-1)</f>
        <v>D575</v>
      </c>
      <c r="E7484" s="8" t="str">
        <f t="shared" si="533"/>
        <v>D575</v>
      </c>
      <c r="F7484" s="7" t="str">
        <f t="shared" si="534"/>
        <v>D575</v>
      </c>
    </row>
    <row r="7485" spans="1:6">
      <c r="A7485" s="10" t="s">
        <v>7672</v>
      </c>
      <c r="B7485" s="10">
        <v>1</v>
      </c>
      <c r="C7485" s="7" t="str">
        <f t="shared" si="532"/>
        <v>G375</v>
      </c>
      <c r="D7485" s="7" t="str">
        <f>LEFT(A7485, FIND("-",A7485)-1)</f>
        <v>G375</v>
      </c>
      <c r="E7485" s="8" t="str">
        <f t="shared" si="533"/>
        <v>G375</v>
      </c>
      <c r="F7485" s="7" t="str">
        <f t="shared" si="534"/>
        <v>G375</v>
      </c>
    </row>
    <row r="7486" spans="1:6">
      <c r="A7486" s="10" t="s">
        <v>7673</v>
      </c>
      <c r="B7486" s="10">
        <v>1</v>
      </c>
      <c r="C7486" s="7" t="str">
        <f t="shared" si="532"/>
        <v>K401</v>
      </c>
      <c r="D7486" s="7" t="str">
        <f>LEFT(A7486, FIND("-",A7486)-1)</f>
        <v>K401</v>
      </c>
      <c r="E7486" s="8" t="str">
        <f t="shared" si="533"/>
        <v>K401</v>
      </c>
      <c r="F7486" s="7" t="str">
        <f t="shared" si="534"/>
        <v>K401</v>
      </c>
    </row>
    <row r="7487" spans="1:6">
      <c r="A7487" s="10" t="s">
        <v>3143</v>
      </c>
      <c r="B7487" s="10">
        <v>17</v>
      </c>
      <c r="C7487" s="7" t="str">
        <f t="shared" si="532"/>
        <v>W257</v>
      </c>
      <c r="D7487" s="7" t="str">
        <f>LEFT(A7487, FIND("-",A7487)-1)</f>
        <v>W257</v>
      </c>
      <c r="E7487" s="8" t="str">
        <f t="shared" si="533"/>
        <v>W257</v>
      </c>
      <c r="F7487" s="7" t="str">
        <f t="shared" si="534"/>
        <v>W257</v>
      </c>
    </row>
    <row r="7488" spans="1:6">
      <c r="A7488" s="10" t="s">
        <v>7674</v>
      </c>
      <c r="B7488" s="10">
        <v>1</v>
      </c>
      <c r="C7488" s="7" t="str">
        <f t="shared" si="532"/>
        <v>C459</v>
      </c>
      <c r="D7488" s="7" t="str">
        <f>LEFT(A7488, FIND("-",A7488)-1)</f>
        <v>C459</v>
      </c>
      <c r="E7488" s="8" t="str">
        <f t="shared" si="533"/>
        <v>C459</v>
      </c>
      <c r="F7488" s="7" t="str">
        <f t="shared" si="534"/>
        <v>C459</v>
      </c>
    </row>
    <row r="7489" spans="1:6">
      <c r="A7489" s="10" t="s">
        <v>7675</v>
      </c>
      <c r="B7489" s="10">
        <v>24</v>
      </c>
      <c r="C7489" s="7" t="str">
        <f t="shared" si="532"/>
        <v>W303</v>
      </c>
      <c r="D7489" s="7" t="str">
        <f>LEFT(A7489, FIND("-",A7489)-1)</f>
        <v>W303</v>
      </c>
      <c r="E7489" s="8" t="str">
        <f t="shared" si="533"/>
        <v>W303</v>
      </c>
      <c r="F7489" s="7" t="str">
        <f t="shared" si="534"/>
        <v>W303</v>
      </c>
    </row>
    <row r="7490" spans="1:6">
      <c r="A7490" s="10" t="s">
        <v>7676</v>
      </c>
      <c r="B7490" s="10">
        <v>1</v>
      </c>
      <c r="C7490" s="7" t="str">
        <f t="shared" si="532"/>
        <v>A219</v>
      </c>
      <c r="D7490" s="7" t="str">
        <f>LEFT(A7490, FIND("-",A7490)-1)</f>
        <v>A219</v>
      </c>
      <c r="E7490" s="8" t="str">
        <f t="shared" si="533"/>
        <v>A219</v>
      </c>
      <c r="F7490" s="7" t="str">
        <f t="shared" si="534"/>
        <v>A219</v>
      </c>
    </row>
    <row r="7491" spans="1:6">
      <c r="A7491" s="10" t="s">
        <v>7677</v>
      </c>
      <c r="B7491" s="10">
        <v>18</v>
      </c>
      <c r="C7491" s="7" t="str">
        <f t="shared" ref="C7491:C7554" si="535">LEFT(A7491,4)</f>
        <v>L210</v>
      </c>
      <c r="D7491" s="7" t="str">
        <f>LEFT(A7491, FIND("-",A7491)-1)</f>
        <v>L210</v>
      </c>
      <c r="E7491" s="8" t="str">
        <f t="shared" ref="E7491:E7554" si="536">LEFT(D7491,4)</f>
        <v>L210</v>
      </c>
      <c r="F7491" s="7" t="str">
        <f t="shared" ref="F7491:F7554" si="537">IFERROR(E7491,C7491)</f>
        <v>L210</v>
      </c>
    </row>
    <row r="7492" spans="1:6">
      <c r="A7492" s="10" t="s">
        <v>7678</v>
      </c>
      <c r="B7492" s="10">
        <v>3</v>
      </c>
      <c r="C7492" s="7" t="str">
        <f t="shared" si="535"/>
        <v>504-</v>
      </c>
      <c r="D7492" s="7" t="str">
        <f>LEFT(A7492, FIND("-",A7492)-1)</f>
        <v>504</v>
      </c>
      <c r="E7492" s="8" t="str">
        <f t="shared" si="536"/>
        <v>504</v>
      </c>
      <c r="F7492" s="7" t="str">
        <f t="shared" si="537"/>
        <v>504</v>
      </c>
    </row>
    <row r="7493" spans="1:6">
      <c r="A7493" s="10" t="s">
        <v>7679</v>
      </c>
      <c r="B7493" s="10">
        <v>7</v>
      </c>
      <c r="C7493" s="7" t="str">
        <f t="shared" si="535"/>
        <v>R328</v>
      </c>
      <c r="D7493" s="7" t="str">
        <f>LEFT(A7493, FIND("-",A7493)-1)</f>
        <v>R328</v>
      </c>
      <c r="E7493" s="8" t="str">
        <f t="shared" si="536"/>
        <v>R328</v>
      </c>
      <c r="F7493" s="7" t="str">
        <f t="shared" si="537"/>
        <v>R328</v>
      </c>
    </row>
    <row r="7494" spans="1:6">
      <c r="A7494" s="10" t="s">
        <v>7680</v>
      </c>
      <c r="B7494" s="10">
        <v>2</v>
      </c>
      <c r="C7494" s="7" t="str">
        <f t="shared" si="535"/>
        <v>F350</v>
      </c>
      <c r="D7494" s="7" t="str">
        <f>LEFT(A7494, FIND("-",A7494)-1)</f>
        <v>F350</v>
      </c>
      <c r="E7494" s="8" t="str">
        <f t="shared" si="536"/>
        <v>F350</v>
      </c>
      <c r="F7494" s="7" t="str">
        <f t="shared" si="537"/>
        <v>F350</v>
      </c>
    </row>
    <row r="7495" spans="1:6">
      <c r="A7495" s="10" t="s">
        <v>7681</v>
      </c>
      <c r="B7495" s="10">
        <v>1</v>
      </c>
      <c r="C7495" s="7" t="str">
        <f t="shared" si="535"/>
        <v>L325</v>
      </c>
      <c r="D7495" s="7" t="str">
        <f>LEFT(A7495, FIND("-",A7495)-1)</f>
        <v>L325</v>
      </c>
      <c r="E7495" s="8" t="str">
        <f t="shared" si="536"/>
        <v>L325</v>
      </c>
      <c r="F7495" s="7" t="str">
        <f t="shared" si="537"/>
        <v>L325</v>
      </c>
    </row>
    <row r="7496" spans="1:6">
      <c r="A7496" s="10" t="s">
        <v>7682</v>
      </c>
      <c r="B7496" s="10">
        <v>1</v>
      </c>
      <c r="C7496" s="7" t="str">
        <f t="shared" si="535"/>
        <v>C630</v>
      </c>
      <c r="D7496" s="7" t="str">
        <f>LEFT(A7496, FIND("-",A7496)-1)</f>
        <v>C630</v>
      </c>
      <c r="E7496" s="8" t="str">
        <f t="shared" si="536"/>
        <v>C630</v>
      </c>
      <c r="F7496" s="7" t="str">
        <f t="shared" si="537"/>
        <v>C630</v>
      </c>
    </row>
    <row r="7497" spans="1:6">
      <c r="A7497" s="10" t="s">
        <v>7683</v>
      </c>
      <c r="B7497" s="10">
        <v>9</v>
      </c>
      <c r="C7497" s="7" t="str">
        <f t="shared" si="535"/>
        <v>Q13-</v>
      </c>
      <c r="D7497" s="7" t="str">
        <f>LEFT(A7497, FIND("-",A7497)-1)</f>
        <v>Q13</v>
      </c>
      <c r="E7497" s="8" t="str">
        <f t="shared" si="536"/>
        <v>Q13</v>
      </c>
      <c r="F7497" s="7" t="str">
        <f t="shared" si="537"/>
        <v>Q13</v>
      </c>
    </row>
    <row r="7498" spans="1:6">
      <c r="A7498" s="10" t="s">
        <v>7684</v>
      </c>
      <c r="B7498" s="10">
        <v>4</v>
      </c>
      <c r="C7498" s="7" t="str">
        <f t="shared" si="535"/>
        <v>M201</v>
      </c>
      <c r="D7498" s="7" t="str">
        <f>LEFT(A7498, FIND("-",A7498)-1)</f>
        <v>M201</v>
      </c>
      <c r="E7498" s="8" t="str">
        <f t="shared" si="536"/>
        <v>M201</v>
      </c>
      <c r="F7498" s="7" t="str">
        <f t="shared" si="537"/>
        <v>M201</v>
      </c>
    </row>
    <row r="7499" spans="1:6">
      <c r="A7499" s="10" t="s">
        <v>7685</v>
      </c>
      <c r="B7499" s="10">
        <v>1</v>
      </c>
      <c r="C7499" s="7" t="str">
        <f t="shared" si="535"/>
        <v>E271</v>
      </c>
      <c r="D7499" s="7" t="str">
        <f>LEFT(A7499, FIND("-",A7499)-1)</f>
        <v>E271</v>
      </c>
      <c r="E7499" s="8" t="str">
        <f t="shared" si="536"/>
        <v>E271</v>
      </c>
      <c r="F7499" s="7" t="str">
        <f t="shared" si="537"/>
        <v>E271</v>
      </c>
    </row>
    <row r="7500" spans="1:6">
      <c r="A7500" s="10" t="s">
        <v>7686</v>
      </c>
      <c r="B7500" s="10">
        <v>26</v>
      </c>
      <c r="C7500" s="7" t="str">
        <f t="shared" si="535"/>
        <v>F509</v>
      </c>
      <c r="D7500" s="7" t="str">
        <f>LEFT(A7500, FIND("-",A7500)-1)</f>
        <v>F509</v>
      </c>
      <c r="E7500" s="8" t="str">
        <f t="shared" si="536"/>
        <v>F509</v>
      </c>
      <c r="F7500" s="7" t="str">
        <f t="shared" si="537"/>
        <v>F509</v>
      </c>
    </row>
    <row r="7501" spans="1:6">
      <c r="A7501" s="10" t="s">
        <v>7687</v>
      </c>
      <c r="B7501" s="10">
        <v>1</v>
      </c>
      <c r="C7501" s="7" t="str">
        <f t="shared" si="535"/>
        <v>K532</v>
      </c>
      <c r="D7501" s="7" t="str">
        <f>LEFT(A7501, FIND("-",A7501)-1)</f>
        <v>K532</v>
      </c>
      <c r="E7501" s="8" t="str">
        <f t="shared" si="536"/>
        <v>K532</v>
      </c>
      <c r="F7501" s="7" t="str">
        <f t="shared" si="537"/>
        <v>K532</v>
      </c>
    </row>
    <row r="7502" spans="1:6">
      <c r="A7502" s="10" t="s">
        <v>7688</v>
      </c>
      <c r="B7502" s="10">
        <v>23</v>
      </c>
      <c r="C7502" s="7" t="str">
        <f t="shared" si="535"/>
        <v>W212</v>
      </c>
      <c r="D7502" s="7" t="str">
        <f>LEFT(A7502, FIND("-",A7502)-1)</f>
        <v>W212</v>
      </c>
      <c r="E7502" s="8" t="str">
        <f t="shared" si="536"/>
        <v>W212</v>
      </c>
      <c r="F7502" s="7" t="str">
        <f t="shared" si="537"/>
        <v>W212</v>
      </c>
    </row>
    <row r="7503" spans="1:6">
      <c r="A7503" s="10" t="s">
        <v>7689</v>
      </c>
      <c r="B7503" s="10">
        <v>7</v>
      </c>
      <c r="C7503" s="7" t="str">
        <f t="shared" si="535"/>
        <v>C353</v>
      </c>
      <c r="D7503" s="7" t="str">
        <f>LEFT(A7503, FIND("-",A7503)-1)</f>
        <v>C353</v>
      </c>
      <c r="E7503" s="8" t="str">
        <f t="shared" si="536"/>
        <v>C353</v>
      </c>
      <c r="F7503" s="7" t="str">
        <f t="shared" si="537"/>
        <v>C353</v>
      </c>
    </row>
    <row r="7504" spans="1:6">
      <c r="A7504" s="10" t="s">
        <v>7690</v>
      </c>
      <c r="B7504" s="10">
        <v>1</v>
      </c>
      <c r="C7504" s="7" t="str">
        <f t="shared" si="535"/>
        <v>G211</v>
      </c>
      <c r="D7504" s="7" t="str">
        <f>LEFT(A7504, FIND("-",A7504)-1)</f>
        <v>G211</v>
      </c>
      <c r="E7504" s="8" t="str">
        <f t="shared" si="536"/>
        <v>G211</v>
      </c>
      <c r="F7504" s="7" t="str">
        <f t="shared" si="537"/>
        <v>G211</v>
      </c>
    </row>
    <row r="7505" spans="1:6">
      <c r="A7505" s="10" t="s">
        <v>7691</v>
      </c>
      <c r="B7505" s="10">
        <v>2</v>
      </c>
      <c r="C7505" s="7" t="str">
        <f t="shared" si="535"/>
        <v>E546</v>
      </c>
      <c r="D7505" s="7" t="str">
        <f>LEFT(A7505, FIND("-",A7505)-1)</f>
        <v>E546</v>
      </c>
      <c r="E7505" s="8" t="str">
        <f t="shared" si="536"/>
        <v>E546</v>
      </c>
      <c r="F7505" s="7" t="str">
        <f t="shared" si="537"/>
        <v>E546</v>
      </c>
    </row>
    <row r="7506" spans="1:6">
      <c r="A7506" s="10" t="s">
        <v>7692</v>
      </c>
      <c r="B7506" s="10">
        <v>4</v>
      </c>
      <c r="C7506" s="7" t="str">
        <f t="shared" si="535"/>
        <v>D256</v>
      </c>
      <c r="D7506" s="7" t="str">
        <f>LEFT(A7506, FIND("-",A7506)-1)</f>
        <v>D256</v>
      </c>
      <c r="E7506" s="8" t="str">
        <f t="shared" si="536"/>
        <v>D256</v>
      </c>
      <c r="F7506" s="7" t="str">
        <f t="shared" si="537"/>
        <v>D256</v>
      </c>
    </row>
    <row r="7507" spans="1:6">
      <c r="A7507" s="10" t="s">
        <v>7693</v>
      </c>
      <c r="B7507" s="10">
        <v>8</v>
      </c>
      <c r="C7507" s="7" t="str">
        <f t="shared" si="535"/>
        <v>F372</v>
      </c>
      <c r="D7507" s="7" t="str">
        <f>LEFT(A7507, FIND("-",A7507)-1)</f>
        <v>F372</v>
      </c>
      <c r="E7507" s="8" t="str">
        <f t="shared" si="536"/>
        <v>F372</v>
      </c>
      <c r="F7507" s="7" t="str">
        <f t="shared" si="537"/>
        <v>F372</v>
      </c>
    </row>
    <row r="7508" spans="1:6">
      <c r="A7508" s="10" t="s">
        <v>7694</v>
      </c>
      <c r="B7508" s="10">
        <v>1</v>
      </c>
      <c r="C7508" s="7" t="str">
        <f t="shared" si="535"/>
        <v>E669</v>
      </c>
      <c r="D7508" s="7" t="str">
        <f>LEFT(A7508, FIND("-",A7508)-1)</f>
        <v>E669</v>
      </c>
      <c r="E7508" s="8" t="str">
        <f t="shared" si="536"/>
        <v>E669</v>
      </c>
      <c r="F7508" s="7" t="str">
        <f t="shared" si="537"/>
        <v>E669</v>
      </c>
    </row>
    <row r="7509" spans="1:6">
      <c r="A7509" s="10" t="s">
        <v>7695</v>
      </c>
      <c r="B7509" s="10">
        <v>4</v>
      </c>
      <c r="C7509" s="7" t="str">
        <f t="shared" si="535"/>
        <v>W224</v>
      </c>
      <c r="D7509" s="7" t="str">
        <f>LEFT(A7509, FIND("-",A7509)-1)</f>
        <v>W224</v>
      </c>
      <c r="E7509" s="8" t="str">
        <f t="shared" si="536"/>
        <v>W224</v>
      </c>
      <c r="F7509" s="7" t="str">
        <f t="shared" si="537"/>
        <v>W224</v>
      </c>
    </row>
    <row r="7510" spans="1:6">
      <c r="A7510" s="10" t="s">
        <v>7696</v>
      </c>
      <c r="B7510" s="10">
        <v>1</v>
      </c>
      <c r="C7510" s="7" t="str">
        <f t="shared" si="535"/>
        <v>D409</v>
      </c>
      <c r="D7510" s="7" t="str">
        <f>LEFT(A7510, FIND("-",A7510)-1)</f>
        <v>D409</v>
      </c>
      <c r="E7510" s="8" t="str">
        <f t="shared" si="536"/>
        <v>D409</v>
      </c>
      <c r="F7510" s="7" t="str">
        <f t="shared" si="537"/>
        <v>D409</v>
      </c>
    </row>
    <row r="7511" spans="1:6">
      <c r="A7511" s="10" t="s">
        <v>7697</v>
      </c>
      <c r="B7511" s="10">
        <v>2</v>
      </c>
      <c r="C7511" s="7" t="str">
        <f t="shared" si="535"/>
        <v>F224</v>
      </c>
      <c r="D7511" s="7" t="str">
        <f>LEFT(A7511, FIND("-",A7511)-1)</f>
        <v>F224</v>
      </c>
      <c r="E7511" s="8" t="str">
        <f t="shared" si="536"/>
        <v>F224</v>
      </c>
      <c r="F7511" s="7" t="str">
        <f t="shared" si="537"/>
        <v>F224</v>
      </c>
    </row>
    <row r="7512" spans="1:6">
      <c r="A7512" s="10" t="s">
        <v>7698</v>
      </c>
      <c r="B7512" s="10">
        <v>1</v>
      </c>
      <c r="C7512" s="7" t="str">
        <f t="shared" si="535"/>
        <v>G358</v>
      </c>
      <c r="D7512" s="7" t="str">
        <f>LEFT(A7512, FIND("-",A7512)-1)</f>
        <v>G358</v>
      </c>
      <c r="E7512" s="8" t="str">
        <f t="shared" si="536"/>
        <v>G358</v>
      </c>
      <c r="F7512" s="7" t="str">
        <f t="shared" si="537"/>
        <v>G358</v>
      </c>
    </row>
    <row r="7513" spans="1:6">
      <c r="A7513" s="10" t="s">
        <v>7699</v>
      </c>
      <c r="B7513" s="10">
        <v>4</v>
      </c>
      <c r="C7513" s="7" t="str">
        <f t="shared" si="535"/>
        <v>F378</v>
      </c>
      <c r="D7513" s="7" t="str">
        <f>LEFT(A7513, FIND("-",A7513)-1)</f>
        <v>F378</v>
      </c>
      <c r="E7513" s="8" t="str">
        <f t="shared" si="536"/>
        <v>F378</v>
      </c>
      <c r="F7513" s="7" t="str">
        <f t="shared" si="537"/>
        <v>F378</v>
      </c>
    </row>
    <row r="7514" spans="1:6">
      <c r="A7514" s="10" t="s">
        <v>7700</v>
      </c>
      <c r="B7514" s="10">
        <v>5</v>
      </c>
      <c r="C7514" s="7" t="str">
        <f t="shared" si="535"/>
        <v>G163</v>
      </c>
      <c r="D7514" s="7" t="str">
        <f>LEFT(A7514, FIND("-",A7514)-1)</f>
        <v>G163</v>
      </c>
      <c r="E7514" s="8" t="str">
        <f t="shared" si="536"/>
        <v>G163</v>
      </c>
      <c r="F7514" s="7" t="str">
        <f t="shared" si="537"/>
        <v>G163</v>
      </c>
    </row>
    <row r="7515" spans="1:6">
      <c r="A7515" s="10" t="s">
        <v>7701</v>
      </c>
      <c r="B7515" s="10">
        <v>4</v>
      </c>
      <c r="C7515" s="7" t="str">
        <f t="shared" si="535"/>
        <v>W164</v>
      </c>
      <c r="D7515" s="7" t="str">
        <f>LEFT(A7515, FIND("-",A7515)-1)</f>
        <v>W164</v>
      </c>
      <c r="E7515" s="8" t="str">
        <f t="shared" si="536"/>
        <v>W164</v>
      </c>
      <c r="F7515" s="7" t="str">
        <f t="shared" si="537"/>
        <v>W164</v>
      </c>
    </row>
    <row r="7516" spans="1:6">
      <c r="A7516" s="10" t="s">
        <v>7702</v>
      </c>
      <c r="B7516" s="10">
        <v>1</v>
      </c>
      <c r="C7516" s="7" t="str">
        <f t="shared" si="535"/>
        <v>G417</v>
      </c>
      <c r="D7516" s="7" t="str">
        <f>LEFT(A7516, FIND("-",A7516)-1)</f>
        <v>G417</v>
      </c>
      <c r="E7516" s="8" t="str">
        <f t="shared" si="536"/>
        <v>G417</v>
      </c>
      <c r="F7516" s="7" t="str">
        <f t="shared" si="537"/>
        <v>G417</v>
      </c>
    </row>
    <row r="7517" spans="1:6">
      <c r="A7517" s="10" t="s">
        <v>7703</v>
      </c>
      <c r="B7517" s="10">
        <v>5</v>
      </c>
      <c r="C7517" s="7" t="str">
        <f t="shared" si="535"/>
        <v>A523</v>
      </c>
      <c r="D7517" s="7" t="str">
        <f>LEFT(A7517, FIND("-",A7517)-1)</f>
        <v>A523</v>
      </c>
      <c r="E7517" s="8" t="str">
        <f t="shared" si="536"/>
        <v>A523</v>
      </c>
      <c r="F7517" s="7" t="str">
        <f t="shared" si="537"/>
        <v>A523</v>
      </c>
    </row>
    <row r="7518" spans="1:6">
      <c r="A7518" s="10" t="s">
        <v>7704</v>
      </c>
      <c r="B7518" s="10">
        <v>1</v>
      </c>
      <c r="C7518" s="7" t="str">
        <f t="shared" si="535"/>
        <v>E405</v>
      </c>
      <c r="D7518" s="7" t="str">
        <f>LEFT(A7518, FIND("-",A7518)-1)</f>
        <v>E405</v>
      </c>
      <c r="E7518" s="8" t="str">
        <f t="shared" si="536"/>
        <v>E405</v>
      </c>
      <c r="F7518" s="7" t="str">
        <f t="shared" si="537"/>
        <v>E405</v>
      </c>
    </row>
    <row r="7519" spans="1:6">
      <c r="A7519" s="10" t="s">
        <v>7705</v>
      </c>
      <c r="B7519" s="10">
        <v>1</v>
      </c>
      <c r="C7519" s="7" t="str">
        <f t="shared" si="535"/>
        <v>C304</v>
      </c>
      <c r="D7519" s="7" t="str">
        <f>LEFT(A7519, FIND("-",A7519)-1)</f>
        <v>C304</v>
      </c>
      <c r="E7519" s="8" t="str">
        <f t="shared" si="536"/>
        <v>C304</v>
      </c>
      <c r="F7519" s="7" t="str">
        <f t="shared" si="537"/>
        <v>C304</v>
      </c>
    </row>
    <row r="7520" spans="1:6">
      <c r="A7520" s="10" t="s">
        <v>7706</v>
      </c>
      <c r="B7520" s="10">
        <v>8</v>
      </c>
      <c r="C7520" s="7" t="str">
        <f t="shared" si="535"/>
        <v>Q19-</v>
      </c>
      <c r="D7520" s="7" t="str">
        <f>LEFT(A7520, FIND("-",A7520)-1)</f>
        <v>Q19</v>
      </c>
      <c r="E7520" s="8" t="str">
        <f t="shared" si="536"/>
        <v>Q19</v>
      </c>
      <c r="F7520" s="7" t="str">
        <f t="shared" si="537"/>
        <v>Q19</v>
      </c>
    </row>
    <row r="7521" spans="1:6">
      <c r="A7521" s="10" t="s">
        <v>7707</v>
      </c>
      <c r="B7521" s="10">
        <v>3</v>
      </c>
      <c r="C7521" s="7" t="str">
        <f t="shared" si="535"/>
        <v>F533</v>
      </c>
      <c r="D7521" s="7" t="str">
        <f>LEFT(A7521, FIND("-",A7521)-1)</f>
        <v>F533</v>
      </c>
      <c r="E7521" s="8" t="str">
        <f t="shared" si="536"/>
        <v>F533</v>
      </c>
      <c r="F7521" s="7" t="str">
        <f t="shared" si="537"/>
        <v>F533</v>
      </c>
    </row>
    <row r="7522" spans="1:6">
      <c r="A7522" s="10" t="s">
        <v>7708</v>
      </c>
      <c r="B7522" s="10">
        <v>4</v>
      </c>
      <c r="C7522" s="7" t="str">
        <f t="shared" si="535"/>
        <v>Y124</v>
      </c>
      <c r="D7522" s="7" t="str">
        <f>LEFT(A7522, FIND("-",A7522)-1)</f>
        <v>Y124</v>
      </c>
      <c r="E7522" s="8" t="str">
        <f t="shared" si="536"/>
        <v>Y124</v>
      </c>
      <c r="F7522" s="7" t="str">
        <f t="shared" si="537"/>
        <v>Y124</v>
      </c>
    </row>
    <row r="7523" spans="1:6">
      <c r="A7523" s="10" t="s">
        <v>7709</v>
      </c>
      <c r="B7523" s="10">
        <v>5</v>
      </c>
      <c r="C7523" s="7" t="str">
        <f t="shared" si="535"/>
        <v>E625</v>
      </c>
      <c r="D7523" s="7" t="str">
        <f>LEFT(A7523, FIND("-",A7523)-1)</f>
        <v>E625</v>
      </c>
      <c r="E7523" s="8" t="str">
        <f t="shared" si="536"/>
        <v>E625</v>
      </c>
      <c r="F7523" s="7" t="str">
        <f t="shared" si="537"/>
        <v>E625</v>
      </c>
    </row>
    <row r="7524" spans="1:6">
      <c r="A7524" s="10" t="s">
        <v>7710</v>
      </c>
      <c r="B7524" s="10">
        <v>3</v>
      </c>
      <c r="C7524" s="7" t="str">
        <f t="shared" si="535"/>
        <v>E659</v>
      </c>
      <c r="D7524" s="7" t="str">
        <f>LEFT(A7524, FIND("-",A7524)-1)</f>
        <v>E659</v>
      </c>
      <c r="E7524" s="8" t="str">
        <f t="shared" si="536"/>
        <v>E659</v>
      </c>
      <c r="F7524" s="7" t="str">
        <f t="shared" si="537"/>
        <v>E659</v>
      </c>
    </row>
    <row r="7525" spans="1:6">
      <c r="A7525" s="10" t="s">
        <v>7711</v>
      </c>
      <c r="B7525" s="10">
        <v>1</v>
      </c>
      <c r="C7525" s="7" t="str">
        <f t="shared" si="535"/>
        <v>Y123</v>
      </c>
      <c r="D7525" s="7" t="str">
        <f>LEFT(A7525, FIND("-",A7525)-1)</f>
        <v>Y123</v>
      </c>
      <c r="E7525" s="8" t="str">
        <f t="shared" si="536"/>
        <v>Y123</v>
      </c>
      <c r="F7525" s="7" t="str">
        <f t="shared" si="537"/>
        <v>Y123</v>
      </c>
    </row>
    <row r="7526" spans="1:6">
      <c r="A7526" s="10" t="s">
        <v>7712</v>
      </c>
      <c r="B7526" s="10">
        <v>1</v>
      </c>
      <c r="C7526" s="7" t="str">
        <f t="shared" si="535"/>
        <v>C479</v>
      </c>
      <c r="D7526" s="7" t="str">
        <f>LEFT(A7526, FIND("-",A7526)-1)</f>
        <v>C479</v>
      </c>
      <c r="E7526" s="8" t="str">
        <f t="shared" si="536"/>
        <v>C479</v>
      </c>
      <c r="F7526" s="7" t="str">
        <f t="shared" si="537"/>
        <v>C479</v>
      </c>
    </row>
    <row r="7527" spans="1:6">
      <c r="A7527" s="10" t="s">
        <v>7713</v>
      </c>
      <c r="B7527" s="10">
        <v>27</v>
      </c>
      <c r="C7527" s="7" t="str">
        <f t="shared" si="535"/>
        <v>W166</v>
      </c>
      <c r="D7527" s="7" t="str">
        <f>LEFT(A7527, FIND("-",A7527)-1)</f>
        <v>W166</v>
      </c>
      <c r="E7527" s="8" t="str">
        <f t="shared" si="536"/>
        <v>W166</v>
      </c>
      <c r="F7527" s="7" t="str">
        <f t="shared" si="537"/>
        <v>W166</v>
      </c>
    </row>
    <row r="7528" spans="1:6">
      <c r="A7528" s="10" t="s">
        <v>7714</v>
      </c>
      <c r="B7528" s="10">
        <v>5</v>
      </c>
      <c r="C7528" s="7" t="str">
        <f t="shared" si="535"/>
        <v>D330</v>
      </c>
      <c r="D7528" s="7" t="str">
        <f>LEFT(A7528, FIND("-",A7528)-1)</f>
        <v>D330</v>
      </c>
      <c r="E7528" s="8" t="str">
        <f t="shared" si="536"/>
        <v>D330</v>
      </c>
      <c r="F7528" s="7" t="str">
        <f t="shared" si="537"/>
        <v>D330</v>
      </c>
    </row>
    <row r="7529" spans="1:6">
      <c r="A7529" s="10" t="s">
        <v>7715</v>
      </c>
      <c r="B7529" s="10">
        <v>2</v>
      </c>
      <c r="C7529" s="7" t="str">
        <f t="shared" si="535"/>
        <v>Y114</v>
      </c>
      <c r="D7529" s="7" t="str">
        <f>LEFT(A7529, FIND("-",A7529)-1)</f>
        <v>Y114</v>
      </c>
      <c r="E7529" s="8" t="str">
        <f t="shared" si="536"/>
        <v>Y114</v>
      </c>
      <c r="F7529" s="7" t="str">
        <f t="shared" si="537"/>
        <v>Y114</v>
      </c>
    </row>
    <row r="7530" spans="1:6">
      <c r="A7530" s="10" t="s">
        <v>7716</v>
      </c>
      <c r="B7530" s="10">
        <v>4</v>
      </c>
      <c r="C7530" s="7" t="str">
        <f t="shared" si="535"/>
        <v>F281</v>
      </c>
      <c r="D7530" s="7" t="str">
        <f>LEFT(A7530, FIND("-",A7530)-1)</f>
        <v>F281</v>
      </c>
      <c r="E7530" s="8" t="str">
        <f t="shared" si="536"/>
        <v>F281</v>
      </c>
      <c r="F7530" s="7" t="str">
        <f t="shared" si="537"/>
        <v>F281</v>
      </c>
    </row>
    <row r="7531" spans="1:6">
      <c r="A7531" s="10" t="s">
        <v>7717</v>
      </c>
      <c r="B7531" s="10">
        <v>4</v>
      </c>
      <c r="C7531" s="7" t="str">
        <f t="shared" si="535"/>
        <v>A430</v>
      </c>
      <c r="D7531" s="7" t="str">
        <f>LEFT(A7531, FIND("-",A7531)-1)</f>
        <v>A430</v>
      </c>
      <c r="E7531" s="8" t="str">
        <f t="shared" si="536"/>
        <v>A430</v>
      </c>
      <c r="F7531" s="7" t="str">
        <f t="shared" si="537"/>
        <v>A430</v>
      </c>
    </row>
    <row r="7532" spans="1:6">
      <c r="A7532" s="10" t="s">
        <v>7718</v>
      </c>
      <c r="B7532" s="10">
        <v>1</v>
      </c>
      <c r="C7532" s="7" t="str">
        <f t="shared" si="535"/>
        <v>G324</v>
      </c>
      <c r="D7532" s="7" t="str">
        <f>LEFT(A7532, FIND("-",A7532)-1)</f>
        <v>G324</v>
      </c>
      <c r="E7532" s="8" t="str">
        <f t="shared" si="536"/>
        <v>G324</v>
      </c>
      <c r="F7532" s="7" t="str">
        <f t="shared" si="537"/>
        <v>G324</v>
      </c>
    </row>
    <row r="7533" spans="1:6">
      <c r="A7533" s="10" t="s">
        <v>7719</v>
      </c>
      <c r="B7533" s="10">
        <v>2</v>
      </c>
      <c r="C7533" s="7" t="str">
        <f t="shared" si="535"/>
        <v>D241</v>
      </c>
      <c r="D7533" s="7" t="str">
        <f>LEFT(A7533, FIND("-",A7533)-1)</f>
        <v>D241</v>
      </c>
      <c r="E7533" s="8" t="str">
        <f t="shared" si="536"/>
        <v>D241</v>
      </c>
      <c r="F7533" s="7" t="str">
        <f t="shared" si="537"/>
        <v>D241</v>
      </c>
    </row>
    <row r="7534" spans="1:6">
      <c r="A7534" s="10" t="s">
        <v>7720</v>
      </c>
      <c r="B7534" s="10">
        <v>1</v>
      </c>
      <c r="C7534" s="7" t="str">
        <f t="shared" si="535"/>
        <v>B305</v>
      </c>
      <c r="D7534" s="7" t="str">
        <f>LEFT(A7534, FIND("-",A7534)-1)</f>
        <v>B305</v>
      </c>
      <c r="E7534" s="8" t="str">
        <f t="shared" si="536"/>
        <v>B305</v>
      </c>
      <c r="F7534" s="7" t="str">
        <f t="shared" si="537"/>
        <v>B305</v>
      </c>
    </row>
    <row r="7535" spans="1:6">
      <c r="A7535" s="10" t="s">
        <v>7721</v>
      </c>
      <c r="B7535" s="10">
        <v>1</v>
      </c>
      <c r="C7535" s="7" t="str">
        <f t="shared" si="535"/>
        <v>E322</v>
      </c>
      <c r="D7535" s="7" t="str">
        <f>LEFT(A7535, FIND("-",A7535)-1)</f>
        <v>E322</v>
      </c>
      <c r="E7535" s="8" t="str">
        <f t="shared" si="536"/>
        <v>E322</v>
      </c>
      <c r="F7535" s="7" t="str">
        <f t="shared" si="537"/>
        <v>E322</v>
      </c>
    </row>
    <row r="7536" spans="1:6">
      <c r="A7536" s="10" t="s">
        <v>7722</v>
      </c>
      <c r="B7536" s="10">
        <v>1</v>
      </c>
      <c r="C7536" s="7" t="str">
        <f t="shared" si="535"/>
        <v>D417</v>
      </c>
      <c r="D7536" s="7" t="str">
        <f>LEFT(A7536, FIND("-",A7536)-1)</f>
        <v>D417</v>
      </c>
      <c r="E7536" s="8" t="str">
        <f t="shared" si="536"/>
        <v>D417</v>
      </c>
      <c r="F7536" s="7" t="str">
        <f t="shared" si="537"/>
        <v>D417</v>
      </c>
    </row>
    <row r="7537" spans="1:6">
      <c r="A7537" s="10" t="s">
        <v>7723</v>
      </c>
      <c r="B7537" s="10">
        <v>1</v>
      </c>
      <c r="C7537" s="7" t="str">
        <f t="shared" si="535"/>
        <v>D335</v>
      </c>
      <c r="D7537" s="7" t="str">
        <f>LEFT(A7537, FIND("-",A7537)-1)</f>
        <v>D335</v>
      </c>
      <c r="E7537" s="8" t="str">
        <f t="shared" si="536"/>
        <v>D335</v>
      </c>
      <c r="F7537" s="7" t="str">
        <f t="shared" si="537"/>
        <v>D335</v>
      </c>
    </row>
    <row r="7538" spans="1:6">
      <c r="A7538" s="10" t="s">
        <v>7724</v>
      </c>
      <c r="B7538" s="10">
        <v>3</v>
      </c>
      <c r="C7538" s="7" t="str">
        <f t="shared" si="535"/>
        <v>W318</v>
      </c>
      <c r="D7538" s="7" t="str">
        <f>LEFT(A7538, FIND("-",A7538)-1)</f>
        <v>W318</v>
      </c>
      <c r="E7538" s="8" t="str">
        <f t="shared" si="536"/>
        <v>W318</v>
      </c>
      <c r="F7538" s="7" t="str">
        <f t="shared" si="537"/>
        <v>W318</v>
      </c>
    </row>
    <row r="7539" spans="1:6">
      <c r="A7539" s="10" t="s">
        <v>5206</v>
      </c>
      <c r="B7539" s="10">
        <v>10</v>
      </c>
      <c r="C7539" s="7" t="str">
        <f t="shared" si="535"/>
        <v>G576</v>
      </c>
      <c r="D7539" s="7" t="str">
        <f>LEFT(A7539, FIND("-",A7539)-1)</f>
        <v>G576</v>
      </c>
      <c r="E7539" s="8" t="str">
        <f t="shared" si="536"/>
        <v>G576</v>
      </c>
      <c r="F7539" s="7" t="str">
        <f t="shared" si="537"/>
        <v>G576</v>
      </c>
    </row>
    <row r="7540" spans="1:6">
      <c r="A7540" s="10" t="s">
        <v>7725</v>
      </c>
      <c r="B7540" s="10">
        <v>5</v>
      </c>
      <c r="C7540" s="7" t="str">
        <f t="shared" si="535"/>
        <v>W205</v>
      </c>
      <c r="D7540" s="7" t="str">
        <f>LEFT(A7540, FIND("-",A7540)-1)</f>
        <v>W205</v>
      </c>
      <c r="E7540" s="8" t="str">
        <f t="shared" si="536"/>
        <v>W205</v>
      </c>
      <c r="F7540" s="7" t="str">
        <f t="shared" si="537"/>
        <v>W205</v>
      </c>
    </row>
    <row r="7541" spans="1:6">
      <c r="A7541" s="10" t="s">
        <v>7726</v>
      </c>
      <c r="B7541" s="10">
        <v>5</v>
      </c>
      <c r="C7541" s="7" t="str">
        <f t="shared" si="535"/>
        <v>E417</v>
      </c>
      <c r="D7541" s="7" t="str">
        <f>LEFT(A7541, FIND("-",A7541)-1)</f>
        <v>E417</v>
      </c>
      <c r="E7541" s="8" t="str">
        <f t="shared" si="536"/>
        <v>E417</v>
      </c>
      <c r="F7541" s="7" t="str">
        <f t="shared" si="537"/>
        <v>E417</v>
      </c>
    </row>
    <row r="7542" spans="1:6">
      <c r="A7542" s="10" t="s">
        <v>7727</v>
      </c>
      <c r="B7542" s="10">
        <v>5</v>
      </c>
      <c r="C7542" s="7" t="str">
        <f t="shared" si="535"/>
        <v>D679</v>
      </c>
      <c r="D7542" s="7" t="str">
        <f>LEFT(A7542, FIND("-",A7542)-1)</f>
        <v>D679</v>
      </c>
      <c r="E7542" s="8" t="str">
        <f t="shared" si="536"/>
        <v>D679</v>
      </c>
      <c r="F7542" s="7" t="str">
        <f t="shared" si="537"/>
        <v>D679</v>
      </c>
    </row>
    <row r="7543" spans="1:6">
      <c r="A7543" s="10" t="s">
        <v>7728</v>
      </c>
      <c r="B7543" s="10">
        <v>103</v>
      </c>
      <c r="C7543" s="7" t="str">
        <f t="shared" si="535"/>
        <v>N59-</v>
      </c>
      <c r="D7543" s="7" t="str">
        <f>LEFT(A7543, FIND("-",A7543)-1)</f>
        <v>N59</v>
      </c>
      <c r="E7543" s="8" t="str">
        <f t="shared" si="536"/>
        <v>N59</v>
      </c>
      <c r="F7543" s="7" t="str">
        <f t="shared" si="537"/>
        <v>N59</v>
      </c>
    </row>
    <row r="7544" spans="1:6">
      <c r="A7544" s="10" t="s">
        <v>7729</v>
      </c>
      <c r="B7544" s="10">
        <v>5</v>
      </c>
      <c r="C7544" s="7" t="str">
        <f t="shared" si="535"/>
        <v>M412</v>
      </c>
      <c r="D7544" s="7" t="str">
        <f>LEFT(A7544, FIND("-",A7544)-1)</f>
        <v>M412</v>
      </c>
      <c r="E7544" s="8" t="str">
        <f t="shared" si="536"/>
        <v>M412</v>
      </c>
      <c r="F7544" s="7" t="str">
        <f t="shared" si="537"/>
        <v>M412</v>
      </c>
    </row>
    <row r="7545" spans="1:6">
      <c r="A7545" s="10" t="s">
        <v>7730</v>
      </c>
      <c r="B7545" s="10">
        <v>1</v>
      </c>
      <c r="C7545" s="7" t="str">
        <f t="shared" si="535"/>
        <v>D280</v>
      </c>
      <c r="D7545" s="7" t="str">
        <f>LEFT(A7545, FIND("-",A7545)-1)</f>
        <v>D280</v>
      </c>
      <c r="E7545" s="8" t="str">
        <f t="shared" si="536"/>
        <v>D280</v>
      </c>
      <c r="F7545" s="7" t="str">
        <f t="shared" si="537"/>
        <v>D280</v>
      </c>
    </row>
    <row r="7546" spans="1:6">
      <c r="A7546" s="10" t="s">
        <v>7731</v>
      </c>
      <c r="B7546" s="10">
        <v>1</v>
      </c>
      <c r="C7546" s="7" t="str">
        <f t="shared" si="535"/>
        <v>D235</v>
      </c>
      <c r="D7546" s="7" t="str">
        <f>LEFT(A7546, FIND("-",A7546)-1)</f>
        <v>D235</v>
      </c>
      <c r="E7546" s="8" t="str">
        <f t="shared" si="536"/>
        <v>D235</v>
      </c>
      <c r="F7546" s="7" t="str">
        <f t="shared" si="537"/>
        <v>D235</v>
      </c>
    </row>
    <row r="7547" spans="1:6">
      <c r="A7547" s="10" t="s">
        <v>7732</v>
      </c>
      <c r="B7547" s="10">
        <v>1</v>
      </c>
      <c r="C7547" s="7" t="str">
        <f t="shared" si="535"/>
        <v>A119</v>
      </c>
      <c r="D7547" s="7" t="str">
        <f>LEFT(A7547, FIND("-",A7547)-1)</f>
        <v>A119</v>
      </c>
      <c r="E7547" s="8" t="str">
        <f t="shared" si="536"/>
        <v>A119</v>
      </c>
      <c r="F7547" s="7" t="str">
        <f t="shared" si="537"/>
        <v>A119</v>
      </c>
    </row>
    <row r="7548" spans="1:6">
      <c r="A7548" s="10" t="s">
        <v>7733</v>
      </c>
      <c r="B7548" s="10">
        <v>3</v>
      </c>
      <c r="C7548" s="7" t="str">
        <f t="shared" si="535"/>
        <v>C446</v>
      </c>
      <c r="D7548" s="7" t="str">
        <f>LEFT(A7548, FIND("-",A7548)-1)</f>
        <v>C446</v>
      </c>
      <c r="E7548" s="8" t="str">
        <f t="shared" si="536"/>
        <v>C446</v>
      </c>
      <c r="F7548" s="7" t="str">
        <f t="shared" si="537"/>
        <v>C446</v>
      </c>
    </row>
    <row r="7549" spans="1:6">
      <c r="A7549" s="10" t="s">
        <v>7734</v>
      </c>
      <c r="B7549" s="10">
        <v>3</v>
      </c>
      <c r="C7549" s="7" t="str">
        <f t="shared" si="535"/>
        <v>O10-</v>
      </c>
      <c r="D7549" s="7" t="str">
        <f>LEFT(A7549, FIND("-",A7549)-1)</f>
        <v>O10</v>
      </c>
      <c r="E7549" s="8" t="str">
        <f t="shared" si="536"/>
        <v>O10</v>
      </c>
      <c r="F7549" s="7" t="str">
        <f t="shared" si="537"/>
        <v>O10</v>
      </c>
    </row>
    <row r="7550" spans="1:6">
      <c r="A7550" s="10" t="s">
        <v>7735</v>
      </c>
      <c r="B7550" s="10">
        <v>9</v>
      </c>
      <c r="C7550" s="7" t="str">
        <f t="shared" si="535"/>
        <v>A311</v>
      </c>
      <c r="D7550" s="7" t="str">
        <f>LEFT(A7550, FIND("-",A7550)-1)</f>
        <v>A311</v>
      </c>
      <c r="E7550" s="8" t="str">
        <f t="shared" si="536"/>
        <v>A311</v>
      </c>
      <c r="F7550" s="7" t="str">
        <f t="shared" si="537"/>
        <v>A311</v>
      </c>
    </row>
    <row r="7551" spans="1:6">
      <c r="A7551" s="10" t="s">
        <v>7736</v>
      </c>
      <c r="B7551" s="10">
        <v>1</v>
      </c>
      <c r="C7551" s="7" t="str">
        <f t="shared" si="535"/>
        <v>FOOD</v>
      </c>
      <c r="D7551" s="7" t="str">
        <f>LEFT(A7551, FIND("-",A7551)-1)</f>
        <v>FOOD24</v>
      </c>
      <c r="E7551" s="8" t="str">
        <f t="shared" si="536"/>
        <v>FOOD</v>
      </c>
      <c r="F7551" s="7" t="str">
        <f t="shared" si="537"/>
        <v>FOOD</v>
      </c>
    </row>
    <row r="7552" spans="1:6">
      <c r="A7552" s="10" t="s">
        <v>7737</v>
      </c>
      <c r="B7552" s="10">
        <v>1</v>
      </c>
      <c r="C7552" s="7" t="str">
        <f t="shared" si="535"/>
        <v>F235</v>
      </c>
      <c r="D7552" s="7" t="str">
        <f>LEFT(A7552, FIND("-",A7552)-1)</f>
        <v>F235</v>
      </c>
      <c r="E7552" s="8" t="str">
        <f t="shared" si="536"/>
        <v>F235</v>
      </c>
      <c r="F7552" s="7" t="str">
        <f t="shared" si="537"/>
        <v>F235</v>
      </c>
    </row>
    <row r="7553" spans="1:6">
      <c r="A7553" s="10" t="s">
        <v>7738</v>
      </c>
      <c r="B7553" s="10">
        <v>10</v>
      </c>
      <c r="C7553" s="7" t="str">
        <f t="shared" si="535"/>
        <v>B122</v>
      </c>
      <c r="D7553" s="7" t="str">
        <f>LEFT(A7553, FIND("-",A7553)-1)</f>
        <v>B122</v>
      </c>
      <c r="E7553" s="8" t="str">
        <f t="shared" si="536"/>
        <v>B122</v>
      </c>
      <c r="F7553" s="7" t="str">
        <f t="shared" si="537"/>
        <v>B122</v>
      </c>
    </row>
    <row r="7554" spans="1:6">
      <c r="A7554" s="10" t="s">
        <v>7739</v>
      </c>
      <c r="B7554" s="10">
        <v>2</v>
      </c>
      <c r="C7554" s="7" t="str">
        <f t="shared" si="535"/>
        <v>G205</v>
      </c>
      <c r="D7554" s="7" t="str">
        <f>LEFT(A7554, FIND("-",A7554)-1)</f>
        <v>G205</v>
      </c>
      <c r="E7554" s="8" t="str">
        <f t="shared" si="536"/>
        <v>G205</v>
      </c>
      <c r="F7554" s="7" t="str">
        <f t="shared" si="537"/>
        <v>G205</v>
      </c>
    </row>
    <row r="7555" spans="1:6">
      <c r="A7555" s="10" t="s">
        <v>7740</v>
      </c>
      <c r="B7555" s="10">
        <v>1</v>
      </c>
      <c r="C7555" s="7" t="str">
        <f t="shared" ref="C7555:C7618" si="538">LEFT(A7555,4)</f>
        <v>B409</v>
      </c>
      <c r="D7555" s="7" t="str">
        <f>LEFT(A7555, FIND("-",A7555)-1)</f>
        <v>B409</v>
      </c>
      <c r="E7555" s="8" t="str">
        <f t="shared" ref="E7555:E7618" si="539">LEFT(D7555,4)</f>
        <v>B409</v>
      </c>
      <c r="F7555" s="7" t="str">
        <f t="shared" ref="F7555:F7618" si="540">IFERROR(E7555,C7555)</f>
        <v>B409</v>
      </c>
    </row>
    <row r="7556" spans="1:6">
      <c r="A7556" s="10" t="s">
        <v>7741</v>
      </c>
      <c r="B7556" s="10">
        <v>1</v>
      </c>
      <c r="C7556" s="7" t="str">
        <f t="shared" si="538"/>
        <v>R174</v>
      </c>
      <c r="D7556" s="7" t="str">
        <f>LEFT(A7556, FIND("-",A7556)-1)</f>
        <v>R174</v>
      </c>
      <c r="E7556" s="8" t="str">
        <f t="shared" si="539"/>
        <v>R174</v>
      </c>
      <c r="F7556" s="7" t="str">
        <f t="shared" si="540"/>
        <v>R174</v>
      </c>
    </row>
    <row r="7557" spans="1:6">
      <c r="A7557" s="10" t="s">
        <v>7742</v>
      </c>
      <c r="B7557" s="10">
        <v>1</v>
      </c>
      <c r="C7557" s="7" t="str">
        <f t="shared" si="538"/>
        <v>W217</v>
      </c>
      <c r="D7557" s="7" t="str">
        <f>LEFT(A7557, FIND("-",A7557)-1)</f>
        <v>W217</v>
      </c>
      <c r="E7557" s="8" t="str">
        <f t="shared" si="539"/>
        <v>W217</v>
      </c>
      <c r="F7557" s="7" t="str">
        <f t="shared" si="540"/>
        <v>W217</v>
      </c>
    </row>
    <row r="7558" spans="1:6">
      <c r="A7558" s="10" t="s">
        <v>7743</v>
      </c>
      <c r="B7558" s="10">
        <v>1</v>
      </c>
      <c r="C7558" s="7" t="str">
        <f t="shared" si="538"/>
        <v>G214</v>
      </c>
      <c r="D7558" s="7" t="str">
        <f>LEFT(A7558, FIND("-",A7558)-1)</f>
        <v>G214</v>
      </c>
      <c r="E7558" s="8" t="str">
        <f t="shared" si="539"/>
        <v>G214</v>
      </c>
      <c r="F7558" s="7" t="str">
        <f t="shared" si="540"/>
        <v>G214</v>
      </c>
    </row>
    <row r="7559" spans="1:6">
      <c r="A7559" s="10" t="s">
        <v>7744</v>
      </c>
      <c r="B7559" s="10">
        <v>46</v>
      </c>
      <c r="C7559" s="7" t="str">
        <f t="shared" si="538"/>
        <v>W159</v>
      </c>
      <c r="D7559" s="7" t="str">
        <f>LEFT(A7559, FIND("-",A7559)-1)</f>
        <v>W159</v>
      </c>
      <c r="E7559" s="8" t="str">
        <f t="shared" si="539"/>
        <v>W159</v>
      </c>
      <c r="F7559" s="7" t="str">
        <f t="shared" si="540"/>
        <v>W159</v>
      </c>
    </row>
    <row r="7560" spans="1:6">
      <c r="A7560" s="10" t="s">
        <v>7745</v>
      </c>
      <c r="B7560" s="10">
        <v>7</v>
      </c>
      <c r="C7560" s="7" t="str">
        <f t="shared" si="538"/>
        <v>W306</v>
      </c>
      <c r="D7560" s="7" t="str">
        <f>LEFT(A7560, FIND("-",A7560)-1)</f>
        <v>W306</v>
      </c>
      <c r="E7560" s="8" t="str">
        <f t="shared" si="539"/>
        <v>W306</v>
      </c>
      <c r="F7560" s="7" t="str">
        <f t="shared" si="540"/>
        <v>W306</v>
      </c>
    </row>
    <row r="7561" spans="1:6">
      <c r="A7561" s="10" t="s">
        <v>7746</v>
      </c>
      <c r="B7561" s="10">
        <v>1</v>
      </c>
      <c r="C7561" s="7" t="str">
        <f t="shared" si="538"/>
        <v>F202</v>
      </c>
      <c r="D7561" s="7" t="str">
        <f>LEFT(A7561, FIND("-",A7561)-1)</f>
        <v>F202</v>
      </c>
      <c r="E7561" s="8" t="str">
        <f t="shared" si="539"/>
        <v>F202</v>
      </c>
      <c r="F7561" s="7" t="str">
        <f t="shared" si="540"/>
        <v>F202</v>
      </c>
    </row>
    <row r="7562" spans="1:6">
      <c r="A7562" s="10" t="s">
        <v>7747</v>
      </c>
      <c r="B7562" s="10">
        <v>26</v>
      </c>
      <c r="C7562" s="7" t="str">
        <f t="shared" si="538"/>
        <v>C438</v>
      </c>
      <c r="D7562" s="7" t="str">
        <f>LEFT(A7562, FIND("-",A7562)-1)</f>
        <v>C438</v>
      </c>
      <c r="E7562" s="8" t="str">
        <f t="shared" si="539"/>
        <v>C438</v>
      </c>
      <c r="F7562" s="7" t="str">
        <f t="shared" si="540"/>
        <v>C438</v>
      </c>
    </row>
    <row r="7563" spans="1:6">
      <c r="A7563" s="10" t="s">
        <v>5702</v>
      </c>
      <c r="B7563" s="10">
        <v>1</v>
      </c>
      <c r="C7563" s="7" t="str">
        <f t="shared" si="538"/>
        <v>E473</v>
      </c>
      <c r="D7563" s="7" t="str">
        <f>LEFT(A7563, FIND("-",A7563)-1)</f>
        <v>E473</v>
      </c>
      <c r="E7563" s="8" t="str">
        <f t="shared" si="539"/>
        <v>E473</v>
      </c>
      <c r="F7563" s="7" t="str">
        <f t="shared" si="540"/>
        <v>E473</v>
      </c>
    </row>
    <row r="7564" spans="1:6">
      <c r="A7564" s="10" t="s">
        <v>7748</v>
      </c>
      <c r="B7564" s="10">
        <v>1</v>
      </c>
      <c r="C7564" s="7" t="str">
        <f t="shared" si="538"/>
        <v>K602</v>
      </c>
      <c r="D7564" s="7" t="str">
        <f>LEFT(A7564, FIND("-",A7564)-1)</f>
        <v>K602</v>
      </c>
      <c r="E7564" s="8" t="str">
        <f t="shared" si="539"/>
        <v>K602</v>
      </c>
      <c r="F7564" s="7" t="str">
        <f t="shared" si="540"/>
        <v>K602</v>
      </c>
    </row>
    <row r="7565" spans="1:6">
      <c r="A7565" s="10" t="s">
        <v>7749</v>
      </c>
      <c r="B7565" s="10">
        <v>1</v>
      </c>
      <c r="C7565" s="7" t="str">
        <f t="shared" si="538"/>
        <v>F257</v>
      </c>
      <c r="D7565" s="7" t="str">
        <f>LEFT(A7565, FIND("-",A7565)-1)</f>
        <v>F257</v>
      </c>
      <c r="E7565" s="8" t="str">
        <f t="shared" si="539"/>
        <v>F257</v>
      </c>
      <c r="F7565" s="7" t="str">
        <f t="shared" si="540"/>
        <v>F257</v>
      </c>
    </row>
    <row r="7566" spans="1:6">
      <c r="A7566" s="10" t="s">
        <v>7750</v>
      </c>
      <c r="B7566" s="10">
        <v>2</v>
      </c>
      <c r="C7566" s="7" t="str">
        <f t="shared" si="538"/>
        <v>B231</v>
      </c>
      <c r="D7566" s="7" t="str">
        <f>LEFT(A7566, FIND("-",A7566)-1)</f>
        <v>B231</v>
      </c>
      <c r="E7566" s="8" t="str">
        <f t="shared" si="539"/>
        <v>B231</v>
      </c>
      <c r="F7566" s="7" t="str">
        <f t="shared" si="540"/>
        <v>B231</v>
      </c>
    </row>
    <row r="7567" spans="1:6">
      <c r="A7567" s="10" t="s">
        <v>7751</v>
      </c>
      <c r="B7567" s="10">
        <v>42</v>
      </c>
      <c r="C7567" s="7" t="str">
        <f t="shared" si="538"/>
        <v>W286</v>
      </c>
      <c r="D7567" s="7" t="str">
        <f>LEFT(A7567, FIND("-",A7567)-1)</f>
        <v>W286</v>
      </c>
      <c r="E7567" s="8" t="str">
        <f t="shared" si="539"/>
        <v>W286</v>
      </c>
      <c r="F7567" s="7" t="str">
        <f t="shared" si="540"/>
        <v>W286</v>
      </c>
    </row>
    <row r="7568" spans="1:6">
      <c r="A7568" s="10" t="s">
        <v>7752</v>
      </c>
      <c r="B7568" s="10">
        <v>1</v>
      </c>
      <c r="C7568" s="7" t="str">
        <f t="shared" si="538"/>
        <v>K316</v>
      </c>
      <c r="D7568" s="7" t="str">
        <f>LEFT(A7568, FIND("-",A7568)-1)</f>
        <v>K316</v>
      </c>
      <c r="E7568" s="8" t="str">
        <f t="shared" si="539"/>
        <v>K316</v>
      </c>
      <c r="F7568" s="7" t="str">
        <f t="shared" si="540"/>
        <v>K316</v>
      </c>
    </row>
    <row r="7569" spans="1:6">
      <c r="A7569" s="10" t="s">
        <v>7753</v>
      </c>
      <c r="B7569" s="10">
        <v>1</v>
      </c>
      <c r="C7569" s="7" t="str">
        <f t="shared" si="538"/>
        <v>C515</v>
      </c>
      <c r="D7569" s="7" t="str">
        <f>LEFT(A7569, FIND("-",A7569)-1)</f>
        <v>C515</v>
      </c>
      <c r="E7569" s="8" t="str">
        <f t="shared" si="539"/>
        <v>C515</v>
      </c>
      <c r="F7569" s="7" t="str">
        <f t="shared" si="540"/>
        <v>C515</v>
      </c>
    </row>
    <row r="7570" spans="1:6">
      <c r="A7570" s="10" t="s">
        <v>7754</v>
      </c>
      <c r="B7570" s="10">
        <v>1</v>
      </c>
      <c r="C7570" s="7" t="str">
        <f t="shared" si="538"/>
        <v>Y116</v>
      </c>
      <c r="D7570" s="7" t="str">
        <f>LEFT(A7570, FIND("-",A7570)-1)</f>
        <v>Y116</v>
      </c>
      <c r="E7570" s="8" t="str">
        <f t="shared" si="539"/>
        <v>Y116</v>
      </c>
      <c r="F7570" s="7" t="str">
        <f t="shared" si="540"/>
        <v>Y116</v>
      </c>
    </row>
    <row r="7571" spans="1:6">
      <c r="A7571" s="10" t="s">
        <v>7755</v>
      </c>
      <c r="B7571" s="10">
        <v>2</v>
      </c>
      <c r="C7571" s="7" t="str">
        <f t="shared" si="538"/>
        <v>Q107</v>
      </c>
      <c r="D7571" s="7" t="str">
        <f>LEFT(A7571, FIND("-",A7571)-1)</f>
        <v>Q107</v>
      </c>
      <c r="E7571" s="8" t="str">
        <f t="shared" si="539"/>
        <v>Q107</v>
      </c>
      <c r="F7571" s="7" t="str">
        <f t="shared" si="540"/>
        <v>Q107</v>
      </c>
    </row>
    <row r="7572" spans="1:6">
      <c r="A7572" s="10" t="s">
        <v>7756</v>
      </c>
      <c r="B7572" s="10">
        <v>1</v>
      </c>
      <c r="C7572" s="7" t="str">
        <f t="shared" si="538"/>
        <v>C681</v>
      </c>
      <c r="D7572" s="7" t="str">
        <f>LEFT(A7572, FIND("-",A7572)-1)</f>
        <v>C681</v>
      </c>
      <c r="E7572" s="8" t="str">
        <f t="shared" si="539"/>
        <v>C681</v>
      </c>
      <c r="F7572" s="7" t="str">
        <f t="shared" si="540"/>
        <v>C681</v>
      </c>
    </row>
    <row r="7573" spans="1:6">
      <c r="A7573" s="10" t="s">
        <v>7757</v>
      </c>
      <c r="B7573" s="10">
        <v>1</v>
      </c>
      <c r="C7573" s="7" t="str">
        <f t="shared" si="538"/>
        <v>F479</v>
      </c>
      <c r="D7573" s="7" t="str">
        <f>LEFT(A7573, FIND("-",A7573)-1)</f>
        <v>F479</v>
      </c>
      <c r="E7573" s="8" t="str">
        <f t="shared" si="539"/>
        <v>F479</v>
      </c>
      <c r="F7573" s="7" t="str">
        <f t="shared" si="540"/>
        <v>F479</v>
      </c>
    </row>
    <row r="7574" spans="1:6">
      <c r="A7574" s="10" t="s">
        <v>7758</v>
      </c>
      <c r="B7574" s="10">
        <v>1</v>
      </c>
      <c r="C7574" s="7" t="str">
        <f t="shared" si="538"/>
        <v>A431</v>
      </c>
      <c r="D7574" s="7" t="str">
        <f>LEFT(A7574, FIND("-",A7574)-1)</f>
        <v>A431</v>
      </c>
      <c r="E7574" s="8" t="str">
        <f t="shared" si="539"/>
        <v>A431</v>
      </c>
      <c r="F7574" s="7" t="str">
        <f t="shared" si="540"/>
        <v>A431</v>
      </c>
    </row>
    <row r="7575" spans="1:6">
      <c r="A7575" s="10" t="s">
        <v>7759</v>
      </c>
      <c r="B7575" s="10">
        <v>3</v>
      </c>
      <c r="C7575" s="7" t="str">
        <f t="shared" si="538"/>
        <v>D674</v>
      </c>
      <c r="D7575" s="7" t="str">
        <f>LEFT(A7575, FIND("-",A7575)-1)</f>
        <v>D674</v>
      </c>
      <c r="E7575" s="8" t="str">
        <f t="shared" si="539"/>
        <v>D674</v>
      </c>
      <c r="F7575" s="7" t="str">
        <f t="shared" si="540"/>
        <v>D674</v>
      </c>
    </row>
    <row r="7576" spans="1:6">
      <c r="A7576" s="10" t="s">
        <v>7760</v>
      </c>
      <c r="B7576" s="10">
        <v>2</v>
      </c>
      <c r="C7576" s="7" t="str">
        <f t="shared" si="538"/>
        <v>W278</v>
      </c>
      <c r="D7576" s="7" t="str">
        <f>LEFT(A7576, FIND("-",A7576)-1)</f>
        <v>W278</v>
      </c>
      <c r="E7576" s="8" t="str">
        <f t="shared" si="539"/>
        <v>W278</v>
      </c>
      <c r="F7576" s="7" t="str">
        <f t="shared" si="540"/>
        <v>W278</v>
      </c>
    </row>
    <row r="7577" spans="1:6">
      <c r="A7577" s="10" t="s">
        <v>7761</v>
      </c>
      <c r="B7577" s="10">
        <v>1</v>
      </c>
      <c r="C7577" s="7" t="str">
        <f t="shared" si="538"/>
        <v>E674</v>
      </c>
      <c r="D7577" s="7" t="str">
        <f>LEFT(A7577, FIND("-",A7577)-1)</f>
        <v>E674</v>
      </c>
      <c r="E7577" s="8" t="str">
        <f t="shared" si="539"/>
        <v>E674</v>
      </c>
      <c r="F7577" s="7" t="str">
        <f t="shared" si="540"/>
        <v>E674</v>
      </c>
    </row>
    <row r="7578" spans="1:6">
      <c r="A7578" s="10" t="s">
        <v>7762</v>
      </c>
      <c r="B7578" s="10">
        <v>1</v>
      </c>
      <c r="C7578" s="7" t="str">
        <f t="shared" si="538"/>
        <v>F323</v>
      </c>
      <c r="D7578" s="7" t="str">
        <f>LEFT(A7578, FIND("-",A7578)-1)</f>
        <v>F323</v>
      </c>
      <c r="E7578" s="8" t="str">
        <f t="shared" si="539"/>
        <v>F323</v>
      </c>
      <c r="F7578" s="7" t="str">
        <f t="shared" si="540"/>
        <v>F323</v>
      </c>
    </row>
    <row r="7579" spans="1:6">
      <c r="A7579" s="10" t="s">
        <v>7763</v>
      </c>
      <c r="B7579" s="10">
        <v>1</v>
      </c>
      <c r="C7579" s="7" t="str">
        <f t="shared" si="538"/>
        <v>R209</v>
      </c>
      <c r="D7579" s="7" t="str">
        <f>LEFT(A7579, FIND("-",A7579)-1)</f>
        <v>R209</v>
      </c>
      <c r="E7579" s="8" t="str">
        <f t="shared" si="539"/>
        <v>R209</v>
      </c>
      <c r="F7579" s="7" t="str">
        <f t="shared" si="540"/>
        <v>R209</v>
      </c>
    </row>
    <row r="7580" spans="1:6">
      <c r="A7580" s="10" t="s">
        <v>7764</v>
      </c>
      <c r="B7580" s="10">
        <v>19</v>
      </c>
      <c r="C7580" s="7" t="str">
        <f t="shared" si="538"/>
        <v>Q33-</v>
      </c>
      <c r="D7580" s="7" t="str">
        <f>LEFT(A7580, FIND("-",A7580)-1)</f>
        <v>Q33</v>
      </c>
      <c r="E7580" s="8" t="str">
        <f t="shared" si="539"/>
        <v>Q33</v>
      </c>
      <c r="F7580" s="7" t="str">
        <f t="shared" si="540"/>
        <v>Q33</v>
      </c>
    </row>
    <row r="7581" spans="1:6">
      <c r="A7581" s="10" t="s">
        <v>7765</v>
      </c>
      <c r="B7581" s="10">
        <v>8</v>
      </c>
      <c r="C7581" s="7" t="str">
        <f t="shared" si="538"/>
        <v>M502</v>
      </c>
      <c r="D7581" s="7" t="str">
        <f>LEFT(A7581, FIND("-",A7581)-1)</f>
        <v>M502</v>
      </c>
      <c r="E7581" s="8" t="str">
        <f t="shared" si="539"/>
        <v>M502</v>
      </c>
      <c r="F7581" s="7" t="str">
        <f t="shared" si="540"/>
        <v>M502</v>
      </c>
    </row>
    <row r="7582" spans="1:6">
      <c r="A7582" s="10" t="s">
        <v>7766</v>
      </c>
      <c r="B7582" s="10">
        <v>1</v>
      </c>
      <c r="C7582" s="7" t="str">
        <f t="shared" si="538"/>
        <v>K316</v>
      </c>
      <c r="D7582" s="7" t="str">
        <f>LEFT(A7582, FIND("-",A7582)-1)</f>
        <v>K316</v>
      </c>
      <c r="E7582" s="8" t="str">
        <f t="shared" si="539"/>
        <v>K316</v>
      </c>
      <c r="F7582" s="7" t="str">
        <f t="shared" si="540"/>
        <v>K316</v>
      </c>
    </row>
    <row r="7583" spans="1:6">
      <c r="A7583" s="10" t="s">
        <v>7767</v>
      </c>
      <c r="B7583" s="10">
        <v>3</v>
      </c>
      <c r="C7583" s="7" t="str">
        <f t="shared" si="538"/>
        <v>Q109</v>
      </c>
      <c r="D7583" s="7" t="str">
        <f>LEFT(A7583, FIND("-",A7583)-1)</f>
        <v>Q109</v>
      </c>
      <c r="E7583" s="8" t="str">
        <f t="shared" si="539"/>
        <v>Q109</v>
      </c>
      <c r="F7583" s="7" t="str">
        <f t="shared" si="540"/>
        <v>Q109</v>
      </c>
    </row>
    <row r="7584" spans="1:6">
      <c r="A7584" s="10" t="s">
        <v>7768</v>
      </c>
      <c r="B7584" s="10">
        <v>17</v>
      </c>
      <c r="C7584" s="7" t="str">
        <f t="shared" si="538"/>
        <v>D141</v>
      </c>
      <c r="D7584" s="7" t="str">
        <f>LEFT(A7584, FIND("-",A7584)-1)</f>
        <v>D141</v>
      </c>
      <c r="E7584" s="8" t="str">
        <f t="shared" si="539"/>
        <v>D141</v>
      </c>
      <c r="F7584" s="7" t="str">
        <f t="shared" si="540"/>
        <v>D141</v>
      </c>
    </row>
    <row r="7585" spans="1:6">
      <c r="A7585" s="10" t="s">
        <v>7769</v>
      </c>
      <c r="B7585" s="10">
        <v>1</v>
      </c>
      <c r="C7585" s="7" t="str">
        <f t="shared" si="538"/>
        <v>A538</v>
      </c>
      <c r="D7585" s="7" t="str">
        <f>LEFT(A7585, FIND("-",A7585)-1)</f>
        <v>A538</v>
      </c>
      <c r="E7585" s="8" t="str">
        <f t="shared" si="539"/>
        <v>A538</v>
      </c>
      <c r="F7585" s="7" t="str">
        <f t="shared" si="540"/>
        <v>A538</v>
      </c>
    </row>
    <row r="7586" spans="1:6">
      <c r="A7586" s="10" t="s">
        <v>7770</v>
      </c>
      <c r="B7586" s="10">
        <v>1</v>
      </c>
      <c r="C7586" s="7" t="str">
        <f t="shared" si="538"/>
        <v>K417</v>
      </c>
      <c r="D7586" s="7" t="str">
        <f>LEFT(A7586, FIND("-",A7586)-1)</f>
        <v>K417</v>
      </c>
      <c r="E7586" s="8" t="str">
        <f t="shared" si="539"/>
        <v>K417</v>
      </c>
      <c r="F7586" s="7" t="str">
        <f t="shared" si="540"/>
        <v>K417</v>
      </c>
    </row>
    <row r="7587" spans="1:6">
      <c r="A7587" s="10" t="s">
        <v>7771</v>
      </c>
      <c r="B7587" s="10">
        <v>2</v>
      </c>
      <c r="C7587" s="7" t="str">
        <f t="shared" si="538"/>
        <v>D217</v>
      </c>
      <c r="D7587" s="7" t="str">
        <f>LEFT(A7587, FIND("-",A7587)-1)</f>
        <v>D217</v>
      </c>
      <c r="E7587" s="8" t="str">
        <f t="shared" si="539"/>
        <v>D217</v>
      </c>
      <c r="F7587" s="7" t="str">
        <f t="shared" si="540"/>
        <v>D217</v>
      </c>
    </row>
    <row r="7588" spans="1:6">
      <c r="A7588" s="10" t="s">
        <v>7772</v>
      </c>
      <c r="B7588" s="10">
        <v>1</v>
      </c>
      <c r="C7588" s="7" t="str">
        <f t="shared" si="538"/>
        <v>F209</v>
      </c>
      <c r="D7588" s="7" t="str">
        <f>LEFT(A7588, FIND("-",A7588)-1)</f>
        <v>F209</v>
      </c>
      <c r="E7588" s="8" t="str">
        <f t="shared" si="539"/>
        <v>F209</v>
      </c>
      <c r="F7588" s="7" t="str">
        <f t="shared" si="540"/>
        <v>F209</v>
      </c>
    </row>
    <row r="7589" spans="1:6">
      <c r="A7589" s="10" t="s">
        <v>7773</v>
      </c>
      <c r="B7589" s="10">
        <v>1</v>
      </c>
      <c r="C7589" s="7" t="str">
        <f t="shared" si="538"/>
        <v>G317</v>
      </c>
      <c r="D7589" s="7" t="str">
        <f>LEFT(A7589, FIND("-",A7589)-1)</f>
        <v>G317</v>
      </c>
      <c r="E7589" s="8" t="str">
        <f t="shared" si="539"/>
        <v>G317</v>
      </c>
      <c r="F7589" s="7" t="str">
        <f t="shared" si="540"/>
        <v>G317</v>
      </c>
    </row>
    <row r="7590" spans="1:6">
      <c r="A7590" s="10" t="s">
        <v>7774</v>
      </c>
      <c r="B7590" s="10">
        <v>1</v>
      </c>
      <c r="C7590" s="7" t="str">
        <f t="shared" si="538"/>
        <v>D464</v>
      </c>
      <c r="D7590" s="7" t="str">
        <f>LEFT(A7590, FIND("-",A7590)-1)</f>
        <v>D464</v>
      </c>
      <c r="E7590" s="8" t="str">
        <f t="shared" si="539"/>
        <v>D464</v>
      </c>
      <c r="F7590" s="7" t="str">
        <f t="shared" si="540"/>
        <v>D464</v>
      </c>
    </row>
    <row r="7591" spans="1:6">
      <c r="A7591" s="10" t="s">
        <v>7775</v>
      </c>
      <c r="B7591" s="10">
        <v>1</v>
      </c>
      <c r="C7591" s="7" t="str">
        <f t="shared" si="538"/>
        <v>G360</v>
      </c>
      <c r="D7591" s="7" t="str">
        <f>LEFT(A7591, FIND("-",A7591)-1)</f>
        <v>G360</v>
      </c>
      <c r="E7591" s="8" t="str">
        <f t="shared" si="539"/>
        <v>G360</v>
      </c>
      <c r="F7591" s="7" t="str">
        <f t="shared" si="540"/>
        <v>G360</v>
      </c>
    </row>
    <row r="7592" spans="1:6">
      <c r="A7592" s="10" t="s">
        <v>7776</v>
      </c>
      <c r="B7592" s="10">
        <v>18</v>
      </c>
      <c r="C7592" s="7" t="str">
        <f t="shared" si="538"/>
        <v>P361</v>
      </c>
      <c r="D7592" s="7" t="str">
        <f>LEFT(A7592, FIND("-",A7592)-1)</f>
        <v>P361</v>
      </c>
      <c r="E7592" s="8" t="str">
        <f t="shared" si="539"/>
        <v>P361</v>
      </c>
      <c r="F7592" s="7" t="str">
        <f t="shared" si="540"/>
        <v>P361</v>
      </c>
    </row>
    <row r="7593" spans="1:6">
      <c r="A7593" s="10" t="s">
        <v>7777</v>
      </c>
      <c r="B7593" s="10">
        <v>3</v>
      </c>
      <c r="C7593" s="7" t="str">
        <f t="shared" si="538"/>
        <v>A461</v>
      </c>
      <c r="D7593" s="7" t="str">
        <f>LEFT(A7593, FIND("-",A7593)-1)</f>
        <v>A461</v>
      </c>
      <c r="E7593" s="8" t="str">
        <f t="shared" si="539"/>
        <v>A461</v>
      </c>
      <c r="F7593" s="7" t="str">
        <f t="shared" si="540"/>
        <v>A461</v>
      </c>
    </row>
    <row r="7594" spans="1:6">
      <c r="A7594" s="10" t="s">
        <v>7778</v>
      </c>
      <c r="B7594" s="10">
        <v>4</v>
      </c>
      <c r="C7594" s="7" t="str">
        <f t="shared" si="538"/>
        <v>W288</v>
      </c>
      <c r="D7594" s="7" t="str">
        <f>LEFT(A7594, FIND("-",A7594)-1)</f>
        <v>W288</v>
      </c>
      <c r="E7594" s="8" t="str">
        <f t="shared" si="539"/>
        <v>W288</v>
      </c>
      <c r="F7594" s="7" t="str">
        <f t="shared" si="540"/>
        <v>W288</v>
      </c>
    </row>
    <row r="7595" spans="1:6">
      <c r="A7595" s="10" t="s">
        <v>7779</v>
      </c>
      <c r="B7595" s="10">
        <v>2</v>
      </c>
      <c r="C7595" s="7" t="str">
        <f t="shared" si="538"/>
        <v>A514</v>
      </c>
      <c r="D7595" s="7" t="str">
        <f>LEFT(A7595, FIND("-",A7595)-1)</f>
        <v>A514</v>
      </c>
      <c r="E7595" s="8" t="str">
        <f t="shared" si="539"/>
        <v>A514</v>
      </c>
      <c r="F7595" s="7" t="str">
        <f t="shared" si="540"/>
        <v>A514</v>
      </c>
    </row>
    <row r="7596" spans="1:6">
      <c r="A7596" s="10" t="s">
        <v>7780</v>
      </c>
      <c r="B7596" s="10">
        <v>1</v>
      </c>
      <c r="C7596" s="7" t="str">
        <f t="shared" si="538"/>
        <v>G345</v>
      </c>
      <c r="D7596" s="7" t="str">
        <f>LEFT(A7596, FIND("-",A7596)-1)</f>
        <v>G345</v>
      </c>
      <c r="E7596" s="8" t="str">
        <f t="shared" si="539"/>
        <v>G345</v>
      </c>
      <c r="F7596" s="7" t="str">
        <f t="shared" si="540"/>
        <v>G345</v>
      </c>
    </row>
    <row r="7597" spans="1:6">
      <c r="A7597" s="10" t="s">
        <v>7781</v>
      </c>
      <c r="B7597" s="10">
        <v>22</v>
      </c>
      <c r="C7597" s="7" t="str">
        <f t="shared" si="538"/>
        <v>D440</v>
      </c>
      <c r="D7597" s="7" t="str">
        <f>LEFT(A7597, FIND("-",A7597)-1)</f>
        <v>D440</v>
      </c>
      <c r="E7597" s="8" t="str">
        <f t="shared" si="539"/>
        <v>D440</v>
      </c>
      <c r="F7597" s="7" t="str">
        <f t="shared" si="540"/>
        <v>D440</v>
      </c>
    </row>
    <row r="7598" spans="1:6">
      <c r="A7598" s="10" t="s">
        <v>7782</v>
      </c>
      <c r="B7598" s="10">
        <v>5</v>
      </c>
      <c r="C7598" s="7" t="str">
        <f t="shared" si="538"/>
        <v>F280</v>
      </c>
      <c r="D7598" s="7" t="str">
        <f>LEFT(A7598, FIND("-",A7598)-1)</f>
        <v>F280</v>
      </c>
      <c r="E7598" s="8" t="str">
        <f t="shared" si="539"/>
        <v>F280</v>
      </c>
      <c r="F7598" s="7" t="str">
        <f t="shared" si="540"/>
        <v>F280</v>
      </c>
    </row>
    <row r="7599" spans="1:6">
      <c r="A7599" s="10" t="s">
        <v>7783</v>
      </c>
      <c r="B7599" s="10">
        <v>2</v>
      </c>
      <c r="C7599" s="7" t="str">
        <f t="shared" si="538"/>
        <v>E548</v>
      </c>
      <c r="D7599" s="7" t="str">
        <f>LEFT(A7599, FIND("-",A7599)-1)</f>
        <v>E548</v>
      </c>
      <c r="E7599" s="8" t="str">
        <f t="shared" si="539"/>
        <v>E548</v>
      </c>
      <c r="F7599" s="7" t="str">
        <f t="shared" si="540"/>
        <v>E548</v>
      </c>
    </row>
    <row r="7600" spans="1:6">
      <c r="A7600" s="10" t="s">
        <v>7784</v>
      </c>
      <c r="B7600" s="10">
        <v>6</v>
      </c>
      <c r="C7600" s="7" t="str">
        <f t="shared" si="538"/>
        <v>W167</v>
      </c>
      <c r="D7600" s="7" t="str">
        <f>LEFT(A7600, FIND("-",A7600)-1)</f>
        <v>W167</v>
      </c>
      <c r="E7600" s="8" t="str">
        <f t="shared" si="539"/>
        <v>W167</v>
      </c>
      <c r="F7600" s="7" t="str">
        <f t="shared" si="540"/>
        <v>W167</v>
      </c>
    </row>
    <row r="7601" spans="1:6">
      <c r="A7601" s="10" t="s">
        <v>7785</v>
      </c>
      <c r="B7601" s="10">
        <v>1</v>
      </c>
      <c r="C7601" s="7" t="str">
        <f t="shared" si="538"/>
        <v>F478</v>
      </c>
      <c r="D7601" s="7" t="str">
        <f>LEFT(A7601, FIND("-",A7601)-1)</f>
        <v>F478</v>
      </c>
      <c r="E7601" s="8" t="str">
        <f t="shared" si="539"/>
        <v>F478</v>
      </c>
      <c r="F7601" s="7" t="str">
        <f t="shared" si="540"/>
        <v>F478</v>
      </c>
    </row>
    <row r="7602" spans="1:6">
      <c r="A7602" s="10" t="s">
        <v>7786</v>
      </c>
      <c r="B7602" s="10">
        <v>1</v>
      </c>
      <c r="C7602" s="7" t="str">
        <f t="shared" si="538"/>
        <v>B361</v>
      </c>
      <c r="D7602" s="7" t="str">
        <f>LEFT(A7602, FIND("-",A7602)-1)</f>
        <v>B361</v>
      </c>
      <c r="E7602" s="8" t="str">
        <f t="shared" si="539"/>
        <v>B361</v>
      </c>
      <c r="F7602" s="7" t="str">
        <f t="shared" si="540"/>
        <v>B361</v>
      </c>
    </row>
    <row r="7603" spans="1:6">
      <c r="A7603" s="10" t="s">
        <v>7787</v>
      </c>
      <c r="B7603" s="10">
        <v>1</v>
      </c>
      <c r="C7603" s="7" t="str">
        <f t="shared" si="538"/>
        <v>L303</v>
      </c>
      <c r="D7603" s="7" t="str">
        <f>LEFT(A7603, FIND("-",A7603)-1)</f>
        <v>L303</v>
      </c>
      <c r="E7603" s="8" t="str">
        <f t="shared" si="539"/>
        <v>L303</v>
      </c>
      <c r="F7603" s="7" t="str">
        <f t="shared" si="540"/>
        <v>L303</v>
      </c>
    </row>
    <row r="7604" spans="1:6">
      <c r="A7604" s="10" t="s">
        <v>7788</v>
      </c>
      <c r="B7604" s="10">
        <v>1</v>
      </c>
      <c r="C7604" s="7" t="str">
        <f t="shared" si="538"/>
        <v>K305</v>
      </c>
      <c r="D7604" s="7" t="str">
        <f>LEFT(A7604, FIND("-",A7604)-1)</f>
        <v>K305</v>
      </c>
      <c r="E7604" s="8" t="str">
        <f t="shared" si="539"/>
        <v>K305</v>
      </c>
      <c r="F7604" s="7" t="str">
        <f t="shared" si="540"/>
        <v>K305</v>
      </c>
    </row>
    <row r="7605" spans="1:6">
      <c r="A7605" s="10" t="s">
        <v>7789</v>
      </c>
      <c r="B7605" s="10">
        <v>1</v>
      </c>
      <c r="C7605" s="7" t="str">
        <f t="shared" si="538"/>
        <v>D575</v>
      </c>
      <c r="D7605" s="7" t="str">
        <f>LEFT(A7605, FIND("-",A7605)-1)</f>
        <v>D575</v>
      </c>
      <c r="E7605" s="8" t="str">
        <f t="shared" si="539"/>
        <v>D575</v>
      </c>
      <c r="F7605" s="7" t="str">
        <f t="shared" si="540"/>
        <v>D575</v>
      </c>
    </row>
    <row r="7606" spans="1:6">
      <c r="A7606" s="10" t="s">
        <v>7790</v>
      </c>
      <c r="B7606" s="10">
        <v>1</v>
      </c>
      <c r="C7606" s="7" t="str">
        <f t="shared" si="538"/>
        <v>D551</v>
      </c>
      <c r="D7606" s="7" t="str">
        <f>LEFT(A7606, FIND("-",A7606)-1)</f>
        <v>D551</v>
      </c>
      <c r="E7606" s="8" t="str">
        <f t="shared" si="539"/>
        <v>D551</v>
      </c>
      <c r="F7606" s="7" t="str">
        <f t="shared" si="540"/>
        <v>D551</v>
      </c>
    </row>
    <row r="7607" spans="1:6">
      <c r="A7607" s="10" t="s">
        <v>7791</v>
      </c>
      <c r="B7607" s="10">
        <v>1</v>
      </c>
      <c r="C7607" s="7" t="str">
        <f t="shared" si="538"/>
        <v>B418</v>
      </c>
      <c r="D7607" s="7" t="str">
        <f>LEFT(A7607, FIND("-",A7607)-1)</f>
        <v>B418</v>
      </c>
      <c r="E7607" s="8" t="str">
        <f t="shared" si="539"/>
        <v>B418</v>
      </c>
      <c r="F7607" s="7" t="str">
        <f t="shared" si="540"/>
        <v>B418</v>
      </c>
    </row>
    <row r="7608" spans="1:6">
      <c r="A7608" s="10" t="s">
        <v>7792</v>
      </c>
      <c r="B7608" s="10">
        <v>26</v>
      </c>
      <c r="C7608" s="7" t="str">
        <f t="shared" si="538"/>
        <v>W132</v>
      </c>
      <c r="D7608" s="7" t="str">
        <f>LEFT(A7608, FIND("-",A7608)-1)</f>
        <v>W132</v>
      </c>
      <c r="E7608" s="8" t="str">
        <f t="shared" si="539"/>
        <v>W132</v>
      </c>
      <c r="F7608" s="7" t="str">
        <f t="shared" si="540"/>
        <v>W132</v>
      </c>
    </row>
    <row r="7609" spans="1:6">
      <c r="A7609" s="10" t="s">
        <v>7793</v>
      </c>
      <c r="B7609" s="10">
        <v>1</v>
      </c>
      <c r="C7609" s="7" t="str">
        <f t="shared" si="538"/>
        <v>K621</v>
      </c>
      <c r="D7609" s="7" t="str">
        <f>LEFT(A7609, FIND("-",A7609)-1)</f>
        <v>K621</v>
      </c>
      <c r="E7609" s="8" t="str">
        <f t="shared" si="539"/>
        <v>K621</v>
      </c>
      <c r="F7609" s="7" t="str">
        <f t="shared" si="540"/>
        <v>K621</v>
      </c>
    </row>
    <row r="7610" spans="1:6">
      <c r="A7610" s="10" t="s">
        <v>7794</v>
      </c>
      <c r="B7610" s="10">
        <v>2</v>
      </c>
      <c r="C7610" s="7" t="str">
        <f t="shared" si="538"/>
        <v>F268</v>
      </c>
      <c r="D7610" s="7" t="str">
        <f>LEFT(A7610, FIND("-",A7610)-1)</f>
        <v>F268</v>
      </c>
      <c r="E7610" s="8" t="str">
        <f t="shared" si="539"/>
        <v>F268</v>
      </c>
      <c r="F7610" s="7" t="str">
        <f t="shared" si="540"/>
        <v>F268</v>
      </c>
    </row>
    <row r="7611" spans="1:6">
      <c r="A7611" s="10" t="s">
        <v>7795</v>
      </c>
      <c r="B7611" s="10">
        <v>1</v>
      </c>
      <c r="C7611" s="7" t="str">
        <f t="shared" si="538"/>
        <v>F440</v>
      </c>
      <c r="D7611" s="7" t="str">
        <f>LEFT(A7611, FIND("-",A7611)-1)</f>
        <v>F440</v>
      </c>
      <c r="E7611" s="8" t="str">
        <f t="shared" si="539"/>
        <v>F440</v>
      </c>
      <c r="F7611" s="7" t="str">
        <f t="shared" si="540"/>
        <v>F440</v>
      </c>
    </row>
    <row r="7612" spans="1:6">
      <c r="A7612" s="10" t="s">
        <v>7796</v>
      </c>
      <c r="B7612" s="10">
        <v>7</v>
      </c>
      <c r="C7612" s="7" t="str">
        <f t="shared" si="538"/>
        <v>F622</v>
      </c>
      <c r="D7612" s="7" t="str">
        <f>LEFT(A7612, FIND("-",A7612)-1)</f>
        <v>F622</v>
      </c>
      <c r="E7612" s="8" t="str">
        <f t="shared" si="539"/>
        <v>F622</v>
      </c>
      <c r="F7612" s="7" t="str">
        <f t="shared" si="540"/>
        <v>F622</v>
      </c>
    </row>
    <row r="7613" spans="1:6">
      <c r="A7613" s="10" t="s">
        <v>7797</v>
      </c>
      <c r="B7613" s="10">
        <v>1</v>
      </c>
      <c r="C7613" s="7" t="str">
        <f t="shared" si="538"/>
        <v>C606</v>
      </c>
      <c r="D7613" s="7" t="str">
        <f>LEFT(A7613, FIND("-",A7613)-1)</f>
        <v>C606</v>
      </c>
      <c r="E7613" s="8" t="str">
        <f t="shared" si="539"/>
        <v>C606</v>
      </c>
      <c r="F7613" s="7" t="str">
        <f t="shared" si="540"/>
        <v>C606</v>
      </c>
    </row>
    <row r="7614" spans="1:6">
      <c r="A7614" s="10" t="s">
        <v>7798</v>
      </c>
      <c r="B7614" s="10">
        <v>1</v>
      </c>
      <c r="C7614" s="7" t="str">
        <f t="shared" si="538"/>
        <v>D333</v>
      </c>
      <c r="D7614" s="7" t="str">
        <f>LEFT(A7614, FIND("-",A7614)-1)</f>
        <v>D333</v>
      </c>
      <c r="E7614" s="8" t="str">
        <f t="shared" si="539"/>
        <v>D333</v>
      </c>
      <c r="F7614" s="7" t="str">
        <f t="shared" si="540"/>
        <v>D333</v>
      </c>
    </row>
    <row r="7615" spans="1:6">
      <c r="A7615" s="10" t="s">
        <v>7799</v>
      </c>
      <c r="B7615" s="10">
        <v>2</v>
      </c>
      <c r="C7615" s="7" t="str">
        <f t="shared" si="538"/>
        <v>C554</v>
      </c>
      <c r="D7615" s="7" t="str">
        <f>LEFT(A7615, FIND("-",A7615)-1)</f>
        <v>C554</v>
      </c>
      <c r="E7615" s="8" t="str">
        <f t="shared" si="539"/>
        <v>C554</v>
      </c>
      <c r="F7615" s="7" t="str">
        <f t="shared" si="540"/>
        <v>C554</v>
      </c>
    </row>
    <row r="7616" spans="1:6">
      <c r="A7616" s="10" t="s">
        <v>7800</v>
      </c>
      <c r="B7616" s="10">
        <v>3</v>
      </c>
      <c r="C7616" s="7" t="str">
        <f t="shared" si="538"/>
        <v>Q13-</v>
      </c>
      <c r="D7616" s="7" t="str">
        <f>LEFT(A7616, FIND("-",A7616)-1)</f>
        <v>Q13</v>
      </c>
      <c r="E7616" s="8" t="str">
        <f t="shared" si="539"/>
        <v>Q13</v>
      </c>
      <c r="F7616" s="7" t="str">
        <f t="shared" si="540"/>
        <v>Q13</v>
      </c>
    </row>
    <row r="7617" spans="1:6">
      <c r="A7617" s="10" t="s">
        <v>7801</v>
      </c>
      <c r="B7617" s="10">
        <v>1</v>
      </c>
      <c r="C7617" s="7" t="str">
        <f t="shared" si="538"/>
        <v>F525</v>
      </c>
      <c r="D7617" s="7" t="str">
        <f>LEFT(A7617, FIND("-",A7617)-1)</f>
        <v>F525</v>
      </c>
      <c r="E7617" s="8" t="str">
        <f t="shared" si="539"/>
        <v>F525</v>
      </c>
      <c r="F7617" s="7" t="str">
        <f t="shared" si="540"/>
        <v>F525</v>
      </c>
    </row>
    <row r="7618" spans="1:6">
      <c r="A7618" s="10" t="s">
        <v>1140</v>
      </c>
      <c r="B7618" s="10">
        <v>1</v>
      </c>
      <c r="C7618" s="7" t="str">
        <f t="shared" si="538"/>
        <v>B222</v>
      </c>
      <c r="D7618" s="7" t="str">
        <f>LEFT(A7618, FIND("-",A7618)-1)</f>
        <v>B222</v>
      </c>
      <c r="E7618" s="8" t="str">
        <f t="shared" si="539"/>
        <v>B222</v>
      </c>
      <c r="F7618" s="7" t="str">
        <f t="shared" si="540"/>
        <v>B222</v>
      </c>
    </row>
    <row r="7619" spans="1:6">
      <c r="A7619" s="10" t="s">
        <v>7802</v>
      </c>
      <c r="B7619" s="10">
        <v>3</v>
      </c>
      <c r="C7619" s="7" t="str">
        <f t="shared" ref="C7619:C7682" si="541">LEFT(A7619,4)</f>
        <v>C331</v>
      </c>
      <c r="D7619" s="7" t="str">
        <f>LEFT(A7619, FIND("-",A7619)-1)</f>
        <v>C331</v>
      </c>
      <c r="E7619" s="8" t="str">
        <f t="shared" ref="E7619:E7682" si="542">LEFT(D7619,4)</f>
        <v>C331</v>
      </c>
      <c r="F7619" s="7" t="str">
        <f t="shared" ref="F7619:F7682" si="543">IFERROR(E7619,C7619)</f>
        <v>C331</v>
      </c>
    </row>
    <row r="7620" spans="1:6">
      <c r="A7620" s="10" t="s">
        <v>7803</v>
      </c>
      <c r="B7620" s="10">
        <v>1</v>
      </c>
      <c r="C7620" s="7" t="str">
        <f t="shared" si="541"/>
        <v>B242</v>
      </c>
      <c r="D7620" s="7" t="str">
        <f>LEFT(A7620, FIND("-",A7620)-1)</f>
        <v>B242</v>
      </c>
      <c r="E7620" s="8" t="str">
        <f t="shared" si="542"/>
        <v>B242</v>
      </c>
      <c r="F7620" s="7" t="str">
        <f t="shared" si="543"/>
        <v>B242</v>
      </c>
    </row>
    <row r="7621" spans="1:6">
      <c r="A7621" s="10" t="s">
        <v>7804</v>
      </c>
      <c r="B7621" s="10">
        <v>1</v>
      </c>
      <c r="C7621" s="7" t="str">
        <f t="shared" si="541"/>
        <v>C665</v>
      </c>
      <c r="D7621" s="7" t="str">
        <f>LEFT(A7621, FIND("-",A7621)-1)</f>
        <v>C665</v>
      </c>
      <c r="E7621" s="8" t="str">
        <f t="shared" si="542"/>
        <v>C665</v>
      </c>
      <c r="F7621" s="7" t="str">
        <f t="shared" si="543"/>
        <v>C665</v>
      </c>
    </row>
    <row r="7622" spans="1:6">
      <c r="A7622" s="10" t="s">
        <v>5150</v>
      </c>
      <c r="B7622" s="10">
        <v>112</v>
      </c>
      <c r="C7622" s="7" t="str">
        <f t="shared" si="541"/>
        <v>F121</v>
      </c>
      <c r="D7622" s="7" t="str">
        <f>LEFT(A7622, FIND("-",A7622)-1)</f>
        <v>F121</v>
      </c>
      <c r="E7622" s="8" t="str">
        <f t="shared" si="542"/>
        <v>F121</v>
      </c>
      <c r="F7622" s="7" t="str">
        <f t="shared" si="543"/>
        <v>F121</v>
      </c>
    </row>
    <row r="7623" spans="1:6">
      <c r="A7623" s="10" t="s">
        <v>7805</v>
      </c>
      <c r="B7623" s="10">
        <v>1</v>
      </c>
      <c r="C7623" s="7" t="str">
        <f t="shared" si="541"/>
        <v>D448</v>
      </c>
      <c r="D7623" s="7" t="str">
        <f>LEFT(A7623, FIND("-",A7623)-1)</f>
        <v>D448</v>
      </c>
      <c r="E7623" s="8" t="str">
        <f t="shared" si="542"/>
        <v>D448</v>
      </c>
      <c r="F7623" s="7" t="str">
        <f t="shared" si="543"/>
        <v>D448</v>
      </c>
    </row>
    <row r="7624" spans="1:6">
      <c r="A7624" s="10" t="s">
        <v>7806</v>
      </c>
      <c r="B7624" s="10">
        <v>1</v>
      </c>
      <c r="C7624" s="7" t="str">
        <f t="shared" si="541"/>
        <v>B452</v>
      </c>
      <c r="D7624" s="7" t="str">
        <f>LEFT(A7624, FIND("-",A7624)-1)</f>
        <v>B452</v>
      </c>
      <c r="E7624" s="8" t="str">
        <f t="shared" si="542"/>
        <v>B452</v>
      </c>
      <c r="F7624" s="7" t="str">
        <f t="shared" si="543"/>
        <v>B452</v>
      </c>
    </row>
    <row r="7625" spans="1:6">
      <c r="A7625" s="10" t="s">
        <v>7807</v>
      </c>
      <c r="B7625" s="10">
        <v>1</v>
      </c>
      <c r="C7625" s="7" t="str">
        <f t="shared" si="541"/>
        <v>E545</v>
      </c>
      <c r="D7625" s="7" t="str">
        <f>LEFT(A7625, FIND("-",A7625)-1)</f>
        <v>E545</v>
      </c>
      <c r="E7625" s="8" t="str">
        <f t="shared" si="542"/>
        <v>E545</v>
      </c>
      <c r="F7625" s="7" t="str">
        <f t="shared" si="543"/>
        <v>E545</v>
      </c>
    </row>
    <row r="7626" spans="1:6">
      <c r="A7626" s="10" t="s">
        <v>7808</v>
      </c>
      <c r="B7626" s="10">
        <v>1</v>
      </c>
      <c r="C7626" s="7" t="str">
        <f t="shared" si="541"/>
        <v>F231</v>
      </c>
      <c r="D7626" s="7" t="str">
        <f>LEFT(A7626, FIND("-",A7626)-1)</f>
        <v>F231</v>
      </c>
      <c r="E7626" s="8" t="str">
        <f t="shared" si="542"/>
        <v>F231</v>
      </c>
      <c r="F7626" s="7" t="str">
        <f t="shared" si="543"/>
        <v>F231</v>
      </c>
    </row>
    <row r="7627" spans="1:6">
      <c r="A7627" s="10" t="s">
        <v>7809</v>
      </c>
      <c r="B7627" s="10">
        <v>1</v>
      </c>
      <c r="C7627" s="7" t="str">
        <f t="shared" si="541"/>
        <v>C558</v>
      </c>
      <c r="D7627" s="7" t="str">
        <f>LEFT(A7627, FIND("-",A7627)-1)</f>
        <v>C558</v>
      </c>
      <c r="E7627" s="8" t="str">
        <f t="shared" si="542"/>
        <v>C558</v>
      </c>
      <c r="F7627" s="7" t="str">
        <f t="shared" si="543"/>
        <v>C558</v>
      </c>
    </row>
    <row r="7628" spans="1:6">
      <c r="A7628" s="10" t="s">
        <v>7810</v>
      </c>
      <c r="B7628" s="10">
        <v>3</v>
      </c>
      <c r="C7628" s="7" t="str">
        <f t="shared" si="541"/>
        <v>A413</v>
      </c>
      <c r="D7628" s="7" t="str">
        <f>LEFT(A7628, FIND("-",A7628)-1)</f>
        <v>A413</v>
      </c>
      <c r="E7628" s="8" t="str">
        <f t="shared" si="542"/>
        <v>A413</v>
      </c>
      <c r="F7628" s="7" t="str">
        <f t="shared" si="543"/>
        <v>A413</v>
      </c>
    </row>
    <row r="7629" spans="1:6">
      <c r="A7629" s="10" t="s">
        <v>7811</v>
      </c>
      <c r="B7629" s="10">
        <v>1</v>
      </c>
      <c r="C7629" s="7" t="str">
        <f t="shared" si="541"/>
        <v>G316</v>
      </c>
      <c r="D7629" s="7" t="str">
        <f>LEFT(A7629, FIND("-",A7629)-1)</f>
        <v>G316</v>
      </c>
      <c r="E7629" s="8" t="str">
        <f t="shared" si="542"/>
        <v>G316</v>
      </c>
      <c r="F7629" s="7" t="str">
        <f t="shared" si="543"/>
        <v>G316</v>
      </c>
    </row>
    <row r="7630" spans="1:6">
      <c r="A7630" s="10" t="s">
        <v>7812</v>
      </c>
      <c r="B7630" s="10">
        <v>52</v>
      </c>
      <c r="C7630" s="7" t="str">
        <f t="shared" si="541"/>
        <v>W130</v>
      </c>
      <c r="D7630" s="7" t="str">
        <f>LEFT(A7630, FIND("-",A7630)-1)</f>
        <v>W130</v>
      </c>
      <c r="E7630" s="8" t="str">
        <f t="shared" si="542"/>
        <v>W130</v>
      </c>
      <c r="F7630" s="7" t="str">
        <f t="shared" si="543"/>
        <v>W130</v>
      </c>
    </row>
    <row r="7631" spans="1:6">
      <c r="A7631" s="10" t="s">
        <v>7547</v>
      </c>
      <c r="B7631" s="10">
        <v>76</v>
      </c>
      <c r="C7631" s="7" t="str">
        <f t="shared" si="541"/>
        <v>W305</v>
      </c>
      <c r="D7631" s="7" t="str">
        <f>LEFT(A7631, FIND("-",A7631)-1)</f>
        <v>W305</v>
      </c>
      <c r="E7631" s="8" t="str">
        <f t="shared" si="542"/>
        <v>W305</v>
      </c>
      <c r="F7631" s="7" t="str">
        <f t="shared" si="543"/>
        <v>W305</v>
      </c>
    </row>
    <row r="7632" spans="1:6">
      <c r="A7632" s="10" t="s">
        <v>7813</v>
      </c>
      <c r="B7632" s="10">
        <v>1</v>
      </c>
      <c r="C7632" s="7" t="str">
        <f t="shared" si="541"/>
        <v>K304</v>
      </c>
      <c r="D7632" s="7" t="str">
        <f>LEFT(A7632, FIND("-",A7632)-1)</f>
        <v>K304</v>
      </c>
      <c r="E7632" s="8" t="str">
        <f t="shared" si="542"/>
        <v>K304</v>
      </c>
      <c r="F7632" s="7" t="str">
        <f t="shared" si="543"/>
        <v>K304</v>
      </c>
    </row>
    <row r="7633" spans="1:6">
      <c r="A7633" s="10" t="s">
        <v>7814</v>
      </c>
      <c r="B7633" s="10">
        <v>1</v>
      </c>
      <c r="C7633" s="7" t="str">
        <f t="shared" si="541"/>
        <v>N41-</v>
      </c>
      <c r="D7633" s="7" t="str">
        <f>LEFT(A7633, FIND("-",A7633)-1)</f>
        <v>N41</v>
      </c>
      <c r="E7633" s="8" t="str">
        <f t="shared" si="542"/>
        <v>N41</v>
      </c>
      <c r="F7633" s="7" t="str">
        <f t="shared" si="543"/>
        <v>N41</v>
      </c>
    </row>
    <row r="7634" spans="1:6">
      <c r="A7634" s="10" t="s">
        <v>7815</v>
      </c>
      <c r="B7634" s="10">
        <v>5</v>
      </c>
      <c r="C7634" s="7" t="str">
        <f t="shared" si="541"/>
        <v>C603</v>
      </c>
      <c r="D7634" s="7" t="str">
        <f>LEFT(A7634, FIND("-",A7634)-1)</f>
        <v>C603</v>
      </c>
      <c r="E7634" s="8" t="str">
        <f t="shared" si="542"/>
        <v>C603</v>
      </c>
      <c r="F7634" s="7" t="str">
        <f t="shared" si="543"/>
        <v>C603</v>
      </c>
    </row>
    <row r="7635" spans="1:6">
      <c r="A7635" s="10" t="s">
        <v>7816</v>
      </c>
      <c r="B7635" s="10">
        <v>1</v>
      </c>
      <c r="C7635" s="7" t="str">
        <f t="shared" si="541"/>
        <v>F429</v>
      </c>
      <c r="D7635" s="7" t="str">
        <f>LEFT(A7635, FIND("-",A7635)-1)</f>
        <v>F429</v>
      </c>
      <c r="E7635" s="8" t="str">
        <f t="shared" si="542"/>
        <v>F429</v>
      </c>
      <c r="F7635" s="7" t="str">
        <f t="shared" si="543"/>
        <v>F429</v>
      </c>
    </row>
    <row r="7636" spans="1:6">
      <c r="A7636" s="10" t="s">
        <v>7817</v>
      </c>
      <c r="B7636" s="10">
        <v>2</v>
      </c>
      <c r="C7636" s="7" t="str">
        <f t="shared" si="541"/>
        <v>L234</v>
      </c>
      <c r="D7636" s="7" t="str">
        <f>LEFT(A7636, FIND("-",A7636)-1)</f>
        <v>L234</v>
      </c>
      <c r="E7636" s="8" t="str">
        <f t="shared" si="542"/>
        <v>L234</v>
      </c>
      <c r="F7636" s="7" t="str">
        <f t="shared" si="543"/>
        <v>L234</v>
      </c>
    </row>
    <row r="7637" spans="1:6">
      <c r="A7637" s="10" t="s">
        <v>7818</v>
      </c>
      <c r="B7637" s="10">
        <v>3</v>
      </c>
      <c r="C7637" s="7" t="str">
        <f t="shared" si="541"/>
        <v>W266</v>
      </c>
      <c r="D7637" s="7" t="str">
        <f>LEFT(A7637, FIND("-",A7637)-1)</f>
        <v>W266</v>
      </c>
      <c r="E7637" s="8" t="str">
        <f t="shared" si="542"/>
        <v>W266</v>
      </c>
      <c r="F7637" s="7" t="str">
        <f t="shared" si="543"/>
        <v>W266</v>
      </c>
    </row>
    <row r="7638" spans="1:6">
      <c r="A7638" s="10" t="s">
        <v>7819</v>
      </c>
      <c r="B7638" s="10">
        <v>20</v>
      </c>
      <c r="C7638" s="7" t="str">
        <f t="shared" si="541"/>
        <v>G211</v>
      </c>
      <c r="D7638" s="7" t="str">
        <f>LEFT(A7638, FIND("-",A7638)-1)</f>
        <v>G211</v>
      </c>
      <c r="E7638" s="8" t="str">
        <f t="shared" si="542"/>
        <v>G211</v>
      </c>
      <c r="F7638" s="7" t="str">
        <f t="shared" si="543"/>
        <v>G211</v>
      </c>
    </row>
    <row r="7639" spans="1:6">
      <c r="A7639" s="10" t="s">
        <v>7820</v>
      </c>
      <c r="B7639" s="10">
        <v>1</v>
      </c>
      <c r="C7639" s="7" t="str">
        <f t="shared" si="541"/>
        <v>A311</v>
      </c>
      <c r="D7639" s="7" t="str">
        <f>LEFT(A7639, FIND("-",A7639)-1)</f>
        <v>A311</v>
      </c>
      <c r="E7639" s="8" t="str">
        <f t="shared" si="542"/>
        <v>A311</v>
      </c>
      <c r="F7639" s="7" t="str">
        <f t="shared" si="543"/>
        <v>A311</v>
      </c>
    </row>
    <row r="7640" spans="1:6">
      <c r="A7640" s="10" t="s">
        <v>7821</v>
      </c>
      <c r="B7640" s="10">
        <v>3</v>
      </c>
      <c r="C7640" s="7" t="str">
        <f t="shared" si="541"/>
        <v>F415</v>
      </c>
      <c r="D7640" s="7" t="str">
        <f>LEFT(A7640, FIND("-",A7640)-1)</f>
        <v>F415</v>
      </c>
      <c r="E7640" s="8" t="str">
        <f t="shared" si="542"/>
        <v>F415</v>
      </c>
      <c r="F7640" s="7" t="str">
        <f t="shared" si="543"/>
        <v>F415</v>
      </c>
    </row>
    <row r="7641" spans="1:6">
      <c r="A7641" s="10" t="s">
        <v>7822</v>
      </c>
      <c r="B7641" s="10">
        <v>2</v>
      </c>
      <c r="C7641" s="7" t="str">
        <f t="shared" si="541"/>
        <v>E521</v>
      </c>
      <c r="D7641" s="7" t="str">
        <f>LEFT(A7641, FIND("-",A7641)-1)</f>
        <v>E521</v>
      </c>
      <c r="E7641" s="8" t="str">
        <f t="shared" si="542"/>
        <v>E521</v>
      </c>
      <c r="F7641" s="7" t="str">
        <f t="shared" si="543"/>
        <v>E521</v>
      </c>
    </row>
    <row r="7642" spans="1:6">
      <c r="A7642" s="10" t="s">
        <v>7823</v>
      </c>
      <c r="B7642" s="10">
        <v>3</v>
      </c>
      <c r="C7642" s="7" t="str">
        <f t="shared" si="541"/>
        <v>B461</v>
      </c>
      <c r="D7642" s="7" t="str">
        <f>LEFT(A7642, FIND("-",A7642)-1)</f>
        <v>B461</v>
      </c>
      <c r="E7642" s="8" t="str">
        <f t="shared" si="542"/>
        <v>B461</v>
      </c>
      <c r="F7642" s="7" t="str">
        <f t="shared" si="543"/>
        <v>B461</v>
      </c>
    </row>
    <row r="7643" spans="1:6">
      <c r="A7643" s="10" t="s">
        <v>7824</v>
      </c>
      <c r="B7643" s="10">
        <v>3</v>
      </c>
      <c r="C7643" s="7" t="str">
        <f t="shared" si="541"/>
        <v>F232</v>
      </c>
      <c r="D7643" s="7" t="str">
        <f>LEFT(A7643, FIND("-",A7643)-1)</f>
        <v>F232</v>
      </c>
      <c r="E7643" s="8" t="str">
        <f t="shared" si="542"/>
        <v>F232</v>
      </c>
      <c r="F7643" s="7" t="str">
        <f t="shared" si="543"/>
        <v>F232</v>
      </c>
    </row>
    <row r="7644" spans="1:6">
      <c r="A7644" s="10" t="s">
        <v>7825</v>
      </c>
      <c r="B7644" s="10">
        <v>11</v>
      </c>
      <c r="C7644" s="7" t="str">
        <f t="shared" si="541"/>
        <v>L127</v>
      </c>
      <c r="D7644" s="7" t="str">
        <f>LEFT(A7644, FIND("-",A7644)-1)</f>
        <v>L127</v>
      </c>
      <c r="E7644" s="8" t="str">
        <f t="shared" si="542"/>
        <v>L127</v>
      </c>
      <c r="F7644" s="7" t="str">
        <f t="shared" si="543"/>
        <v>L127</v>
      </c>
    </row>
    <row r="7645" spans="1:6">
      <c r="A7645" s="10" t="s">
        <v>7826</v>
      </c>
      <c r="B7645" s="10">
        <v>4</v>
      </c>
      <c r="C7645" s="7" t="str">
        <f t="shared" si="541"/>
        <v>G415</v>
      </c>
      <c r="D7645" s="7" t="str">
        <f>LEFT(A7645, FIND("-",A7645)-1)</f>
        <v>G415</v>
      </c>
      <c r="E7645" s="8" t="str">
        <f t="shared" si="542"/>
        <v>G415</v>
      </c>
      <c r="F7645" s="7" t="str">
        <f t="shared" si="543"/>
        <v>G415</v>
      </c>
    </row>
    <row r="7646" spans="1:6">
      <c r="A7646" s="10" t="s">
        <v>7827</v>
      </c>
      <c r="B7646" s="10">
        <v>6</v>
      </c>
      <c r="C7646" s="7" t="str">
        <f t="shared" si="541"/>
        <v>W301</v>
      </c>
      <c r="D7646" s="7" t="str">
        <f>LEFT(A7646, FIND("-",A7646)-1)</f>
        <v>W301</v>
      </c>
      <c r="E7646" s="8" t="str">
        <f t="shared" si="542"/>
        <v>W301</v>
      </c>
      <c r="F7646" s="7" t="str">
        <f t="shared" si="543"/>
        <v>W301</v>
      </c>
    </row>
    <row r="7647" spans="1:6">
      <c r="A7647" s="10" t="s">
        <v>7828</v>
      </c>
      <c r="B7647" s="10">
        <v>2</v>
      </c>
      <c r="C7647" s="7" t="str">
        <f t="shared" si="541"/>
        <v>F255</v>
      </c>
      <c r="D7647" s="7" t="str">
        <f>LEFT(A7647, FIND("-",A7647)-1)</f>
        <v>F255</v>
      </c>
      <c r="E7647" s="8" t="str">
        <f t="shared" si="542"/>
        <v>F255</v>
      </c>
      <c r="F7647" s="7" t="str">
        <f t="shared" si="543"/>
        <v>F255</v>
      </c>
    </row>
    <row r="7648" spans="1:6">
      <c r="A7648" s="10" t="s">
        <v>7829</v>
      </c>
      <c r="B7648" s="10">
        <v>3</v>
      </c>
      <c r="C7648" s="7" t="str">
        <f t="shared" si="541"/>
        <v>C232</v>
      </c>
      <c r="D7648" s="7" t="str">
        <f>LEFT(A7648, FIND("-",A7648)-1)</f>
        <v>C232</v>
      </c>
      <c r="E7648" s="8" t="str">
        <f t="shared" si="542"/>
        <v>C232</v>
      </c>
      <c r="F7648" s="7" t="str">
        <f t="shared" si="543"/>
        <v>C232</v>
      </c>
    </row>
    <row r="7649" spans="1:6">
      <c r="A7649" s="10" t="s">
        <v>7830</v>
      </c>
      <c r="B7649" s="10">
        <v>1</v>
      </c>
      <c r="C7649" s="7" t="str">
        <f t="shared" si="541"/>
        <v>G478</v>
      </c>
      <c r="D7649" s="7" t="str">
        <f>LEFT(A7649, FIND("-",A7649)-1)</f>
        <v>G478</v>
      </c>
      <c r="E7649" s="8" t="str">
        <f t="shared" si="542"/>
        <v>G478</v>
      </c>
      <c r="F7649" s="7" t="str">
        <f t="shared" si="543"/>
        <v>G478</v>
      </c>
    </row>
    <row r="7650" spans="1:6">
      <c r="A7650" s="10" t="s">
        <v>7831</v>
      </c>
      <c r="B7650" s="10">
        <v>3</v>
      </c>
      <c r="C7650" s="7" t="str">
        <f t="shared" si="541"/>
        <v>F479</v>
      </c>
      <c r="D7650" s="7" t="str">
        <f>LEFT(A7650, FIND("-",A7650)-1)</f>
        <v>F479</v>
      </c>
      <c r="E7650" s="8" t="str">
        <f t="shared" si="542"/>
        <v>F479</v>
      </c>
      <c r="F7650" s="7" t="str">
        <f t="shared" si="543"/>
        <v>F479</v>
      </c>
    </row>
    <row r="7651" spans="1:6">
      <c r="A7651" s="10" t="s">
        <v>7832</v>
      </c>
      <c r="B7651" s="10">
        <v>1</v>
      </c>
      <c r="C7651" s="7" t="str">
        <f t="shared" si="541"/>
        <v>G366</v>
      </c>
      <c r="D7651" s="7" t="str">
        <f>LEFT(A7651, FIND("-",A7651)-1)</f>
        <v>G366</v>
      </c>
      <c r="E7651" s="8" t="str">
        <f t="shared" si="542"/>
        <v>G366</v>
      </c>
      <c r="F7651" s="7" t="str">
        <f t="shared" si="543"/>
        <v>G366</v>
      </c>
    </row>
    <row r="7652" spans="1:6">
      <c r="A7652" s="10" t="s">
        <v>7833</v>
      </c>
      <c r="B7652" s="10">
        <v>1</v>
      </c>
      <c r="C7652" s="7" t="str">
        <f t="shared" si="541"/>
        <v>C686</v>
      </c>
      <c r="D7652" s="7" t="str">
        <f>LEFT(A7652, FIND("-",A7652)-1)</f>
        <v>C686</v>
      </c>
      <c r="E7652" s="8" t="str">
        <f t="shared" si="542"/>
        <v>C686</v>
      </c>
      <c r="F7652" s="7" t="str">
        <f t="shared" si="543"/>
        <v>C686</v>
      </c>
    </row>
    <row r="7653" spans="1:6">
      <c r="A7653" s="10" t="s">
        <v>7834</v>
      </c>
      <c r="B7653" s="10">
        <v>3</v>
      </c>
      <c r="C7653" s="7" t="str">
        <f t="shared" si="541"/>
        <v>G362</v>
      </c>
      <c r="D7653" s="7" t="str">
        <f>LEFT(A7653, FIND("-",A7653)-1)</f>
        <v>G362</v>
      </c>
      <c r="E7653" s="8" t="str">
        <f t="shared" si="542"/>
        <v>G362</v>
      </c>
      <c r="F7653" s="7" t="str">
        <f t="shared" si="543"/>
        <v>G362</v>
      </c>
    </row>
    <row r="7654" spans="1:6">
      <c r="A7654" s="10" t="s">
        <v>7835</v>
      </c>
      <c r="B7654" s="10">
        <v>3</v>
      </c>
      <c r="C7654" s="7" t="str">
        <f t="shared" si="541"/>
        <v>F407</v>
      </c>
      <c r="D7654" s="7" t="str">
        <f>LEFT(A7654, FIND("-",A7654)-1)</f>
        <v>F407</v>
      </c>
      <c r="E7654" s="8" t="str">
        <f t="shared" si="542"/>
        <v>F407</v>
      </c>
      <c r="F7654" s="7" t="str">
        <f t="shared" si="543"/>
        <v>F407</v>
      </c>
    </row>
    <row r="7655" spans="1:6">
      <c r="A7655" s="10" t="s">
        <v>7836</v>
      </c>
      <c r="B7655" s="10">
        <v>1</v>
      </c>
      <c r="C7655" s="7" t="str">
        <f t="shared" si="541"/>
        <v>F515</v>
      </c>
      <c r="D7655" s="7" t="str">
        <f>LEFT(A7655, FIND("-",A7655)-1)</f>
        <v>F515</v>
      </c>
      <c r="E7655" s="8" t="str">
        <f t="shared" si="542"/>
        <v>F515</v>
      </c>
      <c r="F7655" s="7" t="str">
        <f t="shared" si="543"/>
        <v>F515</v>
      </c>
    </row>
    <row r="7656" spans="1:6">
      <c r="A7656" s="10" t="s">
        <v>7837</v>
      </c>
      <c r="B7656" s="10">
        <v>1</v>
      </c>
      <c r="C7656" s="7" t="str">
        <f t="shared" si="541"/>
        <v>B354</v>
      </c>
      <c r="D7656" s="7" t="str">
        <f>LEFT(A7656, FIND("-",A7656)-1)</f>
        <v>B354</v>
      </c>
      <c r="E7656" s="8" t="str">
        <f t="shared" si="542"/>
        <v>B354</v>
      </c>
      <c r="F7656" s="7" t="str">
        <f t="shared" si="543"/>
        <v>B354</v>
      </c>
    </row>
    <row r="7657" spans="1:6">
      <c r="A7657" s="10" t="s">
        <v>7838</v>
      </c>
      <c r="B7657" s="10">
        <v>1</v>
      </c>
      <c r="C7657" s="7" t="str">
        <f t="shared" si="541"/>
        <v>E555</v>
      </c>
      <c r="D7657" s="7" t="str">
        <f>LEFT(A7657, FIND("-",A7657)-1)</f>
        <v>E555</v>
      </c>
      <c r="E7657" s="8" t="str">
        <f t="shared" si="542"/>
        <v>E555</v>
      </c>
      <c r="F7657" s="7" t="str">
        <f t="shared" si="543"/>
        <v>E555</v>
      </c>
    </row>
    <row r="7658" spans="1:6">
      <c r="A7658" s="10" t="s">
        <v>7839</v>
      </c>
      <c r="B7658" s="10">
        <v>1</v>
      </c>
      <c r="C7658" s="7" t="str">
        <f t="shared" si="541"/>
        <v>G424</v>
      </c>
      <c r="D7658" s="7" t="str">
        <f>LEFT(A7658, FIND("-",A7658)-1)</f>
        <v>G424</v>
      </c>
      <c r="E7658" s="8" t="str">
        <f t="shared" si="542"/>
        <v>G424</v>
      </c>
      <c r="F7658" s="7" t="str">
        <f t="shared" si="543"/>
        <v>G424</v>
      </c>
    </row>
    <row r="7659" spans="1:6">
      <c r="A7659" s="10" t="s">
        <v>7840</v>
      </c>
      <c r="B7659" s="10">
        <v>3</v>
      </c>
      <c r="C7659" s="7" t="str">
        <f t="shared" si="541"/>
        <v>D442</v>
      </c>
      <c r="D7659" s="7" t="str">
        <f>LEFT(A7659, FIND("-",A7659)-1)</f>
        <v>D442</v>
      </c>
      <c r="E7659" s="8" t="str">
        <f t="shared" si="542"/>
        <v>D442</v>
      </c>
      <c r="F7659" s="7" t="str">
        <f t="shared" si="543"/>
        <v>D442</v>
      </c>
    </row>
    <row r="7660" spans="1:6">
      <c r="A7660" s="10" t="s">
        <v>7841</v>
      </c>
      <c r="B7660" s="10">
        <v>1</v>
      </c>
      <c r="C7660" s="7" t="str">
        <f t="shared" si="541"/>
        <v>F320</v>
      </c>
      <c r="D7660" s="7" t="str">
        <f>LEFT(A7660, FIND("-",A7660)-1)</f>
        <v>F320</v>
      </c>
      <c r="E7660" s="8" t="str">
        <f t="shared" si="542"/>
        <v>F320</v>
      </c>
      <c r="F7660" s="7" t="str">
        <f t="shared" si="543"/>
        <v>F320</v>
      </c>
    </row>
    <row r="7661" spans="1:6">
      <c r="A7661" s="10" t="s">
        <v>7842</v>
      </c>
      <c r="B7661" s="10">
        <v>2</v>
      </c>
      <c r="C7661" s="7" t="str">
        <f t="shared" si="541"/>
        <v>D527</v>
      </c>
      <c r="D7661" s="7" t="str">
        <f>LEFT(A7661, FIND("-",A7661)-1)</f>
        <v>D527</v>
      </c>
      <c r="E7661" s="8" t="str">
        <f t="shared" si="542"/>
        <v>D527</v>
      </c>
      <c r="F7661" s="7" t="str">
        <f t="shared" si="543"/>
        <v>D527</v>
      </c>
    </row>
    <row r="7662" spans="1:6">
      <c r="A7662" s="10" t="s">
        <v>7843</v>
      </c>
      <c r="B7662" s="10">
        <v>1</v>
      </c>
      <c r="C7662" s="7" t="str">
        <f t="shared" si="541"/>
        <v>F439</v>
      </c>
      <c r="D7662" s="7" t="str">
        <f>LEFT(A7662, FIND("-",A7662)-1)</f>
        <v>F439</v>
      </c>
      <c r="E7662" s="8" t="str">
        <f t="shared" si="542"/>
        <v>F439</v>
      </c>
      <c r="F7662" s="7" t="str">
        <f t="shared" si="543"/>
        <v>F439</v>
      </c>
    </row>
    <row r="7663" spans="1:6">
      <c r="A7663" s="10" t="s">
        <v>7844</v>
      </c>
      <c r="B7663" s="10">
        <v>1</v>
      </c>
      <c r="C7663" s="7" t="str">
        <f t="shared" si="541"/>
        <v>G467</v>
      </c>
      <c r="D7663" s="7" t="str">
        <f>LEFT(A7663, FIND("-",A7663)-1)</f>
        <v>G467</v>
      </c>
      <c r="E7663" s="8" t="str">
        <f t="shared" si="542"/>
        <v>G467</v>
      </c>
      <c r="F7663" s="7" t="str">
        <f t="shared" si="543"/>
        <v>G467</v>
      </c>
    </row>
    <row r="7664" spans="1:6">
      <c r="A7664" s="10" t="s">
        <v>7845</v>
      </c>
      <c r="B7664" s="10">
        <v>1</v>
      </c>
      <c r="C7664" s="7" t="str">
        <f t="shared" si="541"/>
        <v>K435</v>
      </c>
      <c r="D7664" s="7" t="str">
        <f>LEFT(A7664, FIND("-",A7664)-1)</f>
        <v>K435</v>
      </c>
      <c r="E7664" s="8" t="str">
        <f t="shared" si="542"/>
        <v>K435</v>
      </c>
      <c r="F7664" s="7" t="str">
        <f t="shared" si="543"/>
        <v>K435</v>
      </c>
    </row>
    <row r="7665" spans="1:6">
      <c r="A7665" s="10" t="s">
        <v>7846</v>
      </c>
      <c r="B7665" s="10">
        <v>1</v>
      </c>
      <c r="C7665" s="7" t="str">
        <f t="shared" si="541"/>
        <v>C612</v>
      </c>
      <c r="D7665" s="7" t="str">
        <f>LEFT(A7665, FIND("-",A7665)-1)</f>
        <v>C612</v>
      </c>
      <c r="E7665" s="8" t="str">
        <f t="shared" si="542"/>
        <v>C612</v>
      </c>
      <c r="F7665" s="7" t="str">
        <f t="shared" si="543"/>
        <v>C612</v>
      </c>
    </row>
    <row r="7666" spans="1:6">
      <c r="A7666" s="10" t="s">
        <v>7847</v>
      </c>
      <c r="B7666" s="10">
        <v>6</v>
      </c>
      <c r="C7666" s="7" t="str">
        <f t="shared" si="541"/>
        <v>W304</v>
      </c>
      <c r="D7666" s="7" t="str">
        <f>LEFT(A7666, FIND("-",A7666)-1)</f>
        <v>W304</v>
      </c>
      <c r="E7666" s="8" t="str">
        <f t="shared" si="542"/>
        <v>W304</v>
      </c>
      <c r="F7666" s="7" t="str">
        <f t="shared" si="543"/>
        <v>W304</v>
      </c>
    </row>
    <row r="7667" spans="1:6">
      <c r="A7667" s="10" t="s">
        <v>7848</v>
      </c>
      <c r="B7667" s="10">
        <v>1</v>
      </c>
      <c r="C7667" s="7" t="str">
        <f t="shared" si="541"/>
        <v>G216</v>
      </c>
      <c r="D7667" s="7" t="str">
        <f>LEFT(A7667, FIND("-",A7667)-1)</f>
        <v>G216</v>
      </c>
      <c r="E7667" s="8" t="str">
        <f t="shared" si="542"/>
        <v>G216</v>
      </c>
      <c r="F7667" s="7" t="str">
        <f t="shared" si="543"/>
        <v>G216</v>
      </c>
    </row>
    <row r="7668" spans="1:6">
      <c r="A7668" s="10" t="s">
        <v>7849</v>
      </c>
      <c r="B7668" s="10">
        <v>1</v>
      </c>
      <c r="C7668" s="7" t="str">
        <f t="shared" si="541"/>
        <v>A236</v>
      </c>
      <c r="D7668" s="7" t="str">
        <f>LEFT(A7668, FIND("-",A7668)-1)</f>
        <v>A236</v>
      </c>
      <c r="E7668" s="8" t="str">
        <f t="shared" si="542"/>
        <v>A236</v>
      </c>
      <c r="F7668" s="7" t="str">
        <f t="shared" si="543"/>
        <v>A236</v>
      </c>
    </row>
    <row r="7669" spans="1:6">
      <c r="A7669" s="10" t="s">
        <v>7850</v>
      </c>
      <c r="B7669" s="10">
        <v>1</v>
      </c>
      <c r="C7669" s="7" t="str">
        <f t="shared" si="541"/>
        <v>A105</v>
      </c>
      <c r="D7669" s="7" t="str">
        <f>LEFT(A7669, FIND("-",A7669)-1)</f>
        <v>A105</v>
      </c>
      <c r="E7669" s="8" t="str">
        <f t="shared" si="542"/>
        <v>A105</v>
      </c>
      <c r="F7669" s="7" t="str">
        <f t="shared" si="543"/>
        <v>A105</v>
      </c>
    </row>
    <row r="7670" spans="1:6">
      <c r="A7670" s="10" t="s">
        <v>7851</v>
      </c>
      <c r="B7670" s="10">
        <v>2</v>
      </c>
      <c r="C7670" s="7" t="str">
        <f t="shared" si="541"/>
        <v>B222</v>
      </c>
      <c r="D7670" s="7" t="str">
        <f>LEFT(A7670, FIND("-",A7670)-1)</f>
        <v>B222</v>
      </c>
      <c r="E7670" s="8" t="str">
        <f t="shared" si="542"/>
        <v>B222</v>
      </c>
      <c r="F7670" s="7" t="str">
        <f t="shared" si="543"/>
        <v>B222</v>
      </c>
    </row>
    <row r="7671" spans="1:6">
      <c r="A7671" s="10" t="s">
        <v>7852</v>
      </c>
      <c r="B7671" s="10">
        <v>1</v>
      </c>
      <c r="C7671" s="7" t="str">
        <f t="shared" si="541"/>
        <v>A414</v>
      </c>
      <c r="D7671" s="7" t="str">
        <f>LEFT(A7671, FIND("-",A7671)-1)</f>
        <v>A414</v>
      </c>
      <c r="E7671" s="8" t="str">
        <f t="shared" si="542"/>
        <v>A414</v>
      </c>
      <c r="F7671" s="7" t="str">
        <f t="shared" si="543"/>
        <v>A414</v>
      </c>
    </row>
    <row r="7672" spans="1:6">
      <c r="A7672" s="10" t="s">
        <v>7853</v>
      </c>
      <c r="B7672" s="10">
        <v>20</v>
      </c>
      <c r="C7672" s="7" t="str">
        <f t="shared" si="541"/>
        <v>Q110</v>
      </c>
      <c r="D7672" s="7" t="str">
        <f>LEFT(A7672, FIND("-",A7672)-1)</f>
        <v>Q110</v>
      </c>
      <c r="E7672" s="8" t="str">
        <f t="shared" si="542"/>
        <v>Q110</v>
      </c>
      <c r="F7672" s="7" t="str">
        <f t="shared" si="543"/>
        <v>Q110</v>
      </c>
    </row>
    <row r="7673" spans="1:6">
      <c r="A7673" s="10" t="s">
        <v>7854</v>
      </c>
      <c r="B7673" s="10">
        <v>8</v>
      </c>
      <c r="C7673" s="7" t="str">
        <f t="shared" si="541"/>
        <v>F211</v>
      </c>
      <c r="D7673" s="7" t="str">
        <f>LEFT(A7673, FIND("-",A7673)-1)</f>
        <v>F211</v>
      </c>
      <c r="E7673" s="8" t="str">
        <f t="shared" si="542"/>
        <v>F211</v>
      </c>
      <c r="F7673" s="7" t="str">
        <f t="shared" si="543"/>
        <v>F211</v>
      </c>
    </row>
    <row r="7674" spans="1:6">
      <c r="A7674" s="10" t="s">
        <v>7855</v>
      </c>
      <c r="B7674" s="10">
        <v>1</v>
      </c>
      <c r="C7674" s="7" t="str">
        <f t="shared" si="541"/>
        <v>F236</v>
      </c>
      <c r="D7674" s="7" t="str">
        <f>LEFT(A7674, FIND("-",A7674)-1)</f>
        <v>F236</v>
      </c>
      <c r="E7674" s="8" t="str">
        <f t="shared" si="542"/>
        <v>F236</v>
      </c>
      <c r="F7674" s="7" t="str">
        <f t="shared" si="543"/>
        <v>F236</v>
      </c>
    </row>
    <row r="7675" spans="1:6">
      <c r="A7675" s="10" t="s">
        <v>7856</v>
      </c>
      <c r="B7675" s="10">
        <v>26</v>
      </c>
      <c r="C7675" s="7" t="str">
        <f t="shared" si="541"/>
        <v>Y56-</v>
      </c>
      <c r="D7675" s="7" t="str">
        <f>LEFT(A7675, FIND("-",A7675)-1)</f>
        <v>Y56</v>
      </c>
      <c r="E7675" s="8" t="str">
        <f t="shared" si="542"/>
        <v>Y56</v>
      </c>
      <c r="F7675" s="7" t="str">
        <f t="shared" si="543"/>
        <v>Y56</v>
      </c>
    </row>
    <row r="7676" spans="1:6">
      <c r="A7676" s="10" t="s">
        <v>7857</v>
      </c>
      <c r="B7676" s="10">
        <v>8</v>
      </c>
      <c r="C7676" s="7" t="str">
        <f t="shared" si="541"/>
        <v>C495</v>
      </c>
      <c r="D7676" s="7" t="str">
        <f>LEFT(A7676, FIND("-",A7676)-1)</f>
        <v>C495</v>
      </c>
      <c r="E7676" s="8" t="str">
        <f t="shared" si="542"/>
        <v>C495</v>
      </c>
      <c r="F7676" s="7" t="str">
        <f t="shared" si="543"/>
        <v>C495</v>
      </c>
    </row>
    <row r="7677" spans="1:6">
      <c r="A7677" s="10" t="s">
        <v>7858</v>
      </c>
      <c r="B7677" s="10">
        <v>5</v>
      </c>
      <c r="C7677" s="7" t="str">
        <f t="shared" si="541"/>
        <v>N3-N</v>
      </c>
      <c r="D7677" s="7" t="str">
        <f>LEFT(A7677, FIND("-",A7677)-1)</f>
        <v>N3</v>
      </c>
      <c r="E7677" s="8" t="str">
        <f t="shared" si="542"/>
        <v>N3</v>
      </c>
      <c r="F7677" s="7" t="str">
        <f t="shared" si="543"/>
        <v>N3</v>
      </c>
    </row>
    <row r="7678" spans="1:6">
      <c r="A7678" s="10" t="s">
        <v>7859</v>
      </c>
      <c r="B7678" s="10">
        <v>2</v>
      </c>
      <c r="C7678" s="7" t="str">
        <f t="shared" si="541"/>
        <v>F231</v>
      </c>
      <c r="D7678" s="7" t="str">
        <f>LEFT(A7678, FIND("-",A7678)-1)</f>
        <v>F231</v>
      </c>
      <c r="E7678" s="8" t="str">
        <f t="shared" si="542"/>
        <v>F231</v>
      </c>
      <c r="F7678" s="7" t="str">
        <f t="shared" si="543"/>
        <v>F231</v>
      </c>
    </row>
    <row r="7679" spans="1:6">
      <c r="A7679" s="10" t="s">
        <v>7860</v>
      </c>
      <c r="B7679" s="10">
        <v>1</v>
      </c>
      <c r="C7679" s="7" t="str">
        <f t="shared" si="541"/>
        <v>B547</v>
      </c>
      <c r="D7679" s="7" t="str">
        <f>LEFT(A7679, FIND("-",A7679)-1)</f>
        <v>B547</v>
      </c>
      <c r="E7679" s="8" t="str">
        <f t="shared" si="542"/>
        <v>B547</v>
      </c>
      <c r="F7679" s="7" t="str">
        <f t="shared" si="543"/>
        <v>B547</v>
      </c>
    </row>
    <row r="7680" spans="1:6">
      <c r="A7680" s="10" t="s">
        <v>7861</v>
      </c>
      <c r="B7680" s="10">
        <v>2</v>
      </c>
      <c r="C7680" s="7" t="str">
        <f t="shared" si="541"/>
        <v>B302</v>
      </c>
      <c r="D7680" s="7" t="str">
        <f>LEFT(A7680, FIND("-",A7680)-1)</f>
        <v>B302</v>
      </c>
      <c r="E7680" s="8" t="str">
        <f t="shared" si="542"/>
        <v>B302</v>
      </c>
      <c r="F7680" s="7" t="str">
        <f t="shared" si="543"/>
        <v>B302</v>
      </c>
    </row>
    <row r="7681" spans="1:6">
      <c r="A7681" s="10" t="s">
        <v>7862</v>
      </c>
      <c r="B7681" s="10">
        <v>1</v>
      </c>
      <c r="C7681" s="7" t="str">
        <f t="shared" si="541"/>
        <v>D667</v>
      </c>
      <c r="D7681" s="7" t="str">
        <f>LEFT(A7681, FIND("-",A7681)-1)</f>
        <v>D667</v>
      </c>
      <c r="E7681" s="8" t="str">
        <f t="shared" si="542"/>
        <v>D667</v>
      </c>
      <c r="F7681" s="7" t="str">
        <f t="shared" si="543"/>
        <v>D667</v>
      </c>
    </row>
    <row r="7682" spans="1:6">
      <c r="A7682" s="10" t="s">
        <v>7863</v>
      </c>
      <c r="B7682" s="10">
        <v>2</v>
      </c>
      <c r="C7682" s="7" t="str">
        <f t="shared" si="541"/>
        <v>F543</v>
      </c>
      <c r="D7682" s="7" t="str">
        <f>LEFT(A7682, FIND("-",A7682)-1)</f>
        <v>F543</v>
      </c>
      <c r="E7682" s="8" t="str">
        <f t="shared" si="542"/>
        <v>F543</v>
      </c>
      <c r="F7682" s="7" t="str">
        <f t="shared" si="543"/>
        <v>F543</v>
      </c>
    </row>
    <row r="7683" spans="1:6">
      <c r="A7683" s="10" t="s">
        <v>7864</v>
      </c>
      <c r="B7683" s="10">
        <v>10</v>
      </c>
      <c r="C7683" s="7" t="str">
        <f t="shared" ref="C7683:C7746" si="544">LEFT(A7683,4)</f>
        <v>C444</v>
      </c>
      <c r="D7683" s="7" t="str">
        <f>LEFT(A7683, FIND("-",A7683)-1)</f>
        <v>C444</v>
      </c>
      <c r="E7683" s="8" t="str">
        <f t="shared" ref="E7683:E7746" si="545">LEFT(D7683,4)</f>
        <v>C444</v>
      </c>
      <c r="F7683" s="7" t="str">
        <f t="shared" ref="F7683:F7746" si="546">IFERROR(E7683,C7683)</f>
        <v>C444</v>
      </c>
    </row>
    <row r="7684" spans="1:6">
      <c r="A7684" s="10" t="s">
        <v>7865</v>
      </c>
      <c r="B7684" s="10">
        <v>4</v>
      </c>
      <c r="C7684" s="7" t="str">
        <f t="shared" si="544"/>
        <v>G318</v>
      </c>
      <c r="D7684" s="7" t="str">
        <f>LEFT(A7684, FIND("-",A7684)-1)</f>
        <v>G318</v>
      </c>
      <c r="E7684" s="8" t="str">
        <f t="shared" si="545"/>
        <v>G318</v>
      </c>
      <c r="F7684" s="7" t="str">
        <f t="shared" si="546"/>
        <v>G318</v>
      </c>
    </row>
    <row r="7685" spans="1:6">
      <c r="A7685" s="10" t="s">
        <v>7866</v>
      </c>
      <c r="B7685" s="10">
        <v>1</v>
      </c>
      <c r="C7685" s="7" t="str">
        <f t="shared" si="544"/>
        <v>F439</v>
      </c>
      <c r="D7685" s="7" t="str">
        <f>LEFT(A7685, FIND("-",A7685)-1)</f>
        <v>F439</v>
      </c>
      <c r="E7685" s="8" t="str">
        <f t="shared" si="545"/>
        <v>F439</v>
      </c>
      <c r="F7685" s="7" t="str">
        <f t="shared" si="546"/>
        <v>F439</v>
      </c>
    </row>
    <row r="7686" spans="1:6">
      <c r="A7686" s="10" t="s">
        <v>7867</v>
      </c>
      <c r="B7686" s="10">
        <v>1</v>
      </c>
      <c r="C7686" s="7" t="str">
        <f t="shared" si="544"/>
        <v>M309</v>
      </c>
      <c r="D7686" s="7" t="str">
        <f>LEFT(A7686, FIND("-",A7686)-1)</f>
        <v>M309</v>
      </c>
      <c r="E7686" s="8" t="str">
        <f t="shared" si="545"/>
        <v>M309</v>
      </c>
      <c r="F7686" s="7" t="str">
        <f t="shared" si="546"/>
        <v>M309</v>
      </c>
    </row>
    <row r="7687" spans="1:6">
      <c r="A7687" s="10" t="s">
        <v>7868</v>
      </c>
      <c r="B7687" s="10">
        <v>20</v>
      </c>
      <c r="C7687" s="7" t="str">
        <f t="shared" si="544"/>
        <v>W78-</v>
      </c>
      <c r="D7687" s="7" t="str">
        <f>LEFT(A7687, FIND("-",A7687)-1)</f>
        <v>W78</v>
      </c>
      <c r="E7687" s="8" t="str">
        <f t="shared" si="545"/>
        <v>W78</v>
      </c>
      <c r="F7687" s="7" t="str">
        <f t="shared" si="546"/>
        <v>W78</v>
      </c>
    </row>
    <row r="7688" spans="1:6">
      <c r="A7688" s="10" t="s">
        <v>7869</v>
      </c>
      <c r="B7688" s="10">
        <v>1</v>
      </c>
      <c r="C7688" s="7" t="str">
        <f t="shared" si="544"/>
        <v>D445</v>
      </c>
      <c r="D7688" s="7" t="str">
        <f>LEFT(A7688, FIND("-",A7688)-1)</f>
        <v>D445</v>
      </c>
      <c r="E7688" s="8" t="str">
        <f t="shared" si="545"/>
        <v>D445</v>
      </c>
      <c r="F7688" s="7" t="str">
        <f t="shared" si="546"/>
        <v>D445</v>
      </c>
    </row>
    <row r="7689" spans="1:6">
      <c r="A7689" s="10" t="s">
        <v>7870</v>
      </c>
      <c r="B7689" s="10">
        <v>28</v>
      </c>
      <c r="C7689" s="7" t="str">
        <f t="shared" si="544"/>
        <v>R113</v>
      </c>
      <c r="D7689" s="7" t="str">
        <f>LEFT(A7689, FIND("-",A7689)-1)</f>
        <v>R113</v>
      </c>
      <c r="E7689" s="8" t="str">
        <f t="shared" si="545"/>
        <v>R113</v>
      </c>
      <c r="F7689" s="7" t="str">
        <f t="shared" si="546"/>
        <v>R113</v>
      </c>
    </row>
    <row r="7690" spans="1:6">
      <c r="A7690" s="10" t="s">
        <v>7871</v>
      </c>
      <c r="B7690" s="10">
        <v>1</v>
      </c>
      <c r="C7690" s="7" t="str">
        <f t="shared" si="544"/>
        <v>G217</v>
      </c>
      <c r="D7690" s="7" t="str">
        <f>LEFT(A7690, FIND("-",A7690)-1)</f>
        <v>G217</v>
      </c>
      <c r="E7690" s="8" t="str">
        <f t="shared" si="545"/>
        <v>G217</v>
      </c>
      <c r="F7690" s="7" t="str">
        <f t="shared" si="546"/>
        <v>G217</v>
      </c>
    </row>
    <row r="7691" spans="1:6">
      <c r="A7691" s="10" t="s">
        <v>7872</v>
      </c>
      <c r="B7691" s="10">
        <v>3</v>
      </c>
      <c r="C7691" s="7" t="str">
        <f t="shared" si="544"/>
        <v>Y132</v>
      </c>
      <c r="D7691" s="7" t="str">
        <f>LEFT(A7691, FIND("-",A7691)-1)</f>
        <v>Y132</v>
      </c>
      <c r="E7691" s="8" t="str">
        <f t="shared" si="545"/>
        <v>Y132</v>
      </c>
      <c r="F7691" s="7" t="str">
        <f t="shared" si="546"/>
        <v>Y132</v>
      </c>
    </row>
    <row r="7692" spans="1:6">
      <c r="A7692" s="10" t="s">
        <v>7873</v>
      </c>
      <c r="B7692" s="10">
        <v>1</v>
      </c>
      <c r="C7692" s="7" t="str">
        <f t="shared" si="544"/>
        <v>M308</v>
      </c>
      <c r="D7692" s="7" t="str">
        <f>LEFT(A7692, FIND("-",A7692)-1)</f>
        <v>M308</v>
      </c>
      <c r="E7692" s="8" t="str">
        <f t="shared" si="545"/>
        <v>M308</v>
      </c>
      <c r="F7692" s="7" t="str">
        <f t="shared" si="546"/>
        <v>M308</v>
      </c>
    </row>
    <row r="7693" spans="1:6">
      <c r="A7693" s="10" t="s">
        <v>7874</v>
      </c>
      <c r="B7693" s="10">
        <v>1</v>
      </c>
      <c r="C7693" s="7" t="str">
        <f t="shared" si="544"/>
        <v>L509</v>
      </c>
      <c r="D7693" s="7" t="str">
        <f>LEFT(A7693, FIND("-",A7693)-1)</f>
        <v>L509</v>
      </c>
      <c r="E7693" s="8" t="str">
        <f t="shared" si="545"/>
        <v>L509</v>
      </c>
      <c r="F7693" s="7" t="str">
        <f t="shared" si="546"/>
        <v>L509</v>
      </c>
    </row>
    <row r="7694" spans="1:6">
      <c r="A7694" s="10" t="s">
        <v>7875</v>
      </c>
      <c r="B7694" s="10">
        <v>1</v>
      </c>
      <c r="C7694" s="7" t="str">
        <f t="shared" si="544"/>
        <v>F367</v>
      </c>
      <c r="D7694" s="7" t="str">
        <f>LEFT(A7694, FIND("-",A7694)-1)</f>
        <v>F367</v>
      </c>
      <c r="E7694" s="8" t="str">
        <f t="shared" si="545"/>
        <v>F367</v>
      </c>
      <c r="F7694" s="7" t="str">
        <f t="shared" si="546"/>
        <v>F367</v>
      </c>
    </row>
    <row r="7695" spans="1:6">
      <c r="A7695" s="10" t="s">
        <v>7876</v>
      </c>
      <c r="B7695" s="10">
        <v>1</v>
      </c>
      <c r="C7695" s="7" t="str">
        <f t="shared" si="544"/>
        <v>AD8O</v>
      </c>
      <c r="D7695" s="7" t="str">
        <f>LEFT(A7695, FIND("-",A7695)-1)</f>
        <v>AD8OY</v>
      </c>
      <c r="E7695" s="8" t="str">
        <f t="shared" si="545"/>
        <v>AD8O</v>
      </c>
      <c r="F7695" s="7" t="str">
        <f t="shared" si="546"/>
        <v>AD8O</v>
      </c>
    </row>
    <row r="7696" spans="1:6">
      <c r="A7696" s="10" t="s">
        <v>7877</v>
      </c>
      <c r="B7696" s="10">
        <v>1</v>
      </c>
      <c r="C7696" s="7" t="str">
        <f t="shared" si="544"/>
        <v>G347</v>
      </c>
      <c r="D7696" s="7" t="str">
        <f>LEFT(A7696, FIND("-",A7696)-1)</f>
        <v>G347</v>
      </c>
      <c r="E7696" s="8" t="str">
        <f t="shared" si="545"/>
        <v>G347</v>
      </c>
      <c r="F7696" s="7" t="str">
        <f t="shared" si="546"/>
        <v>G347</v>
      </c>
    </row>
    <row r="7697" spans="1:6">
      <c r="A7697" s="10" t="s">
        <v>7878</v>
      </c>
      <c r="B7697" s="10">
        <v>1</v>
      </c>
      <c r="C7697" s="7" t="str">
        <f t="shared" si="544"/>
        <v>D544</v>
      </c>
      <c r="D7697" s="7" t="str">
        <f>LEFT(A7697, FIND("-",A7697)-1)</f>
        <v>D544</v>
      </c>
      <c r="E7697" s="8" t="str">
        <f t="shared" si="545"/>
        <v>D544</v>
      </c>
      <c r="F7697" s="7" t="str">
        <f t="shared" si="546"/>
        <v>D544</v>
      </c>
    </row>
    <row r="7698" spans="1:6">
      <c r="A7698" s="10" t="s">
        <v>7879</v>
      </c>
      <c r="B7698" s="10">
        <v>2</v>
      </c>
      <c r="C7698" s="7" t="str">
        <f t="shared" si="544"/>
        <v>B305</v>
      </c>
      <c r="D7698" s="7" t="str">
        <f>LEFT(A7698, FIND("-",A7698)-1)</f>
        <v>B305</v>
      </c>
      <c r="E7698" s="8" t="str">
        <f t="shared" si="545"/>
        <v>B305</v>
      </c>
      <c r="F7698" s="7" t="str">
        <f t="shared" si="546"/>
        <v>B305</v>
      </c>
    </row>
    <row r="7699" spans="1:6">
      <c r="A7699" s="10" t="s">
        <v>7880</v>
      </c>
      <c r="B7699" s="10">
        <v>2</v>
      </c>
      <c r="C7699" s="7" t="str">
        <f t="shared" si="544"/>
        <v>E650</v>
      </c>
      <c r="D7699" s="7" t="str">
        <f>LEFT(A7699, FIND("-",A7699)-1)</f>
        <v>E650</v>
      </c>
      <c r="E7699" s="8" t="str">
        <f t="shared" si="545"/>
        <v>E650</v>
      </c>
      <c r="F7699" s="7" t="str">
        <f t="shared" si="546"/>
        <v>E650</v>
      </c>
    </row>
    <row r="7700" spans="1:6">
      <c r="A7700" s="10" t="s">
        <v>7881</v>
      </c>
      <c r="B7700" s="10">
        <v>2</v>
      </c>
      <c r="C7700" s="7" t="str">
        <f t="shared" si="544"/>
        <v>B550</v>
      </c>
      <c r="D7700" s="7" t="str">
        <f>LEFT(A7700, FIND("-",A7700)-1)</f>
        <v>B550</v>
      </c>
      <c r="E7700" s="8" t="str">
        <f t="shared" si="545"/>
        <v>B550</v>
      </c>
      <c r="F7700" s="7" t="str">
        <f t="shared" si="546"/>
        <v>B550</v>
      </c>
    </row>
    <row r="7701" spans="1:6">
      <c r="A7701" s="10" t="s">
        <v>7882</v>
      </c>
      <c r="B7701" s="10">
        <v>1</v>
      </c>
      <c r="C7701" s="7" t="str">
        <f t="shared" si="544"/>
        <v>F438</v>
      </c>
      <c r="D7701" s="7" t="str">
        <f>LEFT(A7701, FIND("-",A7701)-1)</f>
        <v>F438</v>
      </c>
      <c r="E7701" s="8" t="str">
        <f t="shared" si="545"/>
        <v>F438</v>
      </c>
      <c r="F7701" s="7" t="str">
        <f t="shared" si="546"/>
        <v>F438</v>
      </c>
    </row>
    <row r="7702" spans="1:6">
      <c r="A7702" s="10" t="s">
        <v>7883</v>
      </c>
      <c r="B7702" s="10">
        <v>21</v>
      </c>
      <c r="C7702" s="7" t="str">
        <f t="shared" si="544"/>
        <v>Y88-</v>
      </c>
      <c r="D7702" s="7" t="str">
        <f>LEFT(A7702, FIND("-",A7702)-1)</f>
        <v>Y88</v>
      </c>
      <c r="E7702" s="8" t="str">
        <f t="shared" si="545"/>
        <v>Y88</v>
      </c>
      <c r="F7702" s="7" t="str">
        <f t="shared" si="546"/>
        <v>Y88</v>
      </c>
    </row>
    <row r="7703" spans="1:6">
      <c r="A7703" s="10" t="s">
        <v>7884</v>
      </c>
      <c r="B7703" s="10">
        <v>2</v>
      </c>
      <c r="C7703" s="7" t="str">
        <f t="shared" si="544"/>
        <v>C599</v>
      </c>
      <c r="D7703" s="7" t="str">
        <f>LEFT(A7703, FIND("-",A7703)-1)</f>
        <v>C599</v>
      </c>
      <c r="E7703" s="8" t="str">
        <f t="shared" si="545"/>
        <v>C599</v>
      </c>
      <c r="F7703" s="7" t="str">
        <f t="shared" si="546"/>
        <v>C599</v>
      </c>
    </row>
    <row r="7704" spans="1:6">
      <c r="A7704" s="10" t="s">
        <v>7885</v>
      </c>
      <c r="B7704" s="10">
        <v>1</v>
      </c>
      <c r="C7704" s="7" t="str">
        <f t="shared" si="544"/>
        <v>E213</v>
      </c>
      <c r="D7704" s="7" t="str">
        <f>LEFT(A7704, FIND("-",A7704)-1)</f>
        <v>E213</v>
      </c>
      <c r="E7704" s="8" t="str">
        <f t="shared" si="545"/>
        <v>E213</v>
      </c>
      <c r="F7704" s="7" t="str">
        <f t="shared" si="546"/>
        <v>E213</v>
      </c>
    </row>
    <row r="7705" spans="1:6">
      <c r="A7705" s="10" t="s">
        <v>7886</v>
      </c>
      <c r="B7705" s="10">
        <v>1</v>
      </c>
      <c r="C7705" s="7" t="str">
        <f t="shared" si="544"/>
        <v>G332</v>
      </c>
      <c r="D7705" s="7" t="str">
        <f>LEFT(A7705, FIND("-",A7705)-1)</f>
        <v>G332</v>
      </c>
      <c r="E7705" s="8" t="str">
        <f t="shared" si="545"/>
        <v>G332</v>
      </c>
      <c r="F7705" s="7" t="str">
        <f t="shared" si="546"/>
        <v>G332</v>
      </c>
    </row>
    <row r="7706" spans="1:6">
      <c r="A7706" s="10" t="s">
        <v>7887</v>
      </c>
      <c r="B7706" s="10">
        <v>1</v>
      </c>
      <c r="C7706" s="7" t="str">
        <f t="shared" si="544"/>
        <v>E361</v>
      </c>
      <c r="D7706" s="7" t="str">
        <f>LEFT(A7706, FIND("-",A7706)-1)</f>
        <v>E361</v>
      </c>
      <c r="E7706" s="8" t="str">
        <f t="shared" si="545"/>
        <v>E361</v>
      </c>
      <c r="F7706" s="7" t="str">
        <f t="shared" si="546"/>
        <v>E361</v>
      </c>
    </row>
    <row r="7707" spans="1:6">
      <c r="A7707" s="10" t="s">
        <v>7888</v>
      </c>
      <c r="B7707" s="10">
        <v>3</v>
      </c>
      <c r="C7707" s="7" t="str">
        <f t="shared" si="544"/>
        <v>F264</v>
      </c>
      <c r="D7707" s="7" t="str">
        <f>LEFT(A7707, FIND("-",A7707)-1)</f>
        <v>F264</v>
      </c>
      <c r="E7707" s="8" t="str">
        <f t="shared" si="545"/>
        <v>F264</v>
      </c>
      <c r="F7707" s="7" t="str">
        <f t="shared" si="546"/>
        <v>F264</v>
      </c>
    </row>
    <row r="7708" spans="1:6">
      <c r="A7708" s="10" t="s">
        <v>7889</v>
      </c>
      <c r="B7708" s="10">
        <v>1</v>
      </c>
      <c r="C7708" s="7" t="str">
        <f t="shared" si="544"/>
        <v>F350</v>
      </c>
      <c r="D7708" s="7" t="str">
        <f>LEFT(A7708, FIND("-",A7708)-1)</f>
        <v>F350</v>
      </c>
      <c r="E7708" s="8" t="str">
        <f t="shared" si="545"/>
        <v>F350</v>
      </c>
      <c r="F7708" s="7" t="str">
        <f t="shared" si="546"/>
        <v>F350</v>
      </c>
    </row>
    <row r="7709" spans="1:6">
      <c r="A7709" s="10" t="s">
        <v>7890</v>
      </c>
      <c r="B7709" s="10">
        <v>2</v>
      </c>
      <c r="C7709" s="7" t="str">
        <f t="shared" si="544"/>
        <v>F252</v>
      </c>
      <c r="D7709" s="7" t="str">
        <f>LEFT(A7709, FIND("-",A7709)-1)</f>
        <v>F252</v>
      </c>
      <c r="E7709" s="8" t="str">
        <f t="shared" si="545"/>
        <v>F252</v>
      </c>
      <c r="F7709" s="7" t="str">
        <f t="shared" si="546"/>
        <v>F252</v>
      </c>
    </row>
    <row r="7710" spans="1:6">
      <c r="A7710" s="10" t="s">
        <v>7891</v>
      </c>
      <c r="B7710" s="10">
        <v>2</v>
      </c>
      <c r="C7710" s="7" t="str">
        <f t="shared" si="544"/>
        <v>M403</v>
      </c>
      <c r="D7710" s="7" t="str">
        <f>LEFT(A7710, FIND("-",A7710)-1)</f>
        <v>M403</v>
      </c>
      <c r="E7710" s="8" t="str">
        <f t="shared" si="545"/>
        <v>M403</v>
      </c>
      <c r="F7710" s="7" t="str">
        <f t="shared" si="546"/>
        <v>M403</v>
      </c>
    </row>
    <row r="7711" spans="1:6">
      <c r="A7711" s="10" t="s">
        <v>7892</v>
      </c>
      <c r="B7711" s="10">
        <v>1</v>
      </c>
      <c r="C7711" s="7" t="str">
        <f t="shared" si="544"/>
        <v>F225</v>
      </c>
      <c r="D7711" s="7" t="str">
        <f>LEFT(A7711, FIND("-",A7711)-1)</f>
        <v>F225</v>
      </c>
      <c r="E7711" s="8" t="str">
        <f t="shared" si="545"/>
        <v>F225</v>
      </c>
      <c r="F7711" s="7" t="str">
        <f t="shared" si="546"/>
        <v>F225</v>
      </c>
    </row>
    <row r="7712" spans="1:6">
      <c r="A7712" s="10" t="s">
        <v>7893</v>
      </c>
      <c r="B7712" s="10">
        <v>1</v>
      </c>
      <c r="C7712" s="7" t="str">
        <f t="shared" si="544"/>
        <v>G641</v>
      </c>
      <c r="D7712" s="7" t="str">
        <f>LEFT(A7712, FIND("-",A7712)-1)</f>
        <v>G641</v>
      </c>
      <c r="E7712" s="8" t="str">
        <f t="shared" si="545"/>
        <v>G641</v>
      </c>
      <c r="F7712" s="7" t="str">
        <f t="shared" si="546"/>
        <v>G641</v>
      </c>
    </row>
    <row r="7713" spans="1:6">
      <c r="A7713" s="10" t="s">
        <v>1092</v>
      </c>
      <c r="B7713" s="10">
        <v>1</v>
      </c>
      <c r="C7713" s="7" t="str">
        <f t="shared" si="544"/>
        <v>E452</v>
      </c>
      <c r="D7713" s="7" t="str">
        <f>LEFT(A7713, FIND("-",A7713)-1)</f>
        <v>E452</v>
      </c>
      <c r="E7713" s="8" t="str">
        <f t="shared" si="545"/>
        <v>E452</v>
      </c>
      <c r="F7713" s="7" t="str">
        <f t="shared" si="546"/>
        <v>E452</v>
      </c>
    </row>
    <row r="7714" spans="1:6">
      <c r="A7714" s="10" t="s">
        <v>7894</v>
      </c>
      <c r="B7714" s="10">
        <v>5</v>
      </c>
      <c r="C7714" s="7" t="str">
        <f t="shared" si="544"/>
        <v>Q27-</v>
      </c>
      <c r="D7714" s="7" t="str">
        <f>LEFT(A7714, FIND("-",A7714)-1)</f>
        <v>Q27</v>
      </c>
      <c r="E7714" s="8" t="str">
        <f t="shared" si="545"/>
        <v>Q27</v>
      </c>
      <c r="F7714" s="7" t="str">
        <f t="shared" si="546"/>
        <v>Q27</v>
      </c>
    </row>
    <row r="7715" spans="1:6">
      <c r="A7715" s="10" t="s">
        <v>7895</v>
      </c>
      <c r="B7715" s="10">
        <v>1</v>
      </c>
      <c r="C7715" s="7" t="str">
        <f t="shared" si="544"/>
        <v>F363</v>
      </c>
      <c r="D7715" s="7" t="str">
        <f>LEFT(A7715, FIND("-",A7715)-1)</f>
        <v>F363</v>
      </c>
      <c r="E7715" s="8" t="str">
        <f t="shared" si="545"/>
        <v>F363</v>
      </c>
      <c r="F7715" s="7" t="str">
        <f t="shared" si="546"/>
        <v>F363</v>
      </c>
    </row>
    <row r="7716" spans="1:6">
      <c r="A7716" s="10" t="s">
        <v>7896</v>
      </c>
      <c r="B7716" s="10">
        <v>1</v>
      </c>
      <c r="C7716" s="7" t="str">
        <f t="shared" si="544"/>
        <v>F248</v>
      </c>
      <c r="D7716" s="7" t="str">
        <f>LEFT(A7716, FIND("-",A7716)-1)</f>
        <v>F248</v>
      </c>
      <c r="E7716" s="8" t="str">
        <f t="shared" si="545"/>
        <v>F248</v>
      </c>
      <c r="F7716" s="7" t="str">
        <f t="shared" si="546"/>
        <v>F248</v>
      </c>
    </row>
    <row r="7717" spans="1:6">
      <c r="A7717" s="10" t="s">
        <v>7897</v>
      </c>
      <c r="B7717" s="10">
        <v>1</v>
      </c>
      <c r="C7717" s="7" t="str">
        <f t="shared" si="544"/>
        <v>B423</v>
      </c>
      <c r="D7717" s="7" t="str">
        <f>LEFT(A7717, FIND("-",A7717)-1)</f>
        <v>B423</v>
      </c>
      <c r="E7717" s="8" t="str">
        <f t="shared" si="545"/>
        <v>B423</v>
      </c>
      <c r="F7717" s="7" t="str">
        <f t="shared" si="546"/>
        <v>B423</v>
      </c>
    </row>
    <row r="7718" spans="1:6">
      <c r="A7718" s="10" t="s">
        <v>7898</v>
      </c>
      <c r="B7718" s="10">
        <v>1</v>
      </c>
      <c r="C7718" s="7" t="str">
        <f t="shared" si="544"/>
        <v>C484</v>
      </c>
      <c r="D7718" s="7" t="str">
        <f>LEFT(A7718, FIND("-",A7718)-1)</f>
        <v>C484</v>
      </c>
      <c r="E7718" s="8" t="str">
        <f t="shared" si="545"/>
        <v>C484</v>
      </c>
      <c r="F7718" s="7" t="str">
        <f t="shared" si="546"/>
        <v>C484</v>
      </c>
    </row>
    <row r="7719" spans="1:6">
      <c r="A7719" s="10" t="s">
        <v>7899</v>
      </c>
      <c r="B7719" s="10">
        <v>5</v>
      </c>
      <c r="C7719" s="7" t="str">
        <f t="shared" si="544"/>
        <v>Q59-</v>
      </c>
      <c r="D7719" s="7" t="str">
        <f>LEFT(A7719, FIND("-",A7719)-1)</f>
        <v>Q59</v>
      </c>
      <c r="E7719" s="8" t="str">
        <f t="shared" si="545"/>
        <v>Q59</v>
      </c>
      <c r="F7719" s="7" t="str">
        <f t="shared" si="546"/>
        <v>Q59</v>
      </c>
    </row>
    <row r="7720" spans="1:6">
      <c r="A7720" s="10" t="s">
        <v>7900</v>
      </c>
      <c r="B7720" s="10">
        <v>1</v>
      </c>
      <c r="C7720" s="7" t="str">
        <f t="shared" si="544"/>
        <v>C606</v>
      </c>
      <c r="D7720" s="7" t="str">
        <f>LEFT(A7720, FIND("-",A7720)-1)</f>
        <v>C606</v>
      </c>
      <c r="E7720" s="8" t="str">
        <f t="shared" si="545"/>
        <v>C606</v>
      </c>
      <c r="F7720" s="7" t="str">
        <f t="shared" si="546"/>
        <v>C606</v>
      </c>
    </row>
    <row r="7721" spans="1:6">
      <c r="A7721" s="10" t="s">
        <v>7901</v>
      </c>
      <c r="B7721" s="10">
        <v>1</v>
      </c>
      <c r="C7721" s="7" t="str">
        <f t="shared" si="544"/>
        <v>D330</v>
      </c>
      <c r="D7721" s="7" t="str">
        <f>LEFT(A7721, FIND("-",A7721)-1)</f>
        <v>D330</v>
      </c>
      <c r="E7721" s="8" t="str">
        <f t="shared" si="545"/>
        <v>D330</v>
      </c>
      <c r="F7721" s="7" t="str">
        <f t="shared" si="546"/>
        <v>D330</v>
      </c>
    </row>
    <row r="7722" spans="1:6">
      <c r="A7722" s="10" t="s">
        <v>7902</v>
      </c>
      <c r="B7722" s="10">
        <v>14</v>
      </c>
      <c r="C7722" s="7" t="str">
        <f t="shared" si="544"/>
        <v>A321</v>
      </c>
      <c r="D7722" s="7" t="str">
        <f>LEFT(A7722, FIND("-",A7722)-1)</f>
        <v>A321</v>
      </c>
      <c r="E7722" s="8" t="str">
        <f t="shared" si="545"/>
        <v>A321</v>
      </c>
      <c r="F7722" s="7" t="str">
        <f t="shared" si="546"/>
        <v>A321</v>
      </c>
    </row>
    <row r="7723" spans="1:6">
      <c r="A7723" s="10" t="s">
        <v>7903</v>
      </c>
      <c r="B7723" s="10">
        <v>2</v>
      </c>
      <c r="C7723" s="7" t="str">
        <f t="shared" si="544"/>
        <v>D544</v>
      </c>
      <c r="D7723" s="7" t="str">
        <f>LEFT(A7723, FIND("-",A7723)-1)</f>
        <v>D544</v>
      </c>
      <c r="E7723" s="8" t="str">
        <f t="shared" si="545"/>
        <v>D544</v>
      </c>
      <c r="F7723" s="7" t="str">
        <f t="shared" si="546"/>
        <v>D544</v>
      </c>
    </row>
    <row r="7724" spans="1:6">
      <c r="A7724" s="10" t="s">
        <v>7904</v>
      </c>
      <c r="B7724" s="10">
        <v>1</v>
      </c>
      <c r="C7724" s="7" t="str">
        <f t="shared" si="544"/>
        <v>G519</v>
      </c>
      <c r="D7724" s="7" t="str">
        <f>LEFT(A7724, FIND("-",A7724)-1)</f>
        <v>G519</v>
      </c>
      <c r="E7724" s="8" t="str">
        <f t="shared" si="545"/>
        <v>G519</v>
      </c>
      <c r="F7724" s="7" t="str">
        <f t="shared" si="546"/>
        <v>G519</v>
      </c>
    </row>
    <row r="7725" spans="1:6">
      <c r="A7725" s="10" t="s">
        <v>7905</v>
      </c>
      <c r="B7725" s="10">
        <v>1</v>
      </c>
      <c r="C7725" s="7" t="str">
        <f t="shared" si="544"/>
        <v>C533</v>
      </c>
      <c r="D7725" s="7" t="str">
        <f>LEFT(A7725, FIND("-",A7725)-1)</f>
        <v>C533</v>
      </c>
      <c r="E7725" s="8" t="str">
        <f t="shared" si="545"/>
        <v>C533</v>
      </c>
      <c r="F7725" s="7" t="str">
        <f t="shared" si="546"/>
        <v>C533</v>
      </c>
    </row>
    <row r="7726" spans="1:6">
      <c r="A7726" s="10" t="s">
        <v>7906</v>
      </c>
      <c r="B7726" s="10">
        <v>1</v>
      </c>
      <c r="C7726" s="7" t="str">
        <f t="shared" si="544"/>
        <v>K402</v>
      </c>
      <c r="D7726" s="7" t="str">
        <f>LEFT(A7726, FIND("-",A7726)-1)</f>
        <v>K402</v>
      </c>
      <c r="E7726" s="8" t="str">
        <f t="shared" si="545"/>
        <v>K402</v>
      </c>
      <c r="F7726" s="7" t="str">
        <f t="shared" si="546"/>
        <v>K402</v>
      </c>
    </row>
    <row r="7727" spans="1:6">
      <c r="A7727" s="10" t="s">
        <v>7907</v>
      </c>
      <c r="B7727" s="10">
        <v>7</v>
      </c>
      <c r="C7727" s="7" t="str">
        <f t="shared" si="544"/>
        <v>B355</v>
      </c>
      <c r="D7727" s="7" t="str">
        <f>LEFT(A7727, FIND("-",A7727)-1)</f>
        <v>B355</v>
      </c>
      <c r="E7727" s="8" t="str">
        <f t="shared" si="545"/>
        <v>B355</v>
      </c>
      <c r="F7727" s="7" t="str">
        <f t="shared" si="546"/>
        <v>B355</v>
      </c>
    </row>
    <row r="7728" spans="1:6">
      <c r="A7728" s="10" t="s">
        <v>7908</v>
      </c>
      <c r="B7728" s="10">
        <v>4</v>
      </c>
      <c r="C7728" s="7" t="str">
        <f t="shared" si="544"/>
        <v>G642</v>
      </c>
      <c r="D7728" s="7" t="str">
        <f>LEFT(A7728, FIND("-",A7728)-1)</f>
        <v>G642</v>
      </c>
      <c r="E7728" s="8" t="str">
        <f t="shared" si="545"/>
        <v>G642</v>
      </c>
      <c r="F7728" s="7" t="str">
        <f t="shared" si="546"/>
        <v>G642</v>
      </c>
    </row>
    <row r="7729" spans="1:6">
      <c r="A7729" s="10" t="s">
        <v>7909</v>
      </c>
      <c r="B7729" s="10">
        <v>1</v>
      </c>
      <c r="C7729" s="7" t="str">
        <f t="shared" si="544"/>
        <v>E411</v>
      </c>
      <c r="D7729" s="7" t="str">
        <f>LEFT(A7729, FIND("-",A7729)-1)</f>
        <v>E411</v>
      </c>
      <c r="E7729" s="8" t="str">
        <f t="shared" si="545"/>
        <v>E411</v>
      </c>
      <c r="F7729" s="7" t="str">
        <f t="shared" si="546"/>
        <v>E411</v>
      </c>
    </row>
    <row r="7730" spans="1:6">
      <c r="A7730" s="10" t="s">
        <v>7910</v>
      </c>
      <c r="B7730" s="10">
        <v>1</v>
      </c>
      <c r="C7730" s="7" t="str">
        <f t="shared" si="544"/>
        <v>K325</v>
      </c>
      <c r="D7730" s="7" t="str">
        <f>LEFT(A7730, FIND("-",A7730)-1)</f>
        <v>K325</v>
      </c>
      <c r="E7730" s="8" t="str">
        <f t="shared" si="545"/>
        <v>K325</v>
      </c>
      <c r="F7730" s="7" t="str">
        <f t="shared" si="546"/>
        <v>K325</v>
      </c>
    </row>
    <row r="7731" spans="1:6">
      <c r="A7731" s="10" t="s">
        <v>7911</v>
      </c>
      <c r="B7731" s="10">
        <v>1</v>
      </c>
      <c r="C7731" s="7" t="str">
        <f t="shared" si="544"/>
        <v>F382</v>
      </c>
      <c r="D7731" s="7" t="str">
        <f>LEFT(A7731, FIND("-",A7731)-1)</f>
        <v>F382</v>
      </c>
      <c r="E7731" s="8" t="str">
        <f t="shared" si="545"/>
        <v>F382</v>
      </c>
      <c r="F7731" s="7" t="str">
        <f t="shared" si="546"/>
        <v>F382</v>
      </c>
    </row>
    <row r="7732" spans="1:6">
      <c r="A7732" s="10" t="s">
        <v>7912</v>
      </c>
      <c r="B7732" s="10">
        <v>2</v>
      </c>
      <c r="C7732" s="7" t="str">
        <f t="shared" si="544"/>
        <v>W131</v>
      </c>
      <c r="D7732" s="7" t="str">
        <f>LEFT(A7732, FIND("-",A7732)-1)</f>
        <v>W131</v>
      </c>
      <c r="E7732" s="8" t="str">
        <f t="shared" si="545"/>
        <v>W131</v>
      </c>
      <c r="F7732" s="7" t="str">
        <f t="shared" si="546"/>
        <v>W131</v>
      </c>
    </row>
    <row r="7733" spans="1:6">
      <c r="A7733" s="10" t="s">
        <v>7913</v>
      </c>
      <c r="B7733" s="10">
        <v>2</v>
      </c>
      <c r="C7733" s="7" t="str">
        <f t="shared" si="544"/>
        <v>W189</v>
      </c>
      <c r="D7733" s="7" t="str">
        <f>LEFT(A7733, FIND("-",A7733)-1)</f>
        <v>W189</v>
      </c>
      <c r="E7733" s="8" t="str">
        <f t="shared" si="545"/>
        <v>W189</v>
      </c>
      <c r="F7733" s="7" t="str">
        <f t="shared" si="546"/>
        <v>W189</v>
      </c>
    </row>
    <row r="7734" spans="1:6">
      <c r="A7734" s="10" t="s">
        <v>7914</v>
      </c>
      <c r="B7734" s="10">
        <v>11</v>
      </c>
      <c r="C7734" s="7" t="str">
        <f t="shared" si="544"/>
        <v>M206</v>
      </c>
      <c r="D7734" s="7" t="str">
        <f>LEFT(A7734, FIND("-",A7734)-1)</f>
        <v>M206</v>
      </c>
      <c r="E7734" s="8" t="str">
        <f t="shared" si="545"/>
        <v>M206</v>
      </c>
      <c r="F7734" s="7" t="str">
        <f t="shared" si="546"/>
        <v>M206</v>
      </c>
    </row>
    <row r="7735" spans="1:6">
      <c r="A7735" s="10" t="s">
        <v>7915</v>
      </c>
      <c r="B7735" s="10">
        <v>1</v>
      </c>
      <c r="C7735" s="7" t="str">
        <f t="shared" si="544"/>
        <v>G236</v>
      </c>
      <c r="D7735" s="7" t="str">
        <f>LEFT(A7735, FIND("-",A7735)-1)</f>
        <v>G236</v>
      </c>
      <c r="E7735" s="8" t="str">
        <f t="shared" si="545"/>
        <v>G236</v>
      </c>
      <c r="F7735" s="7" t="str">
        <f t="shared" si="546"/>
        <v>G236</v>
      </c>
    </row>
    <row r="7736" spans="1:6">
      <c r="A7736" s="10" t="s">
        <v>7916</v>
      </c>
      <c r="B7736" s="10">
        <v>28</v>
      </c>
      <c r="C7736" s="7" t="str">
        <f t="shared" si="544"/>
        <v>W114</v>
      </c>
      <c r="D7736" s="7" t="str">
        <f>LEFT(A7736, FIND("-",A7736)-1)</f>
        <v>W114</v>
      </c>
      <c r="E7736" s="8" t="str">
        <f t="shared" si="545"/>
        <v>W114</v>
      </c>
      <c r="F7736" s="7" t="str">
        <f t="shared" si="546"/>
        <v>W114</v>
      </c>
    </row>
    <row r="7737" spans="1:6">
      <c r="A7737" s="10" t="s">
        <v>7917</v>
      </c>
      <c r="B7737" s="10">
        <v>1</v>
      </c>
      <c r="C7737" s="7" t="str">
        <f t="shared" si="544"/>
        <v>E339</v>
      </c>
      <c r="D7737" s="7" t="str">
        <f>LEFT(A7737, FIND("-",A7737)-1)</f>
        <v>E339</v>
      </c>
      <c r="E7737" s="8" t="str">
        <f t="shared" si="545"/>
        <v>E339</v>
      </c>
      <c r="F7737" s="7" t="str">
        <f t="shared" si="546"/>
        <v>E339</v>
      </c>
    </row>
    <row r="7738" spans="1:6">
      <c r="A7738" s="10" t="s">
        <v>7918</v>
      </c>
      <c r="B7738" s="10">
        <v>1</v>
      </c>
      <c r="C7738" s="7" t="str">
        <f t="shared" si="544"/>
        <v>F387</v>
      </c>
      <c r="D7738" s="7" t="str">
        <f>LEFT(A7738, FIND("-",A7738)-1)</f>
        <v>F387</v>
      </c>
      <c r="E7738" s="8" t="str">
        <f t="shared" si="545"/>
        <v>F387</v>
      </c>
      <c r="F7738" s="7" t="str">
        <f t="shared" si="546"/>
        <v>F387</v>
      </c>
    </row>
    <row r="7739" spans="1:6">
      <c r="A7739" s="10" t="s">
        <v>7919</v>
      </c>
      <c r="B7739" s="10">
        <v>1</v>
      </c>
      <c r="C7739" s="7" t="str">
        <f t="shared" si="544"/>
        <v>F312</v>
      </c>
      <c r="D7739" s="7" t="str">
        <f>LEFT(A7739, FIND("-",A7739)-1)</f>
        <v>F312</v>
      </c>
      <c r="E7739" s="8" t="str">
        <f t="shared" si="545"/>
        <v>F312</v>
      </c>
      <c r="F7739" s="7" t="str">
        <f t="shared" si="546"/>
        <v>F312</v>
      </c>
    </row>
    <row r="7740" spans="1:6">
      <c r="A7740" s="10" t="s">
        <v>7920</v>
      </c>
      <c r="B7740" s="10">
        <v>2</v>
      </c>
      <c r="C7740" s="7" t="str">
        <f t="shared" si="544"/>
        <v>E605</v>
      </c>
      <c r="D7740" s="7" t="str">
        <f>LEFT(A7740, FIND("-",A7740)-1)</f>
        <v>E605</v>
      </c>
      <c r="E7740" s="8" t="str">
        <f t="shared" si="545"/>
        <v>E605</v>
      </c>
      <c r="F7740" s="7" t="str">
        <f t="shared" si="546"/>
        <v>E605</v>
      </c>
    </row>
    <row r="7741" spans="1:6">
      <c r="A7741" s="10" t="s">
        <v>7921</v>
      </c>
      <c r="B7741" s="10">
        <v>1</v>
      </c>
      <c r="C7741" s="7" t="str">
        <f t="shared" si="544"/>
        <v>Y118</v>
      </c>
      <c r="D7741" s="7" t="str">
        <f>LEFT(A7741, FIND("-",A7741)-1)</f>
        <v>Y118</v>
      </c>
      <c r="E7741" s="8" t="str">
        <f t="shared" si="545"/>
        <v>Y118</v>
      </c>
      <c r="F7741" s="7" t="str">
        <f t="shared" si="546"/>
        <v>Y118</v>
      </c>
    </row>
    <row r="7742" spans="1:6">
      <c r="A7742" s="10" t="s">
        <v>7922</v>
      </c>
      <c r="B7742" s="10">
        <v>1</v>
      </c>
      <c r="C7742" s="7" t="str">
        <f t="shared" si="544"/>
        <v>B564</v>
      </c>
      <c r="D7742" s="7" t="str">
        <f>LEFT(A7742, FIND("-",A7742)-1)</f>
        <v>B564</v>
      </c>
      <c r="E7742" s="8" t="str">
        <f t="shared" si="545"/>
        <v>B564</v>
      </c>
      <c r="F7742" s="7" t="str">
        <f t="shared" si="546"/>
        <v>B564</v>
      </c>
    </row>
    <row r="7743" spans="1:6">
      <c r="A7743" s="10" t="s">
        <v>7923</v>
      </c>
      <c r="B7743" s="10">
        <v>96</v>
      </c>
      <c r="C7743" s="7" t="str">
        <f t="shared" si="544"/>
        <v>P307</v>
      </c>
      <c r="D7743" s="7" t="str">
        <f>LEFT(A7743, FIND("-",A7743)-1)</f>
        <v>P307</v>
      </c>
      <c r="E7743" s="8" t="str">
        <f t="shared" si="545"/>
        <v>P307</v>
      </c>
      <c r="F7743" s="7" t="str">
        <f t="shared" si="546"/>
        <v>P307</v>
      </c>
    </row>
    <row r="7744" spans="1:6">
      <c r="A7744" s="10" t="s">
        <v>7924</v>
      </c>
      <c r="B7744" s="10">
        <v>1</v>
      </c>
      <c r="C7744" s="7" t="str">
        <f t="shared" si="544"/>
        <v>A208</v>
      </c>
      <c r="D7744" s="7" t="str">
        <f>LEFT(A7744, FIND("-",A7744)-1)</f>
        <v>A208</v>
      </c>
      <c r="E7744" s="8" t="str">
        <f t="shared" si="545"/>
        <v>A208</v>
      </c>
      <c r="F7744" s="7" t="str">
        <f t="shared" si="546"/>
        <v>A208</v>
      </c>
    </row>
    <row r="7745" spans="1:6">
      <c r="A7745" s="10" t="s">
        <v>7925</v>
      </c>
      <c r="B7745" s="10">
        <v>1</v>
      </c>
      <c r="C7745" s="7" t="str">
        <f t="shared" si="544"/>
        <v>D301</v>
      </c>
      <c r="D7745" s="7" t="str">
        <f>LEFT(A7745, FIND("-",A7745)-1)</f>
        <v>D301</v>
      </c>
      <c r="E7745" s="8" t="str">
        <f t="shared" si="545"/>
        <v>D301</v>
      </c>
      <c r="F7745" s="7" t="str">
        <f t="shared" si="546"/>
        <v>D301</v>
      </c>
    </row>
    <row r="7746" spans="1:6">
      <c r="A7746" s="10" t="s">
        <v>7926</v>
      </c>
      <c r="B7746" s="10">
        <v>2</v>
      </c>
      <c r="C7746" s="7" t="str">
        <f t="shared" si="544"/>
        <v>Y104</v>
      </c>
      <c r="D7746" s="7" t="str">
        <f>LEFT(A7746, FIND("-",A7746)-1)</f>
        <v>Y104</v>
      </c>
      <c r="E7746" s="8" t="str">
        <f t="shared" si="545"/>
        <v>Y104</v>
      </c>
      <c r="F7746" s="7" t="str">
        <f t="shared" si="546"/>
        <v>Y104</v>
      </c>
    </row>
    <row r="7747" spans="1:6">
      <c r="A7747" s="10" t="s">
        <v>7927</v>
      </c>
      <c r="B7747" s="10">
        <v>4</v>
      </c>
      <c r="C7747" s="7" t="str">
        <f t="shared" ref="C7747:C7810" si="547">LEFT(A7747,4)</f>
        <v>D140</v>
      </c>
      <c r="D7747" s="7" t="str">
        <f>LEFT(A7747, FIND("-",A7747)-1)</f>
        <v>D140</v>
      </c>
      <c r="E7747" s="8" t="str">
        <f t="shared" ref="E7747:E7810" si="548">LEFT(D7747,4)</f>
        <v>D140</v>
      </c>
      <c r="F7747" s="7" t="str">
        <f t="shared" ref="F7747:F7810" si="549">IFERROR(E7747,C7747)</f>
        <v>D140</v>
      </c>
    </row>
    <row r="7748" spans="1:6">
      <c r="A7748" s="10" t="s">
        <v>7928</v>
      </c>
      <c r="B7748" s="10">
        <v>1</v>
      </c>
      <c r="C7748" s="7" t="str">
        <f t="shared" si="547"/>
        <v>B546</v>
      </c>
      <c r="D7748" s="7" t="str">
        <f>LEFT(A7748, FIND("-",A7748)-1)</f>
        <v>B546</v>
      </c>
      <c r="E7748" s="8" t="str">
        <f t="shared" si="548"/>
        <v>B546</v>
      </c>
      <c r="F7748" s="7" t="str">
        <f t="shared" si="549"/>
        <v>B546</v>
      </c>
    </row>
    <row r="7749" spans="1:6">
      <c r="A7749" s="10" t="s">
        <v>7929</v>
      </c>
      <c r="B7749" s="10">
        <v>1</v>
      </c>
      <c r="C7749" s="7" t="str">
        <f t="shared" si="547"/>
        <v>E309</v>
      </c>
      <c r="D7749" s="7" t="str">
        <f>LEFT(A7749, FIND("-",A7749)-1)</f>
        <v>E309</v>
      </c>
      <c r="E7749" s="8" t="str">
        <f t="shared" si="548"/>
        <v>E309</v>
      </c>
      <c r="F7749" s="7" t="str">
        <f t="shared" si="549"/>
        <v>E309</v>
      </c>
    </row>
    <row r="7750" spans="1:6">
      <c r="A7750" s="10" t="s">
        <v>7930</v>
      </c>
      <c r="B7750" s="10">
        <v>2</v>
      </c>
      <c r="C7750" s="7" t="str">
        <f t="shared" si="547"/>
        <v>F527</v>
      </c>
      <c r="D7750" s="7" t="str">
        <f>LEFT(A7750, FIND("-",A7750)-1)</f>
        <v>F527</v>
      </c>
      <c r="E7750" s="8" t="str">
        <f t="shared" si="548"/>
        <v>F527</v>
      </c>
      <c r="F7750" s="7" t="str">
        <f t="shared" si="549"/>
        <v>F527</v>
      </c>
    </row>
    <row r="7751" spans="1:6">
      <c r="A7751" s="10" t="s">
        <v>7931</v>
      </c>
      <c r="B7751" s="10">
        <v>1</v>
      </c>
      <c r="C7751" s="7" t="str">
        <f t="shared" si="547"/>
        <v>F233</v>
      </c>
      <c r="D7751" s="7" t="str">
        <f>LEFT(A7751, FIND("-",A7751)-1)</f>
        <v>F233</v>
      </c>
      <c r="E7751" s="8" t="str">
        <f t="shared" si="548"/>
        <v>F233</v>
      </c>
      <c r="F7751" s="7" t="str">
        <f t="shared" si="549"/>
        <v>F233</v>
      </c>
    </row>
    <row r="7752" spans="1:6">
      <c r="A7752" s="10" t="s">
        <v>7932</v>
      </c>
      <c r="B7752" s="10">
        <v>1</v>
      </c>
      <c r="C7752" s="7" t="str">
        <f t="shared" si="547"/>
        <v>A556</v>
      </c>
      <c r="D7752" s="7" t="str">
        <f>LEFT(A7752, FIND("-",A7752)-1)</f>
        <v>A556</v>
      </c>
      <c r="E7752" s="8" t="str">
        <f t="shared" si="548"/>
        <v>A556</v>
      </c>
      <c r="F7752" s="7" t="str">
        <f t="shared" si="549"/>
        <v>A556</v>
      </c>
    </row>
    <row r="7753" spans="1:6">
      <c r="A7753" s="10" t="s">
        <v>7933</v>
      </c>
      <c r="B7753" s="10">
        <v>1</v>
      </c>
      <c r="C7753" s="7" t="str">
        <f t="shared" si="547"/>
        <v>D250</v>
      </c>
      <c r="D7753" s="7" t="str">
        <f>LEFT(A7753, FIND("-",A7753)-1)</f>
        <v>D250</v>
      </c>
      <c r="E7753" s="8" t="str">
        <f t="shared" si="548"/>
        <v>D250</v>
      </c>
      <c r="F7753" s="7" t="str">
        <f t="shared" si="549"/>
        <v>D250</v>
      </c>
    </row>
    <row r="7754" spans="1:6">
      <c r="A7754" s="10" t="s">
        <v>7934</v>
      </c>
      <c r="B7754" s="10">
        <v>1</v>
      </c>
      <c r="C7754" s="7" t="str">
        <f t="shared" si="547"/>
        <v>A325</v>
      </c>
      <c r="D7754" s="7" t="str">
        <f>LEFT(A7754, FIND("-",A7754)-1)</f>
        <v>A325</v>
      </c>
      <c r="E7754" s="8" t="str">
        <f t="shared" si="548"/>
        <v>A325</v>
      </c>
      <c r="F7754" s="7" t="str">
        <f t="shared" si="549"/>
        <v>A325</v>
      </c>
    </row>
    <row r="7755" spans="1:6">
      <c r="A7755" s="10" t="s">
        <v>7935</v>
      </c>
      <c r="B7755" s="10">
        <v>6</v>
      </c>
      <c r="C7755" s="7" t="str">
        <f t="shared" si="547"/>
        <v>F511</v>
      </c>
      <c r="D7755" s="7" t="str">
        <f>LEFT(A7755, FIND("-",A7755)-1)</f>
        <v>F511</v>
      </c>
      <c r="E7755" s="8" t="str">
        <f t="shared" si="548"/>
        <v>F511</v>
      </c>
      <c r="F7755" s="7" t="str">
        <f t="shared" si="549"/>
        <v>F511</v>
      </c>
    </row>
    <row r="7756" spans="1:6">
      <c r="A7756" s="10" t="s">
        <v>7936</v>
      </c>
      <c r="B7756" s="10">
        <v>5</v>
      </c>
      <c r="C7756" s="7" t="str">
        <f t="shared" si="547"/>
        <v>B371</v>
      </c>
      <c r="D7756" s="7" t="str">
        <f>LEFT(A7756, FIND("-",A7756)-1)</f>
        <v>B371</v>
      </c>
      <c r="E7756" s="8" t="str">
        <f t="shared" si="548"/>
        <v>B371</v>
      </c>
      <c r="F7756" s="7" t="str">
        <f t="shared" si="549"/>
        <v>B371</v>
      </c>
    </row>
    <row r="7757" spans="1:6">
      <c r="A7757" s="10" t="s">
        <v>7937</v>
      </c>
      <c r="B7757" s="10">
        <v>2</v>
      </c>
      <c r="C7757" s="7" t="str">
        <f t="shared" si="547"/>
        <v>C216</v>
      </c>
      <c r="D7757" s="7" t="str">
        <f>LEFT(A7757, FIND("-",A7757)-1)</f>
        <v>C216</v>
      </c>
      <c r="E7757" s="8" t="str">
        <f t="shared" si="548"/>
        <v>C216</v>
      </c>
      <c r="F7757" s="7" t="str">
        <f t="shared" si="549"/>
        <v>C216</v>
      </c>
    </row>
    <row r="7758" spans="1:6">
      <c r="A7758" s="10" t="s">
        <v>7938</v>
      </c>
      <c r="B7758" s="10">
        <v>6</v>
      </c>
      <c r="C7758" s="7" t="str">
        <f t="shared" si="547"/>
        <v>W258</v>
      </c>
      <c r="D7758" s="7" t="str">
        <f>LEFT(A7758, FIND("-",A7758)-1)</f>
        <v>W258</v>
      </c>
      <c r="E7758" s="8" t="str">
        <f t="shared" si="548"/>
        <v>W258</v>
      </c>
      <c r="F7758" s="7" t="str">
        <f t="shared" si="549"/>
        <v>W258</v>
      </c>
    </row>
    <row r="7759" spans="1:6">
      <c r="A7759" s="10" t="s">
        <v>7939</v>
      </c>
      <c r="B7759" s="10">
        <v>1</v>
      </c>
      <c r="C7759" s="7" t="str">
        <f t="shared" si="547"/>
        <v>C554</v>
      </c>
      <c r="D7759" s="7" t="str">
        <f>LEFT(A7759, FIND("-",A7759)-1)</f>
        <v>C554</v>
      </c>
      <c r="E7759" s="8" t="str">
        <f t="shared" si="548"/>
        <v>C554</v>
      </c>
      <c r="F7759" s="7" t="str">
        <f t="shared" si="549"/>
        <v>C554</v>
      </c>
    </row>
    <row r="7760" spans="1:6">
      <c r="A7760" s="10" t="s">
        <v>7940</v>
      </c>
      <c r="B7760" s="10">
        <v>33</v>
      </c>
      <c r="C7760" s="7" t="str">
        <f t="shared" si="547"/>
        <v>W124</v>
      </c>
      <c r="D7760" s="7" t="str">
        <f>LEFT(A7760, FIND("-",A7760)-1)</f>
        <v>W124</v>
      </c>
      <c r="E7760" s="8" t="str">
        <f t="shared" si="548"/>
        <v>W124</v>
      </c>
      <c r="F7760" s="7" t="str">
        <f t="shared" si="549"/>
        <v>W124</v>
      </c>
    </row>
    <row r="7761" spans="1:6">
      <c r="A7761" s="10" t="s">
        <v>7941</v>
      </c>
      <c r="B7761" s="10">
        <v>1</v>
      </c>
      <c r="C7761" s="7" t="str">
        <f t="shared" si="547"/>
        <v>B448</v>
      </c>
      <c r="D7761" s="7" t="str">
        <f>LEFT(A7761, FIND("-",A7761)-1)</f>
        <v>B448</v>
      </c>
      <c r="E7761" s="8" t="str">
        <f t="shared" si="548"/>
        <v>B448</v>
      </c>
      <c r="F7761" s="7" t="str">
        <f t="shared" si="549"/>
        <v>B448</v>
      </c>
    </row>
    <row r="7762" spans="1:6">
      <c r="A7762" s="10" t="s">
        <v>7942</v>
      </c>
      <c r="B7762" s="10">
        <v>4</v>
      </c>
      <c r="C7762" s="7" t="str">
        <f t="shared" si="547"/>
        <v>R206</v>
      </c>
      <c r="D7762" s="7" t="str">
        <f>LEFT(A7762, FIND("-",A7762)-1)</f>
        <v>R206</v>
      </c>
      <c r="E7762" s="8" t="str">
        <f t="shared" si="548"/>
        <v>R206</v>
      </c>
      <c r="F7762" s="7" t="str">
        <f t="shared" si="549"/>
        <v>R206</v>
      </c>
    </row>
    <row r="7763" spans="1:6">
      <c r="A7763" s="10" t="s">
        <v>7943</v>
      </c>
      <c r="B7763" s="10">
        <v>2</v>
      </c>
      <c r="C7763" s="7" t="str">
        <f t="shared" si="547"/>
        <v>A336</v>
      </c>
      <c r="D7763" s="7" t="str">
        <f>LEFT(A7763, FIND("-",A7763)-1)</f>
        <v>A336</v>
      </c>
      <c r="E7763" s="8" t="str">
        <f t="shared" si="548"/>
        <v>A336</v>
      </c>
      <c r="F7763" s="7" t="str">
        <f t="shared" si="549"/>
        <v>A336</v>
      </c>
    </row>
    <row r="7764" spans="1:6">
      <c r="A7764" s="10" t="s">
        <v>7944</v>
      </c>
      <c r="B7764" s="10">
        <v>2</v>
      </c>
      <c r="C7764" s="7" t="str">
        <f t="shared" si="547"/>
        <v>D439</v>
      </c>
      <c r="D7764" s="7" t="str">
        <f>LEFT(A7764, FIND("-",A7764)-1)</f>
        <v>D439</v>
      </c>
      <c r="E7764" s="8" t="str">
        <f t="shared" si="548"/>
        <v>D439</v>
      </c>
      <c r="F7764" s="7" t="str">
        <f t="shared" si="549"/>
        <v>D439</v>
      </c>
    </row>
    <row r="7765" spans="1:6">
      <c r="A7765" s="10" t="s">
        <v>7945</v>
      </c>
      <c r="B7765" s="10">
        <v>1</v>
      </c>
      <c r="C7765" s="7" t="str">
        <f t="shared" si="547"/>
        <v>C315</v>
      </c>
      <c r="D7765" s="7" t="str">
        <f>LEFT(A7765, FIND("-",A7765)-1)</f>
        <v>C315</v>
      </c>
      <c r="E7765" s="8" t="str">
        <f t="shared" si="548"/>
        <v>C315</v>
      </c>
      <c r="F7765" s="7" t="str">
        <f t="shared" si="549"/>
        <v>C315</v>
      </c>
    </row>
    <row r="7766" spans="1:6">
      <c r="A7766" s="10" t="s">
        <v>7946</v>
      </c>
      <c r="B7766" s="10">
        <v>1</v>
      </c>
      <c r="C7766" s="7" t="str">
        <f t="shared" si="547"/>
        <v>M235</v>
      </c>
      <c r="D7766" s="7" t="str">
        <f>LEFT(A7766, FIND("-",A7766)-1)</f>
        <v>M235</v>
      </c>
      <c r="E7766" s="8" t="str">
        <f t="shared" si="548"/>
        <v>M235</v>
      </c>
      <c r="F7766" s="7" t="str">
        <f t="shared" si="549"/>
        <v>M235</v>
      </c>
    </row>
    <row r="7767" spans="1:6">
      <c r="A7767" s="10" t="s">
        <v>7947</v>
      </c>
      <c r="B7767" s="10">
        <v>7</v>
      </c>
      <c r="C7767" s="7" t="str">
        <f t="shared" si="547"/>
        <v>F457</v>
      </c>
      <c r="D7767" s="7" t="str">
        <f>LEFT(A7767, FIND("-",A7767)-1)</f>
        <v>F457</v>
      </c>
      <c r="E7767" s="8" t="str">
        <f t="shared" si="548"/>
        <v>F457</v>
      </c>
      <c r="F7767" s="7" t="str">
        <f t="shared" si="549"/>
        <v>F457</v>
      </c>
    </row>
    <row r="7768" spans="1:6">
      <c r="A7768" s="10" t="s">
        <v>7948</v>
      </c>
      <c r="B7768" s="10">
        <v>2</v>
      </c>
      <c r="C7768" s="7" t="str">
        <f t="shared" si="547"/>
        <v>F512</v>
      </c>
      <c r="D7768" s="7" t="str">
        <f>LEFT(A7768, FIND("-",A7768)-1)</f>
        <v>F512</v>
      </c>
      <c r="E7768" s="8" t="str">
        <f t="shared" si="548"/>
        <v>F512</v>
      </c>
      <c r="F7768" s="7" t="str">
        <f t="shared" si="549"/>
        <v>F512</v>
      </c>
    </row>
    <row r="7769" spans="1:6">
      <c r="A7769" s="10" t="s">
        <v>7949</v>
      </c>
      <c r="B7769" s="10">
        <v>4</v>
      </c>
      <c r="C7769" s="7" t="str">
        <f t="shared" si="547"/>
        <v>D378</v>
      </c>
      <c r="D7769" s="7" t="str">
        <f>LEFT(A7769, FIND("-",A7769)-1)</f>
        <v>D378</v>
      </c>
      <c r="E7769" s="8" t="str">
        <f t="shared" si="548"/>
        <v>D378</v>
      </c>
      <c r="F7769" s="7" t="str">
        <f t="shared" si="549"/>
        <v>D378</v>
      </c>
    </row>
    <row r="7770" spans="1:6">
      <c r="A7770" s="10" t="s">
        <v>7950</v>
      </c>
      <c r="B7770" s="10">
        <v>1</v>
      </c>
      <c r="C7770" s="7" t="str">
        <f t="shared" si="547"/>
        <v>D371</v>
      </c>
      <c r="D7770" s="7" t="str">
        <f>LEFT(A7770, FIND("-",A7770)-1)</f>
        <v>D371</v>
      </c>
      <c r="E7770" s="8" t="str">
        <f t="shared" si="548"/>
        <v>D371</v>
      </c>
      <c r="F7770" s="7" t="str">
        <f t="shared" si="549"/>
        <v>D371</v>
      </c>
    </row>
    <row r="7771" spans="1:6">
      <c r="A7771" s="10" t="s">
        <v>7951</v>
      </c>
      <c r="B7771" s="10">
        <v>1</v>
      </c>
      <c r="C7771" s="7" t="str">
        <f t="shared" si="547"/>
        <v>K617</v>
      </c>
      <c r="D7771" s="7" t="str">
        <f>LEFT(A7771, FIND("-",A7771)-1)</f>
        <v>K617</v>
      </c>
      <c r="E7771" s="8" t="str">
        <f t="shared" si="548"/>
        <v>K617</v>
      </c>
      <c r="F7771" s="7" t="str">
        <f t="shared" si="549"/>
        <v>K617</v>
      </c>
    </row>
    <row r="7772" spans="1:6">
      <c r="A7772" s="10" t="s">
        <v>7952</v>
      </c>
      <c r="B7772" s="10">
        <v>9</v>
      </c>
      <c r="C7772" s="7" t="str">
        <f t="shared" si="547"/>
        <v>EAT-</v>
      </c>
      <c r="D7772" s="7" t="str">
        <f>LEFT(A7772, FIND("-",A7772)-1)</f>
        <v>EAT</v>
      </c>
      <c r="E7772" s="8" t="str">
        <f t="shared" si="548"/>
        <v>EAT</v>
      </c>
      <c r="F7772" s="7" t="str">
        <f t="shared" si="549"/>
        <v>EAT</v>
      </c>
    </row>
    <row r="7773" spans="1:6">
      <c r="A7773" s="10" t="s">
        <v>7953</v>
      </c>
      <c r="B7773" s="10">
        <v>1</v>
      </c>
      <c r="C7773" s="7" t="str">
        <f t="shared" si="547"/>
        <v>bc05</v>
      </c>
      <c r="D7773" s="7" t="e">
        <f>LEFT(A7773, FIND("-",A7773)-1)</f>
        <v>#VALUE!</v>
      </c>
      <c r="E7773" s="8" t="e">
        <f t="shared" si="548"/>
        <v>#VALUE!</v>
      </c>
      <c r="F7773" s="7" t="str">
        <f t="shared" si="549"/>
        <v>bc05</v>
      </c>
    </row>
    <row r="7774" spans="1:6">
      <c r="A7774" s="10" t="s">
        <v>7954</v>
      </c>
      <c r="B7774" s="10">
        <v>1</v>
      </c>
      <c r="C7774" s="7" t="str">
        <f t="shared" si="547"/>
        <v>L413</v>
      </c>
      <c r="D7774" s="7" t="str">
        <f>LEFT(A7774, FIND("-",A7774)-1)</f>
        <v>L413</v>
      </c>
      <c r="E7774" s="8" t="str">
        <f t="shared" si="548"/>
        <v>L413</v>
      </c>
      <c r="F7774" s="7" t="str">
        <f t="shared" si="549"/>
        <v>L413</v>
      </c>
    </row>
    <row r="7775" spans="1:6">
      <c r="A7775" s="10" t="s">
        <v>7955</v>
      </c>
      <c r="B7775" s="10">
        <v>10</v>
      </c>
      <c r="C7775" s="7" t="str">
        <f t="shared" si="547"/>
        <v>Y157</v>
      </c>
      <c r="D7775" s="7" t="str">
        <f>LEFT(A7775, FIND("-",A7775)-1)</f>
        <v>Y157</v>
      </c>
      <c r="E7775" s="8" t="str">
        <f t="shared" si="548"/>
        <v>Y157</v>
      </c>
      <c r="F7775" s="7" t="str">
        <f t="shared" si="549"/>
        <v>Y157</v>
      </c>
    </row>
    <row r="7776" spans="1:6">
      <c r="A7776" s="10" t="s">
        <v>7956</v>
      </c>
      <c r="B7776" s="10">
        <v>1</v>
      </c>
      <c r="C7776" s="7" t="str">
        <f t="shared" si="547"/>
        <v>F275</v>
      </c>
      <c r="D7776" s="7" t="str">
        <f>LEFT(A7776, FIND("-",A7776)-1)</f>
        <v>F275</v>
      </c>
      <c r="E7776" s="8" t="str">
        <f t="shared" si="548"/>
        <v>F275</v>
      </c>
      <c r="F7776" s="7" t="str">
        <f t="shared" si="549"/>
        <v>F275</v>
      </c>
    </row>
    <row r="7777" spans="1:6">
      <c r="A7777" s="10" t="s">
        <v>7957</v>
      </c>
      <c r="B7777" s="10">
        <v>1</v>
      </c>
      <c r="C7777" s="7" t="str">
        <f t="shared" si="547"/>
        <v>F339</v>
      </c>
      <c r="D7777" s="7" t="str">
        <f>LEFT(A7777, FIND("-",A7777)-1)</f>
        <v>F339</v>
      </c>
      <c r="E7777" s="8" t="str">
        <f t="shared" si="548"/>
        <v>F339</v>
      </c>
      <c r="F7777" s="7" t="str">
        <f t="shared" si="549"/>
        <v>F339</v>
      </c>
    </row>
    <row r="7778" spans="1:6">
      <c r="A7778" s="10" t="s">
        <v>7958</v>
      </c>
      <c r="B7778" s="10">
        <v>2</v>
      </c>
      <c r="C7778" s="7" t="str">
        <f t="shared" si="547"/>
        <v>A454</v>
      </c>
      <c r="D7778" s="7" t="str">
        <f>LEFT(A7778, FIND("-",A7778)-1)</f>
        <v>A454</v>
      </c>
      <c r="E7778" s="8" t="str">
        <f t="shared" si="548"/>
        <v>A454</v>
      </c>
      <c r="F7778" s="7" t="str">
        <f t="shared" si="549"/>
        <v>A454</v>
      </c>
    </row>
    <row r="7779" spans="1:6">
      <c r="A7779" s="10" t="s">
        <v>7959</v>
      </c>
      <c r="B7779" s="10">
        <v>10</v>
      </c>
      <c r="C7779" s="7" t="str">
        <f t="shared" si="547"/>
        <v>F527</v>
      </c>
      <c r="D7779" s="7" t="str">
        <f>LEFT(A7779, FIND("-",A7779)-1)</f>
        <v>F527</v>
      </c>
      <c r="E7779" s="8" t="str">
        <f t="shared" si="548"/>
        <v>F527</v>
      </c>
      <c r="F7779" s="7" t="str">
        <f t="shared" si="549"/>
        <v>F527</v>
      </c>
    </row>
    <row r="7780" spans="1:6">
      <c r="A7780" s="10" t="s">
        <v>7960</v>
      </c>
      <c r="B7780" s="10">
        <v>20</v>
      </c>
      <c r="C7780" s="7" t="str">
        <f t="shared" si="547"/>
        <v>C161</v>
      </c>
      <c r="D7780" s="7" t="str">
        <f>LEFT(A7780, FIND("-",A7780)-1)</f>
        <v>C161</v>
      </c>
      <c r="E7780" s="8" t="str">
        <f t="shared" si="548"/>
        <v>C161</v>
      </c>
      <c r="F7780" s="7" t="str">
        <f t="shared" si="549"/>
        <v>C161</v>
      </c>
    </row>
    <row r="7781" spans="1:6">
      <c r="A7781" s="10" t="s">
        <v>7961</v>
      </c>
      <c r="B7781" s="10">
        <v>1</v>
      </c>
      <c r="C7781" s="7" t="str">
        <f t="shared" si="547"/>
        <v>F246</v>
      </c>
      <c r="D7781" s="7" t="str">
        <f>LEFT(A7781, FIND("-",A7781)-1)</f>
        <v>F246</v>
      </c>
      <c r="E7781" s="8" t="str">
        <f t="shared" si="548"/>
        <v>F246</v>
      </c>
      <c r="F7781" s="7" t="str">
        <f t="shared" si="549"/>
        <v>F246</v>
      </c>
    </row>
    <row r="7782" spans="1:6">
      <c r="A7782" s="10" t="s">
        <v>7962</v>
      </c>
      <c r="B7782" s="10">
        <v>1</v>
      </c>
      <c r="C7782" s="7" t="str">
        <f t="shared" si="547"/>
        <v>D254</v>
      </c>
      <c r="D7782" s="7" t="str">
        <f>LEFT(A7782, FIND("-",A7782)-1)</f>
        <v>D254</v>
      </c>
      <c r="E7782" s="8" t="str">
        <f t="shared" si="548"/>
        <v>D254</v>
      </c>
      <c r="F7782" s="7" t="str">
        <f t="shared" si="549"/>
        <v>D254</v>
      </c>
    </row>
    <row r="7783" spans="1:6">
      <c r="A7783" s="10" t="s">
        <v>7963</v>
      </c>
      <c r="B7783" s="10">
        <v>1</v>
      </c>
      <c r="C7783" s="7" t="str">
        <f t="shared" si="547"/>
        <v>E244</v>
      </c>
      <c r="D7783" s="7" t="str">
        <f>LEFT(A7783, FIND("-",A7783)-1)</f>
        <v>E244</v>
      </c>
      <c r="E7783" s="8" t="str">
        <f t="shared" si="548"/>
        <v>E244</v>
      </c>
      <c r="F7783" s="7" t="str">
        <f t="shared" si="549"/>
        <v>E244</v>
      </c>
    </row>
    <row r="7784" spans="1:6">
      <c r="A7784" s="10" t="s">
        <v>7964</v>
      </c>
      <c r="B7784" s="10">
        <v>1</v>
      </c>
      <c r="C7784" s="7" t="str">
        <f t="shared" si="547"/>
        <v>L423</v>
      </c>
      <c r="D7784" s="7" t="str">
        <f>LEFT(A7784, FIND("-",A7784)-1)</f>
        <v>L423</v>
      </c>
      <c r="E7784" s="8" t="str">
        <f t="shared" si="548"/>
        <v>L423</v>
      </c>
      <c r="F7784" s="7" t="str">
        <f t="shared" si="549"/>
        <v>L423</v>
      </c>
    </row>
    <row r="7785" spans="1:6">
      <c r="A7785" s="10" t="s">
        <v>7965</v>
      </c>
      <c r="B7785" s="10">
        <v>5</v>
      </c>
      <c r="C7785" s="7" t="str">
        <f t="shared" si="547"/>
        <v>Y120</v>
      </c>
      <c r="D7785" s="7" t="str">
        <f>LEFT(A7785, FIND("-",A7785)-1)</f>
        <v>Y120</v>
      </c>
      <c r="E7785" s="8" t="str">
        <f t="shared" si="548"/>
        <v>Y120</v>
      </c>
      <c r="F7785" s="7" t="str">
        <f t="shared" si="549"/>
        <v>Y120</v>
      </c>
    </row>
    <row r="7786" spans="1:6">
      <c r="A7786" s="10" t="s">
        <v>7966</v>
      </c>
      <c r="B7786" s="10">
        <v>1</v>
      </c>
      <c r="C7786" s="7" t="str">
        <f t="shared" si="547"/>
        <v>K633</v>
      </c>
      <c r="D7786" s="7" t="str">
        <f>LEFT(A7786, FIND("-",A7786)-1)</f>
        <v>K633</v>
      </c>
      <c r="E7786" s="8" t="str">
        <f t="shared" si="548"/>
        <v>K633</v>
      </c>
      <c r="F7786" s="7" t="str">
        <f t="shared" si="549"/>
        <v>K633</v>
      </c>
    </row>
    <row r="7787" spans="1:6">
      <c r="A7787" s="10" t="s">
        <v>7967</v>
      </c>
      <c r="B7787" s="10">
        <v>17</v>
      </c>
      <c r="C7787" s="7" t="str">
        <f t="shared" si="547"/>
        <v>E612</v>
      </c>
      <c r="D7787" s="7" t="str">
        <f>LEFT(A7787, FIND("-",A7787)-1)</f>
        <v>E612</v>
      </c>
      <c r="E7787" s="8" t="str">
        <f t="shared" si="548"/>
        <v>E612</v>
      </c>
      <c r="F7787" s="7" t="str">
        <f t="shared" si="549"/>
        <v>E612</v>
      </c>
    </row>
    <row r="7788" spans="1:6">
      <c r="A7788" s="10" t="s">
        <v>7968</v>
      </c>
      <c r="B7788" s="10">
        <v>1</v>
      </c>
      <c r="C7788" s="7" t="str">
        <f t="shared" si="547"/>
        <v>F641</v>
      </c>
      <c r="D7788" s="7" t="str">
        <f>LEFT(A7788, FIND("-",A7788)-1)</f>
        <v>F641</v>
      </c>
      <c r="E7788" s="8" t="str">
        <f t="shared" si="548"/>
        <v>F641</v>
      </c>
      <c r="F7788" s="7" t="str">
        <f t="shared" si="549"/>
        <v>F641</v>
      </c>
    </row>
    <row r="7789" spans="1:6">
      <c r="A7789" s="10" t="s">
        <v>7969</v>
      </c>
      <c r="B7789" s="10">
        <v>1</v>
      </c>
      <c r="C7789" s="7" t="str">
        <f t="shared" si="547"/>
        <v>C477</v>
      </c>
      <c r="D7789" s="7" t="str">
        <f>LEFT(A7789, FIND("-",A7789)-1)</f>
        <v>C477</v>
      </c>
      <c r="E7789" s="8" t="str">
        <f t="shared" si="548"/>
        <v>C477</v>
      </c>
      <c r="F7789" s="7" t="str">
        <f t="shared" si="549"/>
        <v>C477</v>
      </c>
    </row>
    <row r="7790" spans="1:6">
      <c r="A7790" s="10" t="s">
        <v>7970</v>
      </c>
      <c r="B7790" s="10">
        <v>1</v>
      </c>
      <c r="C7790" s="7" t="str">
        <f t="shared" si="547"/>
        <v>F480</v>
      </c>
      <c r="D7790" s="7" t="str">
        <f>LEFT(A7790, FIND("-",A7790)-1)</f>
        <v>F480</v>
      </c>
      <c r="E7790" s="8" t="str">
        <f t="shared" si="548"/>
        <v>F480</v>
      </c>
      <c r="F7790" s="7" t="str">
        <f t="shared" si="549"/>
        <v>F480</v>
      </c>
    </row>
    <row r="7791" spans="1:6">
      <c r="A7791" s="10" t="s">
        <v>7971</v>
      </c>
      <c r="B7791" s="10">
        <v>1</v>
      </c>
      <c r="C7791" s="7" t="str">
        <f t="shared" si="547"/>
        <v>F402</v>
      </c>
      <c r="D7791" s="7" t="str">
        <f>LEFT(A7791, FIND("-",A7791)-1)</f>
        <v>F402</v>
      </c>
      <c r="E7791" s="8" t="str">
        <f t="shared" si="548"/>
        <v>F402</v>
      </c>
      <c r="F7791" s="7" t="str">
        <f t="shared" si="549"/>
        <v>F402</v>
      </c>
    </row>
    <row r="7792" spans="1:6">
      <c r="A7792" s="10" t="s">
        <v>7972</v>
      </c>
      <c r="B7792" s="10">
        <v>1</v>
      </c>
      <c r="C7792" s="7" t="str">
        <f t="shared" si="547"/>
        <v>G631</v>
      </c>
      <c r="D7792" s="7" t="str">
        <f>LEFT(A7792, FIND("-",A7792)-1)</f>
        <v>G631</v>
      </c>
      <c r="E7792" s="8" t="str">
        <f t="shared" si="548"/>
        <v>G631</v>
      </c>
      <c r="F7792" s="7" t="str">
        <f t="shared" si="549"/>
        <v>G631</v>
      </c>
    </row>
    <row r="7793" spans="1:6">
      <c r="A7793" s="10" t="s">
        <v>7973</v>
      </c>
      <c r="B7793" s="10">
        <v>1</v>
      </c>
      <c r="C7793" s="7" t="str">
        <f t="shared" si="547"/>
        <v>C518</v>
      </c>
      <c r="D7793" s="7" t="str">
        <f>LEFT(A7793, FIND("-",A7793)-1)</f>
        <v>C518</v>
      </c>
      <c r="E7793" s="8" t="str">
        <f t="shared" si="548"/>
        <v>C518</v>
      </c>
      <c r="F7793" s="7" t="str">
        <f t="shared" si="549"/>
        <v>C518</v>
      </c>
    </row>
    <row r="7794" spans="1:6">
      <c r="A7794" s="10" t="s">
        <v>7974</v>
      </c>
      <c r="B7794" s="10">
        <v>5</v>
      </c>
      <c r="C7794" s="7" t="str">
        <f t="shared" si="547"/>
        <v>B250</v>
      </c>
      <c r="D7794" s="7" t="str">
        <f>LEFT(A7794, FIND("-",A7794)-1)</f>
        <v>B250</v>
      </c>
      <c r="E7794" s="8" t="str">
        <f t="shared" si="548"/>
        <v>B250</v>
      </c>
      <c r="F7794" s="7" t="str">
        <f t="shared" si="549"/>
        <v>B250</v>
      </c>
    </row>
    <row r="7795" spans="1:6">
      <c r="A7795" s="10" t="s">
        <v>7975</v>
      </c>
      <c r="B7795" s="10">
        <v>6</v>
      </c>
      <c r="C7795" s="7" t="str">
        <f t="shared" si="547"/>
        <v>L311</v>
      </c>
      <c r="D7795" s="7" t="str">
        <f>LEFT(A7795, FIND("-",A7795)-1)</f>
        <v>L311</v>
      </c>
      <c r="E7795" s="8" t="str">
        <f t="shared" si="548"/>
        <v>L311</v>
      </c>
      <c r="F7795" s="7" t="str">
        <f t="shared" si="549"/>
        <v>L311</v>
      </c>
    </row>
    <row r="7796" spans="1:6">
      <c r="A7796" s="10" t="s">
        <v>7976</v>
      </c>
      <c r="B7796" s="10">
        <v>1</v>
      </c>
      <c r="C7796" s="7" t="str">
        <f t="shared" si="547"/>
        <v>K518</v>
      </c>
      <c r="D7796" s="7" t="str">
        <f>LEFT(A7796, FIND("-",A7796)-1)</f>
        <v>K518</v>
      </c>
      <c r="E7796" s="8" t="str">
        <f t="shared" si="548"/>
        <v>K518</v>
      </c>
      <c r="F7796" s="7" t="str">
        <f t="shared" si="549"/>
        <v>K518</v>
      </c>
    </row>
    <row r="7797" spans="1:6">
      <c r="A7797" s="10" t="s">
        <v>7977</v>
      </c>
      <c r="B7797" s="10">
        <v>5</v>
      </c>
      <c r="C7797" s="7" t="str">
        <f t="shared" si="547"/>
        <v>A454</v>
      </c>
      <c r="D7797" s="7" t="str">
        <f>LEFT(A7797, FIND("-",A7797)-1)</f>
        <v>A454</v>
      </c>
      <c r="E7797" s="8" t="str">
        <f t="shared" si="548"/>
        <v>A454</v>
      </c>
      <c r="F7797" s="7" t="str">
        <f t="shared" si="549"/>
        <v>A454</v>
      </c>
    </row>
    <row r="7798" spans="1:6">
      <c r="A7798" s="10" t="s">
        <v>7978</v>
      </c>
      <c r="B7798" s="10">
        <v>1</v>
      </c>
      <c r="C7798" s="7" t="str">
        <f t="shared" si="547"/>
        <v>A316</v>
      </c>
      <c r="D7798" s="7" t="str">
        <f>LEFT(A7798, FIND("-",A7798)-1)</f>
        <v>A316</v>
      </c>
      <c r="E7798" s="8" t="str">
        <f t="shared" si="548"/>
        <v>A316</v>
      </c>
      <c r="F7798" s="7" t="str">
        <f t="shared" si="549"/>
        <v>A316</v>
      </c>
    </row>
    <row r="7799" spans="1:6">
      <c r="A7799" s="10" t="s">
        <v>7979</v>
      </c>
      <c r="B7799" s="10">
        <v>24</v>
      </c>
      <c r="C7799" s="7" t="str">
        <f t="shared" si="547"/>
        <v>W165</v>
      </c>
      <c r="D7799" s="7" t="str">
        <f>LEFT(A7799, FIND("-",A7799)-1)</f>
        <v>W165</v>
      </c>
      <c r="E7799" s="8" t="str">
        <f t="shared" si="548"/>
        <v>W165</v>
      </c>
      <c r="F7799" s="7" t="str">
        <f t="shared" si="549"/>
        <v>W165</v>
      </c>
    </row>
    <row r="7800" spans="1:6">
      <c r="A7800" s="10" t="s">
        <v>7980</v>
      </c>
      <c r="B7800" s="10">
        <v>1</v>
      </c>
      <c r="C7800" s="7" t="str">
        <f t="shared" si="547"/>
        <v>W190</v>
      </c>
      <c r="D7800" s="7" t="str">
        <f>LEFT(A7800, FIND("-",A7800)-1)</f>
        <v>W190</v>
      </c>
      <c r="E7800" s="8" t="str">
        <f t="shared" si="548"/>
        <v>W190</v>
      </c>
      <c r="F7800" s="7" t="str">
        <f t="shared" si="549"/>
        <v>W190</v>
      </c>
    </row>
    <row r="7801" spans="1:6">
      <c r="A7801" s="10" t="s">
        <v>7981</v>
      </c>
      <c r="B7801" s="10">
        <v>2</v>
      </c>
      <c r="C7801" s="7" t="str">
        <f t="shared" si="547"/>
        <v>D469</v>
      </c>
      <c r="D7801" s="7" t="str">
        <f>LEFT(A7801, FIND("-",A7801)-1)</f>
        <v>D469</v>
      </c>
      <c r="E7801" s="8" t="str">
        <f t="shared" si="548"/>
        <v>D469</v>
      </c>
      <c r="F7801" s="7" t="str">
        <f t="shared" si="549"/>
        <v>D469</v>
      </c>
    </row>
    <row r="7802" spans="1:6">
      <c r="A7802" s="10" t="s">
        <v>7982</v>
      </c>
      <c r="B7802" s="10">
        <v>57</v>
      </c>
      <c r="C7802" s="7" t="str">
        <f t="shared" si="547"/>
        <v>N30-</v>
      </c>
      <c r="D7802" s="7" t="str">
        <f>LEFT(A7802, FIND("-",A7802)-1)</f>
        <v>N30</v>
      </c>
      <c r="E7802" s="8" t="str">
        <f t="shared" si="548"/>
        <v>N30</v>
      </c>
      <c r="F7802" s="7" t="str">
        <f t="shared" si="549"/>
        <v>N30</v>
      </c>
    </row>
    <row r="7803" spans="1:6">
      <c r="A7803" s="10" t="s">
        <v>7983</v>
      </c>
      <c r="B7803" s="10">
        <v>1</v>
      </c>
      <c r="C7803" s="7" t="str">
        <f t="shared" si="547"/>
        <v>E204</v>
      </c>
      <c r="D7803" s="7" t="str">
        <f>LEFT(A7803, FIND("-",A7803)-1)</f>
        <v>E204</v>
      </c>
      <c r="E7803" s="8" t="str">
        <f t="shared" si="548"/>
        <v>E204</v>
      </c>
      <c r="F7803" s="7" t="str">
        <f t="shared" si="549"/>
        <v>E204</v>
      </c>
    </row>
    <row r="7804" spans="1:6">
      <c r="A7804" s="10" t="s">
        <v>7984</v>
      </c>
      <c r="B7804" s="10">
        <v>1</v>
      </c>
      <c r="C7804" s="7" t="str">
        <f t="shared" si="547"/>
        <v>F241</v>
      </c>
      <c r="D7804" s="7" t="str">
        <f>LEFT(A7804, FIND("-",A7804)-1)</f>
        <v>F241</v>
      </c>
      <c r="E7804" s="8" t="str">
        <f t="shared" si="548"/>
        <v>F241</v>
      </c>
      <c r="F7804" s="7" t="str">
        <f t="shared" si="549"/>
        <v>F241</v>
      </c>
    </row>
    <row r="7805" spans="1:6">
      <c r="A7805" s="10" t="s">
        <v>7985</v>
      </c>
      <c r="B7805" s="10">
        <v>4</v>
      </c>
      <c r="C7805" s="7" t="str">
        <f t="shared" si="547"/>
        <v>B542</v>
      </c>
      <c r="D7805" s="7" t="str">
        <f>LEFT(A7805, FIND("-",A7805)-1)</f>
        <v>B542</v>
      </c>
      <c r="E7805" s="8" t="str">
        <f t="shared" si="548"/>
        <v>B542</v>
      </c>
      <c r="F7805" s="7" t="str">
        <f t="shared" si="549"/>
        <v>B542</v>
      </c>
    </row>
    <row r="7806" spans="1:6">
      <c r="A7806" s="10" t="s">
        <v>7986</v>
      </c>
      <c r="B7806" s="10">
        <v>1</v>
      </c>
      <c r="C7806" s="7" t="str">
        <f t="shared" si="547"/>
        <v>OLD7</v>
      </c>
      <c r="D7806" s="7" t="str">
        <f>LEFT(A7806, FIND("-",A7806)-1)</f>
        <v>OLD7</v>
      </c>
      <c r="E7806" s="8" t="str">
        <f t="shared" si="548"/>
        <v>OLD7</v>
      </c>
      <c r="F7806" s="7" t="str">
        <f t="shared" si="549"/>
        <v>OLD7</v>
      </c>
    </row>
    <row r="7807" spans="1:6">
      <c r="A7807" s="10" t="s">
        <v>7987</v>
      </c>
      <c r="B7807" s="10">
        <v>1</v>
      </c>
      <c r="C7807" s="7" t="str">
        <f t="shared" si="547"/>
        <v>N34-</v>
      </c>
      <c r="D7807" s="7" t="str">
        <f>LEFT(A7807, FIND("-",A7807)-1)</f>
        <v>N34</v>
      </c>
      <c r="E7807" s="8" t="str">
        <f t="shared" si="548"/>
        <v>N34</v>
      </c>
      <c r="F7807" s="7" t="str">
        <f t="shared" si="549"/>
        <v>N34</v>
      </c>
    </row>
    <row r="7808" spans="1:6">
      <c r="A7808" s="10" t="s">
        <v>7988</v>
      </c>
      <c r="B7808" s="10">
        <v>3</v>
      </c>
      <c r="C7808" s="7" t="str">
        <f t="shared" si="547"/>
        <v>D621</v>
      </c>
      <c r="D7808" s="7" t="str">
        <f>LEFT(A7808, FIND("-",A7808)-1)</f>
        <v>D621</v>
      </c>
      <c r="E7808" s="8" t="str">
        <f t="shared" si="548"/>
        <v>D621</v>
      </c>
      <c r="F7808" s="7" t="str">
        <f t="shared" si="549"/>
        <v>D621</v>
      </c>
    </row>
    <row r="7809" spans="1:6">
      <c r="A7809" s="10" t="s">
        <v>7989</v>
      </c>
      <c r="B7809" s="10">
        <v>1</v>
      </c>
      <c r="C7809" s="7" t="str">
        <f t="shared" si="547"/>
        <v>D350</v>
      </c>
      <c r="D7809" s="7" t="str">
        <f>LEFT(A7809, FIND("-",A7809)-1)</f>
        <v>D350</v>
      </c>
      <c r="E7809" s="8" t="str">
        <f t="shared" si="548"/>
        <v>D350</v>
      </c>
      <c r="F7809" s="7" t="str">
        <f t="shared" si="549"/>
        <v>D350</v>
      </c>
    </row>
    <row r="7810" spans="1:6">
      <c r="A7810" s="10" t="s">
        <v>7990</v>
      </c>
      <c r="B7810" s="10">
        <v>1</v>
      </c>
      <c r="C7810" s="7" t="str">
        <f t="shared" si="547"/>
        <v>F628</v>
      </c>
      <c r="D7810" s="7" t="str">
        <f>LEFT(A7810, FIND("-",A7810)-1)</f>
        <v>F628</v>
      </c>
      <c r="E7810" s="8" t="str">
        <f t="shared" si="548"/>
        <v>F628</v>
      </c>
      <c r="F7810" s="7" t="str">
        <f t="shared" si="549"/>
        <v>F628</v>
      </c>
    </row>
    <row r="7811" spans="1:6">
      <c r="A7811" s="10" t="s">
        <v>7991</v>
      </c>
      <c r="B7811" s="10">
        <v>2</v>
      </c>
      <c r="C7811" s="7" t="str">
        <f t="shared" ref="C7811:C7874" si="550">LEFT(A7811,4)</f>
        <v>D403</v>
      </c>
      <c r="D7811" s="7" t="str">
        <f>LEFT(A7811, FIND("-",A7811)-1)</f>
        <v>D403</v>
      </c>
      <c r="E7811" s="8" t="str">
        <f t="shared" ref="E7811:E7874" si="551">LEFT(D7811,4)</f>
        <v>D403</v>
      </c>
      <c r="F7811" s="7" t="str">
        <f t="shared" ref="F7811:F7874" si="552">IFERROR(E7811,C7811)</f>
        <v>D403</v>
      </c>
    </row>
    <row r="7812" spans="1:6">
      <c r="A7812" s="10" t="s">
        <v>7992</v>
      </c>
      <c r="B7812" s="10">
        <v>2</v>
      </c>
      <c r="C7812" s="7" t="str">
        <f t="shared" si="550"/>
        <v>K601</v>
      </c>
      <c r="D7812" s="7" t="str">
        <f>LEFT(A7812, FIND("-",A7812)-1)</f>
        <v>K601</v>
      </c>
      <c r="E7812" s="8" t="str">
        <f t="shared" si="551"/>
        <v>K601</v>
      </c>
      <c r="F7812" s="7" t="str">
        <f t="shared" si="552"/>
        <v>K601</v>
      </c>
    </row>
    <row r="7813" spans="1:6">
      <c r="A7813" s="10" t="s">
        <v>7993</v>
      </c>
      <c r="B7813" s="10">
        <v>2</v>
      </c>
      <c r="C7813" s="7" t="str">
        <f t="shared" si="550"/>
        <v>E201</v>
      </c>
      <c r="D7813" s="7" t="str">
        <f>LEFT(A7813, FIND("-",A7813)-1)</f>
        <v>E201</v>
      </c>
      <c r="E7813" s="8" t="str">
        <f t="shared" si="551"/>
        <v>E201</v>
      </c>
      <c r="F7813" s="7" t="str">
        <f t="shared" si="552"/>
        <v>E201</v>
      </c>
    </row>
    <row r="7814" spans="1:6">
      <c r="A7814" s="10" t="s">
        <v>7994</v>
      </c>
      <c r="B7814" s="10">
        <v>1</v>
      </c>
      <c r="C7814" s="7" t="str">
        <f t="shared" si="550"/>
        <v>K234</v>
      </c>
      <c r="D7814" s="7" t="str">
        <f>LEFT(A7814, FIND("-",A7814)-1)</f>
        <v>K234</v>
      </c>
      <c r="E7814" s="8" t="str">
        <f t="shared" si="551"/>
        <v>K234</v>
      </c>
      <c r="F7814" s="7" t="str">
        <f t="shared" si="552"/>
        <v>K234</v>
      </c>
    </row>
    <row r="7815" spans="1:6">
      <c r="A7815" s="10" t="s">
        <v>7995</v>
      </c>
      <c r="B7815" s="10">
        <v>14</v>
      </c>
      <c r="C7815" s="7" t="str">
        <f t="shared" si="550"/>
        <v>F329</v>
      </c>
      <c r="D7815" s="7" t="str">
        <f>LEFT(A7815, FIND("-",A7815)-1)</f>
        <v>F329</v>
      </c>
      <c r="E7815" s="8" t="str">
        <f t="shared" si="551"/>
        <v>F329</v>
      </c>
      <c r="F7815" s="7" t="str">
        <f t="shared" si="552"/>
        <v>F329</v>
      </c>
    </row>
    <row r="7816" spans="1:6">
      <c r="A7816" s="10" t="s">
        <v>7996</v>
      </c>
      <c r="B7816" s="10">
        <v>3</v>
      </c>
      <c r="C7816" s="7" t="str">
        <f t="shared" si="550"/>
        <v>D212</v>
      </c>
      <c r="D7816" s="7" t="str">
        <f>LEFT(A7816, FIND("-",A7816)-1)</f>
        <v>D212</v>
      </c>
      <c r="E7816" s="8" t="str">
        <f t="shared" si="551"/>
        <v>D212</v>
      </c>
      <c r="F7816" s="7" t="str">
        <f t="shared" si="552"/>
        <v>D212</v>
      </c>
    </row>
    <row r="7817" spans="1:6">
      <c r="A7817" s="10" t="s">
        <v>7997</v>
      </c>
      <c r="B7817" s="10">
        <v>8</v>
      </c>
      <c r="C7817" s="7" t="str">
        <f t="shared" si="550"/>
        <v>F271</v>
      </c>
      <c r="D7817" s="7" t="str">
        <f>LEFT(A7817, FIND("-",A7817)-1)</f>
        <v>F271</v>
      </c>
      <c r="E7817" s="8" t="str">
        <f t="shared" si="551"/>
        <v>F271</v>
      </c>
      <c r="F7817" s="7" t="str">
        <f t="shared" si="552"/>
        <v>F271</v>
      </c>
    </row>
    <row r="7818" spans="1:6">
      <c r="A7818" s="10" t="s">
        <v>7998</v>
      </c>
      <c r="B7818" s="10">
        <v>2</v>
      </c>
      <c r="C7818" s="7" t="str">
        <f t="shared" si="550"/>
        <v>A412</v>
      </c>
      <c r="D7818" s="7" t="str">
        <f>LEFT(A7818, FIND("-",A7818)-1)</f>
        <v>A412</v>
      </c>
      <c r="E7818" s="8" t="str">
        <f t="shared" si="551"/>
        <v>A412</v>
      </c>
      <c r="F7818" s="7" t="str">
        <f t="shared" si="552"/>
        <v>A412</v>
      </c>
    </row>
    <row r="7819" spans="1:6">
      <c r="A7819" s="10" t="s">
        <v>7999</v>
      </c>
      <c r="B7819" s="10">
        <v>1</v>
      </c>
      <c r="C7819" s="7" t="str">
        <f t="shared" si="550"/>
        <v>F231</v>
      </c>
      <c r="D7819" s="7" t="str">
        <f>LEFT(A7819, FIND("-",A7819)-1)</f>
        <v>F231</v>
      </c>
      <c r="E7819" s="8" t="str">
        <f t="shared" si="551"/>
        <v>F231</v>
      </c>
      <c r="F7819" s="7" t="str">
        <f t="shared" si="552"/>
        <v>F231</v>
      </c>
    </row>
    <row r="7820" spans="1:6">
      <c r="A7820" s="10" t="s">
        <v>8000</v>
      </c>
      <c r="B7820" s="10">
        <v>1</v>
      </c>
      <c r="C7820" s="7" t="str">
        <f t="shared" si="550"/>
        <v>M309</v>
      </c>
      <c r="D7820" s="7" t="str">
        <f>LEFT(A7820, FIND("-",A7820)-1)</f>
        <v>M309</v>
      </c>
      <c r="E7820" s="8" t="str">
        <f t="shared" si="551"/>
        <v>M309</v>
      </c>
      <c r="F7820" s="7" t="str">
        <f t="shared" si="552"/>
        <v>M309</v>
      </c>
    </row>
    <row r="7821" spans="1:6">
      <c r="A7821" s="10" t="s">
        <v>8001</v>
      </c>
      <c r="B7821" s="10">
        <v>1</v>
      </c>
      <c r="C7821" s="7" t="str">
        <f t="shared" si="550"/>
        <v>K219</v>
      </c>
      <c r="D7821" s="7" t="str">
        <f>LEFT(A7821, FIND("-",A7821)-1)</f>
        <v>K219</v>
      </c>
      <c r="E7821" s="8" t="str">
        <f t="shared" si="551"/>
        <v>K219</v>
      </c>
      <c r="F7821" s="7" t="str">
        <f t="shared" si="552"/>
        <v>K219</v>
      </c>
    </row>
    <row r="7822" spans="1:6">
      <c r="A7822" s="10" t="s">
        <v>8002</v>
      </c>
      <c r="B7822" s="10">
        <v>1</v>
      </c>
      <c r="C7822" s="7" t="str">
        <f t="shared" si="550"/>
        <v>A203</v>
      </c>
      <c r="D7822" s="7" t="str">
        <f>LEFT(A7822, FIND("-",A7822)-1)</f>
        <v>A203</v>
      </c>
      <c r="E7822" s="8" t="str">
        <f t="shared" si="551"/>
        <v>A203</v>
      </c>
      <c r="F7822" s="7" t="str">
        <f t="shared" si="552"/>
        <v>A203</v>
      </c>
    </row>
    <row r="7823" spans="1:6">
      <c r="A7823" s="10" t="s">
        <v>8003</v>
      </c>
      <c r="B7823" s="10">
        <v>3</v>
      </c>
      <c r="C7823" s="7" t="str">
        <f t="shared" si="550"/>
        <v>W265</v>
      </c>
      <c r="D7823" s="7" t="str">
        <f>LEFT(A7823, FIND("-",A7823)-1)</f>
        <v>W265</v>
      </c>
      <c r="E7823" s="8" t="str">
        <f t="shared" si="551"/>
        <v>W265</v>
      </c>
      <c r="F7823" s="7" t="str">
        <f t="shared" si="552"/>
        <v>W265</v>
      </c>
    </row>
    <row r="7824" spans="1:6">
      <c r="A7824" s="10" t="s">
        <v>8004</v>
      </c>
      <c r="B7824" s="10">
        <v>1</v>
      </c>
      <c r="C7824" s="7" t="str">
        <f t="shared" si="550"/>
        <v>A457</v>
      </c>
      <c r="D7824" s="7" t="str">
        <f>LEFT(A7824, FIND("-",A7824)-1)</f>
        <v>A457</v>
      </c>
      <c r="E7824" s="8" t="str">
        <f t="shared" si="551"/>
        <v>A457</v>
      </c>
      <c r="F7824" s="7" t="str">
        <f t="shared" si="552"/>
        <v>A457</v>
      </c>
    </row>
    <row r="7825" spans="1:6">
      <c r="A7825" s="10" t="s">
        <v>8005</v>
      </c>
      <c r="B7825" s="10">
        <v>2</v>
      </c>
      <c r="C7825" s="7" t="str">
        <f t="shared" si="550"/>
        <v>A343</v>
      </c>
      <c r="D7825" s="7" t="str">
        <f>LEFT(A7825, FIND("-",A7825)-1)</f>
        <v>A343</v>
      </c>
      <c r="E7825" s="8" t="str">
        <f t="shared" si="551"/>
        <v>A343</v>
      </c>
      <c r="F7825" s="7" t="str">
        <f t="shared" si="552"/>
        <v>A343</v>
      </c>
    </row>
    <row r="7826" spans="1:6">
      <c r="A7826" s="10" t="s">
        <v>8006</v>
      </c>
      <c r="B7826" s="10">
        <v>1</v>
      </c>
      <c r="C7826" s="7" t="str">
        <f t="shared" si="550"/>
        <v>A463</v>
      </c>
      <c r="D7826" s="7" t="str">
        <f>LEFT(A7826, FIND("-",A7826)-1)</f>
        <v>A463</v>
      </c>
      <c r="E7826" s="8" t="str">
        <f t="shared" si="551"/>
        <v>A463</v>
      </c>
      <c r="F7826" s="7" t="str">
        <f t="shared" si="552"/>
        <v>A463</v>
      </c>
    </row>
    <row r="7827" spans="1:6">
      <c r="A7827" s="10" t="s">
        <v>8007</v>
      </c>
      <c r="B7827" s="10">
        <v>3</v>
      </c>
      <c r="C7827" s="7" t="str">
        <f t="shared" si="550"/>
        <v>A358</v>
      </c>
      <c r="D7827" s="7" t="str">
        <f>LEFT(A7827, FIND("-",A7827)-1)</f>
        <v>A358</v>
      </c>
      <c r="E7827" s="8" t="str">
        <f t="shared" si="551"/>
        <v>A358</v>
      </c>
      <c r="F7827" s="7" t="str">
        <f t="shared" si="552"/>
        <v>A358</v>
      </c>
    </row>
    <row r="7828" spans="1:6">
      <c r="A7828" s="10" t="s">
        <v>8008</v>
      </c>
      <c r="B7828" s="10">
        <v>5</v>
      </c>
      <c r="C7828" s="7" t="str">
        <f t="shared" si="550"/>
        <v>M427</v>
      </c>
      <c r="D7828" s="7" t="str">
        <f>LEFT(A7828, FIND("-",A7828)-1)</f>
        <v>M427</v>
      </c>
      <c r="E7828" s="8" t="str">
        <f t="shared" si="551"/>
        <v>M427</v>
      </c>
      <c r="F7828" s="7" t="str">
        <f t="shared" si="552"/>
        <v>M427</v>
      </c>
    </row>
    <row r="7829" spans="1:6">
      <c r="A7829" s="10" t="s">
        <v>8009</v>
      </c>
      <c r="B7829" s="10">
        <v>1</v>
      </c>
      <c r="C7829" s="7" t="str">
        <f t="shared" si="550"/>
        <v>G416</v>
      </c>
      <c r="D7829" s="7" t="str">
        <f>LEFT(A7829, FIND("-",A7829)-1)</f>
        <v>G416</v>
      </c>
      <c r="E7829" s="8" t="str">
        <f t="shared" si="551"/>
        <v>G416</v>
      </c>
      <c r="F7829" s="7" t="str">
        <f t="shared" si="552"/>
        <v>G416</v>
      </c>
    </row>
    <row r="7830" spans="1:6">
      <c r="A7830" s="10" t="s">
        <v>8010</v>
      </c>
      <c r="B7830" s="10">
        <v>8</v>
      </c>
      <c r="C7830" s="7" t="str">
        <f t="shared" si="550"/>
        <v>M335</v>
      </c>
      <c r="D7830" s="7" t="str">
        <f>LEFT(A7830, FIND("-",A7830)-1)</f>
        <v>M335</v>
      </c>
      <c r="E7830" s="8" t="str">
        <f t="shared" si="551"/>
        <v>M335</v>
      </c>
      <c r="F7830" s="7" t="str">
        <f t="shared" si="552"/>
        <v>M335</v>
      </c>
    </row>
    <row r="7831" spans="1:6">
      <c r="A7831" s="10" t="s">
        <v>8011</v>
      </c>
      <c r="B7831" s="10">
        <v>31</v>
      </c>
      <c r="C7831" s="7" t="str">
        <f t="shared" si="550"/>
        <v>D669</v>
      </c>
      <c r="D7831" s="7" t="str">
        <f>LEFT(A7831, FIND("-",A7831)-1)</f>
        <v>D669</v>
      </c>
      <c r="E7831" s="8" t="str">
        <f t="shared" si="551"/>
        <v>D669</v>
      </c>
      <c r="F7831" s="7" t="str">
        <f t="shared" si="552"/>
        <v>D669</v>
      </c>
    </row>
    <row r="7832" spans="1:6">
      <c r="A7832" s="10" t="s">
        <v>8012</v>
      </c>
      <c r="B7832" s="10">
        <v>18</v>
      </c>
      <c r="C7832" s="7" t="str">
        <f t="shared" si="550"/>
        <v>W316</v>
      </c>
      <c r="D7832" s="7" t="str">
        <f>LEFT(A7832, FIND("-",A7832)-1)</f>
        <v>W316</v>
      </c>
      <c r="E7832" s="8" t="str">
        <f t="shared" si="551"/>
        <v>W316</v>
      </c>
      <c r="F7832" s="7" t="str">
        <f t="shared" si="552"/>
        <v>W316</v>
      </c>
    </row>
    <row r="7833" spans="1:6">
      <c r="A7833" s="10" t="s">
        <v>8013</v>
      </c>
      <c r="B7833" s="10">
        <v>2</v>
      </c>
      <c r="C7833" s="7" t="str">
        <f t="shared" si="550"/>
        <v>B171</v>
      </c>
      <c r="D7833" s="7" t="str">
        <f>LEFT(A7833, FIND("-",A7833)-1)</f>
        <v>B171</v>
      </c>
      <c r="E7833" s="8" t="str">
        <f t="shared" si="551"/>
        <v>B171</v>
      </c>
      <c r="F7833" s="7" t="str">
        <f t="shared" si="552"/>
        <v>B171</v>
      </c>
    </row>
    <row r="7834" spans="1:6">
      <c r="A7834" s="10" t="s">
        <v>8014</v>
      </c>
      <c r="B7834" s="10">
        <v>1</v>
      </c>
      <c r="C7834" s="7" t="str">
        <f t="shared" si="550"/>
        <v>C539</v>
      </c>
      <c r="D7834" s="7" t="str">
        <f>LEFT(A7834, FIND("-",A7834)-1)</f>
        <v>C539</v>
      </c>
      <c r="E7834" s="8" t="str">
        <f t="shared" si="551"/>
        <v>C539</v>
      </c>
      <c r="F7834" s="7" t="str">
        <f t="shared" si="552"/>
        <v>C539</v>
      </c>
    </row>
    <row r="7835" spans="1:6">
      <c r="A7835" s="10" t="s">
        <v>8015</v>
      </c>
      <c r="B7835" s="10">
        <v>2</v>
      </c>
      <c r="C7835" s="7" t="str">
        <f t="shared" si="550"/>
        <v>D535</v>
      </c>
      <c r="D7835" s="7" t="str">
        <f>LEFT(A7835, FIND("-",A7835)-1)</f>
        <v>D535</v>
      </c>
      <c r="E7835" s="8" t="str">
        <f t="shared" si="551"/>
        <v>D535</v>
      </c>
      <c r="F7835" s="7" t="str">
        <f t="shared" si="552"/>
        <v>D535</v>
      </c>
    </row>
    <row r="7836" spans="1:6">
      <c r="A7836" s="10" t="s">
        <v>8016</v>
      </c>
      <c r="B7836" s="10">
        <v>2</v>
      </c>
      <c r="C7836" s="7" t="str">
        <f t="shared" si="550"/>
        <v>A114</v>
      </c>
      <c r="D7836" s="7" t="str">
        <f>LEFT(A7836, FIND("-",A7836)-1)</f>
        <v>A114</v>
      </c>
      <c r="E7836" s="8" t="str">
        <f t="shared" si="551"/>
        <v>A114</v>
      </c>
      <c r="F7836" s="7" t="str">
        <f t="shared" si="552"/>
        <v>A114</v>
      </c>
    </row>
    <row r="7837" spans="1:6">
      <c r="A7837" s="10" t="s">
        <v>8017</v>
      </c>
      <c r="B7837" s="10">
        <v>2</v>
      </c>
      <c r="C7837" s="7" t="str">
        <f t="shared" si="550"/>
        <v>N74-</v>
      </c>
      <c r="D7837" s="7" t="str">
        <f>LEFT(A7837, FIND("-",A7837)-1)</f>
        <v>N74</v>
      </c>
      <c r="E7837" s="8" t="str">
        <f t="shared" si="551"/>
        <v>N74</v>
      </c>
      <c r="F7837" s="7" t="str">
        <f t="shared" si="552"/>
        <v>N74</v>
      </c>
    </row>
    <row r="7838" spans="1:6">
      <c r="A7838" s="10" t="s">
        <v>8018</v>
      </c>
      <c r="B7838" s="10">
        <v>1</v>
      </c>
      <c r="C7838" s="7" t="str">
        <f t="shared" si="550"/>
        <v>XZ20</v>
      </c>
      <c r="D7838" s="7" t="str">
        <f>LEFT(A7838, FIND("-",A7838)-1)</f>
        <v>XZ2054</v>
      </c>
      <c r="E7838" s="8" t="str">
        <f t="shared" si="551"/>
        <v>XZ20</v>
      </c>
      <c r="F7838" s="7" t="str">
        <f t="shared" si="552"/>
        <v>XZ20</v>
      </c>
    </row>
    <row r="7839" spans="1:6">
      <c r="A7839" s="10" t="s">
        <v>8019</v>
      </c>
      <c r="B7839" s="10">
        <v>1</v>
      </c>
      <c r="C7839" s="7" t="str">
        <f t="shared" si="550"/>
        <v>F518</v>
      </c>
      <c r="D7839" s="7" t="str">
        <f>LEFT(A7839, FIND("-",A7839)-1)</f>
        <v>F518</v>
      </c>
      <c r="E7839" s="8" t="str">
        <f t="shared" si="551"/>
        <v>F518</v>
      </c>
      <c r="F7839" s="7" t="str">
        <f t="shared" si="552"/>
        <v>F518</v>
      </c>
    </row>
    <row r="7840" spans="1:6">
      <c r="A7840" s="10" t="s">
        <v>8020</v>
      </c>
      <c r="B7840" s="10">
        <v>2</v>
      </c>
      <c r="C7840" s="7" t="str">
        <f t="shared" si="550"/>
        <v>F573</v>
      </c>
      <c r="D7840" s="7" t="str">
        <f>LEFT(A7840, FIND("-",A7840)-1)</f>
        <v>F573</v>
      </c>
      <c r="E7840" s="8" t="str">
        <f t="shared" si="551"/>
        <v>F573</v>
      </c>
      <c r="F7840" s="7" t="str">
        <f t="shared" si="552"/>
        <v>F573</v>
      </c>
    </row>
    <row r="7841" spans="1:6">
      <c r="A7841" s="10" t="s">
        <v>8021</v>
      </c>
      <c r="B7841" s="10">
        <v>1</v>
      </c>
      <c r="C7841" s="7" t="str">
        <f t="shared" si="550"/>
        <v>F543</v>
      </c>
      <c r="D7841" s="7" t="str">
        <f>LEFT(A7841, FIND("-",A7841)-1)</f>
        <v>F543</v>
      </c>
      <c r="E7841" s="8" t="str">
        <f t="shared" si="551"/>
        <v>F543</v>
      </c>
      <c r="F7841" s="7" t="str">
        <f t="shared" si="552"/>
        <v>F543</v>
      </c>
    </row>
    <row r="7842" spans="1:6">
      <c r="A7842" s="10" t="s">
        <v>8022</v>
      </c>
      <c r="B7842" s="10">
        <v>1</v>
      </c>
      <c r="C7842" s="7" t="str">
        <f t="shared" si="550"/>
        <v>A417</v>
      </c>
      <c r="D7842" s="7" t="str">
        <f>LEFT(A7842, FIND("-",A7842)-1)</f>
        <v>A417</v>
      </c>
      <c r="E7842" s="8" t="str">
        <f t="shared" si="551"/>
        <v>A417</v>
      </c>
      <c r="F7842" s="7" t="str">
        <f t="shared" si="552"/>
        <v>A417</v>
      </c>
    </row>
    <row r="7843" spans="1:6">
      <c r="A7843" s="10" t="s">
        <v>8023</v>
      </c>
      <c r="B7843" s="10">
        <v>1</v>
      </c>
      <c r="C7843" s="7" t="str">
        <f t="shared" si="550"/>
        <v>D674</v>
      </c>
      <c r="D7843" s="7" t="str">
        <f>LEFT(A7843, FIND("-",A7843)-1)</f>
        <v>D674</v>
      </c>
      <c r="E7843" s="8" t="str">
        <f t="shared" si="551"/>
        <v>D674</v>
      </c>
      <c r="F7843" s="7" t="str">
        <f t="shared" si="552"/>
        <v>D674</v>
      </c>
    </row>
    <row r="7844" spans="1:6">
      <c r="A7844" s="10" t="s">
        <v>8024</v>
      </c>
      <c r="B7844" s="10">
        <v>5</v>
      </c>
      <c r="C7844" s="7" t="str">
        <f t="shared" si="550"/>
        <v>Y5-Y</v>
      </c>
      <c r="D7844" s="7" t="str">
        <f>LEFT(A7844, FIND("-",A7844)-1)</f>
        <v>Y5</v>
      </c>
      <c r="E7844" s="8" t="str">
        <f t="shared" si="551"/>
        <v>Y5</v>
      </c>
      <c r="F7844" s="7" t="str">
        <f t="shared" si="552"/>
        <v>Y5</v>
      </c>
    </row>
    <row r="7845" spans="1:6">
      <c r="A7845" s="10" t="s">
        <v>8025</v>
      </c>
      <c r="B7845" s="10">
        <v>5</v>
      </c>
      <c r="C7845" s="7" t="str">
        <f t="shared" si="550"/>
        <v>F322</v>
      </c>
      <c r="D7845" s="7" t="str">
        <f>LEFT(A7845, FIND("-",A7845)-1)</f>
        <v>F322</v>
      </c>
      <c r="E7845" s="8" t="str">
        <f t="shared" si="551"/>
        <v>F322</v>
      </c>
      <c r="F7845" s="7" t="str">
        <f t="shared" si="552"/>
        <v>F322</v>
      </c>
    </row>
    <row r="7846" spans="1:6">
      <c r="A7846" s="10" t="s">
        <v>8026</v>
      </c>
      <c r="B7846" s="10">
        <v>1</v>
      </c>
      <c r="C7846" s="7" t="str">
        <f t="shared" si="550"/>
        <v>E553</v>
      </c>
      <c r="D7846" s="7" t="str">
        <f>LEFT(A7846, FIND("-",A7846)-1)</f>
        <v>E553</v>
      </c>
      <c r="E7846" s="8" t="str">
        <f t="shared" si="551"/>
        <v>E553</v>
      </c>
      <c r="F7846" s="7" t="str">
        <f t="shared" si="552"/>
        <v>E553</v>
      </c>
    </row>
    <row r="7847" spans="1:6">
      <c r="A7847" s="10" t="s">
        <v>8027</v>
      </c>
      <c r="B7847" s="10">
        <v>6</v>
      </c>
      <c r="C7847" s="7" t="str">
        <f t="shared" si="550"/>
        <v>F354</v>
      </c>
      <c r="D7847" s="7" t="str">
        <f>LEFT(A7847, FIND("-",A7847)-1)</f>
        <v>F354</v>
      </c>
      <c r="E7847" s="8" t="str">
        <f t="shared" si="551"/>
        <v>F354</v>
      </c>
      <c r="F7847" s="7" t="str">
        <f t="shared" si="552"/>
        <v>F354</v>
      </c>
    </row>
    <row r="7848" spans="1:6">
      <c r="A7848" s="10" t="s">
        <v>8028</v>
      </c>
      <c r="B7848" s="10">
        <v>6</v>
      </c>
      <c r="C7848" s="7" t="str">
        <f t="shared" si="550"/>
        <v>E512</v>
      </c>
      <c r="D7848" s="7" t="str">
        <f>LEFT(A7848, FIND("-",A7848)-1)</f>
        <v>E512</v>
      </c>
      <c r="E7848" s="8" t="str">
        <f t="shared" si="551"/>
        <v>E512</v>
      </c>
      <c r="F7848" s="7" t="str">
        <f t="shared" si="552"/>
        <v>E512</v>
      </c>
    </row>
    <row r="7849" spans="1:6">
      <c r="A7849" s="10" t="s">
        <v>8029</v>
      </c>
      <c r="B7849" s="10">
        <v>3</v>
      </c>
      <c r="C7849" s="7" t="str">
        <f t="shared" si="550"/>
        <v>W188</v>
      </c>
      <c r="D7849" s="7" t="str">
        <f>LEFT(A7849, FIND("-",A7849)-1)</f>
        <v>W188</v>
      </c>
      <c r="E7849" s="8" t="str">
        <f t="shared" si="551"/>
        <v>W188</v>
      </c>
      <c r="F7849" s="7" t="str">
        <f t="shared" si="552"/>
        <v>W188</v>
      </c>
    </row>
    <row r="7850" spans="1:6">
      <c r="A7850" s="10" t="s">
        <v>8030</v>
      </c>
      <c r="B7850" s="10">
        <v>1</v>
      </c>
      <c r="C7850" s="7" t="str">
        <f t="shared" si="550"/>
        <v>D636</v>
      </c>
      <c r="D7850" s="7" t="str">
        <f>LEFT(A7850, FIND("-",A7850)-1)</f>
        <v>D636</v>
      </c>
      <c r="E7850" s="8" t="str">
        <f t="shared" si="551"/>
        <v>D636</v>
      </c>
      <c r="F7850" s="7" t="str">
        <f t="shared" si="552"/>
        <v>D636</v>
      </c>
    </row>
    <row r="7851" spans="1:6">
      <c r="A7851" s="10" t="s">
        <v>8031</v>
      </c>
      <c r="B7851" s="10">
        <v>2</v>
      </c>
      <c r="C7851" s="7" t="str">
        <f t="shared" si="550"/>
        <v>B217</v>
      </c>
      <c r="D7851" s="7" t="str">
        <f>LEFT(A7851, FIND("-",A7851)-1)</f>
        <v>B217</v>
      </c>
      <c r="E7851" s="8" t="str">
        <f t="shared" si="551"/>
        <v>B217</v>
      </c>
      <c r="F7851" s="7" t="str">
        <f t="shared" si="552"/>
        <v>B217</v>
      </c>
    </row>
    <row r="7852" spans="1:6">
      <c r="A7852" s="10" t="s">
        <v>8032</v>
      </c>
      <c r="B7852" s="10">
        <v>1</v>
      </c>
      <c r="C7852" s="7" t="str">
        <f t="shared" si="550"/>
        <v>F587</v>
      </c>
      <c r="D7852" s="7" t="str">
        <f>LEFT(A7852, FIND("-",A7852)-1)</f>
        <v>F587</v>
      </c>
      <c r="E7852" s="8" t="str">
        <f t="shared" si="551"/>
        <v>F587</v>
      </c>
      <c r="F7852" s="7" t="str">
        <f t="shared" si="552"/>
        <v>F587</v>
      </c>
    </row>
    <row r="7853" spans="1:6">
      <c r="A7853" s="10" t="s">
        <v>8033</v>
      </c>
      <c r="B7853" s="10">
        <v>1</v>
      </c>
      <c r="C7853" s="7" t="str">
        <f t="shared" si="550"/>
        <v>G519</v>
      </c>
      <c r="D7853" s="7" t="str">
        <f>LEFT(A7853, FIND("-",A7853)-1)</f>
        <v>G519</v>
      </c>
      <c r="E7853" s="8" t="str">
        <f t="shared" si="551"/>
        <v>G519</v>
      </c>
      <c r="F7853" s="7" t="str">
        <f t="shared" si="552"/>
        <v>G519</v>
      </c>
    </row>
    <row r="7854" spans="1:6">
      <c r="A7854" s="10" t="s">
        <v>8034</v>
      </c>
      <c r="B7854" s="10">
        <v>6</v>
      </c>
      <c r="C7854" s="7" t="str">
        <f t="shared" si="550"/>
        <v>N8-V</v>
      </c>
      <c r="D7854" s="7" t="str">
        <f>LEFT(A7854, FIND("-",A7854)-1)</f>
        <v>N8</v>
      </c>
      <c r="E7854" s="8" t="str">
        <f t="shared" si="551"/>
        <v>N8</v>
      </c>
      <c r="F7854" s="7" t="str">
        <f t="shared" si="552"/>
        <v>N8</v>
      </c>
    </row>
    <row r="7855" spans="1:6">
      <c r="A7855" s="10" t="s">
        <v>8035</v>
      </c>
      <c r="B7855" s="10">
        <v>2</v>
      </c>
      <c r="C7855" s="7" t="str">
        <f t="shared" si="550"/>
        <v>B456</v>
      </c>
      <c r="D7855" s="7" t="str">
        <f>LEFT(A7855, FIND("-",A7855)-1)</f>
        <v>B456</v>
      </c>
      <c r="E7855" s="8" t="str">
        <f t="shared" si="551"/>
        <v>B456</v>
      </c>
      <c r="F7855" s="7" t="str">
        <f t="shared" si="552"/>
        <v>B456</v>
      </c>
    </row>
    <row r="7856" spans="1:6">
      <c r="A7856" s="10" t="s">
        <v>8036</v>
      </c>
      <c r="B7856" s="10">
        <v>2</v>
      </c>
      <c r="C7856" s="7" t="str">
        <f t="shared" si="550"/>
        <v>C561</v>
      </c>
      <c r="D7856" s="7" t="str">
        <f>LEFT(A7856, FIND("-",A7856)-1)</f>
        <v>C561</v>
      </c>
      <c r="E7856" s="8" t="str">
        <f t="shared" si="551"/>
        <v>C561</v>
      </c>
      <c r="F7856" s="7" t="str">
        <f t="shared" si="552"/>
        <v>C561</v>
      </c>
    </row>
    <row r="7857" spans="1:6">
      <c r="A7857" s="10" t="s">
        <v>8037</v>
      </c>
      <c r="B7857" s="10">
        <v>1</v>
      </c>
      <c r="C7857" s="7" t="str">
        <f t="shared" si="550"/>
        <v>D505</v>
      </c>
      <c r="D7857" s="7" t="str">
        <f>LEFT(A7857, FIND("-",A7857)-1)</f>
        <v>D505</v>
      </c>
      <c r="E7857" s="8" t="str">
        <f t="shared" si="551"/>
        <v>D505</v>
      </c>
      <c r="F7857" s="7" t="str">
        <f t="shared" si="552"/>
        <v>D505</v>
      </c>
    </row>
    <row r="7858" spans="1:6">
      <c r="A7858" s="10" t="s">
        <v>8038</v>
      </c>
      <c r="B7858" s="10">
        <v>1</v>
      </c>
      <c r="C7858" s="7" t="str">
        <f t="shared" si="550"/>
        <v>B412</v>
      </c>
      <c r="D7858" s="7" t="str">
        <f>LEFT(A7858, FIND("-",A7858)-1)</f>
        <v>B412</v>
      </c>
      <c r="E7858" s="8" t="str">
        <f t="shared" si="551"/>
        <v>B412</v>
      </c>
      <c r="F7858" s="7" t="str">
        <f t="shared" si="552"/>
        <v>B412</v>
      </c>
    </row>
    <row r="7859" spans="1:6">
      <c r="A7859" s="10" t="s">
        <v>8039</v>
      </c>
      <c r="B7859" s="10">
        <v>1</v>
      </c>
      <c r="C7859" s="7" t="str">
        <f t="shared" si="550"/>
        <v>D461</v>
      </c>
      <c r="D7859" s="7" t="str">
        <f>LEFT(A7859, FIND("-",A7859)-1)</f>
        <v>D461</v>
      </c>
      <c r="E7859" s="8" t="str">
        <f t="shared" si="551"/>
        <v>D461</v>
      </c>
      <c r="F7859" s="7" t="str">
        <f t="shared" si="552"/>
        <v>D461</v>
      </c>
    </row>
    <row r="7860" spans="1:6">
      <c r="A7860" s="10" t="s">
        <v>8040</v>
      </c>
      <c r="B7860" s="10">
        <v>1</v>
      </c>
      <c r="C7860" s="7" t="str">
        <f t="shared" si="550"/>
        <v>G237</v>
      </c>
      <c r="D7860" s="7" t="str">
        <f>LEFT(A7860, FIND("-",A7860)-1)</f>
        <v>G237</v>
      </c>
      <c r="E7860" s="8" t="str">
        <f t="shared" si="551"/>
        <v>G237</v>
      </c>
      <c r="F7860" s="7" t="str">
        <f t="shared" si="552"/>
        <v>G237</v>
      </c>
    </row>
    <row r="7861" spans="1:6">
      <c r="A7861" s="10" t="s">
        <v>8041</v>
      </c>
      <c r="B7861" s="10">
        <v>4</v>
      </c>
      <c r="C7861" s="7" t="str">
        <f t="shared" si="550"/>
        <v>Q10-</v>
      </c>
      <c r="D7861" s="7" t="str">
        <f>LEFT(A7861, FIND("-",A7861)-1)</f>
        <v>Q10</v>
      </c>
      <c r="E7861" s="8" t="str">
        <f t="shared" si="551"/>
        <v>Q10</v>
      </c>
      <c r="F7861" s="7" t="str">
        <f t="shared" si="552"/>
        <v>Q10</v>
      </c>
    </row>
    <row r="7862" spans="1:6">
      <c r="A7862" s="10" t="s">
        <v>8042</v>
      </c>
      <c r="B7862" s="10">
        <v>3</v>
      </c>
      <c r="C7862" s="7" t="str">
        <f t="shared" si="550"/>
        <v>D334</v>
      </c>
      <c r="D7862" s="7" t="str">
        <f>LEFT(A7862, FIND("-",A7862)-1)</f>
        <v>D334</v>
      </c>
      <c r="E7862" s="8" t="str">
        <f t="shared" si="551"/>
        <v>D334</v>
      </c>
      <c r="F7862" s="7" t="str">
        <f t="shared" si="552"/>
        <v>D334</v>
      </c>
    </row>
    <row r="7863" spans="1:6">
      <c r="A7863" s="10" t="s">
        <v>8043</v>
      </c>
      <c r="B7863" s="10">
        <v>1</v>
      </c>
      <c r="C7863" s="7" t="str">
        <f t="shared" si="550"/>
        <v>FOOD</v>
      </c>
      <c r="D7863" s="7" t="str">
        <f>LEFT(A7863, FIND("-",A7863)-1)</f>
        <v>FOOD28</v>
      </c>
      <c r="E7863" s="8" t="str">
        <f t="shared" si="551"/>
        <v>FOOD</v>
      </c>
      <c r="F7863" s="7" t="str">
        <f t="shared" si="552"/>
        <v>FOOD</v>
      </c>
    </row>
    <row r="7864" spans="1:6">
      <c r="A7864" s="10" t="s">
        <v>8044</v>
      </c>
      <c r="B7864" s="10">
        <v>3</v>
      </c>
      <c r="C7864" s="7" t="str">
        <f t="shared" si="550"/>
        <v>D638</v>
      </c>
      <c r="D7864" s="7" t="str">
        <f>LEFT(A7864, FIND("-",A7864)-1)</f>
        <v>D638</v>
      </c>
      <c r="E7864" s="8" t="str">
        <f t="shared" si="551"/>
        <v>D638</v>
      </c>
      <c r="F7864" s="7" t="str">
        <f t="shared" si="552"/>
        <v>D638</v>
      </c>
    </row>
    <row r="7865" spans="1:6">
      <c r="A7865" s="10" t="s">
        <v>8045</v>
      </c>
      <c r="B7865" s="10">
        <v>1</v>
      </c>
      <c r="C7865" s="7" t="str">
        <f t="shared" si="550"/>
        <v>A554</v>
      </c>
      <c r="D7865" s="7" t="str">
        <f>LEFT(A7865, FIND("-",A7865)-1)</f>
        <v>A554</v>
      </c>
      <c r="E7865" s="8" t="str">
        <f t="shared" si="551"/>
        <v>A554</v>
      </c>
      <c r="F7865" s="7" t="str">
        <f t="shared" si="552"/>
        <v>A554</v>
      </c>
    </row>
    <row r="7866" spans="1:6">
      <c r="A7866" s="10" t="s">
        <v>8046</v>
      </c>
      <c r="B7866" s="10">
        <v>1</v>
      </c>
      <c r="C7866" s="7" t="str">
        <f t="shared" si="550"/>
        <v>D468</v>
      </c>
      <c r="D7866" s="7" t="str">
        <f>LEFT(A7866, FIND("-",A7866)-1)</f>
        <v>D468</v>
      </c>
      <c r="E7866" s="8" t="str">
        <f t="shared" si="551"/>
        <v>D468</v>
      </c>
      <c r="F7866" s="7" t="str">
        <f t="shared" si="552"/>
        <v>D468</v>
      </c>
    </row>
    <row r="7867" spans="1:6">
      <c r="A7867" s="10" t="s">
        <v>8047</v>
      </c>
      <c r="B7867" s="10">
        <v>1</v>
      </c>
      <c r="C7867" s="7" t="str">
        <f t="shared" si="550"/>
        <v>A238</v>
      </c>
      <c r="D7867" s="7" t="str">
        <f>LEFT(A7867, FIND("-",A7867)-1)</f>
        <v>A238</v>
      </c>
      <c r="E7867" s="8" t="str">
        <f t="shared" si="551"/>
        <v>A238</v>
      </c>
      <c r="F7867" s="7" t="str">
        <f t="shared" si="552"/>
        <v>A238</v>
      </c>
    </row>
    <row r="7868" spans="1:6">
      <c r="A7868" s="10" t="s">
        <v>8048</v>
      </c>
      <c r="B7868" s="10">
        <v>1</v>
      </c>
      <c r="C7868" s="7" t="str">
        <f t="shared" si="550"/>
        <v>B313</v>
      </c>
      <c r="D7868" s="7" t="str">
        <f>LEFT(A7868, FIND("-",A7868)-1)</f>
        <v>B313</v>
      </c>
      <c r="E7868" s="8" t="str">
        <f t="shared" si="551"/>
        <v>B313</v>
      </c>
      <c r="F7868" s="7" t="str">
        <f t="shared" si="552"/>
        <v>B313</v>
      </c>
    </row>
    <row r="7869" spans="1:6">
      <c r="A7869" s="10" t="s">
        <v>8049</v>
      </c>
      <c r="B7869" s="10">
        <v>17</v>
      </c>
      <c r="C7869" s="7" t="str">
        <f t="shared" si="550"/>
        <v>E628</v>
      </c>
      <c r="D7869" s="7" t="str">
        <f>LEFT(A7869, FIND("-",A7869)-1)</f>
        <v>E628</v>
      </c>
      <c r="E7869" s="8" t="str">
        <f t="shared" si="551"/>
        <v>E628</v>
      </c>
      <c r="F7869" s="7" t="str">
        <f t="shared" si="552"/>
        <v>E628</v>
      </c>
    </row>
    <row r="7870" spans="1:6">
      <c r="A7870" s="10" t="s">
        <v>8050</v>
      </c>
      <c r="B7870" s="10">
        <v>4</v>
      </c>
      <c r="C7870" s="7" t="str">
        <f t="shared" si="550"/>
        <v>N34-</v>
      </c>
      <c r="D7870" s="7" t="str">
        <f>LEFT(A7870, FIND("-",A7870)-1)</f>
        <v>N34</v>
      </c>
      <c r="E7870" s="8" t="str">
        <f t="shared" si="551"/>
        <v>N34</v>
      </c>
      <c r="F7870" s="7" t="str">
        <f t="shared" si="552"/>
        <v>N34</v>
      </c>
    </row>
    <row r="7871" spans="1:6">
      <c r="A7871" s="10" t="s">
        <v>8051</v>
      </c>
      <c r="B7871" s="10">
        <v>1</v>
      </c>
      <c r="C7871" s="7" t="str">
        <f t="shared" si="550"/>
        <v>A440</v>
      </c>
      <c r="D7871" s="7" t="str">
        <f>LEFT(A7871, FIND("-",A7871)-1)</f>
        <v>A440</v>
      </c>
      <c r="E7871" s="8" t="str">
        <f t="shared" si="551"/>
        <v>A440</v>
      </c>
      <c r="F7871" s="7" t="str">
        <f t="shared" si="552"/>
        <v>A440</v>
      </c>
    </row>
    <row r="7872" spans="1:6">
      <c r="A7872" s="10" t="s">
        <v>8052</v>
      </c>
      <c r="B7872" s="10">
        <v>14</v>
      </c>
      <c r="C7872" s="7" t="str">
        <f t="shared" si="550"/>
        <v>Y137</v>
      </c>
      <c r="D7872" s="7" t="str">
        <f>LEFT(A7872, FIND("-",A7872)-1)</f>
        <v>Y137</v>
      </c>
      <c r="E7872" s="8" t="str">
        <f t="shared" si="551"/>
        <v>Y137</v>
      </c>
      <c r="F7872" s="7" t="str">
        <f t="shared" si="552"/>
        <v>Y137</v>
      </c>
    </row>
    <row r="7873" spans="1:6">
      <c r="A7873" s="10" t="s">
        <v>8053</v>
      </c>
      <c r="B7873" s="10">
        <v>1</v>
      </c>
      <c r="C7873" s="7" t="str">
        <f t="shared" si="550"/>
        <v>F337</v>
      </c>
      <c r="D7873" s="7" t="str">
        <f>LEFT(A7873, FIND("-",A7873)-1)</f>
        <v>F337</v>
      </c>
      <c r="E7873" s="8" t="str">
        <f t="shared" si="551"/>
        <v>F337</v>
      </c>
      <c r="F7873" s="7" t="str">
        <f t="shared" si="552"/>
        <v>F337</v>
      </c>
    </row>
    <row r="7874" spans="1:6">
      <c r="A7874" s="10" t="s">
        <v>8054</v>
      </c>
      <c r="B7874" s="10">
        <v>1</v>
      </c>
      <c r="C7874" s="7" t="str">
        <f t="shared" si="550"/>
        <v>F352</v>
      </c>
      <c r="D7874" s="7" t="str">
        <f>LEFT(A7874, FIND("-",A7874)-1)</f>
        <v>F352</v>
      </c>
      <c r="E7874" s="8" t="str">
        <f t="shared" si="551"/>
        <v>F352</v>
      </c>
      <c r="F7874" s="7" t="str">
        <f t="shared" si="552"/>
        <v>F352</v>
      </c>
    </row>
    <row r="7875" spans="1:6">
      <c r="A7875" s="10" t="s">
        <v>8055</v>
      </c>
      <c r="B7875" s="10">
        <v>3</v>
      </c>
      <c r="C7875" s="7" t="str">
        <f t="shared" ref="C7875:C7938" si="553">LEFT(A7875,4)</f>
        <v>W288</v>
      </c>
      <c r="D7875" s="7" t="str">
        <f>LEFT(A7875, FIND("-",A7875)-1)</f>
        <v>W288</v>
      </c>
      <c r="E7875" s="8" t="str">
        <f t="shared" ref="E7875:E7938" si="554">LEFT(D7875,4)</f>
        <v>W288</v>
      </c>
      <c r="F7875" s="7" t="str">
        <f t="shared" ref="F7875:F7938" si="555">IFERROR(E7875,C7875)</f>
        <v>W288</v>
      </c>
    </row>
    <row r="7876" spans="1:6">
      <c r="A7876" s="10" t="s">
        <v>8056</v>
      </c>
      <c r="B7876" s="10">
        <v>53</v>
      </c>
      <c r="C7876" s="7" t="str">
        <f t="shared" si="553"/>
        <v>F123</v>
      </c>
      <c r="D7876" s="7" t="str">
        <f>LEFT(A7876, FIND("-",A7876)-1)</f>
        <v>F123</v>
      </c>
      <c r="E7876" s="8" t="str">
        <f t="shared" si="554"/>
        <v>F123</v>
      </c>
      <c r="F7876" s="7" t="str">
        <f t="shared" si="555"/>
        <v>F123</v>
      </c>
    </row>
    <row r="7877" spans="1:6">
      <c r="A7877" s="10" t="s">
        <v>8057</v>
      </c>
      <c r="B7877" s="10">
        <v>34</v>
      </c>
      <c r="C7877" s="7" t="str">
        <f t="shared" si="553"/>
        <v>G603</v>
      </c>
      <c r="D7877" s="7" t="str">
        <f>LEFT(A7877, FIND("-",A7877)-1)</f>
        <v>G603</v>
      </c>
      <c r="E7877" s="8" t="str">
        <f t="shared" si="554"/>
        <v>G603</v>
      </c>
      <c r="F7877" s="7" t="str">
        <f t="shared" si="555"/>
        <v>G603</v>
      </c>
    </row>
    <row r="7878" spans="1:6">
      <c r="A7878" s="10" t="s">
        <v>8058</v>
      </c>
      <c r="B7878" s="10">
        <v>2</v>
      </c>
      <c r="C7878" s="7" t="str">
        <f t="shared" si="553"/>
        <v>D615</v>
      </c>
      <c r="D7878" s="7" t="str">
        <f>LEFT(A7878, FIND("-",A7878)-1)</f>
        <v>D615</v>
      </c>
      <c r="E7878" s="8" t="str">
        <f t="shared" si="554"/>
        <v>D615</v>
      </c>
      <c r="F7878" s="7" t="str">
        <f t="shared" si="555"/>
        <v>D615</v>
      </c>
    </row>
    <row r="7879" spans="1:6">
      <c r="A7879" s="10" t="s">
        <v>8059</v>
      </c>
      <c r="B7879" s="10">
        <v>1</v>
      </c>
      <c r="C7879" s="7" t="str">
        <f t="shared" si="553"/>
        <v>M307</v>
      </c>
      <c r="D7879" s="7" t="str">
        <f>LEFT(A7879, FIND("-",A7879)-1)</f>
        <v>M307</v>
      </c>
      <c r="E7879" s="8" t="str">
        <f t="shared" si="554"/>
        <v>M307</v>
      </c>
      <c r="F7879" s="7" t="str">
        <f t="shared" si="555"/>
        <v>M307</v>
      </c>
    </row>
    <row r="7880" spans="1:6">
      <c r="A7880" s="10" t="s">
        <v>8060</v>
      </c>
      <c r="B7880" s="10">
        <v>3</v>
      </c>
      <c r="C7880" s="7" t="str">
        <f t="shared" si="553"/>
        <v>K523</v>
      </c>
      <c r="D7880" s="7" t="str">
        <f>LEFT(A7880, FIND("-",A7880)-1)</f>
        <v>K523</v>
      </c>
      <c r="E7880" s="8" t="str">
        <f t="shared" si="554"/>
        <v>K523</v>
      </c>
      <c r="F7880" s="7" t="str">
        <f t="shared" si="555"/>
        <v>K523</v>
      </c>
    </row>
    <row r="7881" spans="1:6">
      <c r="A7881" s="10" t="s">
        <v>8061</v>
      </c>
      <c r="B7881" s="10">
        <v>1</v>
      </c>
      <c r="C7881" s="7" t="str">
        <f t="shared" si="553"/>
        <v>E464</v>
      </c>
      <c r="D7881" s="7" t="str">
        <f>LEFT(A7881, FIND("-",A7881)-1)</f>
        <v>E464</v>
      </c>
      <c r="E7881" s="8" t="str">
        <f t="shared" si="554"/>
        <v>E464</v>
      </c>
      <c r="F7881" s="7" t="str">
        <f t="shared" si="555"/>
        <v>E464</v>
      </c>
    </row>
    <row r="7882" spans="1:6">
      <c r="A7882" s="10" t="s">
        <v>8062</v>
      </c>
      <c r="B7882" s="10">
        <v>3</v>
      </c>
      <c r="C7882" s="7" t="str">
        <f t="shared" si="553"/>
        <v>C501</v>
      </c>
      <c r="D7882" s="7" t="str">
        <f>LEFT(A7882, FIND("-",A7882)-1)</f>
        <v>C501</v>
      </c>
      <c r="E7882" s="8" t="str">
        <f t="shared" si="554"/>
        <v>C501</v>
      </c>
      <c r="F7882" s="7" t="str">
        <f t="shared" si="555"/>
        <v>C501</v>
      </c>
    </row>
    <row r="7883" spans="1:6">
      <c r="A7883" s="10" t="s">
        <v>8063</v>
      </c>
      <c r="B7883" s="10">
        <v>1</v>
      </c>
      <c r="C7883" s="7" t="str">
        <f t="shared" si="553"/>
        <v>R262</v>
      </c>
      <c r="D7883" s="7" t="str">
        <f>LEFT(A7883, FIND("-",A7883)-1)</f>
        <v>R262</v>
      </c>
      <c r="E7883" s="8" t="str">
        <f t="shared" si="554"/>
        <v>R262</v>
      </c>
      <c r="F7883" s="7" t="str">
        <f t="shared" si="555"/>
        <v>R262</v>
      </c>
    </row>
    <row r="7884" spans="1:6">
      <c r="A7884" s="10" t="s">
        <v>8064</v>
      </c>
      <c r="B7884" s="10">
        <v>5</v>
      </c>
      <c r="C7884" s="7" t="str">
        <f t="shared" si="553"/>
        <v>Q107</v>
      </c>
      <c r="D7884" s="7" t="str">
        <f>LEFT(A7884, FIND("-",A7884)-1)</f>
        <v>Q107</v>
      </c>
      <c r="E7884" s="8" t="str">
        <f t="shared" si="554"/>
        <v>Q107</v>
      </c>
      <c r="F7884" s="7" t="str">
        <f t="shared" si="555"/>
        <v>Q107</v>
      </c>
    </row>
    <row r="7885" spans="1:6">
      <c r="A7885" s="10" t="s">
        <v>8065</v>
      </c>
      <c r="B7885" s="10">
        <v>1</v>
      </c>
      <c r="C7885" s="7" t="str">
        <f t="shared" si="553"/>
        <v>B263</v>
      </c>
      <c r="D7885" s="7" t="str">
        <f>LEFT(A7885, FIND("-",A7885)-1)</f>
        <v>B263</v>
      </c>
      <c r="E7885" s="8" t="str">
        <f t="shared" si="554"/>
        <v>B263</v>
      </c>
      <c r="F7885" s="7" t="str">
        <f t="shared" si="555"/>
        <v>B263</v>
      </c>
    </row>
    <row r="7886" spans="1:6">
      <c r="A7886" s="10" t="s">
        <v>8066</v>
      </c>
      <c r="B7886" s="10">
        <v>1</v>
      </c>
      <c r="C7886" s="7" t="str">
        <f t="shared" si="553"/>
        <v>F202</v>
      </c>
      <c r="D7886" s="7" t="str">
        <f>LEFT(A7886, FIND("-",A7886)-1)</f>
        <v>F202</v>
      </c>
      <c r="E7886" s="8" t="str">
        <f t="shared" si="554"/>
        <v>F202</v>
      </c>
      <c r="F7886" s="7" t="str">
        <f t="shared" si="555"/>
        <v>F202</v>
      </c>
    </row>
    <row r="7887" spans="1:6">
      <c r="A7887" s="10" t="s">
        <v>8067</v>
      </c>
      <c r="B7887" s="10">
        <v>2</v>
      </c>
      <c r="C7887" s="7" t="str">
        <f t="shared" si="553"/>
        <v>D609</v>
      </c>
      <c r="D7887" s="7" t="str">
        <f>LEFT(A7887, FIND("-",A7887)-1)</f>
        <v>D609</v>
      </c>
      <c r="E7887" s="8" t="str">
        <f t="shared" si="554"/>
        <v>D609</v>
      </c>
      <c r="F7887" s="7" t="str">
        <f t="shared" si="555"/>
        <v>D609</v>
      </c>
    </row>
    <row r="7888" spans="1:6">
      <c r="A7888" s="10" t="s">
        <v>8068</v>
      </c>
      <c r="B7888" s="10">
        <v>1</v>
      </c>
      <c r="C7888" s="7" t="str">
        <f t="shared" si="553"/>
        <v>L224</v>
      </c>
      <c r="D7888" s="7" t="str">
        <f>LEFT(A7888, FIND("-",A7888)-1)</f>
        <v>L224</v>
      </c>
      <c r="E7888" s="8" t="str">
        <f t="shared" si="554"/>
        <v>L224</v>
      </c>
      <c r="F7888" s="7" t="str">
        <f t="shared" si="555"/>
        <v>L224</v>
      </c>
    </row>
    <row r="7889" spans="1:6">
      <c r="A7889" s="10" t="s">
        <v>8069</v>
      </c>
      <c r="B7889" s="10">
        <v>1</v>
      </c>
      <c r="C7889" s="7" t="str">
        <f t="shared" si="553"/>
        <v>E461</v>
      </c>
      <c r="D7889" s="7" t="str">
        <f>LEFT(A7889, FIND("-",A7889)-1)</f>
        <v>E461</v>
      </c>
      <c r="E7889" s="8" t="str">
        <f t="shared" si="554"/>
        <v>E461</v>
      </c>
      <c r="F7889" s="7" t="str">
        <f t="shared" si="555"/>
        <v>E461</v>
      </c>
    </row>
    <row r="7890" spans="1:6">
      <c r="A7890" s="10" t="s">
        <v>8070</v>
      </c>
      <c r="B7890" s="10">
        <v>5</v>
      </c>
      <c r="C7890" s="7" t="str">
        <f t="shared" si="553"/>
        <v>D604</v>
      </c>
      <c r="D7890" s="7" t="str">
        <f>LEFT(A7890, FIND("-",A7890)-1)</f>
        <v>D604</v>
      </c>
      <c r="E7890" s="8" t="str">
        <f t="shared" si="554"/>
        <v>D604</v>
      </c>
      <c r="F7890" s="7" t="str">
        <f t="shared" si="555"/>
        <v>D604</v>
      </c>
    </row>
    <row r="7891" spans="1:6">
      <c r="A7891" s="10" t="s">
        <v>8071</v>
      </c>
      <c r="B7891" s="10">
        <v>1</v>
      </c>
      <c r="C7891" s="7" t="str">
        <f t="shared" si="553"/>
        <v>D369</v>
      </c>
      <c r="D7891" s="7" t="str">
        <f>LEFT(A7891, FIND("-",A7891)-1)</f>
        <v>D369</v>
      </c>
      <c r="E7891" s="8" t="str">
        <f t="shared" si="554"/>
        <v>D369</v>
      </c>
      <c r="F7891" s="7" t="str">
        <f t="shared" si="555"/>
        <v>D369</v>
      </c>
    </row>
    <row r="7892" spans="1:6">
      <c r="A7892" s="10" t="s">
        <v>8072</v>
      </c>
      <c r="B7892" s="10">
        <v>1</v>
      </c>
      <c r="C7892" s="7" t="str">
        <f t="shared" si="553"/>
        <v>W225</v>
      </c>
      <c r="D7892" s="7" t="str">
        <f>LEFT(A7892, FIND("-",A7892)-1)</f>
        <v>W225</v>
      </c>
      <c r="E7892" s="8" t="str">
        <f t="shared" si="554"/>
        <v>W225</v>
      </c>
      <c r="F7892" s="7" t="str">
        <f t="shared" si="555"/>
        <v>W225</v>
      </c>
    </row>
    <row r="7893" spans="1:6">
      <c r="A7893" s="10" t="s">
        <v>8073</v>
      </c>
      <c r="B7893" s="10">
        <v>3</v>
      </c>
      <c r="C7893" s="7" t="str">
        <f t="shared" si="553"/>
        <v>M316</v>
      </c>
      <c r="D7893" s="7" t="str">
        <f>LEFT(A7893, FIND("-",A7893)-1)</f>
        <v>M316</v>
      </c>
      <c r="E7893" s="8" t="str">
        <f t="shared" si="554"/>
        <v>M316</v>
      </c>
      <c r="F7893" s="7" t="str">
        <f t="shared" si="555"/>
        <v>M316</v>
      </c>
    </row>
    <row r="7894" spans="1:6">
      <c r="A7894" s="10" t="s">
        <v>8074</v>
      </c>
      <c r="B7894" s="10">
        <v>44</v>
      </c>
      <c r="C7894" s="7" t="str">
        <f t="shared" si="553"/>
        <v>F176</v>
      </c>
      <c r="D7894" s="7" t="str">
        <f>LEFT(A7894, FIND("-",A7894)-1)</f>
        <v>F176</v>
      </c>
      <c r="E7894" s="8" t="str">
        <f t="shared" si="554"/>
        <v>F176</v>
      </c>
      <c r="F7894" s="7" t="str">
        <f t="shared" si="555"/>
        <v>F176</v>
      </c>
    </row>
    <row r="7895" spans="1:6">
      <c r="A7895" s="10" t="s">
        <v>8075</v>
      </c>
      <c r="B7895" s="10">
        <v>1</v>
      </c>
      <c r="C7895" s="7" t="str">
        <f t="shared" si="553"/>
        <v>G343</v>
      </c>
      <c r="D7895" s="7" t="str">
        <f>LEFT(A7895, FIND("-",A7895)-1)</f>
        <v>G343</v>
      </c>
      <c r="E7895" s="8" t="str">
        <f t="shared" si="554"/>
        <v>G343</v>
      </c>
      <c r="F7895" s="7" t="str">
        <f t="shared" si="555"/>
        <v>G343</v>
      </c>
    </row>
    <row r="7896" spans="1:6">
      <c r="A7896" s="10" t="s">
        <v>8076</v>
      </c>
      <c r="B7896" s="10">
        <v>1</v>
      </c>
      <c r="C7896" s="7" t="str">
        <f t="shared" si="553"/>
        <v>C479</v>
      </c>
      <c r="D7896" s="7" t="str">
        <f>LEFT(A7896, FIND("-",A7896)-1)</f>
        <v>C479</v>
      </c>
      <c r="E7896" s="8" t="str">
        <f t="shared" si="554"/>
        <v>C479</v>
      </c>
      <c r="F7896" s="7" t="str">
        <f t="shared" si="555"/>
        <v>C479</v>
      </c>
    </row>
    <row r="7897" spans="1:6">
      <c r="A7897" s="10" t="s">
        <v>8077</v>
      </c>
      <c r="B7897" s="10">
        <v>1</v>
      </c>
      <c r="C7897" s="7" t="str">
        <f t="shared" si="553"/>
        <v>C655</v>
      </c>
      <c r="D7897" s="7" t="str">
        <f>LEFT(A7897, FIND("-",A7897)-1)</f>
        <v>C655</v>
      </c>
      <c r="E7897" s="8" t="str">
        <f t="shared" si="554"/>
        <v>C655</v>
      </c>
      <c r="F7897" s="7" t="str">
        <f t="shared" si="555"/>
        <v>C655</v>
      </c>
    </row>
    <row r="7898" spans="1:6">
      <c r="A7898" s="10" t="s">
        <v>8078</v>
      </c>
      <c r="B7898" s="10">
        <v>1</v>
      </c>
      <c r="C7898" s="7" t="str">
        <f t="shared" si="553"/>
        <v>F447</v>
      </c>
      <c r="D7898" s="7" t="str">
        <f>LEFT(A7898, FIND("-",A7898)-1)</f>
        <v>F447</v>
      </c>
      <c r="E7898" s="8" t="str">
        <f t="shared" si="554"/>
        <v>F447</v>
      </c>
      <c r="F7898" s="7" t="str">
        <f t="shared" si="555"/>
        <v>F447</v>
      </c>
    </row>
    <row r="7899" spans="1:6">
      <c r="A7899" s="10" t="s">
        <v>8079</v>
      </c>
      <c r="B7899" s="10">
        <v>1</v>
      </c>
      <c r="C7899" s="7" t="str">
        <f t="shared" si="553"/>
        <v>B231</v>
      </c>
      <c r="D7899" s="7" t="str">
        <f>LEFT(A7899, FIND("-",A7899)-1)</f>
        <v>B231</v>
      </c>
      <c r="E7899" s="8" t="str">
        <f t="shared" si="554"/>
        <v>B231</v>
      </c>
      <c r="F7899" s="7" t="str">
        <f t="shared" si="555"/>
        <v>B231</v>
      </c>
    </row>
    <row r="7900" spans="1:6">
      <c r="A7900" s="10" t="s">
        <v>8080</v>
      </c>
      <c r="B7900" s="10">
        <v>3</v>
      </c>
      <c r="C7900" s="7" t="str">
        <f t="shared" si="553"/>
        <v>D433</v>
      </c>
      <c r="D7900" s="7" t="str">
        <f>LEFT(A7900, FIND("-",A7900)-1)</f>
        <v>D433</v>
      </c>
      <c r="E7900" s="8" t="str">
        <f t="shared" si="554"/>
        <v>D433</v>
      </c>
      <c r="F7900" s="7" t="str">
        <f t="shared" si="555"/>
        <v>D433</v>
      </c>
    </row>
    <row r="7901" spans="1:6">
      <c r="A7901" s="10" t="s">
        <v>8081</v>
      </c>
      <c r="B7901" s="10">
        <v>2</v>
      </c>
      <c r="C7901" s="7" t="str">
        <f t="shared" si="553"/>
        <v>W280</v>
      </c>
      <c r="D7901" s="7" t="str">
        <f>LEFT(A7901, FIND("-",A7901)-1)</f>
        <v>W280</v>
      </c>
      <c r="E7901" s="8" t="str">
        <f t="shared" si="554"/>
        <v>W280</v>
      </c>
      <c r="F7901" s="7" t="str">
        <f t="shared" si="555"/>
        <v>W280</v>
      </c>
    </row>
    <row r="7902" spans="1:6">
      <c r="A7902" s="10" t="s">
        <v>8082</v>
      </c>
      <c r="B7902" s="10">
        <v>1</v>
      </c>
      <c r="C7902" s="7" t="str">
        <f t="shared" si="553"/>
        <v>D208</v>
      </c>
      <c r="D7902" s="7" t="str">
        <f>LEFT(A7902, FIND("-",A7902)-1)</f>
        <v>D208</v>
      </c>
      <c r="E7902" s="8" t="str">
        <f t="shared" si="554"/>
        <v>D208</v>
      </c>
      <c r="F7902" s="7" t="str">
        <f t="shared" si="555"/>
        <v>D208</v>
      </c>
    </row>
    <row r="7903" spans="1:6">
      <c r="A7903" s="10" t="s">
        <v>8083</v>
      </c>
      <c r="B7903" s="10">
        <v>2</v>
      </c>
      <c r="C7903" s="7" t="str">
        <f t="shared" si="553"/>
        <v>A451</v>
      </c>
      <c r="D7903" s="7" t="str">
        <f>LEFT(A7903, FIND("-",A7903)-1)</f>
        <v>A451</v>
      </c>
      <c r="E7903" s="8" t="str">
        <f t="shared" si="554"/>
        <v>A451</v>
      </c>
      <c r="F7903" s="7" t="str">
        <f t="shared" si="555"/>
        <v>A451</v>
      </c>
    </row>
    <row r="7904" spans="1:6">
      <c r="A7904" s="10" t="s">
        <v>8084</v>
      </c>
      <c r="B7904" s="10">
        <v>6</v>
      </c>
      <c r="C7904" s="7" t="str">
        <f t="shared" si="553"/>
        <v>B446</v>
      </c>
      <c r="D7904" s="7" t="str">
        <f>LEFT(A7904, FIND("-",A7904)-1)</f>
        <v>B446</v>
      </c>
      <c r="E7904" s="8" t="str">
        <f t="shared" si="554"/>
        <v>B446</v>
      </c>
      <c r="F7904" s="7" t="str">
        <f t="shared" si="555"/>
        <v>B446</v>
      </c>
    </row>
    <row r="7905" spans="1:6">
      <c r="A7905" s="10" t="s">
        <v>8085</v>
      </c>
      <c r="B7905" s="10">
        <v>1</v>
      </c>
      <c r="C7905" s="7" t="str">
        <f t="shared" si="553"/>
        <v>E533</v>
      </c>
      <c r="D7905" s="7" t="str">
        <f>LEFT(A7905, FIND("-",A7905)-1)</f>
        <v>E533</v>
      </c>
      <c r="E7905" s="8" t="str">
        <f t="shared" si="554"/>
        <v>E533</v>
      </c>
      <c r="F7905" s="7" t="str">
        <f t="shared" si="555"/>
        <v>E533</v>
      </c>
    </row>
    <row r="7906" spans="1:6">
      <c r="A7906" s="10" t="s">
        <v>8086</v>
      </c>
      <c r="B7906" s="10">
        <v>1</v>
      </c>
      <c r="C7906" s="7" t="str">
        <f t="shared" si="553"/>
        <v>C538</v>
      </c>
      <c r="D7906" s="7" t="str">
        <f>LEFT(A7906, FIND("-",A7906)-1)</f>
        <v>C538</v>
      </c>
      <c r="E7906" s="8" t="str">
        <f t="shared" si="554"/>
        <v>C538</v>
      </c>
      <c r="F7906" s="7" t="str">
        <f t="shared" si="555"/>
        <v>C538</v>
      </c>
    </row>
    <row r="7907" spans="1:6">
      <c r="A7907" s="10" t="s">
        <v>8087</v>
      </c>
      <c r="B7907" s="10">
        <v>55</v>
      </c>
      <c r="C7907" s="7" t="str">
        <f t="shared" si="553"/>
        <v>B138</v>
      </c>
      <c r="D7907" s="7" t="str">
        <f>LEFT(A7907, FIND("-",A7907)-1)</f>
        <v>B138</v>
      </c>
      <c r="E7907" s="8" t="str">
        <f t="shared" si="554"/>
        <v>B138</v>
      </c>
      <c r="F7907" s="7" t="str">
        <f t="shared" si="555"/>
        <v>B138</v>
      </c>
    </row>
    <row r="7908" spans="1:6">
      <c r="A7908" s="10" t="s">
        <v>8088</v>
      </c>
      <c r="B7908" s="10">
        <v>1</v>
      </c>
      <c r="C7908" s="7" t="str">
        <f t="shared" si="553"/>
        <v>F542</v>
      </c>
      <c r="D7908" s="7" t="str">
        <f>LEFT(A7908, FIND("-",A7908)-1)</f>
        <v>F542</v>
      </c>
      <c r="E7908" s="8" t="str">
        <f t="shared" si="554"/>
        <v>F542</v>
      </c>
      <c r="F7908" s="7" t="str">
        <f t="shared" si="555"/>
        <v>F542</v>
      </c>
    </row>
    <row r="7909" spans="1:6">
      <c r="A7909" s="10" t="s">
        <v>8089</v>
      </c>
      <c r="B7909" s="10">
        <v>1</v>
      </c>
      <c r="C7909" s="7" t="str">
        <f t="shared" si="553"/>
        <v>F627</v>
      </c>
      <c r="D7909" s="7" t="str">
        <f>LEFT(A7909, FIND("-",A7909)-1)</f>
        <v>F627</v>
      </c>
      <c r="E7909" s="8" t="str">
        <f t="shared" si="554"/>
        <v>F627</v>
      </c>
      <c r="F7909" s="7" t="str">
        <f t="shared" si="555"/>
        <v>F627</v>
      </c>
    </row>
    <row r="7910" spans="1:6">
      <c r="A7910" s="10" t="s">
        <v>8090</v>
      </c>
      <c r="B7910" s="10">
        <v>1</v>
      </c>
      <c r="C7910" s="7" t="str">
        <f t="shared" si="553"/>
        <v>A202</v>
      </c>
      <c r="D7910" s="7" t="str">
        <f>LEFT(A7910, FIND("-",A7910)-1)</f>
        <v>A202</v>
      </c>
      <c r="E7910" s="8" t="str">
        <f t="shared" si="554"/>
        <v>A202</v>
      </c>
      <c r="F7910" s="7" t="str">
        <f t="shared" si="555"/>
        <v>A202</v>
      </c>
    </row>
    <row r="7911" spans="1:6">
      <c r="A7911" s="10" t="s">
        <v>8091</v>
      </c>
      <c r="B7911" s="10">
        <v>1</v>
      </c>
      <c r="C7911" s="7" t="str">
        <f t="shared" si="553"/>
        <v>F342</v>
      </c>
      <c r="D7911" s="7" t="str">
        <f>LEFT(A7911, FIND("-",A7911)-1)</f>
        <v>F342</v>
      </c>
      <c r="E7911" s="8" t="str">
        <f t="shared" si="554"/>
        <v>F342</v>
      </c>
      <c r="F7911" s="7" t="str">
        <f t="shared" si="555"/>
        <v>F342</v>
      </c>
    </row>
    <row r="7912" spans="1:6">
      <c r="A7912" s="10" t="s">
        <v>8092</v>
      </c>
      <c r="B7912" s="10">
        <v>7</v>
      </c>
      <c r="C7912" s="7" t="str">
        <f t="shared" si="553"/>
        <v>B561</v>
      </c>
      <c r="D7912" s="7" t="str">
        <f>LEFT(A7912, FIND("-",A7912)-1)</f>
        <v>B561</v>
      </c>
      <c r="E7912" s="8" t="str">
        <f t="shared" si="554"/>
        <v>B561</v>
      </c>
      <c r="F7912" s="7" t="str">
        <f t="shared" si="555"/>
        <v>B561</v>
      </c>
    </row>
    <row r="7913" spans="1:6">
      <c r="A7913" s="10" t="s">
        <v>8093</v>
      </c>
      <c r="B7913" s="10">
        <v>5</v>
      </c>
      <c r="C7913" s="7" t="str">
        <f t="shared" si="553"/>
        <v>E312</v>
      </c>
      <c r="D7913" s="7" t="str">
        <f>LEFT(A7913, FIND("-",A7913)-1)</f>
        <v>E312</v>
      </c>
      <c r="E7913" s="8" t="str">
        <f t="shared" si="554"/>
        <v>E312</v>
      </c>
      <c r="F7913" s="7" t="str">
        <f t="shared" si="555"/>
        <v>E312</v>
      </c>
    </row>
    <row r="7914" spans="1:6">
      <c r="A7914" s="10" t="s">
        <v>8094</v>
      </c>
      <c r="B7914" s="10">
        <v>1</v>
      </c>
      <c r="C7914" s="7" t="str">
        <f t="shared" si="553"/>
        <v>D644</v>
      </c>
      <c r="D7914" s="7" t="str">
        <f>LEFT(A7914, FIND("-",A7914)-1)</f>
        <v>D644</v>
      </c>
      <c r="E7914" s="8" t="str">
        <f t="shared" si="554"/>
        <v>D644</v>
      </c>
      <c r="F7914" s="7" t="str">
        <f t="shared" si="555"/>
        <v>D644</v>
      </c>
    </row>
    <row r="7915" spans="1:6">
      <c r="A7915" s="10" t="s">
        <v>8095</v>
      </c>
      <c r="B7915" s="10">
        <v>1</v>
      </c>
      <c r="C7915" s="7" t="str">
        <f t="shared" si="553"/>
        <v>M541</v>
      </c>
      <c r="D7915" s="7" t="str">
        <f>LEFT(A7915, FIND("-",A7915)-1)</f>
        <v>M541</v>
      </c>
      <c r="E7915" s="8" t="str">
        <f t="shared" si="554"/>
        <v>M541</v>
      </c>
      <c r="F7915" s="7" t="str">
        <f t="shared" si="555"/>
        <v>M541</v>
      </c>
    </row>
    <row r="7916" spans="1:6">
      <c r="A7916" s="10" t="s">
        <v>8096</v>
      </c>
      <c r="B7916" s="10">
        <v>1</v>
      </c>
      <c r="C7916" s="7" t="str">
        <f t="shared" si="553"/>
        <v>B274</v>
      </c>
      <c r="D7916" s="7" t="str">
        <f>LEFT(A7916, FIND("-",A7916)-1)</f>
        <v>B274</v>
      </c>
      <c r="E7916" s="8" t="str">
        <f t="shared" si="554"/>
        <v>B274</v>
      </c>
      <c r="F7916" s="7" t="str">
        <f t="shared" si="555"/>
        <v>B274</v>
      </c>
    </row>
    <row r="7917" spans="1:6">
      <c r="A7917" s="10" t="s">
        <v>8097</v>
      </c>
      <c r="B7917" s="10">
        <v>1</v>
      </c>
      <c r="C7917" s="7" t="str">
        <f t="shared" si="553"/>
        <v>G313</v>
      </c>
      <c r="D7917" s="7" t="str">
        <f>LEFT(A7917, FIND("-",A7917)-1)</f>
        <v>G313</v>
      </c>
      <c r="E7917" s="8" t="str">
        <f t="shared" si="554"/>
        <v>G313</v>
      </c>
      <c r="F7917" s="7" t="str">
        <f t="shared" si="555"/>
        <v>G313</v>
      </c>
    </row>
    <row r="7918" spans="1:6">
      <c r="A7918" s="10" t="s">
        <v>8098</v>
      </c>
      <c r="B7918" s="10">
        <v>5</v>
      </c>
      <c r="C7918" s="7" t="str">
        <f t="shared" si="553"/>
        <v>W231</v>
      </c>
      <c r="D7918" s="7" t="str">
        <f>LEFT(A7918, FIND("-",A7918)-1)</f>
        <v>W231</v>
      </c>
      <c r="E7918" s="8" t="str">
        <f t="shared" si="554"/>
        <v>W231</v>
      </c>
      <c r="F7918" s="7" t="str">
        <f t="shared" si="555"/>
        <v>W231</v>
      </c>
    </row>
    <row r="7919" spans="1:6">
      <c r="A7919" s="10" t="s">
        <v>8099</v>
      </c>
      <c r="B7919" s="10">
        <v>7</v>
      </c>
      <c r="C7919" s="7" t="str">
        <f t="shared" si="553"/>
        <v>Y14V</v>
      </c>
      <c r="D7919" s="7" t="str">
        <f>LEFT(A7919, FIND("-",A7919)-1)</f>
        <v>Y14V</v>
      </c>
      <c r="E7919" s="8" t="str">
        <f t="shared" si="554"/>
        <v>Y14V</v>
      </c>
      <c r="F7919" s="7" t="str">
        <f t="shared" si="555"/>
        <v>Y14V</v>
      </c>
    </row>
    <row r="7920" spans="1:6">
      <c r="A7920" s="10" t="s">
        <v>8100</v>
      </c>
      <c r="B7920" s="10">
        <v>1</v>
      </c>
      <c r="C7920" s="7" t="str">
        <f t="shared" si="553"/>
        <v>E541</v>
      </c>
      <c r="D7920" s="7" t="str">
        <f>LEFT(A7920, FIND("-",A7920)-1)</f>
        <v>E541</v>
      </c>
      <c r="E7920" s="8" t="str">
        <f t="shared" si="554"/>
        <v>E541</v>
      </c>
      <c r="F7920" s="7" t="str">
        <f t="shared" si="555"/>
        <v>E541</v>
      </c>
    </row>
    <row r="7921" spans="1:6">
      <c r="A7921" s="10" t="s">
        <v>8101</v>
      </c>
      <c r="B7921" s="10">
        <v>1</v>
      </c>
      <c r="C7921" s="7" t="str">
        <f t="shared" si="553"/>
        <v>E314</v>
      </c>
      <c r="D7921" s="7" t="str">
        <f>LEFT(A7921, FIND("-",A7921)-1)</f>
        <v>E314</v>
      </c>
      <c r="E7921" s="8" t="str">
        <f t="shared" si="554"/>
        <v>E314</v>
      </c>
      <c r="F7921" s="7" t="str">
        <f t="shared" si="555"/>
        <v>E314</v>
      </c>
    </row>
    <row r="7922" spans="1:6">
      <c r="A7922" s="10" t="s">
        <v>8102</v>
      </c>
      <c r="B7922" s="10">
        <v>1</v>
      </c>
      <c r="C7922" s="7" t="str">
        <f t="shared" si="553"/>
        <v>E357</v>
      </c>
      <c r="D7922" s="7" t="str">
        <f>LEFT(A7922, FIND("-",A7922)-1)</f>
        <v>E357</v>
      </c>
      <c r="E7922" s="8" t="str">
        <f t="shared" si="554"/>
        <v>E357</v>
      </c>
      <c r="F7922" s="7" t="str">
        <f t="shared" si="555"/>
        <v>E357</v>
      </c>
    </row>
    <row r="7923" spans="1:6">
      <c r="A7923" s="10" t="s">
        <v>8103</v>
      </c>
      <c r="B7923" s="10">
        <v>2</v>
      </c>
      <c r="C7923" s="7" t="str">
        <f t="shared" si="553"/>
        <v>D328</v>
      </c>
      <c r="D7923" s="7" t="str">
        <f>LEFT(A7923, FIND("-",A7923)-1)</f>
        <v>D328</v>
      </c>
      <c r="E7923" s="8" t="str">
        <f t="shared" si="554"/>
        <v>D328</v>
      </c>
      <c r="F7923" s="7" t="str">
        <f t="shared" si="555"/>
        <v>D328</v>
      </c>
    </row>
    <row r="7924" spans="1:6">
      <c r="A7924" s="10" t="s">
        <v>8104</v>
      </c>
      <c r="B7924" s="10">
        <v>4</v>
      </c>
      <c r="C7924" s="7" t="str">
        <f t="shared" si="553"/>
        <v>W234</v>
      </c>
      <c r="D7924" s="7" t="str">
        <f>LEFT(A7924, FIND("-",A7924)-1)</f>
        <v>W234</v>
      </c>
      <c r="E7924" s="8" t="str">
        <f t="shared" si="554"/>
        <v>W234</v>
      </c>
      <c r="F7924" s="7" t="str">
        <f t="shared" si="555"/>
        <v>W234</v>
      </c>
    </row>
    <row r="7925" spans="1:6">
      <c r="A7925" s="10" t="s">
        <v>8105</v>
      </c>
      <c r="B7925" s="10">
        <v>1</v>
      </c>
      <c r="C7925" s="7" t="str">
        <f t="shared" si="553"/>
        <v>F573</v>
      </c>
      <c r="D7925" s="7" t="str">
        <f>LEFT(A7925, FIND("-",A7925)-1)</f>
        <v>F573</v>
      </c>
      <c r="E7925" s="8" t="str">
        <f t="shared" si="554"/>
        <v>F573</v>
      </c>
      <c r="F7925" s="7" t="str">
        <f t="shared" si="555"/>
        <v>F573</v>
      </c>
    </row>
    <row r="7926" spans="1:6">
      <c r="A7926" s="10" t="s">
        <v>8106</v>
      </c>
      <c r="B7926" s="10">
        <v>1</v>
      </c>
      <c r="C7926" s="7" t="str">
        <f t="shared" si="553"/>
        <v>K622</v>
      </c>
      <c r="D7926" s="7" t="str">
        <f>LEFT(A7926, FIND("-",A7926)-1)</f>
        <v>K622</v>
      </c>
      <c r="E7926" s="8" t="str">
        <f t="shared" si="554"/>
        <v>K622</v>
      </c>
      <c r="F7926" s="7" t="str">
        <f t="shared" si="555"/>
        <v>K622</v>
      </c>
    </row>
    <row r="7927" spans="1:6">
      <c r="A7927" s="10" t="s">
        <v>8107</v>
      </c>
      <c r="B7927" s="10">
        <v>3</v>
      </c>
      <c r="C7927" s="7" t="str">
        <f t="shared" si="553"/>
        <v>F419</v>
      </c>
      <c r="D7927" s="7" t="str">
        <f>LEFT(A7927, FIND("-",A7927)-1)</f>
        <v>F419</v>
      </c>
      <c r="E7927" s="8" t="str">
        <f t="shared" si="554"/>
        <v>F419</v>
      </c>
      <c r="F7927" s="7" t="str">
        <f t="shared" si="555"/>
        <v>F419</v>
      </c>
    </row>
    <row r="7928" spans="1:6">
      <c r="A7928" s="10" t="s">
        <v>8108</v>
      </c>
      <c r="B7928" s="10">
        <v>3</v>
      </c>
      <c r="C7928" s="7" t="str">
        <f t="shared" si="553"/>
        <v>C641</v>
      </c>
      <c r="D7928" s="7" t="str">
        <f>LEFT(A7928, FIND("-",A7928)-1)</f>
        <v>C641</v>
      </c>
      <c r="E7928" s="8" t="str">
        <f t="shared" si="554"/>
        <v>C641</v>
      </c>
      <c r="F7928" s="7" t="str">
        <f t="shared" si="555"/>
        <v>C641</v>
      </c>
    </row>
    <row r="7929" spans="1:6">
      <c r="A7929" s="10" t="s">
        <v>8109</v>
      </c>
      <c r="B7929" s="10">
        <v>2</v>
      </c>
      <c r="C7929" s="7" t="str">
        <f t="shared" si="553"/>
        <v>E460</v>
      </c>
      <c r="D7929" s="7" t="str">
        <f>LEFT(A7929, FIND("-",A7929)-1)</f>
        <v>E460</v>
      </c>
      <c r="E7929" s="8" t="str">
        <f t="shared" si="554"/>
        <v>E460</v>
      </c>
      <c r="F7929" s="7" t="str">
        <f t="shared" si="555"/>
        <v>E460</v>
      </c>
    </row>
    <row r="7930" spans="1:6">
      <c r="A7930" s="10" t="s">
        <v>8110</v>
      </c>
      <c r="B7930" s="10">
        <v>1</v>
      </c>
      <c r="C7930" s="7" t="str">
        <f t="shared" si="553"/>
        <v>B249</v>
      </c>
      <c r="D7930" s="7" t="str">
        <f>LEFT(A7930, FIND("-",A7930)-1)</f>
        <v>B249</v>
      </c>
      <c r="E7930" s="8" t="str">
        <f t="shared" si="554"/>
        <v>B249</v>
      </c>
      <c r="F7930" s="7" t="str">
        <f t="shared" si="555"/>
        <v>B249</v>
      </c>
    </row>
    <row r="7931" spans="1:6">
      <c r="A7931" s="10" t="s">
        <v>8111</v>
      </c>
      <c r="B7931" s="10">
        <v>7</v>
      </c>
      <c r="C7931" s="7" t="str">
        <f t="shared" si="553"/>
        <v>W265</v>
      </c>
      <c r="D7931" s="7" t="str">
        <f>LEFT(A7931, FIND("-",A7931)-1)</f>
        <v>W265</v>
      </c>
      <c r="E7931" s="8" t="str">
        <f t="shared" si="554"/>
        <v>W265</v>
      </c>
      <c r="F7931" s="7" t="str">
        <f t="shared" si="555"/>
        <v>W265</v>
      </c>
    </row>
    <row r="7932" spans="1:6">
      <c r="A7932" s="10" t="s">
        <v>8112</v>
      </c>
      <c r="B7932" s="10">
        <v>1</v>
      </c>
      <c r="C7932" s="7" t="str">
        <f t="shared" si="553"/>
        <v>A237</v>
      </c>
      <c r="D7932" s="7" t="str">
        <f>LEFT(A7932, FIND("-",A7932)-1)</f>
        <v>A237</v>
      </c>
      <c r="E7932" s="8" t="str">
        <f t="shared" si="554"/>
        <v>A237</v>
      </c>
      <c r="F7932" s="7" t="str">
        <f t="shared" si="555"/>
        <v>A237</v>
      </c>
    </row>
    <row r="7933" spans="1:6">
      <c r="A7933" s="10" t="s">
        <v>8113</v>
      </c>
      <c r="B7933" s="10">
        <v>1</v>
      </c>
      <c r="C7933" s="7" t="str">
        <f t="shared" si="553"/>
        <v>D468</v>
      </c>
      <c r="D7933" s="7" t="str">
        <f>LEFT(A7933, FIND("-",A7933)-1)</f>
        <v>D468</v>
      </c>
      <c r="E7933" s="8" t="str">
        <f t="shared" si="554"/>
        <v>D468</v>
      </c>
      <c r="F7933" s="7" t="str">
        <f t="shared" si="555"/>
        <v>D468</v>
      </c>
    </row>
    <row r="7934" spans="1:6">
      <c r="A7934" s="10" t="s">
        <v>8114</v>
      </c>
      <c r="B7934" s="10">
        <v>1</v>
      </c>
      <c r="C7934" s="7" t="str">
        <f t="shared" si="553"/>
        <v>E416</v>
      </c>
      <c r="D7934" s="7" t="str">
        <f>LEFT(A7934, FIND("-",A7934)-1)</f>
        <v>E416</v>
      </c>
      <c r="E7934" s="8" t="str">
        <f t="shared" si="554"/>
        <v>E416</v>
      </c>
      <c r="F7934" s="7" t="str">
        <f t="shared" si="555"/>
        <v>E416</v>
      </c>
    </row>
    <row r="7935" spans="1:6">
      <c r="A7935" s="10" t="s">
        <v>8115</v>
      </c>
      <c r="B7935" s="10">
        <v>1</v>
      </c>
      <c r="C7935" s="7" t="str">
        <f t="shared" si="553"/>
        <v>B254</v>
      </c>
      <c r="D7935" s="7" t="str">
        <f>LEFT(A7935, FIND("-",A7935)-1)</f>
        <v>B254</v>
      </c>
      <c r="E7935" s="8" t="str">
        <f t="shared" si="554"/>
        <v>B254</v>
      </c>
      <c r="F7935" s="7" t="str">
        <f t="shared" si="555"/>
        <v>B254</v>
      </c>
    </row>
    <row r="7936" spans="1:6">
      <c r="A7936" s="10" t="s">
        <v>8116</v>
      </c>
      <c r="B7936" s="10">
        <v>1</v>
      </c>
      <c r="C7936" s="7" t="str">
        <f t="shared" si="553"/>
        <v>D413</v>
      </c>
      <c r="D7936" s="7" t="str">
        <f>LEFT(A7936, FIND("-",A7936)-1)</f>
        <v>D413</v>
      </c>
      <c r="E7936" s="8" t="str">
        <f t="shared" si="554"/>
        <v>D413</v>
      </c>
      <c r="F7936" s="7" t="str">
        <f t="shared" si="555"/>
        <v>D413</v>
      </c>
    </row>
    <row r="7937" spans="1:6">
      <c r="A7937" s="10" t="s">
        <v>8117</v>
      </c>
      <c r="B7937" s="10">
        <v>2</v>
      </c>
      <c r="C7937" s="7" t="str">
        <f t="shared" si="553"/>
        <v>C671</v>
      </c>
      <c r="D7937" s="7" t="str">
        <f>LEFT(A7937, FIND("-",A7937)-1)</f>
        <v>C671</v>
      </c>
      <c r="E7937" s="8" t="str">
        <f t="shared" si="554"/>
        <v>C671</v>
      </c>
      <c r="F7937" s="7" t="str">
        <f t="shared" si="555"/>
        <v>C671</v>
      </c>
    </row>
    <row r="7938" spans="1:6">
      <c r="A7938" s="10" t="s">
        <v>8118</v>
      </c>
      <c r="B7938" s="10">
        <v>1</v>
      </c>
      <c r="C7938" s="7" t="str">
        <f t="shared" si="553"/>
        <v>F413</v>
      </c>
      <c r="D7938" s="7" t="str">
        <f>LEFT(A7938, FIND("-",A7938)-1)</f>
        <v>F413</v>
      </c>
      <c r="E7938" s="8" t="str">
        <f t="shared" si="554"/>
        <v>F413</v>
      </c>
      <c r="F7938" s="7" t="str">
        <f t="shared" si="555"/>
        <v>F413</v>
      </c>
    </row>
    <row r="7939" spans="1:6">
      <c r="A7939" s="10" t="s">
        <v>8119</v>
      </c>
      <c r="B7939" s="10">
        <v>1</v>
      </c>
      <c r="C7939" s="7" t="str">
        <f t="shared" ref="C7939:C8002" si="556">LEFT(A7939,4)</f>
        <v>A332</v>
      </c>
      <c r="D7939" s="7" t="str">
        <f>LEFT(A7939, FIND("-",A7939)-1)</f>
        <v>A332</v>
      </c>
      <c r="E7939" s="8" t="str">
        <f t="shared" ref="E7939:E8002" si="557">LEFT(D7939,4)</f>
        <v>A332</v>
      </c>
      <c r="F7939" s="7" t="str">
        <f t="shared" ref="F7939:F8002" si="558">IFERROR(E7939,C7939)</f>
        <v>A332</v>
      </c>
    </row>
    <row r="7940" spans="1:6">
      <c r="A7940" s="10" t="s">
        <v>8120</v>
      </c>
      <c r="B7940" s="10">
        <v>8</v>
      </c>
      <c r="C7940" s="7" t="str">
        <f t="shared" si="556"/>
        <v>M226</v>
      </c>
      <c r="D7940" s="7" t="str">
        <f>LEFT(A7940, FIND("-",A7940)-1)</f>
        <v>M226</v>
      </c>
      <c r="E7940" s="8" t="str">
        <f t="shared" si="557"/>
        <v>M226</v>
      </c>
      <c r="F7940" s="7" t="str">
        <f t="shared" si="558"/>
        <v>M226</v>
      </c>
    </row>
    <row r="7941" spans="1:6">
      <c r="A7941" s="10" t="s">
        <v>8121</v>
      </c>
      <c r="B7941" s="10">
        <v>13</v>
      </c>
      <c r="C7941" s="7" t="str">
        <f t="shared" si="556"/>
        <v>D171</v>
      </c>
      <c r="D7941" s="7" t="str">
        <f>LEFT(A7941, FIND("-",A7941)-1)</f>
        <v>D171</v>
      </c>
      <c r="E7941" s="8" t="str">
        <f t="shared" si="557"/>
        <v>D171</v>
      </c>
      <c r="F7941" s="7" t="str">
        <f t="shared" si="558"/>
        <v>D171</v>
      </c>
    </row>
    <row r="7942" spans="1:6">
      <c r="A7942" s="10" t="s">
        <v>8122</v>
      </c>
      <c r="B7942" s="10">
        <v>1</v>
      </c>
      <c r="C7942" s="7" t="str">
        <f t="shared" si="556"/>
        <v>E265</v>
      </c>
      <c r="D7942" s="7" t="str">
        <f>LEFT(A7942, FIND("-",A7942)-1)</f>
        <v>E265</v>
      </c>
      <c r="E7942" s="8" t="str">
        <f t="shared" si="557"/>
        <v>E265</v>
      </c>
      <c r="F7942" s="7" t="str">
        <f t="shared" si="558"/>
        <v>E265</v>
      </c>
    </row>
    <row r="7943" spans="1:6">
      <c r="A7943" s="10" t="s">
        <v>8123</v>
      </c>
      <c r="B7943" s="10">
        <v>1</v>
      </c>
      <c r="C7943" s="7" t="str">
        <f t="shared" si="556"/>
        <v>D567</v>
      </c>
      <c r="D7943" s="7" t="str">
        <f>LEFT(A7943, FIND("-",A7943)-1)</f>
        <v>D567</v>
      </c>
      <c r="E7943" s="8" t="str">
        <f t="shared" si="557"/>
        <v>D567</v>
      </c>
      <c r="F7943" s="7" t="str">
        <f t="shared" si="558"/>
        <v>D567</v>
      </c>
    </row>
    <row r="7944" spans="1:6">
      <c r="A7944" s="10" t="s">
        <v>8124</v>
      </c>
      <c r="B7944" s="10">
        <v>1</v>
      </c>
      <c r="C7944" s="7" t="str">
        <f t="shared" si="556"/>
        <v>F236</v>
      </c>
      <c r="D7944" s="7" t="str">
        <f>LEFT(A7944, FIND("-",A7944)-1)</f>
        <v>F236</v>
      </c>
      <c r="E7944" s="8" t="str">
        <f t="shared" si="557"/>
        <v>F236</v>
      </c>
      <c r="F7944" s="7" t="str">
        <f t="shared" si="558"/>
        <v>F236</v>
      </c>
    </row>
    <row r="7945" spans="1:6">
      <c r="A7945" s="10" t="s">
        <v>8125</v>
      </c>
      <c r="B7945" s="10">
        <v>1</v>
      </c>
      <c r="C7945" s="7" t="str">
        <f t="shared" si="556"/>
        <v>E431</v>
      </c>
      <c r="D7945" s="7" t="str">
        <f>LEFT(A7945, FIND("-",A7945)-1)</f>
        <v>E431</v>
      </c>
      <c r="E7945" s="8" t="str">
        <f t="shared" si="557"/>
        <v>E431</v>
      </c>
      <c r="F7945" s="7" t="str">
        <f t="shared" si="558"/>
        <v>E431</v>
      </c>
    </row>
    <row r="7946" spans="1:6">
      <c r="A7946" s="10" t="s">
        <v>8126</v>
      </c>
      <c r="B7946" s="10">
        <v>1</v>
      </c>
      <c r="C7946" s="7" t="str">
        <f t="shared" si="556"/>
        <v>XZ52</v>
      </c>
      <c r="D7946" s="7" t="str">
        <f>LEFT(A7946, FIND("-",A7946)-1)</f>
        <v>XZ5266</v>
      </c>
      <c r="E7946" s="8" t="str">
        <f t="shared" si="557"/>
        <v>XZ52</v>
      </c>
      <c r="F7946" s="7" t="str">
        <f t="shared" si="558"/>
        <v>XZ52</v>
      </c>
    </row>
    <row r="7947" spans="1:6">
      <c r="A7947" s="10" t="s">
        <v>8127</v>
      </c>
      <c r="B7947" s="10">
        <v>3</v>
      </c>
      <c r="C7947" s="7" t="str">
        <f t="shared" si="556"/>
        <v>B342</v>
      </c>
      <c r="D7947" s="7" t="str">
        <f>LEFT(A7947, FIND("-",A7947)-1)</f>
        <v>B342</v>
      </c>
      <c r="E7947" s="8" t="str">
        <f t="shared" si="557"/>
        <v>B342</v>
      </c>
      <c r="F7947" s="7" t="str">
        <f t="shared" si="558"/>
        <v>B342</v>
      </c>
    </row>
    <row r="7948" spans="1:6">
      <c r="A7948" s="10" t="s">
        <v>8128</v>
      </c>
      <c r="B7948" s="10">
        <v>1</v>
      </c>
      <c r="C7948" s="7" t="str">
        <f t="shared" si="556"/>
        <v>C351</v>
      </c>
      <c r="D7948" s="7" t="str">
        <f>LEFT(A7948, FIND("-",A7948)-1)</f>
        <v>C351</v>
      </c>
      <c r="E7948" s="8" t="str">
        <f t="shared" si="557"/>
        <v>C351</v>
      </c>
      <c r="F7948" s="7" t="str">
        <f t="shared" si="558"/>
        <v>C351</v>
      </c>
    </row>
    <row r="7949" spans="1:6">
      <c r="A7949" s="10" t="s">
        <v>8129</v>
      </c>
      <c r="B7949" s="10">
        <v>1</v>
      </c>
      <c r="C7949" s="7" t="str">
        <f t="shared" si="556"/>
        <v>W267</v>
      </c>
      <c r="D7949" s="7" t="str">
        <f>LEFT(A7949, FIND("-",A7949)-1)</f>
        <v>W267</v>
      </c>
      <c r="E7949" s="8" t="str">
        <f t="shared" si="557"/>
        <v>W267</v>
      </c>
      <c r="F7949" s="7" t="str">
        <f t="shared" si="558"/>
        <v>W267</v>
      </c>
    </row>
    <row r="7950" spans="1:6">
      <c r="A7950" s="10" t="s">
        <v>8130</v>
      </c>
      <c r="B7950" s="10">
        <v>1</v>
      </c>
      <c r="C7950" s="7" t="str">
        <f t="shared" si="556"/>
        <v>D251</v>
      </c>
      <c r="D7950" s="7" t="str">
        <f>LEFT(A7950, FIND("-",A7950)-1)</f>
        <v>D251</v>
      </c>
      <c r="E7950" s="8" t="str">
        <f t="shared" si="557"/>
        <v>D251</v>
      </c>
      <c r="F7950" s="7" t="str">
        <f t="shared" si="558"/>
        <v>D251</v>
      </c>
    </row>
    <row r="7951" spans="1:6">
      <c r="A7951" s="10" t="s">
        <v>8131</v>
      </c>
      <c r="B7951" s="10">
        <v>1</v>
      </c>
      <c r="C7951" s="7" t="str">
        <f t="shared" si="556"/>
        <v>C505</v>
      </c>
      <c r="D7951" s="7" t="str">
        <f>LEFT(A7951, FIND("-",A7951)-1)</f>
        <v>C505</v>
      </c>
      <c r="E7951" s="8" t="str">
        <f t="shared" si="557"/>
        <v>C505</v>
      </c>
      <c r="F7951" s="7" t="str">
        <f t="shared" si="558"/>
        <v>C505</v>
      </c>
    </row>
    <row r="7952" spans="1:6">
      <c r="A7952" s="10" t="s">
        <v>8132</v>
      </c>
      <c r="B7952" s="10">
        <v>1</v>
      </c>
      <c r="C7952" s="7" t="str">
        <f t="shared" si="556"/>
        <v>C389</v>
      </c>
      <c r="D7952" s="7" t="str">
        <f>LEFT(A7952, FIND("-",A7952)-1)</f>
        <v>C389</v>
      </c>
      <c r="E7952" s="8" t="str">
        <f t="shared" si="557"/>
        <v>C389</v>
      </c>
      <c r="F7952" s="7" t="str">
        <f t="shared" si="558"/>
        <v>C389</v>
      </c>
    </row>
    <row r="7953" spans="1:6">
      <c r="A7953" s="10" t="s">
        <v>8133</v>
      </c>
      <c r="B7953" s="10">
        <v>2</v>
      </c>
      <c r="C7953" s="7" t="str">
        <f t="shared" si="556"/>
        <v>C258</v>
      </c>
      <c r="D7953" s="7" t="str">
        <f>LEFT(A7953, FIND("-",A7953)-1)</f>
        <v>C258</v>
      </c>
      <c r="E7953" s="8" t="str">
        <f t="shared" si="557"/>
        <v>C258</v>
      </c>
      <c r="F7953" s="7" t="str">
        <f t="shared" si="558"/>
        <v>C258</v>
      </c>
    </row>
    <row r="7954" spans="1:6">
      <c r="A7954" s="10" t="s">
        <v>8134</v>
      </c>
      <c r="B7954" s="10">
        <v>4</v>
      </c>
      <c r="C7954" s="7" t="str">
        <f t="shared" si="556"/>
        <v>K602</v>
      </c>
      <c r="D7954" s="7" t="str">
        <f>LEFT(A7954, FIND("-",A7954)-1)</f>
        <v>K602</v>
      </c>
      <c r="E7954" s="8" t="str">
        <f t="shared" si="557"/>
        <v>K602</v>
      </c>
      <c r="F7954" s="7" t="str">
        <f t="shared" si="558"/>
        <v>K602</v>
      </c>
    </row>
    <row r="7955" spans="1:6">
      <c r="A7955" s="10" t="s">
        <v>8135</v>
      </c>
      <c r="B7955" s="10">
        <v>1</v>
      </c>
      <c r="C7955" s="7" t="str">
        <f t="shared" si="556"/>
        <v>E415</v>
      </c>
      <c r="D7955" s="7" t="str">
        <f>LEFT(A7955, FIND("-",A7955)-1)</f>
        <v>E415</v>
      </c>
      <c r="E7955" s="8" t="str">
        <f t="shared" si="557"/>
        <v>E415</v>
      </c>
      <c r="F7955" s="7" t="str">
        <f t="shared" si="558"/>
        <v>E415</v>
      </c>
    </row>
    <row r="7956" spans="1:6">
      <c r="A7956" s="10" t="s">
        <v>7808</v>
      </c>
      <c r="B7956" s="10">
        <v>1</v>
      </c>
      <c r="C7956" s="7" t="str">
        <f t="shared" si="556"/>
        <v>F231</v>
      </c>
      <c r="D7956" s="7" t="str">
        <f>LEFT(A7956, FIND("-",A7956)-1)</f>
        <v>F231</v>
      </c>
      <c r="E7956" s="8" t="str">
        <f t="shared" si="557"/>
        <v>F231</v>
      </c>
      <c r="F7956" s="7" t="str">
        <f t="shared" si="558"/>
        <v>F231</v>
      </c>
    </row>
    <row r="7957" spans="1:6">
      <c r="A7957" s="10" t="s">
        <v>8136</v>
      </c>
      <c r="B7957" s="10">
        <v>1</v>
      </c>
      <c r="C7957" s="7" t="str">
        <f t="shared" si="556"/>
        <v>OLD1</v>
      </c>
      <c r="D7957" s="7" t="str">
        <f>LEFT(A7957, FIND("-",A7957)-1)</f>
        <v>OLD17</v>
      </c>
      <c r="E7957" s="8" t="str">
        <f t="shared" si="557"/>
        <v>OLD1</v>
      </c>
      <c r="F7957" s="7" t="str">
        <f t="shared" si="558"/>
        <v>OLD1</v>
      </c>
    </row>
    <row r="7958" spans="1:6">
      <c r="A7958" s="10" t="s">
        <v>8137</v>
      </c>
      <c r="B7958" s="10">
        <v>1</v>
      </c>
      <c r="C7958" s="7" t="str">
        <f t="shared" si="556"/>
        <v>C272</v>
      </c>
      <c r="D7958" s="7" t="str">
        <f>LEFT(A7958, FIND("-",A7958)-1)</f>
        <v>C272</v>
      </c>
      <c r="E7958" s="8" t="str">
        <f t="shared" si="557"/>
        <v>C272</v>
      </c>
      <c r="F7958" s="7" t="str">
        <f t="shared" si="558"/>
        <v>C272</v>
      </c>
    </row>
    <row r="7959" spans="1:6">
      <c r="A7959" s="10" t="s">
        <v>8138</v>
      </c>
      <c r="B7959" s="10">
        <v>3</v>
      </c>
      <c r="C7959" s="7" t="str">
        <f t="shared" si="556"/>
        <v>W306</v>
      </c>
      <c r="D7959" s="7" t="str">
        <f>LEFT(A7959, FIND("-",A7959)-1)</f>
        <v>W306</v>
      </c>
      <c r="E7959" s="8" t="str">
        <f t="shared" si="557"/>
        <v>W306</v>
      </c>
      <c r="F7959" s="7" t="str">
        <f t="shared" si="558"/>
        <v>W306</v>
      </c>
    </row>
    <row r="7960" spans="1:6">
      <c r="A7960" s="10" t="s">
        <v>8139</v>
      </c>
      <c r="B7960" s="10">
        <v>34</v>
      </c>
      <c r="C7960" s="7" t="str">
        <f t="shared" si="556"/>
        <v>F184</v>
      </c>
      <c r="D7960" s="7" t="str">
        <f>LEFT(A7960, FIND("-",A7960)-1)</f>
        <v>F184</v>
      </c>
      <c r="E7960" s="8" t="str">
        <f t="shared" si="557"/>
        <v>F184</v>
      </c>
      <c r="F7960" s="7" t="str">
        <f t="shared" si="558"/>
        <v>F184</v>
      </c>
    </row>
    <row r="7961" spans="1:6">
      <c r="A7961" s="10" t="s">
        <v>8140</v>
      </c>
      <c r="B7961" s="10">
        <v>4</v>
      </c>
      <c r="C7961" s="7" t="str">
        <f t="shared" si="556"/>
        <v>Y82-</v>
      </c>
      <c r="D7961" s="7" t="str">
        <f>LEFT(A7961, FIND("-",A7961)-1)</f>
        <v>Y82</v>
      </c>
      <c r="E7961" s="8" t="str">
        <f t="shared" si="557"/>
        <v>Y82</v>
      </c>
      <c r="F7961" s="7" t="str">
        <f t="shared" si="558"/>
        <v>Y82</v>
      </c>
    </row>
    <row r="7962" spans="1:6">
      <c r="A7962" s="10" t="s">
        <v>8141</v>
      </c>
      <c r="B7962" s="10">
        <v>5</v>
      </c>
      <c r="C7962" s="7" t="str">
        <f t="shared" si="556"/>
        <v>W326</v>
      </c>
      <c r="D7962" s="7" t="str">
        <f>LEFT(A7962, FIND("-",A7962)-1)</f>
        <v>W326</v>
      </c>
      <c r="E7962" s="8" t="str">
        <f t="shared" si="557"/>
        <v>W326</v>
      </c>
      <c r="F7962" s="7" t="str">
        <f t="shared" si="558"/>
        <v>W326</v>
      </c>
    </row>
    <row r="7963" spans="1:6">
      <c r="A7963" s="10" t="s">
        <v>8142</v>
      </c>
      <c r="B7963" s="10">
        <v>1</v>
      </c>
      <c r="C7963" s="7" t="str">
        <f t="shared" si="556"/>
        <v>D272</v>
      </c>
      <c r="D7963" s="7" t="str">
        <f>LEFT(A7963, FIND("-",A7963)-1)</f>
        <v>D272</v>
      </c>
      <c r="E7963" s="8" t="str">
        <f t="shared" si="557"/>
        <v>D272</v>
      </c>
      <c r="F7963" s="7" t="str">
        <f t="shared" si="558"/>
        <v>D272</v>
      </c>
    </row>
    <row r="7964" spans="1:6">
      <c r="A7964" s="10" t="s">
        <v>8143</v>
      </c>
      <c r="B7964" s="10">
        <v>1</v>
      </c>
      <c r="C7964" s="7" t="str">
        <f t="shared" si="556"/>
        <v>C455</v>
      </c>
      <c r="D7964" s="7" t="str">
        <f>LEFT(A7964, FIND("-",A7964)-1)</f>
        <v>C455</v>
      </c>
      <c r="E7964" s="8" t="str">
        <f t="shared" si="557"/>
        <v>C455</v>
      </c>
      <c r="F7964" s="7" t="str">
        <f t="shared" si="558"/>
        <v>C455</v>
      </c>
    </row>
    <row r="7965" spans="1:6">
      <c r="A7965" s="10" t="s">
        <v>8144</v>
      </c>
      <c r="B7965" s="10">
        <v>1</v>
      </c>
      <c r="C7965" s="7" t="str">
        <f t="shared" si="556"/>
        <v>G411</v>
      </c>
      <c r="D7965" s="7" t="str">
        <f>LEFT(A7965, FIND("-",A7965)-1)</f>
        <v>G411</v>
      </c>
      <c r="E7965" s="8" t="str">
        <f t="shared" si="557"/>
        <v>G411</v>
      </c>
      <c r="F7965" s="7" t="str">
        <f t="shared" si="558"/>
        <v>G411</v>
      </c>
    </row>
    <row r="7966" spans="1:6">
      <c r="A7966" s="10" t="s">
        <v>8145</v>
      </c>
      <c r="B7966" s="10">
        <v>2</v>
      </c>
      <c r="C7966" s="7" t="str">
        <f t="shared" si="556"/>
        <v>L221</v>
      </c>
      <c r="D7966" s="7" t="str">
        <f>LEFT(A7966, FIND("-",A7966)-1)</f>
        <v>L221</v>
      </c>
      <c r="E7966" s="8" t="str">
        <f t="shared" si="557"/>
        <v>L221</v>
      </c>
      <c r="F7966" s="7" t="str">
        <f t="shared" si="558"/>
        <v>L221</v>
      </c>
    </row>
    <row r="7967" spans="1:6">
      <c r="A7967" s="10" t="s">
        <v>8146</v>
      </c>
      <c r="B7967" s="10">
        <v>1</v>
      </c>
      <c r="C7967" s="7" t="str">
        <f t="shared" si="556"/>
        <v>B434</v>
      </c>
      <c r="D7967" s="7" t="str">
        <f>LEFT(A7967, FIND("-",A7967)-1)</f>
        <v>B434</v>
      </c>
      <c r="E7967" s="8" t="str">
        <f t="shared" si="557"/>
        <v>B434</v>
      </c>
      <c r="F7967" s="7" t="str">
        <f t="shared" si="558"/>
        <v>B434</v>
      </c>
    </row>
    <row r="7968" spans="1:6">
      <c r="A7968" s="10" t="s">
        <v>8147</v>
      </c>
      <c r="B7968" s="10">
        <v>26</v>
      </c>
      <c r="C7968" s="7" t="str">
        <f t="shared" si="556"/>
        <v>K202</v>
      </c>
      <c r="D7968" s="7" t="str">
        <f>LEFT(A7968, FIND("-",A7968)-1)</f>
        <v>K202</v>
      </c>
      <c r="E7968" s="8" t="str">
        <f t="shared" si="557"/>
        <v>K202</v>
      </c>
      <c r="F7968" s="7" t="str">
        <f t="shared" si="558"/>
        <v>K202</v>
      </c>
    </row>
    <row r="7969" spans="1:6">
      <c r="A7969" s="10" t="s">
        <v>8148</v>
      </c>
      <c r="B7969" s="10">
        <v>4</v>
      </c>
      <c r="C7969" s="7" t="str">
        <f t="shared" si="556"/>
        <v>Y29-</v>
      </c>
      <c r="D7969" s="7" t="str">
        <f>LEFT(A7969, FIND("-",A7969)-1)</f>
        <v>Y29</v>
      </c>
      <c r="E7969" s="8" t="str">
        <f t="shared" si="557"/>
        <v>Y29</v>
      </c>
      <c r="F7969" s="7" t="str">
        <f t="shared" si="558"/>
        <v>Y29</v>
      </c>
    </row>
    <row r="7970" spans="1:6">
      <c r="A7970" s="10" t="s">
        <v>8149</v>
      </c>
      <c r="B7970" s="10">
        <v>2</v>
      </c>
      <c r="C7970" s="7" t="str">
        <f t="shared" si="556"/>
        <v>B512</v>
      </c>
      <c r="D7970" s="7" t="str">
        <f>LEFT(A7970, FIND("-",A7970)-1)</f>
        <v>B512</v>
      </c>
      <c r="E7970" s="8" t="str">
        <f t="shared" si="557"/>
        <v>B512</v>
      </c>
      <c r="F7970" s="7" t="str">
        <f t="shared" si="558"/>
        <v>B512</v>
      </c>
    </row>
    <row r="7971" spans="1:6">
      <c r="A7971" s="10" t="s">
        <v>8150</v>
      </c>
      <c r="B7971" s="10">
        <v>4</v>
      </c>
      <c r="C7971" s="7" t="str">
        <f t="shared" si="556"/>
        <v>G314</v>
      </c>
      <c r="D7971" s="7" t="str">
        <f>LEFT(A7971, FIND("-",A7971)-1)</f>
        <v>G314</v>
      </c>
      <c r="E7971" s="8" t="str">
        <f t="shared" si="557"/>
        <v>G314</v>
      </c>
      <c r="F7971" s="7" t="str">
        <f t="shared" si="558"/>
        <v>G314</v>
      </c>
    </row>
    <row r="7972" spans="1:6">
      <c r="A7972" s="10" t="s">
        <v>8151</v>
      </c>
      <c r="B7972" s="10">
        <v>1</v>
      </c>
      <c r="C7972" s="7" t="str">
        <f t="shared" si="556"/>
        <v>C220</v>
      </c>
      <c r="D7972" s="7" t="str">
        <f>LEFT(A7972, FIND("-",A7972)-1)</f>
        <v>C220</v>
      </c>
      <c r="E7972" s="8" t="str">
        <f t="shared" si="557"/>
        <v>C220</v>
      </c>
      <c r="F7972" s="7" t="str">
        <f t="shared" si="558"/>
        <v>C220</v>
      </c>
    </row>
    <row r="7973" spans="1:6">
      <c r="A7973" s="10" t="s">
        <v>8152</v>
      </c>
      <c r="B7973" s="10">
        <v>1</v>
      </c>
      <c r="C7973" s="7" t="str">
        <f t="shared" si="556"/>
        <v>F608</v>
      </c>
      <c r="D7973" s="7" t="str">
        <f>LEFT(A7973, FIND("-",A7973)-1)</f>
        <v>F608</v>
      </c>
      <c r="E7973" s="8" t="str">
        <f t="shared" si="557"/>
        <v>F608</v>
      </c>
      <c r="F7973" s="7" t="str">
        <f t="shared" si="558"/>
        <v>F608</v>
      </c>
    </row>
    <row r="7974" spans="1:6">
      <c r="A7974" s="10" t="s">
        <v>8153</v>
      </c>
      <c r="B7974" s="10">
        <v>2</v>
      </c>
      <c r="C7974" s="7" t="str">
        <f t="shared" si="556"/>
        <v>D310</v>
      </c>
      <c r="D7974" s="7" t="str">
        <f>LEFT(A7974, FIND("-",A7974)-1)</f>
        <v>D310</v>
      </c>
      <c r="E7974" s="8" t="str">
        <f t="shared" si="557"/>
        <v>D310</v>
      </c>
      <c r="F7974" s="7" t="str">
        <f t="shared" si="558"/>
        <v>D310</v>
      </c>
    </row>
    <row r="7975" spans="1:6">
      <c r="A7975" s="10" t="s">
        <v>8154</v>
      </c>
      <c r="B7975" s="10">
        <v>1</v>
      </c>
      <c r="C7975" s="7" t="str">
        <f t="shared" si="556"/>
        <v>F546</v>
      </c>
      <c r="D7975" s="7" t="str">
        <f>LEFT(A7975, FIND("-",A7975)-1)</f>
        <v>F546</v>
      </c>
      <c r="E7975" s="8" t="str">
        <f t="shared" si="557"/>
        <v>F546</v>
      </c>
      <c r="F7975" s="7" t="str">
        <f t="shared" si="558"/>
        <v>F546</v>
      </c>
    </row>
    <row r="7976" spans="1:6">
      <c r="A7976" s="10" t="s">
        <v>8155</v>
      </c>
      <c r="B7976" s="10">
        <v>2</v>
      </c>
      <c r="C7976" s="7" t="str">
        <f t="shared" si="556"/>
        <v>B342</v>
      </c>
      <c r="D7976" s="7" t="str">
        <f>LEFT(A7976, FIND("-",A7976)-1)</f>
        <v>B342</v>
      </c>
      <c r="E7976" s="8" t="str">
        <f t="shared" si="557"/>
        <v>B342</v>
      </c>
      <c r="F7976" s="7" t="str">
        <f t="shared" si="558"/>
        <v>B342</v>
      </c>
    </row>
    <row r="7977" spans="1:6">
      <c r="A7977" s="10" t="s">
        <v>8156</v>
      </c>
      <c r="B7977" s="10">
        <v>1</v>
      </c>
      <c r="C7977" s="7" t="str">
        <f t="shared" si="556"/>
        <v>G319</v>
      </c>
      <c r="D7977" s="7" t="str">
        <f>LEFT(A7977, FIND("-",A7977)-1)</f>
        <v>G319</v>
      </c>
      <c r="E7977" s="8" t="str">
        <f t="shared" si="557"/>
        <v>G319</v>
      </c>
      <c r="F7977" s="7" t="str">
        <f t="shared" si="558"/>
        <v>G319</v>
      </c>
    </row>
    <row r="7978" spans="1:6">
      <c r="A7978" s="10" t="s">
        <v>8157</v>
      </c>
      <c r="B7978" s="10">
        <v>1</v>
      </c>
      <c r="C7978" s="7" t="str">
        <f t="shared" si="556"/>
        <v>C480</v>
      </c>
      <c r="D7978" s="7" t="str">
        <f>LEFT(A7978, FIND("-",A7978)-1)</f>
        <v>C480</v>
      </c>
      <c r="E7978" s="8" t="str">
        <f t="shared" si="557"/>
        <v>C480</v>
      </c>
      <c r="F7978" s="7" t="str">
        <f t="shared" si="558"/>
        <v>C480</v>
      </c>
    </row>
    <row r="7979" spans="1:6">
      <c r="A7979" s="10" t="s">
        <v>8158</v>
      </c>
      <c r="B7979" s="10">
        <v>12</v>
      </c>
      <c r="C7979" s="7" t="str">
        <f t="shared" si="556"/>
        <v>E255</v>
      </c>
      <c r="D7979" s="7" t="str">
        <f>LEFT(A7979, FIND("-",A7979)-1)</f>
        <v>E255</v>
      </c>
      <c r="E7979" s="8" t="str">
        <f t="shared" si="557"/>
        <v>E255</v>
      </c>
      <c r="F7979" s="7" t="str">
        <f t="shared" si="558"/>
        <v>E255</v>
      </c>
    </row>
    <row r="7980" spans="1:6">
      <c r="A7980" s="10" t="s">
        <v>8159</v>
      </c>
      <c r="B7980" s="10">
        <v>2</v>
      </c>
      <c r="C7980" s="7" t="str">
        <f t="shared" si="556"/>
        <v>Q9-F</v>
      </c>
      <c r="D7980" s="7" t="str">
        <f>LEFT(A7980, FIND("-",A7980)-1)</f>
        <v>Q9</v>
      </c>
      <c r="E7980" s="8" t="str">
        <f t="shared" si="557"/>
        <v>Q9</v>
      </c>
      <c r="F7980" s="7" t="str">
        <f t="shared" si="558"/>
        <v>Q9</v>
      </c>
    </row>
    <row r="7981" spans="1:6">
      <c r="A7981" s="10" t="s">
        <v>8160</v>
      </c>
      <c r="B7981" s="10">
        <v>3</v>
      </c>
      <c r="C7981" s="7" t="str">
        <f t="shared" si="556"/>
        <v>C550</v>
      </c>
      <c r="D7981" s="7" t="str">
        <f>LEFT(A7981, FIND("-",A7981)-1)</f>
        <v>C550</v>
      </c>
      <c r="E7981" s="8" t="str">
        <f t="shared" si="557"/>
        <v>C550</v>
      </c>
      <c r="F7981" s="7" t="str">
        <f t="shared" si="558"/>
        <v>C550</v>
      </c>
    </row>
    <row r="7982" spans="1:6">
      <c r="A7982" s="10" t="s">
        <v>8161</v>
      </c>
      <c r="B7982" s="10">
        <v>1</v>
      </c>
      <c r="C7982" s="7" t="str">
        <f t="shared" si="556"/>
        <v>G566</v>
      </c>
      <c r="D7982" s="7" t="str">
        <f>LEFT(A7982, FIND("-",A7982)-1)</f>
        <v>G566</v>
      </c>
      <c r="E7982" s="8" t="str">
        <f t="shared" si="557"/>
        <v>G566</v>
      </c>
      <c r="F7982" s="7" t="str">
        <f t="shared" si="558"/>
        <v>G566</v>
      </c>
    </row>
    <row r="7983" spans="1:6">
      <c r="A7983" s="10" t="s">
        <v>8162</v>
      </c>
      <c r="B7983" s="10">
        <v>2</v>
      </c>
      <c r="C7983" s="7" t="str">
        <f t="shared" si="556"/>
        <v>F223</v>
      </c>
      <c r="D7983" s="7" t="str">
        <f>LEFT(A7983, FIND("-",A7983)-1)</f>
        <v>F223</v>
      </c>
      <c r="E7983" s="8" t="str">
        <f t="shared" si="557"/>
        <v>F223</v>
      </c>
      <c r="F7983" s="7" t="str">
        <f t="shared" si="558"/>
        <v>F223</v>
      </c>
    </row>
    <row r="7984" spans="1:6">
      <c r="A7984" s="10" t="s">
        <v>8163</v>
      </c>
      <c r="B7984" s="10">
        <v>1</v>
      </c>
      <c r="C7984" s="7" t="str">
        <f t="shared" si="556"/>
        <v>C689</v>
      </c>
      <c r="D7984" s="7" t="str">
        <f>LEFT(A7984, FIND("-",A7984)-1)</f>
        <v>C689</v>
      </c>
      <c r="E7984" s="8" t="str">
        <f t="shared" si="557"/>
        <v>C689</v>
      </c>
      <c r="F7984" s="7" t="str">
        <f t="shared" si="558"/>
        <v>C689</v>
      </c>
    </row>
    <row r="7985" spans="1:6">
      <c r="A7985" s="10" t="s">
        <v>8164</v>
      </c>
      <c r="B7985" s="10">
        <v>1</v>
      </c>
      <c r="C7985" s="7" t="str">
        <f t="shared" si="556"/>
        <v>D570</v>
      </c>
      <c r="D7985" s="7" t="str">
        <f>LEFT(A7985, FIND("-",A7985)-1)</f>
        <v>D570</v>
      </c>
      <c r="E7985" s="8" t="str">
        <f t="shared" si="557"/>
        <v>D570</v>
      </c>
      <c r="F7985" s="7" t="str">
        <f t="shared" si="558"/>
        <v>D570</v>
      </c>
    </row>
    <row r="7986" spans="1:6">
      <c r="A7986" s="10" t="s">
        <v>8165</v>
      </c>
      <c r="B7986" s="10">
        <v>1</v>
      </c>
      <c r="C7986" s="7" t="str">
        <f t="shared" si="556"/>
        <v>F454</v>
      </c>
      <c r="D7986" s="7" t="str">
        <f>LEFT(A7986, FIND("-",A7986)-1)</f>
        <v>F454</v>
      </c>
      <c r="E7986" s="8" t="str">
        <f t="shared" si="557"/>
        <v>F454</v>
      </c>
      <c r="F7986" s="7" t="str">
        <f t="shared" si="558"/>
        <v>F454</v>
      </c>
    </row>
    <row r="7987" spans="1:6">
      <c r="A7987" s="10" t="s">
        <v>8166</v>
      </c>
      <c r="B7987" s="10">
        <v>1</v>
      </c>
      <c r="C7987" s="7" t="str">
        <f t="shared" si="556"/>
        <v>B445</v>
      </c>
      <c r="D7987" s="7" t="str">
        <f>LEFT(A7987, FIND("-",A7987)-1)</f>
        <v>B445</v>
      </c>
      <c r="E7987" s="8" t="str">
        <f t="shared" si="557"/>
        <v>B445</v>
      </c>
      <c r="F7987" s="7" t="str">
        <f t="shared" si="558"/>
        <v>B445</v>
      </c>
    </row>
    <row r="7988" spans="1:6">
      <c r="A7988" s="10" t="s">
        <v>8167</v>
      </c>
      <c r="B7988" s="10">
        <v>1</v>
      </c>
      <c r="C7988" s="7" t="str">
        <f t="shared" si="556"/>
        <v>C443</v>
      </c>
      <c r="D7988" s="7" t="str">
        <f>LEFT(A7988, FIND("-",A7988)-1)</f>
        <v>C443</v>
      </c>
      <c r="E7988" s="8" t="str">
        <f t="shared" si="557"/>
        <v>C443</v>
      </c>
      <c r="F7988" s="7" t="str">
        <f t="shared" si="558"/>
        <v>C443</v>
      </c>
    </row>
    <row r="7989" spans="1:6">
      <c r="A7989" s="10" t="s">
        <v>8168</v>
      </c>
      <c r="B7989" s="10">
        <v>5</v>
      </c>
      <c r="C7989" s="7" t="str">
        <f t="shared" si="556"/>
        <v>C208</v>
      </c>
      <c r="D7989" s="7" t="str">
        <f>LEFT(A7989, FIND("-",A7989)-1)</f>
        <v>C208</v>
      </c>
      <c r="E7989" s="8" t="str">
        <f t="shared" si="557"/>
        <v>C208</v>
      </c>
      <c r="F7989" s="7" t="str">
        <f t="shared" si="558"/>
        <v>C208</v>
      </c>
    </row>
    <row r="7990" spans="1:6">
      <c r="A7990" s="10" t="s">
        <v>8169</v>
      </c>
      <c r="B7990" s="10">
        <v>3</v>
      </c>
      <c r="C7990" s="7" t="str">
        <f t="shared" si="556"/>
        <v>D232</v>
      </c>
      <c r="D7990" s="7" t="str">
        <f>LEFT(A7990, FIND("-",A7990)-1)</f>
        <v>D232</v>
      </c>
      <c r="E7990" s="8" t="str">
        <f t="shared" si="557"/>
        <v>D232</v>
      </c>
      <c r="F7990" s="7" t="str">
        <f t="shared" si="558"/>
        <v>D232</v>
      </c>
    </row>
    <row r="7991" spans="1:6">
      <c r="A7991" s="10" t="s">
        <v>8170</v>
      </c>
      <c r="B7991" s="10">
        <v>1</v>
      </c>
      <c r="C7991" s="7" t="str">
        <f t="shared" si="556"/>
        <v>F422</v>
      </c>
      <c r="D7991" s="7" t="str">
        <f>LEFT(A7991, FIND("-",A7991)-1)</f>
        <v>F422</v>
      </c>
      <c r="E7991" s="8" t="str">
        <f t="shared" si="557"/>
        <v>F422</v>
      </c>
      <c r="F7991" s="7" t="str">
        <f t="shared" si="558"/>
        <v>F422</v>
      </c>
    </row>
    <row r="7992" spans="1:6">
      <c r="A7992" s="10" t="s">
        <v>8171</v>
      </c>
      <c r="B7992" s="10">
        <v>1</v>
      </c>
      <c r="C7992" s="7" t="str">
        <f t="shared" si="556"/>
        <v>F539</v>
      </c>
      <c r="D7992" s="7" t="str">
        <f>LEFT(A7992, FIND("-",A7992)-1)</f>
        <v>F539</v>
      </c>
      <c r="E7992" s="8" t="str">
        <f t="shared" si="557"/>
        <v>F539</v>
      </c>
      <c r="F7992" s="7" t="str">
        <f t="shared" si="558"/>
        <v>F539</v>
      </c>
    </row>
    <row r="7993" spans="1:6">
      <c r="A7993" s="10" t="s">
        <v>8172</v>
      </c>
      <c r="B7993" s="10">
        <v>1</v>
      </c>
      <c r="C7993" s="7" t="str">
        <f t="shared" si="556"/>
        <v>D350</v>
      </c>
      <c r="D7993" s="7" t="str">
        <f>LEFT(A7993, FIND("-",A7993)-1)</f>
        <v>D350</v>
      </c>
      <c r="E7993" s="8" t="str">
        <f t="shared" si="557"/>
        <v>D350</v>
      </c>
      <c r="F7993" s="7" t="str">
        <f t="shared" si="558"/>
        <v>D350</v>
      </c>
    </row>
    <row r="7994" spans="1:6">
      <c r="A7994" s="10" t="s">
        <v>8173</v>
      </c>
      <c r="B7994" s="10">
        <v>3</v>
      </c>
      <c r="C7994" s="7" t="str">
        <f t="shared" si="556"/>
        <v>F533</v>
      </c>
      <c r="D7994" s="7" t="str">
        <f>LEFT(A7994, FIND("-",A7994)-1)</f>
        <v>F533</v>
      </c>
      <c r="E7994" s="8" t="str">
        <f t="shared" si="557"/>
        <v>F533</v>
      </c>
      <c r="F7994" s="7" t="str">
        <f t="shared" si="558"/>
        <v>F533</v>
      </c>
    </row>
    <row r="7995" spans="1:6">
      <c r="A7995" s="10" t="s">
        <v>8174</v>
      </c>
      <c r="B7995" s="10">
        <v>2</v>
      </c>
      <c r="C7995" s="7" t="str">
        <f t="shared" si="556"/>
        <v>B209</v>
      </c>
      <c r="D7995" s="7" t="str">
        <f>LEFT(A7995, FIND("-",A7995)-1)</f>
        <v>B209</v>
      </c>
      <c r="E7995" s="8" t="str">
        <f t="shared" si="557"/>
        <v>B209</v>
      </c>
      <c r="F7995" s="7" t="str">
        <f t="shared" si="558"/>
        <v>B209</v>
      </c>
    </row>
    <row r="7996" spans="1:6">
      <c r="A7996" s="10" t="s">
        <v>8175</v>
      </c>
      <c r="B7996" s="10">
        <v>2</v>
      </c>
      <c r="C7996" s="7" t="str">
        <f t="shared" si="556"/>
        <v>B456</v>
      </c>
      <c r="D7996" s="7" t="str">
        <f>LEFT(A7996, FIND("-",A7996)-1)</f>
        <v>B456</v>
      </c>
      <c r="E7996" s="8" t="str">
        <f t="shared" si="557"/>
        <v>B456</v>
      </c>
      <c r="F7996" s="7" t="str">
        <f t="shared" si="558"/>
        <v>B456</v>
      </c>
    </row>
    <row r="7997" spans="1:6">
      <c r="A7997" s="10" t="s">
        <v>8176</v>
      </c>
      <c r="B7997" s="10">
        <v>1</v>
      </c>
      <c r="C7997" s="7" t="str">
        <f t="shared" si="556"/>
        <v>C259</v>
      </c>
      <c r="D7997" s="7" t="str">
        <f>LEFT(A7997, FIND("-",A7997)-1)</f>
        <v>C259</v>
      </c>
      <c r="E7997" s="8" t="str">
        <f t="shared" si="557"/>
        <v>C259</v>
      </c>
      <c r="F7997" s="7" t="str">
        <f t="shared" si="558"/>
        <v>C259</v>
      </c>
    </row>
    <row r="7998" spans="1:6">
      <c r="A7998" s="10" t="s">
        <v>8177</v>
      </c>
      <c r="B7998" s="10">
        <v>3</v>
      </c>
      <c r="C7998" s="7" t="str">
        <f t="shared" si="556"/>
        <v>N6-T</v>
      </c>
      <c r="D7998" s="7" t="str">
        <f>LEFT(A7998, FIND("-",A7998)-1)</f>
        <v>N6</v>
      </c>
      <c r="E7998" s="8" t="str">
        <f t="shared" si="557"/>
        <v>N6</v>
      </c>
      <c r="F7998" s="7" t="str">
        <f t="shared" si="558"/>
        <v>N6</v>
      </c>
    </row>
    <row r="7999" spans="1:6">
      <c r="A7999" s="10" t="s">
        <v>8178</v>
      </c>
      <c r="B7999" s="10">
        <v>13</v>
      </c>
      <c r="C7999" s="7" t="str">
        <f t="shared" si="556"/>
        <v>W250</v>
      </c>
      <c r="D7999" s="7" t="str">
        <f>LEFT(A7999, FIND("-",A7999)-1)</f>
        <v>W250</v>
      </c>
      <c r="E7999" s="8" t="str">
        <f t="shared" si="557"/>
        <v>W250</v>
      </c>
      <c r="F7999" s="7" t="str">
        <f t="shared" si="558"/>
        <v>W250</v>
      </c>
    </row>
    <row r="8000" spans="1:6">
      <c r="A8000" s="10" t="s">
        <v>8179</v>
      </c>
      <c r="B8000" s="10">
        <v>2</v>
      </c>
      <c r="C8000" s="7" t="str">
        <f t="shared" si="556"/>
        <v>C463</v>
      </c>
      <c r="D8000" s="7" t="str">
        <f>LEFT(A8000, FIND("-",A8000)-1)</f>
        <v>C463</v>
      </c>
      <c r="E8000" s="8" t="str">
        <f t="shared" si="557"/>
        <v>C463</v>
      </c>
      <c r="F8000" s="7" t="str">
        <f t="shared" si="558"/>
        <v>C463</v>
      </c>
    </row>
    <row r="8001" spans="1:6">
      <c r="A8001" s="10" t="s">
        <v>8180</v>
      </c>
      <c r="B8001" s="10">
        <v>1</v>
      </c>
      <c r="C8001" s="7" t="str">
        <f t="shared" si="556"/>
        <v>F407</v>
      </c>
      <c r="D8001" s="7" t="str">
        <f>LEFT(A8001, FIND("-",A8001)-1)</f>
        <v>F407</v>
      </c>
      <c r="E8001" s="8" t="str">
        <f t="shared" si="557"/>
        <v>F407</v>
      </c>
      <c r="F8001" s="7" t="str">
        <f t="shared" si="558"/>
        <v>F407</v>
      </c>
    </row>
    <row r="8002" spans="1:6">
      <c r="A8002" s="10" t="s">
        <v>8181</v>
      </c>
      <c r="B8002" s="10">
        <v>1</v>
      </c>
      <c r="C8002" s="7" t="str">
        <f t="shared" si="556"/>
        <v>C236</v>
      </c>
      <c r="D8002" s="7" t="str">
        <f>LEFT(A8002, FIND("-",A8002)-1)</f>
        <v>C236</v>
      </c>
      <c r="E8002" s="8" t="str">
        <f t="shared" si="557"/>
        <v>C236</v>
      </c>
      <c r="F8002" s="7" t="str">
        <f t="shared" si="558"/>
        <v>C236</v>
      </c>
    </row>
    <row r="8003" spans="1:6">
      <c r="A8003" s="10" t="s">
        <v>8182</v>
      </c>
      <c r="B8003" s="10">
        <v>9</v>
      </c>
      <c r="C8003" s="7" t="str">
        <f t="shared" ref="C8003:C8066" si="559">LEFT(A8003,4)</f>
        <v>C690</v>
      </c>
      <c r="D8003" s="7" t="str">
        <f>LEFT(A8003, FIND("-",A8003)-1)</f>
        <v>C690</v>
      </c>
      <c r="E8003" s="8" t="str">
        <f t="shared" ref="E8003:E8066" si="560">LEFT(D8003,4)</f>
        <v>C690</v>
      </c>
      <c r="F8003" s="7" t="str">
        <f t="shared" ref="F8003:F8066" si="561">IFERROR(E8003,C8003)</f>
        <v>C690</v>
      </c>
    </row>
    <row r="8004" spans="1:6">
      <c r="A8004" s="10" t="s">
        <v>8183</v>
      </c>
      <c r="B8004" s="10">
        <v>2</v>
      </c>
      <c r="C8004" s="7" t="str">
        <f t="shared" si="559"/>
        <v>A413</v>
      </c>
      <c r="D8004" s="7" t="str">
        <f>LEFT(A8004, FIND("-",A8004)-1)</f>
        <v>A413</v>
      </c>
      <c r="E8004" s="8" t="str">
        <f t="shared" si="560"/>
        <v>A413</v>
      </c>
      <c r="F8004" s="7" t="str">
        <f t="shared" si="561"/>
        <v>A413</v>
      </c>
    </row>
    <row r="8005" spans="1:6">
      <c r="A8005" s="10" t="s">
        <v>8184</v>
      </c>
      <c r="B8005" s="10">
        <v>1</v>
      </c>
      <c r="C8005" s="7" t="str">
        <f t="shared" si="559"/>
        <v>F417</v>
      </c>
      <c r="D8005" s="7" t="str">
        <f>LEFT(A8005, FIND("-",A8005)-1)</f>
        <v>F417</v>
      </c>
      <c r="E8005" s="8" t="str">
        <f t="shared" si="560"/>
        <v>F417</v>
      </c>
      <c r="F8005" s="7" t="str">
        <f t="shared" si="561"/>
        <v>F417</v>
      </c>
    </row>
    <row r="8006" spans="1:6">
      <c r="A8006" s="10" t="s">
        <v>8185</v>
      </c>
      <c r="B8006" s="10">
        <v>1</v>
      </c>
      <c r="C8006" s="7" t="str">
        <f t="shared" si="559"/>
        <v>G211</v>
      </c>
      <c r="D8006" s="7" t="str">
        <f>LEFT(A8006, FIND("-",A8006)-1)</f>
        <v>G211</v>
      </c>
      <c r="E8006" s="8" t="str">
        <f t="shared" si="560"/>
        <v>G211</v>
      </c>
      <c r="F8006" s="7" t="str">
        <f t="shared" si="561"/>
        <v>G211</v>
      </c>
    </row>
    <row r="8007" spans="1:6">
      <c r="A8007" s="10" t="s">
        <v>8186</v>
      </c>
      <c r="B8007" s="10">
        <v>1</v>
      </c>
      <c r="C8007" s="7" t="str">
        <f t="shared" si="559"/>
        <v>D248</v>
      </c>
      <c r="D8007" s="7" t="str">
        <f>LEFT(A8007, FIND("-",A8007)-1)</f>
        <v>D248</v>
      </c>
      <c r="E8007" s="8" t="str">
        <f t="shared" si="560"/>
        <v>D248</v>
      </c>
      <c r="F8007" s="7" t="str">
        <f t="shared" si="561"/>
        <v>D248</v>
      </c>
    </row>
    <row r="8008" spans="1:6">
      <c r="A8008" s="10" t="s">
        <v>8187</v>
      </c>
      <c r="B8008" s="10">
        <v>3</v>
      </c>
      <c r="C8008" s="7" t="str">
        <f t="shared" si="559"/>
        <v>E565</v>
      </c>
      <c r="D8008" s="7" t="str">
        <f>LEFT(A8008, FIND("-",A8008)-1)</f>
        <v>E565</v>
      </c>
      <c r="E8008" s="8" t="str">
        <f t="shared" si="560"/>
        <v>E565</v>
      </c>
      <c r="F8008" s="7" t="str">
        <f t="shared" si="561"/>
        <v>E565</v>
      </c>
    </row>
    <row r="8009" spans="1:6">
      <c r="A8009" s="10" t="s">
        <v>8188</v>
      </c>
      <c r="B8009" s="10">
        <v>1</v>
      </c>
      <c r="C8009" s="7" t="str">
        <f t="shared" si="559"/>
        <v>W205</v>
      </c>
      <c r="D8009" s="7" t="str">
        <f>LEFT(A8009, FIND("-",A8009)-1)</f>
        <v>W205</v>
      </c>
      <c r="E8009" s="8" t="str">
        <f t="shared" si="560"/>
        <v>W205</v>
      </c>
      <c r="F8009" s="7" t="str">
        <f t="shared" si="561"/>
        <v>W205</v>
      </c>
    </row>
    <row r="8010" spans="1:6">
      <c r="A8010" s="10" t="s">
        <v>8189</v>
      </c>
      <c r="B8010" s="10">
        <v>1</v>
      </c>
      <c r="C8010" s="7" t="str">
        <f t="shared" si="559"/>
        <v>G251</v>
      </c>
      <c r="D8010" s="7" t="str">
        <f>LEFT(A8010, FIND("-",A8010)-1)</f>
        <v>G251</v>
      </c>
      <c r="E8010" s="8" t="str">
        <f t="shared" si="560"/>
        <v>G251</v>
      </c>
      <c r="F8010" s="7" t="str">
        <f t="shared" si="561"/>
        <v>G251</v>
      </c>
    </row>
    <row r="8011" spans="1:6">
      <c r="A8011" s="10" t="s">
        <v>8190</v>
      </c>
      <c r="B8011" s="10">
        <v>1</v>
      </c>
      <c r="C8011" s="7" t="str">
        <f t="shared" si="559"/>
        <v>N32-</v>
      </c>
      <c r="D8011" s="7" t="str">
        <f>LEFT(A8011, FIND("-",A8011)-1)</f>
        <v>N32</v>
      </c>
      <c r="E8011" s="8" t="str">
        <f t="shared" si="560"/>
        <v>N32</v>
      </c>
      <c r="F8011" s="7" t="str">
        <f t="shared" si="561"/>
        <v>N32</v>
      </c>
    </row>
    <row r="8012" spans="1:6">
      <c r="A8012" s="10" t="s">
        <v>8191</v>
      </c>
      <c r="B8012" s="10">
        <v>2</v>
      </c>
      <c r="C8012" s="7" t="str">
        <f t="shared" si="559"/>
        <v>E446</v>
      </c>
      <c r="D8012" s="7" t="str">
        <f>LEFT(A8012, FIND("-",A8012)-1)</f>
        <v>E446</v>
      </c>
      <c r="E8012" s="8" t="str">
        <f t="shared" si="560"/>
        <v>E446</v>
      </c>
      <c r="F8012" s="7" t="str">
        <f t="shared" si="561"/>
        <v>E446</v>
      </c>
    </row>
    <row r="8013" spans="1:6">
      <c r="A8013" s="10" t="s">
        <v>8192</v>
      </c>
      <c r="B8013" s="10">
        <v>1</v>
      </c>
      <c r="C8013" s="7" t="str">
        <f t="shared" si="559"/>
        <v>E432</v>
      </c>
      <c r="D8013" s="7" t="str">
        <f>LEFT(A8013, FIND("-",A8013)-1)</f>
        <v>E432</v>
      </c>
      <c r="E8013" s="8" t="str">
        <f t="shared" si="560"/>
        <v>E432</v>
      </c>
      <c r="F8013" s="7" t="str">
        <f t="shared" si="561"/>
        <v>E432</v>
      </c>
    </row>
    <row r="8014" spans="1:6">
      <c r="A8014" s="10" t="s">
        <v>8193</v>
      </c>
      <c r="B8014" s="10">
        <v>1</v>
      </c>
      <c r="C8014" s="7" t="str">
        <f t="shared" si="559"/>
        <v>F259</v>
      </c>
      <c r="D8014" s="7" t="str">
        <f>LEFT(A8014, FIND("-",A8014)-1)</f>
        <v>F259</v>
      </c>
      <c r="E8014" s="8" t="str">
        <f t="shared" si="560"/>
        <v>F259</v>
      </c>
      <c r="F8014" s="7" t="str">
        <f t="shared" si="561"/>
        <v>F259</v>
      </c>
    </row>
    <row r="8015" spans="1:6">
      <c r="A8015" s="10" t="s">
        <v>8194</v>
      </c>
      <c r="B8015" s="10">
        <v>3</v>
      </c>
      <c r="C8015" s="7" t="str">
        <f t="shared" si="559"/>
        <v>T7NG</v>
      </c>
      <c r="D8015" s="7" t="str">
        <f>LEFT(A8015, FIND("-",A8015)-1)</f>
        <v>T7NG3</v>
      </c>
      <c r="E8015" s="8" t="str">
        <f t="shared" si="560"/>
        <v>T7NG</v>
      </c>
      <c r="F8015" s="7" t="str">
        <f t="shared" si="561"/>
        <v>T7NG</v>
      </c>
    </row>
    <row r="8016" spans="1:6">
      <c r="A8016" s="10" t="s">
        <v>8195</v>
      </c>
      <c r="B8016" s="10">
        <v>1</v>
      </c>
      <c r="C8016" s="7" t="str">
        <f t="shared" si="559"/>
        <v>E374</v>
      </c>
      <c r="D8016" s="7" t="str">
        <f>LEFT(A8016, FIND("-",A8016)-1)</f>
        <v>E374</v>
      </c>
      <c r="E8016" s="8" t="str">
        <f t="shared" si="560"/>
        <v>E374</v>
      </c>
      <c r="F8016" s="7" t="str">
        <f t="shared" si="561"/>
        <v>E374</v>
      </c>
    </row>
    <row r="8017" spans="1:6">
      <c r="A8017" s="10" t="s">
        <v>8196</v>
      </c>
      <c r="B8017" s="10">
        <v>1</v>
      </c>
      <c r="C8017" s="7" t="str">
        <f t="shared" si="559"/>
        <v>D313</v>
      </c>
      <c r="D8017" s="7" t="str">
        <f>LEFT(A8017, FIND("-",A8017)-1)</f>
        <v>D313</v>
      </c>
      <c r="E8017" s="8" t="str">
        <f t="shared" si="560"/>
        <v>D313</v>
      </c>
      <c r="F8017" s="7" t="str">
        <f t="shared" si="561"/>
        <v>D313</v>
      </c>
    </row>
    <row r="8018" spans="1:6">
      <c r="A8018" s="10" t="s">
        <v>8197</v>
      </c>
      <c r="B8018" s="10">
        <v>5</v>
      </c>
      <c r="C8018" s="7" t="str">
        <f t="shared" si="559"/>
        <v>E354</v>
      </c>
      <c r="D8018" s="7" t="str">
        <f>LEFT(A8018, FIND("-",A8018)-1)</f>
        <v>E354</v>
      </c>
      <c r="E8018" s="8" t="str">
        <f t="shared" si="560"/>
        <v>E354</v>
      </c>
      <c r="F8018" s="7" t="str">
        <f t="shared" si="561"/>
        <v>E354</v>
      </c>
    </row>
    <row r="8019" spans="1:6">
      <c r="A8019" s="10" t="s">
        <v>8198</v>
      </c>
      <c r="B8019" s="10">
        <v>5</v>
      </c>
      <c r="C8019" s="7" t="str">
        <f t="shared" si="559"/>
        <v>C616</v>
      </c>
      <c r="D8019" s="7" t="str">
        <f>LEFT(A8019, FIND("-",A8019)-1)</f>
        <v>C616</v>
      </c>
      <c r="E8019" s="8" t="str">
        <f t="shared" si="560"/>
        <v>C616</v>
      </c>
      <c r="F8019" s="7" t="str">
        <f t="shared" si="561"/>
        <v>C616</v>
      </c>
    </row>
    <row r="8020" spans="1:6">
      <c r="A8020" s="10" t="s">
        <v>8199</v>
      </c>
      <c r="B8020" s="10">
        <v>17</v>
      </c>
      <c r="C8020" s="7" t="str">
        <f t="shared" si="559"/>
        <v>W325</v>
      </c>
      <c r="D8020" s="7" t="str">
        <f>LEFT(A8020, FIND("-",A8020)-1)</f>
        <v>W325</v>
      </c>
      <c r="E8020" s="8" t="str">
        <f t="shared" si="560"/>
        <v>W325</v>
      </c>
      <c r="F8020" s="7" t="str">
        <f t="shared" si="561"/>
        <v>W325</v>
      </c>
    </row>
    <row r="8021" spans="1:6">
      <c r="A8021" s="10" t="s">
        <v>8200</v>
      </c>
      <c r="B8021" s="10">
        <v>1</v>
      </c>
      <c r="C8021" s="7" t="str">
        <f t="shared" si="559"/>
        <v>E258</v>
      </c>
      <c r="D8021" s="7" t="str">
        <f>LEFT(A8021, FIND("-",A8021)-1)</f>
        <v>E258</v>
      </c>
      <c r="E8021" s="8" t="str">
        <f t="shared" si="560"/>
        <v>E258</v>
      </c>
      <c r="F8021" s="7" t="str">
        <f t="shared" si="561"/>
        <v>E258</v>
      </c>
    </row>
    <row r="8022" spans="1:6">
      <c r="A8022" s="10" t="s">
        <v>8201</v>
      </c>
      <c r="B8022" s="10">
        <v>1</v>
      </c>
      <c r="C8022" s="7" t="str">
        <f t="shared" si="559"/>
        <v>N36-</v>
      </c>
      <c r="D8022" s="7" t="str">
        <f>LEFT(A8022, FIND("-",A8022)-1)</f>
        <v>N36</v>
      </c>
      <c r="E8022" s="8" t="str">
        <f t="shared" si="560"/>
        <v>N36</v>
      </c>
      <c r="F8022" s="7" t="str">
        <f t="shared" si="561"/>
        <v>N36</v>
      </c>
    </row>
    <row r="8023" spans="1:6">
      <c r="A8023" s="10" t="s">
        <v>8202</v>
      </c>
      <c r="B8023" s="10">
        <v>1</v>
      </c>
      <c r="C8023" s="7" t="str">
        <f t="shared" si="559"/>
        <v>G522</v>
      </c>
      <c r="D8023" s="7" t="str">
        <f>LEFT(A8023, FIND("-",A8023)-1)</f>
        <v>G522</v>
      </c>
      <c r="E8023" s="8" t="str">
        <f t="shared" si="560"/>
        <v>G522</v>
      </c>
      <c r="F8023" s="7" t="str">
        <f t="shared" si="561"/>
        <v>G522</v>
      </c>
    </row>
    <row r="8024" spans="1:6">
      <c r="A8024" s="10" t="s">
        <v>8203</v>
      </c>
      <c r="B8024" s="10">
        <v>2</v>
      </c>
      <c r="C8024" s="7" t="str">
        <f t="shared" si="559"/>
        <v>A208</v>
      </c>
      <c r="D8024" s="7" t="str">
        <f>LEFT(A8024, FIND("-",A8024)-1)</f>
        <v>A208</v>
      </c>
      <c r="E8024" s="8" t="str">
        <f t="shared" si="560"/>
        <v>A208</v>
      </c>
      <c r="F8024" s="7" t="str">
        <f t="shared" si="561"/>
        <v>A208</v>
      </c>
    </row>
    <row r="8025" spans="1:6">
      <c r="A8025" s="10" t="s">
        <v>8204</v>
      </c>
      <c r="B8025" s="10">
        <v>4</v>
      </c>
      <c r="C8025" s="7" t="str">
        <f t="shared" si="559"/>
        <v>D302</v>
      </c>
      <c r="D8025" s="7" t="str">
        <f>LEFT(A8025, FIND("-",A8025)-1)</f>
        <v>D302</v>
      </c>
      <c r="E8025" s="8" t="str">
        <f t="shared" si="560"/>
        <v>D302</v>
      </c>
      <c r="F8025" s="7" t="str">
        <f t="shared" si="561"/>
        <v>D302</v>
      </c>
    </row>
    <row r="8026" spans="1:6">
      <c r="A8026" s="10" t="s">
        <v>8205</v>
      </c>
      <c r="B8026" s="10">
        <v>1</v>
      </c>
      <c r="C8026" s="7" t="str">
        <f t="shared" si="559"/>
        <v>B522</v>
      </c>
      <c r="D8026" s="7" t="str">
        <f>LEFT(A8026, FIND("-",A8026)-1)</f>
        <v>B522</v>
      </c>
      <c r="E8026" s="8" t="str">
        <f t="shared" si="560"/>
        <v>B522</v>
      </c>
      <c r="F8026" s="7" t="str">
        <f t="shared" si="561"/>
        <v>B522</v>
      </c>
    </row>
    <row r="8027" spans="1:6">
      <c r="A8027" s="10" t="s">
        <v>8206</v>
      </c>
      <c r="B8027" s="10">
        <v>1</v>
      </c>
      <c r="C8027" s="7" t="str">
        <f t="shared" si="559"/>
        <v>W197</v>
      </c>
      <c r="D8027" s="7" t="str">
        <f>LEFT(A8027, FIND("-",A8027)-1)</f>
        <v>W197</v>
      </c>
      <c r="E8027" s="8" t="str">
        <f t="shared" si="560"/>
        <v>W197</v>
      </c>
      <c r="F8027" s="7" t="str">
        <f t="shared" si="561"/>
        <v>W197</v>
      </c>
    </row>
    <row r="8028" spans="1:6">
      <c r="A8028" s="10" t="s">
        <v>8207</v>
      </c>
      <c r="B8028" s="10">
        <v>1</v>
      </c>
      <c r="C8028" s="7" t="str">
        <f t="shared" si="559"/>
        <v>F205</v>
      </c>
      <c r="D8028" s="7" t="str">
        <f>LEFT(A8028, FIND("-",A8028)-1)</f>
        <v>F205</v>
      </c>
      <c r="E8028" s="8" t="str">
        <f t="shared" si="560"/>
        <v>F205</v>
      </c>
      <c r="F8028" s="7" t="str">
        <f t="shared" si="561"/>
        <v>F205</v>
      </c>
    </row>
    <row r="8029" spans="1:6">
      <c r="A8029" s="10" t="s">
        <v>8208</v>
      </c>
      <c r="B8029" s="10">
        <v>10</v>
      </c>
      <c r="C8029" s="7" t="str">
        <f t="shared" si="559"/>
        <v>K325</v>
      </c>
      <c r="D8029" s="7" t="str">
        <f>LEFT(A8029, FIND("-",A8029)-1)</f>
        <v>K325</v>
      </c>
      <c r="E8029" s="8" t="str">
        <f t="shared" si="560"/>
        <v>K325</v>
      </c>
      <c r="F8029" s="7" t="str">
        <f t="shared" si="561"/>
        <v>K325</v>
      </c>
    </row>
    <row r="8030" spans="1:6">
      <c r="A8030" s="10" t="s">
        <v>8209</v>
      </c>
      <c r="B8030" s="10">
        <v>1</v>
      </c>
      <c r="C8030" s="7" t="str">
        <f t="shared" si="559"/>
        <v>C591</v>
      </c>
      <c r="D8030" s="7" t="str">
        <f>LEFT(A8030, FIND("-",A8030)-1)</f>
        <v>C591</v>
      </c>
      <c r="E8030" s="8" t="str">
        <f t="shared" si="560"/>
        <v>C591</v>
      </c>
      <c r="F8030" s="7" t="str">
        <f t="shared" si="561"/>
        <v>C591</v>
      </c>
    </row>
    <row r="8031" spans="1:6">
      <c r="A8031" s="10" t="s">
        <v>8210</v>
      </c>
      <c r="B8031" s="10">
        <v>81</v>
      </c>
      <c r="C8031" s="7" t="str">
        <f t="shared" si="559"/>
        <v>G172</v>
      </c>
      <c r="D8031" s="7" t="str">
        <f>LEFT(A8031, FIND("-",A8031)-1)</f>
        <v>G172</v>
      </c>
      <c r="E8031" s="8" t="str">
        <f t="shared" si="560"/>
        <v>G172</v>
      </c>
      <c r="F8031" s="7" t="str">
        <f t="shared" si="561"/>
        <v>G172</v>
      </c>
    </row>
    <row r="8032" spans="1:6">
      <c r="A8032" s="10" t="s">
        <v>8211</v>
      </c>
      <c r="B8032" s="10">
        <v>2</v>
      </c>
      <c r="C8032" s="7" t="str">
        <f t="shared" si="559"/>
        <v>C213</v>
      </c>
      <c r="D8032" s="7" t="str">
        <f>LEFT(A8032, FIND("-",A8032)-1)</f>
        <v>C213</v>
      </c>
      <c r="E8032" s="8" t="str">
        <f t="shared" si="560"/>
        <v>C213</v>
      </c>
      <c r="F8032" s="7" t="str">
        <f t="shared" si="561"/>
        <v>C213</v>
      </c>
    </row>
    <row r="8033" spans="1:6">
      <c r="A8033" s="10" t="s">
        <v>8212</v>
      </c>
      <c r="B8033" s="10">
        <v>1</v>
      </c>
      <c r="C8033" s="7" t="str">
        <f t="shared" si="559"/>
        <v>D612</v>
      </c>
      <c r="D8033" s="7" t="str">
        <f>LEFT(A8033, FIND("-",A8033)-1)</f>
        <v>D612</v>
      </c>
      <c r="E8033" s="8" t="str">
        <f t="shared" si="560"/>
        <v>D612</v>
      </c>
      <c r="F8033" s="7" t="str">
        <f t="shared" si="561"/>
        <v>D612</v>
      </c>
    </row>
    <row r="8034" spans="1:6">
      <c r="A8034" s="10" t="s">
        <v>8213</v>
      </c>
      <c r="B8034" s="10">
        <v>1</v>
      </c>
      <c r="C8034" s="7" t="str">
        <f t="shared" si="559"/>
        <v>G570</v>
      </c>
      <c r="D8034" s="7" t="str">
        <f>LEFT(A8034, FIND("-",A8034)-1)</f>
        <v>G570</v>
      </c>
      <c r="E8034" s="8" t="str">
        <f t="shared" si="560"/>
        <v>G570</v>
      </c>
      <c r="F8034" s="7" t="str">
        <f t="shared" si="561"/>
        <v>G570</v>
      </c>
    </row>
    <row r="8035" spans="1:6">
      <c r="A8035" s="10" t="s">
        <v>8214</v>
      </c>
      <c r="B8035" s="10">
        <v>1</v>
      </c>
      <c r="C8035" s="7" t="str">
        <f t="shared" si="559"/>
        <v>D664</v>
      </c>
      <c r="D8035" s="7" t="str">
        <f>LEFT(A8035, FIND("-",A8035)-1)</f>
        <v>D664</v>
      </c>
      <c r="E8035" s="8" t="str">
        <f t="shared" si="560"/>
        <v>D664</v>
      </c>
      <c r="F8035" s="7" t="str">
        <f t="shared" si="561"/>
        <v>D664</v>
      </c>
    </row>
    <row r="8036" spans="1:6">
      <c r="A8036" s="10" t="s">
        <v>8215</v>
      </c>
      <c r="B8036" s="10">
        <v>1</v>
      </c>
      <c r="C8036" s="7" t="str">
        <f t="shared" si="559"/>
        <v>F430</v>
      </c>
      <c r="D8036" s="7" t="str">
        <f>LEFT(A8036, FIND("-",A8036)-1)</f>
        <v>F430</v>
      </c>
      <c r="E8036" s="8" t="str">
        <f t="shared" si="560"/>
        <v>F430</v>
      </c>
      <c r="F8036" s="7" t="str">
        <f t="shared" si="561"/>
        <v>F430</v>
      </c>
    </row>
    <row r="8037" spans="1:6">
      <c r="A8037" s="10" t="s">
        <v>8216</v>
      </c>
      <c r="B8037" s="10">
        <v>1</v>
      </c>
      <c r="C8037" s="7" t="str">
        <f t="shared" si="559"/>
        <v>F430</v>
      </c>
      <c r="D8037" s="7" t="str">
        <f>LEFT(A8037, FIND("-",A8037)-1)</f>
        <v>F430</v>
      </c>
      <c r="E8037" s="8" t="str">
        <f t="shared" si="560"/>
        <v>F430</v>
      </c>
      <c r="F8037" s="7" t="str">
        <f t="shared" si="561"/>
        <v>F430</v>
      </c>
    </row>
    <row r="8038" spans="1:6">
      <c r="A8038" s="10" t="s">
        <v>8217</v>
      </c>
      <c r="B8038" s="10">
        <v>1</v>
      </c>
      <c r="C8038" s="7" t="str">
        <f t="shared" si="559"/>
        <v>L219</v>
      </c>
      <c r="D8038" s="7" t="str">
        <f>LEFT(A8038, FIND("-",A8038)-1)</f>
        <v>L219</v>
      </c>
      <c r="E8038" s="8" t="str">
        <f t="shared" si="560"/>
        <v>L219</v>
      </c>
      <c r="F8038" s="7" t="str">
        <f t="shared" si="561"/>
        <v>L219</v>
      </c>
    </row>
    <row r="8039" spans="1:6">
      <c r="A8039" s="10" t="s">
        <v>8218</v>
      </c>
      <c r="B8039" s="10">
        <v>1</v>
      </c>
      <c r="C8039" s="7" t="str">
        <f t="shared" si="559"/>
        <v>M524</v>
      </c>
      <c r="D8039" s="7" t="str">
        <f>LEFT(A8039, FIND("-",A8039)-1)</f>
        <v>M524</v>
      </c>
      <c r="E8039" s="8" t="str">
        <f t="shared" si="560"/>
        <v>M524</v>
      </c>
      <c r="F8039" s="7" t="str">
        <f t="shared" si="561"/>
        <v>M524</v>
      </c>
    </row>
    <row r="8040" spans="1:6">
      <c r="A8040" s="10" t="s">
        <v>8219</v>
      </c>
      <c r="B8040" s="10">
        <v>1</v>
      </c>
      <c r="C8040" s="7" t="str">
        <f t="shared" si="559"/>
        <v>F630</v>
      </c>
      <c r="D8040" s="7" t="str">
        <f>LEFT(A8040, FIND("-",A8040)-1)</f>
        <v>F630</v>
      </c>
      <c r="E8040" s="8" t="str">
        <f t="shared" si="560"/>
        <v>F630</v>
      </c>
      <c r="F8040" s="7" t="str">
        <f t="shared" si="561"/>
        <v>F630</v>
      </c>
    </row>
    <row r="8041" spans="1:6">
      <c r="A8041" s="10" t="s">
        <v>8220</v>
      </c>
      <c r="B8041" s="10">
        <v>1</v>
      </c>
      <c r="C8041" s="7" t="str">
        <f t="shared" si="559"/>
        <v>G311</v>
      </c>
      <c r="D8041" s="7" t="str">
        <f>LEFT(A8041, FIND("-",A8041)-1)</f>
        <v>G311</v>
      </c>
      <c r="E8041" s="8" t="str">
        <f t="shared" si="560"/>
        <v>G311</v>
      </c>
      <c r="F8041" s="7" t="str">
        <f t="shared" si="561"/>
        <v>G311</v>
      </c>
    </row>
    <row r="8042" spans="1:6">
      <c r="A8042" s="10" t="s">
        <v>8221</v>
      </c>
      <c r="B8042" s="10">
        <v>1</v>
      </c>
      <c r="C8042" s="7" t="str">
        <f t="shared" si="559"/>
        <v>F423</v>
      </c>
      <c r="D8042" s="7" t="str">
        <f>LEFT(A8042, FIND("-",A8042)-1)</f>
        <v>F423</v>
      </c>
      <c r="E8042" s="8" t="str">
        <f t="shared" si="560"/>
        <v>F423</v>
      </c>
      <c r="F8042" s="7" t="str">
        <f t="shared" si="561"/>
        <v>F423</v>
      </c>
    </row>
    <row r="8043" spans="1:6">
      <c r="A8043" s="10" t="s">
        <v>8222</v>
      </c>
      <c r="B8043" s="10">
        <v>12</v>
      </c>
      <c r="C8043" s="7" t="str">
        <f t="shared" si="559"/>
        <v>C384</v>
      </c>
      <c r="D8043" s="7" t="str">
        <f>LEFT(A8043, FIND("-",A8043)-1)</f>
        <v>C384</v>
      </c>
      <c r="E8043" s="8" t="str">
        <f t="shared" si="560"/>
        <v>C384</v>
      </c>
      <c r="F8043" s="7" t="str">
        <f t="shared" si="561"/>
        <v>C384</v>
      </c>
    </row>
    <row r="8044" spans="1:6">
      <c r="A8044" s="10" t="s">
        <v>8223</v>
      </c>
      <c r="B8044" s="10">
        <v>2</v>
      </c>
      <c r="C8044" s="7" t="str">
        <f t="shared" si="559"/>
        <v>Q48-</v>
      </c>
      <c r="D8044" s="7" t="str">
        <f>LEFT(A8044, FIND("-",A8044)-1)</f>
        <v>Q48</v>
      </c>
      <c r="E8044" s="8" t="str">
        <f t="shared" si="560"/>
        <v>Q48</v>
      </c>
      <c r="F8044" s="7" t="str">
        <f t="shared" si="561"/>
        <v>Q48</v>
      </c>
    </row>
    <row r="8045" spans="1:6">
      <c r="A8045" s="10" t="s">
        <v>8224</v>
      </c>
      <c r="B8045" s="10">
        <v>2</v>
      </c>
      <c r="C8045" s="7" t="str">
        <f t="shared" si="559"/>
        <v>F317</v>
      </c>
      <c r="D8045" s="7" t="str">
        <f>LEFT(A8045, FIND("-",A8045)-1)</f>
        <v>F317</v>
      </c>
      <c r="E8045" s="8" t="str">
        <f t="shared" si="560"/>
        <v>F317</v>
      </c>
      <c r="F8045" s="7" t="str">
        <f t="shared" si="561"/>
        <v>F317</v>
      </c>
    </row>
    <row r="8046" spans="1:6">
      <c r="A8046" s="10" t="s">
        <v>8225</v>
      </c>
      <c r="B8046" s="10">
        <v>27</v>
      </c>
      <c r="C8046" s="7" t="str">
        <f t="shared" si="559"/>
        <v>A138</v>
      </c>
      <c r="D8046" s="7" t="str">
        <f>LEFT(A8046, FIND("-",A8046)-1)</f>
        <v>A138</v>
      </c>
      <c r="E8046" s="8" t="str">
        <f t="shared" si="560"/>
        <v>A138</v>
      </c>
      <c r="F8046" s="7" t="str">
        <f t="shared" si="561"/>
        <v>A138</v>
      </c>
    </row>
    <row r="8047" spans="1:6">
      <c r="A8047" s="10" t="s">
        <v>8226</v>
      </c>
      <c r="B8047" s="10">
        <v>2</v>
      </c>
      <c r="C8047" s="7" t="str">
        <f t="shared" si="559"/>
        <v>C225</v>
      </c>
      <c r="D8047" s="7" t="str">
        <f>LEFT(A8047, FIND("-",A8047)-1)</f>
        <v>C225</v>
      </c>
      <c r="E8047" s="8" t="str">
        <f t="shared" si="560"/>
        <v>C225</v>
      </c>
      <c r="F8047" s="7" t="str">
        <f t="shared" si="561"/>
        <v>C225</v>
      </c>
    </row>
    <row r="8048" spans="1:6">
      <c r="A8048" s="10" t="s">
        <v>8227</v>
      </c>
      <c r="B8048" s="10">
        <v>1</v>
      </c>
      <c r="C8048" s="7" t="str">
        <f t="shared" si="559"/>
        <v>F337</v>
      </c>
      <c r="D8048" s="7" t="str">
        <f>LEFT(A8048, FIND("-",A8048)-1)</f>
        <v>F337</v>
      </c>
      <c r="E8048" s="8" t="str">
        <f t="shared" si="560"/>
        <v>F337</v>
      </c>
      <c r="F8048" s="7" t="str">
        <f t="shared" si="561"/>
        <v>F337</v>
      </c>
    </row>
    <row r="8049" spans="1:6">
      <c r="A8049" s="10" t="s">
        <v>8228</v>
      </c>
      <c r="B8049" s="10">
        <v>17</v>
      </c>
      <c r="C8049" s="7" t="str">
        <f t="shared" si="559"/>
        <v>F458</v>
      </c>
      <c r="D8049" s="7" t="str">
        <f>LEFT(A8049, FIND("-",A8049)-1)</f>
        <v>F458</v>
      </c>
      <c r="E8049" s="8" t="str">
        <f t="shared" si="560"/>
        <v>F458</v>
      </c>
      <c r="F8049" s="7" t="str">
        <f t="shared" si="561"/>
        <v>F458</v>
      </c>
    </row>
    <row r="8050" spans="1:6">
      <c r="A8050" s="10" t="s">
        <v>8229</v>
      </c>
      <c r="B8050" s="10">
        <v>2</v>
      </c>
      <c r="C8050" s="7" t="str">
        <f t="shared" si="559"/>
        <v>D645</v>
      </c>
      <c r="D8050" s="7" t="str">
        <f>LEFT(A8050, FIND("-",A8050)-1)</f>
        <v>D645</v>
      </c>
      <c r="E8050" s="8" t="str">
        <f t="shared" si="560"/>
        <v>D645</v>
      </c>
      <c r="F8050" s="7" t="str">
        <f t="shared" si="561"/>
        <v>D645</v>
      </c>
    </row>
    <row r="8051" spans="1:6">
      <c r="A8051" s="10" t="s">
        <v>8230</v>
      </c>
      <c r="B8051" s="10">
        <v>9</v>
      </c>
      <c r="C8051" s="7" t="str">
        <f t="shared" si="559"/>
        <v>F682</v>
      </c>
      <c r="D8051" s="7" t="str">
        <f>LEFT(A8051, FIND("-",A8051)-1)</f>
        <v>F682</v>
      </c>
      <c r="E8051" s="8" t="str">
        <f t="shared" si="560"/>
        <v>F682</v>
      </c>
      <c r="F8051" s="7" t="str">
        <f t="shared" si="561"/>
        <v>F682</v>
      </c>
    </row>
    <row r="8052" spans="1:6">
      <c r="A8052" s="10" t="s">
        <v>8231</v>
      </c>
      <c r="B8052" s="10">
        <v>1</v>
      </c>
      <c r="C8052" s="7" t="str">
        <f t="shared" si="559"/>
        <v>D552</v>
      </c>
      <c r="D8052" s="7" t="str">
        <f>LEFT(A8052, FIND("-",A8052)-1)</f>
        <v>D552</v>
      </c>
      <c r="E8052" s="8" t="str">
        <f t="shared" si="560"/>
        <v>D552</v>
      </c>
      <c r="F8052" s="7" t="str">
        <f t="shared" si="561"/>
        <v>D552</v>
      </c>
    </row>
    <row r="8053" spans="1:6">
      <c r="A8053" s="10" t="s">
        <v>8232</v>
      </c>
      <c r="B8053" s="10">
        <v>1</v>
      </c>
      <c r="C8053" s="7" t="str">
        <f t="shared" si="559"/>
        <v>B230</v>
      </c>
      <c r="D8053" s="7" t="str">
        <f>LEFT(A8053, FIND("-",A8053)-1)</f>
        <v>B230</v>
      </c>
      <c r="E8053" s="8" t="str">
        <f t="shared" si="560"/>
        <v>B230</v>
      </c>
      <c r="F8053" s="7" t="str">
        <f t="shared" si="561"/>
        <v>B230</v>
      </c>
    </row>
    <row r="8054" spans="1:6">
      <c r="A8054" s="10" t="s">
        <v>8233</v>
      </c>
      <c r="B8054" s="10">
        <v>12</v>
      </c>
      <c r="C8054" s="7" t="str">
        <f t="shared" si="559"/>
        <v>E372</v>
      </c>
      <c r="D8054" s="7" t="str">
        <f>LEFT(A8054, FIND("-",A8054)-1)</f>
        <v>E372</v>
      </c>
      <c r="E8054" s="8" t="str">
        <f t="shared" si="560"/>
        <v>E372</v>
      </c>
      <c r="F8054" s="7" t="str">
        <f t="shared" si="561"/>
        <v>E372</v>
      </c>
    </row>
    <row r="8055" spans="1:6">
      <c r="A8055" s="10" t="s">
        <v>8234</v>
      </c>
      <c r="B8055" s="10">
        <v>7</v>
      </c>
      <c r="C8055" s="7" t="str">
        <f t="shared" si="559"/>
        <v>W189</v>
      </c>
      <c r="D8055" s="7" t="str">
        <f>LEFT(A8055, FIND("-",A8055)-1)</f>
        <v>W189</v>
      </c>
      <c r="E8055" s="8" t="str">
        <f t="shared" si="560"/>
        <v>W189</v>
      </c>
      <c r="F8055" s="7" t="str">
        <f t="shared" si="561"/>
        <v>W189</v>
      </c>
    </row>
    <row r="8056" spans="1:6">
      <c r="A8056" s="10" t="s">
        <v>8235</v>
      </c>
      <c r="B8056" s="10">
        <v>1</v>
      </c>
      <c r="C8056" s="7" t="str">
        <f t="shared" si="559"/>
        <v>G238</v>
      </c>
      <c r="D8056" s="7" t="str">
        <f>LEFT(A8056, FIND("-",A8056)-1)</f>
        <v>G238</v>
      </c>
      <c r="E8056" s="8" t="str">
        <f t="shared" si="560"/>
        <v>G238</v>
      </c>
      <c r="F8056" s="7" t="str">
        <f t="shared" si="561"/>
        <v>G238</v>
      </c>
    </row>
    <row r="8057" spans="1:6">
      <c r="A8057" s="10" t="s">
        <v>8236</v>
      </c>
      <c r="B8057" s="10">
        <v>11</v>
      </c>
      <c r="C8057" s="7" t="str">
        <f t="shared" si="559"/>
        <v>E220</v>
      </c>
      <c r="D8057" s="7" t="str">
        <f>LEFT(A8057, FIND("-",A8057)-1)</f>
        <v>E220</v>
      </c>
      <c r="E8057" s="8" t="str">
        <f t="shared" si="560"/>
        <v>E220</v>
      </c>
      <c r="F8057" s="7" t="str">
        <f t="shared" si="561"/>
        <v>E220</v>
      </c>
    </row>
    <row r="8058" spans="1:6">
      <c r="A8058" s="10" t="s">
        <v>8237</v>
      </c>
      <c r="B8058" s="10">
        <v>1</v>
      </c>
      <c r="C8058" s="7" t="str">
        <f t="shared" si="559"/>
        <v>F402</v>
      </c>
      <c r="D8058" s="7" t="str">
        <f>LEFT(A8058, FIND("-",A8058)-1)</f>
        <v>F402</v>
      </c>
      <c r="E8058" s="8" t="str">
        <f t="shared" si="560"/>
        <v>F402</v>
      </c>
      <c r="F8058" s="7" t="str">
        <f t="shared" si="561"/>
        <v>F402</v>
      </c>
    </row>
    <row r="8059" spans="1:6">
      <c r="A8059" s="10" t="s">
        <v>8238</v>
      </c>
      <c r="B8059" s="10">
        <v>1</v>
      </c>
      <c r="C8059" s="7" t="str">
        <f t="shared" si="559"/>
        <v>G631</v>
      </c>
      <c r="D8059" s="7" t="str">
        <f>LEFT(A8059, FIND("-",A8059)-1)</f>
        <v>G631</v>
      </c>
      <c r="E8059" s="8" t="str">
        <f t="shared" si="560"/>
        <v>G631</v>
      </c>
      <c r="F8059" s="7" t="str">
        <f t="shared" si="561"/>
        <v>G631</v>
      </c>
    </row>
    <row r="8060" spans="1:6">
      <c r="A8060" s="10" t="s">
        <v>8239</v>
      </c>
      <c r="B8060" s="10">
        <v>2</v>
      </c>
      <c r="C8060" s="7" t="str">
        <f t="shared" si="559"/>
        <v>G320</v>
      </c>
      <c r="D8060" s="7" t="str">
        <f>LEFT(A8060, FIND("-",A8060)-1)</f>
        <v>G320</v>
      </c>
      <c r="E8060" s="8" t="str">
        <f t="shared" si="560"/>
        <v>G320</v>
      </c>
      <c r="F8060" s="7" t="str">
        <f t="shared" si="561"/>
        <v>G320</v>
      </c>
    </row>
    <row r="8061" spans="1:6">
      <c r="A8061" s="10" t="s">
        <v>8240</v>
      </c>
      <c r="B8061" s="10">
        <v>1</v>
      </c>
      <c r="C8061" s="7" t="str">
        <f t="shared" si="559"/>
        <v>W291</v>
      </c>
      <c r="D8061" s="7" t="str">
        <f>LEFT(A8061, FIND("-",A8061)-1)</f>
        <v>W291</v>
      </c>
      <c r="E8061" s="8" t="str">
        <f t="shared" si="560"/>
        <v>W291</v>
      </c>
      <c r="F8061" s="7" t="str">
        <f t="shared" si="561"/>
        <v>W291</v>
      </c>
    </row>
    <row r="8062" spans="1:6">
      <c r="A8062" s="10" t="s">
        <v>8241</v>
      </c>
      <c r="B8062" s="10">
        <v>8</v>
      </c>
      <c r="C8062" s="7" t="str">
        <f t="shared" si="559"/>
        <v>C150</v>
      </c>
      <c r="D8062" s="7" t="str">
        <f>LEFT(A8062, FIND("-",A8062)-1)</f>
        <v>C150</v>
      </c>
      <c r="E8062" s="8" t="str">
        <f t="shared" si="560"/>
        <v>C150</v>
      </c>
      <c r="F8062" s="7" t="str">
        <f t="shared" si="561"/>
        <v>C150</v>
      </c>
    </row>
    <row r="8063" spans="1:6">
      <c r="A8063" s="10" t="s">
        <v>8242</v>
      </c>
      <c r="B8063" s="10">
        <v>1</v>
      </c>
      <c r="C8063" s="7" t="str">
        <f t="shared" si="559"/>
        <v>D541</v>
      </c>
      <c r="D8063" s="7" t="str">
        <f>LEFT(A8063, FIND("-",A8063)-1)</f>
        <v>D541</v>
      </c>
      <c r="E8063" s="8" t="str">
        <f t="shared" si="560"/>
        <v>D541</v>
      </c>
      <c r="F8063" s="7" t="str">
        <f t="shared" si="561"/>
        <v>D541</v>
      </c>
    </row>
    <row r="8064" spans="1:6">
      <c r="A8064" s="10" t="s">
        <v>8243</v>
      </c>
      <c r="B8064" s="10">
        <v>42</v>
      </c>
      <c r="C8064" s="7" t="str">
        <f t="shared" si="559"/>
        <v>W4-A</v>
      </c>
      <c r="D8064" s="7" t="str">
        <f>LEFT(A8064, FIND("-",A8064)-1)</f>
        <v>W4</v>
      </c>
      <c r="E8064" s="8" t="str">
        <f t="shared" si="560"/>
        <v>W4</v>
      </c>
      <c r="F8064" s="7" t="str">
        <f t="shared" si="561"/>
        <v>W4</v>
      </c>
    </row>
    <row r="8065" spans="1:6">
      <c r="A8065" s="10" t="s">
        <v>8244</v>
      </c>
      <c r="B8065" s="10">
        <v>1</v>
      </c>
      <c r="C8065" s="7" t="str">
        <f t="shared" si="559"/>
        <v>C339</v>
      </c>
      <c r="D8065" s="7" t="str">
        <f>LEFT(A8065, FIND("-",A8065)-1)</f>
        <v>C339</v>
      </c>
      <c r="E8065" s="8" t="str">
        <f t="shared" si="560"/>
        <v>C339</v>
      </c>
      <c r="F8065" s="7" t="str">
        <f t="shared" si="561"/>
        <v>C339</v>
      </c>
    </row>
    <row r="8066" spans="1:6">
      <c r="A8066" s="10" t="s">
        <v>8245</v>
      </c>
      <c r="B8066" s="10">
        <v>1</v>
      </c>
      <c r="C8066" s="7" t="str">
        <f t="shared" si="559"/>
        <v>C557</v>
      </c>
      <c r="D8066" s="7" t="str">
        <f>LEFT(A8066, FIND("-",A8066)-1)</f>
        <v>C557</v>
      </c>
      <c r="E8066" s="8" t="str">
        <f t="shared" si="560"/>
        <v>C557</v>
      </c>
      <c r="F8066" s="7" t="str">
        <f t="shared" si="561"/>
        <v>C557</v>
      </c>
    </row>
    <row r="8067" spans="1:6">
      <c r="A8067" s="10" t="s">
        <v>8246</v>
      </c>
      <c r="B8067" s="10">
        <v>17</v>
      </c>
      <c r="C8067" s="7" t="str">
        <f t="shared" ref="C8067:C8130" si="562">LEFT(A8067,4)</f>
        <v>K303</v>
      </c>
      <c r="D8067" s="7" t="str">
        <f>LEFT(A8067, FIND("-",A8067)-1)</f>
        <v>K303</v>
      </c>
      <c r="E8067" s="8" t="str">
        <f t="shared" ref="E8067:E8130" si="563">LEFT(D8067,4)</f>
        <v>K303</v>
      </c>
      <c r="F8067" s="7" t="str">
        <f t="shared" ref="F8067:F8130" si="564">IFERROR(E8067,C8067)</f>
        <v>K303</v>
      </c>
    </row>
    <row r="8068" spans="1:6">
      <c r="A8068" s="10" t="s">
        <v>8247</v>
      </c>
      <c r="B8068" s="10">
        <v>1</v>
      </c>
      <c r="C8068" s="7" t="str">
        <f t="shared" si="562"/>
        <v>N83-</v>
      </c>
      <c r="D8068" s="7" t="str">
        <f>LEFT(A8068, FIND("-",A8068)-1)</f>
        <v>N83</v>
      </c>
      <c r="E8068" s="8" t="str">
        <f t="shared" si="563"/>
        <v>N83</v>
      </c>
      <c r="F8068" s="7" t="str">
        <f t="shared" si="564"/>
        <v>N83</v>
      </c>
    </row>
    <row r="8069" spans="1:6">
      <c r="A8069" s="10" t="s">
        <v>8248</v>
      </c>
      <c r="B8069" s="10">
        <v>3</v>
      </c>
      <c r="C8069" s="7" t="str">
        <f t="shared" si="562"/>
        <v>F458</v>
      </c>
      <c r="D8069" s="7" t="str">
        <f>LEFT(A8069, FIND("-",A8069)-1)</f>
        <v>F458</v>
      </c>
      <c r="E8069" s="8" t="str">
        <f t="shared" si="563"/>
        <v>F458</v>
      </c>
      <c r="F8069" s="7" t="str">
        <f t="shared" si="564"/>
        <v>F458</v>
      </c>
    </row>
    <row r="8070" spans="1:6">
      <c r="A8070" s="10" t="s">
        <v>8249</v>
      </c>
      <c r="B8070" s="10">
        <v>1</v>
      </c>
      <c r="C8070" s="7" t="str">
        <f t="shared" si="562"/>
        <v>W34-</v>
      </c>
      <c r="D8070" s="7" t="str">
        <f>LEFT(A8070, FIND("-",A8070)-1)</f>
        <v>W34</v>
      </c>
      <c r="E8070" s="8" t="str">
        <f t="shared" si="563"/>
        <v>W34</v>
      </c>
      <c r="F8070" s="7" t="str">
        <f t="shared" si="564"/>
        <v>W34</v>
      </c>
    </row>
    <row r="8071" spans="1:6">
      <c r="A8071" s="10" t="s">
        <v>8250</v>
      </c>
      <c r="B8071" s="10">
        <v>2</v>
      </c>
      <c r="C8071" s="7" t="str">
        <f t="shared" si="562"/>
        <v>K533</v>
      </c>
      <c r="D8071" s="7" t="str">
        <f>LEFT(A8071, FIND("-",A8071)-1)</f>
        <v>K533</v>
      </c>
      <c r="E8071" s="8" t="str">
        <f t="shared" si="563"/>
        <v>K533</v>
      </c>
      <c r="F8071" s="7" t="str">
        <f t="shared" si="564"/>
        <v>K533</v>
      </c>
    </row>
    <row r="8072" spans="1:6">
      <c r="A8072" s="10" t="s">
        <v>8251</v>
      </c>
      <c r="B8072" s="10">
        <v>1</v>
      </c>
      <c r="C8072" s="7" t="str">
        <f t="shared" si="562"/>
        <v>F522</v>
      </c>
      <c r="D8072" s="7" t="str">
        <f>LEFT(A8072, FIND("-",A8072)-1)</f>
        <v>F522</v>
      </c>
      <c r="E8072" s="8" t="str">
        <f t="shared" si="563"/>
        <v>F522</v>
      </c>
      <c r="F8072" s="7" t="str">
        <f t="shared" si="564"/>
        <v>F522</v>
      </c>
    </row>
    <row r="8073" spans="1:6">
      <c r="A8073" s="10" t="s">
        <v>8252</v>
      </c>
      <c r="B8073" s="10">
        <v>1</v>
      </c>
      <c r="C8073" s="7" t="str">
        <f t="shared" si="562"/>
        <v>D352</v>
      </c>
      <c r="D8073" s="7" t="str">
        <f>LEFT(A8073, FIND("-",A8073)-1)</f>
        <v>D352</v>
      </c>
      <c r="E8073" s="8" t="str">
        <f t="shared" si="563"/>
        <v>D352</v>
      </c>
      <c r="F8073" s="7" t="str">
        <f t="shared" si="564"/>
        <v>D352</v>
      </c>
    </row>
    <row r="8074" spans="1:6">
      <c r="A8074" s="10" t="s">
        <v>8253</v>
      </c>
      <c r="B8074" s="10">
        <v>1</v>
      </c>
      <c r="C8074" s="7" t="str">
        <f t="shared" si="562"/>
        <v>F409</v>
      </c>
      <c r="D8074" s="7" t="str">
        <f>LEFT(A8074, FIND("-",A8074)-1)</f>
        <v>F409</v>
      </c>
      <c r="E8074" s="8" t="str">
        <f t="shared" si="563"/>
        <v>F409</v>
      </c>
      <c r="F8074" s="7" t="str">
        <f t="shared" si="564"/>
        <v>F409</v>
      </c>
    </row>
    <row r="8075" spans="1:6">
      <c r="A8075" s="10" t="s">
        <v>8254</v>
      </c>
      <c r="B8075" s="10">
        <v>1</v>
      </c>
      <c r="C8075" s="7" t="str">
        <f t="shared" si="562"/>
        <v>A249</v>
      </c>
      <c r="D8075" s="7" t="str">
        <f>LEFT(A8075, FIND("-",A8075)-1)</f>
        <v>A249</v>
      </c>
      <c r="E8075" s="8" t="str">
        <f t="shared" si="563"/>
        <v>A249</v>
      </c>
      <c r="F8075" s="7" t="str">
        <f t="shared" si="564"/>
        <v>A249</v>
      </c>
    </row>
    <row r="8076" spans="1:6">
      <c r="A8076" s="10" t="s">
        <v>8255</v>
      </c>
      <c r="B8076" s="10">
        <v>1</v>
      </c>
      <c r="C8076" s="7" t="str">
        <f t="shared" si="562"/>
        <v>G262</v>
      </c>
      <c r="D8076" s="7" t="str">
        <f>LEFT(A8076, FIND("-",A8076)-1)</f>
        <v>G262</v>
      </c>
      <c r="E8076" s="8" t="str">
        <f t="shared" si="563"/>
        <v>G262</v>
      </c>
      <c r="F8076" s="7" t="str">
        <f t="shared" si="564"/>
        <v>G262</v>
      </c>
    </row>
    <row r="8077" spans="1:6">
      <c r="A8077" s="10" t="s">
        <v>8256</v>
      </c>
      <c r="B8077" s="10">
        <v>1</v>
      </c>
      <c r="C8077" s="7" t="str">
        <f t="shared" si="562"/>
        <v>Y25-</v>
      </c>
      <c r="D8077" s="7" t="str">
        <f>LEFT(A8077, FIND("-",A8077)-1)</f>
        <v>Y25</v>
      </c>
      <c r="E8077" s="8" t="str">
        <f t="shared" si="563"/>
        <v>Y25</v>
      </c>
      <c r="F8077" s="7" t="str">
        <f t="shared" si="564"/>
        <v>Y25</v>
      </c>
    </row>
    <row r="8078" spans="1:6">
      <c r="A8078" s="10" t="s">
        <v>8257</v>
      </c>
      <c r="B8078" s="10">
        <v>1</v>
      </c>
      <c r="C8078" s="7" t="str">
        <f t="shared" si="562"/>
        <v>G542</v>
      </c>
      <c r="D8078" s="7" t="str">
        <f>LEFT(A8078, FIND("-",A8078)-1)</f>
        <v>G542</v>
      </c>
      <c r="E8078" s="8" t="str">
        <f t="shared" si="563"/>
        <v>G542</v>
      </c>
      <c r="F8078" s="7" t="str">
        <f t="shared" si="564"/>
        <v>G542</v>
      </c>
    </row>
    <row r="8079" spans="1:6">
      <c r="A8079" s="10" t="s">
        <v>8258</v>
      </c>
      <c r="B8079" s="10">
        <v>4</v>
      </c>
      <c r="C8079" s="7" t="str">
        <f t="shared" si="562"/>
        <v>Y63-</v>
      </c>
      <c r="D8079" s="7" t="str">
        <f>LEFT(A8079, FIND("-",A8079)-1)</f>
        <v>Y63</v>
      </c>
      <c r="E8079" s="8" t="str">
        <f t="shared" si="563"/>
        <v>Y63</v>
      </c>
      <c r="F8079" s="7" t="str">
        <f t="shared" si="564"/>
        <v>Y63</v>
      </c>
    </row>
    <row r="8080" spans="1:6">
      <c r="A8080" s="10" t="s">
        <v>8259</v>
      </c>
      <c r="B8080" s="10">
        <v>1</v>
      </c>
      <c r="C8080" s="7" t="str">
        <f t="shared" si="562"/>
        <v>C346</v>
      </c>
      <c r="D8080" s="7" t="str">
        <f>LEFT(A8080, FIND("-",A8080)-1)</f>
        <v>C346</v>
      </c>
      <c r="E8080" s="8" t="str">
        <f t="shared" si="563"/>
        <v>C346</v>
      </c>
      <c r="F8080" s="7" t="str">
        <f t="shared" si="564"/>
        <v>C346</v>
      </c>
    </row>
    <row r="8081" spans="1:6">
      <c r="A8081" s="10" t="s">
        <v>8260</v>
      </c>
      <c r="B8081" s="10">
        <v>1</v>
      </c>
      <c r="C8081" s="7" t="str">
        <f t="shared" si="562"/>
        <v>B445</v>
      </c>
      <c r="D8081" s="7" t="str">
        <f>LEFT(A8081, FIND("-",A8081)-1)</f>
        <v>B445</v>
      </c>
      <c r="E8081" s="8" t="str">
        <f t="shared" si="563"/>
        <v>B445</v>
      </c>
      <c r="F8081" s="7" t="str">
        <f t="shared" si="564"/>
        <v>B445</v>
      </c>
    </row>
    <row r="8082" spans="1:6">
      <c r="A8082" s="10" t="s">
        <v>8261</v>
      </c>
      <c r="B8082" s="10">
        <v>6</v>
      </c>
      <c r="C8082" s="7" t="str">
        <f t="shared" si="562"/>
        <v>F165</v>
      </c>
      <c r="D8082" s="7" t="str">
        <f>LEFT(A8082, FIND("-",A8082)-1)</f>
        <v>F165</v>
      </c>
      <c r="E8082" s="8" t="str">
        <f t="shared" si="563"/>
        <v>F165</v>
      </c>
      <c r="F8082" s="7" t="str">
        <f t="shared" si="564"/>
        <v>F165</v>
      </c>
    </row>
    <row r="8083" spans="1:6">
      <c r="A8083" s="10" t="s">
        <v>8262</v>
      </c>
      <c r="B8083" s="10">
        <v>1</v>
      </c>
      <c r="C8083" s="7" t="str">
        <f t="shared" si="562"/>
        <v>A330</v>
      </c>
      <c r="D8083" s="7" t="str">
        <f>LEFT(A8083, FIND("-",A8083)-1)</f>
        <v>A330</v>
      </c>
      <c r="E8083" s="8" t="str">
        <f t="shared" si="563"/>
        <v>A330</v>
      </c>
      <c r="F8083" s="7" t="str">
        <f t="shared" si="564"/>
        <v>A330</v>
      </c>
    </row>
    <row r="8084" spans="1:6">
      <c r="A8084" s="10" t="s">
        <v>8263</v>
      </c>
      <c r="B8084" s="10">
        <v>7</v>
      </c>
      <c r="C8084" s="7" t="str">
        <f t="shared" si="562"/>
        <v>E351</v>
      </c>
      <c r="D8084" s="7" t="str">
        <f>LEFT(A8084, FIND("-",A8084)-1)</f>
        <v>E351</v>
      </c>
      <c r="E8084" s="8" t="str">
        <f t="shared" si="563"/>
        <v>E351</v>
      </c>
      <c r="F8084" s="7" t="str">
        <f t="shared" si="564"/>
        <v>E351</v>
      </c>
    </row>
    <row r="8085" spans="1:6">
      <c r="A8085" s="10" t="s">
        <v>8264</v>
      </c>
      <c r="B8085" s="10">
        <v>2</v>
      </c>
      <c r="C8085" s="7" t="str">
        <f t="shared" si="562"/>
        <v>E526</v>
      </c>
      <c r="D8085" s="7" t="str">
        <f>LEFT(A8085, FIND("-",A8085)-1)</f>
        <v>E526</v>
      </c>
      <c r="E8085" s="8" t="str">
        <f t="shared" si="563"/>
        <v>E526</v>
      </c>
      <c r="F8085" s="7" t="str">
        <f t="shared" si="564"/>
        <v>E526</v>
      </c>
    </row>
    <row r="8086" spans="1:6">
      <c r="A8086" s="10" t="s">
        <v>8265</v>
      </c>
      <c r="B8086" s="10">
        <v>1</v>
      </c>
      <c r="C8086" s="7" t="str">
        <f t="shared" si="562"/>
        <v>G345</v>
      </c>
      <c r="D8086" s="7" t="str">
        <f>LEFT(A8086, FIND("-",A8086)-1)</f>
        <v>G345</v>
      </c>
      <c r="E8086" s="8" t="str">
        <f t="shared" si="563"/>
        <v>G345</v>
      </c>
      <c r="F8086" s="7" t="str">
        <f t="shared" si="564"/>
        <v>G345</v>
      </c>
    </row>
    <row r="8087" spans="1:6">
      <c r="A8087" s="10" t="s">
        <v>8266</v>
      </c>
      <c r="B8087" s="10">
        <v>1</v>
      </c>
      <c r="C8087" s="7" t="str">
        <f t="shared" si="562"/>
        <v>B421</v>
      </c>
      <c r="D8087" s="7" t="str">
        <f>LEFT(A8087, FIND("-",A8087)-1)</f>
        <v>B421</v>
      </c>
      <c r="E8087" s="8" t="str">
        <f t="shared" si="563"/>
        <v>B421</v>
      </c>
      <c r="F8087" s="7" t="str">
        <f t="shared" si="564"/>
        <v>B421</v>
      </c>
    </row>
    <row r="8088" spans="1:6">
      <c r="A8088" s="10" t="s">
        <v>8267</v>
      </c>
      <c r="B8088" s="10">
        <v>5</v>
      </c>
      <c r="C8088" s="7" t="str">
        <f t="shared" si="562"/>
        <v>W264</v>
      </c>
      <c r="D8088" s="7" t="str">
        <f>LEFT(A8088, FIND("-",A8088)-1)</f>
        <v>W264</v>
      </c>
      <c r="E8088" s="8" t="str">
        <f t="shared" si="563"/>
        <v>W264</v>
      </c>
      <c r="F8088" s="7" t="str">
        <f t="shared" si="564"/>
        <v>W264</v>
      </c>
    </row>
    <row r="8089" spans="1:6">
      <c r="A8089" s="10" t="s">
        <v>8268</v>
      </c>
      <c r="B8089" s="10">
        <v>1</v>
      </c>
      <c r="C8089" s="7" t="str">
        <f t="shared" si="562"/>
        <v>G204</v>
      </c>
      <c r="D8089" s="7" t="str">
        <f>LEFT(A8089, FIND("-",A8089)-1)</f>
        <v>G204</v>
      </c>
      <c r="E8089" s="8" t="str">
        <f t="shared" si="563"/>
        <v>G204</v>
      </c>
      <c r="F8089" s="7" t="str">
        <f t="shared" si="564"/>
        <v>G204</v>
      </c>
    </row>
    <row r="8090" spans="1:6">
      <c r="A8090" s="10" t="s">
        <v>8269</v>
      </c>
      <c r="B8090" s="10">
        <v>2</v>
      </c>
      <c r="C8090" s="7" t="str">
        <f t="shared" si="562"/>
        <v>K632</v>
      </c>
      <c r="D8090" s="7" t="str">
        <f>LEFT(A8090, FIND("-",A8090)-1)</f>
        <v>K632</v>
      </c>
      <c r="E8090" s="8" t="str">
        <f t="shared" si="563"/>
        <v>K632</v>
      </c>
      <c r="F8090" s="7" t="str">
        <f t="shared" si="564"/>
        <v>K632</v>
      </c>
    </row>
    <row r="8091" spans="1:6">
      <c r="A8091" s="10" t="s">
        <v>8270</v>
      </c>
      <c r="B8091" s="10">
        <v>23</v>
      </c>
      <c r="C8091" s="7" t="str">
        <f t="shared" si="562"/>
        <v>R231</v>
      </c>
      <c r="D8091" s="7" t="str">
        <f>LEFT(A8091, FIND("-",A8091)-1)</f>
        <v>R231</v>
      </c>
      <c r="E8091" s="8" t="str">
        <f t="shared" si="563"/>
        <v>R231</v>
      </c>
      <c r="F8091" s="7" t="str">
        <f t="shared" si="564"/>
        <v>R231</v>
      </c>
    </row>
    <row r="8092" spans="1:6">
      <c r="A8092" s="10" t="s">
        <v>8271</v>
      </c>
      <c r="B8092" s="10">
        <v>1</v>
      </c>
      <c r="C8092" s="7" t="str">
        <f t="shared" si="562"/>
        <v>F456</v>
      </c>
      <c r="D8092" s="7" t="str">
        <f>LEFT(A8092, FIND("-",A8092)-1)</f>
        <v>F456</v>
      </c>
      <c r="E8092" s="8" t="str">
        <f t="shared" si="563"/>
        <v>F456</v>
      </c>
      <c r="F8092" s="7" t="str">
        <f t="shared" si="564"/>
        <v>F456</v>
      </c>
    </row>
    <row r="8093" spans="1:6">
      <c r="A8093" s="10" t="s">
        <v>8272</v>
      </c>
      <c r="B8093" s="10">
        <v>1</v>
      </c>
      <c r="C8093" s="7" t="str">
        <f t="shared" si="562"/>
        <v>G210</v>
      </c>
      <c r="D8093" s="7" t="str">
        <f>LEFT(A8093, FIND("-",A8093)-1)</f>
        <v>G210</v>
      </c>
      <c r="E8093" s="8" t="str">
        <f t="shared" si="563"/>
        <v>G210</v>
      </c>
      <c r="F8093" s="7" t="str">
        <f t="shared" si="564"/>
        <v>G210</v>
      </c>
    </row>
    <row r="8094" spans="1:6">
      <c r="A8094" s="10" t="s">
        <v>8273</v>
      </c>
      <c r="B8094" s="10">
        <v>1</v>
      </c>
      <c r="C8094" s="7" t="str">
        <f t="shared" si="562"/>
        <v>B535</v>
      </c>
      <c r="D8094" s="7" t="str">
        <f>LEFT(A8094, FIND("-",A8094)-1)</f>
        <v>B535</v>
      </c>
      <c r="E8094" s="8" t="str">
        <f t="shared" si="563"/>
        <v>B535</v>
      </c>
      <c r="F8094" s="7" t="str">
        <f t="shared" si="564"/>
        <v>B535</v>
      </c>
    </row>
    <row r="8095" spans="1:6">
      <c r="A8095" s="10" t="s">
        <v>8274</v>
      </c>
      <c r="B8095" s="10">
        <v>3</v>
      </c>
      <c r="C8095" s="7" t="str">
        <f t="shared" si="562"/>
        <v>F681</v>
      </c>
      <c r="D8095" s="7" t="str">
        <f>LEFT(A8095, FIND("-",A8095)-1)</f>
        <v>F681</v>
      </c>
      <c r="E8095" s="8" t="str">
        <f t="shared" si="563"/>
        <v>F681</v>
      </c>
      <c r="F8095" s="7" t="str">
        <f t="shared" si="564"/>
        <v>F681</v>
      </c>
    </row>
    <row r="8096" spans="1:6">
      <c r="A8096" s="10" t="s">
        <v>8275</v>
      </c>
      <c r="B8096" s="10">
        <v>4</v>
      </c>
      <c r="C8096" s="7" t="str">
        <f t="shared" si="562"/>
        <v>F339</v>
      </c>
      <c r="D8096" s="7" t="str">
        <f>LEFT(A8096, FIND("-",A8096)-1)</f>
        <v>F339</v>
      </c>
      <c r="E8096" s="8" t="str">
        <f t="shared" si="563"/>
        <v>F339</v>
      </c>
      <c r="F8096" s="7" t="str">
        <f t="shared" si="564"/>
        <v>F339</v>
      </c>
    </row>
    <row r="8097" spans="1:6">
      <c r="A8097" s="10" t="s">
        <v>8276</v>
      </c>
      <c r="B8097" s="10">
        <v>1</v>
      </c>
      <c r="C8097" s="7" t="str">
        <f t="shared" si="562"/>
        <v>A235</v>
      </c>
      <c r="D8097" s="7" t="str">
        <f>LEFT(A8097, FIND("-",A8097)-1)</f>
        <v>A235</v>
      </c>
      <c r="E8097" s="8" t="str">
        <f t="shared" si="563"/>
        <v>A235</v>
      </c>
      <c r="F8097" s="7" t="str">
        <f t="shared" si="564"/>
        <v>A235</v>
      </c>
    </row>
    <row r="8098" spans="1:6">
      <c r="A8098" s="10" t="s">
        <v>8277</v>
      </c>
      <c r="B8098" s="10">
        <v>14</v>
      </c>
      <c r="C8098" s="7" t="str">
        <f t="shared" si="562"/>
        <v>A203</v>
      </c>
      <c r="D8098" s="7" t="str">
        <f>LEFT(A8098, FIND("-",A8098)-1)</f>
        <v>A203W</v>
      </c>
      <c r="E8098" s="8" t="str">
        <f t="shared" si="563"/>
        <v>A203</v>
      </c>
      <c r="F8098" s="7" t="str">
        <f t="shared" si="564"/>
        <v>A203</v>
      </c>
    </row>
    <row r="8099" spans="1:6">
      <c r="A8099" s="10" t="s">
        <v>8278</v>
      </c>
      <c r="B8099" s="10">
        <v>1</v>
      </c>
      <c r="C8099" s="7" t="str">
        <f t="shared" si="562"/>
        <v>D659</v>
      </c>
      <c r="D8099" s="7" t="str">
        <f>LEFT(A8099, FIND("-",A8099)-1)</f>
        <v>D659</v>
      </c>
      <c r="E8099" s="8" t="str">
        <f t="shared" si="563"/>
        <v>D659</v>
      </c>
      <c r="F8099" s="7" t="str">
        <f t="shared" si="564"/>
        <v>D659</v>
      </c>
    </row>
    <row r="8100" spans="1:6">
      <c r="A8100" s="10" t="s">
        <v>8279</v>
      </c>
      <c r="B8100" s="10">
        <v>1</v>
      </c>
      <c r="C8100" s="7" t="str">
        <f t="shared" si="562"/>
        <v>E614</v>
      </c>
      <c r="D8100" s="7" t="str">
        <f>LEFT(A8100, FIND("-",A8100)-1)</f>
        <v>E614</v>
      </c>
      <c r="E8100" s="8" t="str">
        <f t="shared" si="563"/>
        <v>E614</v>
      </c>
      <c r="F8100" s="7" t="str">
        <f t="shared" si="564"/>
        <v>E614</v>
      </c>
    </row>
    <row r="8101" spans="1:6">
      <c r="A8101" s="10" t="s">
        <v>8280</v>
      </c>
      <c r="B8101" s="10">
        <v>2</v>
      </c>
      <c r="C8101" s="7" t="str">
        <f t="shared" si="562"/>
        <v>A419</v>
      </c>
      <c r="D8101" s="7" t="str">
        <f>LEFT(A8101, FIND("-",A8101)-1)</f>
        <v>A419</v>
      </c>
      <c r="E8101" s="8" t="str">
        <f t="shared" si="563"/>
        <v>A419</v>
      </c>
      <c r="F8101" s="7" t="str">
        <f t="shared" si="564"/>
        <v>A419</v>
      </c>
    </row>
    <row r="8102" spans="1:6">
      <c r="A8102" s="10" t="s">
        <v>8281</v>
      </c>
      <c r="B8102" s="10">
        <v>1</v>
      </c>
      <c r="C8102" s="7" t="str">
        <f t="shared" si="562"/>
        <v>C203</v>
      </c>
      <c r="D8102" s="7" t="str">
        <f>LEFT(A8102, FIND("-",A8102)-1)</f>
        <v>C203</v>
      </c>
      <c r="E8102" s="8" t="str">
        <f t="shared" si="563"/>
        <v>C203</v>
      </c>
      <c r="F8102" s="7" t="str">
        <f t="shared" si="564"/>
        <v>C203</v>
      </c>
    </row>
    <row r="8103" spans="1:6">
      <c r="A8103" s="10" t="s">
        <v>8282</v>
      </c>
      <c r="B8103" s="10">
        <v>1</v>
      </c>
      <c r="C8103" s="7" t="str">
        <f t="shared" si="562"/>
        <v>G533</v>
      </c>
      <c r="D8103" s="7" t="str">
        <f>LEFT(A8103, FIND("-",A8103)-1)</f>
        <v>G533</v>
      </c>
      <c r="E8103" s="8" t="str">
        <f t="shared" si="563"/>
        <v>G533</v>
      </c>
      <c r="F8103" s="7" t="str">
        <f t="shared" si="564"/>
        <v>G533</v>
      </c>
    </row>
    <row r="8104" spans="1:6">
      <c r="A8104" s="10" t="s">
        <v>8283</v>
      </c>
      <c r="B8104" s="10">
        <v>1</v>
      </c>
      <c r="C8104" s="7" t="str">
        <f t="shared" si="562"/>
        <v>F217</v>
      </c>
      <c r="D8104" s="7" t="str">
        <f>LEFT(A8104, FIND("-",A8104)-1)</f>
        <v>F217</v>
      </c>
      <c r="E8104" s="8" t="str">
        <f t="shared" si="563"/>
        <v>F217</v>
      </c>
      <c r="F8104" s="7" t="str">
        <f t="shared" si="564"/>
        <v>F217</v>
      </c>
    </row>
    <row r="8105" spans="1:6">
      <c r="A8105" s="10" t="s">
        <v>8284</v>
      </c>
      <c r="B8105" s="10">
        <v>3</v>
      </c>
      <c r="C8105" s="7" t="str">
        <f t="shared" si="562"/>
        <v>F487</v>
      </c>
      <c r="D8105" s="7" t="str">
        <f>LEFT(A8105, FIND("-",A8105)-1)</f>
        <v>F487</v>
      </c>
      <c r="E8105" s="8" t="str">
        <f t="shared" si="563"/>
        <v>F487</v>
      </c>
      <c r="F8105" s="7" t="str">
        <f t="shared" si="564"/>
        <v>F487</v>
      </c>
    </row>
    <row r="8106" spans="1:6">
      <c r="A8106" s="10" t="s">
        <v>8285</v>
      </c>
      <c r="B8106" s="10">
        <v>1</v>
      </c>
      <c r="C8106" s="7" t="str">
        <f t="shared" si="562"/>
        <v>F520</v>
      </c>
      <c r="D8106" s="7" t="str">
        <f>LEFT(A8106, FIND("-",A8106)-1)</f>
        <v>F520</v>
      </c>
      <c r="E8106" s="8" t="str">
        <f t="shared" si="563"/>
        <v>F520</v>
      </c>
      <c r="F8106" s="7" t="str">
        <f t="shared" si="564"/>
        <v>F520</v>
      </c>
    </row>
    <row r="8107" spans="1:6">
      <c r="A8107" s="10" t="s">
        <v>8286</v>
      </c>
      <c r="B8107" s="10">
        <v>9</v>
      </c>
      <c r="C8107" s="7" t="str">
        <f t="shared" si="562"/>
        <v>D319</v>
      </c>
      <c r="D8107" s="7" t="str">
        <f>LEFT(A8107, FIND("-",A8107)-1)</f>
        <v>D319</v>
      </c>
      <c r="E8107" s="8" t="str">
        <f t="shared" si="563"/>
        <v>D319</v>
      </c>
      <c r="F8107" s="7" t="str">
        <f t="shared" si="564"/>
        <v>D319</v>
      </c>
    </row>
    <row r="8108" spans="1:6">
      <c r="A8108" s="10" t="s">
        <v>8287</v>
      </c>
      <c r="B8108" s="10">
        <v>1</v>
      </c>
      <c r="C8108" s="7" t="str">
        <f t="shared" si="562"/>
        <v>A224</v>
      </c>
      <c r="D8108" s="7" t="str">
        <f>LEFT(A8108, FIND("-",A8108)-1)</f>
        <v>A224</v>
      </c>
      <c r="E8108" s="8" t="str">
        <f t="shared" si="563"/>
        <v>A224</v>
      </c>
      <c r="F8108" s="7" t="str">
        <f t="shared" si="564"/>
        <v>A224</v>
      </c>
    </row>
    <row r="8109" spans="1:6">
      <c r="A8109" s="10" t="s">
        <v>8288</v>
      </c>
      <c r="B8109" s="10">
        <v>15</v>
      </c>
      <c r="C8109" s="7" t="str">
        <f t="shared" si="562"/>
        <v>Q54-</v>
      </c>
      <c r="D8109" s="7" t="str">
        <f>LEFT(A8109, FIND("-",A8109)-1)</f>
        <v>Q54</v>
      </c>
      <c r="E8109" s="8" t="str">
        <f t="shared" si="563"/>
        <v>Q54</v>
      </c>
      <c r="F8109" s="7" t="str">
        <f t="shared" si="564"/>
        <v>Q54</v>
      </c>
    </row>
    <row r="8110" spans="1:6">
      <c r="A8110" s="10" t="s">
        <v>8289</v>
      </c>
      <c r="B8110" s="10">
        <v>18</v>
      </c>
      <c r="C8110" s="7" t="str">
        <f t="shared" si="562"/>
        <v>M330</v>
      </c>
      <c r="D8110" s="7" t="str">
        <f>LEFT(A8110, FIND("-",A8110)-1)</f>
        <v>M330</v>
      </c>
      <c r="E8110" s="8" t="str">
        <f t="shared" si="563"/>
        <v>M330</v>
      </c>
      <c r="F8110" s="7" t="str">
        <f t="shared" si="564"/>
        <v>M330</v>
      </c>
    </row>
    <row r="8111" spans="1:6">
      <c r="A8111" s="10" t="s">
        <v>8290</v>
      </c>
      <c r="B8111" s="10">
        <v>1</v>
      </c>
      <c r="C8111" s="7" t="str">
        <f t="shared" si="562"/>
        <v>G218</v>
      </c>
      <c r="D8111" s="7" t="str">
        <f>LEFT(A8111, FIND("-",A8111)-1)</f>
        <v>G218</v>
      </c>
      <c r="E8111" s="8" t="str">
        <f t="shared" si="563"/>
        <v>G218</v>
      </c>
      <c r="F8111" s="7" t="str">
        <f t="shared" si="564"/>
        <v>G218</v>
      </c>
    </row>
    <row r="8112" spans="1:6">
      <c r="A8112" s="10" t="s">
        <v>8291</v>
      </c>
      <c r="B8112" s="10">
        <v>1</v>
      </c>
      <c r="C8112" s="7" t="str">
        <f t="shared" si="562"/>
        <v>XZ19</v>
      </c>
      <c r="D8112" s="7" t="str">
        <f>LEFT(A8112, FIND("-",A8112)-1)</f>
        <v>XZ1982</v>
      </c>
      <c r="E8112" s="8" t="str">
        <f t="shared" si="563"/>
        <v>XZ19</v>
      </c>
      <c r="F8112" s="7" t="str">
        <f t="shared" si="564"/>
        <v>XZ19</v>
      </c>
    </row>
    <row r="8113" spans="1:6">
      <c r="A8113" s="10" t="s">
        <v>8292</v>
      </c>
      <c r="B8113" s="10">
        <v>18</v>
      </c>
      <c r="C8113" s="7" t="str">
        <f t="shared" si="562"/>
        <v>F380</v>
      </c>
      <c r="D8113" s="7" t="str">
        <f>LEFT(A8113, FIND("-",A8113)-1)</f>
        <v>F380</v>
      </c>
      <c r="E8113" s="8" t="str">
        <f t="shared" si="563"/>
        <v>F380</v>
      </c>
      <c r="F8113" s="7" t="str">
        <f t="shared" si="564"/>
        <v>F380</v>
      </c>
    </row>
    <row r="8114" spans="1:6">
      <c r="A8114" s="10" t="s">
        <v>8293</v>
      </c>
      <c r="B8114" s="10">
        <v>10</v>
      </c>
      <c r="C8114" s="7" t="str">
        <f t="shared" si="562"/>
        <v>Q18-</v>
      </c>
      <c r="D8114" s="7" t="str">
        <f>LEFT(A8114, FIND("-",A8114)-1)</f>
        <v>Q18</v>
      </c>
      <c r="E8114" s="8" t="str">
        <f t="shared" si="563"/>
        <v>Q18</v>
      </c>
      <c r="F8114" s="7" t="str">
        <f t="shared" si="564"/>
        <v>Q18</v>
      </c>
    </row>
    <row r="8115" spans="1:6">
      <c r="A8115" s="10" t="s">
        <v>8294</v>
      </c>
      <c r="B8115" s="10">
        <v>2</v>
      </c>
      <c r="C8115" s="7" t="str">
        <f t="shared" si="562"/>
        <v>B425</v>
      </c>
      <c r="D8115" s="7" t="str">
        <f>LEFT(A8115, FIND("-",A8115)-1)</f>
        <v>B425</v>
      </c>
      <c r="E8115" s="8" t="str">
        <f t="shared" si="563"/>
        <v>B425</v>
      </c>
      <c r="F8115" s="7" t="str">
        <f t="shared" si="564"/>
        <v>B425</v>
      </c>
    </row>
    <row r="8116" spans="1:6">
      <c r="A8116" s="10" t="s">
        <v>8295</v>
      </c>
      <c r="B8116" s="10">
        <v>20</v>
      </c>
      <c r="C8116" s="7" t="str">
        <f t="shared" si="562"/>
        <v>DKU7</v>
      </c>
      <c r="D8116" s="7" t="str">
        <f>LEFT(A8116, FIND("-",A8116)-1)</f>
        <v>DKU7S</v>
      </c>
      <c r="E8116" s="8" t="str">
        <f t="shared" si="563"/>
        <v>DKU7</v>
      </c>
      <c r="F8116" s="7" t="str">
        <f t="shared" si="564"/>
        <v>DKU7</v>
      </c>
    </row>
    <row r="8117" spans="1:6">
      <c r="A8117" s="10" t="s">
        <v>8296</v>
      </c>
      <c r="B8117" s="10">
        <v>2</v>
      </c>
      <c r="C8117" s="7" t="str">
        <f t="shared" si="562"/>
        <v>G504</v>
      </c>
      <c r="D8117" s="7" t="str">
        <f>LEFT(A8117, FIND("-",A8117)-1)</f>
        <v>G504</v>
      </c>
      <c r="E8117" s="8" t="str">
        <f t="shared" si="563"/>
        <v>G504</v>
      </c>
      <c r="F8117" s="7" t="str">
        <f t="shared" si="564"/>
        <v>G504</v>
      </c>
    </row>
    <row r="8118" spans="1:6">
      <c r="A8118" s="10" t="s">
        <v>8297</v>
      </c>
      <c r="B8118" s="10">
        <v>1</v>
      </c>
      <c r="C8118" s="7" t="str">
        <f t="shared" si="562"/>
        <v>D266</v>
      </c>
      <c r="D8118" s="7" t="str">
        <f>LEFT(A8118, FIND("-",A8118)-1)</f>
        <v>D266</v>
      </c>
      <c r="E8118" s="8" t="str">
        <f t="shared" si="563"/>
        <v>D266</v>
      </c>
      <c r="F8118" s="7" t="str">
        <f t="shared" si="564"/>
        <v>D266</v>
      </c>
    </row>
    <row r="8119" spans="1:6">
      <c r="A8119" s="10" t="s">
        <v>3313</v>
      </c>
      <c r="B8119" s="10">
        <v>1</v>
      </c>
      <c r="C8119" s="7" t="str">
        <f t="shared" si="562"/>
        <v>A339</v>
      </c>
      <c r="D8119" s="7" t="str">
        <f>LEFT(A8119, FIND("-",A8119)-1)</f>
        <v>A339</v>
      </c>
      <c r="E8119" s="8" t="str">
        <f t="shared" si="563"/>
        <v>A339</v>
      </c>
      <c r="F8119" s="7" t="str">
        <f t="shared" si="564"/>
        <v>A339</v>
      </c>
    </row>
    <row r="8120" spans="1:6">
      <c r="A8120" s="10" t="s">
        <v>8298</v>
      </c>
      <c r="B8120" s="10">
        <v>1</v>
      </c>
      <c r="C8120" s="7" t="str">
        <f t="shared" si="562"/>
        <v>G414</v>
      </c>
      <c r="D8120" s="7" t="str">
        <f>LEFT(A8120, FIND("-",A8120)-1)</f>
        <v>G414</v>
      </c>
      <c r="E8120" s="8" t="str">
        <f t="shared" si="563"/>
        <v>G414</v>
      </c>
      <c r="F8120" s="7" t="str">
        <f t="shared" si="564"/>
        <v>G414</v>
      </c>
    </row>
    <row r="8121" spans="1:6">
      <c r="A8121" s="10" t="s">
        <v>8299</v>
      </c>
      <c r="B8121" s="10">
        <v>1</v>
      </c>
      <c r="C8121" s="7" t="str">
        <f t="shared" si="562"/>
        <v>C370</v>
      </c>
      <c r="D8121" s="7" t="str">
        <f>LEFT(A8121, FIND("-",A8121)-1)</f>
        <v>C370</v>
      </c>
      <c r="E8121" s="8" t="str">
        <f t="shared" si="563"/>
        <v>C370</v>
      </c>
      <c r="F8121" s="7" t="str">
        <f t="shared" si="564"/>
        <v>C370</v>
      </c>
    </row>
    <row r="8122" spans="1:6">
      <c r="A8122" s="10" t="s">
        <v>8300</v>
      </c>
      <c r="B8122" s="10">
        <v>5</v>
      </c>
      <c r="C8122" s="7" t="str">
        <f t="shared" si="562"/>
        <v>A425</v>
      </c>
      <c r="D8122" s="7" t="str">
        <f>LEFT(A8122, FIND("-",A8122)-1)</f>
        <v>A425</v>
      </c>
      <c r="E8122" s="8" t="str">
        <f t="shared" si="563"/>
        <v>A425</v>
      </c>
      <c r="F8122" s="7" t="str">
        <f t="shared" si="564"/>
        <v>A425</v>
      </c>
    </row>
    <row r="8123" spans="1:6">
      <c r="A8123" s="10" t="s">
        <v>8301</v>
      </c>
      <c r="B8123" s="10">
        <v>1</v>
      </c>
      <c r="C8123" s="7" t="str">
        <f t="shared" si="562"/>
        <v>D237</v>
      </c>
      <c r="D8123" s="7" t="str">
        <f>LEFT(A8123, FIND("-",A8123)-1)</f>
        <v>D237</v>
      </c>
      <c r="E8123" s="8" t="str">
        <f t="shared" si="563"/>
        <v>D237</v>
      </c>
      <c r="F8123" s="7" t="str">
        <f t="shared" si="564"/>
        <v>D237</v>
      </c>
    </row>
    <row r="8124" spans="1:6">
      <c r="A8124" s="10" t="s">
        <v>8302</v>
      </c>
      <c r="B8124" s="10">
        <v>1</v>
      </c>
      <c r="C8124" s="7" t="str">
        <f t="shared" si="562"/>
        <v>B249</v>
      </c>
      <c r="D8124" s="7" t="str">
        <f>LEFT(A8124, FIND("-",A8124)-1)</f>
        <v>B249</v>
      </c>
      <c r="E8124" s="8" t="str">
        <f t="shared" si="563"/>
        <v>B249</v>
      </c>
      <c r="F8124" s="7" t="str">
        <f t="shared" si="564"/>
        <v>B249</v>
      </c>
    </row>
    <row r="8125" spans="1:6">
      <c r="A8125" s="10" t="s">
        <v>8303</v>
      </c>
      <c r="B8125" s="10">
        <v>1</v>
      </c>
      <c r="C8125" s="7" t="str">
        <f t="shared" si="562"/>
        <v>E338</v>
      </c>
      <c r="D8125" s="7" t="str">
        <f>LEFT(A8125, FIND("-",A8125)-1)</f>
        <v>E338</v>
      </c>
      <c r="E8125" s="8" t="str">
        <f t="shared" si="563"/>
        <v>E338</v>
      </c>
      <c r="F8125" s="7" t="str">
        <f t="shared" si="564"/>
        <v>E338</v>
      </c>
    </row>
    <row r="8126" spans="1:6">
      <c r="A8126" s="10" t="s">
        <v>8304</v>
      </c>
      <c r="B8126" s="10">
        <v>1</v>
      </c>
      <c r="C8126" s="7" t="str">
        <f t="shared" si="562"/>
        <v>A340</v>
      </c>
      <c r="D8126" s="7" t="str">
        <f>LEFT(A8126, FIND("-",A8126)-1)</f>
        <v>A340</v>
      </c>
      <c r="E8126" s="8" t="str">
        <f t="shared" si="563"/>
        <v>A340</v>
      </c>
      <c r="F8126" s="7" t="str">
        <f t="shared" si="564"/>
        <v>A340</v>
      </c>
    </row>
    <row r="8127" spans="1:6">
      <c r="A8127" s="10" t="s">
        <v>8305</v>
      </c>
      <c r="B8127" s="10">
        <v>1</v>
      </c>
      <c r="C8127" s="7" t="str">
        <f t="shared" si="562"/>
        <v>G414</v>
      </c>
      <c r="D8127" s="7" t="str">
        <f>LEFT(A8127, FIND("-",A8127)-1)</f>
        <v>G414</v>
      </c>
      <c r="E8127" s="8" t="str">
        <f t="shared" si="563"/>
        <v>G414</v>
      </c>
      <c r="F8127" s="7" t="str">
        <f t="shared" si="564"/>
        <v>G414</v>
      </c>
    </row>
    <row r="8128" spans="1:6">
      <c r="A8128" s="10" t="s">
        <v>8306</v>
      </c>
      <c r="B8128" s="10">
        <v>1</v>
      </c>
      <c r="C8128" s="7" t="str">
        <f t="shared" si="562"/>
        <v>F211</v>
      </c>
      <c r="D8128" s="7" t="str">
        <f>LEFT(A8128, FIND("-",A8128)-1)</f>
        <v>F211</v>
      </c>
      <c r="E8128" s="8" t="str">
        <f t="shared" si="563"/>
        <v>F211</v>
      </c>
      <c r="F8128" s="7" t="str">
        <f t="shared" si="564"/>
        <v>F211</v>
      </c>
    </row>
    <row r="8129" spans="1:6">
      <c r="A8129" s="10" t="s">
        <v>8307</v>
      </c>
      <c r="B8129" s="10">
        <v>24</v>
      </c>
      <c r="C8129" s="7" t="str">
        <f t="shared" si="562"/>
        <v>Q15-</v>
      </c>
      <c r="D8129" s="7" t="str">
        <f>LEFT(A8129, FIND("-",A8129)-1)</f>
        <v>Q15</v>
      </c>
      <c r="E8129" s="8" t="str">
        <f t="shared" si="563"/>
        <v>Q15</v>
      </c>
      <c r="F8129" s="7" t="str">
        <f t="shared" si="564"/>
        <v>Q15</v>
      </c>
    </row>
    <row r="8130" spans="1:6">
      <c r="A8130" s="10" t="s">
        <v>8308</v>
      </c>
      <c r="B8130" s="10">
        <v>5</v>
      </c>
      <c r="C8130" s="7" t="str">
        <f t="shared" si="562"/>
        <v>D245</v>
      </c>
      <c r="D8130" s="7" t="str">
        <f>LEFT(A8130, FIND("-",A8130)-1)</f>
        <v>D245</v>
      </c>
      <c r="E8130" s="8" t="str">
        <f t="shared" si="563"/>
        <v>D245</v>
      </c>
      <c r="F8130" s="7" t="str">
        <f t="shared" si="564"/>
        <v>D245</v>
      </c>
    </row>
    <row r="8131" spans="1:6">
      <c r="A8131" s="10" t="s">
        <v>8309</v>
      </c>
      <c r="B8131" s="10">
        <v>3</v>
      </c>
      <c r="C8131" s="7" t="str">
        <f t="shared" ref="C8131:C8194" si="565">LEFT(A8131,4)</f>
        <v>F226</v>
      </c>
      <c r="D8131" s="7" t="str">
        <f>LEFT(A8131, FIND("-",A8131)-1)</f>
        <v>F226</v>
      </c>
      <c r="E8131" s="8" t="str">
        <f t="shared" ref="E8131:E8194" si="566">LEFT(D8131,4)</f>
        <v>F226</v>
      </c>
      <c r="F8131" s="7" t="str">
        <f t="shared" ref="F8131:F8194" si="567">IFERROR(E8131,C8131)</f>
        <v>F226</v>
      </c>
    </row>
    <row r="8132" spans="1:6">
      <c r="A8132" s="10" t="s">
        <v>8310</v>
      </c>
      <c r="B8132" s="10">
        <v>3</v>
      </c>
      <c r="C8132" s="7" t="str">
        <f t="shared" si="565"/>
        <v>C432</v>
      </c>
      <c r="D8132" s="7" t="str">
        <f>LEFT(A8132, FIND("-",A8132)-1)</f>
        <v>C432</v>
      </c>
      <c r="E8132" s="8" t="str">
        <f t="shared" si="566"/>
        <v>C432</v>
      </c>
      <c r="F8132" s="7" t="str">
        <f t="shared" si="567"/>
        <v>C432</v>
      </c>
    </row>
    <row r="8133" spans="1:6">
      <c r="A8133" s="10" t="s">
        <v>8311</v>
      </c>
      <c r="B8133" s="10">
        <v>1</v>
      </c>
      <c r="C8133" s="7" t="str">
        <f t="shared" si="565"/>
        <v>D662</v>
      </c>
      <c r="D8133" s="7" t="str">
        <f>LEFT(A8133, FIND("-",A8133)-1)</f>
        <v>D662</v>
      </c>
      <c r="E8133" s="8" t="str">
        <f t="shared" si="566"/>
        <v>D662</v>
      </c>
      <c r="F8133" s="7" t="str">
        <f t="shared" si="567"/>
        <v>D662</v>
      </c>
    </row>
    <row r="8134" spans="1:6">
      <c r="A8134" s="10" t="s">
        <v>8312</v>
      </c>
      <c r="B8134" s="10">
        <v>1</v>
      </c>
      <c r="C8134" s="7" t="str">
        <f t="shared" si="565"/>
        <v>E566</v>
      </c>
      <c r="D8134" s="7" t="str">
        <f>LEFT(A8134, FIND("-",A8134)-1)</f>
        <v>E566</v>
      </c>
      <c r="E8134" s="8" t="str">
        <f t="shared" si="566"/>
        <v>E566</v>
      </c>
      <c r="F8134" s="7" t="str">
        <f t="shared" si="567"/>
        <v>E566</v>
      </c>
    </row>
    <row r="8135" spans="1:6">
      <c r="A8135" s="10" t="s">
        <v>8313</v>
      </c>
      <c r="B8135" s="10">
        <v>2</v>
      </c>
      <c r="C8135" s="7" t="str">
        <f t="shared" si="565"/>
        <v>W284</v>
      </c>
      <c r="D8135" s="7" t="str">
        <f>LEFT(A8135, FIND("-",A8135)-1)</f>
        <v>W284</v>
      </c>
      <c r="E8135" s="8" t="str">
        <f t="shared" si="566"/>
        <v>W284</v>
      </c>
      <c r="F8135" s="7" t="str">
        <f t="shared" si="567"/>
        <v>W284</v>
      </c>
    </row>
    <row r="8136" spans="1:6">
      <c r="A8136" s="10" t="s">
        <v>8314</v>
      </c>
      <c r="B8136" s="10">
        <v>1</v>
      </c>
      <c r="C8136" s="7" t="str">
        <f t="shared" si="565"/>
        <v>A315</v>
      </c>
      <c r="D8136" s="7" t="str">
        <f>LEFT(A8136, FIND("-",A8136)-1)</f>
        <v>A315</v>
      </c>
      <c r="E8136" s="8" t="str">
        <f t="shared" si="566"/>
        <v>A315</v>
      </c>
      <c r="F8136" s="7" t="str">
        <f t="shared" si="567"/>
        <v>A315</v>
      </c>
    </row>
    <row r="8137" spans="1:6">
      <c r="A8137" s="10" t="s">
        <v>8315</v>
      </c>
      <c r="B8137" s="10">
        <v>5</v>
      </c>
      <c r="C8137" s="7" t="str">
        <f t="shared" si="565"/>
        <v>F359</v>
      </c>
      <c r="D8137" s="7" t="str">
        <f>LEFT(A8137, FIND("-",A8137)-1)</f>
        <v>F359</v>
      </c>
      <c r="E8137" s="8" t="str">
        <f t="shared" si="566"/>
        <v>F359</v>
      </c>
      <c r="F8137" s="7" t="str">
        <f t="shared" si="567"/>
        <v>F359</v>
      </c>
    </row>
    <row r="8138" spans="1:6">
      <c r="A8138" s="10" t="s">
        <v>8316</v>
      </c>
      <c r="B8138" s="10">
        <v>1</v>
      </c>
      <c r="C8138" s="7" t="str">
        <f t="shared" si="565"/>
        <v>E636</v>
      </c>
      <c r="D8138" s="7" t="str">
        <f>LEFT(A8138, FIND("-",A8138)-1)</f>
        <v>E636</v>
      </c>
      <c r="E8138" s="8" t="str">
        <f t="shared" si="566"/>
        <v>E636</v>
      </c>
      <c r="F8138" s="7" t="str">
        <f t="shared" si="567"/>
        <v>E636</v>
      </c>
    </row>
    <row r="8139" spans="1:6">
      <c r="A8139" s="10" t="s">
        <v>8317</v>
      </c>
      <c r="B8139" s="10">
        <v>8</v>
      </c>
      <c r="C8139" s="7" t="str">
        <f t="shared" si="565"/>
        <v>Y72-</v>
      </c>
      <c r="D8139" s="7" t="str">
        <f>LEFT(A8139, FIND("-",A8139)-1)</f>
        <v>Y72</v>
      </c>
      <c r="E8139" s="8" t="str">
        <f t="shared" si="566"/>
        <v>Y72</v>
      </c>
      <c r="F8139" s="7" t="str">
        <f t="shared" si="567"/>
        <v>Y72</v>
      </c>
    </row>
    <row r="8140" spans="1:6">
      <c r="A8140" s="10" t="s">
        <v>8318</v>
      </c>
      <c r="B8140" s="10">
        <v>1</v>
      </c>
      <c r="C8140" s="7" t="str">
        <f t="shared" si="565"/>
        <v>D446</v>
      </c>
      <c r="D8140" s="7" t="str">
        <f>LEFT(A8140, FIND("-",A8140)-1)</f>
        <v>D446</v>
      </c>
      <c r="E8140" s="8" t="str">
        <f t="shared" si="566"/>
        <v>D446</v>
      </c>
      <c r="F8140" s="7" t="str">
        <f t="shared" si="567"/>
        <v>D446</v>
      </c>
    </row>
    <row r="8141" spans="1:6">
      <c r="A8141" s="10" t="s">
        <v>8319</v>
      </c>
      <c r="B8141" s="10">
        <v>1</v>
      </c>
      <c r="C8141" s="7" t="str">
        <f t="shared" si="565"/>
        <v>G520</v>
      </c>
      <c r="D8141" s="7" t="str">
        <f>LEFT(A8141, FIND("-",A8141)-1)</f>
        <v>G520</v>
      </c>
      <c r="E8141" s="8" t="str">
        <f t="shared" si="566"/>
        <v>G520</v>
      </c>
      <c r="F8141" s="7" t="str">
        <f t="shared" si="567"/>
        <v>G520</v>
      </c>
    </row>
    <row r="8142" spans="1:6">
      <c r="A8142" s="10" t="s">
        <v>8320</v>
      </c>
      <c r="B8142" s="10">
        <v>1</v>
      </c>
      <c r="C8142" s="7" t="str">
        <f t="shared" si="565"/>
        <v>F250</v>
      </c>
      <c r="D8142" s="7" t="str">
        <f>LEFT(A8142, FIND("-",A8142)-1)</f>
        <v>F250</v>
      </c>
      <c r="E8142" s="8" t="str">
        <f t="shared" si="566"/>
        <v>F250</v>
      </c>
      <c r="F8142" s="7" t="str">
        <f t="shared" si="567"/>
        <v>F250</v>
      </c>
    </row>
    <row r="8143" spans="1:6">
      <c r="A8143" s="10" t="s">
        <v>8321</v>
      </c>
      <c r="B8143" s="10">
        <v>1</v>
      </c>
      <c r="C8143" s="7" t="str">
        <f t="shared" si="565"/>
        <v>G325</v>
      </c>
      <c r="D8143" s="7" t="str">
        <f>LEFT(A8143, FIND("-",A8143)-1)</f>
        <v>G325</v>
      </c>
      <c r="E8143" s="8" t="str">
        <f t="shared" si="566"/>
        <v>G325</v>
      </c>
      <c r="F8143" s="7" t="str">
        <f t="shared" si="567"/>
        <v>G325</v>
      </c>
    </row>
    <row r="8144" spans="1:6">
      <c r="A8144" s="10" t="s">
        <v>8322</v>
      </c>
      <c r="B8144" s="10">
        <v>1</v>
      </c>
      <c r="C8144" s="7" t="str">
        <f t="shared" si="565"/>
        <v>B232</v>
      </c>
      <c r="D8144" s="7" t="str">
        <f>LEFT(A8144, FIND("-",A8144)-1)</f>
        <v>B232</v>
      </c>
      <c r="E8144" s="8" t="str">
        <f t="shared" si="566"/>
        <v>B232</v>
      </c>
      <c r="F8144" s="7" t="str">
        <f t="shared" si="567"/>
        <v>B232</v>
      </c>
    </row>
    <row r="8145" spans="1:6">
      <c r="A8145" s="10" t="s">
        <v>8323</v>
      </c>
      <c r="B8145" s="10">
        <v>1</v>
      </c>
      <c r="C8145" s="7" t="str">
        <f t="shared" si="565"/>
        <v>E555</v>
      </c>
      <c r="D8145" s="7" t="str">
        <f>LEFT(A8145, FIND("-",A8145)-1)</f>
        <v>E555</v>
      </c>
      <c r="E8145" s="8" t="str">
        <f t="shared" si="566"/>
        <v>E555</v>
      </c>
      <c r="F8145" s="7" t="str">
        <f t="shared" si="567"/>
        <v>E555</v>
      </c>
    </row>
    <row r="8146" spans="1:6">
      <c r="A8146" s="10" t="s">
        <v>8324</v>
      </c>
      <c r="B8146" s="10">
        <v>2</v>
      </c>
      <c r="C8146" s="7" t="str">
        <f t="shared" si="565"/>
        <v>F377</v>
      </c>
      <c r="D8146" s="7" t="str">
        <f>LEFT(A8146, FIND("-",A8146)-1)</f>
        <v>F377</v>
      </c>
      <c r="E8146" s="8" t="str">
        <f t="shared" si="566"/>
        <v>F377</v>
      </c>
      <c r="F8146" s="7" t="str">
        <f t="shared" si="567"/>
        <v>F377</v>
      </c>
    </row>
    <row r="8147" spans="1:6">
      <c r="A8147" s="10" t="s">
        <v>8325</v>
      </c>
      <c r="B8147" s="10">
        <v>2</v>
      </c>
      <c r="C8147" s="7" t="str">
        <f t="shared" si="565"/>
        <v>G320</v>
      </c>
      <c r="D8147" s="7" t="str">
        <f>LEFT(A8147, FIND("-",A8147)-1)</f>
        <v>G320</v>
      </c>
      <c r="E8147" s="8" t="str">
        <f t="shared" si="566"/>
        <v>G320</v>
      </c>
      <c r="F8147" s="7" t="str">
        <f t="shared" si="567"/>
        <v>G320</v>
      </c>
    </row>
    <row r="8148" spans="1:6">
      <c r="A8148" s="10" t="s">
        <v>8326</v>
      </c>
      <c r="B8148" s="10">
        <v>27</v>
      </c>
      <c r="C8148" s="7" t="str">
        <f t="shared" si="565"/>
        <v>W88-</v>
      </c>
      <c r="D8148" s="7" t="str">
        <f>LEFT(A8148, FIND("-",A8148)-1)</f>
        <v>W88</v>
      </c>
      <c r="E8148" s="8" t="str">
        <f t="shared" si="566"/>
        <v>W88</v>
      </c>
      <c r="F8148" s="7" t="str">
        <f t="shared" si="567"/>
        <v>W88</v>
      </c>
    </row>
    <row r="8149" spans="1:6">
      <c r="A8149" s="10" t="s">
        <v>8327</v>
      </c>
      <c r="B8149" s="10">
        <v>1</v>
      </c>
      <c r="C8149" s="7" t="str">
        <f t="shared" si="565"/>
        <v>F410</v>
      </c>
      <c r="D8149" s="7" t="str">
        <f>LEFT(A8149, FIND("-",A8149)-1)</f>
        <v>F410</v>
      </c>
      <c r="E8149" s="8" t="str">
        <f t="shared" si="566"/>
        <v>F410</v>
      </c>
      <c r="F8149" s="7" t="str">
        <f t="shared" si="567"/>
        <v>F410</v>
      </c>
    </row>
    <row r="8150" spans="1:6">
      <c r="A8150" s="10" t="s">
        <v>8328</v>
      </c>
      <c r="B8150" s="10">
        <v>8</v>
      </c>
      <c r="C8150" s="7" t="str">
        <f t="shared" si="565"/>
        <v>Q18-</v>
      </c>
      <c r="D8150" s="7" t="str">
        <f>LEFT(A8150, FIND("-",A8150)-1)</f>
        <v>Q18</v>
      </c>
      <c r="E8150" s="8" t="str">
        <f t="shared" si="566"/>
        <v>Q18</v>
      </c>
      <c r="F8150" s="7" t="str">
        <f t="shared" si="567"/>
        <v>Q18</v>
      </c>
    </row>
    <row r="8151" spans="1:6">
      <c r="A8151" s="10" t="s">
        <v>8329</v>
      </c>
      <c r="B8151" s="10">
        <v>1</v>
      </c>
      <c r="C8151" s="7" t="str">
        <f t="shared" si="565"/>
        <v>D443</v>
      </c>
      <c r="D8151" s="7" t="str">
        <f>LEFT(A8151, FIND("-",A8151)-1)</f>
        <v>D443</v>
      </c>
      <c r="E8151" s="8" t="str">
        <f t="shared" si="566"/>
        <v>D443</v>
      </c>
      <c r="F8151" s="7" t="str">
        <f t="shared" si="567"/>
        <v>D443</v>
      </c>
    </row>
    <row r="8152" spans="1:6">
      <c r="A8152" s="10" t="s">
        <v>8330</v>
      </c>
      <c r="B8152" s="10">
        <v>43</v>
      </c>
      <c r="C8152" s="7" t="str">
        <f t="shared" si="565"/>
        <v>Q25-</v>
      </c>
      <c r="D8152" s="7" t="str">
        <f>LEFT(A8152, FIND("-",A8152)-1)</f>
        <v>Q25</v>
      </c>
      <c r="E8152" s="8" t="str">
        <f t="shared" si="566"/>
        <v>Q25</v>
      </c>
      <c r="F8152" s="7" t="str">
        <f t="shared" si="567"/>
        <v>Q25</v>
      </c>
    </row>
    <row r="8153" spans="1:6">
      <c r="A8153" s="10" t="s">
        <v>8331</v>
      </c>
      <c r="B8153" s="10">
        <v>5</v>
      </c>
      <c r="C8153" s="7" t="str">
        <f t="shared" si="565"/>
        <v>F372</v>
      </c>
      <c r="D8153" s="7" t="str">
        <f>LEFT(A8153, FIND("-",A8153)-1)</f>
        <v>F372</v>
      </c>
      <c r="E8153" s="8" t="str">
        <f t="shared" si="566"/>
        <v>F372</v>
      </c>
      <c r="F8153" s="7" t="str">
        <f t="shared" si="567"/>
        <v>F372</v>
      </c>
    </row>
    <row r="8154" spans="1:6">
      <c r="A8154" s="10" t="s">
        <v>8332</v>
      </c>
      <c r="B8154" s="10">
        <v>2</v>
      </c>
      <c r="C8154" s="7" t="str">
        <f t="shared" si="565"/>
        <v>C391</v>
      </c>
      <c r="D8154" s="7" t="str">
        <f>LEFT(A8154, FIND("-",A8154)-1)</f>
        <v>C391</v>
      </c>
      <c r="E8154" s="8" t="str">
        <f t="shared" si="566"/>
        <v>C391</v>
      </c>
      <c r="F8154" s="7" t="str">
        <f t="shared" si="567"/>
        <v>C391</v>
      </c>
    </row>
    <row r="8155" spans="1:6">
      <c r="A8155" s="10" t="s">
        <v>8333</v>
      </c>
      <c r="B8155" s="10">
        <v>17</v>
      </c>
      <c r="C8155" s="7" t="str">
        <f t="shared" si="565"/>
        <v>XZ32</v>
      </c>
      <c r="D8155" s="7" t="str">
        <f>LEFT(A8155, FIND("-",A8155)-1)</f>
        <v>XZ3279</v>
      </c>
      <c r="E8155" s="8" t="str">
        <f t="shared" si="566"/>
        <v>XZ32</v>
      </c>
      <c r="F8155" s="7" t="str">
        <f t="shared" si="567"/>
        <v>XZ32</v>
      </c>
    </row>
    <row r="8156" spans="1:6">
      <c r="A8156" s="10" t="s">
        <v>8334</v>
      </c>
      <c r="B8156" s="10">
        <v>1</v>
      </c>
      <c r="C8156" s="7" t="str">
        <f t="shared" si="565"/>
        <v>D541</v>
      </c>
      <c r="D8156" s="7" t="str">
        <f>LEFT(A8156, FIND("-",A8156)-1)</f>
        <v>D541</v>
      </c>
      <c r="E8156" s="8" t="str">
        <f t="shared" si="566"/>
        <v>D541</v>
      </c>
      <c r="F8156" s="7" t="str">
        <f t="shared" si="567"/>
        <v>D541</v>
      </c>
    </row>
    <row r="8157" spans="1:6">
      <c r="A8157" s="10" t="s">
        <v>8335</v>
      </c>
      <c r="B8157" s="10">
        <v>2</v>
      </c>
      <c r="C8157" s="7" t="str">
        <f t="shared" si="565"/>
        <v>E349</v>
      </c>
      <c r="D8157" s="7" t="str">
        <f>LEFT(A8157, FIND("-",A8157)-1)</f>
        <v>E349</v>
      </c>
      <c r="E8157" s="8" t="str">
        <f t="shared" si="566"/>
        <v>E349</v>
      </c>
      <c r="F8157" s="7" t="str">
        <f t="shared" si="567"/>
        <v>E349</v>
      </c>
    </row>
    <row r="8158" spans="1:6">
      <c r="A8158" s="10" t="s">
        <v>8336</v>
      </c>
      <c r="B8158" s="10">
        <v>1</v>
      </c>
      <c r="C8158" s="7" t="str">
        <f t="shared" si="565"/>
        <v>D375</v>
      </c>
      <c r="D8158" s="7" t="str">
        <f>LEFT(A8158, FIND("-",A8158)-1)</f>
        <v>D375</v>
      </c>
      <c r="E8158" s="8" t="str">
        <f t="shared" si="566"/>
        <v>D375</v>
      </c>
      <c r="F8158" s="7" t="str">
        <f t="shared" si="567"/>
        <v>D375</v>
      </c>
    </row>
    <row r="8159" spans="1:6">
      <c r="A8159" s="10" t="s">
        <v>8337</v>
      </c>
      <c r="B8159" s="10">
        <v>4</v>
      </c>
      <c r="C8159" s="7" t="str">
        <f t="shared" si="565"/>
        <v>A518</v>
      </c>
      <c r="D8159" s="7" t="str">
        <f>LEFT(A8159, FIND("-",A8159)-1)</f>
        <v>A518</v>
      </c>
      <c r="E8159" s="8" t="str">
        <f t="shared" si="566"/>
        <v>A518</v>
      </c>
      <c r="F8159" s="7" t="str">
        <f t="shared" si="567"/>
        <v>A518</v>
      </c>
    </row>
    <row r="8160" spans="1:6">
      <c r="A8160" s="10" t="s">
        <v>8338</v>
      </c>
      <c r="B8160" s="10">
        <v>6</v>
      </c>
      <c r="C8160" s="7" t="str">
        <f t="shared" si="565"/>
        <v>C630</v>
      </c>
      <c r="D8160" s="7" t="str">
        <f>LEFT(A8160, FIND("-",A8160)-1)</f>
        <v>C630</v>
      </c>
      <c r="E8160" s="8" t="str">
        <f t="shared" si="566"/>
        <v>C630</v>
      </c>
      <c r="F8160" s="7" t="str">
        <f t="shared" si="567"/>
        <v>C630</v>
      </c>
    </row>
    <row r="8161" spans="1:6">
      <c r="A8161" s="10" t="s">
        <v>8339</v>
      </c>
      <c r="B8161" s="10">
        <v>2</v>
      </c>
      <c r="C8161" s="7" t="str">
        <f t="shared" si="565"/>
        <v>F543</v>
      </c>
      <c r="D8161" s="7" t="str">
        <f>LEFT(A8161, FIND("-",A8161)-1)</f>
        <v>F543</v>
      </c>
      <c r="E8161" s="8" t="str">
        <f t="shared" si="566"/>
        <v>F543</v>
      </c>
      <c r="F8161" s="7" t="str">
        <f t="shared" si="567"/>
        <v>F543</v>
      </c>
    </row>
    <row r="8162" spans="1:6">
      <c r="A8162" s="10" t="s">
        <v>8340</v>
      </c>
      <c r="B8162" s="10">
        <v>3</v>
      </c>
      <c r="C8162" s="7" t="str">
        <f t="shared" si="565"/>
        <v>C600</v>
      </c>
      <c r="D8162" s="7" t="str">
        <f>LEFT(A8162, FIND("-",A8162)-1)</f>
        <v>C600</v>
      </c>
      <c r="E8162" s="8" t="str">
        <f t="shared" si="566"/>
        <v>C600</v>
      </c>
      <c r="F8162" s="7" t="str">
        <f t="shared" si="567"/>
        <v>C600</v>
      </c>
    </row>
    <row r="8163" spans="1:6">
      <c r="A8163" s="10" t="s">
        <v>8341</v>
      </c>
      <c r="B8163" s="10">
        <v>2</v>
      </c>
      <c r="C8163" s="7" t="str">
        <f t="shared" si="565"/>
        <v>M331</v>
      </c>
      <c r="D8163" s="7" t="str">
        <f>LEFT(A8163, FIND("-",A8163)-1)</f>
        <v>M331</v>
      </c>
      <c r="E8163" s="8" t="str">
        <f t="shared" si="566"/>
        <v>M331</v>
      </c>
      <c r="F8163" s="7" t="str">
        <f t="shared" si="567"/>
        <v>M331</v>
      </c>
    </row>
    <row r="8164" spans="1:6">
      <c r="A8164" s="10" t="s">
        <v>8342</v>
      </c>
      <c r="B8164" s="10">
        <v>1</v>
      </c>
      <c r="C8164" s="7" t="str">
        <f t="shared" si="565"/>
        <v>E345</v>
      </c>
      <c r="D8164" s="7" t="str">
        <f>LEFT(A8164, FIND("-",A8164)-1)</f>
        <v>E345</v>
      </c>
      <c r="E8164" s="8" t="str">
        <f t="shared" si="566"/>
        <v>E345</v>
      </c>
      <c r="F8164" s="7" t="str">
        <f t="shared" si="567"/>
        <v>E345</v>
      </c>
    </row>
    <row r="8165" spans="1:6">
      <c r="A8165" s="10" t="s">
        <v>8343</v>
      </c>
      <c r="B8165" s="10">
        <v>1</v>
      </c>
      <c r="C8165" s="7" t="str">
        <f t="shared" si="565"/>
        <v>B237</v>
      </c>
      <c r="D8165" s="7" t="str">
        <f>LEFT(A8165, FIND("-",A8165)-1)</f>
        <v>B237</v>
      </c>
      <c r="E8165" s="8" t="str">
        <f t="shared" si="566"/>
        <v>B237</v>
      </c>
      <c r="F8165" s="7" t="str">
        <f t="shared" si="567"/>
        <v>B237</v>
      </c>
    </row>
    <row r="8166" spans="1:6">
      <c r="A8166" s="10" t="s">
        <v>8344</v>
      </c>
      <c r="B8166" s="10">
        <v>1</v>
      </c>
      <c r="C8166" s="7" t="str">
        <f t="shared" si="565"/>
        <v>C322</v>
      </c>
      <c r="D8166" s="7" t="str">
        <f>LEFT(A8166, FIND("-",A8166)-1)</f>
        <v>C322</v>
      </c>
      <c r="E8166" s="8" t="str">
        <f t="shared" si="566"/>
        <v>C322</v>
      </c>
      <c r="F8166" s="7" t="str">
        <f t="shared" si="567"/>
        <v>C322</v>
      </c>
    </row>
    <row r="8167" spans="1:6">
      <c r="A8167" s="10" t="s">
        <v>8345</v>
      </c>
      <c r="B8167" s="10">
        <v>2</v>
      </c>
      <c r="C8167" s="7" t="str">
        <f t="shared" si="565"/>
        <v>F543</v>
      </c>
      <c r="D8167" s="7" t="str">
        <f>LEFT(A8167, FIND("-",A8167)-1)</f>
        <v>F543</v>
      </c>
      <c r="E8167" s="8" t="str">
        <f t="shared" si="566"/>
        <v>F543</v>
      </c>
      <c r="F8167" s="7" t="str">
        <f t="shared" si="567"/>
        <v>F543</v>
      </c>
    </row>
    <row r="8168" spans="1:6">
      <c r="A8168" s="10" t="s">
        <v>8346</v>
      </c>
      <c r="B8168" s="10">
        <v>1</v>
      </c>
      <c r="C8168" s="7" t="str">
        <f t="shared" si="565"/>
        <v>G339</v>
      </c>
      <c r="D8168" s="7" t="str">
        <f>LEFT(A8168, FIND("-",A8168)-1)</f>
        <v>G339</v>
      </c>
      <c r="E8168" s="8" t="str">
        <f t="shared" si="566"/>
        <v>G339</v>
      </c>
      <c r="F8168" s="7" t="str">
        <f t="shared" si="567"/>
        <v>G339</v>
      </c>
    </row>
    <row r="8169" spans="1:6">
      <c r="A8169" s="10" t="s">
        <v>8347</v>
      </c>
      <c r="B8169" s="10">
        <v>1</v>
      </c>
      <c r="C8169" s="7" t="str">
        <f t="shared" si="565"/>
        <v>B419</v>
      </c>
      <c r="D8169" s="7" t="str">
        <f>LEFT(A8169, FIND("-",A8169)-1)</f>
        <v>B419</v>
      </c>
      <c r="E8169" s="8" t="str">
        <f t="shared" si="566"/>
        <v>B419</v>
      </c>
      <c r="F8169" s="7" t="str">
        <f t="shared" si="567"/>
        <v>B419</v>
      </c>
    </row>
    <row r="8170" spans="1:6">
      <c r="A8170" s="10" t="s">
        <v>8348</v>
      </c>
      <c r="B8170" s="10">
        <v>1</v>
      </c>
      <c r="C8170" s="7" t="str">
        <f t="shared" si="565"/>
        <v>F527</v>
      </c>
      <c r="D8170" s="7" t="str">
        <f>LEFT(A8170, FIND("-",A8170)-1)</f>
        <v>F527</v>
      </c>
      <c r="E8170" s="8" t="str">
        <f t="shared" si="566"/>
        <v>F527</v>
      </c>
      <c r="F8170" s="7" t="str">
        <f t="shared" si="567"/>
        <v>F527</v>
      </c>
    </row>
    <row r="8171" spans="1:6">
      <c r="A8171" s="10" t="s">
        <v>8349</v>
      </c>
      <c r="B8171" s="10">
        <v>1</v>
      </c>
      <c r="C8171" s="7" t="str">
        <f t="shared" si="565"/>
        <v>W220</v>
      </c>
      <c r="D8171" s="7" t="str">
        <f>LEFT(A8171, FIND("-",A8171)-1)</f>
        <v>W220</v>
      </c>
      <c r="E8171" s="8" t="str">
        <f t="shared" si="566"/>
        <v>W220</v>
      </c>
      <c r="F8171" s="7" t="str">
        <f t="shared" si="567"/>
        <v>W220</v>
      </c>
    </row>
    <row r="8172" spans="1:6">
      <c r="A8172" s="10" t="s">
        <v>8350</v>
      </c>
      <c r="B8172" s="10">
        <v>3</v>
      </c>
      <c r="C8172" s="7" t="str">
        <f t="shared" si="565"/>
        <v>K519</v>
      </c>
      <c r="D8172" s="7" t="str">
        <f>LEFT(A8172, FIND("-",A8172)-1)</f>
        <v>K519</v>
      </c>
      <c r="E8172" s="8" t="str">
        <f t="shared" si="566"/>
        <v>K519</v>
      </c>
      <c r="F8172" s="7" t="str">
        <f t="shared" si="567"/>
        <v>K519</v>
      </c>
    </row>
    <row r="8173" spans="1:6">
      <c r="A8173" s="10" t="s">
        <v>8351</v>
      </c>
      <c r="B8173" s="10">
        <v>1</v>
      </c>
      <c r="C8173" s="7" t="str">
        <f t="shared" si="565"/>
        <v>D520</v>
      </c>
      <c r="D8173" s="7" t="str">
        <f>LEFT(A8173, FIND("-",A8173)-1)</f>
        <v>D520</v>
      </c>
      <c r="E8173" s="8" t="str">
        <f t="shared" si="566"/>
        <v>D520</v>
      </c>
      <c r="F8173" s="7" t="str">
        <f t="shared" si="567"/>
        <v>D520</v>
      </c>
    </row>
    <row r="8174" spans="1:6">
      <c r="A8174" s="10" t="s">
        <v>8352</v>
      </c>
      <c r="B8174" s="10">
        <v>2</v>
      </c>
      <c r="C8174" s="7" t="str">
        <f t="shared" si="565"/>
        <v>B221</v>
      </c>
      <c r="D8174" s="7" t="str">
        <f>LEFT(A8174, FIND("-",A8174)-1)</f>
        <v>B221</v>
      </c>
      <c r="E8174" s="8" t="str">
        <f t="shared" si="566"/>
        <v>B221</v>
      </c>
      <c r="F8174" s="7" t="str">
        <f t="shared" si="567"/>
        <v>B221</v>
      </c>
    </row>
    <row r="8175" spans="1:6">
      <c r="A8175" s="10" t="s">
        <v>8353</v>
      </c>
      <c r="B8175" s="10">
        <v>1</v>
      </c>
      <c r="C8175" s="7" t="str">
        <f t="shared" si="565"/>
        <v>Y148</v>
      </c>
      <c r="D8175" s="7" t="str">
        <f>LEFT(A8175, FIND("-",A8175)-1)</f>
        <v>Y148</v>
      </c>
      <c r="E8175" s="8" t="str">
        <f t="shared" si="566"/>
        <v>Y148</v>
      </c>
      <c r="F8175" s="7" t="str">
        <f t="shared" si="567"/>
        <v>Y148</v>
      </c>
    </row>
    <row r="8176" spans="1:6">
      <c r="A8176" s="10" t="s">
        <v>8354</v>
      </c>
      <c r="B8176" s="10">
        <v>8</v>
      </c>
      <c r="C8176" s="7" t="str">
        <f t="shared" si="565"/>
        <v>G570</v>
      </c>
      <c r="D8176" s="7" t="str">
        <f>LEFT(A8176, FIND("-",A8176)-1)</f>
        <v>G570</v>
      </c>
      <c r="E8176" s="8" t="str">
        <f t="shared" si="566"/>
        <v>G570</v>
      </c>
      <c r="F8176" s="7" t="str">
        <f t="shared" si="567"/>
        <v>G570</v>
      </c>
    </row>
    <row r="8177" spans="1:6">
      <c r="A8177" s="10" t="s">
        <v>8355</v>
      </c>
      <c r="B8177" s="10">
        <v>1</v>
      </c>
      <c r="C8177" s="7" t="str">
        <f t="shared" si="565"/>
        <v>G173</v>
      </c>
      <c r="D8177" s="7" t="str">
        <f>LEFT(A8177, FIND("-",A8177)-1)</f>
        <v>G173</v>
      </c>
      <c r="E8177" s="8" t="str">
        <f t="shared" si="566"/>
        <v>G173</v>
      </c>
      <c r="F8177" s="7" t="str">
        <f t="shared" si="567"/>
        <v>G173</v>
      </c>
    </row>
    <row r="8178" spans="1:6">
      <c r="A8178" s="10" t="s">
        <v>8356</v>
      </c>
      <c r="B8178" s="10">
        <v>1</v>
      </c>
      <c r="C8178" s="7" t="str">
        <f t="shared" si="565"/>
        <v>K223</v>
      </c>
      <c r="D8178" s="7" t="str">
        <f>LEFT(A8178, FIND("-",A8178)-1)</f>
        <v>K223</v>
      </c>
      <c r="E8178" s="8" t="str">
        <f t="shared" si="566"/>
        <v>K223</v>
      </c>
      <c r="F8178" s="7" t="str">
        <f t="shared" si="567"/>
        <v>K223</v>
      </c>
    </row>
    <row r="8179" spans="1:6">
      <c r="A8179" s="10" t="s">
        <v>8357</v>
      </c>
      <c r="B8179" s="10">
        <v>1</v>
      </c>
      <c r="C8179" s="7" t="str">
        <f t="shared" si="565"/>
        <v>B543</v>
      </c>
      <c r="D8179" s="7" t="str">
        <f>LEFT(A8179, FIND("-",A8179)-1)</f>
        <v>B543</v>
      </c>
      <c r="E8179" s="8" t="str">
        <f t="shared" si="566"/>
        <v>B543</v>
      </c>
      <c r="F8179" s="7" t="str">
        <f t="shared" si="567"/>
        <v>B543</v>
      </c>
    </row>
    <row r="8180" spans="1:6">
      <c r="A8180" s="10" t="s">
        <v>8358</v>
      </c>
      <c r="B8180" s="10">
        <v>1</v>
      </c>
      <c r="C8180" s="7" t="str">
        <f t="shared" si="565"/>
        <v>G216</v>
      </c>
      <c r="D8180" s="7" t="str">
        <f>LEFT(A8180, FIND("-",A8180)-1)</f>
        <v>G216</v>
      </c>
      <c r="E8180" s="8" t="str">
        <f t="shared" si="566"/>
        <v>G216</v>
      </c>
      <c r="F8180" s="7" t="str">
        <f t="shared" si="567"/>
        <v>G216</v>
      </c>
    </row>
    <row r="8181" spans="1:6">
      <c r="A8181" s="10" t="s">
        <v>8359</v>
      </c>
      <c r="B8181" s="10">
        <v>1</v>
      </c>
      <c r="C8181" s="7" t="str">
        <f t="shared" si="565"/>
        <v>F322</v>
      </c>
      <c r="D8181" s="7" t="str">
        <f>LEFT(A8181, FIND("-",A8181)-1)</f>
        <v>F322</v>
      </c>
      <c r="E8181" s="8" t="str">
        <f t="shared" si="566"/>
        <v>F322</v>
      </c>
      <c r="F8181" s="7" t="str">
        <f t="shared" si="567"/>
        <v>F322</v>
      </c>
    </row>
    <row r="8182" spans="1:6">
      <c r="A8182" s="10" t="s">
        <v>8360</v>
      </c>
      <c r="B8182" s="10">
        <v>1</v>
      </c>
      <c r="C8182" s="7" t="str">
        <f t="shared" si="565"/>
        <v>G311</v>
      </c>
      <c r="D8182" s="7" t="str">
        <f>LEFT(A8182, FIND("-",A8182)-1)</f>
        <v>G311</v>
      </c>
      <c r="E8182" s="8" t="str">
        <f t="shared" si="566"/>
        <v>G311</v>
      </c>
      <c r="F8182" s="7" t="str">
        <f t="shared" si="567"/>
        <v>G311</v>
      </c>
    </row>
    <row r="8183" spans="1:6">
      <c r="A8183" s="10" t="s">
        <v>8361</v>
      </c>
      <c r="B8183" s="10">
        <v>1</v>
      </c>
      <c r="C8183" s="7" t="str">
        <f t="shared" si="565"/>
        <v>C449</v>
      </c>
      <c r="D8183" s="7" t="str">
        <f>LEFT(A8183, FIND("-",A8183)-1)</f>
        <v>C449</v>
      </c>
      <c r="E8183" s="8" t="str">
        <f t="shared" si="566"/>
        <v>C449</v>
      </c>
      <c r="F8183" s="7" t="str">
        <f t="shared" si="567"/>
        <v>C449</v>
      </c>
    </row>
    <row r="8184" spans="1:6">
      <c r="A8184" s="10" t="s">
        <v>8362</v>
      </c>
      <c r="B8184" s="10">
        <v>1</v>
      </c>
      <c r="C8184" s="7" t="str">
        <f t="shared" si="565"/>
        <v>F319</v>
      </c>
      <c r="D8184" s="7" t="str">
        <f>LEFT(A8184, FIND("-",A8184)-1)</f>
        <v>F319</v>
      </c>
      <c r="E8184" s="8" t="str">
        <f t="shared" si="566"/>
        <v>F319</v>
      </c>
      <c r="F8184" s="7" t="str">
        <f t="shared" si="567"/>
        <v>F319</v>
      </c>
    </row>
    <row r="8185" spans="1:6">
      <c r="A8185" s="10" t="s">
        <v>8363</v>
      </c>
      <c r="B8185" s="10">
        <v>4</v>
      </c>
      <c r="C8185" s="7" t="str">
        <f t="shared" si="565"/>
        <v>F325</v>
      </c>
      <c r="D8185" s="7" t="str">
        <f>LEFT(A8185, FIND("-",A8185)-1)</f>
        <v>F325</v>
      </c>
      <c r="E8185" s="8" t="str">
        <f t="shared" si="566"/>
        <v>F325</v>
      </c>
      <c r="F8185" s="7" t="str">
        <f t="shared" si="567"/>
        <v>F325</v>
      </c>
    </row>
    <row r="8186" spans="1:6">
      <c r="A8186" s="10" t="s">
        <v>8364</v>
      </c>
      <c r="B8186" s="10">
        <v>4</v>
      </c>
      <c r="C8186" s="7" t="str">
        <f t="shared" si="565"/>
        <v>A222</v>
      </c>
      <c r="D8186" s="7" t="str">
        <f>LEFT(A8186, FIND("-",A8186)-1)</f>
        <v>A222Y</v>
      </c>
      <c r="E8186" s="8" t="str">
        <f t="shared" si="566"/>
        <v>A222</v>
      </c>
      <c r="F8186" s="7" t="str">
        <f t="shared" si="567"/>
        <v>A222</v>
      </c>
    </row>
    <row r="8187" spans="1:6">
      <c r="A8187" s="10" t="s">
        <v>8365</v>
      </c>
      <c r="B8187" s="10">
        <v>1</v>
      </c>
      <c r="C8187" s="7" t="str">
        <f t="shared" si="565"/>
        <v>D407</v>
      </c>
      <c r="D8187" s="7" t="str">
        <f>LEFT(A8187, FIND("-",A8187)-1)</f>
        <v>D407</v>
      </c>
      <c r="E8187" s="8" t="str">
        <f t="shared" si="566"/>
        <v>D407</v>
      </c>
      <c r="F8187" s="7" t="str">
        <f t="shared" si="567"/>
        <v>D407</v>
      </c>
    </row>
    <row r="8188" spans="1:6">
      <c r="A8188" s="10" t="s">
        <v>8366</v>
      </c>
      <c r="B8188" s="10">
        <v>5</v>
      </c>
      <c r="C8188" s="7" t="str">
        <f t="shared" si="565"/>
        <v>E341</v>
      </c>
      <c r="D8188" s="7" t="str">
        <f>LEFT(A8188, FIND("-",A8188)-1)</f>
        <v>E341</v>
      </c>
      <c r="E8188" s="8" t="str">
        <f t="shared" si="566"/>
        <v>E341</v>
      </c>
      <c r="F8188" s="7" t="str">
        <f t="shared" si="567"/>
        <v>E341</v>
      </c>
    </row>
    <row r="8189" spans="1:6">
      <c r="A8189" s="10" t="s">
        <v>8367</v>
      </c>
      <c r="B8189" s="10">
        <v>1</v>
      </c>
      <c r="C8189" s="7" t="str">
        <f t="shared" si="565"/>
        <v>F239</v>
      </c>
      <c r="D8189" s="7" t="str">
        <f>LEFT(A8189, FIND("-",A8189)-1)</f>
        <v>F239</v>
      </c>
      <c r="E8189" s="8" t="str">
        <f t="shared" si="566"/>
        <v>F239</v>
      </c>
      <c r="F8189" s="7" t="str">
        <f t="shared" si="567"/>
        <v>F239</v>
      </c>
    </row>
    <row r="8190" spans="1:6">
      <c r="A8190" s="10" t="s">
        <v>8368</v>
      </c>
      <c r="B8190" s="10">
        <v>1</v>
      </c>
      <c r="C8190" s="7" t="str">
        <f t="shared" si="565"/>
        <v>B234</v>
      </c>
      <c r="D8190" s="7" t="str">
        <f>LEFT(A8190, FIND("-",A8190)-1)</f>
        <v>B234</v>
      </c>
      <c r="E8190" s="8" t="str">
        <f t="shared" si="566"/>
        <v>B234</v>
      </c>
      <c r="F8190" s="7" t="str">
        <f t="shared" si="567"/>
        <v>B234</v>
      </c>
    </row>
    <row r="8191" spans="1:6">
      <c r="A8191" s="10" t="s">
        <v>8369</v>
      </c>
      <c r="B8191" s="10">
        <v>2</v>
      </c>
      <c r="C8191" s="7" t="str">
        <f t="shared" si="565"/>
        <v>C477</v>
      </c>
      <c r="D8191" s="7" t="str">
        <f>LEFT(A8191, FIND("-",A8191)-1)</f>
        <v>C477</v>
      </c>
      <c r="E8191" s="8" t="str">
        <f t="shared" si="566"/>
        <v>C477</v>
      </c>
      <c r="F8191" s="7" t="str">
        <f t="shared" si="567"/>
        <v>C477</v>
      </c>
    </row>
    <row r="8192" spans="1:6">
      <c r="A8192" s="10" t="s">
        <v>8370</v>
      </c>
      <c r="B8192" s="10">
        <v>1</v>
      </c>
      <c r="C8192" s="7" t="str">
        <f t="shared" si="565"/>
        <v>C375</v>
      </c>
      <c r="D8192" s="7" t="str">
        <f>LEFT(A8192, FIND("-",A8192)-1)</f>
        <v>C375</v>
      </c>
      <c r="E8192" s="8" t="str">
        <f t="shared" si="566"/>
        <v>C375</v>
      </c>
      <c r="F8192" s="7" t="str">
        <f t="shared" si="567"/>
        <v>C375</v>
      </c>
    </row>
    <row r="8193" spans="1:6">
      <c r="A8193" s="10" t="s">
        <v>8371</v>
      </c>
      <c r="B8193" s="10">
        <v>1</v>
      </c>
      <c r="C8193" s="7" t="str">
        <f t="shared" si="565"/>
        <v>A241</v>
      </c>
      <c r="D8193" s="7" t="str">
        <f>LEFT(A8193, FIND("-",A8193)-1)</f>
        <v>A241</v>
      </c>
      <c r="E8193" s="8" t="str">
        <f t="shared" si="566"/>
        <v>A241</v>
      </c>
      <c r="F8193" s="7" t="str">
        <f t="shared" si="567"/>
        <v>A241</v>
      </c>
    </row>
    <row r="8194" spans="1:6">
      <c r="A8194" s="10" t="s">
        <v>8372</v>
      </c>
      <c r="B8194" s="10">
        <v>1</v>
      </c>
      <c r="C8194" s="7" t="str">
        <f t="shared" si="565"/>
        <v>C424</v>
      </c>
      <c r="D8194" s="7" t="str">
        <f>LEFT(A8194, FIND("-",A8194)-1)</f>
        <v>C424</v>
      </c>
      <c r="E8194" s="8" t="str">
        <f t="shared" si="566"/>
        <v>C424</v>
      </c>
      <c r="F8194" s="7" t="str">
        <f t="shared" si="567"/>
        <v>C424</v>
      </c>
    </row>
    <row r="8195" spans="1:6">
      <c r="A8195" s="10" t="s">
        <v>8373</v>
      </c>
      <c r="B8195" s="10">
        <v>1</v>
      </c>
      <c r="C8195" s="7" t="str">
        <f t="shared" ref="C8195:C8258" si="568">LEFT(A8195,4)</f>
        <v>A552</v>
      </c>
      <c r="D8195" s="7" t="str">
        <f>LEFT(A8195, FIND("-",A8195)-1)</f>
        <v>A552</v>
      </c>
      <c r="E8195" s="8" t="str">
        <f t="shared" ref="E8195:E8258" si="569">LEFT(D8195,4)</f>
        <v>A552</v>
      </c>
      <c r="F8195" s="7" t="str">
        <f t="shared" ref="F8195:F8258" si="570">IFERROR(E8195,C8195)</f>
        <v>A552</v>
      </c>
    </row>
    <row r="8196" spans="1:6">
      <c r="A8196" s="10" t="s">
        <v>8374</v>
      </c>
      <c r="B8196" s="10">
        <v>1</v>
      </c>
      <c r="C8196" s="7" t="str">
        <f t="shared" si="568"/>
        <v>D565</v>
      </c>
      <c r="D8196" s="7" t="str">
        <f>LEFT(A8196, FIND("-",A8196)-1)</f>
        <v>D565</v>
      </c>
      <c r="E8196" s="8" t="str">
        <f t="shared" si="569"/>
        <v>D565</v>
      </c>
      <c r="F8196" s="7" t="str">
        <f t="shared" si="570"/>
        <v>D565</v>
      </c>
    </row>
    <row r="8197" spans="1:6">
      <c r="A8197" s="10" t="s">
        <v>8375</v>
      </c>
      <c r="B8197" s="10">
        <v>1</v>
      </c>
      <c r="C8197" s="7" t="str">
        <f t="shared" si="568"/>
        <v>F451</v>
      </c>
      <c r="D8197" s="7" t="str">
        <f>LEFT(A8197, FIND("-",A8197)-1)</f>
        <v>F451</v>
      </c>
      <c r="E8197" s="8" t="str">
        <f t="shared" si="569"/>
        <v>F451</v>
      </c>
      <c r="F8197" s="7" t="str">
        <f t="shared" si="570"/>
        <v>F451</v>
      </c>
    </row>
    <row r="8198" spans="1:6">
      <c r="A8198" s="10" t="s">
        <v>8376</v>
      </c>
      <c r="B8198" s="10">
        <v>5</v>
      </c>
      <c r="C8198" s="7" t="str">
        <f t="shared" si="568"/>
        <v>E124</v>
      </c>
      <c r="D8198" s="7" t="str">
        <f>LEFT(A8198, FIND("-",A8198)-1)</f>
        <v>E124</v>
      </c>
      <c r="E8198" s="8" t="str">
        <f t="shared" si="569"/>
        <v>E124</v>
      </c>
      <c r="F8198" s="7" t="str">
        <f t="shared" si="570"/>
        <v>E124</v>
      </c>
    </row>
    <row r="8199" spans="1:6">
      <c r="A8199" s="10" t="s">
        <v>8377</v>
      </c>
      <c r="B8199" s="10">
        <v>1</v>
      </c>
      <c r="C8199" s="7" t="str">
        <f t="shared" si="568"/>
        <v>C316</v>
      </c>
      <c r="D8199" s="7" t="str">
        <f>LEFT(A8199, FIND("-",A8199)-1)</f>
        <v>C316</v>
      </c>
      <c r="E8199" s="8" t="str">
        <f t="shared" si="569"/>
        <v>C316</v>
      </c>
      <c r="F8199" s="7" t="str">
        <f t="shared" si="570"/>
        <v>C316</v>
      </c>
    </row>
    <row r="8200" spans="1:6">
      <c r="A8200" s="10" t="s">
        <v>8378</v>
      </c>
      <c r="B8200" s="10">
        <v>6</v>
      </c>
      <c r="C8200" s="7" t="str">
        <f t="shared" si="568"/>
        <v>A302</v>
      </c>
      <c r="D8200" s="7" t="str">
        <f>LEFT(A8200, FIND("-",A8200)-1)</f>
        <v>A302</v>
      </c>
      <c r="E8200" s="8" t="str">
        <f t="shared" si="569"/>
        <v>A302</v>
      </c>
      <c r="F8200" s="7" t="str">
        <f t="shared" si="570"/>
        <v>A302</v>
      </c>
    </row>
    <row r="8201" spans="1:6">
      <c r="A8201" s="10" t="s">
        <v>8379</v>
      </c>
      <c r="B8201" s="10">
        <v>2</v>
      </c>
      <c r="C8201" s="7" t="str">
        <f t="shared" si="568"/>
        <v>F434</v>
      </c>
      <c r="D8201" s="7" t="str">
        <f>LEFT(A8201, FIND("-",A8201)-1)</f>
        <v>F434</v>
      </c>
      <c r="E8201" s="8" t="str">
        <f t="shared" si="569"/>
        <v>F434</v>
      </c>
      <c r="F8201" s="7" t="str">
        <f t="shared" si="570"/>
        <v>F434</v>
      </c>
    </row>
    <row r="8202" spans="1:6">
      <c r="A8202" s="10" t="s">
        <v>8380</v>
      </c>
      <c r="B8202" s="10">
        <v>17</v>
      </c>
      <c r="C8202" s="7" t="str">
        <f t="shared" si="568"/>
        <v>D669</v>
      </c>
      <c r="D8202" s="7" t="str">
        <f>LEFT(A8202, FIND("-",A8202)-1)</f>
        <v>D669</v>
      </c>
      <c r="E8202" s="8" t="str">
        <f t="shared" si="569"/>
        <v>D669</v>
      </c>
      <c r="F8202" s="7" t="str">
        <f t="shared" si="570"/>
        <v>D669</v>
      </c>
    </row>
    <row r="8203" spans="1:6">
      <c r="A8203" s="10" t="s">
        <v>8381</v>
      </c>
      <c r="B8203" s="10">
        <v>17</v>
      </c>
      <c r="C8203" s="7" t="str">
        <f t="shared" si="568"/>
        <v>N10-</v>
      </c>
      <c r="D8203" s="7" t="str">
        <f>LEFT(A8203, FIND("-",A8203)-1)</f>
        <v>N10</v>
      </c>
      <c r="E8203" s="8" t="str">
        <f t="shared" si="569"/>
        <v>N10</v>
      </c>
      <c r="F8203" s="7" t="str">
        <f t="shared" si="570"/>
        <v>N10</v>
      </c>
    </row>
    <row r="8204" spans="1:6">
      <c r="A8204" s="10" t="s">
        <v>8382</v>
      </c>
      <c r="B8204" s="10">
        <v>1</v>
      </c>
      <c r="C8204" s="7" t="str">
        <f t="shared" si="568"/>
        <v>E551</v>
      </c>
      <c r="D8204" s="7" t="str">
        <f>LEFT(A8204, FIND("-",A8204)-1)</f>
        <v>E551</v>
      </c>
      <c r="E8204" s="8" t="str">
        <f t="shared" si="569"/>
        <v>E551</v>
      </c>
      <c r="F8204" s="7" t="str">
        <f t="shared" si="570"/>
        <v>E551</v>
      </c>
    </row>
    <row r="8205" spans="1:6">
      <c r="A8205" s="10" t="s">
        <v>8383</v>
      </c>
      <c r="B8205" s="10">
        <v>1</v>
      </c>
      <c r="C8205" s="7" t="str">
        <f t="shared" si="568"/>
        <v>G412</v>
      </c>
      <c r="D8205" s="7" t="str">
        <f>LEFT(A8205, FIND("-",A8205)-1)</f>
        <v>G412</v>
      </c>
      <c r="E8205" s="8" t="str">
        <f t="shared" si="569"/>
        <v>G412</v>
      </c>
      <c r="F8205" s="7" t="str">
        <f t="shared" si="570"/>
        <v>G412</v>
      </c>
    </row>
    <row r="8206" spans="1:6">
      <c r="A8206" s="10" t="s">
        <v>8384</v>
      </c>
      <c r="B8206" s="10">
        <v>1</v>
      </c>
      <c r="C8206" s="7" t="str">
        <f t="shared" si="568"/>
        <v>A252</v>
      </c>
      <c r="D8206" s="7" t="str">
        <f>LEFT(A8206, FIND("-",A8206)-1)</f>
        <v>A252</v>
      </c>
      <c r="E8206" s="8" t="str">
        <f t="shared" si="569"/>
        <v>A252</v>
      </c>
      <c r="F8206" s="7" t="str">
        <f t="shared" si="570"/>
        <v>A252</v>
      </c>
    </row>
    <row r="8207" spans="1:6">
      <c r="A8207" s="10" t="s">
        <v>8385</v>
      </c>
      <c r="B8207" s="10">
        <v>2</v>
      </c>
      <c r="C8207" s="7" t="str">
        <f t="shared" si="568"/>
        <v>B264</v>
      </c>
      <c r="D8207" s="7" t="str">
        <f>LEFT(A8207, FIND("-",A8207)-1)</f>
        <v>B264</v>
      </c>
      <c r="E8207" s="8" t="str">
        <f t="shared" si="569"/>
        <v>B264</v>
      </c>
      <c r="F8207" s="7" t="str">
        <f t="shared" si="570"/>
        <v>B264</v>
      </c>
    </row>
    <row r="8208" spans="1:6">
      <c r="A8208" s="10" t="s">
        <v>8386</v>
      </c>
      <c r="B8208" s="10">
        <v>6</v>
      </c>
      <c r="C8208" s="7" t="str">
        <f t="shared" si="568"/>
        <v>F352</v>
      </c>
      <c r="D8208" s="7" t="str">
        <f>LEFT(A8208, FIND("-",A8208)-1)</f>
        <v>F352</v>
      </c>
      <c r="E8208" s="8" t="str">
        <f t="shared" si="569"/>
        <v>F352</v>
      </c>
      <c r="F8208" s="7" t="str">
        <f t="shared" si="570"/>
        <v>F352</v>
      </c>
    </row>
    <row r="8209" spans="1:6">
      <c r="A8209" s="10" t="s">
        <v>8387</v>
      </c>
      <c r="B8209" s="10">
        <v>1</v>
      </c>
      <c r="C8209" s="7" t="str">
        <f t="shared" si="568"/>
        <v>B528</v>
      </c>
      <c r="D8209" s="7" t="str">
        <f>LEFT(A8209, FIND("-",A8209)-1)</f>
        <v>B528</v>
      </c>
      <c r="E8209" s="8" t="str">
        <f t="shared" si="569"/>
        <v>B528</v>
      </c>
      <c r="F8209" s="7" t="str">
        <f t="shared" si="570"/>
        <v>B528</v>
      </c>
    </row>
    <row r="8210" spans="1:6">
      <c r="A8210" s="10" t="s">
        <v>8388</v>
      </c>
      <c r="B8210" s="10">
        <v>1</v>
      </c>
      <c r="C8210" s="7" t="str">
        <f t="shared" si="568"/>
        <v>G369</v>
      </c>
      <c r="D8210" s="7" t="str">
        <f>LEFT(A8210, FIND("-",A8210)-1)</f>
        <v>G369</v>
      </c>
      <c r="E8210" s="8" t="str">
        <f t="shared" si="569"/>
        <v>G369</v>
      </c>
      <c r="F8210" s="7" t="str">
        <f t="shared" si="570"/>
        <v>G369</v>
      </c>
    </row>
    <row r="8211" spans="1:6">
      <c r="A8211" s="10" t="s">
        <v>8389</v>
      </c>
      <c r="B8211" s="10">
        <v>1</v>
      </c>
      <c r="C8211" s="7" t="str">
        <f t="shared" si="568"/>
        <v>C685</v>
      </c>
      <c r="D8211" s="7" t="str">
        <f>LEFT(A8211, FIND("-",A8211)-1)</f>
        <v>C685</v>
      </c>
      <c r="E8211" s="8" t="str">
        <f t="shared" si="569"/>
        <v>C685</v>
      </c>
      <c r="F8211" s="7" t="str">
        <f t="shared" si="570"/>
        <v>C685</v>
      </c>
    </row>
    <row r="8212" spans="1:6">
      <c r="A8212" s="10" t="s">
        <v>8390</v>
      </c>
      <c r="B8212" s="10">
        <v>3</v>
      </c>
      <c r="C8212" s="7" t="str">
        <f t="shared" si="568"/>
        <v>C578</v>
      </c>
      <c r="D8212" s="7" t="str">
        <f>LEFT(A8212, FIND("-",A8212)-1)</f>
        <v>C578</v>
      </c>
      <c r="E8212" s="8" t="str">
        <f t="shared" si="569"/>
        <v>C578</v>
      </c>
      <c r="F8212" s="7" t="str">
        <f t="shared" si="570"/>
        <v>C578</v>
      </c>
    </row>
    <row r="8213" spans="1:6">
      <c r="A8213" s="10" t="s">
        <v>8391</v>
      </c>
      <c r="B8213" s="10">
        <v>1</v>
      </c>
      <c r="C8213" s="7" t="str">
        <f t="shared" si="568"/>
        <v>F554</v>
      </c>
      <c r="D8213" s="7" t="str">
        <f>LEFT(A8213, FIND("-",A8213)-1)</f>
        <v>F554</v>
      </c>
      <c r="E8213" s="8" t="str">
        <f t="shared" si="569"/>
        <v>F554</v>
      </c>
      <c r="F8213" s="7" t="str">
        <f t="shared" si="570"/>
        <v>F554</v>
      </c>
    </row>
    <row r="8214" spans="1:6">
      <c r="A8214" s="10" t="s">
        <v>8392</v>
      </c>
      <c r="B8214" s="10">
        <v>1</v>
      </c>
      <c r="C8214" s="7" t="str">
        <f t="shared" si="568"/>
        <v>K222</v>
      </c>
      <c r="D8214" s="7" t="str">
        <f>LEFT(A8214, FIND("-",A8214)-1)</f>
        <v>K222</v>
      </c>
      <c r="E8214" s="8" t="str">
        <f t="shared" si="569"/>
        <v>K222</v>
      </c>
      <c r="F8214" s="7" t="str">
        <f t="shared" si="570"/>
        <v>K222</v>
      </c>
    </row>
    <row r="8215" spans="1:6">
      <c r="A8215" s="10" t="s">
        <v>8393</v>
      </c>
      <c r="B8215" s="10">
        <v>1</v>
      </c>
      <c r="C8215" s="7" t="str">
        <f t="shared" si="568"/>
        <v>W287</v>
      </c>
      <c r="D8215" s="7" t="str">
        <f>LEFT(A8215, FIND("-",A8215)-1)</f>
        <v>W287</v>
      </c>
      <c r="E8215" s="8" t="str">
        <f t="shared" si="569"/>
        <v>W287</v>
      </c>
      <c r="F8215" s="7" t="str">
        <f t="shared" si="570"/>
        <v>W287</v>
      </c>
    </row>
    <row r="8216" spans="1:6">
      <c r="A8216" s="10" t="s">
        <v>8394</v>
      </c>
      <c r="B8216" s="10">
        <v>1</v>
      </c>
      <c r="C8216" s="7" t="str">
        <f t="shared" si="568"/>
        <v>D543</v>
      </c>
      <c r="D8216" s="7" t="str">
        <f>LEFT(A8216, FIND("-",A8216)-1)</f>
        <v>D543</v>
      </c>
      <c r="E8216" s="8" t="str">
        <f t="shared" si="569"/>
        <v>D543</v>
      </c>
      <c r="F8216" s="7" t="str">
        <f t="shared" si="570"/>
        <v>D543</v>
      </c>
    </row>
    <row r="8217" spans="1:6">
      <c r="A8217" s="10" t="s">
        <v>8395</v>
      </c>
      <c r="B8217" s="10">
        <v>1</v>
      </c>
      <c r="C8217" s="7" t="str">
        <f t="shared" si="568"/>
        <v>D230</v>
      </c>
      <c r="D8217" s="7" t="str">
        <f>LEFT(A8217, FIND("-",A8217)-1)</f>
        <v>D230</v>
      </c>
      <c r="E8217" s="8" t="str">
        <f t="shared" si="569"/>
        <v>D230</v>
      </c>
      <c r="F8217" s="7" t="str">
        <f t="shared" si="570"/>
        <v>D230</v>
      </c>
    </row>
    <row r="8218" spans="1:6">
      <c r="A8218" s="10" t="s">
        <v>8396</v>
      </c>
      <c r="B8218" s="10">
        <v>1</v>
      </c>
      <c r="C8218" s="7" t="str">
        <f t="shared" si="568"/>
        <v>A317</v>
      </c>
      <c r="D8218" s="7" t="str">
        <f>LEFT(A8218, FIND("-",A8218)-1)</f>
        <v>A317</v>
      </c>
      <c r="E8218" s="8" t="str">
        <f t="shared" si="569"/>
        <v>A317</v>
      </c>
      <c r="F8218" s="7" t="str">
        <f t="shared" si="570"/>
        <v>A317</v>
      </c>
    </row>
    <row r="8219" spans="1:6">
      <c r="A8219" s="10" t="s">
        <v>8397</v>
      </c>
      <c r="B8219" s="10">
        <v>1</v>
      </c>
      <c r="C8219" s="7" t="str">
        <f t="shared" si="568"/>
        <v>B301</v>
      </c>
      <c r="D8219" s="7" t="str">
        <f>LEFT(A8219, FIND("-",A8219)-1)</f>
        <v>B301</v>
      </c>
      <c r="E8219" s="8" t="str">
        <f t="shared" si="569"/>
        <v>B301</v>
      </c>
      <c r="F8219" s="7" t="str">
        <f t="shared" si="570"/>
        <v>B301</v>
      </c>
    </row>
    <row r="8220" spans="1:6">
      <c r="A8220" s="10" t="s">
        <v>8398</v>
      </c>
      <c r="B8220" s="10">
        <v>3</v>
      </c>
      <c r="C8220" s="7" t="str">
        <f t="shared" si="568"/>
        <v>F548</v>
      </c>
      <c r="D8220" s="7" t="str">
        <f>LEFT(A8220, FIND("-",A8220)-1)</f>
        <v>F548</v>
      </c>
      <c r="E8220" s="8" t="str">
        <f t="shared" si="569"/>
        <v>F548</v>
      </c>
      <c r="F8220" s="7" t="str">
        <f t="shared" si="570"/>
        <v>F548</v>
      </c>
    </row>
    <row r="8221" spans="1:6">
      <c r="A8221" s="10" t="s">
        <v>8399</v>
      </c>
      <c r="B8221" s="10">
        <v>3</v>
      </c>
      <c r="C8221" s="7" t="str">
        <f t="shared" si="568"/>
        <v>E329</v>
      </c>
      <c r="D8221" s="7" t="str">
        <f>LEFT(A8221, FIND("-",A8221)-1)</f>
        <v>E329</v>
      </c>
      <c r="E8221" s="8" t="str">
        <f t="shared" si="569"/>
        <v>E329</v>
      </c>
      <c r="F8221" s="7" t="str">
        <f t="shared" si="570"/>
        <v>E329</v>
      </c>
    </row>
    <row r="8222" spans="1:6">
      <c r="A8222" s="10" t="s">
        <v>8400</v>
      </c>
      <c r="B8222" s="10">
        <v>14</v>
      </c>
      <c r="C8222" s="7" t="str">
        <f t="shared" si="568"/>
        <v>G405</v>
      </c>
      <c r="D8222" s="7" t="str">
        <f>LEFT(A8222, FIND("-",A8222)-1)</f>
        <v>G405</v>
      </c>
      <c r="E8222" s="8" t="str">
        <f t="shared" si="569"/>
        <v>G405</v>
      </c>
      <c r="F8222" s="7" t="str">
        <f t="shared" si="570"/>
        <v>G405</v>
      </c>
    </row>
    <row r="8223" spans="1:6">
      <c r="A8223" s="10" t="s">
        <v>8401</v>
      </c>
      <c r="B8223" s="10">
        <v>3</v>
      </c>
      <c r="C8223" s="7" t="str">
        <f t="shared" si="568"/>
        <v>G538</v>
      </c>
      <c r="D8223" s="7" t="str">
        <f>LEFT(A8223, FIND("-",A8223)-1)</f>
        <v>G538</v>
      </c>
      <c r="E8223" s="8" t="str">
        <f t="shared" si="569"/>
        <v>G538</v>
      </c>
      <c r="F8223" s="7" t="str">
        <f t="shared" si="570"/>
        <v>G538</v>
      </c>
    </row>
    <row r="8224" spans="1:6">
      <c r="A8224" s="10" t="s">
        <v>8402</v>
      </c>
      <c r="B8224" s="10">
        <v>2</v>
      </c>
      <c r="C8224" s="7" t="str">
        <f t="shared" si="568"/>
        <v>Y103</v>
      </c>
      <c r="D8224" s="7" t="str">
        <f>LEFT(A8224, FIND("-",A8224)-1)</f>
        <v>Y103</v>
      </c>
      <c r="E8224" s="8" t="str">
        <f t="shared" si="569"/>
        <v>Y103</v>
      </c>
      <c r="F8224" s="7" t="str">
        <f t="shared" si="570"/>
        <v>Y103</v>
      </c>
    </row>
    <row r="8225" spans="1:6">
      <c r="A8225" s="10" t="s">
        <v>8403</v>
      </c>
      <c r="B8225" s="10">
        <v>2</v>
      </c>
      <c r="C8225" s="7" t="str">
        <f t="shared" si="568"/>
        <v>F424</v>
      </c>
      <c r="D8225" s="7" t="str">
        <f>LEFT(A8225, FIND("-",A8225)-1)</f>
        <v>F424</v>
      </c>
      <c r="E8225" s="8" t="str">
        <f t="shared" si="569"/>
        <v>F424</v>
      </c>
      <c r="F8225" s="7" t="str">
        <f t="shared" si="570"/>
        <v>F424</v>
      </c>
    </row>
    <row r="8226" spans="1:6">
      <c r="A8226" s="10" t="s">
        <v>8404</v>
      </c>
      <c r="B8226" s="10">
        <v>4</v>
      </c>
      <c r="C8226" s="7" t="str">
        <f t="shared" si="568"/>
        <v>A223</v>
      </c>
      <c r="D8226" s="7" t="str">
        <f>LEFT(A8226, FIND("-",A8226)-1)</f>
        <v>A223W</v>
      </c>
      <c r="E8226" s="8" t="str">
        <f t="shared" si="569"/>
        <v>A223</v>
      </c>
      <c r="F8226" s="7" t="str">
        <f t="shared" si="570"/>
        <v>A223</v>
      </c>
    </row>
    <row r="8227" spans="1:6">
      <c r="A8227" s="10" t="s">
        <v>8405</v>
      </c>
      <c r="B8227" s="10">
        <v>2</v>
      </c>
      <c r="C8227" s="7" t="str">
        <f t="shared" si="568"/>
        <v>A321</v>
      </c>
      <c r="D8227" s="7" t="str">
        <f>LEFT(A8227, FIND("-",A8227)-1)</f>
        <v>A321</v>
      </c>
      <c r="E8227" s="8" t="str">
        <f t="shared" si="569"/>
        <v>A321</v>
      </c>
      <c r="F8227" s="7" t="str">
        <f t="shared" si="570"/>
        <v>A321</v>
      </c>
    </row>
    <row r="8228" spans="1:6">
      <c r="A8228" s="10" t="s">
        <v>8406</v>
      </c>
      <c r="B8228" s="10">
        <v>2</v>
      </c>
      <c r="C8228" s="7" t="str">
        <f t="shared" si="568"/>
        <v>W206</v>
      </c>
      <c r="D8228" s="7" t="str">
        <f>LEFT(A8228, FIND("-",A8228)-1)</f>
        <v>W206</v>
      </c>
      <c r="E8228" s="8" t="str">
        <f t="shared" si="569"/>
        <v>W206</v>
      </c>
      <c r="F8228" s="7" t="str">
        <f t="shared" si="570"/>
        <v>W206</v>
      </c>
    </row>
    <row r="8229" spans="1:6">
      <c r="A8229" s="10" t="s">
        <v>8407</v>
      </c>
      <c r="B8229" s="10">
        <v>5</v>
      </c>
      <c r="C8229" s="7" t="str">
        <f t="shared" si="568"/>
        <v>B349</v>
      </c>
      <c r="D8229" s="7" t="str">
        <f>LEFT(A8229, FIND("-",A8229)-1)</f>
        <v>B349</v>
      </c>
      <c r="E8229" s="8" t="str">
        <f t="shared" si="569"/>
        <v>B349</v>
      </c>
      <c r="F8229" s="7" t="str">
        <f t="shared" si="570"/>
        <v>B349</v>
      </c>
    </row>
    <row r="8230" spans="1:6">
      <c r="A8230" s="10" t="s">
        <v>8408</v>
      </c>
      <c r="B8230" s="10">
        <v>1</v>
      </c>
      <c r="C8230" s="7" t="str">
        <f t="shared" si="568"/>
        <v>C684</v>
      </c>
      <c r="D8230" s="7" t="str">
        <f>LEFT(A8230, FIND("-",A8230)-1)</f>
        <v>C684</v>
      </c>
      <c r="E8230" s="8" t="str">
        <f t="shared" si="569"/>
        <v>C684</v>
      </c>
      <c r="F8230" s="7" t="str">
        <f t="shared" si="570"/>
        <v>C684</v>
      </c>
    </row>
    <row r="8231" spans="1:6">
      <c r="A8231" s="10" t="s">
        <v>8409</v>
      </c>
      <c r="B8231" s="10">
        <v>1</v>
      </c>
      <c r="C8231" s="7" t="str">
        <f t="shared" si="568"/>
        <v>C516</v>
      </c>
      <c r="D8231" s="7" t="str">
        <f>LEFT(A8231, FIND("-",A8231)-1)</f>
        <v>C516</v>
      </c>
      <c r="E8231" s="8" t="str">
        <f t="shared" si="569"/>
        <v>C516</v>
      </c>
      <c r="F8231" s="7" t="str">
        <f t="shared" si="570"/>
        <v>C516</v>
      </c>
    </row>
    <row r="8232" spans="1:6">
      <c r="A8232" s="10" t="s">
        <v>8410</v>
      </c>
      <c r="B8232" s="10">
        <v>1</v>
      </c>
      <c r="C8232" s="7" t="str">
        <f t="shared" si="568"/>
        <v>A240</v>
      </c>
      <c r="D8232" s="7" t="str">
        <f>LEFT(A8232, FIND("-",A8232)-1)</f>
        <v>A240</v>
      </c>
      <c r="E8232" s="8" t="str">
        <f t="shared" si="569"/>
        <v>A240</v>
      </c>
      <c r="F8232" s="7" t="str">
        <f t="shared" si="570"/>
        <v>A240</v>
      </c>
    </row>
    <row r="8233" spans="1:6">
      <c r="A8233" s="10" t="s">
        <v>8411</v>
      </c>
      <c r="B8233" s="10">
        <v>2</v>
      </c>
      <c r="C8233" s="7" t="str">
        <f t="shared" si="568"/>
        <v>F212</v>
      </c>
      <c r="D8233" s="7" t="str">
        <f>LEFT(A8233, FIND("-",A8233)-1)</f>
        <v>F212</v>
      </c>
      <c r="E8233" s="8" t="str">
        <f t="shared" si="569"/>
        <v>F212</v>
      </c>
      <c r="F8233" s="7" t="str">
        <f t="shared" si="570"/>
        <v>F212</v>
      </c>
    </row>
    <row r="8234" spans="1:6">
      <c r="A8234" s="10" t="s">
        <v>8412</v>
      </c>
      <c r="B8234" s="10">
        <v>9</v>
      </c>
      <c r="C8234" s="7" t="str">
        <f t="shared" si="568"/>
        <v>F181</v>
      </c>
      <c r="D8234" s="7" t="str">
        <f>LEFT(A8234, FIND("-",A8234)-1)</f>
        <v>F181</v>
      </c>
      <c r="E8234" s="8" t="str">
        <f t="shared" si="569"/>
        <v>F181</v>
      </c>
      <c r="F8234" s="7" t="str">
        <f t="shared" si="570"/>
        <v>F181</v>
      </c>
    </row>
    <row r="8235" spans="1:6">
      <c r="A8235" s="10" t="s">
        <v>8413</v>
      </c>
      <c r="B8235" s="10">
        <v>8</v>
      </c>
      <c r="C8235" s="7" t="str">
        <f t="shared" si="568"/>
        <v>M408</v>
      </c>
      <c r="D8235" s="7" t="str">
        <f>LEFT(A8235, FIND("-",A8235)-1)</f>
        <v>M408</v>
      </c>
      <c r="E8235" s="8" t="str">
        <f t="shared" si="569"/>
        <v>M408</v>
      </c>
      <c r="F8235" s="7" t="str">
        <f t="shared" si="570"/>
        <v>M408</v>
      </c>
    </row>
    <row r="8236" spans="1:6">
      <c r="A8236" s="10" t="s">
        <v>8414</v>
      </c>
      <c r="B8236" s="10">
        <v>2</v>
      </c>
      <c r="C8236" s="7" t="str">
        <f t="shared" si="568"/>
        <v>L508</v>
      </c>
      <c r="D8236" s="7" t="str">
        <f>LEFT(A8236, FIND("-",A8236)-1)</f>
        <v>L508</v>
      </c>
      <c r="E8236" s="8" t="str">
        <f t="shared" si="569"/>
        <v>L508</v>
      </c>
      <c r="F8236" s="7" t="str">
        <f t="shared" si="570"/>
        <v>L508</v>
      </c>
    </row>
    <row r="8237" spans="1:6">
      <c r="A8237" s="10" t="s">
        <v>8415</v>
      </c>
      <c r="B8237" s="10">
        <v>5</v>
      </c>
      <c r="C8237" s="7" t="str">
        <f t="shared" si="568"/>
        <v>Y66-</v>
      </c>
      <c r="D8237" s="7" t="str">
        <f>LEFT(A8237, FIND("-",A8237)-1)</f>
        <v>Y66</v>
      </c>
      <c r="E8237" s="8" t="str">
        <f t="shared" si="569"/>
        <v>Y66</v>
      </c>
      <c r="F8237" s="7" t="str">
        <f t="shared" si="570"/>
        <v>Y66</v>
      </c>
    </row>
    <row r="8238" spans="1:6">
      <c r="A8238" s="10" t="s">
        <v>8416</v>
      </c>
      <c r="B8238" s="10">
        <v>3</v>
      </c>
      <c r="C8238" s="7" t="str">
        <f t="shared" si="568"/>
        <v>Y110</v>
      </c>
      <c r="D8238" s="7" t="str">
        <f>LEFT(A8238, FIND("-",A8238)-1)</f>
        <v>Y110</v>
      </c>
      <c r="E8238" s="8" t="str">
        <f t="shared" si="569"/>
        <v>Y110</v>
      </c>
      <c r="F8238" s="7" t="str">
        <f t="shared" si="570"/>
        <v>Y110</v>
      </c>
    </row>
    <row r="8239" spans="1:6">
      <c r="A8239" s="10" t="s">
        <v>8417</v>
      </c>
      <c r="B8239" s="10">
        <v>1</v>
      </c>
      <c r="C8239" s="7" t="str">
        <f t="shared" si="568"/>
        <v>F526</v>
      </c>
      <c r="D8239" s="7" t="str">
        <f>LEFT(A8239, FIND("-",A8239)-1)</f>
        <v>F526</v>
      </c>
      <c r="E8239" s="8" t="str">
        <f t="shared" si="569"/>
        <v>F526</v>
      </c>
      <c r="F8239" s="7" t="str">
        <f t="shared" si="570"/>
        <v>F526</v>
      </c>
    </row>
    <row r="8240" spans="1:6">
      <c r="A8240" s="10" t="s">
        <v>8418</v>
      </c>
      <c r="B8240" s="10">
        <v>2</v>
      </c>
      <c r="C8240" s="7" t="str">
        <f t="shared" si="568"/>
        <v>C653</v>
      </c>
      <c r="D8240" s="7" t="str">
        <f>LEFT(A8240, FIND("-",A8240)-1)</f>
        <v>C653</v>
      </c>
      <c r="E8240" s="8" t="str">
        <f t="shared" si="569"/>
        <v>C653</v>
      </c>
      <c r="F8240" s="7" t="str">
        <f t="shared" si="570"/>
        <v>C653</v>
      </c>
    </row>
    <row r="8241" spans="1:6">
      <c r="A8241" s="10" t="s">
        <v>8419</v>
      </c>
      <c r="B8241" s="10">
        <v>1</v>
      </c>
      <c r="C8241" s="7" t="str">
        <f t="shared" si="568"/>
        <v>K301</v>
      </c>
      <c r="D8241" s="7" t="str">
        <f>LEFT(A8241, FIND("-",A8241)-1)</f>
        <v>K301</v>
      </c>
      <c r="E8241" s="8" t="str">
        <f t="shared" si="569"/>
        <v>K301</v>
      </c>
      <c r="F8241" s="7" t="str">
        <f t="shared" si="570"/>
        <v>K301</v>
      </c>
    </row>
    <row r="8242" spans="1:6">
      <c r="A8242" s="10" t="s">
        <v>8420</v>
      </c>
      <c r="B8242" s="10">
        <v>1</v>
      </c>
      <c r="C8242" s="7" t="str">
        <f t="shared" si="568"/>
        <v>F435</v>
      </c>
      <c r="D8242" s="7" t="str">
        <f>LEFT(A8242, FIND("-",A8242)-1)</f>
        <v>F435</v>
      </c>
      <c r="E8242" s="8" t="str">
        <f t="shared" si="569"/>
        <v>F435</v>
      </c>
      <c r="F8242" s="7" t="str">
        <f t="shared" si="570"/>
        <v>F435</v>
      </c>
    </row>
    <row r="8243" spans="1:6">
      <c r="A8243" s="10" t="s">
        <v>8421</v>
      </c>
      <c r="B8243" s="10">
        <v>1</v>
      </c>
      <c r="C8243" s="7" t="str">
        <f t="shared" si="568"/>
        <v>F319</v>
      </c>
      <c r="D8243" s="7" t="str">
        <f>LEFT(A8243, FIND("-",A8243)-1)</f>
        <v>F319</v>
      </c>
      <c r="E8243" s="8" t="str">
        <f t="shared" si="569"/>
        <v>F319</v>
      </c>
      <c r="F8243" s="7" t="str">
        <f t="shared" si="570"/>
        <v>F319</v>
      </c>
    </row>
    <row r="8244" spans="1:6">
      <c r="A8244" s="10" t="s">
        <v>8422</v>
      </c>
      <c r="B8244" s="10">
        <v>41</v>
      </c>
      <c r="C8244" s="7" t="str">
        <f t="shared" si="568"/>
        <v>Y27-</v>
      </c>
      <c r="D8244" s="7" t="str">
        <f>LEFT(A8244, FIND("-",A8244)-1)</f>
        <v>Y27</v>
      </c>
      <c r="E8244" s="8" t="str">
        <f t="shared" si="569"/>
        <v>Y27</v>
      </c>
      <c r="F8244" s="7" t="str">
        <f t="shared" si="570"/>
        <v>Y27</v>
      </c>
    </row>
    <row r="8245" spans="1:6">
      <c r="A8245" s="10" t="s">
        <v>8423</v>
      </c>
      <c r="B8245" s="10">
        <v>8</v>
      </c>
      <c r="C8245" s="7" t="str">
        <f t="shared" si="568"/>
        <v>D434</v>
      </c>
      <c r="D8245" s="7" t="str">
        <f>LEFT(A8245, FIND("-",A8245)-1)</f>
        <v>D434</v>
      </c>
      <c r="E8245" s="8" t="str">
        <f t="shared" si="569"/>
        <v>D434</v>
      </c>
      <c r="F8245" s="7" t="str">
        <f t="shared" si="570"/>
        <v>D434</v>
      </c>
    </row>
    <row r="8246" spans="1:6">
      <c r="A8246" s="10" t="s">
        <v>8424</v>
      </c>
      <c r="B8246" s="10">
        <v>5</v>
      </c>
      <c r="C8246" s="7" t="str">
        <f t="shared" si="568"/>
        <v>F282</v>
      </c>
      <c r="D8246" s="7" t="str">
        <f>LEFT(A8246, FIND("-",A8246)-1)</f>
        <v>F282</v>
      </c>
      <c r="E8246" s="8" t="str">
        <f t="shared" si="569"/>
        <v>F282</v>
      </c>
      <c r="F8246" s="7" t="str">
        <f t="shared" si="570"/>
        <v>F282</v>
      </c>
    </row>
    <row r="8247" spans="1:6">
      <c r="A8247" s="10" t="s">
        <v>8425</v>
      </c>
      <c r="B8247" s="10">
        <v>5</v>
      </c>
      <c r="C8247" s="7" t="str">
        <f t="shared" si="568"/>
        <v>W225</v>
      </c>
      <c r="D8247" s="7" t="str">
        <f>LEFT(A8247, FIND("-",A8247)-1)</f>
        <v>W225</v>
      </c>
      <c r="E8247" s="8" t="str">
        <f t="shared" si="569"/>
        <v>W225</v>
      </c>
      <c r="F8247" s="7" t="str">
        <f t="shared" si="570"/>
        <v>W225</v>
      </c>
    </row>
    <row r="8248" spans="1:6">
      <c r="A8248" s="10" t="s">
        <v>8426</v>
      </c>
      <c r="B8248" s="10">
        <v>1</v>
      </c>
      <c r="C8248" s="7" t="str">
        <f t="shared" si="568"/>
        <v>K531</v>
      </c>
      <c r="D8248" s="7" t="str">
        <f>LEFT(A8248, FIND("-",A8248)-1)</f>
        <v>K531</v>
      </c>
      <c r="E8248" s="8" t="str">
        <f t="shared" si="569"/>
        <v>K531</v>
      </c>
      <c r="F8248" s="7" t="str">
        <f t="shared" si="570"/>
        <v>K531</v>
      </c>
    </row>
    <row r="8249" spans="1:6">
      <c r="A8249" s="10" t="s">
        <v>8427</v>
      </c>
      <c r="B8249" s="10">
        <v>2</v>
      </c>
      <c r="C8249" s="7" t="str">
        <f t="shared" si="568"/>
        <v>E323</v>
      </c>
      <c r="D8249" s="7" t="str">
        <f>LEFT(A8249, FIND("-",A8249)-1)</f>
        <v>E323</v>
      </c>
      <c r="E8249" s="8" t="str">
        <f t="shared" si="569"/>
        <v>E323</v>
      </c>
      <c r="F8249" s="7" t="str">
        <f t="shared" si="570"/>
        <v>E323</v>
      </c>
    </row>
    <row r="8250" spans="1:6">
      <c r="A8250" s="10" t="s">
        <v>8428</v>
      </c>
      <c r="B8250" s="10">
        <v>1</v>
      </c>
      <c r="C8250" s="7" t="str">
        <f t="shared" si="568"/>
        <v>OLD1</v>
      </c>
      <c r="D8250" s="7" t="str">
        <f>LEFT(A8250, FIND("-",A8250)-1)</f>
        <v>OLD12</v>
      </c>
      <c r="E8250" s="8" t="str">
        <f t="shared" si="569"/>
        <v>OLD1</v>
      </c>
      <c r="F8250" s="7" t="str">
        <f t="shared" si="570"/>
        <v>OLD1</v>
      </c>
    </row>
    <row r="8251" spans="1:6">
      <c r="A8251" s="10" t="s">
        <v>8429</v>
      </c>
      <c r="B8251" s="10">
        <v>1</v>
      </c>
      <c r="C8251" s="7" t="str">
        <f t="shared" si="568"/>
        <v>E466</v>
      </c>
      <c r="D8251" s="7" t="str">
        <f>LEFT(A8251, FIND("-",A8251)-1)</f>
        <v>E466</v>
      </c>
      <c r="E8251" s="8" t="str">
        <f t="shared" si="569"/>
        <v>E466</v>
      </c>
      <c r="F8251" s="7" t="str">
        <f t="shared" si="570"/>
        <v>E466</v>
      </c>
    </row>
    <row r="8252" spans="1:6">
      <c r="A8252" s="10" t="s">
        <v>8430</v>
      </c>
      <c r="B8252" s="10">
        <v>2</v>
      </c>
      <c r="C8252" s="7" t="str">
        <f t="shared" si="568"/>
        <v>E608</v>
      </c>
      <c r="D8252" s="7" t="str">
        <f>LEFT(A8252, FIND("-",A8252)-1)</f>
        <v>E608</v>
      </c>
      <c r="E8252" s="8" t="str">
        <f t="shared" si="569"/>
        <v>E608</v>
      </c>
      <c r="F8252" s="7" t="str">
        <f t="shared" si="570"/>
        <v>E608</v>
      </c>
    </row>
    <row r="8253" spans="1:6">
      <c r="A8253" s="10" t="s">
        <v>8431</v>
      </c>
      <c r="B8253" s="10">
        <v>2</v>
      </c>
      <c r="C8253" s="7" t="str">
        <f t="shared" si="568"/>
        <v>G442</v>
      </c>
      <c r="D8253" s="7" t="str">
        <f>LEFT(A8253, FIND("-",A8253)-1)</f>
        <v>G442</v>
      </c>
      <c r="E8253" s="8" t="str">
        <f t="shared" si="569"/>
        <v>G442</v>
      </c>
      <c r="F8253" s="7" t="str">
        <f t="shared" si="570"/>
        <v>G442</v>
      </c>
    </row>
    <row r="8254" spans="1:6">
      <c r="A8254" s="10" t="s">
        <v>8432</v>
      </c>
      <c r="B8254" s="10">
        <v>1</v>
      </c>
      <c r="C8254" s="7" t="str">
        <f t="shared" si="568"/>
        <v>F440</v>
      </c>
      <c r="D8254" s="7" t="str">
        <f>LEFT(A8254, FIND("-",A8254)-1)</f>
        <v>F440</v>
      </c>
      <c r="E8254" s="8" t="str">
        <f t="shared" si="569"/>
        <v>F440</v>
      </c>
      <c r="F8254" s="7" t="str">
        <f t="shared" si="570"/>
        <v>F440</v>
      </c>
    </row>
    <row r="8255" spans="1:6">
      <c r="A8255" s="10" t="s">
        <v>8433</v>
      </c>
      <c r="B8255" s="10">
        <v>17</v>
      </c>
      <c r="C8255" s="7" t="str">
        <f t="shared" si="568"/>
        <v>R322</v>
      </c>
      <c r="D8255" s="7" t="str">
        <f>LEFT(A8255, FIND("-",A8255)-1)</f>
        <v>R322</v>
      </c>
      <c r="E8255" s="8" t="str">
        <f t="shared" si="569"/>
        <v>R322</v>
      </c>
      <c r="F8255" s="7" t="str">
        <f t="shared" si="570"/>
        <v>R322</v>
      </c>
    </row>
    <row r="8256" spans="1:6">
      <c r="A8256" s="10" t="s">
        <v>8434</v>
      </c>
      <c r="B8256" s="10">
        <v>1</v>
      </c>
      <c r="C8256" s="7" t="str">
        <f t="shared" si="568"/>
        <v>C321</v>
      </c>
      <c r="D8256" s="7" t="str">
        <f>LEFT(A8256, FIND("-",A8256)-1)</f>
        <v>C321</v>
      </c>
      <c r="E8256" s="8" t="str">
        <f t="shared" si="569"/>
        <v>C321</v>
      </c>
      <c r="F8256" s="7" t="str">
        <f t="shared" si="570"/>
        <v>C321</v>
      </c>
    </row>
    <row r="8257" spans="1:6">
      <c r="A8257" s="10" t="s">
        <v>8435</v>
      </c>
      <c r="B8257" s="10">
        <v>1</v>
      </c>
      <c r="C8257" s="7" t="str">
        <f t="shared" si="568"/>
        <v>A465</v>
      </c>
      <c r="D8257" s="7" t="str">
        <f>LEFT(A8257, FIND("-",A8257)-1)</f>
        <v>A465</v>
      </c>
      <c r="E8257" s="8" t="str">
        <f t="shared" si="569"/>
        <v>A465</v>
      </c>
      <c r="F8257" s="7" t="str">
        <f t="shared" si="570"/>
        <v>A465</v>
      </c>
    </row>
    <row r="8258" spans="1:6">
      <c r="A8258" s="10" t="s">
        <v>8436</v>
      </c>
      <c r="B8258" s="10">
        <v>1</v>
      </c>
      <c r="C8258" s="7" t="str">
        <f t="shared" si="568"/>
        <v>F526</v>
      </c>
      <c r="D8258" s="7" t="str">
        <f>LEFT(A8258, FIND("-",A8258)-1)</f>
        <v>F526</v>
      </c>
      <c r="E8258" s="8" t="str">
        <f t="shared" si="569"/>
        <v>F526</v>
      </c>
      <c r="F8258" s="7" t="str">
        <f t="shared" si="570"/>
        <v>F526</v>
      </c>
    </row>
    <row r="8259" spans="1:6">
      <c r="A8259" s="10" t="s">
        <v>8437</v>
      </c>
      <c r="B8259" s="10">
        <v>1</v>
      </c>
      <c r="C8259" s="7" t="str">
        <f t="shared" ref="C8259:C8322" si="571">LEFT(A8259,4)</f>
        <v>B246</v>
      </c>
      <c r="D8259" s="7" t="str">
        <f>LEFT(A8259, FIND("-",A8259)-1)</f>
        <v>B246</v>
      </c>
      <c r="E8259" s="8" t="str">
        <f t="shared" ref="E8259:E8322" si="572">LEFT(D8259,4)</f>
        <v>B246</v>
      </c>
      <c r="F8259" s="7" t="str">
        <f t="shared" ref="F8259:F8322" si="573">IFERROR(E8259,C8259)</f>
        <v>B246</v>
      </c>
    </row>
    <row r="8260" spans="1:6">
      <c r="A8260" s="10" t="s">
        <v>8438</v>
      </c>
      <c r="B8260" s="10">
        <v>1</v>
      </c>
      <c r="C8260" s="7" t="str">
        <f t="shared" si="571"/>
        <v>C581</v>
      </c>
      <c r="D8260" s="7" t="str">
        <f>LEFT(A8260, FIND("-",A8260)-1)</f>
        <v>C581</v>
      </c>
      <c r="E8260" s="8" t="str">
        <f t="shared" si="572"/>
        <v>C581</v>
      </c>
      <c r="F8260" s="7" t="str">
        <f t="shared" si="573"/>
        <v>C581</v>
      </c>
    </row>
    <row r="8261" spans="1:6">
      <c r="A8261" s="10" t="s">
        <v>8439</v>
      </c>
      <c r="B8261" s="10">
        <v>1</v>
      </c>
      <c r="C8261" s="7" t="str">
        <f t="shared" si="571"/>
        <v>B524</v>
      </c>
      <c r="D8261" s="7" t="str">
        <f>LEFT(A8261, FIND("-",A8261)-1)</f>
        <v>B524</v>
      </c>
      <c r="E8261" s="8" t="str">
        <f t="shared" si="572"/>
        <v>B524</v>
      </c>
      <c r="F8261" s="7" t="str">
        <f t="shared" si="573"/>
        <v>B524</v>
      </c>
    </row>
    <row r="8262" spans="1:6">
      <c r="A8262" s="10" t="s">
        <v>8440</v>
      </c>
      <c r="B8262" s="10">
        <v>3</v>
      </c>
      <c r="C8262" s="7" t="str">
        <f t="shared" si="571"/>
        <v>D545</v>
      </c>
      <c r="D8262" s="7" t="str">
        <f>LEFT(A8262, FIND("-",A8262)-1)</f>
        <v>D545</v>
      </c>
      <c r="E8262" s="8" t="str">
        <f t="shared" si="572"/>
        <v>D545</v>
      </c>
      <c r="F8262" s="7" t="str">
        <f t="shared" si="573"/>
        <v>D545</v>
      </c>
    </row>
    <row r="8263" spans="1:6">
      <c r="A8263" s="10" t="s">
        <v>8441</v>
      </c>
      <c r="B8263" s="10">
        <v>2</v>
      </c>
      <c r="C8263" s="7" t="str">
        <f t="shared" si="571"/>
        <v>D547</v>
      </c>
      <c r="D8263" s="7" t="str">
        <f>LEFT(A8263, FIND("-",A8263)-1)</f>
        <v>D547</v>
      </c>
      <c r="E8263" s="8" t="str">
        <f t="shared" si="572"/>
        <v>D547</v>
      </c>
      <c r="F8263" s="7" t="str">
        <f t="shared" si="573"/>
        <v>D547</v>
      </c>
    </row>
    <row r="8264" spans="1:6">
      <c r="A8264" s="10" t="s">
        <v>8442</v>
      </c>
      <c r="B8264" s="10">
        <v>7</v>
      </c>
      <c r="C8264" s="7" t="str">
        <f t="shared" si="571"/>
        <v>E450</v>
      </c>
      <c r="D8264" s="7" t="str">
        <f>LEFT(A8264, FIND("-",A8264)-1)</f>
        <v>E450</v>
      </c>
      <c r="E8264" s="8" t="str">
        <f t="shared" si="572"/>
        <v>E450</v>
      </c>
      <c r="F8264" s="7" t="str">
        <f t="shared" si="573"/>
        <v>E450</v>
      </c>
    </row>
    <row r="8265" spans="1:6">
      <c r="A8265" s="10" t="s">
        <v>8443</v>
      </c>
      <c r="B8265" s="10">
        <v>4</v>
      </c>
      <c r="C8265" s="7" t="str">
        <f t="shared" si="571"/>
        <v>F238</v>
      </c>
      <c r="D8265" s="7" t="str">
        <f>LEFT(A8265, FIND("-",A8265)-1)</f>
        <v>F238</v>
      </c>
      <c r="E8265" s="8" t="str">
        <f t="shared" si="572"/>
        <v>F238</v>
      </c>
      <c r="F8265" s="7" t="str">
        <f t="shared" si="573"/>
        <v>F238</v>
      </c>
    </row>
    <row r="8266" spans="1:6">
      <c r="A8266" s="10" t="s">
        <v>8444</v>
      </c>
      <c r="B8266" s="10">
        <v>23</v>
      </c>
      <c r="C8266" s="7" t="str">
        <f t="shared" si="571"/>
        <v>D213</v>
      </c>
      <c r="D8266" s="7" t="str">
        <f>LEFT(A8266, FIND("-",A8266)-1)</f>
        <v>D213</v>
      </c>
      <c r="E8266" s="8" t="str">
        <f t="shared" si="572"/>
        <v>D213</v>
      </c>
      <c r="F8266" s="7" t="str">
        <f t="shared" si="573"/>
        <v>D213</v>
      </c>
    </row>
    <row r="8267" spans="1:6">
      <c r="A8267" s="10" t="s">
        <v>8445</v>
      </c>
      <c r="B8267" s="10">
        <v>1</v>
      </c>
      <c r="C8267" s="7" t="str">
        <f t="shared" si="571"/>
        <v>D116</v>
      </c>
      <c r="D8267" s="7" t="str">
        <f>LEFT(A8267, FIND("-",A8267)-1)</f>
        <v>D116</v>
      </c>
      <c r="E8267" s="8" t="str">
        <f t="shared" si="572"/>
        <v>D116</v>
      </c>
      <c r="F8267" s="7" t="str">
        <f t="shared" si="573"/>
        <v>D116</v>
      </c>
    </row>
    <row r="8268" spans="1:6">
      <c r="A8268" s="10" t="s">
        <v>8446</v>
      </c>
      <c r="B8268" s="10">
        <v>2</v>
      </c>
      <c r="C8268" s="7" t="str">
        <f t="shared" si="571"/>
        <v>F352</v>
      </c>
      <c r="D8268" s="7" t="str">
        <f>LEFT(A8268, FIND("-",A8268)-1)</f>
        <v>F352</v>
      </c>
      <c r="E8268" s="8" t="str">
        <f t="shared" si="572"/>
        <v>F352</v>
      </c>
      <c r="F8268" s="7" t="str">
        <f t="shared" si="573"/>
        <v>F352</v>
      </c>
    </row>
    <row r="8269" spans="1:6">
      <c r="A8269" s="10" t="s">
        <v>8447</v>
      </c>
      <c r="B8269" s="10">
        <v>1</v>
      </c>
      <c r="C8269" s="7" t="str">
        <f t="shared" si="571"/>
        <v>Y99-</v>
      </c>
      <c r="D8269" s="7" t="str">
        <f>LEFT(A8269, FIND("-",A8269)-1)</f>
        <v>Y99</v>
      </c>
      <c r="E8269" s="8" t="str">
        <f t="shared" si="572"/>
        <v>Y99</v>
      </c>
      <c r="F8269" s="7" t="str">
        <f t="shared" si="573"/>
        <v>Y99</v>
      </c>
    </row>
    <row r="8270" spans="1:6">
      <c r="A8270" s="10" t="s">
        <v>8448</v>
      </c>
      <c r="B8270" s="10">
        <v>1</v>
      </c>
      <c r="C8270" s="7" t="str">
        <f t="shared" si="571"/>
        <v>B227</v>
      </c>
      <c r="D8270" s="7" t="str">
        <f>LEFT(A8270, FIND("-",A8270)-1)</f>
        <v>B227</v>
      </c>
      <c r="E8270" s="8" t="str">
        <f t="shared" si="572"/>
        <v>B227</v>
      </c>
      <c r="F8270" s="7" t="str">
        <f t="shared" si="573"/>
        <v>B227</v>
      </c>
    </row>
    <row r="8271" spans="1:6">
      <c r="A8271" s="10" t="s">
        <v>8449</v>
      </c>
      <c r="B8271" s="10">
        <v>52</v>
      </c>
      <c r="C8271" s="7" t="str">
        <f t="shared" si="571"/>
        <v>R174</v>
      </c>
      <c r="D8271" s="7" t="str">
        <f>LEFT(A8271, FIND("-",A8271)-1)</f>
        <v>R174</v>
      </c>
      <c r="E8271" s="8" t="str">
        <f t="shared" si="572"/>
        <v>R174</v>
      </c>
      <c r="F8271" s="7" t="str">
        <f t="shared" si="573"/>
        <v>R174</v>
      </c>
    </row>
    <row r="8272" spans="1:6">
      <c r="A8272" s="10" t="s">
        <v>8450</v>
      </c>
      <c r="B8272" s="10">
        <v>1</v>
      </c>
      <c r="C8272" s="7" t="str">
        <f t="shared" si="571"/>
        <v>G320</v>
      </c>
      <c r="D8272" s="7" t="str">
        <f>LEFT(A8272, FIND("-",A8272)-1)</f>
        <v>G320</v>
      </c>
      <c r="E8272" s="8" t="str">
        <f t="shared" si="572"/>
        <v>G320</v>
      </c>
      <c r="F8272" s="7" t="str">
        <f t="shared" si="573"/>
        <v>G320</v>
      </c>
    </row>
    <row r="8273" spans="1:6">
      <c r="A8273" s="10" t="s">
        <v>8451</v>
      </c>
      <c r="B8273" s="10">
        <v>1</v>
      </c>
      <c r="C8273" s="7" t="str">
        <f t="shared" si="571"/>
        <v>C204</v>
      </c>
      <c r="D8273" s="7" t="str">
        <f>LEFT(A8273, FIND("-",A8273)-1)</f>
        <v>C204</v>
      </c>
      <c r="E8273" s="8" t="str">
        <f t="shared" si="572"/>
        <v>C204</v>
      </c>
      <c r="F8273" s="7" t="str">
        <f t="shared" si="573"/>
        <v>C204</v>
      </c>
    </row>
    <row r="8274" spans="1:6">
      <c r="A8274" s="10" t="s">
        <v>8452</v>
      </c>
      <c r="B8274" s="10">
        <v>2</v>
      </c>
      <c r="C8274" s="7" t="str">
        <f t="shared" si="571"/>
        <v>D680</v>
      </c>
      <c r="D8274" s="7" t="str">
        <f>LEFT(A8274, FIND("-",A8274)-1)</f>
        <v>D680</v>
      </c>
      <c r="E8274" s="8" t="str">
        <f t="shared" si="572"/>
        <v>D680</v>
      </c>
      <c r="F8274" s="7" t="str">
        <f t="shared" si="573"/>
        <v>D680</v>
      </c>
    </row>
    <row r="8275" spans="1:6">
      <c r="A8275" s="10" t="s">
        <v>8453</v>
      </c>
      <c r="B8275" s="10">
        <v>2</v>
      </c>
      <c r="C8275" s="7" t="str">
        <f t="shared" si="571"/>
        <v>E568</v>
      </c>
      <c r="D8275" s="7" t="str">
        <f>LEFT(A8275, FIND("-",A8275)-1)</f>
        <v>E568</v>
      </c>
      <c r="E8275" s="8" t="str">
        <f t="shared" si="572"/>
        <v>E568</v>
      </c>
      <c r="F8275" s="7" t="str">
        <f t="shared" si="573"/>
        <v>E568</v>
      </c>
    </row>
    <row r="8276" spans="1:6">
      <c r="A8276" s="10" t="s">
        <v>8454</v>
      </c>
      <c r="B8276" s="10">
        <v>1</v>
      </c>
      <c r="C8276" s="7" t="str">
        <f t="shared" si="571"/>
        <v>F579</v>
      </c>
      <c r="D8276" s="7" t="str">
        <f>LEFT(A8276, FIND("-",A8276)-1)</f>
        <v>F579</v>
      </c>
      <c r="E8276" s="8" t="str">
        <f t="shared" si="572"/>
        <v>F579</v>
      </c>
      <c r="F8276" s="7" t="str">
        <f t="shared" si="573"/>
        <v>F579</v>
      </c>
    </row>
    <row r="8277" spans="1:6">
      <c r="A8277" s="10" t="s">
        <v>8455</v>
      </c>
      <c r="B8277" s="10">
        <v>1</v>
      </c>
      <c r="C8277" s="7" t="str">
        <f t="shared" si="571"/>
        <v>B361</v>
      </c>
      <c r="D8277" s="7" t="str">
        <f>LEFT(A8277, FIND("-",A8277)-1)</f>
        <v>B361</v>
      </c>
      <c r="E8277" s="8" t="str">
        <f t="shared" si="572"/>
        <v>B361</v>
      </c>
      <c r="F8277" s="7" t="str">
        <f t="shared" si="573"/>
        <v>B361</v>
      </c>
    </row>
    <row r="8278" spans="1:6">
      <c r="A8278" s="10" t="s">
        <v>8456</v>
      </c>
      <c r="B8278" s="10">
        <v>1</v>
      </c>
      <c r="C8278" s="7" t="str">
        <f t="shared" si="571"/>
        <v>F478</v>
      </c>
      <c r="D8278" s="7" t="str">
        <f>LEFT(A8278, FIND("-",A8278)-1)</f>
        <v>F478</v>
      </c>
      <c r="E8278" s="8" t="str">
        <f t="shared" si="572"/>
        <v>F478</v>
      </c>
      <c r="F8278" s="7" t="str">
        <f t="shared" si="573"/>
        <v>F478</v>
      </c>
    </row>
    <row r="8279" spans="1:6">
      <c r="A8279" s="10" t="s">
        <v>8457</v>
      </c>
      <c r="B8279" s="10">
        <v>1</v>
      </c>
      <c r="C8279" s="7" t="str">
        <f t="shared" si="571"/>
        <v>C324</v>
      </c>
      <c r="D8279" s="7" t="str">
        <f>LEFT(A8279, FIND("-",A8279)-1)</f>
        <v>C324</v>
      </c>
      <c r="E8279" s="8" t="str">
        <f t="shared" si="572"/>
        <v>C324</v>
      </c>
      <c r="F8279" s="7" t="str">
        <f t="shared" si="573"/>
        <v>C324</v>
      </c>
    </row>
    <row r="8280" spans="1:6">
      <c r="A8280" s="10" t="s">
        <v>8458</v>
      </c>
      <c r="B8280" s="10">
        <v>1</v>
      </c>
      <c r="C8280" s="7" t="str">
        <f t="shared" si="571"/>
        <v>C451</v>
      </c>
      <c r="D8280" s="7" t="str">
        <f>LEFT(A8280, FIND("-",A8280)-1)</f>
        <v>C451</v>
      </c>
      <c r="E8280" s="8" t="str">
        <f t="shared" si="572"/>
        <v>C451</v>
      </c>
      <c r="F8280" s="7" t="str">
        <f t="shared" si="573"/>
        <v>C451</v>
      </c>
    </row>
    <row r="8281" spans="1:6">
      <c r="A8281" s="10" t="s">
        <v>8459</v>
      </c>
      <c r="B8281" s="10">
        <v>1</v>
      </c>
      <c r="C8281" s="7" t="str">
        <f t="shared" si="571"/>
        <v>M309</v>
      </c>
      <c r="D8281" s="7" t="str">
        <f>LEFT(A8281, FIND("-",A8281)-1)</f>
        <v>M309</v>
      </c>
      <c r="E8281" s="8" t="str">
        <f t="shared" si="572"/>
        <v>M309</v>
      </c>
      <c r="F8281" s="7" t="str">
        <f t="shared" si="573"/>
        <v>M309</v>
      </c>
    </row>
    <row r="8282" spans="1:6">
      <c r="A8282" s="10" t="s">
        <v>8460</v>
      </c>
      <c r="B8282" s="10">
        <v>1</v>
      </c>
      <c r="C8282" s="7" t="str">
        <f t="shared" si="571"/>
        <v>D514</v>
      </c>
      <c r="D8282" s="7" t="str">
        <f>LEFT(A8282, FIND("-",A8282)-1)</f>
        <v>D514</v>
      </c>
      <c r="E8282" s="8" t="str">
        <f t="shared" si="572"/>
        <v>D514</v>
      </c>
      <c r="F8282" s="7" t="str">
        <f t="shared" si="573"/>
        <v>D514</v>
      </c>
    </row>
    <row r="8283" spans="1:6">
      <c r="A8283" s="10" t="s">
        <v>8461</v>
      </c>
      <c r="B8283" s="10">
        <v>1</v>
      </c>
      <c r="C8283" s="7" t="str">
        <f t="shared" si="571"/>
        <v>G475</v>
      </c>
      <c r="D8283" s="7" t="str">
        <f>LEFT(A8283, FIND("-",A8283)-1)</f>
        <v>G475</v>
      </c>
      <c r="E8283" s="8" t="str">
        <f t="shared" si="572"/>
        <v>G475</v>
      </c>
      <c r="F8283" s="7" t="str">
        <f t="shared" si="573"/>
        <v>G475</v>
      </c>
    </row>
    <row r="8284" spans="1:6">
      <c r="A8284" s="10" t="s">
        <v>8462</v>
      </c>
      <c r="B8284" s="10">
        <v>1</v>
      </c>
      <c r="C8284" s="7" t="str">
        <f t="shared" si="571"/>
        <v>A560</v>
      </c>
      <c r="D8284" s="7" t="str">
        <f>LEFT(A8284, FIND("-",A8284)-1)</f>
        <v>A560</v>
      </c>
      <c r="E8284" s="8" t="str">
        <f t="shared" si="572"/>
        <v>A560</v>
      </c>
      <c r="F8284" s="7" t="str">
        <f t="shared" si="573"/>
        <v>A560</v>
      </c>
    </row>
    <row r="8285" spans="1:6">
      <c r="A8285" s="10" t="s">
        <v>8463</v>
      </c>
      <c r="B8285" s="10">
        <v>1</v>
      </c>
      <c r="C8285" s="7" t="str">
        <f t="shared" si="571"/>
        <v>D369</v>
      </c>
      <c r="D8285" s="7" t="str">
        <f>LEFT(A8285, FIND("-",A8285)-1)</f>
        <v>D369</v>
      </c>
      <c r="E8285" s="8" t="str">
        <f t="shared" si="572"/>
        <v>D369</v>
      </c>
      <c r="F8285" s="7" t="str">
        <f t="shared" si="573"/>
        <v>D369</v>
      </c>
    </row>
    <row r="8286" spans="1:6">
      <c r="A8286" s="10" t="s">
        <v>8464</v>
      </c>
      <c r="B8286" s="10">
        <v>6</v>
      </c>
      <c r="C8286" s="7" t="str">
        <f t="shared" si="571"/>
        <v>Y123</v>
      </c>
      <c r="D8286" s="7" t="str">
        <f>LEFT(A8286, FIND("-",A8286)-1)</f>
        <v>Y123</v>
      </c>
      <c r="E8286" s="8" t="str">
        <f t="shared" si="572"/>
        <v>Y123</v>
      </c>
      <c r="F8286" s="7" t="str">
        <f t="shared" si="573"/>
        <v>Y123</v>
      </c>
    </row>
    <row r="8287" spans="1:6">
      <c r="A8287" s="10" t="s">
        <v>8465</v>
      </c>
      <c r="B8287" s="10">
        <v>1</v>
      </c>
      <c r="C8287" s="7" t="str">
        <f t="shared" si="571"/>
        <v>E365</v>
      </c>
      <c r="D8287" s="7" t="str">
        <f>LEFT(A8287, FIND("-",A8287)-1)</f>
        <v>E365</v>
      </c>
      <c r="E8287" s="8" t="str">
        <f t="shared" si="572"/>
        <v>E365</v>
      </c>
      <c r="F8287" s="7" t="str">
        <f t="shared" si="573"/>
        <v>E365</v>
      </c>
    </row>
    <row r="8288" spans="1:6">
      <c r="A8288" s="10" t="s">
        <v>8466</v>
      </c>
      <c r="B8288" s="10">
        <v>21</v>
      </c>
      <c r="C8288" s="7" t="str">
        <f t="shared" si="571"/>
        <v>W197</v>
      </c>
      <c r="D8288" s="7" t="str">
        <f>LEFT(A8288, FIND("-",A8288)-1)</f>
        <v>W197</v>
      </c>
      <c r="E8288" s="8" t="str">
        <f t="shared" si="572"/>
        <v>W197</v>
      </c>
      <c r="F8288" s="7" t="str">
        <f t="shared" si="573"/>
        <v>W197</v>
      </c>
    </row>
    <row r="8289" spans="1:6">
      <c r="A8289" s="10" t="s">
        <v>8467</v>
      </c>
      <c r="B8289" s="10">
        <v>1</v>
      </c>
      <c r="C8289" s="7" t="str">
        <f t="shared" si="571"/>
        <v>B205</v>
      </c>
      <c r="D8289" s="7" t="str">
        <f>LEFT(A8289, FIND("-",A8289)-1)</f>
        <v>B205</v>
      </c>
      <c r="E8289" s="8" t="str">
        <f t="shared" si="572"/>
        <v>B205</v>
      </c>
      <c r="F8289" s="7" t="str">
        <f t="shared" si="573"/>
        <v>B205</v>
      </c>
    </row>
    <row r="8290" spans="1:6">
      <c r="A8290" s="10" t="s">
        <v>8468</v>
      </c>
      <c r="B8290" s="10">
        <v>1</v>
      </c>
      <c r="C8290" s="7" t="str">
        <f t="shared" si="571"/>
        <v>F426</v>
      </c>
      <c r="D8290" s="7" t="str">
        <f>LEFT(A8290, FIND("-",A8290)-1)</f>
        <v>F426</v>
      </c>
      <c r="E8290" s="8" t="str">
        <f t="shared" si="572"/>
        <v>F426</v>
      </c>
      <c r="F8290" s="7" t="str">
        <f t="shared" si="573"/>
        <v>F426</v>
      </c>
    </row>
    <row r="8291" spans="1:6">
      <c r="A8291" s="10" t="s">
        <v>8469</v>
      </c>
      <c r="B8291" s="10">
        <v>1</v>
      </c>
      <c r="C8291" s="7" t="str">
        <f t="shared" si="571"/>
        <v>F206</v>
      </c>
      <c r="D8291" s="7" t="str">
        <f>LEFT(A8291, FIND("-",A8291)-1)</f>
        <v>F206</v>
      </c>
      <c r="E8291" s="8" t="str">
        <f t="shared" si="572"/>
        <v>F206</v>
      </c>
      <c r="F8291" s="7" t="str">
        <f t="shared" si="573"/>
        <v>F206</v>
      </c>
    </row>
    <row r="8292" spans="1:6">
      <c r="A8292" s="10" t="s">
        <v>8470</v>
      </c>
      <c r="B8292" s="10">
        <v>2</v>
      </c>
      <c r="C8292" s="7" t="str">
        <f t="shared" si="571"/>
        <v>R380</v>
      </c>
      <c r="D8292" s="7" t="str">
        <f>LEFT(A8292, FIND("-",A8292)-1)</f>
        <v>R380</v>
      </c>
      <c r="E8292" s="8" t="str">
        <f t="shared" si="572"/>
        <v>R380</v>
      </c>
      <c r="F8292" s="7" t="str">
        <f t="shared" si="573"/>
        <v>R380</v>
      </c>
    </row>
    <row r="8293" spans="1:6">
      <c r="A8293" s="10" t="s">
        <v>8471</v>
      </c>
      <c r="B8293" s="10">
        <v>1</v>
      </c>
      <c r="C8293" s="7" t="str">
        <f t="shared" si="571"/>
        <v>M410</v>
      </c>
      <c r="D8293" s="7" t="str">
        <f>LEFT(A8293, FIND("-",A8293)-1)</f>
        <v>M410</v>
      </c>
      <c r="E8293" s="8" t="str">
        <f t="shared" si="572"/>
        <v>M410</v>
      </c>
      <c r="F8293" s="7" t="str">
        <f t="shared" si="573"/>
        <v>M410</v>
      </c>
    </row>
    <row r="8294" spans="1:6">
      <c r="A8294" s="10" t="s">
        <v>8472</v>
      </c>
      <c r="B8294" s="10">
        <v>7</v>
      </c>
      <c r="C8294" s="7" t="str">
        <f t="shared" si="571"/>
        <v>B451</v>
      </c>
      <c r="D8294" s="7" t="str">
        <f>LEFT(A8294, FIND("-",A8294)-1)</f>
        <v>B451</v>
      </c>
      <c r="E8294" s="8" t="str">
        <f t="shared" si="572"/>
        <v>B451</v>
      </c>
      <c r="F8294" s="7" t="str">
        <f t="shared" si="573"/>
        <v>B451</v>
      </c>
    </row>
    <row r="8295" spans="1:6">
      <c r="A8295" s="10" t="s">
        <v>8473</v>
      </c>
      <c r="B8295" s="10">
        <v>1</v>
      </c>
      <c r="C8295" s="7" t="str">
        <f t="shared" si="571"/>
        <v>K316</v>
      </c>
      <c r="D8295" s="7" t="str">
        <f>LEFT(A8295, FIND("-",A8295)-1)</f>
        <v>K316</v>
      </c>
      <c r="E8295" s="8" t="str">
        <f t="shared" si="572"/>
        <v>K316</v>
      </c>
      <c r="F8295" s="7" t="str">
        <f t="shared" si="573"/>
        <v>K316</v>
      </c>
    </row>
    <row r="8296" spans="1:6">
      <c r="A8296" s="10" t="s">
        <v>8474</v>
      </c>
      <c r="B8296" s="10">
        <v>1</v>
      </c>
      <c r="C8296" s="7" t="str">
        <f t="shared" si="571"/>
        <v>C540</v>
      </c>
      <c r="D8296" s="7" t="str">
        <f>LEFT(A8296, FIND("-",A8296)-1)</f>
        <v>C540</v>
      </c>
      <c r="E8296" s="8" t="str">
        <f t="shared" si="572"/>
        <v>C540</v>
      </c>
      <c r="F8296" s="7" t="str">
        <f t="shared" si="573"/>
        <v>C540</v>
      </c>
    </row>
    <row r="8297" spans="1:6">
      <c r="A8297" s="10" t="s">
        <v>8475</v>
      </c>
      <c r="B8297" s="10">
        <v>1</v>
      </c>
      <c r="C8297" s="7" t="str">
        <f t="shared" si="571"/>
        <v>G522</v>
      </c>
      <c r="D8297" s="7" t="str">
        <f>LEFT(A8297, FIND("-",A8297)-1)</f>
        <v>G522</v>
      </c>
      <c r="E8297" s="8" t="str">
        <f t="shared" si="572"/>
        <v>G522</v>
      </c>
      <c r="F8297" s="7" t="str">
        <f t="shared" si="573"/>
        <v>G522</v>
      </c>
    </row>
    <row r="8298" spans="1:6">
      <c r="A8298" s="10" t="s">
        <v>8476</v>
      </c>
      <c r="B8298" s="10">
        <v>2</v>
      </c>
      <c r="C8298" s="7" t="str">
        <f t="shared" si="571"/>
        <v>F217</v>
      </c>
      <c r="D8298" s="7" t="str">
        <f>LEFT(A8298, FIND("-",A8298)-1)</f>
        <v>F217</v>
      </c>
      <c r="E8298" s="8" t="str">
        <f t="shared" si="572"/>
        <v>F217</v>
      </c>
      <c r="F8298" s="7" t="str">
        <f t="shared" si="573"/>
        <v>F217</v>
      </c>
    </row>
    <row r="8299" spans="1:6">
      <c r="A8299" s="10" t="s">
        <v>8477</v>
      </c>
      <c r="B8299" s="10">
        <v>1</v>
      </c>
      <c r="C8299" s="7" t="str">
        <f t="shared" si="571"/>
        <v>G417</v>
      </c>
      <c r="D8299" s="7" t="str">
        <f>LEFT(A8299, FIND("-",A8299)-1)</f>
        <v>G417</v>
      </c>
      <c r="E8299" s="8" t="str">
        <f t="shared" si="572"/>
        <v>G417</v>
      </c>
      <c r="F8299" s="7" t="str">
        <f t="shared" si="573"/>
        <v>G417</v>
      </c>
    </row>
    <row r="8300" spans="1:6">
      <c r="A8300" s="10" t="s">
        <v>8478</v>
      </c>
      <c r="B8300" s="10">
        <v>6</v>
      </c>
      <c r="C8300" s="7" t="str">
        <f t="shared" si="571"/>
        <v>Y158</v>
      </c>
      <c r="D8300" s="7" t="str">
        <f>LEFT(A8300, FIND("-",A8300)-1)</f>
        <v>Y158</v>
      </c>
      <c r="E8300" s="8" t="str">
        <f t="shared" si="572"/>
        <v>Y158</v>
      </c>
      <c r="F8300" s="7" t="str">
        <f t="shared" si="573"/>
        <v>Y158</v>
      </c>
    </row>
    <row r="8301" spans="1:6">
      <c r="A8301" s="10" t="s">
        <v>8479</v>
      </c>
      <c r="B8301" s="10">
        <v>1</v>
      </c>
      <c r="C8301" s="7" t="str">
        <f t="shared" si="571"/>
        <v>C326</v>
      </c>
      <c r="D8301" s="7" t="str">
        <f>LEFT(A8301, FIND("-",A8301)-1)</f>
        <v>C326</v>
      </c>
      <c r="E8301" s="8" t="str">
        <f t="shared" si="572"/>
        <v>C326</v>
      </c>
      <c r="F8301" s="7" t="str">
        <f t="shared" si="573"/>
        <v>C326</v>
      </c>
    </row>
    <row r="8302" spans="1:6">
      <c r="A8302" s="10" t="s">
        <v>8480</v>
      </c>
      <c r="B8302" s="10">
        <v>2</v>
      </c>
      <c r="C8302" s="7" t="str">
        <f t="shared" si="571"/>
        <v>A342</v>
      </c>
      <c r="D8302" s="7" t="str">
        <f>LEFT(A8302, FIND("-",A8302)-1)</f>
        <v>A342</v>
      </c>
      <c r="E8302" s="8" t="str">
        <f t="shared" si="572"/>
        <v>A342</v>
      </c>
      <c r="F8302" s="7" t="str">
        <f t="shared" si="573"/>
        <v>A342</v>
      </c>
    </row>
    <row r="8303" spans="1:6">
      <c r="A8303" s="10" t="s">
        <v>8481</v>
      </c>
      <c r="B8303" s="10">
        <v>20</v>
      </c>
      <c r="C8303" s="7" t="str">
        <f t="shared" si="571"/>
        <v>F503</v>
      </c>
      <c r="D8303" s="7" t="str">
        <f>LEFT(A8303, FIND("-",A8303)-1)</f>
        <v>F503</v>
      </c>
      <c r="E8303" s="8" t="str">
        <f t="shared" si="572"/>
        <v>F503</v>
      </c>
      <c r="F8303" s="7" t="str">
        <f t="shared" si="573"/>
        <v>F503</v>
      </c>
    </row>
    <row r="8304" spans="1:6">
      <c r="A8304" s="10" t="s">
        <v>8482</v>
      </c>
      <c r="B8304" s="10">
        <v>1</v>
      </c>
      <c r="C8304" s="7" t="str">
        <f t="shared" si="571"/>
        <v>A320</v>
      </c>
      <c r="D8304" s="7" t="str">
        <f>LEFT(A8304, FIND("-",A8304)-1)</f>
        <v>A320</v>
      </c>
      <c r="E8304" s="8" t="str">
        <f t="shared" si="572"/>
        <v>A320</v>
      </c>
      <c r="F8304" s="7" t="str">
        <f t="shared" si="573"/>
        <v>A320</v>
      </c>
    </row>
    <row r="8305" spans="1:6">
      <c r="A8305" s="10" t="s">
        <v>8483</v>
      </c>
      <c r="B8305" s="10">
        <v>2</v>
      </c>
      <c r="C8305" s="7" t="str">
        <f t="shared" si="571"/>
        <v>G448</v>
      </c>
      <c r="D8305" s="7" t="str">
        <f>LEFT(A8305, FIND("-",A8305)-1)</f>
        <v>G448</v>
      </c>
      <c r="E8305" s="8" t="str">
        <f t="shared" si="572"/>
        <v>G448</v>
      </c>
      <c r="F8305" s="7" t="str">
        <f t="shared" si="573"/>
        <v>G448</v>
      </c>
    </row>
    <row r="8306" spans="1:6">
      <c r="A8306" s="10" t="s">
        <v>8484</v>
      </c>
      <c r="B8306" s="10">
        <v>1</v>
      </c>
      <c r="C8306" s="7" t="str">
        <f t="shared" si="571"/>
        <v>K225</v>
      </c>
      <c r="D8306" s="7" t="str">
        <f>LEFT(A8306, FIND("-",A8306)-1)</f>
        <v>K225</v>
      </c>
      <c r="E8306" s="8" t="str">
        <f t="shared" si="572"/>
        <v>K225</v>
      </c>
      <c r="F8306" s="7" t="str">
        <f t="shared" si="573"/>
        <v>K225</v>
      </c>
    </row>
    <row r="8307" spans="1:6">
      <c r="A8307" s="10" t="s">
        <v>8485</v>
      </c>
      <c r="B8307" s="10">
        <v>8</v>
      </c>
      <c r="C8307" s="7" t="str">
        <f t="shared" si="571"/>
        <v>F215</v>
      </c>
      <c r="D8307" s="7" t="str">
        <f>LEFT(A8307, FIND("-",A8307)-1)</f>
        <v>F215</v>
      </c>
      <c r="E8307" s="8" t="str">
        <f t="shared" si="572"/>
        <v>F215</v>
      </c>
      <c r="F8307" s="7" t="str">
        <f t="shared" si="573"/>
        <v>F215</v>
      </c>
    </row>
    <row r="8308" spans="1:6">
      <c r="A8308" s="10" t="s">
        <v>8486</v>
      </c>
      <c r="B8308" s="10">
        <v>1</v>
      </c>
      <c r="C8308" s="7" t="str">
        <f t="shared" si="571"/>
        <v>B104</v>
      </c>
      <c r="D8308" s="7" t="str">
        <f>LEFT(A8308, FIND("-",A8308)-1)</f>
        <v>B104</v>
      </c>
      <c r="E8308" s="8" t="str">
        <f t="shared" si="572"/>
        <v>B104</v>
      </c>
      <c r="F8308" s="7" t="str">
        <f t="shared" si="573"/>
        <v>B104</v>
      </c>
    </row>
    <row r="8309" spans="1:6">
      <c r="A8309" s="10" t="s">
        <v>8487</v>
      </c>
      <c r="B8309" s="10">
        <v>2</v>
      </c>
      <c r="C8309" s="7" t="str">
        <f t="shared" si="571"/>
        <v>F427</v>
      </c>
      <c r="D8309" s="7" t="str">
        <f>LEFT(A8309, FIND("-",A8309)-1)</f>
        <v>F427</v>
      </c>
      <c r="E8309" s="8" t="str">
        <f t="shared" si="572"/>
        <v>F427</v>
      </c>
      <c r="F8309" s="7" t="str">
        <f t="shared" si="573"/>
        <v>F427</v>
      </c>
    </row>
    <row r="8310" spans="1:6">
      <c r="A8310" s="10" t="s">
        <v>8488</v>
      </c>
      <c r="B8310" s="10">
        <v>30</v>
      </c>
      <c r="C8310" s="7" t="str">
        <f t="shared" si="571"/>
        <v>F124</v>
      </c>
      <c r="D8310" s="7" t="str">
        <f>LEFT(A8310, FIND("-",A8310)-1)</f>
        <v>F124</v>
      </c>
      <c r="E8310" s="8" t="str">
        <f t="shared" si="572"/>
        <v>F124</v>
      </c>
      <c r="F8310" s="7" t="str">
        <f t="shared" si="573"/>
        <v>F124</v>
      </c>
    </row>
    <row r="8311" spans="1:6">
      <c r="A8311" s="10" t="s">
        <v>8489</v>
      </c>
      <c r="B8311" s="10">
        <v>1</v>
      </c>
      <c r="C8311" s="7" t="str">
        <f t="shared" si="571"/>
        <v>E558</v>
      </c>
      <c r="D8311" s="7" t="str">
        <f>LEFT(A8311, FIND("-",A8311)-1)</f>
        <v>E558</v>
      </c>
      <c r="E8311" s="8" t="str">
        <f t="shared" si="572"/>
        <v>E558</v>
      </c>
      <c r="F8311" s="7" t="str">
        <f t="shared" si="573"/>
        <v>E558</v>
      </c>
    </row>
    <row r="8312" spans="1:6">
      <c r="A8312" s="10" t="s">
        <v>8490</v>
      </c>
      <c r="B8312" s="10">
        <v>2</v>
      </c>
      <c r="C8312" s="7" t="str">
        <f t="shared" si="571"/>
        <v>B225</v>
      </c>
      <c r="D8312" s="7" t="str">
        <f>LEFT(A8312, FIND("-",A8312)-1)</f>
        <v>B225</v>
      </c>
      <c r="E8312" s="8" t="str">
        <f t="shared" si="572"/>
        <v>B225</v>
      </c>
      <c r="F8312" s="7" t="str">
        <f t="shared" si="573"/>
        <v>B225</v>
      </c>
    </row>
    <row r="8313" spans="1:6">
      <c r="A8313" s="10" t="s">
        <v>8491</v>
      </c>
      <c r="B8313" s="10">
        <v>5</v>
      </c>
      <c r="C8313" s="7" t="str">
        <f t="shared" si="571"/>
        <v>K501</v>
      </c>
      <c r="D8313" s="7" t="str">
        <f>LEFT(A8313, FIND("-",A8313)-1)</f>
        <v>K501</v>
      </c>
      <c r="E8313" s="8" t="str">
        <f t="shared" si="572"/>
        <v>K501</v>
      </c>
      <c r="F8313" s="7" t="str">
        <f t="shared" si="573"/>
        <v>K501</v>
      </c>
    </row>
    <row r="8314" spans="1:6">
      <c r="A8314" s="10" t="s">
        <v>8492</v>
      </c>
      <c r="B8314" s="10">
        <v>18</v>
      </c>
      <c r="C8314" s="7" t="str">
        <f t="shared" si="571"/>
        <v>Q11-</v>
      </c>
      <c r="D8314" s="7" t="str">
        <f>LEFT(A8314, FIND("-",A8314)-1)</f>
        <v>Q11</v>
      </c>
      <c r="E8314" s="8" t="str">
        <f t="shared" si="572"/>
        <v>Q11</v>
      </c>
      <c r="F8314" s="7" t="str">
        <f t="shared" si="573"/>
        <v>Q11</v>
      </c>
    </row>
    <row r="8315" spans="1:6">
      <c r="A8315" s="10" t="s">
        <v>8493</v>
      </c>
      <c r="B8315" s="10">
        <v>5</v>
      </c>
      <c r="C8315" s="7" t="str">
        <f t="shared" si="571"/>
        <v>D471</v>
      </c>
      <c r="D8315" s="7" t="str">
        <f>LEFT(A8315, FIND("-",A8315)-1)</f>
        <v>D471</v>
      </c>
      <c r="E8315" s="8" t="str">
        <f t="shared" si="572"/>
        <v>D471</v>
      </c>
      <c r="F8315" s="7" t="str">
        <f t="shared" si="573"/>
        <v>D471</v>
      </c>
    </row>
    <row r="8316" spans="1:6">
      <c r="A8316" s="10" t="s">
        <v>8494</v>
      </c>
      <c r="B8316" s="10">
        <v>1</v>
      </c>
      <c r="C8316" s="7" t="str">
        <f t="shared" si="571"/>
        <v>D562</v>
      </c>
      <c r="D8316" s="7" t="str">
        <f>LEFT(A8316, FIND("-",A8316)-1)</f>
        <v>D562</v>
      </c>
      <c r="E8316" s="8" t="str">
        <f t="shared" si="572"/>
        <v>D562</v>
      </c>
      <c r="F8316" s="7" t="str">
        <f t="shared" si="573"/>
        <v>D562</v>
      </c>
    </row>
    <row r="8317" spans="1:6">
      <c r="A8317" s="10" t="s">
        <v>8495</v>
      </c>
      <c r="B8317" s="10">
        <v>1</v>
      </c>
      <c r="C8317" s="7" t="str">
        <f t="shared" si="571"/>
        <v>D351</v>
      </c>
      <c r="D8317" s="7" t="str">
        <f>LEFT(A8317, FIND("-",A8317)-1)</f>
        <v>D351</v>
      </c>
      <c r="E8317" s="8" t="str">
        <f t="shared" si="572"/>
        <v>D351</v>
      </c>
      <c r="F8317" s="7" t="str">
        <f t="shared" si="573"/>
        <v>D351</v>
      </c>
    </row>
    <row r="8318" spans="1:6">
      <c r="A8318" s="10" t="s">
        <v>8496</v>
      </c>
      <c r="B8318" s="10">
        <v>14</v>
      </c>
      <c r="C8318" s="7" t="str">
        <f t="shared" si="571"/>
        <v>A126</v>
      </c>
      <c r="D8318" s="7" t="str">
        <f>LEFT(A8318, FIND("-",A8318)-1)</f>
        <v>A126</v>
      </c>
      <c r="E8318" s="8" t="str">
        <f t="shared" si="572"/>
        <v>A126</v>
      </c>
      <c r="F8318" s="7" t="str">
        <f t="shared" si="573"/>
        <v>A126</v>
      </c>
    </row>
    <row r="8319" spans="1:6">
      <c r="A8319" s="10" t="s">
        <v>8497</v>
      </c>
      <c r="B8319" s="10">
        <v>11</v>
      </c>
      <c r="C8319" s="7" t="str">
        <f t="shared" si="571"/>
        <v>F382</v>
      </c>
      <c r="D8319" s="7" t="str">
        <f>LEFT(A8319, FIND("-",A8319)-1)</f>
        <v>F382</v>
      </c>
      <c r="E8319" s="8" t="str">
        <f t="shared" si="572"/>
        <v>F382</v>
      </c>
      <c r="F8319" s="7" t="str">
        <f t="shared" si="573"/>
        <v>F382</v>
      </c>
    </row>
    <row r="8320" spans="1:6">
      <c r="A8320" s="10" t="s">
        <v>8498</v>
      </c>
      <c r="B8320" s="10">
        <v>6</v>
      </c>
      <c r="C8320" s="7" t="str">
        <f t="shared" si="571"/>
        <v>D574</v>
      </c>
      <c r="D8320" s="7" t="str">
        <f>LEFT(A8320, FIND("-",A8320)-1)</f>
        <v>D574</v>
      </c>
      <c r="E8320" s="8" t="str">
        <f t="shared" si="572"/>
        <v>D574</v>
      </c>
      <c r="F8320" s="7" t="str">
        <f t="shared" si="573"/>
        <v>D574</v>
      </c>
    </row>
    <row r="8321" spans="1:6">
      <c r="A8321" s="10" t="s">
        <v>8499</v>
      </c>
      <c r="B8321" s="10">
        <v>11</v>
      </c>
      <c r="C8321" s="7" t="str">
        <f t="shared" si="571"/>
        <v>F462</v>
      </c>
      <c r="D8321" s="7" t="str">
        <f>LEFT(A8321, FIND("-",A8321)-1)</f>
        <v>F462</v>
      </c>
      <c r="E8321" s="8" t="str">
        <f t="shared" si="572"/>
        <v>F462</v>
      </c>
      <c r="F8321" s="7" t="str">
        <f t="shared" si="573"/>
        <v>F462</v>
      </c>
    </row>
    <row r="8322" spans="1:6">
      <c r="A8322" s="10" t="s">
        <v>8500</v>
      </c>
      <c r="B8322" s="10">
        <v>1</v>
      </c>
      <c r="C8322" s="7" t="str">
        <f t="shared" si="571"/>
        <v>C422</v>
      </c>
      <c r="D8322" s="7" t="str">
        <f>LEFT(A8322, FIND("-",A8322)-1)</f>
        <v>C422</v>
      </c>
      <c r="E8322" s="8" t="str">
        <f t="shared" si="572"/>
        <v>C422</v>
      </c>
      <c r="F8322" s="7" t="str">
        <f t="shared" si="573"/>
        <v>C422</v>
      </c>
    </row>
    <row r="8323" spans="1:6">
      <c r="A8323" s="10" t="s">
        <v>8501</v>
      </c>
      <c r="B8323" s="10">
        <v>9</v>
      </c>
      <c r="C8323" s="7" t="str">
        <f t="shared" ref="C8323:C8386" si="574">LEFT(A8323,4)</f>
        <v>W284</v>
      </c>
      <c r="D8323" s="7" t="str">
        <f>LEFT(A8323, FIND("-",A8323)-1)</f>
        <v>W284</v>
      </c>
      <c r="E8323" s="8" t="str">
        <f t="shared" ref="E8323:E8386" si="575">LEFT(D8323,4)</f>
        <v>W284</v>
      </c>
      <c r="F8323" s="7" t="str">
        <f t="shared" ref="F8323:F8386" si="576">IFERROR(E8323,C8323)</f>
        <v>W284</v>
      </c>
    </row>
    <row r="8324" spans="1:6">
      <c r="A8324" s="10" t="s">
        <v>8502</v>
      </c>
      <c r="B8324" s="10">
        <v>1</v>
      </c>
      <c r="C8324" s="7" t="str">
        <f t="shared" si="574"/>
        <v>F257</v>
      </c>
      <c r="D8324" s="7" t="str">
        <f>LEFT(A8324, FIND("-",A8324)-1)</f>
        <v>F257</v>
      </c>
      <c r="E8324" s="8" t="str">
        <f t="shared" si="575"/>
        <v>F257</v>
      </c>
      <c r="F8324" s="7" t="str">
        <f t="shared" si="576"/>
        <v>F257</v>
      </c>
    </row>
    <row r="8325" spans="1:6">
      <c r="A8325" s="10" t="s">
        <v>8503</v>
      </c>
      <c r="B8325" s="10">
        <v>1</v>
      </c>
      <c r="C8325" s="7" t="str">
        <f t="shared" si="574"/>
        <v>A315</v>
      </c>
      <c r="D8325" s="7" t="str">
        <f>LEFT(A8325, FIND("-",A8325)-1)</f>
        <v>A315</v>
      </c>
      <c r="E8325" s="8" t="str">
        <f t="shared" si="575"/>
        <v>A315</v>
      </c>
      <c r="F8325" s="7" t="str">
        <f t="shared" si="576"/>
        <v>A315</v>
      </c>
    </row>
    <row r="8326" spans="1:6">
      <c r="A8326" s="10" t="s">
        <v>8504</v>
      </c>
      <c r="B8326" s="10">
        <v>1</v>
      </c>
      <c r="C8326" s="7" t="str">
        <f t="shared" si="574"/>
        <v>C502</v>
      </c>
      <c r="D8326" s="7" t="str">
        <f>LEFT(A8326, FIND("-",A8326)-1)</f>
        <v>C502</v>
      </c>
      <c r="E8326" s="8" t="str">
        <f t="shared" si="575"/>
        <v>C502</v>
      </c>
      <c r="F8326" s="7" t="str">
        <f t="shared" si="576"/>
        <v>C502</v>
      </c>
    </row>
    <row r="8327" spans="1:6">
      <c r="A8327" s="10" t="s">
        <v>8505</v>
      </c>
      <c r="B8327" s="10">
        <v>1</v>
      </c>
      <c r="C8327" s="7" t="str">
        <f t="shared" si="574"/>
        <v>E528</v>
      </c>
      <c r="D8327" s="7" t="str">
        <f>LEFT(A8327, FIND("-",A8327)-1)</f>
        <v>E528</v>
      </c>
      <c r="E8327" s="8" t="str">
        <f t="shared" si="575"/>
        <v>E528</v>
      </c>
      <c r="F8327" s="7" t="str">
        <f t="shared" si="576"/>
        <v>E528</v>
      </c>
    </row>
    <row r="8328" spans="1:6">
      <c r="A8328" s="10" t="s">
        <v>8506</v>
      </c>
      <c r="B8328" s="10">
        <v>2</v>
      </c>
      <c r="C8328" s="7" t="str">
        <f t="shared" si="574"/>
        <v>M212</v>
      </c>
      <c r="D8328" s="7" t="str">
        <f>LEFT(A8328, FIND("-",A8328)-1)</f>
        <v>M212</v>
      </c>
      <c r="E8328" s="8" t="str">
        <f t="shared" si="575"/>
        <v>M212</v>
      </c>
      <c r="F8328" s="7" t="str">
        <f t="shared" si="576"/>
        <v>M212</v>
      </c>
    </row>
    <row r="8329" spans="1:6">
      <c r="A8329" s="10" t="s">
        <v>8507</v>
      </c>
      <c r="B8329" s="10">
        <v>1</v>
      </c>
      <c r="C8329" s="7" t="str">
        <f t="shared" si="574"/>
        <v>G414</v>
      </c>
      <c r="D8329" s="7" t="str">
        <f>LEFT(A8329, FIND("-",A8329)-1)</f>
        <v>G414</v>
      </c>
      <c r="E8329" s="8" t="str">
        <f t="shared" si="575"/>
        <v>G414</v>
      </c>
      <c r="F8329" s="7" t="str">
        <f t="shared" si="576"/>
        <v>G414</v>
      </c>
    </row>
    <row r="8330" spans="1:6">
      <c r="A8330" s="10" t="s">
        <v>8508</v>
      </c>
      <c r="B8330" s="10">
        <v>6</v>
      </c>
      <c r="C8330" s="7" t="str">
        <f t="shared" si="574"/>
        <v>F627</v>
      </c>
      <c r="D8330" s="7" t="str">
        <f>LEFT(A8330, FIND("-",A8330)-1)</f>
        <v>F627</v>
      </c>
      <c r="E8330" s="8" t="str">
        <f t="shared" si="575"/>
        <v>F627</v>
      </c>
      <c r="F8330" s="7" t="str">
        <f t="shared" si="576"/>
        <v>F627</v>
      </c>
    </row>
    <row r="8331" spans="1:6">
      <c r="A8331" s="10" t="s">
        <v>8509</v>
      </c>
      <c r="B8331" s="10">
        <v>4</v>
      </c>
      <c r="C8331" s="7" t="str">
        <f t="shared" si="574"/>
        <v>F435</v>
      </c>
      <c r="D8331" s="7" t="str">
        <f>LEFT(A8331, FIND("-",A8331)-1)</f>
        <v>F435</v>
      </c>
      <c r="E8331" s="8" t="str">
        <f t="shared" si="575"/>
        <v>F435</v>
      </c>
      <c r="F8331" s="7" t="str">
        <f t="shared" si="576"/>
        <v>F435</v>
      </c>
    </row>
    <row r="8332" spans="1:6">
      <c r="A8332" s="10" t="s">
        <v>8510</v>
      </c>
      <c r="B8332" s="10">
        <v>3</v>
      </c>
      <c r="C8332" s="7" t="str">
        <f t="shared" si="574"/>
        <v>C545</v>
      </c>
      <c r="D8332" s="7" t="str">
        <f>LEFT(A8332, FIND("-",A8332)-1)</f>
        <v>C545</v>
      </c>
      <c r="E8332" s="8" t="str">
        <f t="shared" si="575"/>
        <v>C545</v>
      </c>
      <c r="F8332" s="7" t="str">
        <f t="shared" si="576"/>
        <v>C545</v>
      </c>
    </row>
    <row r="8333" spans="1:6">
      <c r="A8333" s="10" t="s">
        <v>8511</v>
      </c>
      <c r="B8333" s="10">
        <v>1</v>
      </c>
      <c r="C8333" s="7" t="str">
        <f t="shared" si="574"/>
        <v>D265</v>
      </c>
      <c r="D8333" s="7" t="str">
        <f>LEFT(A8333, FIND("-",A8333)-1)</f>
        <v>D265</v>
      </c>
      <c r="E8333" s="8" t="str">
        <f t="shared" si="575"/>
        <v>D265</v>
      </c>
      <c r="F8333" s="7" t="str">
        <f t="shared" si="576"/>
        <v>D265</v>
      </c>
    </row>
    <row r="8334" spans="1:6">
      <c r="A8334" s="10" t="s">
        <v>8512</v>
      </c>
      <c r="B8334" s="10">
        <v>1</v>
      </c>
      <c r="C8334" s="7" t="str">
        <f t="shared" si="574"/>
        <v>G208</v>
      </c>
      <c r="D8334" s="7" t="str">
        <f>LEFT(A8334, FIND("-",A8334)-1)</f>
        <v>G208</v>
      </c>
      <c r="E8334" s="8" t="str">
        <f t="shared" si="575"/>
        <v>G208</v>
      </c>
      <c r="F8334" s="7" t="str">
        <f t="shared" si="576"/>
        <v>G208</v>
      </c>
    </row>
    <row r="8335" spans="1:6">
      <c r="A8335" s="10" t="s">
        <v>8513</v>
      </c>
      <c r="B8335" s="10">
        <v>2</v>
      </c>
      <c r="C8335" s="7" t="str">
        <f t="shared" si="574"/>
        <v>L235</v>
      </c>
      <c r="D8335" s="7" t="str">
        <f>LEFT(A8335, FIND("-",A8335)-1)</f>
        <v>L235</v>
      </c>
      <c r="E8335" s="8" t="str">
        <f t="shared" si="575"/>
        <v>L235</v>
      </c>
      <c r="F8335" s="7" t="str">
        <f t="shared" si="576"/>
        <v>L235</v>
      </c>
    </row>
    <row r="8336" spans="1:6">
      <c r="A8336" s="10" t="s">
        <v>8514</v>
      </c>
      <c r="B8336" s="10">
        <v>1</v>
      </c>
      <c r="C8336" s="7" t="str">
        <f t="shared" si="574"/>
        <v>F318</v>
      </c>
      <c r="D8336" s="7" t="str">
        <f>LEFT(A8336, FIND("-",A8336)-1)</f>
        <v>F318</v>
      </c>
      <c r="E8336" s="8" t="str">
        <f t="shared" si="575"/>
        <v>F318</v>
      </c>
      <c r="F8336" s="7" t="str">
        <f t="shared" si="576"/>
        <v>F318</v>
      </c>
    </row>
    <row r="8337" spans="1:6">
      <c r="A8337" s="10" t="s">
        <v>8515</v>
      </c>
      <c r="B8337" s="10">
        <v>1</v>
      </c>
      <c r="C8337" s="7" t="str">
        <f t="shared" si="574"/>
        <v>A232</v>
      </c>
      <c r="D8337" s="7" t="str">
        <f>LEFT(A8337, FIND("-",A8337)-1)</f>
        <v>A232</v>
      </c>
      <c r="E8337" s="8" t="str">
        <f t="shared" si="575"/>
        <v>A232</v>
      </c>
      <c r="F8337" s="7" t="str">
        <f t="shared" si="576"/>
        <v>A232</v>
      </c>
    </row>
    <row r="8338" spans="1:6">
      <c r="A8338" s="10" t="s">
        <v>8516</v>
      </c>
      <c r="B8338" s="10">
        <v>3</v>
      </c>
      <c r="C8338" s="7" t="str">
        <f t="shared" si="574"/>
        <v>W245</v>
      </c>
      <c r="D8338" s="7" t="str">
        <f>LEFT(A8338, FIND("-",A8338)-1)</f>
        <v>W245</v>
      </c>
      <c r="E8338" s="8" t="str">
        <f t="shared" si="575"/>
        <v>W245</v>
      </c>
      <c r="F8338" s="7" t="str">
        <f t="shared" si="576"/>
        <v>W245</v>
      </c>
    </row>
    <row r="8339" spans="1:6">
      <c r="A8339" s="10" t="s">
        <v>8517</v>
      </c>
      <c r="B8339" s="10">
        <v>1</v>
      </c>
      <c r="C8339" s="7" t="str">
        <f t="shared" si="574"/>
        <v>Y138</v>
      </c>
      <c r="D8339" s="7" t="str">
        <f>LEFT(A8339, FIND("-",A8339)-1)</f>
        <v>Y138</v>
      </c>
      <c r="E8339" s="8" t="str">
        <f t="shared" si="575"/>
        <v>Y138</v>
      </c>
      <c r="F8339" s="7" t="str">
        <f t="shared" si="576"/>
        <v>Y138</v>
      </c>
    </row>
    <row r="8340" spans="1:6">
      <c r="A8340" s="10" t="s">
        <v>8518</v>
      </c>
      <c r="B8340" s="10">
        <v>1</v>
      </c>
      <c r="C8340" s="7" t="str">
        <f t="shared" si="574"/>
        <v>F641</v>
      </c>
      <c r="D8340" s="7" t="str">
        <f>LEFT(A8340, FIND("-",A8340)-1)</f>
        <v>F641</v>
      </c>
      <c r="E8340" s="8" t="str">
        <f t="shared" si="575"/>
        <v>F641</v>
      </c>
      <c r="F8340" s="7" t="str">
        <f t="shared" si="576"/>
        <v>F641</v>
      </c>
    </row>
    <row r="8341" spans="1:6">
      <c r="A8341" s="10" t="s">
        <v>8519</v>
      </c>
      <c r="B8341" s="10">
        <v>2</v>
      </c>
      <c r="C8341" s="7" t="str">
        <f t="shared" si="574"/>
        <v>F253</v>
      </c>
      <c r="D8341" s="7" t="str">
        <f>LEFT(A8341, FIND("-",A8341)-1)</f>
        <v>F253</v>
      </c>
      <c r="E8341" s="8" t="str">
        <f t="shared" si="575"/>
        <v>F253</v>
      </c>
      <c r="F8341" s="7" t="str">
        <f t="shared" si="576"/>
        <v>F253</v>
      </c>
    </row>
    <row r="8342" spans="1:6">
      <c r="A8342" s="10" t="s">
        <v>8520</v>
      </c>
      <c r="B8342" s="10">
        <v>3</v>
      </c>
      <c r="C8342" s="7" t="str">
        <f t="shared" si="574"/>
        <v>C533</v>
      </c>
      <c r="D8342" s="7" t="str">
        <f>LEFT(A8342, FIND("-",A8342)-1)</f>
        <v>C533</v>
      </c>
      <c r="E8342" s="8" t="str">
        <f t="shared" si="575"/>
        <v>C533</v>
      </c>
      <c r="F8342" s="7" t="str">
        <f t="shared" si="576"/>
        <v>C533</v>
      </c>
    </row>
    <row r="8343" spans="1:6">
      <c r="A8343" s="10" t="s">
        <v>8521</v>
      </c>
      <c r="B8343" s="10">
        <v>13</v>
      </c>
      <c r="C8343" s="7" t="str">
        <f t="shared" si="574"/>
        <v>F324</v>
      </c>
      <c r="D8343" s="7" t="str">
        <f>LEFT(A8343, FIND("-",A8343)-1)</f>
        <v>F324</v>
      </c>
      <c r="E8343" s="8" t="str">
        <f t="shared" si="575"/>
        <v>F324</v>
      </c>
      <c r="F8343" s="7" t="str">
        <f t="shared" si="576"/>
        <v>F324</v>
      </c>
    </row>
    <row r="8344" spans="1:6">
      <c r="A8344" s="10" t="s">
        <v>8522</v>
      </c>
      <c r="B8344" s="10">
        <v>5</v>
      </c>
      <c r="C8344" s="7" t="str">
        <f t="shared" si="574"/>
        <v>W246</v>
      </c>
      <c r="D8344" s="7" t="str">
        <f>LEFT(A8344, FIND("-",A8344)-1)</f>
        <v>W246</v>
      </c>
      <c r="E8344" s="8" t="str">
        <f t="shared" si="575"/>
        <v>W246</v>
      </c>
      <c r="F8344" s="7" t="str">
        <f t="shared" si="576"/>
        <v>W246</v>
      </c>
    </row>
    <row r="8345" spans="1:6">
      <c r="A8345" s="10" t="s">
        <v>8523</v>
      </c>
      <c r="B8345" s="10">
        <v>5</v>
      </c>
      <c r="C8345" s="7" t="str">
        <f t="shared" si="574"/>
        <v>Y63-</v>
      </c>
      <c r="D8345" s="7" t="str">
        <f>LEFT(A8345, FIND("-",A8345)-1)</f>
        <v>Y63</v>
      </c>
      <c r="E8345" s="8" t="str">
        <f t="shared" si="575"/>
        <v>Y63</v>
      </c>
      <c r="F8345" s="7" t="str">
        <f t="shared" si="576"/>
        <v>Y63</v>
      </c>
    </row>
    <row r="8346" spans="1:6">
      <c r="A8346" s="10" t="s">
        <v>8524</v>
      </c>
      <c r="B8346" s="10">
        <v>11</v>
      </c>
      <c r="C8346" s="7" t="str">
        <f t="shared" si="574"/>
        <v>M514</v>
      </c>
      <c r="D8346" s="7" t="str">
        <f>LEFT(A8346, FIND("-",A8346)-1)</f>
        <v>M514</v>
      </c>
      <c r="E8346" s="8" t="str">
        <f t="shared" si="575"/>
        <v>M514</v>
      </c>
      <c r="F8346" s="7" t="str">
        <f t="shared" si="576"/>
        <v>M514</v>
      </c>
    </row>
    <row r="8347" spans="1:6">
      <c r="A8347" s="10" t="s">
        <v>8525</v>
      </c>
      <c r="B8347" s="10">
        <v>3</v>
      </c>
      <c r="C8347" s="7" t="str">
        <f t="shared" si="574"/>
        <v>A516</v>
      </c>
      <c r="D8347" s="7" t="str">
        <f>LEFT(A8347, FIND("-",A8347)-1)</f>
        <v>A516</v>
      </c>
      <c r="E8347" s="8" t="str">
        <f t="shared" si="575"/>
        <v>A516</v>
      </c>
      <c r="F8347" s="7" t="str">
        <f t="shared" si="576"/>
        <v>A516</v>
      </c>
    </row>
    <row r="8348" spans="1:6">
      <c r="A8348" s="10" t="s">
        <v>8526</v>
      </c>
      <c r="B8348" s="10">
        <v>1</v>
      </c>
      <c r="C8348" s="7" t="str">
        <f t="shared" si="574"/>
        <v>K624</v>
      </c>
      <c r="D8348" s="7" t="str">
        <f>LEFT(A8348, FIND("-",A8348)-1)</f>
        <v>K624</v>
      </c>
      <c r="E8348" s="8" t="str">
        <f t="shared" si="575"/>
        <v>K624</v>
      </c>
      <c r="F8348" s="7" t="str">
        <f t="shared" si="576"/>
        <v>K624</v>
      </c>
    </row>
    <row r="8349" spans="1:6">
      <c r="A8349" s="10" t="s">
        <v>8527</v>
      </c>
      <c r="B8349" s="10">
        <v>1</v>
      </c>
      <c r="C8349" s="7" t="str">
        <f t="shared" si="574"/>
        <v>C506</v>
      </c>
      <c r="D8349" s="7" t="str">
        <f>LEFT(A8349, FIND("-",A8349)-1)</f>
        <v>C506</v>
      </c>
      <c r="E8349" s="8" t="str">
        <f t="shared" si="575"/>
        <v>C506</v>
      </c>
      <c r="F8349" s="7" t="str">
        <f t="shared" si="576"/>
        <v>C506</v>
      </c>
    </row>
    <row r="8350" spans="1:6">
      <c r="A8350" s="10" t="s">
        <v>8528</v>
      </c>
      <c r="B8350" s="10">
        <v>3</v>
      </c>
      <c r="C8350" s="7" t="str">
        <f t="shared" si="574"/>
        <v>E438</v>
      </c>
      <c r="D8350" s="7" t="str">
        <f>LEFT(A8350, FIND("-",A8350)-1)</f>
        <v>E438</v>
      </c>
      <c r="E8350" s="8" t="str">
        <f t="shared" si="575"/>
        <v>E438</v>
      </c>
      <c r="F8350" s="7" t="str">
        <f t="shared" si="576"/>
        <v>E438</v>
      </c>
    </row>
    <row r="8351" spans="1:6">
      <c r="A8351" s="10" t="s">
        <v>8529</v>
      </c>
      <c r="B8351" s="10">
        <v>7</v>
      </c>
      <c r="C8351" s="7" t="str">
        <f t="shared" si="574"/>
        <v>W218</v>
      </c>
      <c r="D8351" s="7" t="str">
        <f>LEFT(A8351, FIND("-",A8351)-1)</f>
        <v>W218</v>
      </c>
      <c r="E8351" s="8" t="str">
        <f t="shared" si="575"/>
        <v>W218</v>
      </c>
      <c r="F8351" s="7" t="str">
        <f t="shared" si="576"/>
        <v>W218</v>
      </c>
    </row>
    <row r="8352" spans="1:6">
      <c r="A8352" s="10" t="s">
        <v>8530</v>
      </c>
      <c r="B8352" s="10">
        <v>1</v>
      </c>
      <c r="C8352" s="7" t="str">
        <f t="shared" si="574"/>
        <v>F438</v>
      </c>
      <c r="D8352" s="7" t="str">
        <f>LEFT(A8352, FIND("-",A8352)-1)</f>
        <v>F438</v>
      </c>
      <c r="E8352" s="8" t="str">
        <f t="shared" si="575"/>
        <v>F438</v>
      </c>
      <c r="F8352" s="7" t="str">
        <f t="shared" si="576"/>
        <v>F438</v>
      </c>
    </row>
    <row r="8353" spans="1:6">
      <c r="A8353" s="10" t="s">
        <v>8531</v>
      </c>
      <c r="B8353" s="10">
        <v>46</v>
      </c>
      <c r="C8353" s="7" t="str">
        <f t="shared" si="574"/>
        <v>G162</v>
      </c>
      <c r="D8353" s="7" t="str">
        <f>LEFT(A8353, FIND("-",A8353)-1)</f>
        <v>G162</v>
      </c>
      <c r="E8353" s="8" t="str">
        <f t="shared" si="575"/>
        <v>G162</v>
      </c>
      <c r="F8353" s="7" t="str">
        <f t="shared" si="576"/>
        <v>G162</v>
      </c>
    </row>
    <row r="8354" spans="1:6">
      <c r="A8354" s="10" t="s">
        <v>8532</v>
      </c>
      <c r="B8354" s="10">
        <v>1</v>
      </c>
      <c r="C8354" s="7" t="str">
        <f t="shared" si="574"/>
        <v>N33-</v>
      </c>
      <c r="D8354" s="7" t="str">
        <f>LEFT(A8354, FIND("-",A8354)-1)</f>
        <v>N33</v>
      </c>
      <c r="E8354" s="8" t="str">
        <f t="shared" si="575"/>
        <v>N33</v>
      </c>
      <c r="F8354" s="7" t="str">
        <f t="shared" si="576"/>
        <v>N33</v>
      </c>
    </row>
    <row r="8355" spans="1:6">
      <c r="A8355" s="10" t="s">
        <v>8533</v>
      </c>
      <c r="B8355" s="10">
        <v>2</v>
      </c>
      <c r="C8355" s="7" t="str">
        <f t="shared" si="574"/>
        <v>B220</v>
      </c>
      <c r="D8355" s="7" t="str">
        <f>LEFT(A8355, FIND("-",A8355)-1)</f>
        <v>B220</v>
      </c>
      <c r="E8355" s="8" t="str">
        <f t="shared" si="575"/>
        <v>B220</v>
      </c>
      <c r="F8355" s="7" t="str">
        <f t="shared" si="576"/>
        <v>B220</v>
      </c>
    </row>
    <row r="8356" spans="1:6">
      <c r="A8356" s="10" t="s">
        <v>8534</v>
      </c>
      <c r="B8356" s="10">
        <v>1</v>
      </c>
      <c r="C8356" s="7" t="str">
        <f t="shared" si="574"/>
        <v>K204</v>
      </c>
      <c r="D8356" s="7" t="str">
        <f>LEFT(A8356, FIND("-",A8356)-1)</f>
        <v>K204</v>
      </c>
      <c r="E8356" s="8" t="str">
        <f t="shared" si="575"/>
        <v>K204</v>
      </c>
      <c r="F8356" s="7" t="str">
        <f t="shared" si="576"/>
        <v>K204</v>
      </c>
    </row>
    <row r="8357" spans="1:6">
      <c r="A8357" s="10" t="s">
        <v>8535</v>
      </c>
      <c r="B8357" s="10">
        <v>25</v>
      </c>
      <c r="C8357" s="7" t="str">
        <f t="shared" si="574"/>
        <v>Y125</v>
      </c>
      <c r="D8357" s="7" t="str">
        <f>LEFT(A8357, FIND("-",A8357)-1)</f>
        <v>Y125</v>
      </c>
      <c r="E8357" s="8" t="str">
        <f t="shared" si="575"/>
        <v>Y125</v>
      </c>
      <c r="F8357" s="7" t="str">
        <f t="shared" si="576"/>
        <v>Y125</v>
      </c>
    </row>
    <row r="8358" spans="1:6">
      <c r="A8358" s="10" t="s">
        <v>8536</v>
      </c>
      <c r="B8358" s="10">
        <v>2</v>
      </c>
      <c r="C8358" s="7" t="str">
        <f t="shared" si="574"/>
        <v>E531</v>
      </c>
      <c r="D8358" s="7" t="str">
        <f>LEFT(A8358, FIND("-",A8358)-1)</f>
        <v>E531</v>
      </c>
      <c r="E8358" s="8" t="str">
        <f t="shared" si="575"/>
        <v>E531</v>
      </c>
      <c r="F8358" s="7" t="str">
        <f t="shared" si="576"/>
        <v>E531</v>
      </c>
    </row>
    <row r="8359" spans="1:6">
      <c r="A8359" s="10" t="s">
        <v>8537</v>
      </c>
      <c r="B8359" s="10">
        <v>5</v>
      </c>
      <c r="C8359" s="7" t="str">
        <f t="shared" si="574"/>
        <v>i5ph</v>
      </c>
      <c r="D8359" s="7" t="e">
        <f>LEFT(A8359, FIND("-",A8359)-1)</f>
        <v>#VALUE!</v>
      </c>
      <c r="E8359" s="8" t="e">
        <f t="shared" si="575"/>
        <v>#VALUE!</v>
      </c>
      <c r="F8359" s="7" t="str">
        <f t="shared" si="576"/>
        <v>i5ph</v>
      </c>
    </row>
    <row r="8360" spans="1:6">
      <c r="A8360" s="10" t="s">
        <v>8538</v>
      </c>
      <c r="B8360" s="10">
        <v>1</v>
      </c>
      <c r="C8360" s="7" t="str">
        <f t="shared" si="574"/>
        <v>F274</v>
      </c>
      <c r="D8360" s="7" t="str">
        <f>LEFT(A8360, FIND("-",A8360)-1)</f>
        <v>F274</v>
      </c>
      <c r="E8360" s="8" t="str">
        <f t="shared" si="575"/>
        <v>F274</v>
      </c>
      <c r="F8360" s="7" t="str">
        <f t="shared" si="576"/>
        <v>F274</v>
      </c>
    </row>
    <row r="8361" spans="1:6">
      <c r="A8361" s="10" t="s">
        <v>8539</v>
      </c>
      <c r="B8361" s="10">
        <v>3</v>
      </c>
      <c r="C8361" s="7" t="str">
        <f t="shared" si="574"/>
        <v>B571</v>
      </c>
      <c r="D8361" s="7" t="str">
        <f>LEFT(A8361, FIND("-",A8361)-1)</f>
        <v>B571</v>
      </c>
      <c r="E8361" s="8" t="str">
        <f t="shared" si="575"/>
        <v>B571</v>
      </c>
      <c r="F8361" s="7" t="str">
        <f t="shared" si="576"/>
        <v>B571</v>
      </c>
    </row>
    <row r="8362" spans="1:6">
      <c r="A8362" s="10" t="s">
        <v>8540</v>
      </c>
      <c r="B8362" s="10">
        <v>1</v>
      </c>
      <c r="C8362" s="7" t="str">
        <f t="shared" si="574"/>
        <v>E215</v>
      </c>
      <c r="D8362" s="7" t="str">
        <f>LEFT(A8362, FIND("-",A8362)-1)</f>
        <v>E215</v>
      </c>
      <c r="E8362" s="8" t="str">
        <f t="shared" si="575"/>
        <v>E215</v>
      </c>
      <c r="F8362" s="7" t="str">
        <f t="shared" si="576"/>
        <v>E215</v>
      </c>
    </row>
    <row r="8363" spans="1:6">
      <c r="A8363" s="10" t="s">
        <v>8541</v>
      </c>
      <c r="B8363" s="10">
        <v>3</v>
      </c>
      <c r="C8363" s="7" t="str">
        <f t="shared" si="574"/>
        <v>F275</v>
      </c>
      <c r="D8363" s="7" t="str">
        <f>LEFT(A8363, FIND("-",A8363)-1)</f>
        <v>F275</v>
      </c>
      <c r="E8363" s="8" t="str">
        <f t="shared" si="575"/>
        <v>F275</v>
      </c>
      <c r="F8363" s="7" t="str">
        <f t="shared" si="576"/>
        <v>F275</v>
      </c>
    </row>
    <row r="8364" spans="1:6">
      <c r="A8364" s="10" t="s">
        <v>8542</v>
      </c>
      <c r="B8364" s="10">
        <v>63</v>
      </c>
      <c r="C8364" s="7" t="str">
        <f t="shared" si="574"/>
        <v>N49-</v>
      </c>
      <c r="D8364" s="7" t="str">
        <f>LEFT(A8364, FIND("-",A8364)-1)</f>
        <v>N49</v>
      </c>
      <c r="E8364" s="8" t="str">
        <f t="shared" si="575"/>
        <v>N49</v>
      </c>
      <c r="F8364" s="7" t="str">
        <f t="shared" si="576"/>
        <v>N49</v>
      </c>
    </row>
    <row r="8365" spans="1:6">
      <c r="A8365" s="10" t="s">
        <v>8543</v>
      </c>
      <c r="B8365" s="10">
        <v>1</v>
      </c>
      <c r="C8365" s="7" t="str">
        <f t="shared" si="574"/>
        <v>F303</v>
      </c>
      <c r="D8365" s="7" t="str">
        <f>LEFT(A8365, FIND("-",A8365)-1)</f>
        <v>F303</v>
      </c>
      <c r="E8365" s="8" t="str">
        <f t="shared" si="575"/>
        <v>F303</v>
      </c>
      <c r="F8365" s="7" t="str">
        <f t="shared" si="576"/>
        <v>F303</v>
      </c>
    </row>
    <row r="8366" spans="1:6">
      <c r="A8366" s="10" t="s">
        <v>8544</v>
      </c>
      <c r="B8366" s="10">
        <v>1</v>
      </c>
      <c r="C8366" s="7" t="str">
        <f t="shared" si="574"/>
        <v>E423</v>
      </c>
      <c r="D8366" s="7" t="str">
        <f>LEFT(A8366, FIND("-",A8366)-1)</f>
        <v>E423</v>
      </c>
      <c r="E8366" s="8" t="str">
        <f t="shared" si="575"/>
        <v>E423</v>
      </c>
      <c r="F8366" s="7" t="str">
        <f t="shared" si="576"/>
        <v>E423</v>
      </c>
    </row>
    <row r="8367" spans="1:6">
      <c r="A8367" s="10" t="s">
        <v>8545</v>
      </c>
      <c r="B8367" s="10">
        <v>1</v>
      </c>
      <c r="C8367" s="7" t="str">
        <f t="shared" si="574"/>
        <v>M404</v>
      </c>
      <c r="D8367" s="7" t="str">
        <f>LEFT(A8367, FIND("-",A8367)-1)</f>
        <v>M404</v>
      </c>
      <c r="E8367" s="8" t="str">
        <f t="shared" si="575"/>
        <v>M404</v>
      </c>
      <c r="F8367" s="7" t="str">
        <f t="shared" si="576"/>
        <v>M404</v>
      </c>
    </row>
    <row r="8368" spans="1:6">
      <c r="A8368" s="10" t="s">
        <v>8546</v>
      </c>
      <c r="B8368" s="10">
        <v>7</v>
      </c>
      <c r="C8368" s="7" t="str">
        <f t="shared" si="574"/>
        <v>W202</v>
      </c>
      <c r="D8368" s="7" t="str">
        <f>LEFT(A8368, FIND("-",A8368)-1)</f>
        <v>W202</v>
      </c>
      <c r="E8368" s="8" t="str">
        <f t="shared" si="575"/>
        <v>W202</v>
      </c>
      <c r="F8368" s="7" t="str">
        <f t="shared" si="576"/>
        <v>W202</v>
      </c>
    </row>
    <row r="8369" spans="1:6">
      <c r="A8369" s="10" t="s">
        <v>8547</v>
      </c>
      <c r="B8369" s="10">
        <v>2</v>
      </c>
      <c r="C8369" s="7" t="str">
        <f t="shared" si="574"/>
        <v>F313</v>
      </c>
      <c r="D8369" s="7" t="str">
        <f>LEFT(A8369, FIND("-",A8369)-1)</f>
        <v>F313</v>
      </c>
      <c r="E8369" s="8" t="str">
        <f t="shared" si="575"/>
        <v>F313</v>
      </c>
      <c r="F8369" s="7" t="str">
        <f t="shared" si="576"/>
        <v>F313</v>
      </c>
    </row>
    <row r="8370" spans="1:6">
      <c r="A8370" s="10" t="s">
        <v>8548</v>
      </c>
      <c r="B8370" s="10">
        <v>1</v>
      </c>
      <c r="C8370" s="7" t="str">
        <f t="shared" si="574"/>
        <v>G212</v>
      </c>
      <c r="D8370" s="7" t="str">
        <f>LEFT(A8370, FIND("-",A8370)-1)</f>
        <v>G212</v>
      </c>
      <c r="E8370" s="8" t="str">
        <f t="shared" si="575"/>
        <v>G212</v>
      </c>
      <c r="F8370" s="7" t="str">
        <f t="shared" si="576"/>
        <v>G212</v>
      </c>
    </row>
    <row r="8371" spans="1:6">
      <c r="A8371" s="10" t="s">
        <v>8549</v>
      </c>
      <c r="B8371" s="10">
        <v>16</v>
      </c>
      <c r="C8371" s="7" t="str">
        <f t="shared" si="574"/>
        <v>Q40-</v>
      </c>
      <c r="D8371" s="7" t="str">
        <f>LEFT(A8371, FIND("-",A8371)-1)</f>
        <v>Q40</v>
      </c>
      <c r="E8371" s="8" t="str">
        <f t="shared" si="575"/>
        <v>Q40</v>
      </c>
      <c r="F8371" s="7" t="str">
        <f t="shared" si="576"/>
        <v>Q40</v>
      </c>
    </row>
    <row r="8372" spans="1:6">
      <c r="A8372" s="10" t="s">
        <v>8550</v>
      </c>
      <c r="B8372" s="10">
        <v>1</v>
      </c>
      <c r="C8372" s="7" t="str">
        <f t="shared" si="574"/>
        <v>D255</v>
      </c>
      <c r="D8372" s="7" t="str">
        <f>LEFT(A8372, FIND("-",A8372)-1)</f>
        <v>D255</v>
      </c>
      <c r="E8372" s="8" t="str">
        <f t="shared" si="575"/>
        <v>D255</v>
      </c>
      <c r="F8372" s="7" t="str">
        <f t="shared" si="576"/>
        <v>D255</v>
      </c>
    </row>
    <row r="8373" spans="1:6">
      <c r="A8373" s="10" t="s">
        <v>8551</v>
      </c>
      <c r="B8373" s="10">
        <v>4</v>
      </c>
      <c r="C8373" s="7" t="str">
        <f t="shared" si="574"/>
        <v>Y85-</v>
      </c>
      <c r="D8373" s="7" t="str">
        <f>LEFT(A8373, FIND("-",A8373)-1)</f>
        <v>Y85</v>
      </c>
      <c r="E8373" s="8" t="str">
        <f t="shared" si="575"/>
        <v>Y85</v>
      </c>
      <c r="F8373" s="7" t="str">
        <f t="shared" si="576"/>
        <v>Y85</v>
      </c>
    </row>
    <row r="8374" spans="1:6">
      <c r="A8374" s="10" t="s">
        <v>8552</v>
      </c>
      <c r="B8374" s="10">
        <v>1</v>
      </c>
      <c r="C8374" s="7" t="str">
        <f t="shared" si="574"/>
        <v>C578</v>
      </c>
      <c r="D8374" s="7" t="str">
        <f>LEFT(A8374, FIND("-",A8374)-1)</f>
        <v>C578</v>
      </c>
      <c r="E8374" s="8" t="str">
        <f t="shared" si="575"/>
        <v>C578</v>
      </c>
      <c r="F8374" s="7" t="str">
        <f t="shared" si="576"/>
        <v>C578</v>
      </c>
    </row>
    <row r="8375" spans="1:6">
      <c r="A8375" s="10" t="s">
        <v>8553</v>
      </c>
      <c r="B8375" s="10">
        <v>1</v>
      </c>
      <c r="C8375" s="7" t="str">
        <f t="shared" si="574"/>
        <v>C350</v>
      </c>
      <c r="D8375" s="7" t="str">
        <f>LEFT(A8375, FIND("-",A8375)-1)</f>
        <v>C350</v>
      </c>
      <c r="E8375" s="8" t="str">
        <f t="shared" si="575"/>
        <v>C350</v>
      </c>
      <c r="F8375" s="7" t="str">
        <f t="shared" si="576"/>
        <v>C350</v>
      </c>
    </row>
    <row r="8376" spans="1:6">
      <c r="A8376" s="10" t="s">
        <v>8554</v>
      </c>
      <c r="B8376" s="10">
        <v>3</v>
      </c>
      <c r="C8376" s="7" t="str">
        <f t="shared" si="574"/>
        <v>F236</v>
      </c>
      <c r="D8376" s="7" t="str">
        <f>LEFT(A8376, FIND("-",A8376)-1)</f>
        <v>F236</v>
      </c>
      <c r="E8376" s="8" t="str">
        <f t="shared" si="575"/>
        <v>F236</v>
      </c>
      <c r="F8376" s="7" t="str">
        <f t="shared" si="576"/>
        <v>F236</v>
      </c>
    </row>
    <row r="8377" spans="1:6">
      <c r="A8377" s="10" t="s">
        <v>8555</v>
      </c>
      <c r="B8377" s="10">
        <v>23</v>
      </c>
      <c r="C8377" s="7" t="str">
        <f t="shared" si="574"/>
        <v>D662</v>
      </c>
      <c r="D8377" s="7" t="str">
        <f>LEFT(A8377, FIND("-",A8377)-1)</f>
        <v>D662</v>
      </c>
      <c r="E8377" s="8" t="str">
        <f t="shared" si="575"/>
        <v>D662</v>
      </c>
      <c r="F8377" s="7" t="str">
        <f t="shared" si="576"/>
        <v>D662</v>
      </c>
    </row>
    <row r="8378" spans="1:6">
      <c r="A8378" s="10" t="s">
        <v>8556</v>
      </c>
      <c r="B8378" s="10">
        <v>1</v>
      </c>
      <c r="C8378" s="7" t="str">
        <f t="shared" si="574"/>
        <v>K521</v>
      </c>
      <c r="D8378" s="7" t="str">
        <f>LEFT(A8378, FIND("-",A8378)-1)</f>
        <v>K521</v>
      </c>
      <c r="E8378" s="8" t="str">
        <f t="shared" si="575"/>
        <v>K521</v>
      </c>
      <c r="F8378" s="7" t="str">
        <f t="shared" si="576"/>
        <v>K521</v>
      </c>
    </row>
    <row r="8379" spans="1:6">
      <c r="A8379" s="10" t="s">
        <v>8557</v>
      </c>
      <c r="B8379" s="10">
        <v>33</v>
      </c>
      <c r="C8379" s="7" t="str">
        <f t="shared" si="574"/>
        <v>N51-</v>
      </c>
      <c r="D8379" s="7" t="str">
        <f>LEFT(A8379, FIND("-",A8379)-1)</f>
        <v>N51</v>
      </c>
      <c r="E8379" s="8" t="str">
        <f t="shared" si="575"/>
        <v>N51</v>
      </c>
      <c r="F8379" s="7" t="str">
        <f t="shared" si="576"/>
        <v>N51</v>
      </c>
    </row>
    <row r="8380" spans="1:6">
      <c r="A8380" s="10" t="s">
        <v>6197</v>
      </c>
      <c r="B8380" s="10">
        <v>2</v>
      </c>
      <c r="C8380" s="7" t="str">
        <f t="shared" si="574"/>
        <v>B216</v>
      </c>
      <c r="D8380" s="7" t="str">
        <f>LEFT(A8380, FIND("-",A8380)-1)</f>
        <v>B216</v>
      </c>
      <c r="E8380" s="8" t="str">
        <f t="shared" si="575"/>
        <v>B216</v>
      </c>
      <c r="F8380" s="7" t="str">
        <f t="shared" si="576"/>
        <v>B216</v>
      </c>
    </row>
    <row r="8381" spans="1:6">
      <c r="A8381" s="10" t="s">
        <v>8558</v>
      </c>
      <c r="B8381" s="10">
        <v>1</v>
      </c>
      <c r="C8381" s="7" t="str">
        <f t="shared" si="574"/>
        <v>G318</v>
      </c>
      <c r="D8381" s="7" t="str">
        <f>LEFT(A8381, FIND("-",A8381)-1)</f>
        <v>G318</v>
      </c>
      <c r="E8381" s="8" t="str">
        <f t="shared" si="575"/>
        <v>G318</v>
      </c>
      <c r="F8381" s="7" t="str">
        <f t="shared" si="576"/>
        <v>G318</v>
      </c>
    </row>
    <row r="8382" spans="1:6">
      <c r="A8382" s="10" t="s">
        <v>8559</v>
      </c>
      <c r="B8382" s="10">
        <v>1</v>
      </c>
      <c r="C8382" s="7" t="str">
        <f t="shared" si="574"/>
        <v>F507</v>
      </c>
      <c r="D8382" s="7" t="str">
        <f>LEFT(A8382, FIND("-",A8382)-1)</f>
        <v>F507</v>
      </c>
      <c r="E8382" s="8" t="str">
        <f t="shared" si="575"/>
        <v>F507</v>
      </c>
      <c r="F8382" s="7" t="str">
        <f t="shared" si="576"/>
        <v>F507</v>
      </c>
    </row>
    <row r="8383" spans="1:6">
      <c r="A8383" s="10" t="s">
        <v>8560</v>
      </c>
      <c r="B8383" s="10">
        <v>1</v>
      </c>
      <c r="C8383" s="7" t="str">
        <f t="shared" si="574"/>
        <v>G451</v>
      </c>
      <c r="D8383" s="7" t="str">
        <f>LEFT(A8383, FIND("-",A8383)-1)</f>
        <v>G451</v>
      </c>
      <c r="E8383" s="8" t="str">
        <f t="shared" si="575"/>
        <v>G451</v>
      </c>
      <c r="F8383" s="7" t="str">
        <f t="shared" si="576"/>
        <v>G451</v>
      </c>
    </row>
    <row r="8384" spans="1:6">
      <c r="A8384" s="10" t="s">
        <v>8561</v>
      </c>
      <c r="B8384" s="10">
        <v>6</v>
      </c>
      <c r="C8384" s="7" t="str">
        <f t="shared" si="574"/>
        <v>A526</v>
      </c>
      <c r="D8384" s="7" t="str">
        <f>LEFT(A8384, FIND("-",A8384)-1)</f>
        <v>A526</v>
      </c>
      <c r="E8384" s="8" t="str">
        <f t="shared" si="575"/>
        <v>A526</v>
      </c>
      <c r="F8384" s="7" t="str">
        <f t="shared" si="576"/>
        <v>A526</v>
      </c>
    </row>
    <row r="8385" spans="1:6">
      <c r="A8385" s="10" t="s">
        <v>8562</v>
      </c>
      <c r="B8385" s="10">
        <v>4</v>
      </c>
      <c r="C8385" s="7" t="str">
        <f t="shared" si="574"/>
        <v>W289</v>
      </c>
      <c r="D8385" s="7" t="str">
        <f>LEFT(A8385, FIND("-",A8385)-1)</f>
        <v>W289</v>
      </c>
      <c r="E8385" s="8" t="str">
        <f t="shared" si="575"/>
        <v>W289</v>
      </c>
      <c r="F8385" s="7" t="str">
        <f t="shared" si="576"/>
        <v>W289</v>
      </c>
    </row>
    <row r="8386" spans="1:6">
      <c r="A8386" s="10" t="s">
        <v>8563</v>
      </c>
      <c r="B8386" s="10">
        <v>1</v>
      </c>
      <c r="C8386" s="7" t="str">
        <f t="shared" si="574"/>
        <v>D439</v>
      </c>
      <c r="D8386" s="7" t="str">
        <f>LEFT(A8386, FIND("-",A8386)-1)</f>
        <v>D439</v>
      </c>
      <c r="E8386" s="8" t="str">
        <f t="shared" si="575"/>
        <v>D439</v>
      </c>
      <c r="F8386" s="7" t="str">
        <f t="shared" si="576"/>
        <v>D439</v>
      </c>
    </row>
    <row r="8387" spans="1:6">
      <c r="A8387" s="10" t="s">
        <v>8564</v>
      </c>
      <c r="B8387" s="10">
        <v>1</v>
      </c>
      <c r="C8387" s="7" t="str">
        <f t="shared" ref="C8387:C8450" si="577">LEFT(A8387,4)</f>
        <v>G202</v>
      </c>
      <c r="D8387" s="7" t="str">
        <f>LEFT(A8387, FIND("-",A8387)-1)</f>
        <v>G202</v>
      </c>
      <c r="E8387" s="8" t="str">
        <f t="shared" ref="E8387:E8450" si="578">LEFT(D8387,4)</f>
        <v>G202</v>
      </c>
      <c r="F8387" s="7" t="str">
        <f t="shared" ref="F8387:F8450" si="579">IFERROR(E8387,C8387)</f>
        <v>G202</v>
      </c>
    </row>
    <row r="8388" spans="1:6">
      <c r="A8388" s="10" t="s">
        <v>8565</v>
      </c>
      <c r="B8388" s="10">
        <v>2</v>
      </c>
      <c r="C8388" s="7" t="str">
        <f t="shared" si="577"/>
        <v>F357</v>
      </c>
      <c r="D8388" s="7" t="str">
        <f>LEFT(A8388, FIND("-",A8388)-1)</f>
        <v>F357</v>
      </c>
      <c r="E8388" s="8" t="str">
        <f t="shared" si="578"/>
        <v>F357</v>
      </c>
      <c r="F8388" s="7" t="str">
        <f t="shared" si="579"/>
        <v>F357</v>
      </c>
    </row>
    <row r="8389" spans="1:6">
      <c r="A8389" s="10" t="s">
        <v>8566</v>
      </c>
      <c r="B8389" s="10">
        <v>1</v>
      </c>
      <c r="C8389" s="7" t="str">
        <f t="shared" si="577"/>
        <v>K418</v>
      </c>
      <c r="D8389" s="7" t="str">
        <f>LEFT(A8389, FIND("-",A8389)-1)</f>
        <v>K418</v>
      </c>
      <c r="E8389" s="8" t="str">
        <f t="shared" si="578"/>
        <v>K418</v>
      </c>
      <c r="F8389" s="7" t="str">
        <f t="shared" si="579"/>
        <v>K418</v>
      </c>
    </row>
    <row r="8390" spans="1:6">
      <c r="A8390" s="10" t="s">
        <v>8567</v>
      </c>
      <c r="B8390" s="10">
        <v>3</v>
      </c>
      <c r="C8390" s="7" t="str">
        <f t="shared" si="577"/>
        <v>C515</v>
      </c>
      <c r="D8390" s="7" t="str">
        <f>LEFT(A8390, FIND("-",A8390)-1)</f>
        <v>C515</v>
      </c>
      <c r="E8390" s="8" t="str">
        <f t="shared" si="578"/>
        <v>C515</v>
      </c>
      <c r="F8390" s="7" t="str">
        <f t="shared" si="579"/>
        <v>C515</v>
      </c>
    </row>
    <row r="8391" spans="1:6">
      <c r="A8391" s="10" t="s">
        <v>8568</v>
      </c>
      <c r="B8391" s="10">
        <v>10</v>
      </c>
      <c r="C8391" s="7" t="str">
        <f t="shared" si="577"/>
        <v>W124</v>
      </c>
      <c r="D8391" s="7" t="str">
        <f>LEFT(A8391, FIND("-",A8391)-1)</f>
        <v>W124</v>
      </c>
      <c r="E8391" s="8" t="str">
        <f t="shared" si="578"/>
        <v>W124</v>
      </c>
      <c r="F8391" s="7" t="str">
        <f t="shared" si="579"/>
        <v>W124</v>
      </c>
    </row>
    <row r="8392" spans="1:6">
      <c r="A8392" s="10" t="s">
        <v>8569</v>
      </c>
      <c r="B8392" s="10">
        <v>2</v>
      </c>
      <c r="C8392" s="7" t="str">
        <f t="shared" si="577"/>
        <v>C694</v>
      </c>
      <c r="D8392" s="7" t="str">
        <f>LEFT(A8392, FIND("-",A8392)-1)</f>
        <v>C694</v>
      </c>
      <c r="E8392" s="8" t="str">
        <f t="shared" si="578"/>
        <v>C694</v>
      </c>
      <c r="F8392" s="7" t="str">
        <f t="shared" si="579"/>
        <v>C694</v>
      </c>
    </row>
    <row r="8393" spans="1:6">
      <c r="A8393" s="10" t="s">
        <v>8570</v>
      </c>
      <c r="B8393" s="10">
        <v>6</v>
      </c>
      <c r="C8393" s="7" t="str">
        <f t="shared" si="577"/>
        <v>D545</v>
      </c>
      <c r="D8393" s="7" t="str">
        <f>LEFT(A8393, FIND("-",A8393)-1)</f>
        <v>D545</v>
      </c>
      <c r="E8393" s="8" t="str">
        <f t="shared" si="578"/>
        <v>D545</v>
      </c>
      <c r="F8393" s="7" t="str">
        <f t="shared" si="579"/>
        <v>D545</v>
      </c>
    </row>
    <row r="8394" spans="1:6">
      <c r="A8394" s="10" t="s">
        <v>8571</v>
      </c>
      <c r="B8394" s="10">
        <v>1</v>
      </c>
      <c r="C8394" s="7" t="str">
        <f t="shared" si="577"/>
        <v>A307</v>
      </c>
      <c r="D8394" s="7" t="str">
        <f>LEFT(A8394, FIND("-",A8394)-1)</f>
        <v>A307</v>
      </c>
      <c r="E8394" s="8" t="str">
        <f t="shared" si="578"/>
        <v>A307</v>
      </c>
      <c r="F8394" s="7" t="str">
        <f t="shared" si="579"/>
        <v>A307</v>
      </c>
    </row>
    <row r="8395" spans="1:6">
      <c r="A8395" s="10" t="s">
        <v>8572</v>
      </c>
      <c r="B8395" s="10">
        <v>6</v>
      </c>
      <c r="C8395" s="7" t="str">
        <f t="shared" si="577"/>
        <v>F530</v>
      </c>
      <c r="D8395" s="7" t="str">
        <f>LEFT(A8395, FIND("-",A8395)-1)</f>
        <v>F530</v>
      </c>
      <c r="E8395" s="8" t="str">
        <f t="shared" si="578"/>
        <v>F530</v>
      </c>
      <c r="F8395" s="7" t="str">
        <f t="shared" si="579"/>
        <v>F530</v>
      </c>
    </row>
    <row r="8396" spans="1:6">
      <c r="A8396" s="10" t="s">
        <v>8573</v>
      </c>
      <c r="B8396" s="10">
        <v>1</v>
      </c>
      <c r="C8396" s="7" t="str">
        <f t="shared" si="577"/>
        <v>F360</v>
      </c>
      <c r="D8396" s="7" t="str">
        <f>LEFT(A8396, FIND("-",A8396)-1)</f>
        <v>F360</v>
      </c>
      <c r="E8396" s="8" t="str">
        <f t="shared" si="578"/>
        <v>F360</v>
      </c>
      <c r="F8396" s="7" t="str">
        <f t="shared" si="579"/>
        <v>F360</v>
      </c>
    </row>
    <row r="8397" spans="1:6">
      <c r="A8397" s="10" t="s">
        <v>8574</v>
      </c>
      <c r="B8397" s="10">
        <v>1</v>
      </c>
      <c r="C8397" s="7" t="str">
        <f t="shared" si="577"/>
        <v>DXSD</v>
      </c>
      <c r="D8397" s="7" t="str">
        <f>LEFT(A8397, FIND("-",A8397)-1)</f>
        <v>DXSDF</v>
      </c>
      <c r="E8397" s="8" t="str">
        <f t="shared" si="578"/>
        <v>DXSD</v>
      </c>
      <c r="F8397" s="7" t="str">
        <f t="shared" si="579"/>
        <v>DXSD</v>
      </c>
    </row>
    <row r="8398" spans="1:6">
      <c r="A8398" s="10" t="s">
        <v>8575</v>
      </c>
      <c r="B8398" s="10">
        <v>2</v>
      </c>
      <c r="C8398" s="7" t="str">
        <f t="shared" si="577"/>
        <v>B243</v>
      </c>
      <c r="D8398" s="7" t="str">
        <f>LEFT(A8398, FIND("-",A8398)-1)</f>
        <v>B243</v>
      </c>
      <c r="E8398" s="8" t="str">
        <f t="shared" si="578"/>
        <v>B243</v>
      </c>
      <c r="F8398" s="7" t="str">
        <f t="shared" si="579"/>
        <v>B243</v>
      </c>
    </row>
    <row r="8399" spans="1:6">
      <c r="A8399" s="10" t="s">
        <v>8576</v>
      </c>
      <c r="B8399" s="10">
        <v>1</v>
      </c>
      <c r="C8399" s="7" t="str">
        <f t="shared" si="577"/>
        <v>G417</v>
      </c>
      <c r="D8399" s="7" t="str">
        <f>LEFT(A8399, FIND("-",A8399)-1)</f>
        <v>G417</v>
      </c>
      <c r="E8399" s="8" t="str">
        <f t="shared" si="578"/>
        <v>G417</v>
      </c>
      <c r="F8399" s="7" t="str">
        <f t="shared" si="579"/>
        <v>G417</v>
      </c>
    </row>
    <row r="8400" spans="1:6">
      <c r="A8400" s="10" t="s">
        <v>8577</v>
      </c>
      <c r="B8400" s="10">
        <v>1</v>
      </c>
      <c r="C8400" s="7" t="str">
        <f t="shared" si="577"/>
        <v>Y158</v>
      </c>
      <c r="D8400" s="7" t="str">
        <f>LEFT(A8400, FIND("-",A8400)-1)</f>
        <v>Y158</v>
      </c>
      <c r="E8400" s="8" t="str">
        <f t="shared" si="578"/>
        <v>Y158</v>
      </c>
      <c r="F8400" s="7" t="str">
        <f t="shared" si="579"/>
        <v>Y158</v>
      </c>
    </row>
    <row r="8401" spans="1:6">
      <c r="A8401" s="10" t="s">
        <v>8578</v>
      </c>
      <c r="B8401" s="10">
        <v>3</v>
      </c>
      <c r="C8401" s="7" t="str">
        <f t="shared" si="577"/>
        <v>A332</v>
      </c>
      <c r="D8401" s="7" t="str">
        <f>LEFT(A8401, FIND("-",A8401)-1)</f>
        <v>A332</v>
      </c>
      <c r="E8401" s="8" t="str">
        <f t="shared" si="578"/>
        <v>A332</v>
      </c>
      <c r="F8401" s="7" t="str">
        <f t="shared" si="579"/>
        <v>A332</v>
      </c>
    </row>
    <row r="8402" spans="1:6">
      <c r="A8402" s="10" t="s">
        <v>2802</v>
      </c>
      <c r="B8402" s="10">
        <v>4</v>
      </c>
      <c r="C8402" s="7" t="str">
        <f t="shared" si="577"/>
        <v>E606</v>
      </c>
      <c r="D8402" s="7" t="str">
        <f>LEFT(A8402, FIND("-",A8402)-1)</f>
        <v>E606</v>
      </c>
      <c r="E8402" s="8" t="str">
        <f t="shared" si="578"/>
        <v>E606</v>
      </c>
      <c r="F8402" s="7" t="str">
        <f t="shared" si="579"/>
        <v>E606</v>
      </c>
    </row>
    <row r="8403" spans="1:6">
      <c r="A8403" s="10" t="s">
        <v>8579</v>
      </c>
      <c r="B8403" s="10">
        <v>10</v>
      </c>
      <c r="C8403" s="7" t="str">
        <f t="shared" si="577"/>
        <v>Q97-</v>
      </c>
      <c r="D8403" s="7" t="str">
        <f>LEFT(A8403, FIND("-",A8403)-1)</f>
        <v>Q97</v>
      </c>
      <c r="E8403" s="8" t="str">
        <f t="shared" si="578"/>
        <v>Q97</v>
      </c>
      <c r="F8403" s="7" t="str">
        <f t="shared" si="579"/>
        <v>Q97</v>
      </c>
    </row>
    <row r="8404" spans="1:6">
      <c r="A8404" s="10" t="s">
        <v>8580</v>
      </c>
      <c r="B8404" s="10">
        <v>2</v>
      </c>
      <c r="C8404" s="7" t="str">
        <f t="shared" si="577"/>
        <v>W234</v>
      </c>
      <c r="D8404" s="7" t="str">
        <f>LEFT(A8404, FIND("-",A8404)-1)</f>
        <v>W234</v>
      </c>
      <c r="E8404" s="8" t="str">
        <f t="shared" si="578"/>
        <v>W234</v>
      </c>
      <c r="F8404" s="7" t="str">
        <f t="shared" si="579"/>
        <v>W234</v>
      </c>
    </row>
    <row r="8405" spans="1:6">
      <c r="A8405" s="10" t="s">
        <v>8581</v>
      </c>
      <c r="B8405" s="10">
        <v>1</v>
      </c>
      <c r="C8405" s="7" t="str">
        <f t="shared" si="577"/>
        <v>F385</v>
      </c>
      <c r="D8405" s="7" t="str">
        <f>LEFT(A8405, FIND("-",A8405)-1)</f>
        <v>F385</v>
      </c>
      <c r="E8405" s="8" t="str">
        <f t="shared" si="578"/>
        <v>F385</v>
      </c>
      <c r="F8405" s="7" t="str">
        <f t="shared" si="579"/>
        <v>F385</v>
      </c>
    </row>
    <row r="8406" spans="1:6">
      <c r="A8406" s="10" t="s">
        <v>8582</v>
      </c>
      <c r="B8406" s="10">
        <v>1</v>
      </c>
      <c r="C8406" s="7" t="str">
        <f t="shared" si="577"/>
        <v>C381</v>
      </c>
      <c r="D8406" s="7" t="str">
        <f>LEFT(A8406, FIND("-",A8406)-1)</f>
        <v>C381</v>
      </c>
      <c r="E8406" s="8" t="str">
        <f t="shared" si="578"/>
        <v>C381</v>
      </c>
      <c r="F8406" s="7" t="str">
        <f t="shared" si="579"/>
        <v>C381</v>
      </c>
    </row>
    <row r="8407" spans="1:6">
      <c r="A8407" s="10" t="s">
        <v>8583</v>
      </c>
      <c r="B8407" s="10">
        <v>1</v>
      </c>
      <c r="C8407" s="7" t="str">
        <f t="shared" si="577"/>
        <v>B234</v>
      </c>
      <c r="D8407" s="7" t="str">
        <f>LEFT(A8407, FIND("-",A8407)-1)</f>
        <v>B234</v>
      </c>
      <c r="E8407" s="8" t="str">
        <f t="shared" si="578"/>
        <v>B234</v>
      </c>
      <c r="F8407" s="7" t="str">
        <f t="shared" si="579"/>
        <v>B234</v>
      </c>
    </row>
    <row r="8408" spans="1:6">
      <c r="A8408" s="10" t="s">
        <v>8584</v>
      </c>
      <c r="B8408" s="10">
        <v>4</v>
      </c>
      <c r="C8408" s="7" t="str">
        <f t="shared" si="577"/>
        <v>C690</v>
      </c>
      <c r="D8408" s="7" t="str">
        <f>LEFT(A8408, FIND("-",A8408)-1)</f>
        <v>C690</v>
      </c>
      <c r="E8408" s="8" t="str">
        <f t="shared" si="578"/>
        <v>C690</v>
      </c>
      <c r="F8408" s="7" t="str">
        <f t="shared" si="579"/>
        <v>C690</v>
      </c>
    </row>
    <row r="8409" spans="1:6">
      <c r="A8409" s="10" t="s">
        <v>8585</v>
      </c>
      <c r="B8409" s="10">
        <v>1</v>
      </c>
      <c r="C8409" s="7" t="str">
        <f t="shared" si="577"/>
        <v>C474</v>
      </c>
      <c r="D8409" s="7" t="str">
        <f>LEFT(A8409, FIND("-",A8409)-1)</f>
        <v>C474</v>
      </c>
      <c r="E8409" s="8" t="str">
        <f t="shared" si="578"/>
        <v>C474</v>
      </c>
      <c r="F8409" s="7" t="str">
        <f t="shared" si="579"/>
        <v>C474</v>
      </c>
    </row>
    <row r="8410" spans="1:6">
      <c r="A8410" s="10" t="s">
        <v>8586</v>
      </c>
      <c r="B8410" s="10">
        <v>1</v>
      </c>
      <c r="C8410" s="7" t="str">
        <f t="shared" si="577"/>
        <v>K634</v>
      </c>
      <c r="D8410" s="7" t="str">
        <f>LEFT(A8410, FIND("-",A8410)-1)</f>
        <v>K634</v>
      </c>
      <c r="E8410" s="8" t="str">
        <f t="shared" si="578"/>
        <v>K634</v>
      </c>
      <c r="F8410" s="7" t="str">
        <f t="shared" si="579"/>
        <v>K634</v>
      </c>
    </row>
    <row r="8411" spans="1:6">
      <c r="A8411" s="10" t="s">
        <v>8587</v>
      </c>
      <c r="B8411" s="10">
        <v>2</v>
      </c>
      <c r="C8411" s="7" t="str">
        <f t="shared" si="577"/>
        <v>E254</v>
      </c>
      <c r="D8411" s="7" t="str">
        <f>LEFT(A8411, FIND("-",A8411)-1)</f>
        <v>E254</v>
      </c>
      <c r="E8411" s="8" t="str">
        <f t="shared" si="578"/>
        <v>E254</v>
      </c>
      <c r="F8411" s="7" t="str">
        <f t="shared" si="579"/>
        <v>E254</v>
      </c>
    </row>
    <row r="8412" spans="1:6">
      <c r="A8412" s="10" t="s">
        <v>8588</v>
      </c>
      <c r="B8412" s="10">
        <v>2</v>
      </c>
      <c r="C8412" s="7" t="str">
        <f t="shared" si="577"/>
        <v>G214</v>
      </c>
      <c r="D8412" s="7" t="str">
        <f>LEFT(A8412, FIND("-",A8412)-1)</f>
        <v>G214</v>
      </c>
      <c r="E8412" s="8" t="str">
        <f t="shared" si="578"/>
        <v>G214</v>
      </c>
      <c r="F8412" s="7" t="str">
        <f t="shared" si="579"/>
        <v>G214</v>
      </c>
    </row>
    <row r="8413" spans="1:6">
      <c r="A8413" s="10" t="s">
        <v>8589</v>
      </c>
      <c r="B8413" s="10">
        <v>1</v>
      </c>
      <c r="C8413" s="7" t="str">
        <f t="shared" si="577"/>
        <v>C479</v>
      </c>
      <c r="D8413" s="7" t="str">
        <f>LEFT(A8413, FIND("-",A8413)-1)</f>
        <v>C479</v>
      </c>
      <c r="E8413" s="8" t="str">
        <f t="shared" si="578"/>
        <v>C479</v>
      </c>
      <c r="F8413" s="7" t="str">
        <f t="shared" si="579"/>
        <v>C479</v>
      </c>
    </row>
    <row r="8414" spans="1:6">
      <c r="A8414" s="10" t="s">
        <v>8590</v>
      </c>
      <c r="B8414" s="10">
        <v>2</v>
      </c>
      <c r="C8414" s="7" t="str">
        <f t="shared" si="577"/>
        <v>C666</v>
      </c>
      <c r="D8414" s="7" t="str">
        <f>LEFT(A8414, FIND("-",A8414)-1)</f>
        <v>C666</v>
      </c>
      <c r="E8414" s="8" t="str">
        <f t="shared" si="578"/>
        <v>C666</v>
      </c>
      <c r="F8414" s="7" t="str">
        <f t="shared" si="579"/>
        <v>C666</v>
      </c>
    </row>
    <row r="8415" spans="1:6">
      <c r="A8415" s="10" t="s">
        <v>8591</v>
      </c>
      <c r="B8415" s="10">
        <v>2</v>
      </c>
      <c r="C8415" s="7" t="str">
        <f t="shared" si="577"/>
        <v>L111</v>
      </c>
      <c r="D8415" s="7" t="str">
        <f>LEFT(A8415, FIND("-",A8415)-1)</f>
        <v>L111</v>
      </c>
      <c r="E8415" s="8" t="str">
        <f t="shared" si="578"/>
        <v>L111</v>
      </c>
      <c r="F8415" s="7" t="str">
        <f t="shared" si="579"/>
        <v>L111</v>
      </c>
    </row>
    <row r="8416" spans="1:6">
      <c r="A8416" s="10" t="s">
        <v>8592</v>
      </c>
      <c r="B8416" s="10">
        <v>1</v>
      </c>
      <c r="C8416" s="7" t="str">
        <f t="shared" si="577"/>
        <v>E538</v>
      </c>
      <c r="D8416" s="7" t="str">
        <f>LEFT(A8416, FIND("-",A8416)-1)</f>
        <v>E538</v>
      </c>
      <c r="E8416" s="8" t="str">
        <f t="shared" si="578"/>
        <v>E538</v>
      </c>
      <c r="F8416" s="7" t="str">
        <f t="shared" si="579"/>
        <v>E538</v>
      </c>
    </row>
    <row r="8417" spans="1:6">
      <c r="A8417" s="10" t="s">
        <v>8593</v>
      </c>
      <c r="B8417" s="10">
        <v>1</v>
      </c>
      <c r="C8417" s="7" t="str">
        <f t="shared" si="577"/>
        <v>F257</v>
      </c>
      <c r="D8417" s="7" t="str">
        <f>LEFT(A8417, FIND("-",A8417)-1)</f>
        <v>F257</v>
      </c>
      <c r="E8417" s="8" t="str">
        <f t="shared" si="578"/>
        <v>F257</v>
      </c>
      <c r="F8417" s="7" t="str">
        <f t="shared" si="579"/>
        <v>F257</v>
      </c>
    </row>
    <row r="8418" spans="1:6">
      <c r="A8418" s="10" t="s">
        <v>8594</v>
      </c>
      <c r="B8418" s="10">
        <v>15</v>
      </c>
      <c r="C8418" s="7" t="str">
        <f t="shared" si="577"/>
        <v>W326</v>
      </c>
      <c r="D8418" s="7" t="str">
        <f>LEFT(A8418, FIND("-",A8418)-1)</f>
        <v>W326</v>
      </c>
      <c r="E8418" s="8" t="str">
        <f t="shared" si="578"/>
        <v>W326</v>
      </c>
      <c r="F8418" s="7" t="str">
        <f t="shared" si="579"/>
        <v>W326</v>
      </c>
    </row>
    <row r="8419" spans="1:6">
      <c r="A8419" s="10" t="s">
        <v>8595</v>
      </c>
      <c r="B8419" s="10">
        <v>14</v>
      </c>
      <c r="C8419" s="7" t="str">
        <f t="shared" si="577"/>
        <v>D172</v>
      </c>
      <c r="D8419" s="7" t="str">
        <f>LEFT(A8419, FIND("-",A8419)-1)</f>
        <v>D172</v>
      </c>
      <c r="E8419" s="8" t="str">
        <f t="shared" si="578"/>
        <v>D172</v>
      </c>
      <c r="F8419" s="7" t="str">
        <f t="shared" si="579"/>
        <v>D172</v>
      </c>
    </row>
    <row r="8420" spans="1:6">
      <c r="A8420" s="10" t="s">
        <v>8596</v>
      </c>
      <c r="B8420" s="10">
        <v>1</v>
      </c>
      <c r="C8420" s="7" t="str">
        <f t="shared" si="577"/>
        <v>C254</v>
      </c>
      <c r="D8420" s="7" t="str">
        <f>LEFT(A8420, FIND("-",A8420)-1)</f>
        <v>C254</v>
      </c>
      <c r="E8420" s="8" t="str">
        <f t="shared" si="578"/>
        <v>C254</v>
      </c>
      <c r="F8420" s="7" t="str">
        <f t="shared" si="579"/>
        <v>C254</v>
      </c>
    </row>
    <row r="8421" spans="1:6">
      <c r="A8421" s="10" t="s">
        <v>8597</v>
      </c>
      <c r="B8421" s="10">
        <v>3</v>
      </c>
      <c r="C8421" s="7" t="str">
        <f t="shared" si="577"/>
        <v>F433</v>
      </c>
      <c r="D8421" s="7" t="str">
        <f>LEFT(A8421, FIND("-",A8421)-1)</f>
        <v>F433</v>
      </c>
      <c r="E8421" s="8" t="str">
        <f t="shared" si="578"/>
        <v>F433</v>
      </c>
      <c r="F8421" s="7" t="str">
        <f t="shared" si="579"/>
        <v>F433</v>
      </c>
    </row>
    <row r="8422" spans="1:6">
      <c r="A8422" s="10" t="s">
        <v>8598</v>
      </c>
      <c r="B8422" s="10">
        <v>1</v>
      </c>
      <c r="C8422" s="7" t="str">
        <f t="shared" si="577"/>
        <v>G417</v>
      </c>
      <c r="D8422" s="7" t="str">
        <f>LEFT(A8422, FIND("-",A8422)-1)</f>
        <v>G417</v>
      </c>
      <c r="E8422" s="8" t="str">
        <f t="shared" si="578"/>
        <v>G417</v>
      </c>
      <c r="F8422" s="7" t="str">
        <f t="shared" si="579"/>
        <v>G417</v>
      </c>
    </row>
    <row r="8423" spans="1:6">
      <c r="A8423" s="10" t="s">
        <v>8599</v>
      </c>
      <c r="B8423" s="10">
        <v>2</v>
      </c>
      <c r="C8423" s="7" t="str">
        <f t="shared" si="577"/>
        <v>C430</v>
      </c>
      <c r="D8423" s="7" t="str">
        <f>LEFT(A8423, FIND("-",A8423)-1)</f>
        <v>C430</v>
      </c>
      <c r="E8423" s="8" t="str">
        <f t="shared" si="578"/>
        <v>C430</v>
      </c>
      <c r="F8423" s="7" t="str">
        <f t="shared" si="579"/>
        <v>C430</v>
      </c>
    </row>
    <row r="8424" spans="1:6">
      <c r="A8424" s="10" t="s">
        <v>8600</v>
      </c>
      <c r="B8424" s="10">
        <v>1</v>
      </c>
      <c r="C8424" s="7" t="str">
        <f t="shared" si="577"/>
        <v>G317</v>
      </c>
      <c r="D8424" s="7" t="str">
        <f>LEFT(A8424, FIND("-",A8424)-1)</f>
        <v>G317</v>
      </c>
      <c r="E8424" s="8" t="str">
        <f t="shared" si="578"/>
        <v>G317</v>
      </c>
      <c r="F8424" s="7" t="str">
        <f t="shared" si="579"/>
        <v>G317</v>
      </c>
    </row>
    <row r="8425" spans="1:6">
      <c r="A8425" s="10" t="s">
        <v>8601</v>
      </c>
      <c r="B8425" s="10">
        <v>19</v>
      </c>
      <c r="C8425" s="7" t="str">
        <f t="shared" si="577"/>
        <v>W188</v>
      </c>
      <c r="D8425" s="7" t="str">
        <f>LEFT(A8425, FIND("-",A8425)-1)</f>
        <v>W188</v>
      </c>
      <c r="E8425" s="8" t="str">
        <f t="shared" si="578"/>
        <v>W188</v>
      </c>
      <c r="F8425" s="7" t="str">
        <f t="shared" si="579"/>
        <v>W188</v>
      </c>
    </row>
    <row r="8426" spans="1:6">
      <c r="A8426" s="10" t="s">
        <v>8602</v>
      </c>
      <c r="B8426" s="10">
        <v>1</v>
      </c>
      <c r="C8426" s="7" t="str">
        <f t="shared" si="577"/>
        <v>D233</v>
      </c>
      <c r="D8426" s="7" t="str">
        <f>LEFT(A8426, FIND("-",A8426)-1)</f>
        <v>D233</v>
      </c>
      <c r="E8426" s="8" t="str">
        <f t="shared" si="578"/>
        <v>D233</v>
      </c>
      <c r="F8426" s="7" t="str">
        <f t="shared" si="579"/>
        <v>D233</v>
      </c>
    </row>
    <row r="8427" spans="1:6">
      <c r="A8427" s="10" t="s">
        <v>8603</v>
      </c>
      <c r="B8427" s="10">
        <v>1</v>
      </c>
      <c r="C8427" s="7" t="str">
        <f t="shared" si="577"/>
        <v>N78-</v>
      </c>
      <c r="D8427" s="7" t="str">
        <f>LEFT(A8427, FIND("-",A8427)-1)</f>
        <v>N78</v>
      </c>
      <c r="E8427" s="8" t="str">
        <f t="shared" si="578"/>
        <v>N78</v>
      </c>
      <c r="F8427" s="7" t="str">
        <f t="shared" si="579"/>
        <v>N78</v>
      </c>
    </row>
    <row r="8428" spans="1:6">
      <c r="A8428" s="10" t="s">
        <v>8604</v>
      </c>
      <c r="B8428" s="10">
        <v>21</v>
      </c>
      <c r="C8428" s="7" t="str">
        <f t="shared" si="577"/>
        <v>F538</v>
      </c>
      <c r="D8428" s="7" t="str">
        <f>LEFT(A8428, FIND("-",A8428)-1)</f>
        <v>F538</v>
      </c>
      <c r="E8428" s="8" t="str">
        <f t="shared" si="578"/>
        <v>F538</v>
      </c>
      <c r="F8428" s="7" t="str">
        <f t="shared" si="579"/>
        <v>F538</v>
      </c>
    </row>
    <row r="8429" spans="1:6">
      <c r="A8429" s="10" t="s">
        <v>8605</v>
      </c>
      <c r="B8429" s="10">
        <v>5</v>
      </c>
      <c r="C8429" s="7" t="str">
        <f t="shared" si="577"/>
        <v>E269</v>
      </c>
      <c r="D8429" s="7" t="str">
        <f>LEFT(A8429, FIND("-",A8429)-1)</f>
        <v>E269</v>
      </c>
      <c r="E8429" s="8" t="str">
        <f t="shared" si="578"/>
        <v>E269</v>
      </c>
      <c r="F8429" s="7" t="str">
        <f t="shared" si="579"/>
        <v>E269</v>
      </c>
    </row>
    <row r="8430" spans="1:6">
      <c r="A8430" s="10" t="s">
        <v>8606</v>
      </c>
      <c r="B8430" s="10">
        <v>2</v>
      </c>
      <c r="C8430" s="7" t="str">
        <f t="shared" si="577"/>
        <v>A252</v>
      </c>
      <c r="D8430" s="7" t="str">
        <f>LEFT(A8430, FIND("-",A8430)-1)</f>
        <v>A252</v>
      </c>
      <c r="E8430" s="8" t="str">
        <f t="shared" si="578"/>
        <v>A252</v>
      </c>
      <c r="F8430" s="7" t="str">
        <f t="shared" si="579"/>
        <v>A252</v>
      </c>
    </row>
    <row r="8431" spans="1:6">
      <c r="A8431" s="10" t="s">
        <v>8607</v>
      </c>
      <c r="B8431" s="10">
        <v>2</v>
      </c>
      <c r="C8431" s="7" t="str">
        <f t="shared" si="577"/>
        <v>W211</v>
      </c>
      <c r="D8431" s="7" t="str">
        <f>LEFT(A8431, FIND("-",A8431)-1)</f>
        <v>W211</v>
      </c>
      <c r="E8431" s="8" t="str">
        <f t="shared" si="578"/>
        <v>W211</v>
      </c>
      <c r="F8431" s="7" t="str">
        <f t="shared" si="579"/>
        <v>W211</v>
      </c>
    </row>
    <row r="8432" spans="1:6">
      <c r="A8432" s="10" t="s">
        <v>8608</v>
      </c>
      <c r="B8432" s="10">
        <v>2</v>
      </c>
      <c r="C8432" s="7" t="str">
        <f t="shared" si="577"/>
        <v>E534</v>
      </c>
      <c r="D8432" s="7" t="str">
        <f>LEFT(A8432, FIND("-",A8432)-1)</f>
        <v>E534</v>
      </c>
      <c r="E8432" s="8" t="str">
        <f t="shared" si="578"/>
        <v>E534</v>
      </c>
      <c r="F8432" s="7" t="str">
        <f t="shared" si="579"/>
        <v>E534</v>
      </c>
    </row>
    <row r="8433" spans="1:6">
      <c r="A8433" s="10" t="s">
        <v>8609</v>
      </c>
      <c r="B8433" s="10">
        <v>11</v>
      </c>
      <c r="C8433" s="7" t="str">
        <f t="shared" si="577"/>
        <v>W133</v>
      </c>
      <c r="D8433" s="7" t="str">
        <f>LEFT(A8433, FIND("-",A8433)-1)</f>
        <v>W133</v>
      </c>
      <c r="E8433" s="8" t="str">
        <f t="shared" si="578"/>
        <v>W133</v>
      </c>
      <c r="F8433" s="7" t="str">
        <f t="shared" si="579"/>
        <v>W133</v>
      </c>
    </row>
    <row r="8434" spans="1:6">
      <c r="A8434" s="10" t="s">
        <v>8610</v>
      </c>
      <c r="B8434" s="10">
        <v>33</v>
      </c>
      <c r="C8434" s="7" t="str">
        <f t="shared" si="577"/>
        <v>W59-</v>
      </c>
      <c r="D8434" s="7" t="str">
        <f>LEFT(A8434, FIND("-",A8434)-1)</f>
        <v>W59</v>
      </c>
      <c r="E8434" s="8" t="str">
        <f t="shared" si="578"/>
        <v>W59</v>
      </c>
      <c r="F8434" s="7" t="str">
        <f t="shared" si="579"/>
        <v>W59</v>
      </c>
    </row>
    <row r="8435" spans="1:6">
      <c r="A8435" s="10" t="s">
        <v>8611</v>
      </c>
      <c r="B8435" s="10">
        <v>48</v>
      </c>
      <c r="C8435" s="7" t="str">
        <f t="shared" si="577"/>
        <v>W195</v>
      </c>
      <c r="D8435" s="7" t="str">
        <f>LEFT(A8435, FIND("-",A8435)-1)</f>
        <v>W195</v>
      </c>
      <c r="E8435" s="8" t="str">
        <f t="shared" si="578"/>
        <v>W195</v>
      </c>
      <c r="F8435" s="7" t="str">
        <f t="shared" si="579"/>
        <v>W195</v>
      </c>
    </row>
    <row r="8436" spans="1:6">
      <c r="A8436" s="10" t="s">
        <v>8612</v>
      </c>
      <c r="B8436" s="10">
        <v>2</v>
      </c>
      <c r="C8436" s="7" t="str">
        <f t="shared" si="577"/>
        <v>C465</v>
      </c>
      <c r="D8436" s="7" t="str">
        <f>LEFT(A8436, FIND("-",A8436)-1)</f>
        <v>C465</v>
      </c>
      <c r="E8436" s="8" t="str">
        <f t="shared" si="578"/>
        <v>C465</v>
      </c>
      <c r="F8436" s="7" t="str">
        <f t="shared" si="579"/>
        <v>C465</v>
      </c>
    </row>
    <row r="8437" spans="1:6">
      <c r="A8437" s="10" t="s">
        <v>8613</v>
      </c>
      <c r="B8437" s="10">
        <v>2</v>
      </c>
      <c r="C8437" s="7" t="str">
        <f t="shared" si="577"/>
        <v>W152</v>
      </c>
      <c r="D8437" s="7" t="str">
        <f>LEFT(A8437, FIND("-",A8437)-1)</f>
        <v>W152</v>
      </c>
      <c r="E8437" s="8" t="str">
        <f t="shared" si="578"/>
        <v>W152</v>
      </c>
      <c r="F8437" s="7" t="str">
        <f t="shared" si="579"/>
        <v>W152</v>
      </c>
    </row>
    <row r="8438" spans="1:6">
      <c r="A8438" s="10" t="s">
        <v>8614</v>
      </c>
      <c r="B8438" s="10">
        <v>8</v>
      </c>
      <c r="C8438" s="7" t="str">
        <f t="shared" si="577"/>
        <v>A205</v>
      </c>
      <c r="D8438" s="7" t="str">
        <f>LEFT(A8438, FIND("-",A8438)-1)</f>
        <v>A205</v>
      </c>
      <c r="E8438" s="8" t="str">
        <f t="shared" si="578"/>
        <v>A205</v>
      </c>
      <c r="F8438" s="7" t="str">
        <f t="shared" si="579"/>
        <v>A205</v>
      </c>
    </row>
    <row r="8439" spans="1:6">
      <c r="A8439" s="10" t="s">
        <v>8615</v>
      </c>
      <c r="B8439" s="10">
        <v>2</v>
      </c>
      <c r="C8439" s="7" t="str">
        <f t="shared" si="577"/>
        <v>E442</v>
      </c>
      <c r="D8439" s="7" t="str">
        <f>LEFT(A8439, FIND("-",A8439)-1)</f>
        <v>E442</v>
      </c>
      <c r="E8439" s="8" t="str">
        <f t="shared" si="578"/>
        <v>E442</v>
      </c>
      <c r="F8439" s="7" t="str">
        <f t="shared" si="579"/>
        <v>E442</v>
      </c>
    </row>
    <row r="8440" spans="1:6">
      <c r="A8440" s="10" t="s">
        <v>8616</v>
      </c>
      <c r="B8440" s="10">
        <v>2</v>
      </c>
      <c r="C8440" s="7" t="str">
        <f t="shared" si="577"/>
        <v>Q34-</v>
      </c>
      <c r="D8440" s="7" t="str">
        <f>LEFT(A8440, FIND("-",A8440)-1)</f>
        <v>Q34</v>
      </c>
      <c r="E8440" s="8" t="str">
        <f t="shared" si="578"/>
        <v>Q34</v>
      </c>
      <c r="F8440" s="7" t="str">
        <f t="shared" si="579"/>
        <v>Q34</v>
      </c>
    </row>
    <row r="8441" spans="1:6">
      <c r="A8441" s="10" t="s">
        <v>8617</v>
      </c>
      <c r="B8441" s="10">
        <v>2</v>
      </c>
      <c r="C8441" s="7" t="str">
        <f t="shared" si="577"/>
        <v>C452</v>
      </c>
      <c r="D8441" s="7" t="str">
        <f>LEFT(A8441, FIND("-",A8441)-1)</f>
        <v>C452</v>
      </c>
      <c r="E8441" s="8" t="str">
        <f t="shared" si="578"/>
        <v>C452</v>
      </c>
      <c r="F8441" s="7" t="str">
        <f t="shared" si="579"/>
        <v>C452</v>
      </c>
    </row>
    <row r="8442" spans="1:6">
      <c r="A8442" s="10" t="s">
        <v>8618</v>
      </c>
      <c r="B8442" s="10">
        <v>2</v>
      </c>
      <c r="C8442" s="7" t="str">
        <f t="shared" si="577"/>
        <v>G507</v>
      </c>
      <c r="D8442" s="7" t="str">
        <f>LEFT(A8442, FIND("-",A8442)-1)</f>
        <v>G507</v>
      </c>
      <c r="E8442" s="8" t="str">
        <f t="shared" si="578"/>
        <v>G507</v>
      </c>
      <c r="F8442" s="7" t="str">
        <f t="shared" si="579"/>
        <v>G507</v>
      </c>
    </row>
    <row r="8443" spans="1:6">
      <c r="A8443" s="10" t="s">
        <v>8619</v>
      </c>
      <c r="B8443" s="10">
        <v>1</v>
      </c>
      <c r="C8443" s="7" t="str">
        <f t="shared" si="577"/>
        <v>C557</v>
      </c>
      <c r="D8443" s="7" t="str">
        <f>LEFT(A8443, FIND("-",A8443)-1)</f>
        <v>C557</v>
      </c>
      <c r="E8443" s="8" t="str">
        <f t="shared" si="578"/>
        <v>C557</v>
      </c>
      <c r="F8443" s="7" t="str">
        <f t="shared" si="579"/>
        <v>C557</v>
      </c>
    </row>
    <row r="8444" spans="1:6">
      <c r="A8444" s="10" t="s">
        <v>8620</v>
      </c>
      <c r="B8444" s="10">
        <v>5</v>
      </c>
      <c r="C8444" s="7" t="str">
        <f t="shared" si="577"/>
        <v>O6-D</v>
      </c>
      <c r="D8444" s="7" t="str">
        <f>LEFT(A8444, FIND("-",A8444)-1)</f>
        <v>O6</v>
      </c>
      <c r="E8444" s="8" t="str">
        <f t="shared" si="578"/>
        <v>O6</v>
      </c>
      <c r="F8444" s="7" t="str">
        <f t="shared" si="579"/>
        <v>O6</v>
      </c>
    </row>
    <row r="8445" spans="1:6">
      <c r="A8445" s="10" t="s">
        <v>8621</v>
      </c>
      <c r="B8445" s="10">
        <v>1</v>
      </c>
      <c r="C8445" s="7" t="str">
        <f t="shared" si="577"/>
        <v>G314</v>
      </c>
      <c r="D8445" s="7" t="str">
        <f>LEFT(A8445, FIND("-",A8445)-1)</f>
        <v>G314</v>
      </c>
      <c r="E8445" s="8" t="str">
        <f t="shared" si="578"/>
        <v>G314</v>
      </c>
      <c r="F8445" s="7" t="str">
        <f t="shared" si="579"/>
        <v>G314</v>
      </c>
    </row>
    <row r="8446" spans="1:6">
      <c r="A8446" s="10" t="s">
        <v>8622</v>
      </c>
      <c r="B8446" s="10">
        <v>2</v>
      </c>
      <c r="C8446" s="7" t="str">
        <f t="shared" si="577"/>
        <v>F530</v>
      </c>
      <c r="D8446" s="7" t="str">
        <f>LEFT(A8446, FIND("-",A8446)-1)</f>
        <v>F530</v>
      </c>
      <c r="E8446" s="8" t="str">
        <f t="shared" si="578"/>
        <v>F530</v>
      </c>
      <c r="F8446" s="7" t="str">
        <f t="shared" si="579"/>
        <v>F530</v>
      </c>
    </row>
    <row r="8447" spans="1:6">
      <c r="A8447" s="10" t="s">
        <v>8623</v>
      </c>
      <c r="B8447" s="10">
        <v>1</v>
      </c>
      <c r="C8447" s="7" t="str">
        <f t="shared" si="577"/>
        <v>W311</v>
      </c>
      <c r="D8447" s="7" t="str">
        <f>LEFT(A8447, FIND("-",A8447)-1)</f>
        <v>W311</v>
      </c>
      <c r="E8447" s="8" t="str">
        <f t="shared" si="578"/>
        <v>W311</v>
      </c>
      <c r="F8447" s="7" t="str">
        <f t="shared" si="579"/>
        <v>W311</v>
      </c>
    </row>
    <row r="8448" spans="1:6">
      <c r="A8448" s="10" t="s">
        <v>8624</v>
      </c>
      <c r="B8448" s="10">
        <v>21</v>
      </c>
      <c r="C8448" s="7" t="str">
        <f t="shared" si="577"/>
        <v>C175</v>
      </c>
      <c r="D8448" s="7" t="str">
        <f>LEFT(A8448, FIND("-",A8448)-1)</f>
        <v>C175</v>
      </c>
      <c r="E8448" s="8" t="str">
        <f t="shared" si="578"/>
        <v>C175</v>
      </c>
      <c r="F8448" s="7" t="str">
        <f t="shared" si="579"/>
        <v>C175</v>
      </c>
    </row>
    <row r="8449" spans="1:6">
      <c r="A8449" s="10" t="s">
        <v>8625</v>
      </c>
      <c r="B8449" s="10">
        <v>4</v>
      </c>
      <c r="C8449" s="7" t="str">
        <f t="shared" si="577"/>
        <v>W296</v>
      </c>
      <c r="D8449" s="7" t="str">
        <f>LEFT(A8449, FIND("-",A8449)-1)</f>
        <v>W296</v>
      </c>
      <c r="E8449" s="8" t="str">
        <f t="shared" si="578"/>
        <v>W296</v>
      </c>
      <c r="F8449" s="7" t="str">
        <f t="shared" si="579"/>
        <v>W296</v>
      </c>
    </row>
    <row r="8450" spans="1:6">
      <c r="A8450" s="10" t="s">
        <v>8626</v>
      </c>
      <c r="B8450" s="10">
        <v>1</v>
      </c>
      <c r="C8450" s="7" t="str">
        <f t="shared" si="577"/>
        <v>G470</v>
      </c>
      <c r="D8450" s="7" t="str">
        <f>LEFT(A8450, FIND("-",A8450)-1)</f>
        <v>G470</v>
      </c>
      <c r="E8450" s="8" t="str">
        <f t="shared" si="578"/>
        <v>G470</v>
      </c>
      <c r="F8450" s="7" t="str">
        <f t="shared" si="579"/>
        <v>G470</v>
      </c>
    </row>
    <row r="8451" spans="1:6">
      <c r="A8451" s="10" t="s">
        <v>8627</v>
      </c>
      <c r="B8451" s="10">
        <v>3</v>
      </c>
      <c r="C8451" s="7" t="str">
        <f t="shared" ref="C8451:C8514" si="580">LEFT(A8451,4)</f>
        <v>Y64-</v>
      </c>
      <c r="D8451" s="7" t="str">
        <f>LEFT(A8451, FIND("-",A8451)-1)</f>
        <v>Y64</v>
      </c>
      <c r="E8451" s="8" t="str">
        <f t="shared" ref="E8451:E8514" si="581">LEFT(D8451,4)</f>
        <v>Y64</v>
      </c>
      <c r="F8451" s="7" t="str">
        <f t="shared" ref="F8451:F8514" si="582">IFERROR(E8451,C8451)</f>
        <v>Y64</v>
      </c>
    </row>
    <row r="8452" spans="1:6">
      <c r="A8452" s="10" t="s">
        <v>8628</v>
      </c>
      <c r="B8452" s="10">
        <v>4</v>
      </c>
      <c r="C8452" s="7" t="str">
        <f t="shared" si="580"/>
        <v>E673</v>
      </c>
      <c r="D8452" s="7" t="str">
        <f>LEFT(A8452, FIND("-",A8452)-1)</f>
        <v>E673</v>
      </c>
      <c r="E8452" s="8" t="str">
        <f t="shared" si="581"/>
        <v>E673</v>
      </c>
      <c r="F8452" s="7" t="str">
        <f t="shared" si="582"/>
        <v>E673</v>
      </c>
    </row>
    <row r="8453" spans="1:6">
      <c r="A8453" s="10" t="s">
        <v>8629</v>
      </c>
      <c r="B8453" s="10">
        <v>16</v>
      </c>
      <c r="C8453" s="7" t="str">
        <f t="shared" si="580"/>
        <v>F578</v>
      </c>
      <c r="D8453" s="7" t="str">
        <f>LEFT(A8453, FIND("-",A8453)-1)</f>
        <v>F578</v>
      </c>
      <c r="E8453" s="8" t="str">
        <f t="shared" si="581"/>
        <v>F578</v>
      </c>
      <c r="F8453" s="7" t="str">
        <f t="shared" si="582"/>
        <v>F578</v>
      </c>
    </row>
    <row r="8454" spans="1:6">
      <c r="A8454" s="10" t="s">
        <v>8630</v>
      </c>
      <c r="B8454" s="10">
        <v>14</v>
      </c>
      <c r="C8454" s="7" t="str">
        <f t="shared" si="580"/>
        <v>C645</v>
      </c>
      <c r="D8454" s="7" t="str">
        <f>LEFT(A8454, FIND("-",A8454)-1)</f>
        <v>C645</v>
      </c>
      <c r="E8454" s="8" t="str">
        <f t="shared" si="581"/>
        <v>C645</v>
      </c>
      <c r="F8454" s="7" t="str">
        <f t="shared" si="582"/>
        <v>C645</v>
      </c>
    </row>
    <row r="8455" spans="1:6">
      <c r="A8455" s="10" t="s">
        <v>8631</v>
      </c>
      <c r="B8455" s="10">
        <v>1</v>
      </c>
      <c r="C8455" s="7" t="str">
        <f t="shared" si="580"/>
        <v>C303</v>
      </c>
      <c r="D8455" s="7" t="str">
        <f>LEFT(A8455, FIND("-",A8455)-1)</f>
        <v>C303</v>
      </c>
      <c r="E8455" s="8" t="str">
        <f t="shared" si="581"/>
        <v>C303</v>
      </c>
      <c r="F8455" s="7" t="str">
        <f t="shared" si="582"/>
        <v>C303</v>
      </c>
    </row>
    <row r="8456" spans="1:6">
      <c r="A8456" s="10" t="s">
        <v>8632</v>
      </c>
      <c r="B8456" s="10">
        <v>1</v>
      </c>
      <c r="C8456" s="7" t="str">
        <f t="shared" si="580"/>
        <v>G467</v>
      </c>
      <c r="D8456" s="7" t="str">
        <f>LEFT(A8456, FIND("-",A8456)-1)</f>
        <v>G467</v>
      </c>
      <c r="E8456" s="8" t="str">
        <f t="shared" si="581"/>
        <v>G467</v>
      </c>
      <c r="F8456" s="7" t="str">
        <f t="shared" si="582"/>
        <v>G467</v>
      </c>
    </row>
    <row r="8457" spans="1:6">
      <c r="A8457" s="10" t="s">
        <v>8633</v>
      </c>
      <c r="B8457" s="10">
        <v>3</v>
      </c>
      <c r="C8457" s="7" t="str">
        <f t="shared" si="580"/>
        <v>W306</v>
      </c>
      <c r="D8457" s="7" t="str">
        <f>LEFT(A8457, FIND("-",A8457)-1)</f>
        <v>W306</v>
      </c>
      <c r="E8457" s="8" t="str">
        <f t="shared" si="581"/>
        <v>W306</v>
      </c>
      <c r="F8457" s="7" t="str">
        <f t="shared" si="582"/>
        <v>W306</v>
      </c>
    </row>
    <row r="8458" spans="1:6">
      <c r="A8458" s="10" t="s">
        <v>8634</v>
      </c>
      <c r="B8458" s="10">
        <v>2</v>
      </c>
      <c r="C8458" s="7" t="str">
        <f t="shared" si="580"/>
        <v>E502</v>
      </c>
      <c r="D8458" s="7" t="str">
        <f>LEFT(A8458, FIND("-",A8458)-1)</f>
        <v>E502</v>
      </c>
      <c r="E8458" s="8" t="str">
        <f t="shared" si="581"/>
        <v>E502</v>
      </c>
      <c r="F8458" s="7" t="str">
        <f t="shared" si="582"/>
        <v>E502</v>
      </c>
    </row>
    <row r="8459" spans="1:6">
      <c r="A8459" s="10" t="s">
        <v>8635</v>
      </c>
      <c r="B8459" s="10">
        <v>1</v>
      </c>
      <c r="C8459" s="7" t="str">
        <f t="shared" si="580"/>
        <v>A410</v>
      </c>
      <c r="D8459" s="7" t="str">
        <f>LEFT(A8459, FIND("-",A8459)-1)</f>
        <v>A410</v>
      </c>
      <c r="E8459" s="8" t="str">
        <f t="shared" si="581"/>
        <v>A410</v>
      </c>
      <c r="F8459" s="7" t="str">
        <f t="shared" si="582"/>
        <v>A410</v>
      </c>
    </row>
    <row r="8460" spans="1:6">
      <c r="A8460" s="10" t="s">
        <v>8636</v>
      </c>
      <c r="B8460" s="10">
        <v>3</v>
      </c>
      <c r="C8460" s="7" t="str">
        <f t="shared" si="580"/>
        <v>C517</v>
      </c>
      <c r="D8460" s="7" t="str">
        <f>LEFT(A8460, FIND("-",A8460)-1)</f>
        <v>C517</v>
      </c>
      <c r="E8460" s="8" t="str">
        <f t="shared" si="581"/>
        <v>C517</v>
      </c>
      <c r="F8460" s="7" t="str">
        <f t="shared" si="582"/>
        <v>C517</v>
      </c>
    </row>
    <row r="8461" spans="1:6">
      <c r="A8461" s="10" t="s">
        <v>8637</v>
      </c>
      <c r="B8461" s="10">
        <v>8</v>
      </c>
      <c r="C8461" s="7" t="str">
        <f t="shared" si="580"/>
        <v>D155</v>
      </c>
      <c r="D8461" s="7" t="str">
        <f>LEFT(A8461, FIND("-",A8461)-1)</f>
        <v>D155</v>
      </c>
      <c r="E8461" s="8" t="str">
        <f t="shared" si="581"/>
        <v>D155</v>
      </c>
      <c r="F8461" s="7" t="str">
        <f t="shared" si="582"/>
        <v>D155</v>
      </c>
    </row>
    <row r="8462" spans="1:6">
      <c r="A8462" s="10" t="s">
        <v>8638</v>
      </c>
      <c r="B8462" s="10">
        <v>1</v>
      </c>
      <c r="C8462" s="7" t="str">
        <f t="shared" si="580"/>
        <v>B255</v>
      </c>
      <c r="D8462" s="7" t="str">
        <f>LEFT(A8462, FIND("-",A8462)-1)</f>
        <v>B255</v>
      </c>
      <c r="E8462" s="8" t="str">
        <f t="shared" si="581"/>
        <v>B255</v>
      </c>
      <c r="F8462" s="7" t="str">
        <f t="shared" si="582"/>
        <v>B255</v>
      </c>
    </row>
    <row r="8463" spans="1:6">
      <c r="A8463" s="10" t="s">
        <v>8639</v>
      </c>
      <c r="B8463" s="10">
        <v>2</v>
      </c>
      <c r="C8463" s="7" t="str">
        <f t="shared" si="580"/>
        <v>XZ40</v>
      </c>
      <c r="D8463" s="7" t="str">
        <f>LEFT(A8463, FIND("-",A8463)-1)</f>
        <v>XZ4027</v>
      </c>
      <c r="E8463" s="8" t="str">
        <f t="shared" si="581"/>
        <v>XZ40</v>
      </c>
      <c r="F8463" s="7" t="str">
        <f t="shared" si="582"/>
        <v>XZ40</v>
      </c>
    </row>
    <row r="8464" spans="1:6">
      <c r="A8464" s="10" t="s">
        <v>8640</v>
      </c>
      <c r="B8464" s="10">
        <v>1</v>
      </c>
      <c r="C8464" s="7" t="str">
        <f t="shared" si="580"/>
        <v>M203</v>
      </c>
      <c r="D8464" s="7" t="str">
        <f>LEFT(A8464, FIND("-",A8464)-1)</f>
        <v>M203</v>
      </c>
      <c r="E8464" s="8" t="str">
        <f t="shared" si="581"/>
        <v>M203</v>
      </c>
      <c r="F8464" s="7" t="str">
        <f t="shared" si="582"/>
        <v>M203</v>
      </c>
    </row>
    <row r="8465" spans="1:6">
      <c r="A8465" s="10" t="s">
        <v>8641</v>
      </c>
      <c r="B8465" s="10">
        <v>1</v>
      </c>
      <c r="C8465" s="7" t="str">
        <f t="shared" si="580"/>
        <v>E667</v>
      </c>
      <c r="D8465" s="7" t="str">
        <f>LEFT(A8465, FIND("-",A8465)-1)</f>
        <v>E667</v>
      </c>
      <c r="E8465" s="8" t="str">
        <f t="shared" si="581"/>
        <v>E667</v>
      </c>
      <c r="F8465" s="7" t="str">
        <f t="shared" si="582"/>
        <v>E667</v>
      </c>
    </row>
    <row r="8466" spans="1:6">
      <c r="A8466" s="10" t="s">
        <v>8642</v>
      </c>
      <c r="B8466" s="10">
        <v>1</v>
      </c>
      <c r="C8466" s="7" t="str">
        <f t="shared" si="580"/>
        <v>F219</v>
      </c>
      <c r="D8466" s="7" t="str">
        <f>LEFT(A8466, FIND("-",A8466)-1)</f>
        <v>F219</v>
      </c>
      <c r="E8466" s="8" t="str">
        <f t="shared" si="581"/>
        <v>F219</v>
      </c>
      <c r="F8466" s="7" t="str">
        <f t="shared" si="582"/>
        <v>F219</v>
      </c>
    </row>
    <row r="8467" spans="1:6">
      <c r="A8467" s="10" t="s">
        <v>8643</v>
      </c>
      <c r="B8467" s="10">
        <v>2</v>
      </c>
      <c r="C8467" s="7" t="str">
        <f t="shared" si="580"/>
        <v>C378</v>
      </c>
      <c r="D8467" s="7" t="str">
        <f>LEFT(A8467, FIND("-",A8467)-1)</f>
        <v>C378</v>
      </c>
      <c r="E8467" s="8" t="str">
        <f t="shared" si="581"/>
        <v>C378</v>
      </c>
      <c r="F8467" s="7" t="str">
        <f t="shared" si="582"/>
        <v>C378</v>
      </c>
    </row>
    <row r="8468" spans="1:6">
      <c r="A8468" s="10" t="s">
        <v>8644</v>
      </c>
      <c r="B8468" s="10">
        <v>1</v>
      </c>
      <c r="C8468" s="7" t="str">
        <f t="shared" si="580"/>
        <v>M208</v>
      </c>
      <c r="D8468" s="7" t="str">
        <f>LEFT(A8468, FIND("-",A8468)-1)</f>
        <v>M208</v>
      </c>
      <c r="E8468" s="8" t="str">
        <f t="shared" si="581"/>
        <v>M208</v>
      </c>
      <c r="F8468" s="7" t="str">
        <f t="shared" si="582"/>
        <v>M208</v>
      </c>
    </row>
    <row r="8469" spans="1:6">
      <c r="A8469" s="10" t="s">
        <v>8645</v>
      </c>
      <c r="B8469" s="10">
        <v>6</v>
      </c>
      <c r="C8469" s="7" t="str">
        <f t="shared" si="580"/>
        <v>C246</v>
      </c>
      <c r="D8469" s="7" t="str">
        <f>LEFT(A8469, FIND("-",A8469)-1)</f>
        <v>C246</v>
      </c>
      <c r="E8469" s="8" t="str">
        <f t="shared" si="581"/>
        <v>C246</v>
      </c>
      <c r="F8469" s="7" t="str">
        <f t="shared" si="582"/>
        <v>C246</v>
      </c>
    </row>
    <row r="8470" spans="1:6">
      <c r="A8470" s="10" t="s">
        <v>8646</v>
      </c>
      <c r="B8470" s="10">
        <v>1</v>
      </c>
      <c r="C8470" s="7" t="str">
        <f t="shared" si="580"/>
        <v>A460</v>
      </c>
      <c r="D8470" s="7" t="str">
        <f>LEFT(A8470, FIND("-",A8470)-1)</f>
        <v>A460</v>
      </c>
      <c r="E8470" s="8" t="str">
        <f t="shared" si="581"/>
        <v>A460</v>
      </c>
      <c r="F8470" s="7" t="str">
        <f t="shared" si="582"/>
        <v>A460</v>
      </c>
    </row>
    <row r="8471" spans="1:6">
      <c r="A8471" s="10" t="s">
        <v>8647</v>
      </c>
      <c r="B8471" s="10">
        <v>1</v>
      </c>
      <c r="C8471" s="7" t="str">
        <f t="shared" si="580"/>
        <v>L410</v>
      </c>
      <c r="D8471" s="7" t="str">
        <f>LEFT(A8471, FIND("-",A8471)-1)</f>
        <v>L410</v>
      </c>
      <c r="E8471" s="8" t="str">
        <f t="shared" si="581"/>
        <v>L410</v>
      </c>
      <c r="F8471" s="7" t="str">
        <f t="shared" si="582"/>
        <v>L410</v>
      </c>
    </row>
    <row r="8472" spans="1:6">
      <c r="A8472" s="10" t="s">
        <v>8648</v>
      </c>
      <c r="B8472" s="10">
        <v>2</v>
      </c>
      <c r="C8472" s="7" t="str">
        <f t="shared" si="580"/>
        <v>F226</v>
      </c>
      <c r="D8472" s="7" t="str">
        <f>LEFT(A8472, FIND("-",A8472)-1)</f>
        <v>F226</v>
      </c>
      <c r="E8472" s="8" t="str">
        <f t="shared" si="581"/>
        <v>F226</v>
      </c>
      <c r="F8472" s="7" t="str">
        <f t="shared" si="582"/>
        <v>F226</v>
      </c>
    </row>
    <row r="8473" spans="1:6">
      <c r="A8473" s="10" t="s">
        <v>8649</v>
      </c>
      <c r="B8473" s="10">
        <v>2</v>
      </c>
      <c r="C8473" s="7" t="str">
        <f t="shared" si="580"/>
        <v>E513</v>
      </c>
      <c r="D8473" s="7" t="str">
        <f>LEFT(A8473, FIND("-",A8473)-1)</f>
        <v>E513</v>
      </c>
      <c r="E8473" s="8" t="str">
        <f t="shared" si="581"/>
        <v>E513</v>
      </c>
      <c r="F8473" s="7" t="str">
        <f t="shared" si="582"/>
        <v>E513</v>
      </c>
    </row>
    <row r="8474" spans="1:6">
      <c r="A8474" s="10" t="s">
        <v>8650</v>
      </c>
      <c r="B8474" s="10">
        <v>1</v>
      </c>
      <c r="C8474" s="7" t="str">
        <f t="shared" si="580"/>
        <v>C357</v>
      </c>
      <c r="D8474" s="7" t="str">
        <f>LEFT(A8474, FIND("-",A8474)-1)</f>
        <v>C357</v>
      </c>
      <c r="E8474" s="8" t="str">
        <f t="shared" si="581"/>
        <v>C357</v>
      </c>
      <c r="F8474" s="7" t="str">
        <f t="shared" si="582"/>
        <v>C357</v>
      </c>
    </row>
    <row r="8475" spans="1:6">
      <c r="A8475" s="10" t="s">
        <v>2583</v>
      </c>
      <c r="B8475" s="10">
        <v>1</v>
      </c>
      <c r="C8475" s="7" t="str">
        <f t="shared" si="580"/>
        <v>Y124</v>
      </c>
      <c r="D8475" s="7" t="str">
        <f>LEFT(A8475, FIND("-",A8475)-1)</f>
        <v>Y124</v>
      </c>
      <c r="E8475" s="8" t="str">
        <f t="shared" si="581"/>
        <v>Y124</v>
      </c>
      <c r="F8475" s="7" t="str">
        <f t="shared" si="582"/>
        <v>Y124</v>
      </c>
    </row>
    <row r="8476" spans="1:6">
      <c r="A8476" s="10" t="s">
        <v>8651</v>
      </c>
      <c r="B8476" s="10">
        <v>1</v>
      </c>
      <c r="C8476" s="7" t="str">
        <f t="shared" si="580"/>
        <v>A405</v>
      </c>
      <c r="D8476" s="7" t="str">
        <f>LEFT(A8476, FIND("-",A8476)-1)</f>
        <v>A405</v>
      </c>
      <c r="E8476" s="8" t="str">
        <f t="shared" si="581"/>
        <v>A405</v>
      </c>
      <c r="F8476" s="7" t="str">
        <f t="shared" si="582"/>
        <v>A405</v>
      </c>
    </row>
    <row r="8477" spans="1:6">
      <c r="A8477" s="10" t="s">
        <v>8652</v>
      </c>
      <c r="B8477" s="10">
        <v>4</v>
      </c>
      <c r="C8477" s="7" t="str">
        <f t="shared" si="580"/>
        <v>K317</v>
      </c>
      <c r="D8477" s="7" t="str">
        <f>LEFT(A8477, FIND("-",A8477)-1)</f>
        <v>K317</v>
      </c>
      <c r="E8477" s="8" t="str">
        <f t="shared" si="581"/>
        <v>K317</v>
      </c>
      <c r="F8477" s="7" t="str">
        <f t="shared" si="582"/>
        <v>K317</v>
      </c>
    </row>
    <row r="8478" spans="1:6">
      <c r="A8478" s="10" t="s">
        <v>8653</v>
      </c>
      <c r="B8478" s="10">
        <v>6</v>
      </c>
      <c r="C8478" s="7" t="str">
        <f t="shared" si="580"/>
        <v>Q79-</v>
      </c>
      <c r="D8478" s="7" t="str">
        <f>LEFT(A8478, FIND("-",A8478)-1)</f>
        <v>Q79</v>
      </c>
      <c r="E8478" s="8" t="str">
        <f t="shared" si="581"/>
        <v>Q79</v>
      </c>
      <c r="F8478" s="7" t="str">
        <f t="shared" si="582"/>
        <v>Q79</v>
      </c>
    </row>
    <row r="8479" spans="1:6">
      <c r="A8479" s="10" t="s">
        <v>8654</v>
      </c>
      <c r="B8479" s="10">
        <v>2</v>
      </c>
      <c r="C8479" s="7" t="str">
        <f t="shared" si="580"/>
        <v>W265</v>
      </c>
      <c r="D8479" s="7" t="str">
        <f>LEFT(A8479, FIND("-",A8479)-1)</f>
        <v>W265</v>
      </c>
      <c r="E8479" s="8" t="str">
        <f t="shared" si="581"/>
        <v>W265</v>
      </c>
      <c r="F8479" s="7" t="str">
        <f t="shared" si="582"/>
        <v>W265</v>
      </c>
    </row>
    <row r="8480" spans="1:6">
      <c r="A8480" s="10" t="s">
        <v>8655</v>
      </c>
      <c r="B8480" s="10">
        <v>1</v>
      </c>
      <c r="C8480" s="7" t="str">
        <f t="shared" si="580"/>
        <v>C403</v>
      </c>
      <c r="D8480" s="7" t="str">
        <f>LEFT(A8480, FIND("-",A8480)-1)</f>
        <v>C403</v>
      </c>
      <c r="E8480" s="8" t="str">
        <f t="shared" si="581"/>
        <v>C403</v>
      </c>
      <c r="F8480" s="7" t="str">
        <f t="shared" si="582"/>
        <v>C403</v>
      </c>
    </row>
    <row r="8481" spans="1:6">
      <c r="A8481" s="10" t="s">
        <v>8656</v>
      </c>
      <c r="B8481" s="10">
        <v>3</v>
      </c>
      <c r="C8481" s="7" t="str">
        <f t="shared" si="580"/>
        <v>W310</v>
      </c>
      <c r="D8481" s="7" t="str">
        <f>LEFT(A8481, FIND("-",A8481)-1)</f>
        <v>W310</v>
      </c>
      <c r="E8481" s="8" t="str">
        <f t="shared" si="581"/>
        <v>W310</v>
      </c>
      <c r="F8481" s="7" t="str">
        <f t="shared" si="582"/>
        <v>W310</v>
      </c>
    </row>
    <row r="8482" spans="1:6">
      <c r="A8482" s="10" t="s">
        <v>8657</v>
      </c>
      <c r="B8482" s="10">
        <v>12</v>
      </c>
      <c r="C8482" s="7" t="str">
        <f t="shared" si="580"/>
        <v>M230</v>
      </c>
      <c r="D8482" s="7" t="str">
        <f>LEFT(A8482, FIND("-",A8482)-1)</f>
        <v>M230</v>
      </c>
      <c r="E8482" s="8" t="str">
        <f t="shared" si="581"/>
        <v>M230</v>
      </c>
      <c r="F8482" s="7" t="str">
        <f t="shared" si="582"/>
        <v>M230</v>
      </c>
    </row>
    <row r="8483" spans="1:6">
      <c r="A8483" s="10" t="s">
        <v>8658</v>
      </c>
      <c r="B8483" s="10">
        <v>3</v>
      </c>
      <c r="C8483" s="7" t="str">
        <f t="shared" si="580"/>
        <v>L310</v>
      </c>
      <c r="D8483" s="7" t="str">
        <f>LEFT(A8483, FIND("-",A8483)-1)</f>
        <v>L310</v>
      </c>
      <c r="E8483" s="8" t="str">
        <f t="shared" si="581"/>
        <v>L310</v>
      </c>
      <c r="F8483" s="7" t="str">
        <f t="shared" si="582"/>
        <v>L310</v>
      </c>
    </row>
    <row r="8484" spans="1:6">
      <c r="A8484" s="10" t="s">
        <v>8659</v>
      </c>
      <c r="B8484" s="10">
        <v>6</v>
      </c>
      <c r="C8484" s="7" t="str">
        <f t="shared" si="580"/>
        <v>F411</v>
      </c>
      <c r="D8484" s="7" t="str">
        <f>LEFT(A8484, FIND("-",A8484)-1)</f>
        <v>F411</v>
      </c>
      <c r="E8484" s="8" t="str">
        <f t="shared" si="581"/>
        <v>F411</v>
      </c>
      <c r="F8484" s="7" t="str">
        <f t="shared" si="582"/>
        <v>F411</v>
      </c>
    </row>
    <row r="8485" spans="1:6">
      <c r="A8485" s="10" t="s">
        <v>8660</v>
      </c>
      <c r="B8485" s="10">
        <v>30</v>
      </c>
      <c r="C8485" s="7" t="str">
        <f t="shared" si="580"/>
        <v>CCFB</v>
      </c>
      <c r="D8485" s="7" t="str">
        <f>LEFT(A8485, FIND("-",A8485)-1)</f>
        <v>CCFB3</v>
      </c>
      <c r="E8485" s="8" t="str">
        <f t="shared" si="581"/>
        <v>CCFB</v>
      </c>
      <c r="F8485" s="7" t="str">
        <f t="shared" si="582"/>
        <v>CCFB</v>
      </c>
    </row>
    <row r="8486" spans="1:6">
      <c r="A8486" s="10" t="s">
        <v>8661</v>
      </c>
      <c r="B8486" s="10">
        <v>11</v>
      </c>
      <c r="C8486" s="7" t="str">
        <f t="shared" si="580"/>
        <v>N8-N</v>
      </c>
      <c r="D8486" s="7" t="str">
        <f>LEFT(A8486, FIND("-",A8486)-1)</f>
        <v>N8</v>
      </c>
      <c r="E8486" s="8" t="str">
        <f t="shared" si="581"/>
        <v>N8</v>
      </c>
      <c r="F8486" s="7" t="str">
        <f t="shared" si="582"/>
        <v>N8</v>
      </c>
    </row>
    <row r="8487" spans="1:6">
      <c r="A8487" s="10" t="s">
        <v>8662</v>
      </c>
      <c r="B8487" s="10">
        <v>1</v>
      </c>
      <c r="C8487" s="7" t="str">
        <f t="shared" si="580"/>
        <v>F279</v>
      </c>
      <c r="D8487" s="7" t="str">
        <f>LEFT(A8487, FIND("-",A8487)-1)</f>
        <v>F279</v>
      </c>
      <c r="E8487" s="8" t="str">
        <f t="shared" si="581"/>
        <v>F279</v>
      </c>
      <c r="F8487" s="7" t="str">
        <f t="shared" si="582"/>
        <v>F279</v>
      </c>
    </row>
    <row r="8488" spans="1:6">
      <c r="A8488" s="10" t="s">
        <v>8663</v>
      </c>
      <c r="B8488" s="10">
        <v>1</v>
      </c>
      <c r="C8488" s="7" t="str">
        <f t="shared" si="580"/>
        <v>F452</v>
      </c>
      <c r="D8488" s="7" t="str">
        <f>LEFT(A8488, FIND("-",A8488)-1)</f>
        <v>F452</v>
      </c>
      <c r="E8488" s="8" t="str">
        <f t="shared" si="581"/>
        <v>F452</v>
      </c>
      <c r="F8488" s="7" t="str">
        <f t="shared" si="582"/>
        <v>F452</v>
      </c>
    </row>
    <row r="8489" spans="1:6">
      <c r="A8489" s="10" t="s">
        <v>8664</v>
      </c>
      <c r="B8489" s="10">
        <v>1</v>
      </c>
      <c r="C8489" s="7" t="str">
        <f t="shared" si="580"/>
        <v>W255</v>
      </c>
      <c r="D8489" s="7" t="str">
        <f>LEFT(A8489, FIND("-",A8489)-1)</f>
        <v>W255</v>
      </c>
      <c r="E8489" s="8" t="str">
        <f t="shared" si="581"/>
        <v>W255</v>
      </c>
      <c r="F8489" s="7" t="str">
        <f t="shared" si="582"/>
        <v>W255</v>
      </c>
    </row>
    <row r="8490" spans="1:6">
      <c r="A8490" s="10" t="s">
        <v>8665</v>
      </c>
      <c r="B8490" s="10">
        <v>1</v>
      </c>
      <c r="C8490" s="7" t="str">
        <f t="shared" si="580"/>
        <v>D314</v>
      </c>
      <c r="D8490" s="7" t="str">
        <f>LEFT(A8490, FIND("-",A8490)-1)</f>
        <v>D314</v>
      </c>
      <c r="E8490" s="8" t="str">
        <f t="shared" si="581"/>
        <v>D314</v>
      </c>
      <c r="F8490" s="7" t="str">
        <f t="shared" si="582"/>
        <v>D314</v>
      </c>
    </row>
    <row r="8491" spans="1:6">
      <c r="A8491" s="10" t="s">
        <v>8666</v>
      </c>
      <c r="B8491" s="10">
        <v>1</v>
      </c>
      <c r="C8491" s="7" t="str">
        <f t="shared" si="580"/>
        <v>C417</v>
      </c>
      <c r="D8491" s="7" t="str">
        <f>LEFT(A8491, FIND("-",A8491)-1)</f>
        <v>C417</v>
      </c>
      <c r="E8491" s="8" t="str">
        <f t="shared" si="581"/>
        <v>C417</v>
      </c>
      <c r="F8491" s="7" t="str">
        <f t="shared" si="582"/>
        <v>C417</v>
      </c>
    </row>
    <row r="8492" spans="1:6">
      <c r="A8492" s="10" t="s">
        <v>8667</v>
      </c>
      <c r="B8492" s="10">
        <v>1</v>
      </c>
      <c r="C8492" s="7" t="str">
        <f t="shared" si="580"/>
        <v>D532</v>
      </c>
      <c r="D8492" s="7" t="str">
        <f>LEFT(A8492, FIND("-",A8492)-1)</f>
        <v>D532</v>
      </c>
      <c r="E8492" s="8" t="str">
        <f t="shared" si="581"/>
        <v>D532</v>
      </c>
      <c r="F8492" s="7" t="str">
        <f t="shared" si="582"/>
        <v>D532</v>
      </c>
    </row>
    <row r="8493" spans="1:6">
      <c r="A8493" s="10" t="s">
        <v>8668</v>
      </c>
      <c r="B8493" s="10">
        <v>1</v>
      </c>
      <c r="C8493" s="7" t="str">
        <f t="shared" si="580"/>
        <v>L513</v>
      </c>
      <c r="D8493" s="7" t="str">
        <f>LEFT(A8493, FIND("-",A8493)-1)</f>
        <v>L513</v>
      </c>
      <c r="E8493" s="8" t="str">
        <f t="shared" si="581"/>
        <v>L513</v>
      </c>
      <c r="F8493" s="7" t="str">
        <f t="shared" si="582"/>
        <v>L513</v>
      </c>
    </row>
    <row r="8494" spans="1:6">
      <c r="A8494" s="10" t="s">
        <v>8669</v>
      </c>
      <c r="B8494" s="10">
        <v>1</v>
      </c>
      <c r="C8494" s="7" t="str">
        <f t="shared" si="580"/>
        <v>W225</v>
      </c>
      <c r="D8494" s="7" t="str">
        <f>LEFT(A8494, FIND("-",A8494)-1)</f>
        <v>W225</v>
      </c>
      <c r="E8494" s="8" t="str">
        <f t="shared" si="581"/>
        <v>W225</v>
      </c>
      <c r="F8494" s="7" t="str">
        <f t="shared" si="582"/>
        <v>W225</v>
      </c>
    </row>
    <row r="8495" spans="1:6">
      <c r="A8495" s="10" t="s">
        <v>8670</v>
      </c>
      <c r="B8495" s="10">
        <v>1</v>
      </c>
      <c r="C8495" s="7" t="str">
        <f t="shared" si="580"/>
        <v>D260</v>
      </c>
      <c r="D8495" s="7" t="str">
        <f>LEFT(A8495, FIND("-",A8495)-1)</f>
        <v>D260</v>
      </c>
      <c r="E8495" s="8" t="str">
        <f t="shared" si="581"/>
        <v>D260</v>
      </c>
      <c r="F8495" s="7" t="str">
        <f t="shared" si="582"/>
        <v>D260</v>
      </c>
    </row>
    <row r="8496" spans="1:6">
      <c r="A8496" s="10" t="s">
        <v>8671</v>
      </c>
      <c r="B8496" s="10">
        <v>1</v>
      </c>
      <c r="C8496" s="7" t="str">
        <f t="shared" si="580"/>
        <v>G271</v>
      </c>
      <c r="D8496" s="7" t="str">
        <f>LEFT(A8496, FIND("-",A8496)-1)</f>
        <v>G271</v>
      </c>
      <c r="E8496" s="8" t="str">
        <f t="shared" si="581"/>
        <v>G271</v>
      </c>
      <c r="F8496" s="7" t="str">
        <f t="shared" si="582"/>
        <v>G271</v>
      </c>
    </row>
    <row r="8497" spans="1:6">
      <c r="A8497" s="10" t="s">
        <v>8672</v>
      </c>
      <c r="B8497" s="10">
        <v>1</v>
      </c>
      <c r="C8497" s="7" t="str">
        <f t="shared" si="580"/>
        <v>C638</v>
      </c>
      <c r="D8497" s="7" t="str">
        <f>LEFT(A8497, FIND("-",A8497)-1)</f>
        <v>C638</v>
      </c>
      <c r="E8497" s="8" t="str">
        <f t="shared" si="581"/>
        <v>C638</v>
      </c>
      <c r="F8497" s="7" t="str">
        <f t="shared" si="582"/>
        <v>C638</v>
      </c>
    </row>
    <row r="8498" spans="1:6">
      <c r="A8498" s="10" t="s">
        <v>8673</v>
      </c>
      <c r="B8498" s="10">
        <v>1</v>
      </c>
      <c r="C8498" s="7" t="str">
        <f t="shared" si="580"/>
        <v>A464</v>
      </c>
      <c r="D8498" s="7" t="str">
        <f>LEFT(A8498, FIND("-",A8498)-1)</f>
        <v>A464</v>
      </c>
      <c r="E8498" s="8" t="str">
        <f t="shared" si="581"/>
        <v>A464</v>
      </c>
      <c r="F8498" s="7" t="str">
        <f t="shared" si="582"/>
        <v>A464</v>
      </c>
    </row>
    <row r="8499" spans="1:6">
      <c r="A8499" s="10" t="s">
        <v>8674</v>
      </c>
      <c r="B8499" s="10">
        <v>1</v>
      </c>
      <c r="C8499" s="7" t="str">
        <f t="shared" si="580"/>
        <v>A347</v>
      </c>
      <c r="D8499" s="7" t="str">
        <f>LEFT(A8499, FIND("-",A8499)-1)</f>
        <v>A347</v>
      </c>
      <c r="E8499" s="8" t="str">
        <f t="shared" si="581"/>
        <v>A347</v>
      </c>
      <c r="F8499" s="7" t="str">
        <f t="shared" si="582"/>
        <v>A347</v>
      </c>
    </row>
    <row r="8500" spans="1:6">
      <c r="A8500" s="10" t="s">
        <v>8675</v>
      </c>
      <c r="B8500" s="10">
        <v>1</v>
      </c>
      <c r="C8500" s="7" t="str">
        <f t="shared" si="580"/>
        <v>B330</v>
      </c>
      <c r="D8500" s="7" t="str">
        <f>LEFT(A8500, FIND("-",A8500)-1)</f>
        <v>B330</v>
      </c>
      <c r="E8500" s="8" t="str">
        <f t="shared" si="581"/>
        <v>B330</v>
      </c>
      <c r="F8500" s="7" t="str">
        <f t="shared" si="582"/>
        <v>B330</v>
      </c>
    </row>
    <row r="8501" spans="1:6">
      <c r="A8501" s="10" t="s">
        <v>8676</v>
      </c>
      <c r="B8501" s="10">
        <v>2</v>
      </c>
      <c r="C8501" s="7" t="str">
        <f t="shared" si="580"/>
        <v>E401</v>
      </c>
      <c r="D8501" s="7" t="str">
        <f>LEFT(A8501, FIND("-",A8501)-1)</f>
        <v>E401</v>
      </c>
      <c r="E8501" s="8" t="str">
        <f t="shared" si="581"/>
        <v>E401</v>
      </c>
      <c r="F8501" s="7" t="str">
        <f t="shared" si="582"/>
        <v>E401</v>
      </c>
    </row>
    <row r="8502" spans="1:6">
      <c r="A8502" s="10" t="s">
        <v>8677</v>
      </c>
      <c r="B8502" s="10">
        <v>1</v>
      </c>
      <c r="C8502" s="7" t="str">
        <f t="shared" si="580"/>
        <v>C641</v>
      </c>
      <c r="D8502" s="7" t="str">
        <f>LEFT(A8502, FIND("-",A8502)-1)</f>
        <v>C641</v>
      </c>
      <c r="E8502" s="8" t="str">
        <f t="shared" si="581"/>
        <v>C641</v>
      </c>
      <c r="F8502" s="7" t="str">
        <f t="shared" si="582"/>
        <v>C641</v>
      </c>
    </row>
    <row r="8503" spans="1:6">
      <c r="A8503" s="10" t="s">
        <v>8678</v>
      </c>
      <c r="B8503" s="10">
        <v>1</v>
      </c>
      <c r="C8503" s="7" t="str">
        <f t="shared" si="580"/>
        <v>F356</v>
      </c>
      <c r="D8503" s="7" t="str">
        <f>LEFT(A8503, FIND("-",A8503)-1)</f>
        <v>F356</v>
      </c>
      <c r="E8503" s="8" t="str">
        <f t="shared" si="581"/>
        <v>F356</v>
      </c>
      <c r="F8503" s="7" t="str">
        <f t="shared" si="582"/>
        <v>F356</v>
      </c>
    </row>
    <row r="8504" spans="1:6">
      <c r="A8504" s="10" t="s">
        <v>8679</v>
      </c>
      <c r="B8504" s="10">
        <v>2</v>
      </c>
      <c r="C8504" s="7" t="str">
        <f t="shared" si="580"/>
        <v>E680</v>
      </c>
      <c r="D8504" s="7" t="str">
        <f>LEFT(A8504, FIND("-",A8504)-1)</f>
        <v>E680</v>
      </c>
      <c r="E8504" s="8" t="str">
        <f t="shared" si="581"/>
        <v>E680</v>
      </c>
      <c r="F8504" s="7" t="str">
        <f t="shared" si="582"/>
        <v>E680</v>
      </c>
    </row>
    <row r="8505" spans="1:6">
      <c r="A8505" s="10" t="s">
        <v>8680</v>
      </c>
      <c r="B8505" s="10">
        <v>1</v>
      </c>
      <c r="C8505" s="7" t="str">
        <f t="shared" si="580"/>
        <v>B314</v>
      </c>
      <c r="D8505" s="7" t="str">
        <f>LEFT(A8505, FIND("-",A8505)-1)</f>
        <v>B314</v>
      </c>
      <c r="E8505" s="8" t="str">
        <f t="shared" si="581"/>
        <v>B314</v>
      </c>
      <c r="F8505" s="7" t="str">
        <f t="shared" si="582"/>
        <v>B314</v>
      </c>
    </row>
    <row r="8506" spans="1:6">
      <c r="A8506" s="10" t="s">
        <v>8681</v>
      </c>
      <c r="B8506" s="10">
        <v>1</v>
      </c>
      <c r="C8506" s="7" t="str">
        <f t="shared" si="580"/>
        <v>F340</v>
      </c>
      <c r="D8506" s="7" t="str">
        <f>LEFT(A8506, FIND("-",A8506)-1)</f>
        <v>F340</v>
      </c>
      <c r="E8506" s="8" t="str">
        <f t="shared" si="581"/>
        <v>F340</v>
      </c>
      <c r="F8506" s="7" t="str">
        <f t="shared" si="582"/>
        <v>F340</v>
      </c>
    </row>
    <row r="8507" spans="1:6">
      <c r="A8507" s="10" t="s">
        <v>8682</v>
      </c>
      <c r="B8507" s="10">
        <v>4</v>
      </c>
      <c r="C8507" s="7" t="str">
        <f t="shared" si="580"/>
        <v>D357</v>
      </c>
      <c r="D8507" s="7" t="str">
        <f>LEFT(A8507, FIND("-",A8507)-1)</f>
        <v>D357</v>
      </c>
      <c r="E8507" s="8" t="str">
        <f t="shared" si="581"/>
        <v>D357</v>
      </c>
      <c r="F8507" s="7" t="str">
        <f t="shared" si="582"/>
        <v>D357</v>
      </c>
    </row>
    <row r="8508" spans="1:6">
      <c r="A8508" s="10" t="s">
        <v>8683</v>
      </c>
      <c r="B8508" s="10">
        <v>2</v>
      </c>
      <c r="C8508" s="7" t="str">
        <f t="shared" si="580"/>
        <v>F408</v>
      </c>
      <c r="D8508" s="7" t="str">
        <f>LEFT(A8508, FIND("-",A8508)-1)</f>
        <v>F408</v>
      </c>
      <c r="E8508" s="8" t="str">
        <f t="shared" si="581"/>
        <v>F408</v>
      </c>
      <c r="F8508" s="7" t="str">
        <f t="shared" si="582"/>
        <v>F408</v>
      </c>
    </row>
    <row r="8509" spans="1:6">
      <c r="A8509" s="10" t="s">
        <v>8684</v>
      </c>
      <c r="B8509" s="10">
        <v>2</v>
      </c>
      <c r="C8509" s="7" t="str">
        <f t="shared" si="580"/>
        <v>Q107</v>
      </c>
      <c r="D8509" s="7" t="str">
        <f>LEFT(A8509, FIND("-",A8509)-1)</f>
        <v>Q107</v>
      </c>
      <c r="E8509" s="8" t="str">
        <f t="shared" si="581"/>
        <v>Q107</v>
      </c>
      <c r="F8509" s="7" t="str">
        <f t="shared" si="582"/>
        <v>Q107</v>
      </c>
    </row>
    <row r="8510" spans="1:6">
      <c r="A8510" s="10" t="s">
        <v>8685</v>
      </c>
      <c r="B8510" s="10">
        <v>25</v>
      </c>
      <c r="C8510" s="7" t="str">
        <f t="shared" si="580"/>
        <v>R109</v>
      </c>
      <c r="D8510" s="7" t="str">
        <f>LEFT(A8510, FIND("-",A8510)-1)</f>
        <v>R109</v>
      </c>
      <c r="E8510" s="8" t="str">
        <f t="shared" si="581"/>
        <v>R109</v>
      </c>
      <c r="F8510" s="7" t="str">
        <f t="shared" si="582"/>
        <v>R109</v>
      </c>
    </row>
    <row r="8511" spans="1:6">
      <c r="A8511" s="10" t="s">
        <v>8686</v>
      </c>
      <c r="B8511" s="10">
        <v>1</v>
      </c>
      <c r="C8511" s="7" t="str">
        <f t="shared" si="580"/>
        <v>E339</v>
      </c>
      <c r="D8511" s="7" t="str">
        <f>LEFT(A8511, FIND("-",A8511)-1)</f>
        <v>E339</v>
      </c>
      <c r="E8511" s="8" t="str">
        <f t="shared" si="581"/>
        <v>E339</v>
      </c>
      <c r="F8511" s="7" t="str">
        <f t="shared" si="582"/>
        <v>E339</v>
      </c>
    </row>
    <row r="8512" spans="1:6">
      <c r="A8512" s="10" t="s">
        <v>8687</v>
      </c>
      <c r="B8512" s="10">
        <v>2</v>
      </c>
      <c r="C8512" s="7" t="str">
        <f t="shared" si="580"/>
        <v>Y78-</v>
      </c>
      <c r="D8512" s="7" t="str">
        <f>LEFT(A8512, FIND("-",A8512)-1)</f>
        <v>Y78</v>
      </c>
      <c r="E8512" s="8" t="str">
        <f t="shared" si="581"/>
        <v>Y78</v>
      </c>
      <c r="F8512" s="7" t="str">
        <f t="shared" si="582"/>
        <v>Y78</v>
      </c>
    </row>
    <row r="8513" spans="1:6">
      <c r="A8513" s="10" t="s">
        <v>8688</v>
      </c>
      <c r="B8513" s="10">
        <v>1</v>
      </c>
      <c r="C8513" s="7" t="str">
        <f t="shared" si="580"/>
        <v>E562</v>
      </c>
      <c r="D8513" s="7" t="str">
        <f>LEFT(A8513, FIND("-",A8513)-1)</f>
        <v>E562</v>
      </c>
      <c r="E8513" s="8" t="str">
        <f t="shared" si="581"/>
        <v>E562</v>
      </c>
      <c r="F8513" s="7" t="str">
        <f t="shared" si="582"/>
        <v>E562</v>
      </c>
    </row>
    <row r="8514" spans="1:6">
      <c r="A8514" s="10" t="s">
        <v>8689</v>
      </c>
      <c r="B8514" s="10">
        <v>1</v>
      </c>
      <c r="C8514" s="7" t="str">
        <f t="shared" si="580"/>
        <v>R255</v>
      </c>
      <c r="D8514" s="7" t="str">
        <f>LEFT(A8514, FIND("-",A8514)-1)</f>
        <v>R255</v>
      </c>
      <c r="E8514" s="8" t="str">
        <f t="shared" si="581"/>
        <v>R255</v>
      </c>
      <c r="F8514" s="7" t="str">
        <f t="shared" si="582"/>
        <v>R255</v>
      </c>
    </row>
    <row r="8515" spans="1:6">
      <c r="A8515" s="10" t="s">
        <v>8690</v>
      </c>
      <c r="B8515" s="10">
        <v>2</v>
      </c>
      <c r="C8515" s="7" t="str">
        <f t="shared" ref="C8515:C8578" si="583">LEFT(A8515,4)</f>
        <v>C364</v>
      </c>
      <c r="D8515" s="7" t="str">
        <f>LEFT(A8515, FIND("-",A8515)-1)</f>
        <v>C364</v>
      </c>
      <c r="E8515" s="8" t="str">
        <f t="shared" ref="E8515:E8578" si="584">LEFT(D8515,4)</f>
        <v>C364</v>
      </c>
      <c r="F8515" s="7" t="str">
        <f t="shared" ref="F8515:F8578" si="585">IFERROR(E8515,C8515)</f>
        <v>C364</v>
      </c>
    </row>
    <row r="8516" spans="1:6">
      <c r="A8516" s="10" t="s">
        <v>8691</v>
      </c>
      <c r="B8516" s="10">
        <v>2</v>
      </c>
      <c r="C8516" s="7" t="str">
        <f t="shared" si="583"/>
        <v>F307</v>
      </c>
      <c r="D8516" s="7" t="str">
        <f>LEFT(A8516, FIND("-",A8516)-1)</f>
        <v>F307</v>
      </c>
      <c r="E8516" s="8" t="str">
        <f t="shared" si="584"/>
        <v>F307</v>
      </c>
      <c r="F8516" s="7" t="str">
        <f t="shared" si="585"/>
        <v>F307</v>
      </c>
    </row>
    <row r="8517" spans="1:6">
      <c r="A8517" s="10" t="s">
        <v>8692</v>
      </c>
      <c r="B8517" s="10">
        <v>1</v>
      </c>
      <c r="C8517" s="7" t="str">
        <f t="shared" si="583"/>
        <v>E369</v>
      </c>
      <c r="D8517" s="7" t="str">
        <f>LEFT(A8517, FIND("-",A8517)-1)</f>
        <v>E369</v>
      </c>
      <c r="E8517" s="8" t="str">
        <f t="shared" si="584"/>
        <v>E369</v>
      </c>
      <c r="F8517" s="7" t="str">
        <f t="shared" si="585"/>
        <v>E369</v>
      </c>
    </row>
    <row r="8518" spans="1:6">
      <c r="A8518" s="10" t="s">
        <v>8693</v>
      </c>
      <c r="B8518" s="10">
        <v>3</v>
      </c>
      <c r="C8518" s="7" t="str">
        <f t="shared" si="583"/>
        <v>F502</v>
      </c>
      <c r="D8518" s="7" t="str">
        <f>LEFT(A8518, FIND("-",A8518)-1)</f>
        <v>F502</v>
      </c>
      <c r="E8518" s="8" t="str">
        <f t="shared" si="584"/>
        <v>F502</v>
      </c>
      <c r="F8518" s="7" t="str">
        <f t="shared" si="585"/>
        <v>F502</v>
      </c>
    </row>
    <row r="8519" spans="1:6">
      <c r="A8519" s="10" t="s">
        <v>8694</v>
      </c>
      <c r="B8519" s="10">
        <v>1</v>
      </c>
      <c r="C8519" s="7" t="str">
        <f t="shared" si="583"/>
        <v>D531</v>
      </c>
      <c r="D8519" s="7" t="str">
        <f>LEFT(A8519, FIND("-",A8519)-1)</f>
        <v>D531</v>
      </c>
      <c r="E8519" s="8" t="str">
        <f t="shared" si="584"/>
        <v>D531</v>
      </c>
      <c r="F8519" s="7" t="str">
        <f t="shared" si="585"/>
        <v>D531</v>
      </c>
    </row>
    <row r="8520" spans="1:6">
      <c r="A8520" s="10" t="s">
        <v>8695</v>
      </c>
      <c r="B8520" s="10">
        <v>1</v>
      </c>
      <c r="C8520" s="7" t="str">
        <f t="shared" si="583"/>
        <v>C313</v>
      </c>
      <c r="D8520" s="7" t="str">
        <f>LEFT(A8520, FIND("-",A8520)-1)</f>
        <v>C313</v>
      </c>
      <c r="E8520" s="8" t="str">
        <f t="shared" si="584"/>
        <v>C313</v>
      </c>
      <c r="F8520" s="7" t="str">
        <f t="shared" si="585"/>
        <v>C313</v>
      </c>
    </row>
    <row r="8521" spans="1:6">
      <c r="A8521" s="10" t="s">
        <v>8696</v>
      </c>
      <c r="B8521" s="10">
        <v>1</v>
      </c>
      <c r="C8521" s="7" t="str">
        <f t="shared" si="583"/>
        <v>L328</v>
      </c>
      <c r="D8521" s="7" t="str">
        <f>LEFT(A8521, FIND("-",A8521)-1)</f>
        <v>L328</v>
      </c>
      <c r="E8521" s="8" t="str">
        <f t="shared" si="584"/>
        <v>L328</v>
      </c>
      <c r="F8521" s="7" t="str">
        <f t="shared" si="585"/>
        <v>L328</v>
      </c>
    </row>
    <row r="8522" spans="1:6">
      <c r="A8522" s="10" t="s">
        <v>8697</v>
      </c>
      <c r="B8522" s="10">
        <v>3</v>
      </c>
      <c r="C8522" s="7" t="str">
        <f t="shared" si="583"/>
        <v>C381</v>
      </c>
      <c r="D8522" s="7" t="str">
        <f>LEFT(A8522, FIND("-",A8522)-1)</f>
        <v>C381</v>
      </c>
      <c r="E8522" s="8" t="str">
        <f t="shared" si="584"/>
        <v>C381</v>
      </c>
      <c r="F8522" s="7" t="str">
        <f t="shared" si="585"/>
        <v>C381</v>
      </c>
    </row>
    <row r="8523" spans="1:6">
      <c r="A8523" s="10" t="s">
        <v>8698</v>
      </c>
      <c r="B8523" s="10">
        <v>1</v>
      </c>
      <c r="C8523" s="7" t="str">
        <f t="shared" si="583"/>
        <v>W53-</v>
      </c>
      <c r="D8523" s="7" t="str">
        <f>LEFT(A8523, FIND("-",A8523)-1)</f>
        <v>W53</v>
      </c>
      <c r="E8523" s="8" t="str">
        <f t="shared" si="584"/>
        <v>W53</v>
      </c>
      <c r="F8523" s="7" t="str">
        <f t="shared" si="585"/>
        <v>W53</v>
      </c>
    </row>
    <row r="8524" spans="1:6">
      <c r="A8524" s="10" t="s">
        <v>8699</v>
      </c>
      <c r="B8524" s="10">
        <v>7</v>
      </c>
      <c r="C8524" s="7" t="str">
        <f t="shared" si="583"/>
        <v>E672</v>
      </c>
      <c r="D8524" s="7" t="str">
        <f>LEFT(A8524, FIND("-",A8524)-1)</f>
        <v>E672</v>
      </c>
      <c r="E8524" s="8" t="str">
        <f t="shared" si="584"/>
        <v>E672</v>
      </c>
      <c r="F8524" s="7" t="str">
        <f t="shared" si="585"/>
        <v>E672</v>
      </c>
    </row>
    <row r="8525" spans="1:6">
      <c r="A8525" s="10" t="s">
        <v>8700</v>
      </c>
      <c r="B8525" s="10">
        <v>5</v>
      </c>
      <c r="C8525" s="7" t="str">
        <f t="shared" si="583"/>
        <v>F229</v>
      </c>
      <c r="D8525" s="7" t="str">
        <f>LEFT(A8525, FIND("-",A8525)-1)</f>
        <v>F229</v>
      </c>
      <c r="E8525" s="8" t="str">
        <f t="shared" si="584"/>
        <v>F229</v>
      </c>
      <c r="F8525" s="7" t="str">
        <f t="shared" si="585"/>
        <v>F229</v>
      </c>
    </row>
    <row r="8526" spans="1:6">
      <c r="A8526" s="10" t="s">
        <v>8701</v>
      </c>
      <c r="B8526" s="10">
        <v>6</v>
      </c>
      <c r="C8526" s="7" t="str">
        <f t="shared" si="583"/>
        <v>G580</v>
      </c>
      <c r="D8526" s="7" t="str">
        <f>LEFT(A8526, FIND("-",A8526)-1)</f>
        <v>G580</v>
      </c>
      <c r="E8526" s="8" t="str">
        <f t="shared" si="584"/>
        <v>G580</v>
      </c>
      <c r="F8526" s="7" t="str">
        <f t="shared" si="585"/>
        <v>G580</v>
      </c>
    </row>
    <row r="8527" spans="1:6">
      <c r="A8527" s="10" t="s">
        <v>8702</v>
      </c>
      <c r="B8527" s="10">
        <v>1</v>
      </c>
      <c r="C8527" s="7" t="str">
        <f t="shared" si="583"/>
        <v>C580</v>
      </c>
      <c r="D8527" s="7" t="str">
        <f>LEFT(A8527, FIND("-",A8527)-1)</f>
        <v>C580</v>
      </c>
      <c r="E8527" s="8" t="str">
        <f t="shared" si="584"/>
        <v>C580</v>
      </c>
      <c r="F8527" s="7" t="str">
        <f t="shared" si="585"/>
        <v>C580</v>
      </c>
    </row>
    <row r="8528" spans="1:6">
      <c r="A8528" s="10" t="s">
        <v>8703</v>
      </c>
      <c r="B8528" s="10">
        <v>2</v>
      </c>
      <c r="C8528" s="7" t="str">
        <f t="shared" si="583"/>
        <v>G463</v>
      </c>
      <c r="D8528" s="7" t="str">
        <f>LEFT(A8528, FIND("-",A8528)-1)</f>
        <v>G463</v>
      </c>
      <c r="E8528" s="8" t="str">
        <f t="shared" si="584"/>
        <v>G463</v>
      </c>
      <c r="F8528" s="7" t="str">
        <f t="shared" si="585"/>
        <v>G463</v>
      </c>
    </row>
    <row r="8529" spans="1:6">
      <c r="A8529" s="10" t="s">
        <v>8704</v>
      </c>
      <c r="B8529" s="10">
        <v>1</v>
      </c>
      <c r="C8529" s="7" t="str">
        <f t="shared" si="583"/>
        <v>F488</v>
      </c>
      <c r="D8529" s="7" t="str">
        <f>LEFT(A8529, FIND("-",A8529)-1)</f>
        <v>F488</v>
      </c>
      <c r="E8529" s="8" t="str">
        <f t="shared" si="584"/>
        <v>F488</v>
      </c>
      <c r="F8529" s="7" t="str">
        <f t="shared" si="585"/>
        <v>F488</v>
      </c>
    </row>
    <row r="8530" spans="1:6">
      <c r="A8530" s="10" t="s">
        <v>8705</v>
      </c>
      <c r="B8530" s="10">
        <v>1</v>
      </c>
      <c r="C8530" s="7" t="str">
        <f t="shared" si="583"/>
        <v>F278</v>
      </c>
      <c r="D8530" s="7" t="str">
        <f>LEFT(A8530, FIND("-",A8530)-1)</f>
        <v>F278</v>
      </c>
      <c r="E8530" s="8" t="str">
        <f t="shared" si="584"/>
        <v>F278</v>
      </c>
      <c r="F8530" s="7" t="str">
        <f t="shared" si="585"/>
        <v>F278</v>
      </c>
    </row>
    <row r="8531" spans="1:6">
      <c r="A8531" s="10" t="s">
        <v>8706</v>
      </c>
      <c r="B8531" s="10">
        <v>2</v>
      </c>
      <c r="C8531" s="7" t="str">
        <f t="shared" si="583"/>
        <v>E203</v>
      </c>
      <c r="D8531" s="7" t="str">
        <f>LEFT(A8531, FIND("-",A8531)-1)</f>
        <v>E203</v>
      </c>
      <c r="E8531" s="8" t="str">
        <f t="shared" si="584"/>
        <v>E203</v>
      </c>
      <c r="F8531" s="7" t="str">
        <f t="shared" si="585"/>
        <v>E203</v>
      </c>
    </row>
    <row r="8532" spans="1:6">
      <c r="A8532" s="10" t="s">
        <v>8707</v>
      </c>
      <c r="B8532" s="10">
        <v>1</v>
      </c>
      <c r="C8532" s="7" t="str">
        <f t="shared" si="583"/>
        <v>E609</v>
      </c>
      <c r="D8532" s="7" t="str">
        <f>LEFT(A8532, FIND("-",A8532)-1)</f>
        <v>E609</v>
      </c>
      <c r="E8532" s="8" t="str">
        <f t="shared" si="584"/>
        <v>E609</v>
      </c>
      <c r="F8532" s="7" t="str">
        <f t="shared" si="585"/>
        <v>E609</v>
      </c>
    </row>
    <row r="8533" spans="1:6">
      <c r="A8533" s="10" t="s">
        <v>8708</v>
      </c>
      <c r="B8533" s="10">
        <v>37</v>
      </c>
      <c r="C8533" s="7" t="str">
        <f t="shared" si="583"/>
        <v>N9-Q</v>
      </c>
      <c r="D8533" s="7" t="str">
        <f>LEFT(A8533, FIND("-",A8533)-1)</f>
        <v>N9</v>
      </c>
      <c r="E8533" s="8" t="str">
        <f t="shared" si="584"/>
        <v>N9</v>
      </c>
      <c r="F8533" s="7" t="str">
        <f t="shared" si="585"/>
        <v>N9</v>
      </c>
    </row>
    <row r="8534" spans="1:6">
      <c r="A8534" s="10" t="s">
        <v>8709</v>
      </c>
      <c r="B8534" s="10">
        <v>1</v>
      </c>
      <c r="C8534" s="7" t="str">
        <f t="shared" si="583"/>
        <v>F549</v>
      </c>
      <c r="D8534" s="7" t="str">
        <f>LEFT(A8534, FIND("-",A8534)-1)</f>
        <v>F549</v>
      </c>
      <c r="E8534" s="8" t="str">
        <f t="shared" si="584"/>
        <v>F549</v>
      </c>
      <c r="F8534" s="7" t="str">
        <f t="shared" si="585"/>
        <v>F549</v>
      </c>
    </row>
    <row r="8535" spans="1:6">
      <c r="A8535" s="10" t="s">
        <v>8710</v>
      </c>
      <c r="B8535" s="10">
        <v>1</v>
      </c>
      <c r="C8535" s="7" t="str">
        <f t="shared" si="583"/>
        <v>C528</v>
      </c>
      <c r="D8535" s="7" t="str">
        <f>LEFT(A8535, FIND("-",A8535)-1)</f>
        <v>C528</v>
      </c>
      <c r="E8535" s="8" t="str">
        <f t="shared" si="584"/>
        <v>C528</v>
      </c>
      <c r="F8535" s="7" t="str">
        <f t="shared" si="585"/>
        <v>C528</v>
      </c>
    </row>
    <row r="8536" spans="1:6">
      <c r="A8536" s="10" t="s">
        <v>8711</v>
      </c>
      <c r="B8536" s="10">
        <v>1</v>
      </c>
      <c r="C8536" s="7" t="str">
        <f t="shared" si="583"/>
        <v>B551</v>
      </c>
      <c r="D8536" s="7" t="str">
        <f>LEFT(A8536, FIND("-",A8536)-1)</f>
        <v>B551</v>
      </c>
      <c r="E8536" s="8" t="str">
        <f t="shared" si="584"/>
        <v>B551</v>
      </c>
      <c r="F8536" s="7" t="str">
        <f t="shared" si="585"/>
        <v>B551</v>
      </c>
    </row>
    <row r="8537" spans="1:6">
      <c r="A8537" s="10" t="s">
        <v>8712</v>
      </c>
      <c r="B8537" s="10">
        <v>1</v>
      </c>
      <c r="C8537" s="7" t="str">
        <f t="shared" si="583"/>
        <v>F641</v>
      </c>
      <c r="D8537" s="7" t="str">
        <f>LEFT(A8537, FIND("-",A8537)-1)</f>
        <v>F641</v>
      </c>
      <c r="E8537" s="8" t="str">
        <f t="shared" si="584"/>
        <v>F641</v>
      </c>
      <c r="F8537" s="7" t="str">
        <f t="shared" si="585"/>
        <v>F641</v>
      </c>
    </row>
    <row r="8538" spans="1:6">
      <c r="A8538" s="10" t="s">
        <v>8713</v>
      </c>
      <c r="B8538" s="10">
        <v>1</v>
      </c>
      <c r="C8538" s="7" t="str">
        <f t="shared" si="583"/>
        <v>F432</v>
      </c>
      <c r="D8538" s="7" t="str">
        <f>LEFT(A8538, FIND("-",A8538)-1)</f>
        <v>F432</v>
      </c>
      <c r="E8538" s="8" t="str">
        <f t="shared" si="584"/>
        <v>F432</v>
      </c>
      <c r="F8538" s="7" t="str">
        <f t="shared" si="585"/>
        <v>F432</v>
      </c>
    </row>
    <row r="8539" spans="1:6">
      <c r="A8539" s="10" t="s">
        <v>8714</v>
      </c>
      <c r="B8539" s="10">
        <v>2</v>
      </c>
      <c r="C8539" s="7" t="str">
        <f t="shared" si="583"/>
        <v>B465</v>
      </c>
      <c r="D8539" s="7" t="str">
        <f>LEFT(A8539, FIND("-",A8539)-1)</f>
        <v>B465</v>
      </c>
      <c r="E8539" s="8" t="str">
        <f t="shared" si="584"/>
        <v>B465</v>
      </c>
      <c r="F8539" s="7" t="str">
        <f t="shared" si="585"/>
        <v>B465</v>
      </c>
    </row>
    <row r="8540" spans="1:6">
      <c r="A8540" s="10" t="s">
        <v>8715</v>
      </c>
      <c r="B8540" s="10">
        <v>1</v>
      </c>
      <c r="C8540" s="7" t="str">
        <f t="shared" si="583"/>
        <v>B458</v>
      </c>
      <c r="D8540" s="7" t="str">
        <f>LEFT(A8540, FIND("-",A8540)-1)</f>
        <v>B458</v>
      </c>
      <c r="E8540" s="8" t="str">
        <f t="shared" si="584"/>
        <v>B458</v>
      </c>
      <c r="F8540" s="7" t="str">
        <f t="shared" si="585"/>
        <v>B458</v>
      </c>
    </row>
    <row r="8541" spans="1:6">
      <c r="A8541" s="10" t="s">
        <v>8716</v>
      </c>
      <c r="B8541" s="10">
        <v>2</v>
      </c>
      <c r="C8541" s="7" t="str">
        <f t="shared" si="583"/>
        <v>G346</v>
      </c>
      <c r="D8541" s="7" t="str">
        <f>LEFT(A8541, FIND("-",A8541)-1)</f>
        <v>G346</v>
      </c>
      <c r="E8541" s="8" t="str">
        <f t="shared" si="584"/>
        <v>G346</v>
      </c>
      <c r="F8541" s="7" t="str">
        <f t="shared" si="585"/>
        <v>G346</v>
      </c>
    </row>
    <row r="8542" spans="1:6">
      <c r="A8542" s="10" t="s">
        <v>8717</v>
      </c>
      <c r="B8542" s="10">
        <v>1</v>
      </c>
      <c r="C8542" s="7" t="str">
        <f t="shared" si="583"/>
        <v>D504</v>
      </c>
      <c r="D8542" s="7" t="str">
        <f>LEFT(A8542, FIND("-",A8542)-1)</f>
        <v>D504</v>
      </c>
      <c r="E8542" s="8" t="str">
        <f t="shared" si="584"/>
        <v>D504</v>
      </c>
      <c r="F8542" s="7" t="str">
        <f t="shared" si="585"/>
        <v>D504</v>
      </c>
    </row>
    <row r="8543" spans="1:6">
      <c r="A8543" s="10" t="s">
        <v>8718</v>
      </c>
      <c r="B8543" s="10">
        <v>1</v>
      </c>
      <c r="C8543" s="7" t="str">
        <f t="shared" si="583"/>
        <v>G217</v>
      </c>
      <c r="D8543" s="7" t="str">
        <f>LEFT(A8543, FIND("-",A8543)-1)</f>
        <v>G217</v>
      </c>
      <c r="E8543" s="8" t="str">
        <f t="shared" si="584"/>
        <v>G217</v>
      </c>
      <c r="F8543" s="7" t="str">
        <f t="shared" si="585"/>
        <v>G217</v>
      </c>
    </row>
    <row r="8544" spans="1:6">
      <c r="A8544" s="10" t="s">
        <v>8719</v>
      </c>
      <c r="B8544" s="10">
        <v>1</v>
      </c>
      <c r="C8544" s="7" t="str">
        <f t="shared" si="583"/>
        <v>F208</v>
      </c>
      <c r="D8544" s="7" t="str">
        <f>LEFT(A8544, FIND("-",A8544)-1)</f>
        <v>F208</v>
      </c>
      <c r="E8544" s="8" t="str">
        <f t="shared" si="584"/>
        <v>F208</v>
      </c>
      <c r="F8544" s="7" t="str">
        <f t="shared" si="585"/>
        <v>F208</v>
      </c>
    </row>
    <row r="8545" spans="1:6">
      <c r="A8545" s="10" t="s">
        <v>8720</v>
      </c>
      <c r="B8545" s="10">
        <v>3</v>
      </c>
      <c r="C8545" s="7" t="str">
        <f t="shared" si="583"/>
        <v>A420</v>
      </c>
      <c r="D8545" s="7" t="str">
        <f>LEFT(A8545, FIND("-",A8545)-1)</f>
        <v>A420</v>
      </c>
      <c r="E8545" s="8" t="str">
        <f t="shared" si="584"/>
        <v>A420</v>
      </c>
      <c r="F8545" s="7" t="str">
        <f t="shared" si="585"/>
        <v>A420</v>
      </c>
    </row>
    <row r="8546" spans="1:6">
      <c r="A8546" s="10" t="s">
        <v>8721</v>
      </c>
      <c r="B8546" s="10">
        <v>1</v>
      </c>
      <c r="C8546" s="7" t="str">
        <f t="shared" si="583"/>
        <v>G318</v>
      </c>
      <c r="D8546" s="7" t="str">
        <f>LEFT(A8546, FIND("-",A8546)-1)</f>
        <v>G318</v>
      </c>
      <c r="E8546" s="8" t="str">
        <f t="shared" si="584"/>
        <v>G318</v>
      </c>
      <c r="F8546" s="7" t="str">
        <f t="shared" si="585"/>
        <v>G318</v>
      </c>
    </row>
    <row r="8547" spans="1:6">
      <c r="A8547" s="10" t="s">
        <v>8722</v>
      </c>
      <c r="B8547" s="10">
        <v>4</v>
      </c>
      <c r="C8547" s="7" t="str">
        <f t="shared" si="583"/>
        <v>W279</v>
      </c>
      <c r="D8547" s="7" t="str">
        <f>LEFT(A8547, FIND("-",A8547)-1)</f>
        <v>W279</v>
      </c>
      <c r="E8547" s="8" t="str">
        <f t="shared" si="584"/>
        <v>W279</v>
      </c>
      <c r="F8547" s="7" t="str">
        <f t="shared" si="585"/>
        <v>W279</v>
      </c>
    </row>
    <row r="8548" spans="1:6">
      <c r="A8548" s="10" t="s">
        <v>8723</v>
      </c>
      <c r="B8548" s="10">
        <v>1</v>
      </c>
      <c r="C8548" s="7" t="str">
        <f t="shared" si="583"/>
        <v>K223</v>
      </c>
      <c r="D8548" s="7" t="str">
        <f>LEFT(A8548, FIND("-",A8548)-1)</f>
        <v>K223</v>
      </c>
      <c r="E8548" s="8" t="str">
        <f t="shared" si="584"/>
        <v>K223</v>
      </c>
      <c r="F8548" s="7" t="str">
        <f t="shared" si="585"/>
        <v>K223</v>
      </c>
    </row>
    <row r="8549" spans="1:6">
      <c r="A8549" s="10" t="s">
        <v>8724</v>
      </c>
      <c r="B8549" s="10">
        <v>1</v>
      </c>
      <c r="C8549" s="7" t="str">
        <f t="shared" si="583"/>
        <v>C281</v>
      </c>
      <c r="D8549" s="7" t="str">
        <f>LEFT(A8549, FIND("-",A8549)-1)</f>
        <v>C281</v>
      </c>
      <c r="E8549" s="8" t="str">
        <f t="shared" si="584"/>
        <v>C281</v>
      </c>
      <c r="F8549" s="7" t="str">
        <f t="shared" si="585"/>
        <v>C281</v>
      </c>
    </row>
    <row r="8550" spans="1:6">
      <c r="A8550" s="10" t="s">
        <v>8725</v>
      </c>
      <c r="B8550" s="10">
        <v>2</v>
      </c>
      <c r="C8550" s="7" t="str">
        <f t="shared" si="583"/>
        <v>Q34-</v>
      </c>
      <c r="D8550" s="7" t="str">
        <f>LEFT(A8550, FIND("-",A8550)-1)</f>
        <v>Q34</v>
      </c>
      <c r="E8550" s="8" t="str">
        <f t="shared" si="584"/>
        <v>Q34</v>
      </c>
      <c r="F8550" s="7" t="str">
        <f t="shared" si="585"/>
        <v>Q34</v>
      </c>
    </row>
    <row r="8551" spans="1:6">
      <c r="A8551" s="10" t="s">
        <v>8726</v>
      </c>
      <c r="B8551" s="10">
        <v>17</v>
      </c>
      <c r="C8551" s="7" t="str">
        <f t="shared" si="583"/>
        <v>N15-</v>
      </c>
      <c r="D8551" s="7" t="str">
        <f>LEFT(A8551, FIND("-",A8551)-1)</f>
        <v>N15</v>
      </c>
      <c r="E8551" s="8" t="str">
        <f t="shared" si="584"/>
        <v>N15</v>
      </c>
      <c r="F8551" s="7" t="str">
        <f t="shared" si="585"/>
        <v>N15</v>
      </c>
    </row>
    <row r="8552" spans="1:6">
      <c r="A8552" s="10" t="s">
        <v>8727</v>
      </c>
      <c r="B8552" s="10">
        <v>9</v>
      </c>
      <c r="C8552" s="7" t="str">
        <f t="shared" si="583"/>
        <v>K118</v>
      </c>
      <c r="D8552" s="7" t="str">
        <f>LEFT(A8552, FIND("-",A8552)-1)</f>
        <v>K118</v>
      </c>
      <c r="E8552" s="8" t="str">
        <f t="shared" si="584"/>
        <v>K118</v>
      </c>
      <c r="F8552" s="7" t="str">
        <f t="shared" si="585"/>
        <v>K118</v>
      </c>
    </row>
    <row r="8553" spans="1:6">
      <c r="A8553" s="10" t="s">
        <v>8728</v>
      </c>
      <c r="B8553" s="10">
        <v>5</v>
      </c>
      <c r="C8553" s="7" t="str">
        <f t="shared" si="583"/>
        <v>D609</v>
      </c>
      <c r="D8553" s="7" t="str">
        <f>LEFT(A8553, FIND("-",A8553)-1)</f>
        <v>D609</v>
      </c>
      <c r="E8553" s="8" t="str">
        <f t="shared" si="584"/>
        <v>D609</v>
      </c>
      <c r="F8553" s="7" t="str">
        <f t="shared" si="585"/>
        <v>D609</v>
      </c>
    </row>
    <row r="8554" spans="1:6">
      <c r="A8554" s="10" t="s">
        <v>8729</v>
      </c>
      <c r="B8554" s="10">
        <v>1</v>
      </c>
      <c r="C8554" s="7" t="str">
        <f t="shared" si="583"/>
        <v>F375</v>
      </c>
      <c r="D8554" s="7" t="str">
        <f>LEFT(A8554, FIND("-",A8554)-1)</f>
        <v>F375</v>
      </c>
      <c r="E8554" s="8" t="str">
        <f t="shared" si="584"/>
        <v>F375</v>
      </c>
      <c r="F8554" s="7" t="str">
        <f t="shared" si="585"/>
        <v>F375</v>
      </c>
    </row>
    <row r="8555" spans="1:6">
      <c r="A8555" s="10" t="s">
        <v>8730</v>
      </c>
      <c r="B8555" s="10">
        <v>4</v>
      </c>
      <c r="C8555" s="7" t="str">
        <f t="shared" si="583"/>
        <v>F416</v>
      </c>
      <c r="D8555" s="7" t="str">
        <f>LEFT(A8555, FIND("-",A8555)-1)</f>
        <v>F416</v>
      </c>
      <c r="E8555" s="8" t="str">
        <f t="shared" si="584"/>
        <v>F416</v>
      </c>
      <c r="F8555" s="7" t="str">
        <f t="shared" si="585"/>
        <v>F416</v>
      </c>
    </row>
    <row r="8556" spans="1:6">
      <c r="A8556" s="10" t="s">
        <v>8731</v>
      </c>
      <c r="B8556" s="10">
        <v>50</v>
      </c>
      <c r="C8556" s="7" t="str">
        <f t="shared" si="583"/>
        <v>F558</v>
      </c>
      <c r="D8556" s="7" t="str">
        <f>LEFT(A8556, FIND("-",A8556)-1)</f>
        <v>F558</v>
      </c>
      <c r="E8556" s="8" t="str">
        <f t="shared" si="584"/>
        <v>F558</v>
      </c>
      <c r="F8556" s="7" t="str">
        <f t="shared" si="585"/>
        <v>F558</v>
      </c>
    </row>
    <row r="8557" spans="1:6">
      <c r="A8557" s="10" t="s">
        <v>8732</v>
      </c>
      <c r="B8557" s="10">
        <v>1</v>
      </c>
      <c r="C8557" s="7" t="str">
        <f t="shared" si="583"/>
        <v>F471</v>
      </c>
      <c r="D8557" s="7" t="str">
        <f>LEFT(A8557, FIND("-",A8557)-1)</f>
        <v>F471</v>
      </c>
      <c r="E8557" s="8" t="str">
        <f t="shared" si="584"/>
        <v>F471</v>
      </c>
      <c r="F8557" s="7" t="str">
        <f t="shared" si="585"/>
        <v>F471</v>
      </c>
    </row>
    <row r="8558" spans="1:6">
      <c r="A8558" s="10" t="s">
        <v>8733</v>
      </c>
      <c r="B8558" s="10">
        <v>1</v>
      </c>
      <c r="C8558" s="7" t="str">
        <f t="shared" si="583"/>
        <v>G413</v>
      </c>
      <c r="D8558" s="7" t="str">
        <f>LEFT(A8558, FIND("-",A8558)-1)</f>
        <v>G413</v>
      </c>
      <c r="E8558" s="8" t="str">
        <f t="shared" si="584"/>
        <v>G413</v>
      </c>
      <c r="F8558" s="7" t="str">
        <f t="shared" si="585"/>
        <v>G413</v>
      </c>
    </row>
    <row r="8559" spans="1:6">
      <c r="A8559" s="10" t="s">
        <v>8734</v>
      </c>
      <c r="B8559" s="10">
        <v>3</v>
      </c>
      <c r="C8559" s="7" t="str">
        <f t="shared" si="583"/>
        <v>E336</v>
      </c>
      <c r="D8559" s="7" t="str">
        <f>LEFT(A8559, FIND("-",A8559)-1)</f>
        <v>E336</v>
      </c>
      <c r="E8559" s="8" t="str">
        <f t="shared" si="584"/>
        <v>E336</v>
      </c>
      <c r="F8559" s="7" t="str">
        <f t="shared" si="585"/>
        <v>E336</v>
      </c>
    </row>
    <row r="8560" spans="1:6">
      <c r="A8560" s="10" t="s">
        <v>8735</v>
      </c>
      <c r="B8560" s="10">
        <v>2</v>
      </c>
      <c r="C8560" s="7" t="str">
        <f t="shared" si="583"/>
        <v>A225</v>
      </c>
      <c r="D8560" s="7" t="str">
        <f>LEFT(A8560, FIND("-",A8560)-1)</f>
        <v>A225</v>
      </c>
      <c r="E8560" s="8" t="str">
        <f t="shared" si="584"/>
        <v>A225</v>
      </c>
      <c r="F8560" s="7" t="str">
        <f t="shared" si="585"/>
        <v>A225</v>
      </c>
    </row>
    <row r="8561" spans="1:6">
      <c r="A8561" s="10" t="s">
        <v>8736</v>
      </c>
      <c r="B8561" s="10">
        <v>5</v>
      </c>
      <c r="C8561" s="7" t="str">
        <f t="shared" si="583"/>
        <v>D220</v>
      </c>
      <c r="D8561" s="7" t="str">
        <f>LEFT(A8561, FIND("-",A8561)-1)</f>
        <v>D220</v>
      </c>
      <c r="E8561" s="8" t="str">
        <f t="shared" si="584"/>
        <v>D220</v>
      </c>
      <c r="F8561" s="7" t="str">
        <f t="shared" si="585"/>
        <v>D220</v>
      </c>
    </row>
    <row r="8562" spans="1:6">
      <c r="A8562" s="10" t="s">
        <v>8737</v>
      </c>
      <c r="B8562" s="10">
        <v>1</v>
      </c>
      <c r="C8562" s="7" t="str">
        <f t="shared" si="583"/>
        <v>G212</v>
      </c>
      <c r="D8562" s="7" t="str">
        <f>LEFT(A8562, FIND("-",A8562)-1)</f>
        <v>G212</v>
      </c>
      <c r="E8562" s="8" t="str">
        <f t="shared" si="584"/>
        <v>G212</v>
      </c>
      <c r="F8562" s="7" t="str">
        <f t="shared" si="585"/>
        <v>G212</v>
      </c>
    </row>
    <row r="8563" spans="1:6">
      <c r="A8563" s="10" t="s">
        <v>8738</v>
      </c>
      <c r="B8563" s="10">
        <v>2</v>
      </c>
      <c r="C8563" s="7" t="str">
        <f t="shared" si="583"/>
        <v>C604</v>
      </c>
      <c r="D8563" s="7" t="str">
        <f>LEFT(A8563, FIND("-",A8563)-1)</f>
        <v>C604</v>
      </c>
      <c r="E8563" s="8" t="str">
        <f t="shared" si="584"/>
        <v>C604</v>
      </c>
      <c r="F8563" s="7" t="str">
        <f t="shared" si="585"/>
        <v>C604</v>
      </c>
    </row>
    <row r="8564" spans="1:6">
      <c r="A8564" s="10" t="s">
        <v>3956</v>
      </c>
      <c r="B8564" s="10">
        <v>1</v>
      </c>
      <c r="C8564" s="7" t="str">
        <f t="shared" si="583"/>
        <v>A445</v>
      </c>
      <c r="D8564" s="7" t="str">
        <f>LEFT(A8564, FIND("-",A8564)-1)</f>
        <v>A445</v>
      </c>
      <c r="E8564" s="8" t="str">
        <f t="shared" si="584"/>
        <v>A445</v>
      </c>
      <c r="F8564" s="7" t="str">
        <f t="shared" si="585"/>
        <v>A445</v>
      </c>
    </row>
    <row r="8565" spans="1:6">
      <c r="A8565" s="10" t="s">
        <v>8739</v>
      </c>
      <c r="B8565" s="10">
        <v>1</v>
      </c>
      <c r="C8565" s="7" t="str">
        <f t="shared" si="583"/>
        <v>Y126</v>
      </c>
      <c r="D8565" s="7" t="str">
        <f>LEFT(A8565, FIND("-",A8565)-1)</f>
        <v>Y126</v>
      </c>
      <c r="E8565" s="8" t="str">
        <f t="shared" si="584"/>
        <v>Y126</v>
      </c>
      <c r="F8565" s="7" t="str">
        <f t="shared" si="585"/>
        <v>Y126</v>
      </c>
    </row>
    <row r="8566" spans="1:6">
      <c r="A8566" s="10" t="s">
        <v>8740</v>
      </c>
      <c r="B8566" s="10">
        <v>1</v>
      </c>
      <c r="C8566" s="7" t="str">
        <f t="shared" si="583"/>
        <v>F339</v>
      </c>
      <c r="D8566" s="7" t="str">
        <f>LEFT(A8566, FIND("-",A8566)-1)</f>
        <v>F339</v>
      </c>
      <c r="E8566" s="8" t="str">
        <f t="shared" si="584"/>
        <v>F339</v>
      </c>
      <c r="F8566" s="7" t="str">
        <f t="shared" si="585"/>
        <v>F339</v>
      </c>
    </row>
    <row r="8567" spans="1:6">
      <c r="A8567" s="10" t="s">
        <v>8741</v>
      </c>
      <c r="B8567" s="10">
        <v>53</v>
      </c>
      <c r="C8567" s="7" t="str">
        <f t="shared" si="583"/>
        <v>F609</v>
      </c>
      <c r="D8567" s="7" t="str">
        <f>LEFT(A8567, FIND("-",A8567)-1)</f>
        <v>F609</v>
      </c>
      <c r="E8567" s="8" t="str">
        <f t="shared" si="584"/>
        <v>F609</v>
      </c>
      <c r="F8567" s="7" t="str">
        <f t="shared" si="585"/>
        <v>F609</v>
      </c>
    </row>
    <row r="8568" spans="1:6">
      <c r="A8568" s="10" t="s">
        <v>8742</v>
      </c>
      <c r="B8568" s="10">
        <v>16</v>
      </c>
      <c r="C8568" s="7" t="str">
        <f t="shared" si="583"/>
        <v>A454</v>
      </c>
      <c r="D8568" s="7" t="str">
        <f>LEFT(A8568, FIND("-",A8568)-1)</f>
        <v>A454</v>
      </c>
      <c r="E8568" s="8" t="str">
        <f t="shared" si="584"/>
        <v>A454</v>
      </c>
      <c r="F8568" s="7" t="str">
        <f t="shared" si="585"/>
        <v>A454</v>
      </c>
    </row>
    <row r="8569" spans="1:6">
      <c r="A8569" s="10" t="s">
        <v>8743</v>
      </c>
      <c r="B8569" s="10">
        <v>1</v>
      </c>
      <c r="C8569" s="7" t="str">
        <f t="shared" si="583"/>
        <v>E416</v>
      </c>
      <c r="D8569" s="7" t="str">
        <f>LEFT(A8569, FIND("-",A8569)-1)</f>
        <v>E416</v>
      </c>
      <c r="E8569" s="8" t="str">
        <f t="shared" si="584"/>
        <v>E416</v>
      </c>
      <c r="F8569" s="7" t="str">
        <f t="shared" si="585"/>
        <v>E416</v>
      </c>
    </row>
    <row r="8570" spans="1:6">
      <c r="A8570" s="10" t="s">
        <v>8744</v>
      </c>
      <c r="B8570" s="10">
        <v>3</v>
      </c>
      <c r="C8570" s="7" t="str">
        <f t="shared" si="583"/>
        <v>W234</v>
      </c>
      <c r="D8570" s="7" t="str">
        <f>LEFT(A8570, FIND("-",A8570)-1)</f>
        <v>W234</v>
      </c>
      <c r="E8570" s="8" t="str">
        <f t="shared" si="584"/>
        <v>W234</v>
      </c>
      <c r="F8570" s="7" t="str">
        <f t="shared" si="585"/>
        <v>W234</v>
      </c>
    </row>
    <row r="8571" spans="1:6">
      <c r="A8571" s="10" t="s">
        <v>8745</v>
      </c>
      <c r="B8571" s="10">
        <v>5</v>
      </c>
      <c r="C8571" s="7" t="str">
        <f t="shared" si="583"/>
        <v>Q20-</v>
      </c>
      <c r="D8571" s="7" t="str">
        <f>LEFT(A8571, FIND("-",A8571)-1)</f>
        <v>Q20</v>
      </c>
      <c r="E8571" s="8" t="str">
        <f t="shared" si="584"/>
        <v>Q20</v>
      </c>
      <c r="F8571" s="7" t="str">
        <f t="shared" si="585"/>
        <v>Q20</v>
      </c>
    </row>
    <row r="8572" spans="1:6">
      <c r="A8572" s="10" t="s">
        <v>8746</v>
      </c>
      <c r="B8572" s="10">
        <v>12</v>
      </c>
      <c r="C8572" s="7" t="str">
        <f t="shared" si="583"/>
        <v>L228</v>
      </c>
      <c r="D8572" s="7" t="str">
        <f>LEFT(A8572, FIND("-",A8572)-1)</f>
        <v>L228</v>
      </c>
      <c r="E8572" s="8" t="str">
        <f t="shared" si="584"/>
        <v>L228</v>
      </c>
      <c r="F8572" s="7" t="str">
        <f t="shared" si="585"/>
        <v>L228</v>
      </c>
    </row>
    <row r="8573" spans="1:6">
      <c r="A8573" s="10" t="s">
        <v>8747</v>
      </c>
      <c r="B8573" s="10">
        <v>1</v>
      </c>
      <c r="C8573" s="7" t="str">
        <f t="shared" si="583"/>
        <v>M51-</v>
      </c>
      <c r="D8573" s="7" t="str">
        <f>LEFT(A8573, FIND("-",A8573)-1)</f>
        <v>M51</v>
      </c>
      <c r="E8573" s="8" t="str">
        <f t="shared" si="584"/>
        <v>M51</v>
      </c>
      <c r="F8573" s="7" t="str">
        <f t="shared" si="585"/>
        <v>M51</v>
      </c>
    </row>
    <row r="8574" spans="1:6">
      <c r="A8574" s="10" t="s">
        <v>8748</v>
      </c>
      <c r="B8574" s="10">
        <v>6</v>
      </c>
      <c r="C8574" s="7" t="str">
        <f t="shared" si="583"/>
        <v>W196</v>
      </c>
      <c r="D8574" s="7" t="str">
        <f>LEFT(A8574, FIND("-",A8574)-1)</f>
        <v>W196</v>
      </c>
      <c r="E8574" s="8" t="str">
        <f t="shared" si="584"/>
        <v>W196</v>
      </c>
      <c r="F8574" s="7" t="str">
        <f t="shared" si="585"/>
        <v>W196</v>
      </c>
    </row>
    <row r="8575" spans="1:6">
      <c r="A8575" s="10" t="s">
        <v>8749</v>
      </c>
      <c r="B8575" s="10">
        <v>1</v>
      </c>
      <c r="C8575" s="7" t="str">
        <f t="shared" si="583"/>
        <v>B325</v>
      </c>
      <c r="D8575" s="7" t="str">
        <f>LEFT(A8575, FIND("-",A8575)-1)</f>
        <v>B325</v>
      </c>
      <c r="E8575" s="8" t="str">
        <f t="shared" si="584"/>
        <v>B325</v>
      </c>
      <c r="F8575" s="7" t="str">
        <f t="shared" si="585"/>
        <v>B325</v>
      </c>
    </row>
    <row r="8576" spans="1:6">
      <c r="A8576" s="10" t="s">
        <v>8750</v>
      </c>
      <c r="B8576" s="10">
        <v>1</v>
      </c>
      <c r="C8576" s="7" t="str">
        <f t="shared" si="583"/>
        <v>G416</v>
      </c>
      <c r="D8576" s="7" t="str">
        <f>LEFT(A8576, FIND("-",A8576)-1)</f>
        <v>G416</v>
      </c>
      <c r="E8576" s="8" t="str">
        <f t="shared" si="584"/>
        <v>G416</v>
      </c>
      <c r="F8576" s="7" t="str">
        <f t="shared" si="585"/>
        <v>G416</v>
      </c>
    </row>
    <row r="8577" spans="1:6">
      <c r="A8577" s="10" t="s">
        <v>8751</v>
      </c>
      <c r="B8577" s="10">
        <v>1</v>
      </c>
      <c r="C8577" s="7" t="str">
        <f t="shared" si="583"/>
        <v>B203</v>
      </c>
      <c r="D8577" s="7" t="str">
        <f>LEFT(A8577, FIND("-",A8577)-1)</f>
        <v>B203</v>
      </c>
      <c r="E8577" s="8" t="str">
        <f t="shared" si="584"/>
        <v>B203</v>
      </c>
      <c r="F8577" s="7" t="str">
        <f t="shared" si="585"/>
        <v>B203</v>
      </c>
    </row>
    <row r="8578" spans="1:6">
      <c r="A8578" s="10" t="s">
        <v>8752</v>
      </c>
      <c r="B8578" s="10">
        <v>1</v>
      </c>
      <c r="C8578" s="7" t="str">
        <f t="shared" si="583"/>
        <v>D212</v>
      </c>
      <c r="D8578" s="7" t="str">
        <f>LEFT(A8578, FIND("-",A8578)-1)</f>
        <v>D212</v>
      </c>
      <c r="E8578" s="8" t="str">
        <f t="shared" si="584"/>
        <v>D212</v>
      </c>
      <c r="F8578" s="7" t="str">
        <f t="shared" si="585"/>
        <v>D212</v>
      </c>
    </row>
    <row r="8579" spans="1:6">
      <c r="A8579" s="10" t="s">
        <v>8753</v>
      </c>
      <c r="B8579" s="10">
        <v>1</v>
      </c>
      <c r="C8579" s="7" t="str">
        <f t="shared" ref="C8579:C8642" si="586">LEFT(A8579,4)</f>
        <v>M209</v>
      </c>
      <c r="D8579" s="7" t="str">
        <f>LEFT(A8579, FIND("-",A8579)-1)</f>
        <v>M209</v>
      </c>
      <c r="E8579" s="8" t="str">
        <f t="shared" ref="E8579:E8642" si="587">LEFT(D8579,4)</f>
        <v>M209</v>
      </c>
      <c r="F8579" s="7" t="str">
        <f t="shared" ref="F8579:F8642" si="588">IFERROR(E8579,C8579)</f>
        <v>M209</v>
      </c>
    </row>
    <row r="8580" spans="1:6">
      <c r="A8580" s="10" t="s">
        <v>8754</v>
      </c>
      <c r="B8580" s="10">
        <v>1</v>
      </c>
      <c r="C8580" s="7" t="str">
        <f t="shared" si="586"/>
        <v>F543</v>
      </c>
      <c r="D8580" s="7" t="str">
        <f>LEFT(A8580, FIND("-",A8580)-1)</f>
        <v>F543</v>
      </c>
      <c r="E8580" s="8" t="str">
        <f t="shared" si="587"/>
        <v>F543</v>
      </c>
      <c r="F8580" s="7" t="str">
        <f t="shared" si="588"/>
        <v>F543</v>
      </c>
    </row>
    <row r="8581" spans="1:6">
      <c r="A8581" s="10" t="s">
        <v>8755</v>
      </c>
      <c r="B8581" s="10">
        <v>4</v>
      </c>
      <c r="C8581" s="7" t="str">
        <f t="shared" si="586"/>
        <v>E675</v>
      </c>
      <c r="D8581" s="7" t="str">
        <f>LEFT(A8581, FIND("-",A8581)-1)</f>
        <v>E675</v>
      </c>
      <c r="E8581" s="8" t="str">
        <f t="shared" si="587"/>
        <v>E675</v>
      </c>
      <c r="F8581" s="7" t="str">
        <f t="shared" si="588"/>
        <v>E675</v>
      </c>
    </row>
    <row r="8582" spans="1:6">
      <c r="A8582" s="10" t="s">
        <v>8756</v>
      </c>
      <c r="B8582" s="10">
        <v>3</v>
      </c>
      <c r="C8582" s="7" t="str">
        <f t="shared" si="586"/>
        <v>G456</v>
      </c>
      <c r="D8582" s="7" t="str">
        <f>LEFT(A8582, FIND("-",A8582)-1)</f>
        <v>G456</v>
      </c>
      <c r="E8582" s="8" t="str">
        <f t="shared" si="587"/>
        <v>G456</v>
      </c>
      <c r="F8582" s="7" t="str">
        <f t="shared" si="588"/>
        <v>G456</v>
      </c>
    </row>
    <row r="8583" spans="1:6">
      <c r="A8583" s="10" t="s">
        <v>8757</v>
      </c>
      <c r="B8583" s="10">
        <v>14</v>
      </c>
      <c r="C8583" s="7" t="str">
        <f t="shared" si="586"/>
        <v>W179</v>
      </c>
      <c r="D8583" s="7" t="str">
        <f>LEFT(A8583, FIND("-",A8583)-1)</f>
        <v>W179</v>
      </c>
      <c r="E8583" s="8" t="str">
        <f t="shared" si="587"/>
        <v>W179</v>
      </c>
      <c r="F8583" s="7" t="str">
        <f t="shared" si="588"/>
        <v>W179</v>
      </c>
    </row>
    <row r="8584" spans="1:6">
      <c r="A8584" s="10" t="s">
        <v>8758</v>
      </c>
      <c r="B8584" s="10">
        <v>4</v>
      </c>
      <c r="C8584" s="7" t="str">
        <f t="shared" si="586"/>
        <v>C322</v>
      </c>
      <c r="D8584" s="7" t="str">
        <f>LEFT(A8584, FIND("-",A8584)-1)</f>
        <v>C322</v>
      </c>
      <c r="E8584" s="8" t="str">
        <f t="shared" si="587"/>
        <v>C322</v>
      </c>
      <c r="F8584" s="7" t="str">
        <f t="shared" si="588"/>
        <v>C322</v>
      </c>
    </row>
    <row r="8585" spans="1:6">
      <c r="A8585" s="10" t="s">
        <v>8759</v>
      </c>
      <c r="B8585" s="10">
        <v>1</v>
      </c>
      <c r="C8585" s="7" t="str">
        <f t="shared" si="586"/>
        <v>W241</v>
      </c>
      <c r="D8585" s="7" t="str">
        <f>LEFT(A8585, FIND("-",A8585)-1)</f>
        <v>W241</v>
      </c>
      <c r="E8585" s="8" t="str">
        <f t="shared" si="587"/>
        <v>W241</v>
      </c>
      <c r="F8585" s="7" t="str">
        <f t="shared" si="588"/>
        <v>W241</v>
      </c>
    </row>
    <row r="8586" spans="1:6">
      <c r="A8586" s="10" t="s">
        <v>8760</v>
      </c>
      <c r="B8586" s="10">
        <v>1</v>
      </c>
      <c r="C8586" s="7" t="str">
        <f t="shared" si="586"/>
        <v>B232</v>
      </c>
      <c r="D8586" s="7" t="str">
        <f>LEFT(A8586, FIND("-",A8586)-1)</f>
        <v>B232</v>
      </c>
      <c r="E8586" s="8" t="str">
        <f t="shared" si="587"/>
        <v>B232</v>
      </c>
      <c r="F8586" s="7" t="str">
        <f t="shared" si="588"/>
        <v>B232</v>
      </c>
    </row>
    <row r="8587" spans="1:6">
      <c r="A8587" s="10" t="s">
        <v>8761</v>
      </c>
      <c r="B8587" s="10">
        <v>5</v>
      </c>
      <c r="C8587" s="7" t="str">
        <f t="shared" si="586"/>
        <v>E421</v>
      </c>
      <c r="D8587" s="7" t="str">
        <f>LEFT(A8587, FIND("-",A8587)-1)</f>
        <v>E421</v>
      </c>
      <c r="E8587" s="8" t="str">
        <f t="shared" si="587"/>
        <v>E421</v>
      </c>
      <c r="F8587" s="7" t="str">
        <f t="shared" si="588"/>
        <v>E421</v>
      </c>
    </row>
    <row r="8588" spans="1:6">
      <c r="A8588" s="10" t="s">
        <v>8762</v>
      </c>
      <c r="B8588" s="10">
        <v>14</v>
      </c>
      <c r="C8588" s="7" t="str">
        <f t="shared" si="586"/>
        <v>N000</v>
      </c>
      <c r="D8588" s="7" t="str">
        <f>LEFT(A8588, FIND("-",A8588)-1)</f>
        <v>N000</v>
      </c>
      <c r="E8588" s="8" t="str">
        <f t="shared" si="587"/>
        <v>N000</v>
      </c>
      <c r="F8588" s="7" t="str">
        <f t="shared" si="588"/>
        <v>N000</v>
      </c>
    </row>
    <row r="8589" spans="1:6">
      <c r="A8589" s="10" t="s">
        <v>8763</v>
      </c>
      <c r="B8589" s="10">
        <v>14</v>
      </c>
      <c r="C8589" s="7" t="str">
        <f t="shared" si="586"/>
        <v>A229</v>
      </c>
      <c r="D8589" s="7" t="str">
        <f>LEFT(A8589, FIND("-",A8589)-1)</f>
        <v>A229</v>
      </c>
      <c r="E8589" s="8" t="str">
        <f t="shared" si="587"/>
        <v>A229</v>
      </c>
      <c r="F8589" s="7" t="str">
        <f t="shared" si="588"/>
        <v>A229</v>
      </c>
    </row>
    <row r="8590" spans="1:6">
      <c r="A8590" s="10" t="s">
        <v>8764</v>
      </c>
      <c r="B8590" s="10">
        <v>1</v>
      </c>
      <c r="C8590" s="7" t="str">
        <f t="shared" si="586"/>
        <v>C559</v>
      </c>
      <c r="D8590" s="7" t="str">
        <f>LEFT(A8590, FIND("-",A8590)-1)</f>
        <v>C559</v>
      </c>
      <c r="E8590" s="8" t="str">
        <f t="shared" si="587"/>
        <v>C559</v>
      </c>
      <c r="F8590" s="7" t="str">
        <f t="shared" si="588"/>
        <v>C559</v>
      </c>
    </row>
    <row r="8591" spans="1:6">
      <c r="A8591" s="10" t="s">
        <v>8765</v>
      </c>
      <c r="B8591" s="10">
        <v>1</v>
      </c>
      <c r="C8591" s="7" t="str">
        <f t="shared" si="586"/>
        <v>D514</v>
      </c>
      <c r="D8591" s="7" t="str">
        <f>LEFT(A8591, FIND("-",A8591)-1)</f>
        <v>D514</v>
      </c>
      <c r="E8591" s="8" t="str">
        <f t="shared" si="587"/>
        <v>D514</v>
      </c>
      <c r="F8591" s="7" t="str">
        <f t="shared" si="588"/>
        <v>D514</v>
      </c>
    </row>
    <row r="8592" spans="1:6">
      <c r="A8592" s="10" t="s">
        <v>8766</v>
      </c>
      <c r="B8592" s="10">
        <v>1</v>
      </c>
      <c r="C8592" s="7" t="str">
        <f t="shared" si="586"/>
        <v>F644</v>
      </c>
      <c r="D8592" s="7" t="str">
        <f>LEFT(A8592, FIND("-",A8592)-1)</f>
        <v>F644</v>
      </c>
      <c r="E8592" s="8" t="str">
        <f t="shared" si="587"/>
        <v>F644</v>
      </c>
      <c r="F8592" s="7" t="str">
        <f t="shared" si="588"/>
        <v>F644</v>
      </c>
    </row>
    <row r="8593" spans="1:6">
      <c r="A8593" s="10" t="s">
        <v>8767</v>
      </c>
      <c r="B8593" s="10">
        <v>9</v>
      </c>
      <c r="C8593" s="7" t="str">
        <f t="shared" si="586"/>
        <v>Y28-</v>
      </c>
      <c r="D8593" s="7" t="str">
        <f>LEFT(A8593, FIND("-",A8593)-1)</f>
        <v>Y28</v>
      </c>
      <c r="E8593" s="8" t="str">
        <f t="shared" si="587"/>
        <v>Y28</v>
      </c>
      <c r="F8593" s="7" t="str">
        <f t="shared" si="588"/>
        <v>Y28</v>
      </c>
    </row>
    <row r="8594" spans="1:6">
      <c r="A8594" s="10" t="s">
        <v>8768</v>
      </c>
      <c r="B8594" s="10">
        <v>1</v>
      </c>
      <c r="C8594" s="7" t="str">
        <f t="shared" si="586"/>
        <v>D228</v>
      </c>
      <c r="D8594" s="7" t="str">
        <f>LEFT(A8594, FIND("-",A8594)-1)</f>
        <v>D228</v>
      </c>
      <c r="E8594" s="8" t="str">
        <f t="shared" si="587"/>
        <v>D228</v>
      </c>
      <c r="F8594" s="7" t="str">
        <f t="shared" si="588"/>
        <v>D228</v>
      </c>
    </row>
    <row r="8595" spans="1:6">
      <c r="A8595" s="10" t="s">
        <v>8769</v>
      </c>
      <c r="B8595" s="10">
        <v>1</v>
      </c>
      <c r="C8595" s="7" t="str">
        <f t="shared" si="586"/>
        <v>B339</v>
      </c>
      <c r="D8595" s="7" t="str">
        <f>LEFT(A8595, FIND("-",A8595)-1)</f>
        <v>B339</v>
      </c>
      <c r="E8595" s="8" t="str">
        <f t="shared" si="587"/>
        <v>B339</v>
      </c>
      <c r="F8595" s="7" t="str">
        <f t="shared" si="588"/>
        <v>B339</v>
      </c>
    </row>
    <row r="8596" spans="1:6">
      <c r="A8596" s="10" t="s">
        <v>8770</v>
      </c>
      <c r="B8596" s="10">
        <v>1</v>
      </c>
      <c r="C8596" s="7" t="str">
        <f t="shared" si="586"/>
        <v>B351</v>
      </c>
      <c r="D8596" s="7" t="str">
        <f>LEFT(A8596, FIND("-",A8596)-1)</f>
        <v>B351</v>
      </c>
      <c r="E8596" s="8" t="str">
        <f t="shared" si="587"/>
        <v>B351</v>
      </c>
      <c r="F8596" s="7" t="str">
        <f t="shared" si="588"/>
        <v>B351</v>
      </c>
    </row>
    <row r="8597" spans="1:6">
      <c r="A8597" s="10" t="s">
        <v>8771</v>
      </c>
      <c r="B8597" s="10">
        <v>16</v>
      </c>
      <c r="C8597" s="7" t="str">
        <f t="shared" si="586"/>
        <v>L420</v>
      </c>
      <c r="D8597" s="7" t="str">
        <f>LEFT(A8597, FIND("-",A8597)-1)</f>
        <v>L420</v>
      </c>
      <c r="E8597" s="8" t="str">
        <f t="shared" si="587"/>
        <v>L420</v>
      </c>
      <c r="F8597" s="7" t="str">
        <f t="shared" si="588"/>
        <v>L420</v>
      </c>
    </row>
    <row r="8598" spans="1:6">
      <c r="A8598" s="10" t="s">
        <v>8772</v>
      </c>
      <c r="B8598" s="10">
        <v>29</v>
      </c>
      <c r="C8598" s="7" t="str">
        <f t="shared" si="586"/>
        <v>N1-G</v>
      </c>
      <c r="D8598" s="7" t="str">
        <f>LEFT(A8598, FIND("-",A8598)-1)</f>
        <v>N1</v>
      </c>
      <c r="E8598" s="8" t="str">
        <f t="shared" si="587"/>
        <v>N1</v>
      </c>
      <c r="F8598" s="7" t="str">
        <f t="shared" si="588"/>
        <v>N1</v>
      </c>
    </row>
    <row r="8599" spans="1:6">
      <c r="A8599" s="10" t="s">
        <v>8773</v>
      </c>
      <c r="B8599" s="10">
        <v>5</v>
      </c>
      <c r="C8599" s="7" t="str">
        <f t="shared" si="586"/>
        <v>D265</v>
      </c>
      <c r="D8599" s="7" t="str">
        <f>LEFT(A8599, FIND("-",A8599)-1)</f>
        <v>D265</v>
      </c>
      <c r="E8599" s="8" t="str">
        <f t="shared" si="587"/>
        <v>D265</v>
      </c>
      <c r="F8599" s="7" t="str">
        <f t="shared" si="588"/>
        <v>D265</v>
      </c>
    </row>
    <row r="8600" spans="1:6">
      <c r="A8600" s="10" t="s">
        <v>8774</v>
      </c>
      <c r="B8600" s="10">
        <v>11</v>
      </c>
      <c r="C8600" s="7" t="str">
        <f t="shared" si="586"/>
        <v>E358</v>
      </c>
      <c r="D8600" s="7" t="str">
        <f>LEFT(A8600, FIND("-",A8600)-1)</f>
        <v>E358</v>
      </c>
      <c r="E8600" s="8" t="str">
        <f t="shared" si="587"/>
        <v>E358</v>
      </c>
      <c r="F8600" s="7" t="str">
        <f t="shared" si="588"/>
        <v>E358</v>
      </c>
    </row>
    <row r="8601" spans="1:6">
      <c r="A8601" s="10" t="s">
        <v>8775</v>
      </c>
      <c r="B8601" s="10">
        <v>6</v>
      </c>
      <c r="C8601" s="7" t="str">
        <f t="shared" si="586"/>
        <v>E668</v>
      </c>
      <c r="D8601" s="7" t="str">
        <f>LEFT(A8601, FIND("-",A8601)-1)</f>
        <v>E668</v>
      </c>
      <c r="E8601" s="8" t="str">
        <f t="shared" si="587"/>
        <v>E668</v>
      </c>
      <c r="F8601" s="7" t="str">
        <f t="shared" si="588"/>
        <v>E668</v>
      </c>
    </row>
    <row r="8602" spans="1:6">
      <c r="A8602" s="10" t="s">
        <v>8776</v>
      </c>
      <c r="B8602" s="10">
        <v>4</v>
      </c>
      <c r="C8602" s="7" t="str">
        <f t="shared" si="586"/>
        <v>F543</v>
      </c>
      <c r="D8602" s="7" t="str">
        <f>LEFT(A8602, FIND("-",A8602)-1)</f>
        <v>F543</v>
      </c>
      <c r="E8602" s="8" t="str">
        <f t="shared" si="587"/>
        <v>F543</v>
      </c>
      <c r="F8602" s="7" t="str">
        <f t="shared" si="588"/>
        <v>F543</v>
      </c>
    </row>
    <row r="8603" spans="1:6">
      <c r="A8603" s="10" t="s">
        <v>8777</v>
      </c>
      <c r="B8603" s="10">
        <v>4</v>
      </c>
      <c r="C8603" s="7" t="str">
        <f t="shared" si="586"/>
        <v>L334</v>
      </c>
      <c r="D8603" s="7" t="str">
        <f>LEFT(A8603, FIND("-",A8603)-1)</f>
        <v>L334</v>
      </c>
      <c r="E8603" s="8" t="str">
        <f t="shared" si="587"/>
        <v>L334</v>
      </c>
      <c r="F8603" s="7" t="str">
        <f t="shared" si="588"/>
        <v>L334</v>
      </c>
    </row>
    <row r="8604" spans="1:6">
      <c r="A8604" s="10" t="s">
        <v>8778</v>
      </c>
      <c r="B8604" s="10">
        <v>1</v>
      </c>
      <c r="C8604" s="7" t="str">
        <f t="shared" si="586"/>
        <v>B303</v>
      </c>
      <c r="D8604" s="7" t="str">
        <f>LEFT(A8604, FIND("-",A8604)-1)</f>
        <v>B303</v>
      </c>
      <c r="E8604" s="8" t="str">
        <f t="shared" si="587"/>
        <v>B303</v>
      </c>
      <c r="F8604" s="7" t="str">
        <f t="shared" si="588"/>
        <v>B303</v>
      </c>
    </row>
    <row r="8605" spans="1:6">
      <c r="A8605" s="10" t="s">
        <v>8779</v>
      </c>
      <c r="B8605" s="10">
        <v>1</v>
      </c>
      <c r="C8605" s="7" t="str">
        <f t="shared" si="586"/>
        <v>F574</v>
      </c>
      <c r="D8605" s="7" t="str">
        <f>LEFT(A8605, FIND("-",A8605)-1)</f>
        <v>F574</v>
      </c>
      <c r="E8605" s="8" t="str">
        <f t="shared" si="587"/>
        <v>F574</v>
      </c>
      <c r="F8605" s="7" t="str">
        <f t="shared" si="588"/>
        <v>F574</v>
      </c>
    </row>
    <row r="8606" spans="1:6">
      <c r="A8606" s="10" t="s">
        <v>8780</v>
      </c>
      <c r="B8606" s="10">
        <v>1</v>
      </c>
      <c r="C8606" s="7" t="str">
        <f t="shared" si="586"/>
        <v>C375</v>
      </c>
      <c r="D8606" s="7" t="str">
        <f>LEFT(A8606, FIND("-",A8606)-1)</f>
        <v>C375</v>
      </c>
      <c r="E8606" s="8" t="str">
        <f t="shared" si="587"/>
        <v>C375</v>
      </c>
      <c r="F8606" s="7" t="str">
        <f t="shared" si="588"/>
        <v>C375</v>
      </c>
    </row>
    <row r="8607" spans="1:6">
      <c r="A8607" s="10" t="s">
        <v>8781</v>
      </c>
      <c r="B8607" s="10">
        <v>1</v>
      </c>
      <c r="C8607" s="7" t="str">
        <f t="shared" si="586"/>
        <v>E558</v>
      </c>
      <c r="D8607" s="7" t="str">
        <f>LEFT(A8607, FIND("-",A8607)-1)</f>
        <v>E558</v>
      </c>
      <c r="E8607" s="8" t="str">
        <f t="shared" si="587"/>
        <v>E558</v>
      </c>
      <c r="F8607" s="7" t="str">
        <f t="shared" si="588"/>
        <v>E558</v>
      </c>
    </row>
    <row r="8608" spans="1:6">
      <c r="A8608" s="10" t="s">
        <v>8782</v>
      </c>
      <c r="B8608" s="10">
        <v>11</v>
      </c>
      <c r="C8608" s="7" t="str">
        <f t="shared" si="586"/>
        <v>O1-M</v>
      </c>
      <c r="D8608" s="7" t="str">
        <f>LEFT(A8608, FIND("-",A8608)-1)</f>
        <v>O1</v>
      </c>
      <c r="E8608" s="8" t="str">
        <f t="shared" si="587"/>
        <v>O1</v>
      </c>
      <c r="F8608" s="7" t="str">
        <f t="shared" si="588"/>
        <v>O1</v>
      </c>
    </row>
    <row r="8609" spans="1:6">
      <c r="A8609" s="10" t="s">
        <v>8783</v>
      </c>
      <c r="B8609" s="10">
        <v>2</v>
      </c>
      <c r="C8609" s="7" t="str">
        <f t="shared" si="586"/>
        <v>B430</v>
      </c>
      <c r="D8609" s="7" t="str">
        <f>LEFT(A8609, FIND("-",A8609)-1)</f>
        <v>B430</v>
      </c>
      <c r="E8609" s="8" t="str">
        <f t="shared" si="587"/>
        <v>B430</v>
      </c>
      <c r="F8609" s="7" t="str">
        <f t="shared" si="588"/>
        <v>B430</v>
      </c>
    </row>
    <row r="8610" spans="1:6">
      <c r="A8610" s="10" t="s">
        <v>8784</v>
      </c>
      <c r="B8610" s="10">
        <v>1</v>
      </c>
      <c r="C8610" s="7" t="str">
        <f t="shared" si="586"/>
        <v>G321</v>
      </c>
      <c r="D8610" s="7" t="str">
        <f>LEFT(A8610, FIND("-",A8610)-1)</f>
        <v>G321</v>
      </c>
      <c r="E8610" s="8" t="str">
        <f t="shared" si="587"/>
        <v>G321</v>
      </c>
      <c r="F8610" s="7" t="str">
        <f t="shared" si="588"/>
        <v>G321</v>
      </c>
    </row>
    <row r="8611" spans="1:6">
      <c r="A8611" s="10" t="s">
        <v>8785</v>
      </c>
      <c r="B8611" s="10">
        <v>1</v>
      </c>
      <c r="C8611" s="7" t="str">
        <f t="shared" si="586"/>
        <v>G423</v>
      </c>
      <c r="D8611" s="7" t="str">
        <f>LEFT(A8611, FIND("-",A8611)-1)</f>
        <v>G423</v>
      </c>
      <c r="E8611" s="8" t="str">
        <f t="shared" si="587"/>
        <v>G423</v>
      </c>
      <c r="F8611" s="7" t="str">
        <f t="shared" si="588"/>
        <v>G423</v>
      </c>
    </row>
    <row r="8612" spans="1:6">
      <c r="A8612" s="10" t="s">
        <v>8786</v>
      </c>
      <c r="B8612" s="10">
        <v>5</v>
      </c>
      <c r="C8612" s="7" t="str">
        <f t="shared" si="586"/>
        <v>F277</v>
      </c>
      <c r="D8612" s="7" t="str">
        <f>LEFT(A8612, FIND("-",A8612)-1)</f>
        <v>F277</v>
      </c>
      <c r="E8612" s="8" t="str">
        <f t="shared" si="587"/>
        <v>F277</v>
      </c>
      <c r="F8612" s="7" t="str">
        <f t="shared" si="588"/>
        <v>F277</v>
      </c>
    </row>
    <row r="8613" spans="1:6">
      <c r="A8613" s="10" t="s">
        <v>8787</v>
      </c>
      <c r="B8613" s="10">
        <v>1</v>
      </c>
      <c r="C8613" s="7" t="str">
        <f t="shared" si="586"/>
        <v>E514</v>
      </c>
      <c r="D8613" s="7" t="str">
        <f>LEFT(A8613, FIND("-",A8613)-1)</f>
        <v>E514</v>
      </c>
      <c r="E8613" s="8" t="str">
        <f t="shared" si="587"/>
        <v>E514</v>
      </c>
      <c r="F8613" s="7" t="str">
        <f t="shared" si="588"/>
        <v>E514</v>
      </c>
    </row>
    <row r="8614" spans="1:6">
      <c r="A8614" s="10" t="s">
        <v>8788</v>
      </c>
      <c r="B8614" s="10">
        <v>3</v>
      </c>
      <c r="C8614" s="7" t="str">
        <f t="shared" si="586"/>
        <v>A212</v>
      </c>
      <c r="D8614" s="7" t="str">
        <f>LEFT(A8614, FIND("-",A8614)-1)</f>
        <v>A212W</v>
      </c>
      <c r="E8614" s="8" t="str">
        <f t="shared" si="587"/>
        <v>A212</v>
      </c>
      <c r="F8614" s="7" t="str">
        <f t="shared" si="588"/>
        <v>A212</v>
      </c>
    </row>
    <row r="8615" spans="1:6">
      <c r="A8615" s="10" t="s">
        <v>8789</v>
      </c>
      <c r="B8615" s="10">
        <v>1</v>
      </c>
      <c r="C8615" s="7" t="str">
        <f t="shared" si="586"/>
        <v>C387</v>
      </c>
      <c r="D8615" s="7" t="str">
        <f>LEFT(A8615, FIND("-",A8615)-1)</f>
        <v>C387</v>
      </c>
      <c r="E8615" s="8" t="str">
        <f t="shared" si="587"/>
        <v>C387</v>
      </c>
      <c r="F8615" s="7" t="str">
        <f t="shared" si="588"/>
        <v>C387</v>
      </c>
    </row>
    <row r="8616" spans="1:6">
      <c r="A8616" s="10" t="s">
        <v>8790</v>
      </c>
      <c r="B8616" s="10">
        <v>1</v>
      </c>
      <c r="C8616" s="7" t="str">
        <f t="shared" si="586"/>
        <v>A240</v>
      </c>
      <c r="D8616" s="7" t="str">
        <f>LEFT(A8616, FIND("-",A8616)-1)</f>
        <v>A240</v>
      </c>
      <c r="E8616" s="8" t="str">
        <f t="shared" si="587"/>
        <v>A240</v>
      </c>
      <c r="F8616" s="7" t="str">
        <f t="shared" si="588"/>
        <v>A240</v>
      </c>
    </row>
    <row r="8617" spans="1:6">
      <c r="A8617" s="10" t="s">
        <v>8791</v>
      </c>
      <c r="B8617" s="10">
        <v>12</v>
      </c>
      <c r="C8617" s="7" t="str">
        <f t="shared" si="586"/>
        <v>K316</v>
      </c>
      <c r="D8617" s="7" t="str">
        <f>LEFT(A8617, FIND("-",A8617)-1)</f>
        <v>K316</v>
      </c>
      <c r="E8617" s="8" t="str">
        <f t="shared" si="587"/>
        <v>K316</v>
      </c>
      <c r="F8617" s="7" t="str">
        <f t="shared" si="588"/>
        <v>K316</v>
      </c>
    </row>
    <row r="8618" spans="1:6">
      <c r="A8618" s="10" t="s">
        <v>8792</v>
      </c>
      <c r="B8618" s="10">
        <v>3</v>
      </c>
      <c r="C8618" s="7" t="str">
        <f t="shared" si="586"/>
        <v>F473</v>
      </c>
      <c r="D8618" s="7" t="str">
        <f>LEFT(A8618, FIND("-",A8618)-1)</f>
        <v>F473</v>
      </c>
      <c r="E8618" s="8" t="str">
        <f t="shared" si="587"/>
        <v>F473</v>
      </c>
      <c r="F8618" s="7" t="str">
        <f t="shared" si="588"/>
        <v>F473</v>
      </c>
    </row>
    <row r="8619" spans="1:6">
      <c r="A8619" s="10" t="s">
        <v>8793</v>
      </c>
      <c r="B8619" s="10">
        <v>1</v>
      </c>
      <c r="C8619" s="7" t="str">
        <f t="shared" si="586"/>
        <v>K217</v>
      </c>
      <c r="D8619" s="7" t="str">
        <f>LEFT(A8619, FIND("-",A8619)-1)</f>
        <v>K217</v>
      </c>
      <c r="E8619" s="8" t="str">
        <f t="shared" si="587"/>
        <v>K217</v>
      </c>
      <c r="F8619" s="7" t="str">
        <f t="shared" si="588"/>
        <v>K217</v>
      </c>
    </row>
    <row r="8620" spans="1:6">
      <c r="A8620" s="10" t="s">
        <v>8794</v>
      </c>
      <c r="B8620" s="10">
        <v>2</v>
      </c>
      <c r="C8620" s="7" t="str">
        <f t="shared" si="586"/>
        <v>F259</v>
      </c>
      <c r="D8620" s="7" t="str">
        <f>LEFT(A8620, FIND("-",A8620)-1)</f>
        <v>F259</v>
      </c>
      <c r="E8620" s="8" t="str">
        <f t="shared" si="587"/>
        <v>F259</v>
      </c>
      <c r="F8620" s="7" t="str">
        <f t="shared" si="588"/>
        <v>F259</v>
      </c>
    </row>
    <row r="8621" spans="1:6">
      <c r="A8621" s="10" t="s">
        <v>8795</v>
      </c>
      <c r="B8621" s="10">
        <v>1</v>
      </c>
      <c r="C8621" s="7" t="str">
        <f t="shared" si="586"/>
        <v>B273</v>
      </c>
      <c r="D8621" s="7" t="str">
        <f>LEFT(A8621, FIND("-",A8621)-1)</f>
        <v>B273</v>
      </c>
      <c r="E8621" s="8" t="str">
        <f t="shared" si="587"/>
        <v>B273</v>
      </c>
      <c r="F8621" s="7" t="str">
        <f t="shared" si="588"/>
        <v>B273</v>
      </c>
    </row>
    <row r="8622" spans="1:6">
      <c r="A8622" s="10" t="s">
        <v>8796</v>
      </c>
      <c r="B8622" s="10">
        <v>1</v>
      </c>
      <c r="C8622" s="7" t="str">
        <f t="shared" si="586"/>
        <v>D225</v>
      </c>
      <c r="D8622" s="7" t="str">
        <f>LEFT(A8622, FIND("-",A8622)-1)</f>
        <v>D225</v>
      </c>
      <c r="E8622" s="8" t="str">
        <f t="shared" si="587"/>
        <v>D225</v>
      </c>
      <c r="F8622" s="7" t="str">
        <f t="shared" si="588"/>
        <v>D225</v>
      </c>
    </row>
    <row r="8623" spans="1:6">
      <c r="A8623" s="10" t="s">
        <v>8797</v>
      </c>
      <c r="B8623" s="10">
        <v>4</v>
      </c>
      <c r="C8623" s="7" t="str">
        <f t="shared" si="586"/>
        <v>W230</v>
      </c>
      <c r="D8623" s="7" t="str">
        <f>LEFT(A8623, FIND("-",A8623)-1)</f>
        <v>W230</v>
      </c>
      <c r="E8623" s="8" t="str">
        <f t="shared" si="587"/>
        <v>W230</v>
      </c>
      <c r="F8623" s="7" t="str">
        <f t="shared" si="588"/>
        <v>W230</v>
      </c>
    </row>
    <row r="8624" spans="1:6">
      <c r="A8624" s="10" t="s">
        <v>8798</v>
      </c>
      <c r="B8624" s="10">
        <v>1</v>
      </c>
      <c r="C8624" s="7" t="str">
        <f t="shared" si="586"/>
        <v>G439</v>
      </c>
      <c r="D8624" s="7" t="str">
        <f>LEFT(A8624, FIND("-",A8624)-1)</f>
        <v>G439</v>
      </c>
      <c r="E8624" s="8" t="str">
        <f t="shared" si="587"/>
        <v>G439</v>
      </c>
      <c r="F8624" s="7" t="str">
        <f t="shared" si="588"/>
        <v>G439</v>
      </c>
    </row>
    <row r="8625" spans="1:6">
      <c r="A8625" s="10" t="s">
        <v>8799</v>
      </c>
      <c r="B8625" s="10">
        <v>1</v>
      </c>
      <c r="C8625" s="7" t="str">
        <f t="shared" si="586"/>
        <v>F239</v>
      </c>
      <c r="D8625" s="7" t="str">
        <f>LEFT(A8625, FIND("-",A8625)-1)</f>
        <v>F239</v>
      </c>
      <c r="E8625" s="8" t="str">
        <f t="shared" si="587"/>
        <v>F239</v>
      </c>
      <c r="F8625" s="7" t="str">
        <f t="shared" si="588"/>
        <v>F239</v>
      </c>
    </row>
    <row r="8626" spans="1:6">
      <c r="A8626" s="10" t="s">
        <v>8800</v>
      </c>
      <c r="B8626" s="10">
        <v>1</v>
      </c>
      <c r="C8626" s="7" t="str">
        <f t="shared" si="586"/>
        <v>G414</v>
      </c>
      <c r="D8626" s="7" t="str">
        <f>LEFT(A8626, FIND("-",A8626)-1)</f>
        <v>G414</v>
      </c>
      <c r="E8626" s="8" t="str">
        <f t="shared" si="587"/>
        <v>G414</v>
      </c>
      <c r="F8626" s="7" t="str">
        <f t="shared" si="588"/>
        <v>G414</v>
      </c>
    </row>
    <row r="8627" spans="1:6">
      <c r="A8627" s="10" t="s">
        <v>8801</v>
      </c>
      <c r="B8627" s="10">
        <v>1</v>
      </c>
      <c r="C8627" s="7" t="str">
        <f t="shared" si="586"/>
        <v>B256</v>
      </c>
      <c r="D8627" s="7" t="str">
        <f>LEFT(A8627, FIND("-",A8627)-1)</f>
        <v>B256</v>
      </c>
      <c r="E8627" s="8" t="str">
        <f t="shared" si="587"/>
        <v>B256</v>
      </c>
      <c r="F8627" s="7" t="str">
        <f t="shared" si="588"/>
        <v>B256</v>
      </c>
    </row>
    <row r="8628" spans="1:6">
      <c r="A8628" s="10" t="s">
        <v>8802</v>
      </c>
      <c r="B8628" s="10">
        <v>1</v>
      </c>
      <c r="C8628" s="7" t="str">
        <f t="shared" si="586"/>
        <v>A229</v>
      </c>
      <c r="D8628" s="7" t="str">
        <f>LEFT(A8628, FIND("-",A8628)-1)</f>
        <v>A229</v>
      </c>
      <c r="E8628" s="8" t="str">
        <f t="shared" si="587"/>
        <v>A229</v>
      </c>
      <c r="F8628" s="7" t="str">
        <f t="shared" si="588"/>
        <v>A229</v>
      </c>
    </row>
    <row r="8629" spans="1:6">
      <c r="A8629" s="10" t="s">
        <v>8803</v>
      </c>
      <c r="B8629" s="10">
        <v>1</v>
      </c>
      <c r="C8629" s="7" t="str">
        <f t="shared" si="586"/>
        <v>E611</v>
      </c>
      <c r="D8629" s="7" t="str">
        <f>LEFT(A8629, FIND("-",A8629)-1)</f>
        <v>E611</v>
      </c>
      <c r="E8629" s="8" t="str">
        <f t="shared" si="587"/>
        <v>E611</v>
      </c>
      <c r="F8629" s="7" t="str">
        <f t="shared" si="588"/>
        <v>E611</v>
      </c>
    </row>
    <row r="8630" spans="1:6">
      <c r="A8630" s="10" t="s">
        <v>8804</v>
      </c>
      <c r="B8630" s="10">
        <v>3</v>
      </c>
      <c r="C8630" s="7" t="str">
        <f t="shared" si="586"/>
        <v>D541</v>
      </c>
      <c r="D8630" s="7" t="str">
        <f>LEFT(A8630, FIND("-",A8630)-1)</f>
        <v>D541</v>
      </c>
      <c r="E8630" s="8" t="str">
        <f t="shared" si="587"/>
        <v>D541</v>
      </c>
      <c r="F8630" s="7" t="str">
        <f t="shared" si="588"/>
        <v>D541</v>
      </c>
    </row>
    <row r="8631" spans="1:6">
      <c r="A8631" s="10" t="s">
        <v>8805</v>
      </c>
      <c r="B8631" s="10">
        <v>3</v>
      </c>
      <c r="C8631" s="7" t="str">
        <f t="shared" si="586"/>
        <v>G303</v>
      </c>
      <c r="D8631" s="7" t="str">
        <f>LEFT(A8631, FIND("-",A8631)-1)</f>
        <v>G303</v>
      </c>
      <c r="E8631" s="8" t="str">
        <f t="shared" si="587"/>
        <v>G303</v>
      </c>
      <c r="F8631" s="7" t="str">
        <f t="shared" si="588"/>
        <v>G303</v>
      </c>
    </row>
    <row r="8632" spans="1:6">
      <c r="A8632" s="10" t="s">
        <v>8806</v>
      </c>
      <c r="B8632" s="10">
        <v>29</v>
      </c>
      <c r="C8632" s="7" t="str">
        <f t="shared" si="586"/>
        <v>E130</v>
      </c>
      <c r="D8632" s="7" t="str">
        <f>LEFT(A8632, FIND("-",A8632)-1)</f>
        <v>E130</v>
      </c>
      <c r="E8632" s="8" t="str">
        <f t="shared" si="587"/>
        <v>E130</v>
      </c>
      <c r="F8632" s="7" t="str">
        <f t="shared" si="588"/>
        <v>E130</v>
      </c>
    </row>
    <row r="8633" spans="1:6">
      <c r="A8633" s="10" t="s">
        <v>8807</v>
      </c>
      <c r="B8633" s="10">
        <v>16</v>
      </c>
      <c r="C8633" s="7" t="str">
        <f t="shared" si="586"/>
        <v>W202</v>
      </c>
      <c r="D8633" s="7" t="str">
        <f>LEFT(A8633, FIND("-",A8633)-1)</f>
        <v>W202</v>
      </c>
      <c r="E8633" s="8" t="str">
        <f t="shared" si="587"/>
        <v>W202</v>
      </c>
      <c r="F8633" s="7" t="str">
        <f t="shared" si="588"/>
        <v>W202</v>
      </c>
    </row>
    <row r="8634" spans="1:6">
      <c r="A8634" s="10" t="s">
        <v>8808</v>
      </c>
      <c r="B8634" s="10">
        <v>3</v>
      </c>
      <c r="C8634" s="7" t="str">
        <f t="shared" si="586"/>
        <v>W231</v>
      </c>
      <c r="D8634" s="7" t="str">
        <f>LEFT(A8634, FIND("-",A8634)-1)</f>
        <v>W231</v>
      </c>
      <c r="E8634" s="8" t="str">
        <f t="shared" si="587"/>
        <v>W231</v>
      </c>
      <c r="F8634" s="7" t="str">
        <f t="shared" si="588"/>
        <v>W231</v>
      </c>
    </row>
    <row r="8635" spans="1:6">
      <c r="A8635" s="10" t="s">
        <v>8809</v>
      </c>
      <c r="B8635" s="10">
        <v>1</v>
      </c>
      <c r="C8635" s="7" t="str">
        <f t="shared" si="586"/>
        <v>G415</v>
      </c>
      <c r="D8635" s="7" t="str">
        <f>LEFT(A8635, FIND("-",A8635)-1)</f>
        <v>G415</v>
      </c>
      <c r="E8635" s="8" t="str">
        <f t="shared" si="587"/>
        <v>G415</v>
      </c>
      <c r="F8635" s="7" t="str">
        <f t="shared" si="588"/>
        <v>G415</v>
      </c>
    </row>
    <row r="8636" spans="1:6">
      <c r="A8636" s="10" t="s">
        <v>8810</v>
      </c>
      <c r="B8636" s="10">
        <v>36</v>
      </c>
      <c r="C8636" s="7" t="str">
        <f t="shared" si="586"/>
        <v>Y84-</v>
      </c>
      <c r="D8636" s="7" t="str">
        <f>LEFT(A8636, FIND("-",A8636)-1)</f>
        <v>Y84</v>
      </c>
      <c r="E8636" s="8" t="str">
        <f t="shared" si="587"/>
        <v>Y84</v>
      </c>
      <c r="F8636" s="7" t="str">
        <f t="shared" si="588"/>
        <v>Y84</v>
      </c>
    </row>
    <row r="8637" spans="1:6">
      <c r="A8637" s="10" t="s">
        <v>8811</v>
      </c>
      <c r="B8637" s="10">
        <v>1</v>
      </c>
      <c r="C8637" s="7" t="str">
        <f t="shared" si="586"/>
        <v>W261</v>
      </c>
      <c r="D8637" s="7" t="str">
        <f>LEFT(A8637, FIND("-",A8637)-1)</f>
        <v>W261</v>
      </c>
      <c r="E8637" s="8" t="str">
        <f t="shared" si="587"/>
        <v>W261</v>
      </c>
      <c r="F8637" s="7" t="str">
        <f t="shared" si="588"/>
        <v>W261</v>
      </c>
    </row>
    <row r="8638" spans="1:6">
      <c r="A8638" s="10" t="s">
        <v>8812</v>
      </c>
      <c r="B8638" s="10">
        <v>1</v>
      </c>
      <c r="C8638" s="7" t="str">
        <f t="shared" si="586"/>
        <v>G343</v>
      </c>
      <c r="D8638" s="7" t="str">
        <f>LEFT(A8638, FIND("-",A8638)-1)</f>
        <v>G343</v>
      </c>
      <c r="E8638" s="8" t="str">
        <f t="shared" si="587"/>
        <v>G343</v>
      </c>
      <c r="F8638" s="7" t="str">
        <f t="shared" si="588"/>
        <v>G343</v>
      </c>
    </row>
    <row r="8639" spans="1:6">
      <c r="A8639" s="10" t="s">
        <v>8813</v>
      </c>
      <c r="B8639" s="10">
        <v>1</v>
      </c>
      <c r="C8639" s="7" t="str">
        <f t="shared" si="586"/>
        <v>G217</v>
      </c>
      <c r="D8639" s="7" t="str">
        <f>LEFT(A8639, FIND("-",A8639)-1)</f>
        <v>G217</v>
      </c>
      <c r="E8639" s="8" t="str">
        <f t="shared" si="587"/>
        <v>G217</v>
      </c>
      <c r="F8639" s="7" t="str">
        <f t="shared" si="588"/>
        <v>G217</v>
      </c>
    </row>
    <row r="8640" spans="1:6">
      <c r="A8640" s="10" t="s">
        <v>8814</v>
      </c>
      <c r="B8640" s="10">
        <v>2</v>
      </c>
      <c r="C8640" s="7" t="str">
        <f t="shared" si="586"/>
        <v>B205</v>
      </c>
      <c r="D8640" s="7" t="str">
        <f>LEFT(A8640, FIND("-",A8640)-1)</f>
        <v>B205</v>
      </c>
      <c r="E8640" s="8" t="str">
        <f t="shared" si="587"/>
        <v>B205</v>
      </c>
      <c r="F8640" s="7" t="str">
        <f t="shared" si="588"/>
        <v>B205</v>
      </c>
    </row>
    <row r="8641" spans="1:6">
      <c r="A8641" s="10" t="s">
        <v>8815</v>
      </c>
      <c r="B8641" s="10">
        <v>1</v>
      </c>
      <c r="C8641" s="7" t="str">
        <f t="shared" si="586"/>
        <v>A539</v>
      </c>
      <c r="D8641" s="7" t="str">
        <f>LEFT(A8641, FIND("-",A8641)-1)</f>
        <v>A539</v>
      </c>
      <c r="E8641" s="8" t="str">
        <f t="shared" si="587"/>
        <v>A539</v>
      </c>
      <c r="F8641" s="7" t="str">
        <f t="shared" si="588"/>
        <v>A539</v>
      </c>
    </row>
    <row r="8642" spans="1:6">
      <c r="A8642" s="10" t="s">
        <v>8816</v>
      </c>
      <c r="B8642" s="10">
        <v>1</v>
      </c>
      <c r="C8642" s="7" t="str">
        <f t="shared" si="586"/>
        <v>F205</v>
      </c>
      <c r="D8642" s="7" t="str">
        <f>LEFT(A8642, FIND("-",A8642)-1)</f>
        <v>F205</v>
      </c>
      <c r="E8642" s="8" t="str">
        <f t="shared" si="587"/>
        <v>F205</v>
      </c>
      <c r="F8642" s="7" t="str">
        <f t="shared" si="588"/>
        <v>F205</v>
      </c>
    </row>
    <row r="8643" spans="1:6">
      <c r="A8643" s="10" t="s">
        <v>8817</v>
      </c>
      <c r="B8643" s="10">
        <v>1</v>
      </c>
      <c r="C8643" s="7" t="str">
        <f t="shared" ref="C8643:C8706" si="589">LEFT(A8643,4)</f>
        <v>A261</v>
      </c>
      <c r="D8643" s="7" t="str">
        <f>LEFT(A8643, FIND("-",A8643)-1)</f>
        <v>A261</v>
      </c>
      <c r="E8643" s="8" t="str">
        <f t="shared" ref="E8643:E8706" si="590">LEFT(D8643,4)</f>
        <v>A261</v>
      </c>
      <c r="F8643" s="7" t="str">
        <f t="shared" ref="F8643:F8706" si="591">IFERROR(E8643,C8643)</f>
        <v>A261</v>
      </c>
    </row>
    <row r="8644" spans="1:6">
      <c r="A8644" s="10" t="s">
        <v>8818</v>
      </c>
      <c r="B8644" s="10">
        <v>2</v>
      </c>
      <c r="C8644" s="7" t="str">
        <f t="shared" si="589"/>
        <v>D301</v>
      </c>
      <c r="D8644" s="7" t="str">
        <f>LEFT(A8644, FIND("-",A8644)-1)</f>
        <v>D301</v>
      </c>
      <c r="E8644" s="8" t="str">
        <f t="shared" si="590"/>
        <v>D301</v>
      </c>
      <c r="F8644" s="7" t="str">
        <f t="shared" si="591"/>
        <v>D301</v>
      </c>
    </row>
    <row r="8645" spans="1:6">
      <c r="A8645" s="10" t="s">
        <v>8819</v>
      </c>
      <c r="B8645" s="10">
        <v>8</v>
      </c>
      <c r="C8645" s="7" t="str">
        <f t="shared" si="589"/>
        <v>A543</v>
      </c>
      <c r="D8645" s="7" t="str">
        <f>LEFT(A8645, FIND("-",A8645)-1)</f>
        <v>A543</v>
      </c>
      <c r="E8645" s="8" t="str">
        <f t="shared" si="590"/>
        <v>A543</v>
      </c>
      <c r="F8645" s="7" t="str">
        <f t="shared" si="591"/>
        <v>A543</v>
      </c>
    </row>
    <row r="8646" spans="1:6">
      <c r="A8646" s="10" t="s">
        <v>8820</v>
      </c>
      <c r="B8646" s="10">
        <v>3</v>
      </c>
      <c r="C8646" s="7" t="str">
        <f t="shared" si="589"/>
        <v>G531</v>
      </c>
      <c r="D8646" s="7" t="str">
        <f>LEFT(A8646, FIND("-",A8646)-1)</f>
        <v>G531</v>
      </c>
      <c r="E8646" s="8" t="str">
        <f t="shared" si="590"/>
        <v>G531</v>
      </c>
      <c r="F8646" s="7" t="str">
        <f t="shared" si="591"/>
        <v>G531</v>
      </c>
    </row>
    <row r="8647" spans="1:6">
      <c r="A8647" s="10" t="s">
        <v>8821</v>
      </c>
      <c r="B8647" s="10">
        <v>8</v>
      </c>
      <c r="C8647" s="7" t="str">
        <f t="shared" si="589"/>
        <v>W169</v>
      </c>
      <c r="D8647" s="7" t="str">
        <f>LEFT(A8647, FIND("-",A8647)-1)</f>
        <v>W169</v>
      </c>
      <c r="E8647" s="8" t="str">
        <f t="shared" si="590"/>
        <v>W169</v>
      </c>
      <c r="F8647" s="7" t="str">
        <f t="shared" si="591"/>
        <v>W169</v>
      </c>
    </row>
    <row r="8648" spans="1:6">
      <c r="A8648" s="10" t="s">
        <v>8822</v>
      </c>
      <c r="B8648" s="10">
        <v>4</v>
      </c>
      <c r="C8648" s="7" t="str">
        <f t="shared" si="589"/>
        <v>W148</v>
      </c>
      <c r="D8648" s="7" t="str">
        <f>LEFT(A8648, FIND("-",A8648)-1)</f>
        <v>W148</v>
      </c>
      <c r="E8648" s="8" t="str">
        <f t="shared" si="590"/>
        <v>W148</v>
      </c>
      <c r="F8648" s="7" t="str">
        <f t="shared" si="591"/>
        <v>W148</v>
      </c>
    </row>
    <row r="8649" spans="1:6">
      <c r="A8649" s="10" t="s">
        <v>8823</v>
      </c>
      <c r="B8649" s="10">
        <v>1</v>
      </c>
      <c r="C8649" s="7" t="str">
        <f t="shared" si="589"/>
        <v>N41-</v>
      </c>
      <c r="D8649" s="7" t="str">
        <f>LEFT(A8649, FIND("-",A8649)-1)</f>
        <v>N41</v>
      </c>
      <c r="E8649" s="8" t="str">
        <f t="shared" si="590"/>
        <v>N41</v>
      </c>
      <c r="F8649" s="7" t="str">
        <f t="shared" si="591"/>
        <v>N41</v>
      </c>
    </row>
    <row r="8650" spans="1:6">
      <c r="A8650" s="10" t="s">
        <v>8824</v>
      </c>
      <c r="B8650" s="10">
        <v>1</v>
      </c>
      <c r="C8650" s="7" t="str">
        <f t="shared" si="589"/>
        <v>G369</v>
      </c>
      <c r="D8650" s="7" t="str">
        <f>LEFT(A8650, FIND("-",A8650)-1)</f>
        <v>G369</v>
      </c>
      <c r="E8650" s="8" t="str">
        <f t="shared" si="590"/>
        <v>G369</v>
      </c>
      <c r="F8650" s="7" t="str">
        <f t="shared" si="591"/>
        <v>G369</v>
      </c>
    </row>
    <row r="8651" spans="1:6">
      <c r="A8651" s="10" t="s">
        <v>8825</v>
      </c>
      <c r="B8651" s="10">
        <v>1</v>
      </c>
      <c r="C8651" s="7" t="str">
        <f t="shared" si="589"/>
        <v>F344</v>
      </c>
      <c r="D8651" s="7" t="str">
        <f>LEFT(A8651, FIND("-",A8651)-1)</f>
        <v>F344</v>
      </c>
      <c r="E8651" s="8" t="str">
        <f t="shared" si="590"/>
        <v>F344</v>
      </c>
      <c r="F8651" s="7" t="str">
        <f t="shared" si="591"/>
        <v>F344</v>
      </c>
    </row>
    <row r="8652" spans="1:6">
      <c r="A8652" s="10" t="s">
        <v>8826</v>
      </c>
      <c r="B8652" s="10">
        <v>3</v>
      </c>
      <c r="C8652" s="7" t="str">
        <f t="shared" si="589"/>
        <v>A224</v>
      </c>
      <c r="D8652" s="7" t="str">
        <f>LEFT(A8652, FIND("-",A8652)-1)</f>
        <v>A224</v>
      </c>
      <c r="E8652" s="8" t="str">
        <f t="shared" si="590"/>
        <v>A224</v>
      </c>
      <c r="F8652" s="7" t="str">
        <f t="shared" si="591"/>
        <v>A224</v>
      </c>
    </row>
    <row r="8653" spans="1:6">
      <c r="A8653" s="10" t="s">
        <v>8827</v>
      </c>
      <c r="B8653" s="10">
        <v>1</v>
      </c>
      <c r="C8653" s="7" t="str">
        <f t="shared" si="589"/>
        <v>E505</v>
      </c>
      <c r="D8653" s="7" t="str">
        <f>LEFT(A8653, FIND("-",A8653)-1)</f>
        <v>E505</v>
      </c>
      <c r="E8653" s="8" t="str">
        <f t="shared" si="590"/>
        <v>E505</v>
      </c>
      <c r="F8653" s="7" t="str">
        <f t="shared" si="591"/>
        <v>E505</v>
      </c>
    </row>
    <row r="8654" spans="1:6">
      <c r="A8654" s="10" t="s">
        <v>8828</v>
      </c>
      <c r="B8654" s="10">
        <v>2</v>
      </c>
      <c r="C8654" s="7" t="str">
        <f t="shared" si="589"/>
        <v>A312</v>
      </c>
      <c r="D8654" s="7" t="str">
        <f>LEFT(A8654, FIND("-",A8654)-1)</f>
        <v>A312</v>
      </c>
      <c r="E8654" s="8" t="str">
        <f t="shared" si="590"/>
        <v>A312</v>
      </c>
      <c r="F8654" s="7" t="str">
        <f t="shared" si="591"/>
        <v>A312</v>
      </c>
    </row>
    <row r="8655" spans="1:6">
      <c r="A8655" s="10" t="s">
        <v>8829</v>
      </c>
      <c r="B8655" s="10">
        <v>1</v>
      </c>
      <c r="C8655" s="7" t="str">
        <f t="shared" si="589"/>
        <v>D338</v>
      </c>
      <c r="D8655" s="7" t="str">
        <f>LEFT(A8655, FIND("-",A8655)-1)</f>
        <v>D338</v>
      </c>
      <c r="E8655" s="8" t="str">
        <f t="shared" si="590"/>
        <v>D338</v>
      </c>
      <c r="F8655" s="7" t="str">
        <f t="shared" si="591"/>
        <v>D338</v>
      </c>
    </row>
    <row r="8656" spans="1:6">
      <c r="A8656" s="10" t="s">
        <v>8830</v>
      </c>
      <c r="B8656" s="10">
        <v>1</v>
      </c>
      <c r="C8656" s="7" t="str">
        <f t="shared" si="589"/>
        <v>A337</v>
      </c>
      <c r="D8656" s="7" t="str">
        <f>LEFT(A8656, FIND("-",A8656)-1)</f>
        <v>A337</v>
      </c>
      <c r="E8656" s="8" t="str">
        <f t="shared" si="590"/>
        <v>A337</v>
      </c>
      <c r="F8656" s="7" t="str">
        <f t="shared" si="591"/>
        <v>A337</v>
      </c>
    </row>
    <row r="8657" spans="1:6">
      <c r="A8657" s="10" t="s">
        <v>8831</v>
      </c>
      <c r="B8657" s="10">
        <v>1</v>
      </c>
      <c r="C8657" s="7" t="str">
        <f t="shared" si="589"/>
        <v>B358</v>
      </c>
      <c r="D8657" s="7" t="str">
        <f>LEFT(A8657, FIND("-",A8657)-1)</f>
        <v>B358</v>
      </c>
      <c r="E8657" s="8" t="str">
        <f t="shared" si="590"/>
        <v>B358</v>
      </c>
      <c r="F8657" s="7" t="str">
        <f t="shared" si="591"/>
        <v>B358</v>
      </c>
    </row>
    <row r="8658" spans="1:6">
      <c r="A8658" s="10" t="s">
        <v>8832</v>
      </c>
      <c r="B8658" s="10">
        <v>1</v>
      </c>
      <c r="C8658" s="7" t="str">
        <f t="shared" si="589"/>
        <v>K319</v>
      </c>
      <c r="D8658" s="7" t="str">
        <f>LEFT(A8658, FIND("-",A8658)-1)</f>
        <v>K319</v>
      </c>
      <c r="E8658" s="8" t="str">
        <f t="shared" si="590"/>
        <v>K319</v>
      </c>
      <c r="F8658" s="7" t="str">
        <f t="shared" si="591"/>
        <v>K319</v>
      </c>
    </row>
    <row r="8659" spans="1:6">
      <c r="A8659" s="10" t="s">
        <v>8833</v>
      </c>
      <c r="B8659" s="10">
        <v>1</v>
      </c>
      <c r="C8659" s="7" t="str">
        <f t="shared" si="589"/>
        <v>A403</v>
      </c>
      <c r="D8659" s="7" t="str">
        <f>LEFT(A8659, FIND("-",A8659)-1)</f>
        <v>A403</v>
      </c>
      <c r="E8659" s="8" t="str">
        <f t="shared" si="590"/>
        <v>A403</v>
      </c>
      <c r="F8659" s="7" t="str">
        <f t="shared" si="591"/>
        <v>A403</v>
      </c>
    </row>
    <row r="8660" spans="1:6">
      <c r="A8660" s="10" t="s">
        <v>8834</v>
      </c>
      <c r="B8660" s="10">
        <v>2</v>
      </c>
      <c r="C8660" s="7" t="str">
        <f t="shared" si="589"/>
        <v>W98-</v>
      </c>
      <c r="D8660" s="7" t="str">
        <f>LEFT(A8660, FIND("-",A8660)-1)</f>
        <v>W98</v>
      </c>
      <c r="E8660" s="8" t="str">
        <f t="shared" si="590"/>
        <v>W98</v>
      </c>
      <c r="F8660" s="7" t="str">
        <f t="shared" si="591"/>
        <v>W98</v>
      </c>
    </row>
    <row r="8661" spans="1:6">
      <c r="A8661" s="10" t="s">
        <v>8835</v>
      </c>
      <c r="B8661" s="10">
        <v>1</v>
      </c>
      <c r="C8661" s="7" t="str">
        <f t="shared" si="589"/>
        <v>Y-N</v>
      </c>
      <c r="D8661" s="7" t="str">
        <f>LEFT(A8661, FIND("-",A8661)-1)</f>
        <v>Y</v>
      </c>
      <c r="E8661" s="8" t="str">
        <f t="shared" si="590"/>
        <v>Y</v>
      </c>
      <c r="F8661" s="7" t="str">
        <f t="shared" si="591"/>
        <v>Y</v>
      </c>
    </row>
    <row r="8662" spans="1:6">
      <c r="A8662" s="10" t="s">
        <v>8836</v>
      </c>
      <c r="B8662" s="10">
        <v>3</v>
      </c>
      <c r="C8662" s="7" t="str">
        <f t="shared" si="589"/>
        <v>R391</v>
      </c>
      <c r="D8662" s="7" t="str">
        <f>LEFT(A8662, FIND("-",A8662)-1)</f>
        <v>R391</v>
      </c>
      <c r="E8662" s="8" t="str">
        <f t="shared" si="590"/>
        <v>R391</v>
      </c>
      <c r="F8662" s="7" t="str">
        <f t="shared" si="591"/>
        <v>R391</v>
      </c>
    </row>
    <row r="8663" spans="1:6">
      <c r="A8663" s="10" t="s">
        <v>8837</v>
      </c>
      <c r="B8663" s="10">
        <v>1</v>
      </c>
      <c r="C8663" s="7" t="str">
        <f t="shared" si="589"/>
        <v>L415</v>
      </c>
      <c r="D8663" s="7" t="str">
        <f>LEFT(A8663, FIND("-",A8663)-1)</f>
        <v>L415</v>
      </c>
      <c r="E8663" s="8" t="str">
        <f t="shared" si="590"/>
        <v>L415</v>
      </c>
      <c r="F8663" s="7" t="str">
        <f t="shared" si="591"/>
        <v>L415</v>
      </c>
    </row>
    <row r="8664" spans="1:6">
      <c r="A8664" s="10" t="s">
        <v>8838</v>
      </c>
      <c r="B8664" s="10">
        <v>1</v>
      </c>
      <c r="C8664" s="7" t="str">
        <f t="shared" si="589"/>
        <v>F574</v>
      </c>
      <c r="D8664" s="7" t="str">
        <f>LEFT(A8664, FIND("-",A8664)-1)</f>
        <v>F574</v>
      </c>
      <c r="E8664" s="8" t="str">
        <f t="shared" si="590"/>
        <v>F574</v>
      </c>
      <c r="F8664" s="7" t="str">
        <f t="shared" si="591"/>
        <v>F574</v>
      </c>
    </row>
    <row r="8665" spans="1:6">
      <c r="A8665" s="10" t="s">
        <v>8839</v>
      </c>
      <c r="B8665" s="10">
        <v>1</v>
      </c>
      <c r="C8665" s="7" t="str">
        <f t="shared" si="589"/>
        <v>A356</v>
      </c>
      <c r="D8665" s="7" t="str">
        <f>LEFT(A8665, FIND("-",A8665)-1)</f>
        <v>A356</v>
      </c>
      <c r="E8665" s="8" t="str">
        <f t="shared" si="590"/>
        <v>A356</v>
      </c>
      <c r="F8665" s="7" t="str">
        <f t="shared" si="591"/>
        <v>A356</v>
      </c>
    </row>
    <row r="8666" spans="1:6">
      <c r="A8666" s="10" t="s">
        <v>8840</v>
      </c>
      <c r="B8666" s="10">
        <v>1</v>
      </c>
      <c r="C8666" s="7" t="str">
        <f t="shared" si="589"/>
        <v>D573</v>
      </c>
      <c r="D8666" s="7" t="str">
        <f>LEFT(A8666, FIND("-",A8666)-1)</f>
        <v>D573</v>
      </c>
      <c r="E8666" s="8" t="str">
        <f t="shared" si="590"/>
        <v>D573</v>
      </c>
      <c r="F8666" s="7" t="str">
        <f t="shared" si="591"/>
        <v>D573</v>
      </c>
    </row>
    <row r="8667" spans="1:6">
      <c r="A8667" s="10" t="s">
        <v>8841</v>
      </c>
      <c r="B8667" s="10">
        <v>2</v>
      </c>
      <c r="C8667" s="7" t="str">
        <f t="shared" si="589"/>
        <v>G353</v>
      </c>
      <c r="D8667" s="7" t="str">
        <f>LEFT(A8667, FIND("-",A8667)-1)</f>
        <v>G353</v>
      </c>
      <c r="E8667" s="8" t="str">
        <f t="shared" si="590"/>
        <v>G353</v>
      </c>
      <c r="F8667" s="7" t="str">
        <f t="shared" si="591"/>
        <v>G353</v>
      </c>
    </row>
    <row r="8668" spans="1:6">
      <c r="A8668" s="10" t="s">
        <v>8633</v>
      </c>
      <c r="B8668" s="10">
        <v>61</v>
      </c>
      <c r="C8668" s="7" t="str">
        <f t="shared" si="589"/>
        <v>W306</v>
      </c>
      <c r="D8668" s="7" t="str">
        <f>LEFT(A8668, FIND("-",A8668)-1)</f>
        <v>W306</v>
      </c>
      <c r="E8668" s="8" t="str">
        <f t="shared" si="590"/>
        <v>W306</v>
      </c>
      <c r="F8668" s="7" t="str">
        <f t="shared" si="591"/>
        <v>W306</v>
      </c>
    </row>
    <row r="8669" spans="1:6">
      <c r="A8669" s="10" t="s">
        <v>8842</v>
      </c>
      <c r="B8669" s="10">
        <v>1</v>
      </c>
      <c r="C8669" s="7" t="str">
        <f t="shared" si="589"/>
        <v>Y84-</v>
      </c>
      <c r="D8669" s="7" t="str">
        <f>LEFT(A8669, FIND("-",A8669)-1)</f>
        <v>Y84</v>
      </c>
      <c r="E8669" s="8" t="str">
        <f t="shared" si="590"/>
        <v>Y84</v>
      </c>
      <c r="F8669" s="7" t="str">
        <f t="shared" si="591"/>
        <v>Y84</v>
      </c>
    </row>
    <row r="8670" spans="1:6">
      <c r="A8670" s="10" t="s">
        <v>8843</v>
      </c>
      <c r="B8670" s="10">
        <v>10</v>
      </c>
      <c r="C8670" s="7" t="str">
        <f t="shared" si="589"/>
        <v>R277</v>
      </c>
      <c r="D8670" s="7" t="str">
        <f>LEFT(A8670, FIND("-",A8670)-1)</f>
        <v>R277</v>
      </c>
      <c r="E8670" s="8" t="str">
        <f t="shared" si="590"/>
        <v>R277</v>
      </c>
      <c r="F8670" s="7" t="str">
        <f t="shared" si="591"/>
        <v>R277</v>
      </c>
    </row>
    <row r="8671" spans="1:6">
      <c r="A8671" s="10" t="s">
        <v>8844</v>
      </c>
      <c r="B8671" s="10">
        <v>1</v>
      </c>
      <c r="C8671" s="7" t="str">
        <f t="shared" si="589"/>
        <v>C316</v>
      </c>
      <c r="D8671" s="7" t="str">
        <f>LEFT(A8671, FIND("-",A8671)-1)</f>
        <v>C316</v>
      </c>
      <c r="E8671" s="8" t="str">
        <f t="shared" si="590"/>
        <v>C316</v>
      </c>
      <c r="F8671" s="7" t="str">
        <f t="shared" si="591"/>
        <v>C316</v>
      </c>
    </row>
    <row r="8672" spans="1:6">
      <c r="A8672" s="10" t="s">
        <v>8845</v>
      </c>
      <c r="B8672" s="10">
        <v>1</v>
      </c>
      <c r="C8672" s="7" t="str">
        <f t="shared" si="589"/>
        <v>C554</v>
      </c>
      <c r="D8672" s="7" t="str">
        <f>LEFT(A8672, FIND("-",A8672)-1)</f>
        <v>C554</v>
      </c>
      <c r="E8672" s="8" t="str">
        <f t="shared" si="590"/>
        <v>C554</v>
      </c>
      <c r="F8672" s="7" t="str">
        <f t="shared" si="591"/>
        <v>C554</v>
      </c>
    </row>
    <row r="8673" spans="1:6">
      <c r="A8673" s="10" t="s">
        <v>8846</v>
      </c>
      <c r="B8673" s="10">
        <v>3</v>
      </c>
      <c r="C8673" s="7" t="str">
        <f t="shared" si="589"/>
        <v>D343</v>
      </c>
      <c r="D8673" s="7" t="str">
        <f>LEFT(A8673, FIND("-",A8673)-1)</f>
        <v>D343</v>
      </c>
      <c r="E8673" s="8" t="str">
        <f t="shared" si="590"/>
        <v>D343</v>
      </c>
      <c r="F8673" s="7" t="str">
        <f t="shared" si="591"/>
        <v>D343</v>
      </c>
    </row>
    <row r="8674" spans="1:6">
      <c r="A8674" s="10" t="s">
        <v>8847</v>
      </c>
      <c r="B8674" s="10">
        <v>3</v>
      </c>
      <c r="C8674" s="7" t="str">
        <f t="shared" si="589"/>
        <v>F628</v>
      </c>
      <c r="D8674" s="7" t="str">
        <f>LEFT(A8674, FIND("-",A8674)-1)</f>
        <v>F628</v>
      </c>
      <c r="E8674" s="8" t="str">
        <f t="shared" si="590"/>
        <v>F628</v>
      </c>
      <c r="F8674" s="7" t="str">
        <f t="shared" si="591"/>
        <v>F628</v>
      </c>
    </row>
    <row r="8675" spans="1:6">
      <c r="A8675" s="10" t="s">
        <v>8848</v>
      </c>
      <c r="B8675" s="10">
        <v>1</v>
      </c>
      <c r="C8675" s="7" t="str">
        <f t="shared" si="589"/>
        <v>E567</v>
      </c>
      <c r="D8675" s="7" t="str">
        <f>LEFT(A8675, FIND("-",A8675)-1)</f>
        <v>E567</v>
      </c>
      <c r="E8675" s="8" t="str">
        <f t="shared" si="590"/>
        <v>E567</v>
      </c>
      <c r="F8675" s="7" t="str">
        <f t="shared" si="591"/>
        <v>E567</v>
      </c>
    </row>
    <row r="8676" spans="1:6">
      <c r="A8676" s="10" t="s">
        <v>8849</v>
      </c>
      <c r="B8676" s="10">
        <v>3</v>
      </c>
      <c r="C8676" s="7" t="str">
        <f t="shared" si="589"/>
        <v>Y137</v>
      </c>
      <c r="D8676" s="7" t="str">
        <f>LEFT(A8676, FIND("-",A8676)-1)</f>
        <v>Y137</v>
      </c>
      <c r="E8676" s="8" t="str">
        <f t="shared" si="590"/>
        <v>Y137</v>
      </c>
      <c r="F8676" s="7" t="str">
        <f t="shared" si="591"/>
        <v>Y137</v>
      </c>
    </row>
    <row r="8677" spans="1:6">
      <c r="A8677" s="10" t="s">
        <v>8850</v>
      </c>
      <c r="B8677" s="10">
        <v>21</v>
      </c>
      <c r="C8677" s="7" t="str">
        <f t="shared" si="589"/>
        <v>D560</v>
      </c>
      <c r="D8677" s="7" t="str">
        <f>LEFT(A8677, FIND("-",A8677)-1)</f>
        <v>D560</v>
      </c>
      <c r="E8677" s="8" t="str">
        <f t="shared" si="590"/>
        <v>D560</v>
      </c>
      <c r="F8677" s="7" t="str">
        <f t="shared" si="591"/>
        <v>D560</v>
      </c>
    </row>
    <row r="8678" spans="1:6">
      <c r="A8678" s="10" t="s">
        <v>8851</v>
      </c>
      <c r="B8678" s="10">
        <v>55</v>
      </c>
      <c r="C8678" s="7" t="str">
        <f t="shared" si="589"/>
        <v>C141</v>
      </c>
      <c r="D8678" s="7" t="str">
        <f>LEFT(A8678, FIND("-",A8678)-1)</f>
        <v>C141</v>
      </c>
      <c r="E8678" s="8" t="str">
        <f t="shared" si="590"/>
        <v>C141</v>
      </c>
      <c r="F8678" s="7" t="str">
        <f t="shared" si="591"/>
        <v>C141</v>
      </c>
    </row>
    <row r="8679" spans="1:6">
      <c r="A8679" s="10" t="s">
        <v>8852</v>
      </c>
      <c r="B8679" s="10">
        <v>2</v>
      </c>
      <c r="C8679" s="7" t="str">
        <f t="shared" si="589"/>
        <v>F530</v>
      </c>
      <c r="D8679" s="7" t="str">
        <f>LEFT(A8679, FIND("-",A8679)-1)</f>
        <v>F530</v>
      </c>
      <c r="E8679" s="8" t="str">
        <f t="shared" si="590"/>
        <v>F530</v>
      </c>
      <c r="F8679" s="7" t="str">
        <f t="shared" si="591"/>
        <v>F530</v>
      </c>
    </row>
    <row r="8680" spans="1:6">
      <c r="A8680" s="10" t="s">
        <v>8853</v>
      </c>
      <c r="B8680" s="10">
        <v>2</v>
      </c>
      <c r="C8680" s="7" t="str">
        <f t="shared" si="589"/>
        <v>C508</v>
      </c>
      <c r="D8680" s="7" t="str">
        <f>LEFT(A8680, FIND("-",A8680)-1)</f>
        <v>C508</v>
      </c>
      <c r="E8680" s="8" t="str">
        <f t="shared" si="590"/>
        <v>C508</v>
      </c>
      <c r="F8680" s="7" t="str">
        <f t="shared" si="591"/>
        <v>C508</v>
      </c>
    </row>
    <row r="8681" spans="1:6">
      <c r="A8681" s="10" t="s">
        <v>8854</v>
      </c>
      <c r="B8681" s="10">
        <v>1</v>
      </c>
      <c r="C8681" s="7" t="str">
        <f t="shared" si="589"/>
        <v>B364</v>
      </c>
      <c r="D8681" s="7" t="str">
        <f>LEFT(A8681, FIND("-",A8681)-1)</f>
        <v>B364</v>
      </c>
      <c r="E8681" s="8" t="str">
        <f t="shared" si="590"/>
        <v>B364</v>
      </c>
      <c r="F8681" s="7" t="str">
        <f t="shared" si="591"/>
        <v>B364</v>
      </c>
    </row>
    <row r="8682" spans="1:6">
      <c r="A8682" s="10" t="s">
        <v>8855</v>
      </c>
      <c r="B8682" s="10">
        <v>1</v>
      </c>
      <c r="C8682" s="7" t="str">
        <f t="shared" si="589"/>
        <v>D507</v>
      </c>
      <c r="D8682" s="7" t="str">
        <f>LEFT(A8682, FIND("-",A8682)-1)</f>
        <v>D507</v>
      </c>
      <c r="E8682" s="8" t="str">
        <f t="shared" si="590"/>
        <v>D507</v>
      </c>
      <c r="F8682" s="7" t="str">
        <f t="shared" si="591"/>
        <v>D507</v>
      </c>
    </row>
    <row r="8683" spans="1:6">
      <c r="A8683" s="10" t="s">
        <v>8856</v>
      </c>
      <c r="B8683" s="10">
        <v>5</v>
      </c>
      <c r="C8683" s="7" t="str">
        <f t="shared" si="589"/>
        <v>N10-</v>
      </c>
      <c r="D8683" s="7" t="str">
        <f>LEFT(A8683, FIND("-",A8683)-1)</f>
        <v>N10</v>
      </c>
      <c r="E8683" s="8" t="str">
        <f t="shared" si="590"/>
        <v>N10</v>
      </c>
      <c r="F8683" s="7" t="str">
        <f t="shared" si="591"/>
        <v>N10</v>
      </c>
    </row>
    <row r="8684" spans="1:6">
      <c r="A8684" s="10" t="s">
        <v>8857</v>
      </c>
      <c r="B8684" s="10">
        <v>1</v>
      </c>
      <c r="C8684" s="7" t="str">
        <f t="shared" si="589"/>
        <v>M523</v>
      </c>
      <c r="D8684" s="7" t="str">
        <f>LEFT(A8684, FIND("-",A8684)-1)</f>
        <v>M523</v>
      </c>
      <c r="E8684" s="8" t="str">
        <f t="shared" si="590"/>
        <v>M523</v>
      </c>
      <c r="F8684" s="7" t="str">
        <f t="shared" si="591"/>
        <v>M523</v>
      </c>
    </row>
    <row r="8685" spans="1:6">
      <c r="A8685" s="10" t="s">
        <v>8858</v>
      </c>
      <c r="B8685" s="10">
        <v>3</v>
      </c>
      <c r="C8685" s="7" t="str">
        <f t="shared" si="589"/>
        <v>A416</v>
      </c>
      <c r="D8685" s="7" t="str">
        <f>LEFT(A8685, FIND("-",A8685)-1)</f>
        <v>A416</v>
      </c>
      <c r="E8685" s="8" t="str">
        <f t="shared" si="590"/>
        <v>A416</v>
      </c>
      <c r="F8685" s="7" t="str">
        <f t="shared" si="591"/>
        <v>A416</v>
      </c>
    </row>
    <row r="8686" spans="1:6">
      <c r="A8686" s="10" t="s">
        <v>8859</v>
      </c>
      <c r="B8686" s="10">
        <v>1</v>
      </c>
      <c r="C8686" s="7" t="str">
        <f t="shared" si="589"/>
        <v>A336</v>
      </c>
      <c r="D8686" s="7" t="str">
        <f>LEFT(A8686, FIND("-",A8686)-1)</f>
        <v>A336</v>
      </c>
      <c r="E8686" s="8" t="str">
        <f t="shared" si="590"/>
        <v>A336</v>
      </c>
      <c r="F8686" s="7" t="str">
        <f t="shared" si="591"/>
        <v>A336</v>
      </c>
    </row>
    <row r="8687" spans="1:6">
      <c r="A8687" s="10" t="s">
        <v>8860</v>
      </c>
      <c r="B8687" s="10">
        <v>2</v>
      </c>
      <c r="C8687" s="7" t="str">
        <f t="shared" si="589"/>
        <v>E461</v>
      </c>
      <c r="D8687" s="7" t="str">
        <f>LEFT(A8687, FIND("-",A8687)-1)</f>
        <v>E461</v>
      </c>
      <c r="E8687" s="8" t="str">
        <f t="shared" si="590"/>
        <v>E461</v>
      </c>
      <c r="F8687" s="7" t="str">
        <f t="shared" si="591"/>
        <v>E461</v>
      </c>
    </row>
    <row r="8688" spans="1:6">
      <c r="A8688" s="10" t="s">
        <v>8861</v>
      </c>
      <c r="B8688" s="10">
        <v>2</v>
      </c>
      <c r="C8688" s="7" t="str">
        <f t="shared" si="589"/>
        <v>F257</v>
      </c>
      <c r="D8688" s="7" t="str">
        <f>LEFT(A8688, FIND("-",A8688)-1)</f>
        <v>F257</v>
      </c>
      <c r="E8688" s="8" t="str">
        <f t="shared" si="590"/>
        <v>F257</v>
      </c>
      <c r="F8688" s="7" t="str">
        <f t="shared" si="591"/>
        <v>F257</v>
      </c>
    </row>
    <row r="8689" spans="1:6">
      <c r="A8689" s="10" t="s">
        <v>8862</v>
      </c>
      <c r="B8689" s="10">
        <v>5</v>
      </c>
      <c r="C8689" s="7" t="str">
        <f t="shared" si="589"/>
        <v>L215</v>
      </c>
      <c r="D8689" s="7" t="str">
        <f>LEFT(A8689, FIND("-",A8689)-1)</f>
        <v>L215</v>
      </c>
      <c r="E8689" s="8" t="str">
        <f t="shared" si="590"/>
        <v>L215</v>
      </c>
      <c r="F8689" s="7" t="str">
        <f t="shared" si="591"/>
        <v>L215</v>
      </c>
    </row>
    <row r="8690" spans="1:6">
      <c r="A8690" s="10" t="s">
        <v>8863</v>
      </c>
      <c r="B8690" s="10">
        <v>1</v>
      </c>
      <c r="C8690" s="7" t="str">
        <f t="shared" si="589"/>
        <v>G416</v>
      </c>
      <c r="D8690" s="7" t="str">
        <f>LEFT(A8690, FIND("-",A8690)-1)</f>
        <v>G416</v>
      </c>
      <c r="E8690" s="8" t="str">
        <f t="shared" si="590"/>
        <v>G416</v>
      </c>
      <c r="F8690" s="7" t="str">
        <f t="shared" si="591"/>
        <v>G416</v>
      </c>
    </row>
    <row r="8691" spans="1:6">
      <c r="A8691" s="10" t="s">
        <v>8864</v>
      </c>
      <c r="B8691" s="10">
        <v>1</v>
      </c>
      <c r="C8691" s="7" t="str">
        <f t="shared" si="589"/>
        <v>F226</v>
      </c>
      <c r="D8691" s="7" t="str">
        <f>LEFT(A8691, FIND("-",A8691)-1)</f>
        <v>F226</v>
      </c>
      <c r="E8691" s="8" t="str">
        <f t="shared" si="590"/>
        <v>F226</v>
      </c>
      <c r="F8691" s="7" t="str">
        <f t="shared" si="591"/>
        <v>F226</v>
      </c>
    </row>
    <row r="8692" spans="1:6">
      <c r="A8692" s="10" t="s">
        <v>8865</v>
      </c>
      <c r="B8692" s="10">
        <v>4</v>
      </c>
      <c r="C8692" s="7" t="str">
        <f t="shared" si="589"/>
        <v>C397</v>
      </c>
      <c r="D8692" s="7" t="str">
        <f>LEFT(A8692, FIND("-",A8692)-1)</f>
        <v>C397</v>
      </c>
      <c r="E8692" s="8" t="str">
        <f t="shared" si="590"/>
        <v>C397</v>
      </c>
      <c r="F8692" s="7" t="str">
        <f t="shared" si="591"/>
        <v>C397</v>
      </c>
    </row>
    <row r="8693" spans="1:6">
      <c r="A8693" s="10" t="s">
        <v>8866</v>
      </c>
      <c r="B8693" s="10">
        <v>1</v>
      </c>
      <c r="C8693" s="7" t="str">
        <f t="shared" si="589"/>
        <v>F317</v>
      </c>
      <c r="D8693" s="7" t="str">
        <f>LEFT(A8693, FIND("-",A8693)-1)</f>
        <v>F317</v>
      </c>
      <c r="E8693" s="8" t="str">
        <f t="shared" si="590"/>
        <v>F317</v>
      </c>
      <c r="F8693" s="7" t="str">
        <f t="shared" si="591"/>
        <v>F317</v>
      </c>
    </row>
    <row r="8694" spans="1:6">
      <c r="A8694" s="10" t="s">
        <v>8867</v>
      </c>
      <c r="B8694" s="10">
        <v>2</v>
      </c>
      <c r="C8694" s="7" t="str">
        <f t="shared" si="589"/>
        <v>L202</v>
      </c>
      <c r="D8694" s="7" t="str">
        <f>LEFT(A8694, FIND("-",A8694)-1)</f>
        <v>L202</v>
      </c>
      <c r="E8694" s="8" t="str">
        <f t="shared" si="590"/>
        <v>L202</v>
      </c>
      <c r="F8694" s="7" t="str">
        <f t="shared" si="591"/>
        <v>L202</v>
      </c>
    </row>
    <row r="8695" spans="1:6">
      <c r="A8695" s="10" t="s">
        <v>8868</v>
      </c>
      <c r="B8695" s="10">
        <v>1</v>
      </c>
      <c r="C8695" s="7" t="str">
        <f t="shared" si="589"/>
        <v>L220</v>
      </c>
      <c r="D8695" s="7" t="str">
        <f>LEFT(A8695, FIND("-",A8695)-1)</f>
        <v>L220</v>
      </c>
      <c r="E8695" s="8" t="str">
        <f t="shared" si="590"/>
        <v>L220</v>
      </c>
      <c r="F8695" s="7" t="str">
        <f t="shared" si="591"/>
        <v>L220</v>
      </c>
    </row>
    <row r="8696" spans="1:6">
      <c r="A8696" s="10" t="s">
        <v>8869</v>
      </c>
      <c r="B8696" s="10">
        <v>36</v>
      </c>
      <c r="C8696" s="7" t="str">
        <f t="shared" si="589"/>
        <v>W119</v>
      </c>
      <c r="D8696" s="7" t="str">
        <f>LEFT(A8696, FIND("-",A8696)-1)</f>
        <v>W119</v>
      </c>
      <c r="E8696" s="8" t="str">
        <f t="shared" si="590"/>
        <v>W119</v>
      </c>
      <c r="F8696" s="7" t="str">
        <f t="shared" si="591"/>
        <v>W119</v>
      </c>
    </row>
    <row r="8697" spans="1:6">
      <c r="A8697" s="10" t="s">
        <v>8870</v>
      </c>
      <c r="B8697" s="10">
        <v>4</v>
      </c>
      <c r="C8697" s="7" t="str">
        <f t="shared" si="589"/>
        <v>F448</v>
      </c>
      <c r="D8697" s="7" t="str">
        <f>LEFT(A8697, FIND("-",A8697)-1)</f>
        <v>F448</v>
      </c>
      <c r="E8697" s="8" t="str">
        <f t="shared" si="590"/>
        <v>F448</v>
      </c>
      <c r="F8697" s="7" t="str">
        <f t="shared" si="591"/>
        <v>F448</v>
      </c>
    </row>
    <row r="8698" spans="1:6">
      <c r="A8698" s="10" t="s">
        <v>8871</v>
      </c>
      <c r="B8698" s="10">
        <v>1</v>
      </c>
      <c r="C8698" s="7" t="str">
        <f t="shared" si="589"/>
        <v>Q112</v>
      </c>
      <c r="D8698" s="7" t="str">
        <f>LEFT(A8698, FIND("-",A8698)-1)</f>
        <v>Q112</v>
      </c>
      <c r="E8698" s="8" t="str">
        <f t="shared" si="590"/>
        <v>Q112</v>
      </c>
      <c r="F8698" s="7" t="str">
        <f t="shared" si="591"/>
        <v>Q112</v>
      </c>
    </row>
    <row r="8699" spans="1:6">
      <c r="A8699" s="10" t="s">
        <v>8872</v>
      </c>
      <c r="B8699" s="10">
        <v>1</v>
      </c>
      <c r="C8699" s="7" t="str">
        <f t="shared" si="589"/>
        <v>F334</v>
      </c>
      <c r="D8699" s="7" t="str">
        <f>LEFT(A8699, FIND("-",A8699)-1)</f>
        <v>F334</v>
      </c>
      <c r="E8699" s="8" t="str">
        <f t="shared" si="590"/>
        <v>F334</v>
      </c>
      <c r="F8699" s="7" t="str">
        <f t="shared" si="591"/>
        <v>F334</v>
      </c>
    </row>
    <row r="8700" spans="1:6">
      <c r="A8700" s="10" t="s">
        <v>8873</v>
      </c>
      <c r="B8700" s="10">
        <v>1</v>
      </c>
      <c r="C8700" s="7" t="str">
        <f t="shared" si="589"/>
        <v>D616</v>
      </c>
      <c r="D8700" s="7" t="str">
        <f>LEFT(A8700, FIND("-",A8700)-1)</f>
        <v>D616</v>
      </c>
      <c r="E8700" s="8" t="str">
        <f t="shared" si="590"/>
        <v>D616</v>
      </c>
      <c r="F8700" s="7" t="str">
        <f t="shared" si="591"/>
        <v>D616</v>
      </c>
    </row>
    <row r="8701" spans="1:6">
      <c r="A8701" s="10" t="s">
        <v>8874</v>
      </c>
      <c r="B8701" s="10">
        <v>47</v>
      </c>
      <c r="C8701" s="7" t="str">
        <f t="shared" si="589"/>
        <v>C171</v>
      </c>
      <c r="D8701" s="7" t="str">
        <f>LEFT(A8701, FIND("-",A8701)-1)</f>
        <v>C171</v>
      </c>
      <c r="E8701" s="8" t="str">
        <f t="shared" si="590"/>
        <v>C171</v>
      </c>
      <c r="F8701" s="7" t="str">
        <f t="shared" si="591"/>
        <v>C171</v>
      </c>
    </row>
    <row r="8702" spans="1:6">
      <c r="A8702" s="10" t="s">
        <v>8875</v>
      </c>
      <c r="B8702" s="10">
        <v>1</v>
      </c>
      <c r="C8702" s="7" t="str">
        <f t="shared" si="589"/>
        <v>W145</v>
      </c>
      <c r="D8702" s="7" t="str">
        <f>LEFT(A8702, FIND("-",A8702)-1)</f>
        <v>W145</v>
      </c>
      <c r="E8702" s="8" t="str">
        <f t="shared" si="590"/>
        <v>W145</v>
      </c>
      <c r="F8702" s="7" t="str">
        <f t="shared" si="591"/>
        <v>W145</v>
      </c>
    </row>
    <row r="8703" spans="1:6">
      <c r="A8703" s="10" t="s">
        <v>8876</v>
      </c>
      <c r="B8703" s="10">
        <v>2</v>
      </c>
      <c r="C8703" s="7" t="str">
        <f t="shared" si="589"/>
        <v>Q67-</v>
      </c>
      <c r="D8703" s="7" t="str">
        <f>LEFT(A8703, FIND("-",A8703)-1)</f>
        <v>Q67</v>
      </c>
      <c r="E8703" s="8" t="str">
        <f t="shared" si="590"/>
        <v>Q67</v>
      </c>
      <c r="F8703" s="7" t="str">
        <f t="shared" si="591"/>
        <v>Q67</v>
      </c>
    </row>
    <row r="8704" spans="1:6">
      <c r="A8704" s="10" t="s">
        <v>8877</v>
      </c>
      <c r="B8704" s="10">
        <v>1</v>
      </c>
      <c r="C8704" s="7" t="str">
        <f t="shared" si="589"/>
        <v>A426</v>
      </c>
      <c r="D8704" s="7" t="str">
        <f>LEFT(A8704, FIND("-",A8704)-1)</f>
        <v>A426</v>
      </c>
      <c r="E8704" s="8" t="str">
        <f t="shared" si="590"/>
        <v>A426</v>
      </c>
      <c r="F8704" s="7" t="str">
        <f t="shared" si="591"/>
        <v>A426</v>
      </c>
    </row>
    <row r="8705" spans="1:6">
      <c r="A8705" s="10" t="s">
        <v>8878</v>
      </c>
      <c r="B8705" s="10">
        <v>21</v>
      </c>
      <c r="C8705" s="7" t="str">
        <f t="shared" si="589"/>
        <v>M344</v>
      </c>
      <c r="D8705" s="7" t="str">
        <f>LEFT(A8705, FIND("-",A8705)-1)</f>
        <v>M344</v>
      </c>
      <c r="E8705" s="8" t="str">
        <f t="shared" si="590"/>
        <v>M344</v>
      </c>
      <c r="F8705" s="7" t="str">
        <f t="shared" si="591"/>
        <v>M344</v>
      </c>
    </row>
    <row r="8706" spans="1:6">
      <c r="A8706" s="10" t="s">
        <v>8879</v>
      </c>
      <c r="B8706" s="10">
        <v>2</v>
      </c>
      <c r="C8706" s="7" t="str">
        <f t="shared" si="589"/>
        <v>F426</v>
      </c>
      <c r="D8706" s="7" t="str">
        <f>LEFT(A8706, FIND("-",A8706)-1)</f>
        <v>F426</v>
      </c>
      <c r="E8706" s="8" t="str">
        <f t="shared" si="590"/>
        <v>F426</v>
      </c>
      <c r="F8706" s="7" t="str">
        <f t="shared" si="591"/>
        <v>F426</v>
      </c>
    </row>
    <row r="8707" spans="1:6">
      <c r="A8707" s="10" t="s">
        <v>8880</v>
      </c>
      <c r="B8707" s="10">
        <v>1</v>
      </c>
      <c r="C8707" s="7" t="str">
        <f t="shared" ref="C8707:C8770" si="592">LEFT(A8707,4)</f>
        <v>C644</v>
      </c>
      <c r="D8707" s="7" t="str">
        <f>LEFT(A8707, FIND("-",A8707)-1)</f>
        <v>C644</v>
      </c>
      <c r="E8707" s="8" t="str">
        <f t="shared" ref="E8707:E8770" si="593">LEFT(D8707,4)</f>
        <v>C644</v>
      </c>
      <c r="F8707" s="7" t="str">
        <f t="shared" ref="F8707:F8770" si="594">IFERROR(E8707,C8707)</f>
        <v>C644</v>
      </c>
    </row>
    <row r="8708" spans="1:6">
      <c r="A8708" s="10" t="s">
        <v>8881</v>
      </c>
      <c r="B8708" s="10">
        <v>1</v>
      </c>
      <c r="C8708" s="7" t="str">
        <f t="shared" si="592"/>
        <v>B430</v>
      </c>
      <c r="D8708" s="7" t="str">
        <f>LEFT(A8708, FIND("-",A8708)-1)</f>
        <v>B430</v>
      </c>
      <c r="E8708" s="8" t="str">
        <f t="shared" si="593"/>
        <v>B430</v>
      </c>
      <c r="F8708" s="7" t="str">
        <f t="shared" si="594"/>
        <v>B430</v>
      </c>
    </row>
    <row r="8709" spans="1:6">
      <c r="A8709" s="10" t="s">
        <v>8882</v>
      </c>
      <c r="B8709" s="10">
        <v>1</v>
      </c>
      <c r="C8709" s="7" t="str">
        <f t="shared" si="592"/>
        <v>G409</v>
      </c>
      <c r="D8709" s="7" t="str">
        <f>LEFT(A8709, FIND("-",A8709)-1)</f>
        <v>G409</v>
      </c>
      <c r="E8709" s="8" t="str">
        <f t="shared" si="593"/>
        <v>G409</v>
      </c>
      <c r="F8709" s="7" t="str">
        <f t="shared" si="594"/>
        <v>G409</v>
      </c>
    </row>
    <row r="8710" spans="1:6">
      <c r="A8710" s="10" t="s">
        <v>8883</v>
      </c>
      <c r="B8710" s="10">
        <v>1</v>
      </c>
      <c r="C8710" s="7" t="str">
        <f t="shared" si="592"/>
        <v>Y158</v>
      </c>
      <c r="D8710" s="7" t="str">
        <f>LEFT(A8710, FIND("-",A8710)-1)</f>
        <v>Y158</v>
      </c>
      <c r="E8710" s="8" t="str">
        <f t="shared" si="593"/>
        <v>Y158</v>
      </c>
      <c r="F8710" s="7" t="str">
        <f t="shared" si="594"/>
        <v>Y158</v>
      </c>
    </row>
    <row r="8711" spans="1:6">
      <c r="A8711" s="10" t="s">
        <v>8884</v>
      </c>
      <c r="B8711" s="10">
        <v>1</v>
      </c>
      <c r="C8711" s="7" t="str">
        <f t="shared" si="592"/>
        <v>F453</v>
      </c>
      <c r="D8711" s="7" t="str">
        <f>LEFT(A8711, FIND("-",A8711)-1)</f>
        <v>F453</v>
      </c>
      <c r="E8711" s="8" t="str">
        <f t="shared" si="593"/>
        <v>F453</v>
      </c>
      <c r="F8711" s="7" t="str">
        <f t="shared" si="594"/>
        <v>F453</v>
      </c>
    </row>
    <row r="8712" spans="1:6">
      <c r="A8712" s="10" t="s">
        <v>8885</v>
      </c>
      <c r="B8712" s="10">
        <v>39</v>
      </c>
      <c r="C8712" s="7" t="str">
        <f t="shared" si="592"/>
        <v>N43-</v>
      </c>
      <c r="D8712" s="7" t="str">
        <f>LEFT(A8712, FIND("-",A8712)-1)</f>
        <v>N43</v>
      </c>
      <c r="E8712" s="8" t="str">
        <f t="shared" si="593"/>
        <v>N43</v>
      </c>
      <c r="F8712" s="7" t="str">
        <f t="shared" si="594"/>
        <v>N43</v>
      </c>
    </row>
    <row r="8713" spans="1:6">
      <c r="A8713" s="10" t="s">
        <v>8886</v>
      </c>
      <c r="B8713" s="10">
        <v>4</v>
      </c>
      <c r="C8713" s="7" t="str">
        <f t="shared" si="592"/>
        <v>W230</v>
      </c>
      <c r="D8713" s="7" t="str">
        <f>LEFT(A8713, FIND("-",A8713)-1)</f>
        <v>W230</v>
      </c>
      <c r="E8713" s="8" t="str">
        <f t="shared" si="593"/>
        <v>W230</v>
      </c>
      <c r="F8713" s="7" t="str">
        <f t="shared" si="594"/>
        <v>W230</v>
      </c>
    </row>
    <row r="8714" spans="1:6">
      <c r="A8714" s="10" t="s">
        <v>8887</v>
      </c>
      <c r="B8714" s="10">
        <v>1</v>
      </c>
      <c r="C8714" s="7" t="str">
        <f t="shared" si="592"/>
        <v>B314</v>
      </c>
      <c r="D8714" s="7" t="str">
        <f>LEFT(A8714, FIND("-",A8714)-1)</f>
        <v>B314</v>
      </c>
      <c r="E8714" s="8" t="str">
        <f t="shared" si="593"/>
        <v>B314</v>
      </c>
      <c r="F8714" s="7" t="str">
        <f t="shared" si="594"/>
        <v>B314</v>
      </c>
    </row>
    <row r="8715" spans="1:6">
      <c r="A8715" s="10" t="s">
        <v>8888</v>
      </c>
      <c r="B8715" s="10">
        <v>7</v>
      </c>
      <c r="C8715" s="7" t="str">
        <f t="shared" si="592"/>
        <v>A333</v>
      </c>
      <c r="D8715" s="7" t="str">
        <f>LEFT(A8715, FIND("-",A8715)-1)</f>
        <v>A333</v>
      </c>
      <c r="E8715" s="8" t="str">
        <f t="shared" si="593"/>
        <v>A333</v>
      </c>
      <c r="F8715" s="7" t="str">
        <f t="shared" si="594"/>
        <v>A333</v>
      </c>
    </row>
    <row r="8716" spans="1:6">
      <c r="A8716" s="10" t="s">
        <v>8889</v>
      </c>
      <c r="B8716" s="10">
        <v>18</v>
      </c>
      <c r="C8716" s="7" t="str">
        <f t="shared" si="592"/>
        <v>N56-</v>
      </c>
      <c r="D8716" s="7" t="str">
        <f>LEFT(A8716, FIND("-",A8716)-1)</f>
        <v>N56</v>
      </c>
      <c r="E8716" s="8" t="str">
        <f t="shared" si="593"/>
        <v>N56</v>
      </c>
      <c r="F8716" s="7" t="str">
        <f t="shared" si="594"/>
        <v>N56</v>
      </c>
    </row>
    <row r="8717" spans="1:6">
      <c r="A8717" s="10" t="s">
        <v>8890</v>
      </c>
      <c r="B8717" s="10">
        <v>1</v>
      </c>
      <c r="C8717" s="7" t="str">
        <f t="shared" si="592"/>
        <v>M207</v>
      </c>
      <c r="D8717" s="7" t="str">
        <f>LEFT(A8717, FIND("-",A8717)-1)</f>
        <v>M207</v>
      </c>
      <c r="E8717" s="8" t="str">
        <f t="shared" si="593"/>
        <v>M207</v>
      </c>
      <c r="F8717" s="7" t="str">
        <f t="shared" si="594"/>
        <v>M207</v>
      </c>
    </row>
    <row r="8718" spans="1:6">
      <c r="A8718" s="10" t="s">
        <v>8891</v>
      </c>
      <c r="B8718" s="10">
        <v>4</v>
      </c>
      <c r="C8718" s="7" t="str">
        <f t="shared" si="592"/>
        <v>W186</v>
      </c>
      <c r="D8718" s="7" t="str">
        <f>LEFT(A8718, FIND("-",A8718)-1)</f>
        <v>W186</v>
      </c>
      <c r="E8718" s="8" t="str">
        <f t="shared" si="593"/>
        <v>W186</v>
      </c>
      <c r="F8718" s="7" t="str">
        <f t="shared" si="594"/>
        <v>W186</v>
      </c>
    </row>
    <row r="8719" spans="1:6">
      <c r="A8719" s="10" t="s">
        <v>8892</v>
      </c>
      <c r="B8719" s="10">
        <v>3</v>
      </c>
      <c r="C8719" s="7" t="str">
        <f t="shared" si="592"/>
        <v>W202</v>
      </c>
      <c r="D8719" s="7" t="str">
        <f>LEFT(A8719, FIND("-",A8719)-1)</f>
        <v>W202</v>
      </c>
      <c r="E8719" s="8" t="str">
        <f t="shared" si="593"/>
        <v>W202</v>
      </c>
      <c r="F8719" s="7" t="str">
        <f t="shared" si="594"/>
        <v>W202</v>
      </c>
    </row>
    <row r="8720" spans="1:6">
      <c r="A8720" s="10" t="s">
        <v>8893</v>
      </c>
      <c r="B8720" s="10">
        <v>2</v>
      </c>
      <c r="C8720" s="7" t="str">
        <f t="shared" si="592"/>
        <v>E452</v>
      </c>
      <c r="D8720" s="7" t="str">
        <f>LEFT(A8720, FIND("-",A8720)-1)</f>
        <v>E452</v>
      </c>
      <c r="E8720" s="8" t="str">
        <f t="shared" si="593"/>
        <v>E452</v>
      </c>
      <c r="F8720" s="7" t="str">
        <f t="shared" si="594"/>
        <v>E452</v>
      </c>
    </row>
    <row r="8721" spans="1:6">
      <c r="A8721" s="10" t="s">
        <v>8894</v>
      </c>
      <c r="B8721" s="10">
        <v>31</v>
      </c>
      <c r="C8721" s="7" t="str">
        <f t="shared" si="592"/>
        <v>N11-</v>
      </c>
      <c r="D8721" s="7" t="str">
        <f>LEFT(A8721, FIND("-",A8721)-1)</f>
        <v>N11</v>
      </c>
      <c r="E8721" s="8" t="str">
        <f t="shared" si="593"/>
        <v>N11</v>
      </c>
      <c r="F8721" s="7" t="str">
        <f t="shared" si="594"/>
        <v>N11</v>
      </c>
    </row>
    <row r="8722" spans="1:6">
      <c r="A8722" s="10" t="s">
        <v>8895</v>
      </c>
      <c r="B8722" s="10">
        <v>1</v>
      </c>
      <c r="C8722" s="7" t="str">
        <f t="shared" si="592"/>
        <v>G213</v>
      </c>
      <c r="D8722" s="7" t="str">
        <f>LEFT(A8722, FIND("-",A8722)-1)</f>
        <v>G213</v>
      </c>
      <c r="E8722" s="8" t="str">
        <f t="shared" si="593"/>
        <v>G213</v>
      </c>
      <c r="F8722" s="7" t="str">
        <f t="shared" si="594"/>
        <v>G213</v>
      </c>
    </row>
    <row r="8723" spans="1:6">
      <c r="A8723" s="10" t="s">
        <v>8896</v>
      </c>
      <c r="B8723" s="10">
        <v>1</v>
      </c>
      <c r="C8723" s="7" t="str">
        <f t="shared" si="592"/>
        <v>G217</v>
      </c>
      <c r="D8723" s="7" t="str">
        <f>LEFT(A8723, FIND("-",A8723)-1)</f>
        <v>G217</v>
      </c>
      <c r="E8723" s="8" t="str">
        <f t="shared" si="593"/>
        <v>G217</v>
      </c>
      <c r="F8723" s="7" t="str">
        <f t="shared" si="594"/>
        <v>G217</v>
      </c>
    </row>
    <row r="8724" spans="1:6">
      <c r="A8724" s="10" t="s">
        <v>8897</v>
      </c>
      <c r="B8724" s="10">
        <v>1</v>
      </c>
      <c r="C8724" s="7" t="str">
        <f t="shared" si="592"/>
        <v>Y127</v>
      </c>
      <c r="D8724" s="7" t="str">
        <f>LEFT(A8724, FIND("-",A8724)-1)</f>
        <v>Y127</v>
      </c>
      <c r="E8724" s="8" t="str">
        <f t="shared" si="593"/>
        <v>Y127</v>
      </c>
      <c r="F8724" s="7" t="str">
        <f t="shared" si="594"/>
        <v>Y127</v>
      </c>
    </row>
    <row r="8725" spans="1:6">
      <c r="A8725" s="10" t="s">
        <v>8898</v>
      </c>
      <c r="B8725" s="10">
        <v>1</v>
      </c>
      <c r="C8725" s="7" t="str">
        <f t="shared" si="592"/>
        <v>Y160</v>
      </c>
      <c r="D8725" s="7" t="str">
        <f>LEFT(A8725, FIND("-",A8725)-1)</f>
        <v>Y160</v>
      </c>
      <c r="E8725" s="8" t="str">
        <f t="shared" si="593"/>
        <v>Y160</v>
      </c>
      <c r="F8725" s="7" t="str">
        <f t="shared" si="594"/>
        <v>Y160</v>
      </c>
    </row>
    <row r="8726" spans="1:6">
      <c r="A8726" s="10" t="s">
        <v>8899</v>
      </c>
      <c r="B8726" s="10">
        <v>1</v>
      </c>
      <c r="C8726" s="7" t="str">
        <f t="shared" si="592"/>
        <v>K417</v>
      </c>
      <c r="D8726" s="7" t="str">
        <f>LEFT(A8726, FIND("-",A8726)-1)</f>
        <v>K417</v>
      </c>
      <c r="E8726" s="8" t="str">
        <f t="shared" si="593"/>
        <v>K417</v>
      </c>
      <c r="F8726" s="7" t="str">
        <f t="shared" si="594"/>
        <v>K417</v>
      </c>
    </row>
    <row r="8727" spans="1:6">
      <c r="A8727" s="10" t="s">
        <v>8900</v>
      </c>
      <c r="B8727" s="10">
        <v>3</v>
      </c>
      <c r="C8727" s="7" t="str">
        <f t="shared" si="592"/>
        <v>F237</v>
      </c>
      <c r="D8727" s="7" t="str">
        <f>LEFT(A8727, FIND("-",A8727)-1)</f>
        <v>F237</v>
      </c>
      <c r="E8727" s="8" t="str">
        <f t="shared" si="593"/>
        <v>F237</v>
      </c>
      <c r="F8727" s="7" t="str">
        <f t="shared" si="594"/>
        <v>F237</v>
      </c>
    </row>
    <row r="8728" spans="1:6">
      <c r="A8728" s="10" t="s">
        <v>8901</v>
      </c>
      <c r="B8728" s="10">
        <v>32</v>
      </c>
      <c r="C8728" s="7" t="str">
        <f t="shared" si="592"/>
        <v>W201</v>
      </c>
      <c r="D8728" s="7" t="str">
        <f>LEFT(A8728, FIND("-",A8728)-1)</f>
        <v>W201</v>
      </c>
      <c r="E8728" s="8" t="str">
        <f t="shared" si="593"/>
        <v>W201</v>
      </c>
      <c r="F8728" s="7" t="str">
        <f t="shared" si="594"/>
        <v>W201</v>
      </c>
    </row>
    <row r="8729" spans="1:6">
      <c r="A8729" s="10" t="s">
        <v>8902</v>
      </c>
      <c r="B8729" s="10">
        <v>2</v>
      </c>
      <c r="C8729" s="7" t="str">
        <f t="shared" si="592"/>
        <v>F257</v>
      </c>
      <c r="D8729" s="7" t="str">
        <f>LEFT(A8729, FIND("-",A8729)-1)</f>
        <v>F257</v>
      </c>
      <c r="E8729" s="8" t="str">
        <f t="shared" si="593"/>
        <v>F257</v>
      </c>
      <c r="F8729" s="7" t="str">
        <f t="shared" si="594"/>
        <v>F257</v>
      </c>
    </row>
    <row r="8730" spans="1:6">
      <c r="A8730" s="10" t="s">
        <v>8903</v>
      </c>
      <c r="B8730" s="10">
        <v>9</v>
      </c>
      <c r="C8730" s="7" t="str">
        <f t="shared" si="592"/>
        <v>N54-</v>
      </c>
      <c r="D8730" s="7" t="str">
        <f>LEFT(A8730, FIND("-",A8730)-1)</f>
        <v>N54</v>
      </c>
      <c r="E8730" s="8" t="str">
        <f t="shared" si="593"/>
        <v>N54</v>
      </c>
      <c r="F8730" s="7" t="str">
        <f t="shared" si="594"/>
        <v>N54</v>
      </c>
    </row>
    <row r="8731" spans="1:6">
      <c r="A8731" s="10" t="s">
        <v>8904</v>
      </c>
      <c r="B8731" s="10">
        <v>8</v>
      </c>
      <c r="C8731" s="7" t="str">
        <f t="shared" si="592"/>
        <v>M403</v>
      </c>
      <c r="D8731" s="7" t="str">
        <f>LEFT(A8731, FIND("-",A8731)-1)</f>
        <v>M403</v>
      </c>
      <c r="E8731" s="8" t="str">
        <f t="shared" si="593"/>
        <v>M403</v>
      </c>
      <c r="F8731" s="7" t="str">
        <f t="shared" si="594"/>
        <v>M403</v>
      </c>
    </row>
    <row r="8732" spans="1:6">
      <c r="A8732" s="10" t="s">
        <v>8905</v>
      </c>
      <c r="B8732" s="10">
        <v>4</v>
      </c>
      <c r="C8732" s="7" t="str">
        <f t="shared" si="592"/>
        <v>R306</v>
      </c>
      <c r="D8732" s="7" t="str">
        <f>LEFT(A8732, FIND("-",A8732)-1)</f>
        <v>R306</v>
      </c>
      <c r="E8732" s="8" t="str">
        <f t="shared" si="593"/>
        <v>R306</v>
      </c>
      <c r="F8732" s="7" t="str">
        <f t="shared" si="594"/>
        <v>R306</v>
      </c>
    </row>
    <row r="8733" spans="1:6">
      <c r="A8733" s="10" t="s">
        <v>8906</v>
      </c>
      <c r="B8733" s="10">
        <v>1</v>
      </c>
      <c r="C8733" s="7" t="str">
        <f t="shared" si="592"/>
        <v>C224</v>
      </c>
      <c r="D8733" s="7" t="str">
        <f>LEFT(A8733, FIND("-",A8733)-1)</f>
        <v>C224</v>
      </c>
      <c r="E8733" s="8" t="str">
        <f t="shared" si="593"/>
        <v>C224</v>
      </c>
      <c r="F8733" s="7" t="str">
        <f t="shared" si="594"/>
        <v>C224</v>
      </c>
    </row>
    <row r="8734" spans="1:6">
      <c r="A8734" s="10" t="s">
        <v>8907</v>
      </c>
      <c r="B8734" s="10">
        <v>1</v>
      </c>
      <c r="C8734" s="7" t="str">
        <f t="shared" si="592"/>
        <v>K318</v>
      </c>
      <c r="D8734" s="7" t="str">
        <f>LEFT(A8734, FIND("-",A8734)-1)</f>
        <v>K318</v>
      </c>
      <c r="E8734" s="8" t="str">
        <f t="shared" si="593"/>
        <v>K318</v>
      </c>
      <c r="F8734" s="7" t="str">
        <f t="shared" si="594"/>
        <v>K318</v>
      </c>
    </row>
    <row r="8735" spans="1:6">
      <c r="A8735" s="10" t="s">
        <v>8908</v>
      </c>
      <c r="B8735" s="10">
        <v>2</v>
      </c>
      <c r="C8735" s="7" t="str">
        <f t="shared" si="592"/>
        <v>G343</v>
      </c>
      <c r="D8735" s="7" t="str">
        <f>LEFT(A8735, FIND("-",A8735)-1)</f>
        <v>G343</v>
      </c>
      <c r="E8735" s="8" t="str">
        <f t="shared" si="593"/>
        <v>G343</v>
      </c>
      <c r="F8735" s="7" t="str">
        <f t="shared" si="594"/>
        <v>G343</v>
      </c>
    </row>
    <row r="8736" spans="1:6">
      <c r="A8736" s="10" t="s">
        <v>8909</v>
      </c>
      <c r="B8736" s="10">
        <v>1</v>
      </c>
      <c r="C8736" s="7" t="str">
        <f t="shared" si="592"/>
        <v>D546</v>
      </c>
      <c r="D8736" s="7" t="str">
        <f>LEFT(A8736, FIND("-",A8736)-1)</f>
        <v>D546</v>
      </c>
      <c r="E8736" s="8" t="str">
        <f t="shared" si="593"/>
        <v>D546</v>
      </c>
      <c r="F8736" s="7" t="str">
        <f t="shared" si="594"/>
        <v>D546</v>
      </c>
    </row>
    <row r="8737" spans="1:6">
      <c r="A8737" s="10" t="s">
        <v>8910</v>
      </c>
      <c r="B8737" s="10">
        <v>2</v>
      </c>
      <c r="C8737" s="7" t="str">
        <f t="shared" si="592"/>
        <v>A463</v>
      </c>
      <c r="D8737" s="7" t="str">
        <f>LEFT(A8737, FIND("-",A8737)-1)</f>
        <v>A463</v>
      </c>
      <c r="E8737" s="8" t="str">
        <f t="shared" si="593"/>
        <v>A463</v>
      </c>
      <c r="F8737" s="7" t="str">
        <f t="shared" si="594"/>
        <v>A463</v>
      </c>
    </row>
    <row r="8738" spans="1:6">
      <c r="A8738" s="10" t="s">
        <v>8911</v>
      </c>
      <c r="B8738" s="10">
        <v>5</v>
      </c>
      <c r="C8738" s="7" t="str">
        <f t="shared" si="592"/>
        <v>C460</v>
      </c>
      <c r="D8738" s="7" t="str">
        <f>LEFT(A8738, FIND("-",A8738)-1)</f>
        <v>C460</v>
      </c>
      <c r="E8738" s="8" t="str">
        <f t="shared" si="593"/>
        <v>C460</v>
      </c>
      <c r="F8738" s="7" t="str">
        <f t="shared" si="594"/>
        <v>C460</v>
      </c>
    </row>
    <row r="8739" spans="1:6">
      <c r="A8739" s="10" t="s">
        <v>8912</v>
      </c>
      <c r="B8739" s="10">
        <v>8</v>
      </c>
      <c r="C8739" s="7" t="str">
        <f t="shared" si="592"/>
        <v>B228</v>
      </c>
      <c r="D8739" s="7" t="str">
        <f>LEFT(A8739, FIND("-",A8739)-1)</f>
        <v>B228</v>
      </c>
      <c r="E8739" s="8" t="str">
        <f t="shared" si="593"/>
        <v>B228</v>
      </c>
      <c r="F8739" s="7" t="str">
        <f t="shared" si="594"/>
        <v>B228</v>
      </c>
    </row>
    <row r="8740" spans="1:6">
      <c r="A8740" s="10" t="s">
        <v>8913</v>
      </c>
      <c r="B8740" s="10">
        <v>1</v>
      </c>
      <c r="C8740" s="7" t="str">
        <f t="shared" si="592"/>
        <v>G215</v>
      </c>
      <c r="D8740" s="7" t="str">
        <f>LEFT(A8740, FIND("-",A8740)-1)</f>
        <v>G215</v>
      </c>
      <c r="E8740" s="8" t="str">
        <f t="shared" si="593"/>
        <v>G215</v>
      </c>
      <c r="F8740" s="7" t="str">
        <f t="shared" si="594"/>
        <v>G215</v>
      </c>
    </row>
    <row r="8741" spans="1:6">
      <c r="A8741" s="10" t="s">
        <v>8914</v>
      </c>
      <c r="B8741" s="10">
        <v>1</v>
      </c>
      <c r="C8741" s="7" t="str">
        <f t="shared" si="592"/>
        <v>A346</v>
      </c>
      <c r="D8741" s="7" t="str">
        <f>LEFT(A8741, FIND("-",A8741)-1)</f>
        <v>A346</v>
      </c>
      <c r="E8741" s="8" t="str">
        <f t="shared" si="593"/>
        <v>A346</v>
      </c>
      <c r="F8741" s="7" t="str">
        <f t="shared" si="594"/>
        <v>A346</v>
      </c>
    </row>
    <row r="8742" spans="1:6">
      <c r="A8742" s="10" t="s">
        <v>8915</v>
      </c>
      <c r="B8742" s="10">
        <v>1</v>
      </c>
      <c r="C8742" s="7" t="str">
        <f t="shared" si="592"/>
        <v>F325</v>
      </c>
      <c r="D8742" s="7" t="str">
        <f>LEFT(A8742, FIND("-",A8742)-1)</f>
        <v>F325</v>
      </c>
      <c r="E8742" s="8" t="str">
        <f t="shared" si="593"/>
        <v>F325</v>
      </c>
      <c r="F8742" s="7" t="str">
        <f t="shared" si="594"/>
        <v>F325</v>
      </c>
    </row>
    <row r="8743" spans="1:6">
      <c r="A8743" s="10" t="s">
        <v>8916</v>
      </c>
      <c r="B8743" s="10">
        <v>1</v>
      </c>
      <c r="C8743" s="7" t="str">
        <f t="shared" si="592"/>
        <v>E511</v>
      </c>
      <c r="D8743" s="7" t="str">
        <f>LEFT(A8743, FIND("-",A8743)-1)</f>
        <v>E511</v>
      </c>
      <c r="E8743" s="8" t="str">
        <f t="shared" si="593"/>
        <v>E511</v>
      </c>
      <c r="F8743" s="7" t="str">
        <f t="shared" si="594"/>
        <v>E511</v>
      </c>
    </row>
    <row r="8744" spans="1:6">
      <c r="A8744" s="10" t="s">
        <v>8917</v>
      </c>
      <c r="B8744" s="10">
        <v>1</v>
      </c>
      <c r="C8744" s="7" t="str">
        <f t="shared" si="592"/>
        <v>E479</v>
      </c>
      <c r="D8744" s="7" t="str">
        <f>LEFT(A8744, FIND("-",A8744)-1)</f>
        <v>E479</v>
      </c>
      <c r="E8744" s="8" t="str">
        <f t="shared" si="593"/>
        <v>E479</v>
      </c>
      <c r="F8744" s="7" t="str">
        <f t="shared" si="594"/>
        <v>E479</v>
      </c>
    </row>
    <row r="8745" spans="1:6">
      <c r="A8745" s="10" t="s">
        <v>8918</v>
      </c>
      <c r="B8745" s="10">
        <v>20</v>
      </c>
      <c r="C8745" s="7" t="str">
        <f t="shared" si="592"/>
        <v>F642</v>
      </c>
      <c r="D8745" s="7" t="str">
        <f>LEFT(A8745, FIND("-",A8745)-1)</f>
        <v>F642</v>
      </c>
      <c r="E8745" s="8" t="str">
        <f t="shared" si="593"/>
        <v>F642</v>
      </c>
      <c r="F8745" s="7" t="str">
        <f t="shared" si="594"/>
        <v>F642</v>
      </c>
    </row>
    <row r="8746" spans="1:6">
      <c r="A8746" s="10" t="s">
        <v>8919</v>
      </c>
      <c r="B8746" s="10">
        <v>3</v>
      </c>
      <c r="C8746" s="7" t="str">
        <f t="shared" si="592"/>
        <v>C523</v>
      </c>
      <c r="D8746" s="7" t="str">
        <f>LEFT(A8746, FIND("-",A8746)-1)</f>
        <v>C523</v>
      </c>
      <c r="E8746" s="8" t="str">
        <f t="shared" si="593"/>
        <v>C523</v>
      </c>
      <c r="F8746" s="7" t="str">
        <f t="shared" si="594"/>
        <v>C523</v>
      </c>
    </row>
    <row r="8747" spans="1:6">
      <c r="A8747" s="10" t="s">
        <v>8920</v>
      </c>
      <c r="B8747" s="10">
        <v>1</v>
      </c>
      <c r="C8747" s="7" t="str">
        <f t="shared" si="592"/>
        <v>E358</v>
      </c>
      <c r="D8747" s="7" t="str">
        <f>LEFT(A8747, FIND("-",A8747)-1)</f>
        <v>E358</v>
      </c>
      <c r="E8747" s="8" t="str">
        <f t="shared" si="593"/>
        <v>E358</v>
      </c>
      <c r="F8747" s="7" t="str">
        <f t="shared" si="594"/>
        <v>E358</v>
      </c>
    </row>
    <row r="8748" spans="1:6">
      <c r="A8748" s="10" t="s">
        <v>8921</v>
      </c>
      <c r="B8748" s="10">
        <v>2</v>
      </c>
      <c r="C8748" s="7" t="str">
        <f t="shared" si="592"/>
        <v>B549</v>
      </c>
      <c r="D8748" s="7" t="str">
        <f>LEFT(A8748, FIND("-",A8748)-1)</f>
        <v>B549</v>
      </c>
      <c r="E8748" s="8" t="str">
        <f t="shared" si="593"/>
        <v>B549</v>
      </c>
      <c r="F8748" s="7" t="str">
        <f t="shared" si="594"/>
        <v>B549</v>
      </c>
    </row>
    <row r="8749" spans="1:6">
      <c r="A8749" s="10" t="s">
        <v>8922</v>
      </c>
      <c r="B8749" s="10">
        <v>2</v>
      </c>
      <c r="C8749" s="7" t="str">
        <f t="shared" si="592"/>
        <v>B302</v>
      </c>
      <c r="D8749" s="7" t="str">
        <f>LEFT(A8749, FIND("-",A8749)-1)</f>
        <v>B302</v>
      </c>
      <c r="E8749" s="8" t="str">
        <f t="shared" si="593"/>
        <v>B302</v>
      </c>
      <c r="F8749" s="7" t="str">
        <f t="shared" si="594"/>
        <v>B302</v>
      </c>
    </row>
    <row r="8750" spans="1:6">
      <c r="A8750" s="10" t="s">
        <v>8923</v>
      </c>
      <c r="B8750" s="10">
        <v>1</v>
      </c>
      <c r="C8750" s="7" t="str">
        <f t="shared" si="592"/>
        <v>E213</v>
      </c>
      <c r="D8750" s="7" t="str">
        <f>LEFT(A8750, FIND("-",A8750)-1)</f>
        <v>E213</v>
      </c>
      <c r="E8750" s="8" t="str">
        <f t="shared" si="593"/>
        <v>E213</v>
      </c>
      <c r="F8750" s="7" t="str">
        <f t="shared" si="594"/>
        <v>E213</v>
      </c>
    </row>
    <row r="8751" spans="1:6">
      <c r="A8751" s="10" t="s">
        <v>8924</v>
      </c>
      <c r="B8751" s="10">
        <v>1</v>
      </c>
      <c r="C8751" s="7" t="str">
        <f t="shared" si="592"/>
        <v>D311</v>
      </c>
      <c r="D8751" s="7" t="str">
        <f>LEFT(A8751, FIND("-",A8751)-1)</f>
        <v>D311</v>
      </c>
      <c r="E8751" s="8" t="str">
        <f t="shared" si="593"/>
        <v>D311</v>
      </c>
      <c r="F8751" s="7" t="str">
        <f t="shared" si="594"/>
        <v>D311</v>
      </c>
    </row>
    <row r="8752" spans="1:6">
      <c r="A8752" s="10" t="s">
        <v>8925</v>
      </c>
      <c r="B8752" s="10">
        <v>1</v>
      </c>
      <c r="C8752" s="7" t="str">
        <f t="shared" si="592"/>
        <v>E339</v>
      </c>
      <c r="D8752" s="7" t="str">
        <f>LEFT(A8752, FIND("-",A8752)-1)</f>
        <v>E339</v>
      </c>
      <c r="E8752" s="8" t="str">
        <f t="shared" si="593"/>
        <v>E339</v>
      </c>
      <c r="F8752" s="7" t="str">
        <f t="shared" si="594"/>
        <v>E339</v>
      </c>
    </row>
    <row r="8753" spans="1:6">
      <c r="A8753" s="10" t="s">
        <v>8926</v>
      </c>
      <c r="B8753" s="10">
        <v>5</v>
      </c>
      <c r="C8753" s="7" t="str">
        <f t="shared" si="592"/>
        <v>G325</v>
      </c>
      <c r="D8753" s="7" t="str">
        <f>LEFT(A8753, FIND("-",A8753)-1)</f>
        <v>G325</v>
      </c>
      <c r="E8753" s="8" t="str">
        <f t="shared" si="593"/>
        <v>G325</v>
      </c>
      <c r="F8753" s="7" t="str">
        <f t="shared" si="594"/>
        <v>G325</v>
      </c>
    </row>
    <row r="8754" spans="1:6">
      <c r="A8754" s="10" t="s">
        <v>8927</v>
      </c>
      <c r="B8754" s="10">
        <v>3</v>
      </c>
      <c r="C8754" s="7" t="str">
        <f t="shared" si="592"/>
        <v>F256</v>
      </c>
      <c r="D8754" s="7" t="str">
        <f>LEFT(A8754, FIND("-",A8754)-1)</f>
        <v>F256</v>
      </c>
      <c r="E8754" s="8" t="str">
        <f t="shared" si="593"/>
        <v>F256</v>
      </c>
      <c r="F8754" s="7" t="str">
        <f t="shared" si="594"/>
        <v>F256</v>
      </c>
    </row>
    <row r="8755" spans="1:6">
      <c r="A8755" s="10" t="s">
        <v>8928</v>
      </c>
      <c r="B8755" s="10">
        <v>1</v>
      </c>
      <c r="C8755" s="7" t="str">
        <f t="shared" si="592"/>
        <v>C629</v>
      </c>
      <c r="D8755" s="7" t="str">
        <f>LEFT(A8755, FIND("-",A8755)-1)</f>
        <v>C629</v>
      </c>
      <c r="E8755" s="8" t="str">
        <f t="shared" si="593"/>
        <v>C629</v>
      </c>
      <c r="F8755" s="7" t="str">
        <f t="shared" si="594"/>
        <v>C629</v>
      </c>
    </row>
    <row r="8756" spans="1:6">
      <c r="A8756" s="10" t="s">
        <v>8929</v>
      </c>
      <c r="B8756" s="10">
        <v>33</v>
      </c>
      <c r="C8756" s="7" t="str">
        <f t="shared" si="592"/>
        <v>W193</v>
      </c>
      <c r="D8756" s="7" t="str">
        <f>LEFT(A8756, FIND("-",A8756)-1)</f>
        <v>W193</v>
      </c>
      <c r="E8756" s="8" t="str">
        <f t="shared" si="593"/>
        <v>W193</v>
      </c>
      <c r="F8756" s="7" t="str">
        <f t="shared" si="594"/>
        <v>W193</v>
      </c>
    </row>
    <row r="8757" spans="1:6">
      <c r="A8757" s="10" t="s">
        <v>8930</v>
      </c>
      <c r="B8757" s="10">
        <v>2</v>
      </c>
      <c r="C8757" s="7" t="str">
        <f t="shared" si="592"/>
        <v>F373</v>
      </c>
      <c r="D8757" s="7" t="str">
        <f>LEFT(A8757, FIND("-",A8757)-1)</f>
        <v>F373</v>
      </c>
      <c r="E8757" s="8" t="str">
        <f t="shared" si="593"/>
        <v>F373</v>
      </c>
      <c r="F8757" s="7" t="str">
        <f t="shared" si="594"/>
        <v>F373</v>
      </c>
    </row>
    <row r="8758" spans="1:6">
      <c r="A8758" s="10" t="s">
        <v>8931</v>
      </c>
      <c r="B8758" s="10">
        <v>1</v>
      </c>
      <c r="C8758" s="7" t="str">
        <f t="shared" si="592"/>
        <v>A454</v>
      </c>
      <c r="D8758" s="7" t="str">
        <f>LEFT(A8758, FIND("-",A8758)-1)</f>
        <v>A454</v>
      </c>
      <c r="E8758" s="8" t="str">
        <f t="shared" si="593"/>
        <v>A454</v>
      </c>
      <c r="F8758" s="7" t="str">
        <f t="shared" si="594"/>
        <v>A454</v>
      </c>
    </row>
    <row r="8759" spans="1:6">
      <c r="A8759" s="10" t="s">
        <v>8932</v>
      </c>
      <c r="B8759" s="10">
        <v>2</v>
      </c>
      <c r="C8759" s="7" t="str">
        <f t="shared" si="592"/>
        <v>F440</v>
      </c>
      <c r="D8759" s="7" t="str">
        <f>LEFT(A8759, FIND("-",A8759)-1)</f>
        <v>F440</v>
      </c>
      <c r="E8759" s="8" t="str">
        <f t="shared" si="593"/>
        <v>F440</v>
      </c>
      <c r="F8759" s="7" t="str">
        <f t="shared" si="594"/>
        <v>F440</v>
      </c>
    </row>
    <row r="8760" spans="1:6">
      <c r="A8760" s="10" t="s">
        <v>8933</v>
      </c>
      <c r="B8760" s="10">
        <v>1</v>
      </c>
      <c r="C8760" s="7" t="str">
        <f t="shared" si="592"/>
        <v>E276</v>
      </c>
      <c r="D8760" s="7" t="str">
        <f>LEFT(A8760, FIND("-",A8760)-1)</f>
        <v>E276</v>
      </c>
      <c r="E8760" s="8" t="str">
        <f t="shared" si="593"/>
        <v>E276</v>
      </c>
      <c r="F8760" s="7" t="str">
        <f t="shared" si="594"/>
        <v>E276</v>
      </c>
    </row>
    <row r="8761" spans="1:6">
      <c r="A8761" s="10" t="s">
        <v>8934</v>
      </c>
      <c r="B8761" s="10">
        <v>1</v>
      </c>
      <c r="C8761" s="7" t="str">
        <f t="shared" si="592"/>
        <v>Y121</v>
      </c>
      <c r="D8761" s="7" t="str">
        <f>LEFT(A8761, FIND("-",A8761)-1)</f>
        <v>Y121</v>
      </c>
      <c r="E8761" s="8" t="str">
        <f t="shared" si="593"/>
        <v>Y121</v>
      </c>
      <c r="F8761" s="7" t="str">
        <f t="shared" si="594"/>
        <v>Y121</v>
      </c>
    </row>
    <row r="8762" spans="1:6">
      <c r="A8762" s="10" t="s">
        <v>8935</v>
      </c>
      <c r="B8762" s="10">
        <v>1</v>
      </c>
      <c r="C8762" s="7" t="str">
        <f t="shared" si="592"/>
        <v>F501</v>
      </c>
      <c r="D8762" s="7" t="str">
        <f>LEFT(A8762, FIND("-",A8762)-1)</f>
        <v>F501</v>
      </c>
      <c r="E8762" s="8" t="str">
        <f t="shared" si="593"/>
        <v>F501</v>
      </c>
      <c r="F8762" s="7" t="str">
        <f t="shared" si="594"/>
        <v>F501</v>
      </c>
    </row>
    <row r="8763" spans="1:6">
      <c r="A8763" s="10" t="s">
        <v>8936</v>
      </c>
      <c r="B8763" s="10">
        <v>3</v>
      </c>
      <c r="C8763" s="7" t="str">
        <f t="shared" si="592"/>
        <v>A510</v>
      </c>
      <c r="D8763" s="7" t="str">
        <f>LEFT(A8763, FIND("-",A8763)-1)</f>
        <v>A510</v>
      </c>
      <c r="E8763" s="8" t="str">
        <f t="shared" si="593"/>
        <v>A510</v>
      </c>
      <c r="F8763" s="7" t="str">
        <f t="shared" si="594"/>
        <v>A510</v>
      </c>
    </row>
    <row r="8764" spans="1:6">
      <c r="A8764" s="10" t="s">
        <v>8937</v>
      </c>
      <c r="B8764" s="10">
        <v>1</v>
      </c>
      <c r="C8764" s="7" t="str">
        <f t="shared" si="592"/>
        <v>B214</v>
      </c>
      <c r="D8764" s="7" t="str">
        <f>LEFT(A8764, FIND("-",A8764)-1)</f>
        <v>B214</v>
      </c>
      <c r="E8764" s="8" t="str">
        <f t="shared" si="593"/>
        <v>B214</v>
      </c>
      <c r="F8764" s="7" t="str">
        <f t="shared" si="594"/>
        <v>B214</v>
      </c>
    </row>
    <row r="8765" spans="1:6">
      <c r="A8765" s="10" t="s">
        <v>8938</v>
      </c>
      <c r="B8765" s="10">
        <v>2</v>
      </c>
      <c r="C8765" s="7" t="str">
        <f t="shared" si="592"/>
        <v>A357</v>
      </c>
      <c r="D8765" s="7" t="str">
        <f>LEFT(A8765, FIND("-",A8765)-1)</f>
        <v>A357</v>
      </c>
      <c r="E8765" s="8" t="str">
        <f t="shared" si="593"/>
        <v>A357</v>
      </c>
      <c r="F8765" s="7" t="str">
        <f t="shared" si="594"/>
        <v>A357</v>
      </c>
    </row>
    <row r="8766" spans="1:6">
      <c r="A8766" s="10" t="s">
        <v>8939</v>
      </c>
      <c r="B8766" s="10">
        <v>13</v>
      </c>
      <c r="C8766" s="7" t="str">
        <f t="shared" si="592"/>
        <v>G368</v>
      </c>
      <c r="D8766" s="7" t="str">
        <f>LEFT(A8766, FIND("-",A8766)-1)</f>
        <v>G368</v>
      </c>
      <c r="E8766" s="8" t="str">
        <f t="shared" si="593"/>
        <v>G368</v>
      </c>
      <c r="F8766" s="7" t="str">
        <f t="shared" si="594"/>
        <v>G368</v>
      </c>
    </row>
    <row r="8767" spans="1:6">
      <c r="A8767" s="10" t="s">
        <v>8940</v>
      </c>
      <c r="B8767" s="10">
        <v>1</v>
      </c>
      <c r="C8767" s="7" t="str">
        <f t="shared" si="592"/>
        <v>D615</v>
      </c>
      <c r="D8767" s="7" t="str">
        <f>LEFT(A8767, FIND("-",A8767)-1)</f>
        <v>D615</v>
      </c>
      <c r="E8767" s="8" t="str">
        <f t="shared" si="593"/>
        <v>D615</v>
      </c>
      <c r="F8767" s="7" t="str">
        <f t="shared" si="594"/>
        <v>D615</v>
      </c>
    </row>
    <row r="8768" spans="1:6">
      <c r="A8768" s="10" t="s">
        <v>8941</v>
      </c>
      <c r="B8768" s="10">
        <v>3</v>
      </c>
      <c r="C8768" s="7" t="str">
        <f t="shared" si="592"/>
        <v>E201</v>
      </c>
      <c r="D8768" s="7" t="str">
        <f>LEFT(A8768, FIND("-",A8768)-1)</f>
        <v>E201</v>
      </c>
      <c r="E8768" s="8" t="str">
        <f t="shared" si="593"/>
        <v>E201</v>
      </c>
      <c r="F8768" s="7" t="str">
        <f t="shared" si="594"/>
        <v>E201</v>
      </c>
    </row>
    <row r="8769" spans="1:6">
      <c r="A8769" s="10" t="s">
        <v>8942</v>
      </c>
      <c r="B8769" s="10">
        <v>1</v>
      </c>
      <c r="C8769" s="7" t="str">
        <f t="shared" si="592"/>
        <v>B324</v>
      </c>
      <c r="D8769" s="7" t="str">
        <f>LEFT(A8769, FIND("-",A8769)-1)</f>
        <v>B324</v>
      </c>
      <c r="E8769" s="8" t="str">
        <f t="shared" si="593"/>
        <v>B324</v>
      </c>
      <c r="F8769" s="7" t="str">
        <f t="shared" si="594"/>
        <v>B324</v>
      </c>
    </row>
    <row r="8770" spans="1:6">
      <c r="A8770" s="10" t="s">
        <v>8943</v>
      </c>
      <c r="B8770" s="10">
        <v>1</v>
      </c>
      <c r="C8770" s="7" t="str">
        <f t="shared" si="592"/>
        <v>F424</v>
      </c>
      <c r="D8770" s="7" t="str">
        <f>LEFT(A8770, FIND("-",A8770)-1)</f>
        <v>F424</v>
      </c>
      <c r="E8770" s="8" t="str">
        <f t="shared" si="593"/>
        <v>F424</v>
      </c>
      <c r="F8770" s="7" t="str">
        <f t="shared" si="594"/>
        <v>F424</v>
      </c>
    </row>
    <row r="8771" spans="1:6">
      <c r="A8771" s="10" t="s">
        <v>8944</v>
      </c>
      <c r="B8771" s="10">
        <v>5</v>
      </c>
      <c r="C8771" s="7" t="str">
        <f t="shared" ref="C8771:C8834" si="595">LEFT(A8771,4)</f>
        <v>E352</v>
      </c>
      <c r="D8771" s="7" t="str">
        <f>LEFT(A8771, FIND("-",A8771)-1)</f>
        <v>E352</v>
      </c>
      <c r="E8771" s="8" t="str">
        <f t="shared" ref="E8771:E8834" si="596">LEFT(D8771,4)</f>
        <v>E352</v>
      </c>
      <c r="F8771" s="7" t="str">
        <f t="shared" ref="F8771:F8834" si="597">IFERROR(E8771,C8771)</f>
        <v>E352</v>
      </c>
    </row>
    <row r="8772" spans="1:6">
      <c r="A8772" s="10" t="s">
        <v>8945</v>
      </c>
      <c r="B8772" s="10">
        <v>2</v>
      </c>
      <c r="C8772" s="7" t="str">
        <f t="shared" si="595"/>
        <v>F623</v>
      </c>
      <c r="D8772" s="7" t="str">
        <f>LEFT(A8772, FIND("-",A8772)-1)</f>
        <v>F623</v>
      </c>
      <c r="E8772" s="8" t="str">
        <f t="shared" si="596"/>
        <v>F623</v>
      </c>
      <c r="F8772" s="7" t="str">
        <f t="shared" si="597"/>
        <v>F623</v>
      </c>
    </row>
    <row r="8773" spans="1:6">
      <c r="A8773" s="10" t="s">
        <v>8946</v>
      </c>
      <c r="B8773" s="10">
        <v>1</v>
      </c>
      <c r="C8773" s="7" t="str">
        <f t="shared" si="595"/>
        <v>F519</v>
      </c>
      <c r="D8773" s="7" t="str">
        <f>LEFT(A8773, FIND("-",A8773)-1)</f>
        <v>F519</v>
      </c>
      <c r="E8773" s="8" t="str">
        <f t="shared" si="596"/>
        <v>F519</v>
      </c>
      <c r="F8773" s="7" t="str">
        <f t="shared" si="597"/>
        <v>F519</v>
      </c>
    </row>
    <row r="8774" spans="1:6">
      <c r="A8774" s="10" t="s">
        <v>8947</v>
      </c>
      <c r="B8774" s="10">
        <v>1</v>
      </c>
      <c r="C8774" s="7" t="str">
        <f t="shared" si="595"/>
        <v>F209</v>
      </c>
      <c r="D8774" s="7" t="str">
        <f>LEFT(A8774, FIND("-",A8774)-1)</f>
        <v>F209</v>
      </c>
      <c r="E8774" s="8" t="str">
        <f t="shared" si="596"/>
        <v>F209</v>
      </c>
      <c r="F8774" s="7" t="str">
        <f t="shared" si="597"/>
        <v>F209</v>
      </c>
    </row>
    <row r="8775" spans="1:6">
      <c r="A8775" s="10" t="s">
        <v>8948</v>
      </c>
      <c r="B8775" s="10">
        <v>3</v>
      </c>
      <c r="C8775" s="7" t="str">
        <f t="shared" si="595"/>
        <v>A305</v>
      </c>
      <c r="D8775" s="7" t="str">
        <f>LEFT(A8775, FIND("-",A8775)-1)</f>
        <v>A305</v>
      </c>
      <c r="E8775" s="8" t="str">
        <f t="shared" si="596"/>
        <v>A305</v>
      </c>
      <c r="F8775" s="7" t="str">
        <f t="shared" si="597"/>
        <v>A305</v>
      </c>
    </row>
    <row r="8776" spans="1:6">
      <c r="A8776" s="10" t="s">
        <v>8949</v>
      </c>
      <c r="B8776" s="10">
        <v>24</v>
      </c>
      <c r="C8776" s="7" t="str">
        <f t="shared" si="595"/>
        <v>W260</v>
      </c>
      <c r="D8776" s="7" t="str">
        <f>LEFT(A8776, FIND("-",A8776)-1)</f>
        <v>W260</v>
      </c>
      <c r="E8776" s="8" t="str">
        <f t="shared" si="596"/>
        <v>W260</v>
      </c>
      <c r="F8776" s="7" t="str">
        <f t="shared" si="597"/>
        <v>W260</v>
      </c>
    </row>
    <row r="8777" spans="1:6">
      <c r="A8777" s="10" t="s">
        <v>8950</v>
      </c>
      <c r="B8777" s="10">
        <v>1</v>
      </c>
      <c r="C8777" s="7" t="str">
        <f t="shared" si="595"/>
        <v>E622</v>
      </c>
      <c r="D8777" s="7" t="str">
        <f>LEFT(A8777, FIND("-",A8777)-1)</f>
        <v>E622</v>
      </c>
      <c r="E8777" s="8" t="str">
        <f t="shared" si="596"/>
        <v>E622</v>
      </c>
      <c r="F8777" s="7" t="str">
        <f t="shared" si="597"/>
        <v>E622</v>
      </c>
    </row>
    <row r="8778" spans="1:6">
      <c r="A8778" s="10" t="s">
        <v>8951</v>
      </c>
      <c r="B8778" s="10">
        <v>1</v>
      </c>
      <c r="C8778" s="7" t="str">
        <f t="shared" si="595"/>
        <v>Y114</v>
      </c>
      <c r="D8778" s="7" t="str">
        <f>LEFT(A8778, FIND("-",A8778)-1)</f>
        <v>Y114</v>
      </c>
      <c r="E8778" s="8" t="str">
        <f t="shared" si="596"/>
        <v>Y114</v>
      </c>
      <c r="F8778" s="7" t="str">
        <f t="shared" si="597"/>
        <v>Y114</v>
      </c>
    </row>
    <row r="8779" spans="1:6">
      <c r="A8779" s="10" t="s">
        <v>8952</v>
      </c>
      <c r="B8779" s="10">
        <v>1</v>
      </c>
      <c r="C8779" s="7" t="str">
        <f t="shared" si="595"/>
        <v>F314</v>
      </c>
      <c r="D8779" s="7" t="str">
        <f>LEFT(A8779, FIND("-",A8779)-1)</f>
        <v>F314</v>
      </c>
      <c r="E8779" s="8" t="str">
        <f t="shared" si="596"/>
        <v>F314</v>
      </c>
      <c r="F8779" s="7" t="str">
        <f t="shared" si="597"/>
        <v>F314</v>
      </c>
    </row>
    <row r="8780" spans="1:6">
      <c r="A8780" s="10" t="s">
        <v>8953</v>
      </c>
      <c r="B8780" s="10">
        <v>14</v>
      </c>
      <c r="C8780" s="7" t="str">
        <f t="shared" si="595"/>
        <v>K435</v>
      </c>
      <c r="D8780" s="7" t="str">
        <f>LEFT(A8780, FIND("-",A8780)-1)</f>
        <v>K435</v>
      </c>
      <c r="E8780" s="8" t="str">
        <f t="shared" si="596"/>
        <v>K435</v>
      </c>
      <c r="F8780" s="7" t="str">
        <f t="shared" si="597"/>
        <v>K435</v>
      </c>
    </row>
    <row r="8781" spans="1:6">
      <c r="A8781" s="10" t="s">
        <v>8954</v>
      </c>
      <c r="B8781" s="10">
        <v>21</v>
      </c>
      <c r="C8781" s="7" t="str">
        <f t="shared" si="595"/>
        <v>N6-M</v>
      </c>
      <c r="D8781" s="7" t="str">
        <f>LEFT(A8781, FIND("-",A8781)-1)</f>
        <v>N6</v>
      </c>
      <c r="E8781" s="8" t="str">
        <f t="shared" si="596"/>
        <v>N6</v>
      </c>
      <c r="F8781" s="7" t="str">
        <f t="shared" si="597"/>
        <v>N6</v>
      </c>
    </row>
    <row r="8782" spans="1:6">
      <c r="A8782" s="10" t="s">
        <v>8955</v>
      </c>
      <c r="B8782" s="10">
        <v>1</v>
      </c>
      <c r="C8782" s="7" t="str">
        <f t="shared" si="595"/>
        <v>E439</v>
      </c>
      <c r="D8782" s="7" t="str">
        <f>LEFT(A8782, FIND("-",A8782)-1)</f>
        <v>E439</v>
      </c>
      <c r="E8782" s="8" t="str">
        <f t="shared" si="596"/>
        <v>E439</v>
      </c>
      <c r="F8782" s="7" t="str">
        <f t="shared" si="597"/>
        <v>E439</v>
      </c>
    </row>
    <row r="8783" spans="1:6">
      <c r="A8783" s="10" t="s">
        <v>8956</v>
      </c>
      <c r="B8783" s="10">
        <v>47</v>
      </c>
      <c r="C8783" s="7" t="str">
        <f t="shared" si="595"/>
        <v>B151</v>
      </c>
      <c r="D8783" s="7" t="str">
        <f>LEFT(A8783, FIND("-",A8783)-1)</f>
        <v>B151</v>
      </c>
      <c r="E8783" s="8" t="str">
        <f t="shared" si="596"/>
        <v>B151</v>
      </c>
      <c r="F8783" s="7" t="str">
        <f t="shared" si="597"/>
        <v>B151</v>
      </c>
    </row>
    <row r="8784" spans="1:6">
      <c r="A8784" s="10" t="s">
        <v>8957</v>
      </c>
      <c r="B8784" s="10">
        <v>1</v>
      </c>
      <c r="C8784" s="7" t="str">
        <f t="shared" si="595"/>
        <v>E248</v>
      </c>
      <c r="D8784" s="7" t="str">
        <f>LEFT(A8784, FIND("-",A8784)-1)</f>
        <v>E248</v>
      </c>
      <c r="E8784" s="8" t="str">
        <f t="shared" si="596"/>
        <v>E248</v>
      </c>
      <c r="F8784" s="7" t="str">
        <f t="shared" si="597"/>
        <v>E248</v>
      </c>
    </row>
    <row r="8785" spans="1:6">
      <c r="A8785" s="10" t="s">
        <v>8958</v>
      </c>
      <c r="B8785" s="10">
        <v>2</v>
      </c>
      <c r="C8785" s="7" t="str">
        <f t="shared" si="595"/>
        <v>F550</v>
      </c>
      <c r="D8785" s="7" t="str">
        <f>LEFT(A8785, FIND("-",A8785)-1)</f>
        <v>F550</v>
      </c>
      <c r="E8785" s="8" t="str">
        <f t="shared" si="596"/>
        <v>F550</v>
      </c>
      <c r="F8785" s="7" t="str">
        <f t="shared" si="597"/>
        <v>F550</v>
      </c>
    </row>
    <row r="8786" spans="1:6">
      <c r="A8786" s="10" t="s">
        <v>8959</v>
      </c>
      <c r="B8786" s="10">
        <v>1</v>
      </c>
      <c r="C8786" s="7" t="str">
        <f t="shared" si="595"/>
        <v>C270</v>
      </c>
      <c r="D8786" s="7" t="str">
        <f>LEFT(A8786, FIND("-",A8786)-1)</f>
        <v>C270</v>
      </c>
      <c r="E8786" s="8" t="str">
        <f t="shared" si="596"/>
        <v>C270</v>
      </c>
      <c r="F8786" s="7" t="str">
        <f t="shared" si="597"/>
        <v>C270</v>
      </c>
    </row>
    <row r="8787" spans="1:6">
      <c r="A8787" s="10" t="s">
        <v>8960</v>
      </c>
      <c r="B8787" s="10">
        <v>1</v>
      </c>
      <c r="C8787" s="7" t="str">
        <f t="shared" si="595"/>
        <v>G661</v>
      </c>
      <c r="D8787" s="7" t="str">
        <f>LEFT(A8787, FIND("-",A8787)-1)</f>
        <v>G661</v>
      </c>
      <c r="E8787" s="8" t="str">
        <f t="shared" si="596"/>
        <v>G661</v>
      </c>
      <c r="F8787" s="7" t="str">
        <f t="shared" si="597"/>
        <v>G661</v>
      </c>
    </row>
    <row r="8788" spans="1:6">
      <c r="A8788" s="10" t="s">
        <v>8961</v>
      </c>
      <c r="B8788" s="10">
        <v>1</v>
      </c>
      <c r="C8788" s="7" t="str">
        <f t="shared" si="595"/>
        <v>R208</v>
      </c>
      <c r="D8788" s="7" t="str">
        <f>LEFT(A8788, FIND("-",A8788)-1)</f>
        <v>R208</v>
      </c>
      <c r="E8788" s="8" t="str">
        <f t="shared" si="596"/>
        <v>R208</v>
      </c>
      <c r="F8788" s="7" t="str">
        <f t="shared" si="597"/>
        <v>R208</v>
      </c>
    </row>
    <row r="8789" spans="1:6">
      <c r="A8789" s="10" t="s">
        <v>8962</v>
      </c>
      <c r="B8789" s="10">
        <v>1</v>
      </c>
      <c r="C8789" s="7" t="str">
        <f t="shared" si="595"/>
        <v>R134</v>
      </c>
      <c r="D8789" s="7" t="str">
        <f>LEFT(A8789, FIND("-",A8789)-1)</f>
        <v>R134 A</v>
      </c>
      <c r="E8789" s="8" t="str">
        <f t="shared" si="596"/>
        <v>R134</v>
      </c>
      <c r="F8789" s="7" t="str">
        <f t="shared" si="597"/>
        <v>R134</v>
      </c>
    </row>
    <row r="8790" spans="1:6">
      <c r="A8790" s="10" t="s">
        <v>8963</v>
      </c>
      <c r="B8790" s="10">
        <v>1</v>
      </c>
      <c r="C8790" s="7" t="str">
        <f t="shared" si="595"/>
        <v>F259</v>
      </c>
      <c r="D8790" s="7" t="str">
        <f>LEFT(A8790, FIND("-",A8790)-1)</f>
        <v>F259</v>
      </c>
      <c r="E8790" s="8" t="str">
        <f t="shared" si="596"/>
        <v>F259</v>
      </c>
      <c r="F8790" s="7" t="str">
        <f t="shared" si="597"/>
        <v>F259</v>
      </c>
    </row>
    <row r="8791" spans="1:6">
      <c r="A8791" s="10" t="s">
        <v>8964</v>
      </c>
      <c r="B8791" s="10">
        <v>10</v>
      </c>
      <c r="C8791" s="7" t="str">
        <f t="shared" si="595"/>
        <v>D436</v>
      </c>
      <c r="D8791" s="7" t="str">
        <f>LEFT(A8791, FIND("-",A8791)-1)</f>
        <v>D436</v>
      </c>
      <c r="E8791" s="8" t="str">
        <f t="shared" si="596"/>
        <v>D436</v>
      </c>
      <c r="F8791" s="7" t="str">
        <f t="shared" si="597"/>
        <v>D436</v>
      </c>
    </row>
    <row r="8792" spans="1:6">
      <c r="A8792" s="10" t="s">
        <v>8965</v>
      </c>
      <c r="B8792" s="10">
        <v>1</v>
      </c>
      <c r="C8792" s="7" t="str">
        <f t="shared" si="595"/>
        <v>C667</v>
      </c>
      <c r="D8792" s="7" t="str">
        <f>LEFT(A8792, FIND("-",A8792)-1)</f>
        <v>C667</v>
      </c>
      <c r="E8792" s="8" t="str">
        <f t="shared" si="596"/>
        <v>C667</v>
      </c>
      <c r="F8792" s="7" t="str">
        <f t="shared" si="597"/>
        <v>C667</v>
      </c>
    </row>
    <row r="8793" spans="1:6">
      <c r="A8793" s="10" t="s">
        <v>8966</v>
      </c>
      <c r="B8793" s="10">
        <v>1</v>
      </c>
      <c r="C8793" s="7" t="str">
        <f t="shared" si="595"/>
        <v>B224</v>
      </c>
      <c r="D8793" s="7" t="str">
        <f>LEFT(A8793, FIND("-",A8793)-1)</f>
        <v>B224</v>
      </c>
      <c r="E8793" s="8" t="str">
        <f t="shared" si="596"/>
        <v>B224</v>
      </c>
      <c r="F8793" s="7" t="str">
        <f t="shared" si="597"/>
        <v>B224</v>
      </c>
    </row>
    <row r="8794" spans="1:6">
      <c r="A8794" s="10" t="s">
        <v>8967</v>
      </c>
      <c r="B8794" s="10">
        <v>1</v>
      </c>
      <c r="C8794" s="7" t="str">
        <f t="shared" si="595"/>
        <v>C508</v>
      </c>
      <c r="D8794" s="7" t="str">
        <f>LEFT(A8794, FIND("-",A8794)-1)</f>
        <v>C508</v>
      </c>
      <c r="E8794" s="8" t="str">
        <f t="shared" si="596"/>
        <v>C508</v>
      </c>
      <c r="F8794" s="7" t="str">
        <f t="shared" si="597"/>
        <v>C508</v>
      </c>
    </row>
    <row r="8795" spans="1:6">
      <c r="A8795" s="10" t="s">
        <v>8968</v>
      </c>
      <c r="B8795" s="10">
        <v>1</v>
      </c>
      <c r="C8795" s="7" t="str">
        <f t="shared" si="595"/>
        <v>B210</v>
      </c>
      <c r="D8795" s="7" t="str">
        <f>LEFT(A8795, FIND("-",A8795)-1)</f>
        <v>B210</v>
      </c>
      <c r="E8795" s="8" t="str">
        <f t="shared" si="596"/>
        <v>B210</v>
      </c>
      <c r="F8795" s="7" t="str">
        <f t="shared" si="597"/>
        <v>B210</v>
      </c>
    </row>
    <row r="8796" spans="1:6">
      <c r="A8796" s="10" t="s">
        <v>8969</v>
      </c>
      <c r="B8796" s="10">
        <v>21</v>
      </c>
      <c r="C8796" s="7" t="str">
        <f t="shared" si="595"/>
        <v>C202</v>
      </c>
      <c r="D8796" s="7" t="str">
        <f>LEFT(A8796, FIND("-",A8796)-1)</f>
        <v>C202</v>
      </c>
      <c r="E8796" s="8" t="str">
        <f t="shared" si="596"/>
        <v>C202</v>
      </c>
      <c r="F8796" s="7" t="str">
        <f t="shared" si="597"/>
        <v>C202</v>
      </c>
    </row>
    <row r="8797" spans="1:6">
      <c r="A8797" s="10" t="s">
        <v>8970</v>
      </c>
      <c r="B8797" s="10">
        <v>4</v>
      </c>
      <c r="C8797" s="7" t="str">
        <f t="shared" si="595"/>
        <v>R324</v>
      </c>
      <c r="D8797" s="7" t="str">
        <f>LEFT(A8797, FIND("-",A8797)-1)</f>
        <v>R324</v>
      </c>
      <c r="E8797" s="8" t="str">
        <f t="shared" si="596"/>
        <v>R324</v>
      </c>
      <c r="F8797" s="7" t="str">
        <f t="shared" si="597"/>
        <v>R324</v>
      </c>
    </row>
    <row r="8798" spans="1:6">
      <c r="A8798" s="10" t="s">
        <v>8971</v>
      </c>
      <c r="B8798" s="10">
        <v>1</v>
      </c>
      <c r="C8798" s="7" t="str">
        <f t="shared" si="595"/>
        <v>E428</v>
      </c>
      <c r="D8798" s="7" t="str">
        <f>LEFT(A8798, FIND("-",A8798)-1)</f>
        <v>E428</v>
      </c>
      <c r="E8798" s="8" t="str">
        <f t="shared" si="596"/>
        <v>E428</v>
      </c>
      <c r="F8798" s="7" t="str">
        <f t="shared" si="597"/>
        <v>E428</v>
      </c>
    </row>
    <row r="8799" spans="1:6">
      <c r="A8799" s="10" t="s">
        <v>8972</v>
      </c>
      <c r="B8799" s="10">
        <v>3</v>
      </c>
      <c r="C8799" s="7" t="str">
        <f t="shared" si="595"/>
        <v>C199</v>
      </c>
      <c r="D8799" s="7" t="str">
        <f>LEFT(A8799, FIND("-",A8799)-1)</f>
        <v>C199</v>
      </c>
      <c r="E8799" s="8" t="str">
        <f t="shared" si="596"/>
        <v>C199</v>
      </c>
      <c r="F8799" s="7" t="str">
        <f t="shared" si="597"/>
        <v>C199</v>
      </c>
    </row>
    <row r="8800" spans="1:6">
      <c r="A8800" s="10" t="s">
        <v>8973</v>
      </c>
      <c r="B8800" s="10">
        <v>3</v>
      </c>
      <c r="C8800" s="7" t="str">
        <f t="shared" si="595"/>
        <v>F465</v>
      </c>
      <c r="D8800" s="7" t="str">
        <f>LEFT(A8800, FIND("-",A8800)-1)</f>
        <v>F465</v>
      </c>
      <c r="E8800" s="8" t="str">
        <f t="shared" si="596"/>
        <v>F465</v>
      </c>
      <c r="F8800" s="7" t="str">
        <f t="shared" si="597"/>
        <v>F465</v>
      </c>
    </row>
    <row r="8801" spans="1:6">
      <c r="A8801" s="10" t="s">
        <v>8974</v>
      </c>
      <c r="B8801" s="10">
        <v>9</v>
      </c>
      <c r="C8801" s="7" t="str">
        <f t="shared" si="595"/>
        <v>L414</v>
      </c>
      <c r="D8801" s="7" t="str">
        <f>LEFT(A8801, FIND("-",A8801)-1)</f>
        <v>L414</v>
      </c>
      <c r="E8801" s="8" t="str">
        <f t="shared" si="596"/>
        <v>L414</v>
      </c>
      <c r="F8801" s="7" t="str">
        <f t="shared" si="597"/>
        <v>L414</v>
      </c>
    </row>
    <row r="8802" spans="1:6">
      <c r="A8802" s="10" t="s">
        <v>8975</v>
      </c>
      <c r="B8802" s="10">
        <v>1</v>
      </c>
      <c r="C8802" s="7" t="str">
        <f t="shared" si="595"/>
        <v>C478</v>
      </c>
      <c r="D8802" s="7" t="str">
        <f>LEFT(A8802, FIND("-",A8802)-1)</f>
        <v>C478</v>
      </c>
      <c r="E8802" s="8" t="str">
        <f t="shared" si="596"/>
        <v>C478</v>
      </c>
      <c r="F8802" s="7" t="str">
        <f t="shared" si="597"/>
        <v>C478</v>
      </c>
    </row>
    <row r="8803" spans="1:6">
      <c r="A8803" s="10" t="s">
        <v>8976</v>
      </c>
      <c r="B8803" s="10">
        <v>2</v>
      </c>
      <c r="C8803" s="7" t="str">
        <f t="shared" si="595"/>
        <v>B314</v>
      </c>
      <c r="D8803" s="7" t="str">
        <f>LEFT(A8803, FIND("-",A8803)-1)</f>
        <v>B314</v>
      </c>
      <c r="E8803" s="8" t="str">
        <f t="shared" si="596"/>
        <v>B314</v>
      </c>
      <c r="F8803" s="7" t="str">
        <f t="shared" si="597"/>
        <v>B314</v>
      </c>
    </row>
    <row r="8804" spans="1:6">
      <c r="A8804" s="10" t="s">
        <v>8977</v>
      </c>
      <c r="B8804" s="10">
        <v>1</v>
      </c>
      <c r="C8804" s="7" t="str">
        <f t="shared" si="595"/>
        <v>C452</v>
      </c>
      <c r="D8804" s="7" t="str">
        <f>LEFT(A8804, FIND("-",A8804)-1)</f>
        <v>C452</v>
      </c>
      <c r="E8804" s="8" t="str">
        <f t="shared" si="596"/>
        <v>C452</v>
      </c>
      <c r="F8804" s="7" t="str">
        <f t="shared" si="597"/>
        <v>C452</v>
      </c>
    </row>
    <row r="8805" spans="1:6">
      <c r="A8805" s="10" t="s">
        <v>8978</v>
      </c>
      <c r="B8805" s="10">
        <v>1</v>
      </c>
      <c r="C8805" s="7" t="str">
        <f t="shared" si="595"/>
        <v>K516</v>
      </c>
      <c r="D8805" s="7" t="str">
        <f>LEFT(A8805, FIND("-",A8805)-1)</f>
        <v>K516</v>
      </c>
      <c r="E8805" s="8" t="str">
        <f t="shared" si="596"/>
        <v>K516</v>
      </c>
      <c r="F8805" s="7" t="str">
        <f t="shared" si="597"/>
        <v>K516</v>
      </c>
    </row>
    <row r="8806" spans="1:6">
      <c r="A8806" s="10" t="s">
        <v>8979</v>
      </c>
      <c r="B8806" s="10">
        <v>2</v>
      </c>
      <c r="C8806" s="7" t="str">
        <f t="shared" si="595"/>
        <v>F476</v>
      </c>
      <c r="D8806" s="7" t="str">
        <f>LEFT(A8806, FIND("-",A8806)-1)</f>
        <v>F476</v>
      </c>
      <c r="E8806" s="8" t="str">
        <f t="shared" si="596"/>
        <v>F476</v>
      </c>
      <c r="F8806" s="7" t="str">
        <f t="shared" si="597"/>
        <v>F476</v>
      </c>
    </row>
    <row r="8807" spans="1:6">
      <c r="A8807" s="10" t="s">
        <v>8980</v>
      </c>
      <c r="B8807" s="10">
        <v>6</v>
      </c>
      <c r="C8807" s="7" t="str">
        <f t="shared" si="595"/>
        <v>G229</v>
      </c>
      <c r="D8807" s="7" t="str">
        <f>LEFT(A8807, FIND("-",A8807)-1)</f>
        <v>G229</v>
      </c>
      <c r="E8807" s="8" t="str">
        <f t="shared" si="596"/>
        <v>G229</v>
      </c>
      <c r="F8807" s="7" t="str">
        <f t="shared" si="597"/>
        <v>G229</v>
      </c>
    </row>
    <row r="8808" spans="1:6">
      <c r="A8808" s="10" t="s">
        <v>8981</v>
      </c>
      <c r="B8808" s="10">
        <v>5</v>
      </c>
      <c r="C8808" s="7" t="str">
        <f t="shared" si="595"/>
        <v>W285</v>
      </c>
      <c r="D8808" s="7" t="str">
        <f>LEFT(A8808, FIND("-",A8808)-1)</f>
        <v>W285</v>
      </c>
      <c r="E8808" s="8" t="str">
        <f t="shared" si="596"/>
        <v>W285</v>
      </c>
      <c r="F8808" s="7" t="str">
        <f t="shared" si="597"/>
        <v>W285</v>
      </c>
    </row>
    <row r="8809" spans="1:6">
      <c r="A8809" s="10" t="s">
        <v>8982</v>
      </c>
      <c r="B8809" s="10">
        <v>2</v>
      </c>
      <c r="C8809" s="7" t="str">
        <f t="shared" si="595"/>
        <v>Y97-</v>
      </c>
      <c r="D8809" s="7" t="str">
        <f>LEFT(A8809, FIND("-",A8809)-1)</f>
        <v>Y97</v>
      </c>
      <c r="E8809" s="8" t="str">
        <f t="shared" si="596"/>
        <v>Y97</v>
      </c>
      <c r="F8809" s="7" t="str">
        <f t="shared" si="597"/>
        <v>Y97</v>
      </c>
    </row>
    <row r="8810" spans="1:6">
      <c r="A8810" s="10" t="s">
        <v>8983</v>
      </c>
      <c r="B8810" s="10">
        <v>1</v>
      </c>
      <c r="C8810" s="7" t="str">
        <f t="shared" si="595"/>
        <v>E454</v>
      </c>
      <c r="D8810" s="7" t="str">
        <f>LEFT(A8810, FIND("-",A8810)-1)</f>
        <v>E454</v>
      </c>
      <c r="E8810" s="8" t="str">
        <f t="shared" si="596"/>
        <v>E454</v>
      </c>
      <c r="F8810" s="7" t="str">
        <f t="shared" si="597"/>
        <v>E454</v>
      </c>
    </row>
    <row r="8811" spans="1:6">
      <c r="A8811" s="10" t="s">
        <v>8984</v>
      </c>
      <c r="B8811" s="10">
        <v>3</v>
      </c>
      <c r="C8811" s="7" t="str">
        <f t="shared" si="595"/>
        <v>M304</v>
      </c>
      <c r="D8811" s="7" t="str">
        <f>LEFT(A8811, FIND("-",A8811)-1)</f>
        <v>M304</v>
      </c>
      <c r="E8811" s="8" t="str">
        <f t="shared" si="596"/>
        <v>M304</v>
      </c>
      <c r="F8811" s="7" t="str">
        <f t="shared" si="597"/>
        <v>M304</v>
      </c>
    </row>
    <row r="8812" spans="1:6">
      <c r="A8812" s="10" t="s">
        <v>8985</v>
      </c>
      <c r="B8812" s="10">
        <v>20</v>
      </c>
      <c r="C8812" s="7" t="str">
        <f t="shared" si="595"/>
        <v>W233</v>
      </c>
      <c r="D8812" s="7" t="str">
        <f>LEFT(A8812, FIND("-",A8812)-1)</f>
        <v>W233</v>
      </c>
      <c r="E8812" s="8" t="str">
        <f t="shared" si="596"/>
        <v>W233</v>
      </c>
      <c r="F8812" s="7" t="str">
        <f t="shared" si="597"/>
        <v>W233</v>
      </c>
    </row>
    <row r="8813" spans="1:6">
      <c r="A8813" s="10" t="s">
        <v>8986</v>
      </c>
      <c r="B8813" s="10">
        <v>2</v>
      </c>
      <c r="C8813" s="7" t="str">
        <f t="shared" si="595"/>
        <v>G417</v>
      </c>
      <c r="D8813" s="7" t="str">
        <f>LEFT(A8813, FIND("-",A8813)-1)</f>
        <v>G417</v>
      </c>
      <c r="E8813" s="8" t="str">
        <f t="shared" si="596"/>
        <v>G417</v>
      </c>
      <c r="F8813" s="7" t="str">
        <f t="shared" si="597"/>
        <v>G417</v>
      </c>
    </row>
    <row r="8814" spans="1:6">
      <c r="A8814" s="10" t="s">
        <v>8987</v>
      </c>
      <c r="B8814" s="10">
        <v>2</v>
      </c>
      <c r="C8814" s="7" t="str">
        <f t="shared" si="595"/>
        <v>K431</v>
      </c>
      <c r="D8814" s="7" t="str">
        <f>LEFT(A8814, FIND("-",A8814)-1)</f>
        <v>K431</v>
      </c>
      <c r="E8814" s="8" t="str">
        <f t="shared" si="596"/>
        <v>K431</v>
      </c>
      <c r="F8814" s="7" t="str">
        <f t="shared" si="597"/>
        <v>K431</v>
      </c>
    </row>
    <row r="8815" spans="1:6">
      <c r="A8815" s="10" t="s">
        <v>8988</v>
      </c>
      <c r="B8815" s="10">
        <v>1</v>
      </c>
      <c r="C8815" s="7" t="str">
        <f t="shared" si="595"/>
        <v>F365</v>
      </c>
      <c r="D8815" s="7" t="str">
        <f>LEFT(A8815, FIND("-",A8815)-1)</f>
        <v>F365</v>
      </c>
      <c r="E8815" s="8" t="str">
        <f t="shared" si="596"/>
        <v>F365</v>
      </c>
      <c r="F8815" s="7" t="str">
        <f t="shared" si="597"/>
        <v>F365</v>
      </c>
    </row>
    <row r="8816" spans="1:6">
      <c r="A8816" s="10" t="s">
        <v>8989</v>
      </c>
      <c r="B8816" s="10">
        <v>22</v>
      </c>
      <c r="C8816" s="7" t="str">
        <f t="shared" si="595"/>
        <v>E228</v>
      </c>
      <c r="D8816" s="7" t="str">
        <f>LEFT(A8816, FIND("-",A8816)-1)</f>
        <v>E228</v>
      </c>
      <c r="E8816" s="8" t="str">
        <f t="shared" si="596"/>
        <v>E228</v>
      </c>
      <c r="F8816" s="7" t="str">
        <f t="shared" si="597"/>
        <v>E228</v>
      </c>
    </row>
    <row r="8817" spans="1:6">
      <c r="A8817" s="10" t="s">
        <v>8990</v>
      </c>
      <c r="B8817" s="10">
        <v>1</v>
      </c>
      <c r="C8817" s="7" t="str">
        <f t="shared" si="595"/>
        <v>A416</v>
      </c>
      <c r="D8817" s="7" t="str">
        <f>LEFT(A8817, FIND("-",A8817)-1)</f>
        <v>A416</v>
      </c>
      <c r="E8817" s="8" t="str">
        <f t="shared" si="596"/>
        <v>A416</v>
      </c>
      <c r="F8817" s="7" t="str">
        <f t="shared" si="597"/>
        <v>A416</v>
      </c>
    </row>
    <row r="8818" spans="1:6">
      <c r="A8818" s="10" t="s">
        <v>8991</v>
      </c>
      <c r="B8818" s="10">
        <v>15</v>
      </c>
      <c r="C8818" s="7" t="str">
        <f t="shared" si="595"/>
        <v>K301</v>
      </c>
      <c r="D8818" s="7" t="str">
        <f>LEFT(A8818, FIND("-",A8818)-1)</f>
        <v>K301</v>
      </c>
      <c r="E8818" s="8" t="str">
        <f t="shared" si="596"/>
        <v>K301</v>
      </c>
      <c r="F8818" s="7" t="str">
        <f t="shared" si="597"/>
        <v>K301</v>
      </c>
    </row>
    <row r="8819" spans="1:6">
      <c r="A8819" s="10" t="s">
        <v>8992</v>
      </c>
      <c r="B8819" s="10">
        <v>1</v>
      </c>
      <c r="C8819" s="7" t="str">
        <f t="shared" si="595"/>
        <v>G520</v>
      </c>
      <c r="D8819" s="7" t="str">
        <f>LEFT(A8819, FIND("-",A8819)-1)</f>
        <v>G520</v>
      </c>
      <c r="E8819" s="8" t="str">
        <f t="shared" si="596"/>
        <v>G520</v>
      </c>
      <c r="F8819" s="7" t="str">
        <f t="shared" si="597"/>
        <v>G520</v>
      </c>
    </row>
    <row r="8820" spans="1:6">
      <c r="A8820" s="10" t="s">
        <v>8993</v>
      </c>
      <c r="B8820" s="10">
        <v>1</v>
      </c>
      <c r="C8820" s="7" t="str">
        <f t="shared" si="595"/>
        <v>D235</v>
      </c>
      <c r="D8820" s="7" t="str">
        <f>LEFT(A8820, FIND("-",A8820)-1)</f>
        <v>D235</v>
      </c>
      <c r="E8820" s="8" t="str">
        <f t="shared" si="596"/>
        <v>D235</v>
      </c>
      <c r="F8820" s="7" t="str">
        <f t="shared" si="597"/>
        <v>D235</v>
      </c>
    </row>
    <row r="8821" spans="1:6">
      <c r="A8821" s="10" t="s">
        <v>8994</v>
      </c>
      <c r="B8821" s="10">
        <v>6</v>
      </c>
      <c r="C8821" s="7" t="str">
        <f t="shared" si="595"/>
        <v>F170</v>
      </c>
      <c r="D8821" s="7" t="str">
        <f>LEFT(A8821, FIND("-",A8821)-1)</f>
        <v>F170</v>
      </c>
      <c r="E8821" s="8" t="str">
        <f t="shared" si="596"/>
        <v>F170</v>
      </c>
      <c r="F8821" s="7" t="str">
        <f t="shared" si="597"/>
        <v>F170</v>
      </c>
    </row>
    <row r="8822" spans="1:6">
      <c r="A8822" s="10" t="s">
        <v>8995</v>
      </c>
      <c r="B8822" s="10">
        <v>1</v>
      </c>
      <c r="C8822" s="7" t="str">
        <f t="shared" si="595"/>
        <v>G316</v>
      </c>
      <c r="D8822" s="7" t="str">
        <f>LEFT(A8822, FIND("-",A8822)-1)</f>
        <v>G316</v>
      </c>
      <c r="E8822" s="8" t="str">
        <f t="shared" si="596"/>
        <v>G316</v>
      </c>
      <c r="F8822" s="7" t="str">
        <f t="shared" si="597"/>
        <v>G316</v>
      </c>
    </row>
    <row r="8823" spans="1:6">
      <c r="A8823" s="10" t="s">
        <v>8996</v>
      </c>
      <c r="B8823" s="10">
        <v>1</v>
      </c>
      <c r="C8823" s="7" t="str">
        <f t="shared" si="595"/>
        <v>C571</v>
      </c>
      <c r="D8823" s="7" t="str">
        <f>LEFT(A8823, FIND("-",A8823)-1)</f>
        <v>C571</v>
      </c>
      <c r="E8823" s="8" t="str">
        <f t="shared" si="596"/>
        <v>C571</v>
      </c>
      <c r="F8823" s="7" t="str">
        <f t="shared" si="597"/>
        <v>C571</v>
      </c>
    </row>
    <row r="8824" spans="1:6">
      <c r="A8824" s="10" t="s">
        <v>8997</v>
      </c>
      <c r="B8824" s="10">
        <v>6</v>
      </c>
      <c r="C8824" s="7" t="str">
        <f t="shared" si="595"/>
        <v>W232</v>
      </c>
      <c r="D8824" s="7" t="str">
        <f>LEFT(A8824, FIND("-",A8824)-1)</f>
        <v>W232</v>
      </c>
      <c r="E8824" s="8" t="str">
        <f t="shared" si="596"/>
        <v>W232</v>
      </c>
      <c r="F8824" s="7" t="str">
        <f t="shared" si="597"/>
        <v>W232</v>
      </c>
    </row>
    <row r="8825" spans="1:6">
      <c r="A8825" s="10" t="s">
        <v>8998</v>
      </c>
      <c r="B8825" s="10">
        <v>1</v>
      </c>
      <c r="C8825" s="7" t="str">
        <f t="shared" si="595"/>
        <v>C599</v>
      </c>
      <c r="D8825" s="7" t="str">
        <f>LEFT(A8825, FIND("-",A8825)-1)</f>
        <v>C599</v>
      </c>
      <c r="E8825" s="8" t="str">
        <f t="shared" si="596"/>
        <v>C599</v>
      </c>
      <c r="F8825" s="7" t="str">
        <f t="shared" si="597"/>
        <v>C599</v>
      </c>
    </row>
    <row r="8826" spans="1:6">
      <c r="A8826" s="10" t="s">
        <v>8999</v>
      </c>
      <c r="B8826" s="10">
        <v>1</v>
      </c>
      <c r="C8826" s="7" t="str">
        <f t="shared" si="595"/>
        <v>A332</v>
      </c>
      <c r="D8826" s="7" t="str">
        <f>LEFT(A8826, FIND("-",A8826)-1)</f>
        <v>A332</v>
      </c>
      <c r="E8826" s="8" t="str">
        <f t="shared" si="596"/>
        <v>A332</v>
      </c>
      <c r="F8826" s="7" t="str">
        <f t="shared" si="597"/>
        <v>A332</v>
      </c>
    </row>
    <row r="8827" spans="1:6">
      <c r="A8827" s="10" t="s">
        <v>9000</v>
      </c>
      <c r="B8827" s="10">
        <v>2</v>
      </c>
      <c r="C8827" s="7" t="str">
        <f t="shared" si="595"/>
        <v>M409</v>
      </c>
      <c r="D8827" s="7" t="str">
        <f>LEFT(A8827, FIND("-",A8827)-1)</f>
        <v>M409</v>
      </c>
      <c r="E8827" s="8" t="str">
        <f t="shared" si="596"/>
        <v>M409</v>
      </c>
      <c r="F8827" s="7" t="str">
        <f t="shared" si="597"/>
        <v>M409</v>
      </c>
    </row>
    <row r="8828" spans="1:6">
      <c r="A8828" s="10" t="s">
        <v>9001</v>
      </c>
      <c r="B8828" s="10">
        <v>8</v>
      </c>
      <c r="C8828" s="7" t="str">
        <f t="shared" si="595"/>
        <v>F329</v>
      </c>
      <c r="D8828" s="7" t="str">
        <f>LEFT(A8828, FIND("-",A8828)-1)</f>
        <v>F329</v>
      </c>
      <c r="E8828" s="8" t="str">
        <f t="shared" si="596"/>
        <v>F329</v>
      </c>
      <c r="F8828" s="7" t="str">
        <f t="shared" si="597"/>
        <v>F329</v>
      </c>
    </row>
    <row r="8829" spans="1:6">
      <c r="A8829" s="10" t="s">
        <v>9002</v>
      </c>
      <c r="B8829" s="10">
        <v>1</v>
      </c>
      <c r="C8829" s="7" t="str">
        <f t="shared" si="595"/>
        <v>C379</v>
      </c>
      <c r="D8829" s="7" t="str">
        <f>LEFT(A8829, FIND("-",A8829)-1)</f>
        <v>C379</v>
      </c>
      <c r="E8829" s="8" t="str">
        <f t="shared" si="596"/>
        <v>C379</v>
      </c>
      <c r="F8829" s="7" t="str">
        <f t="shared" si="597"/>
        <v>C379</v>
      </c>
    </row>
    <row r="8830" spans="1:6">
      <c r="A8830" s="10" t="s">
        <v>9003</v>
      </c>
      <c r="B8830" s="10">
        <v>1</v>
      </c>
      <c r="C8830" s="7" t="str">
        <f t="shared" si="595"/>
        <v>D563</v>
      </c>
      <c r="D8830" s="7" t="str">
        <f>LEFT(A8830, FIND("-",A8830)-1)</f>
        <v>D563</v>
      </c>
      <c r="E8830" s="8" t="str">
        <f t="shared" si="596"/>
        <v>D563</v>
      </c>
      <c r="F8830" s="7" t="str">
        <f t="shared" si="597"/>
        <v>D563</v>
      </c>
    </row>
    <row r="8831" spans="1:6">
      <c r="A8831" s="10" t="s">
        <v>9004</v>
      </c>
      <c r="B8831" s="10">
        <v>1</v>
      </c>
      <c r="C8831" s="7" t="str">
        <f t="shared" si="595"/>
        <v>G679</v>
      </c>
      <c r="D8831" s="7" t="str">
        <f>LEFT(A8831, FIND("-",A8831)-1)</f>
        <v>G679</v>
      </c>
      <c r="E8831" s="8" t="str">
        <f t="shared" si="596"/>
        <v>G679</v>
      </c>
      <c r="F8831" s="7" t="str">
        <f t="shared" si="597"/>
        <v>G679</v>
      </c>
    </row>
    <row r="8832" spans="1:6">
      <c r="A8832" s="10" t="s">
        <v>9005</v>
      </c>
      <c r="B8832" s="10">
        <v>1</v>
      </c>
      <c r="C8832" s="7" t="str">
        <f t="shared" si="595"/>
        <v>G550</v>
      </c>
      <c r="D8832" s="7" t="str">
        <f>LEFT(A8832, FIND("-",A8832)-1)</f>
        <v>G550</v>
      </c>
      <c r="E8832" s="8" t="str">
        <f t="shared" si="596"/>
        <v>G550</v>
      </c>
      <c r="F8832" s="7" t="str">
        <f t="shared" si="597"/>
        <v>G550</v>
      </c>
    </row>
    <row r="8833" spans="1:6">
      <c r="A8833" s="10" t="s">
        <v>9006</v>
      </c>
      <c r="B8833" s="10">
        <v>12</v>
      </c>
      <c r="C8833" s="7" t="str">
        <f t="shared" si="595"/>
        <v>Y114</v>
      </c>
      <c r="D8833" s="7" t="str">
        <f>LEFT(A8833, FIND("-",A8833)-1)</f>
        <v>Y114</v>
      </c>
      <c r="E8833" s="8" t="str">
        <f t="shared" si="596"/>
        <v>Y114</v>
      </c>
      <c r="F8833" s="7" t="str">
        <f t="shared" si="597"/>
        <v>Y114</v>
      </c>
    </row>
    <row r="8834" spans="1:6">
      <c r="A8834" s="10" t="s">
        <v>8964</v>
      </c>
      <c r="B8834" s="10">
        <v>1</v>
      </c>
      <c r="C8834" s="7" t="str">
        <f t="shared" si="595"/>
        <v>D436</v>
      </c>
      <c r="D8834" s="7" t="str">
        <f>LEFT(A8834, FIND("-",A8834)-1)</f>
        <v>D436</v>
      </c>
      <c r="E8834" s="8" t="str">
        <f t="shared" si="596"/>
        <v>D436</v>
      </c>
      <c r="F8834" s="7" t="str">
        <f t="shared" si="597"/>
        <v>D436</v>
      </c>
    </row>
    <row r="8835" spans="1:6">
      <c r="A8835" s="10" t="s">
        <v>7391</v>
      </c>
      <c r="B8835" s="10">
        <v>1</v>
      </c>
      <c r="C8835" s="7" t="str">
        <f t="shared" ref="C8835:C8898" si="598">LEFT(A8835,4)</f>
        <v>C345</v>
      </c>
      <c r="D8835" s="7" t="str">
        <f>LEFT(A8835, FIND("-",A8835)-1)</f>
        <v>C345</v>
      </c>
      <c r="E8835" s="8" t="str">
        <f t="shared" ref="E8835:E8898" si="599">LEFT(D8835,4)</f>
        <v>C345</v>
      </c>
      <c r="F8835" s="7" t="str">
        <f t="shared" ref="F8835:F8898" si="600">IFERROR(E8835,C8835)</f>
        <v>C345</v>
      </c>
    </row>
    <row r="8836" spans="1:6">
      <c r="A8836" s="10" t="s">
        <v>9007</v>
      </c>
      <c r="B8836" s="10">
        <v>8</v>
      </c>
      <c r="C8836" s="7" t="str">
        <f t="shared" si="598"/>
        <v>D419</v>
      </c>
      <c r="D8836" s="7" t="str">
        <f>LEFT(A8836, FIND("-",A8836)-1)</f>
        <v>D419</v>
      </c>
      <c r="E8836" s="8" t="str">
        <f t="shared" si="599"/>
        <v>D419</v>
      </c>
      <c r="F8836" s="7" t="str">
        <f t="shared" si="600"/>
        <v>D419</v>
      </c>
    </row>
    <row r="8837" spans="1:6">
      <c r="A8837" s="10" t="s">
        <v>9008</v>
      </c>
      <c r="B8837" s="10">
        <v>10</v>
      </c>
      <c r="C8837" s="7" t="str">
        <f t="shared" si="598"/>
        <v>Y83-</v>
      </c>
      <c r="D8837" s="7" t="str">
        <f>LEFT(A8837, FIND("-",A8837)-1)</f>
        <v>Y83</v>
      </c>
      <c r="E8837" s="8" t="str">
        <f t="shared" si="599"/>
        <v>Y83</v>
      </c>
      <c r="F8837" s="7" t="str">
        <f t="shared" si="600"/>
        <v>Y83</v>
      </c>
    </row>
    <row r="8838" spans="1:6">
      <c r="A8838" s="10" t="s">
        <v>9009</v>
      </c>
      <c r="B8838" s="10">
        <v>8</v>
      </c>
      <c r="C8838" s="7" t="str">
        <f t="shared" si="598"/>
        <v>W313</v>
      </c>
      <c r="D8838" s="7" t="str">
        <f>LEFT(A8838, FIND("-",A8838)-1)</f>
        <v>W313</v>
      </c>
      <c r="E8838" s="8" t="str">
        <f t="shared" si="599"/>
        <v>W313</v>
      </c>
      <c r="F8838" s="7" t="str">
        <f t="shared" si="600"/>
        <v>W313</v>
      </c>
    </row>
    <row r="8839" spans="1:6">
      <c r="A8839" s="10" t="s">
        <v>9010</v>
      </c>
      <c r="B8839" s="10">
        <v>1</v>
      </c>
      <c r="C8839" s="7" t="str">
        <f t="shared" si="598"/>
        <v>G144</v>
      </c>
      <c r="D8839" s="7" t="str">
        <f>LEFT(A8839, FIND("-",A8839)-1)</f>
        <v>G144</v>
      </c>
      <c r="E8839" s="8" t="str">
        <f t="shared" si="599"/>
        <v>G144</v>
      </c>
      <c r="F8839" s="7" t="str">
        <f t="shared" si="600"/>
        <v>G144</v>
      </c>
    </row>
    <row r="8840" spans="1:6">
      <c r="A8840" s="10" t="s">
        <v>9011</v>
      </c>
      <c r="B8840" s="10">
        <v>1</v>
      </c>
      <c r="C8840" s="7" t="str">
        <f t="shared" si="598"/>
        <v>K234</v>
      </c>
      <c r="D8840" s="7" t="str">
        <f>LEFT(A8840, FIND("-",A8840)-1)</f>
        <v>K234</v>
      </c>
      <c r="E8840" s="8" t="str">
        <f t="shared" si="599"/>
        <v>K234</v>
      </c>
      <c r="F8840" s="7" t="str">
        <f t="shared" si="600"/>
        <v>K234</v>
      </c>
    </row>
    <row r="8841" spans="1:6">
      <c r="A8841" s="10" t="s">
        <v>9012</v>
      </c>
      <c r="B8841" s="10">
        <v>1</v>
      </c>
      <c r="C8841" s="7" t="str">
        <f t="shared" si="598"/>
        <v>C561</v>
      </c>
      <c r="D8841" s="7" t="str">
        <f>LEFT(A8841, FIND("-",A8841)-1)</f>
        <v>C561</v>
      </c>
      <c r="E8841" s="8" t="str">
        <f t="shared" si="599"/>
        <v>C561</v>
      </c>
      <c r="F8841" s="7" t="str">
        <f t="shared" si="600"/>
        <v>C561</v>
      </c>
    </row>
    <row r="8842" spans="1:6">
      <c r="A8842" s="10" t="s">
        <v>9013</v>
      </c>
      <c r="B8842" s="10">
        <v>4</v>
      </c>
      <c r="C8842" s="7" t="str">
        <f t="shared" si="598"/>
        <v>W286</v>
      </c>
      <c r="D8842" s="7" t="str">
        <f>LEFT(A8842, FIND("-",A8842)-1)</f>
        <v>W286</v>
      </c>
      <c r="E8842" s="8" t="str">
        <f t="shared" si="599"/>
        <v>W286</v>
      </c>
      <c r="F8842" s="7" t="str">
        <f t="shared" si="600"/>
        <v>W286</v>
      </c>
    </row>
    <row r="8843" spans="1:6">
      <c r="A8843" s="10" t="s">
        <v>9014</v>
      </c>
      <c r="B8843" s="10">
        <v>1</v>
      </c>
      <c r="C8843" s="7" t="str">
        <f t="shared" si="598"/>
        <v>C453</v>
      </c>
      <c r="D8843" s="7" t="str">
        <f>LEFT(A8843, FIND("-",A8843)-1)</f>
        <v>C453</v>
      </c>
      <c r="E8843" s="8" t="str">
        <f t="shared" si="599"/>
        <v>C453</v>
      </c>
      <c r="F8843" s="7" t="str">
        <f t="shared" si="600"/>
        <v>C453</v>
      </c>
    </row>
    <row r="8844" spans="1:6">
      <c r="A8844" s="10" t="s">
        <v>9015</v>
      </c>
      <c r="B8844" s="10">
        <v>2</v>
      </c>
      <c r="C8844" s="7" t="str">
        <f t="shared" si="598"/>
        <v>D343</v>
      </c>
      <c r="D8844" s="7" t="str">
        <f>LEFT(A8844, FIND("-",A8844)-1)</f>
        <v>D343</v>
      </c>
      <c r="E8844" s="8" t="str">
        <f t="shared" si="599"/>
        <v>D343</v>
      </c>
      <c r="F8844" s="7" t="str">
        <f t="shared" si="600"/>
        <v>D343</v>
      </c>
    </row>
    <row r="8845" spans="1:6">
      <c r="A8845" s="10" t="s">
        <v>9016</v>
      </c>
      <c r="B8845" s="10">
        <v>3</v>
      </c>
      <c r="C8845" s="7" t="str">
        <f t="shared" si="598"/>
        <v>D567</v>
      </c>
      <c r="D8845" s="7" t="str">
        <f>LEFT(A8845, FIND("-",A8845)-1)</f>
        <v>D567</v>
      </c>
      <c r="E8845" s="8" t="str">
        <f t="shared" si="599"/>
        <v>D567</v>
      </c>
      <c r="F8845" s="7" t="str">
        <f t="shared" si="600"/>
        <v>D567</v>
      </c>
    </row>
    <row r="8846" spans="1:6">
      <c r="A8846" s="10" t="s">
        <v>9017</v>
      </c>
      <c r="B8846" s="10">
        <v>7</v>
      </c>
      <c r="C8846" s="7" t="str">
        <f t="shared" si="598"/>
        <v>E429</v>
      </c>
      <c r="D8846" s="7" t="str">
        <f>LEFT(A8846, FIND("-",A8846)-1)</f>
        <v>E429</v>
      </c>
      <c r="E8846" s="8" t="str">
        <f t="shared" si="599"/>
        <v>E429</v>
      </c>
      <c r="F8846" s="7" t="str">
        <f t="shared" si="600"/>
        <v>E429</v>
      </c>
    </row>
    <row r="8847" spans="1:6">
      <c r="A8847" s="10" t="s">
        <v>9018</v>
      </c>
      <c r="B8847" s="10">
        <v>1</v>
      </c>
      <c r="C8847" s="7" t="str">
        <f t="shared" si="598"/>
        <v>G163</v>
      </c>
      <c r="D8847" s="7" t="str">
        <f>LEFT(A8847, FIND("-",A8847)-1)</f>
        <v>G163</v>
      </c>
      <c r="E8847" s="8" t="str">
        <f t="shared" si="599"/>
        <v>G163</v>
      </c>
      <c r="F8847" s="7" t="str">
        <f t="shared" si="600"/>
        <v>G163</v>
      </c>
    </row>
    <row r="8848" spans="1:6">
      <c r="A8848" s="10" t="s">
        <v>9019</v>
      </c>
      <c r="B8848" s="10">
        <v>1</v>
      </c>
      <c r="C8848" s="7" t="str">
        <f t="shared" si="598"/>
        <v>N74-</v>
      </c>
      <c r="D8848" s="7" t="str">
        <f>LEFT(A8848, FIND("-",A8848)-1)</f>
        <v>N74</v>
      </c>
      <c r="E8848" s="8" t="str">
        <f t="shared" si="599"/>
        <v>N74</v>
      </c>
      <c r="F8848" s="7" t="str">
        <f t="shared" si="600"/>
        <v>N74</v>
      </c>
    </row>
    <row r="8849" spans="1:6">
      <c r="A8849" s="10" t="s">
        <v>9020</v>
      </c>
      <c r="B8849" s="10">
        <v>2</v>
      </c>
      <c r="C8849" s="7" t="str">
        <f t="shared" si="598"/>
        <v>C341</v>
      </c>
      <c r="D8849" s="7" t="str">
        <f>LEFT(A8849, FIND("-",A8849)-1)</f>
        <v>C341</v>
      </c>
      <c r="E8849" s="8" t="str">
        <f t="shared" si="599"/>
        <v>C341</v>
      </c>
      <c r="F8849" s="7" t="str">
        <f t="shared" si="600"/>
        <v>C341</v>
      </c>
    </row>
    <row r="8850" spans="1:6">
      <c r="A8850" s="10" t="s">
        <v>9021</v>
      </c>
      <c r="B8850" s="10">
        <v>1</v>
      </c>
      <c r="C8850" s="7" t="str">
        <f t="shared" si="598"/>
        <v>F622</v>
      </c>
      <c r="D8850" s="7" t="str">
        <f>LEFT(A8850, FIND("-",A8850)-1)</f>
        <v>F622</v>
      </c>
      <c r="E8850" s="8" t="str">
        <f t="shared" si="599"/>
        <v>F622</v>
      </c>
      <c r="F8850" s="7" t="str">
        <f t="shared" si="600"/>
        <v>F622</v>
      </c>
    </row>
    <row r="8851" spans="1:6">
      <c r="A8851" s="10" t="s">
        <v>9022</v>
      </c>
      <c r="B8851" s="10">
        <v>1</v>
      </c>
      <c r="C8851" s="7" t="str">
        <f t="shared" si="598"/>
        <v>F454</v>
      </c>
      <c r="D8851" s="7" t="str">
        <f>LEFT(A8851, FIND("-",A8851)-1)</f>
        <v>F454</v>
      </c>
      <c r="E8851" s="8" t="str">
        <f t="shared" si="599"/>
        <v>F454</v>
      </c>
      <c r="F8851" s="7" t="str">
        <f t="shared" si="600"/>
        <v>F454</v>
      </c>
    </row>
    <row r="8852" spans="1:6">
      <c r="A8852" s="10" t="s">
        <v>9023</v>
      </c>
      <c r="B8852" s="10">
        <v>4</v>
      </c>
      <c r="C8852" s="7" t="str">
        <f t="shared" si="598"/>
        <v>W208</v>
      </c>
      <c r="D8852" s="7" t="str">
        <f>LEFT(A8852, FIND("-",A8852)-1)</f>
        <v>W208</v>
      </c>
      <c r="E8852" s="8" t="str">
        <f t="shared" si="599"/>
        <v>W208</v>
      </c>
      <c r="F8852" s="7" t="str">
        <f t="shared" si="600"/>
        <v>W208</v>
      </c>
    </row>
    <row r="8853" spans="1:6">
      <c r="A8853" s="10" t="s">
        <v>9024</v>
      </c>
      <c r="B8853" s="10">
        <v>1</v>
      </c>
      <c r="C8853" s="7" t="str">
        <f t="shared" si="598"/>
        <v>A239</v>
      </c>
      <c r="D8853" s="7" t="str">
        <f>LEFT(A8853, FIND("-",A8853)-1)</f>
        <v>A239</v>
      </c>
      <c r="E8853" s="8" t="str">
        <f t="shared" si="599"/>
        <v>A239</v>
      </c>
      <c r="F8853" s="7" t="str">
        <f t="shared" si="600"/>
        <v>A239</v>
      </c>
    </row>
    <row r="8854" spans="1:6">
      <c r="A8854" s="10" t="s">
        <v>9025</v>
      </c>
      <c r="B8854" s="10">
        <v>1</v>
      </c>
      <c r="C8854" s="7" t="str">
        <f t="shared" si="598"/>
        <v>G440</v>
      </c>
      <c r="D8854" s="7" t="str">
        <f>LEFT(A8854, FIND("-",A8854)-1)</f>
        <v>G440</v>
      </c>
      <c r="E8854" s="8" t="str">
        <f t="shared" si="599"/>
        <v>G440</v>
      </c>
      <c r="F8854" s="7" t="str">
        <f t="shared" si="600"/>
        <v>G440</v>
      </c>
    </row>
    <row r="8855" spans="1:6">
      <c r="A8855" s="10" t="s">
        <v>9026</v>
      </c>
      <c r="B8855" s="10">
        <v>2</v>
      </c>
      <c r="C8855" s="7" t="str">
        <f t="shared" si="598"/>
        <v>A526</v>
      </c>
      <c r="D8855" s="7" t="str">
        <f>LEFT(A8855, FIND("-",A8855)-1)</f>
        <v>A526</v>
      </c>
      <c r="E8855" s="8" t="str">
        <f t="shared" si="599"/>
        <v>A526</v>
      </c>
      <c r="F8855" s="7" t="str">
        <f t="shared" si="600"/>
        <v>A526</v>
      </c>
    </row>
    <row r="8856" spans="1:6">
      <c r="A8856" s="10" t="s">
        <v>9027</v>
      </c>
      <c r="B8856" s="10">
        <v>1</v>
      </c>
      <c r="C8856" s="7" t="str">
        <f t="shared" si="598"/>
        <v>C550</v>
      </c>
      <c r="D8856" s="7" t="str">
        <f>LEFT(A8856, FIND("-",A8856)-1)</f>
        <v>C550</v>
      </c>
      <c r="E8856" s="8" t="str">
        <f t="shared" si="599"/>
        <v>C550</v>
      </c>
      <c r="F8856" s="7" t="str">
        <f t="shared" si="600"/>
        <v>C550</v>
      </c>
    </row>
    <row r="8857" spans="1:6">
      <c r="A8857" s="10" t="s">
        <v>9028</v>
      </c>
      <c r="B8857" s="10">
        <v>8</v>
      </c>
      <c r="C8857" s="7" t="str">
        <f t="shared" si="598"/>
        <v>E614</v>
      </c>
      <c r="D8857" s="7" t="str">
        <f>LEFT(A8857, FIND("-",A8857)-1)</f>
        <v>E614</v>
      </c>
      <c r="E8857" s="8" t="str">
        <f t="shared" si="599"/>
        <v>E614</v>
      </c>
      <c r="F8857" s="7" t="str">
        <f t="shared" si="600"/>
        <v>E614</v>
      </c>
    </row>
    <row r="8858" spans="1:6">
      <c r="A8858" s="10" t="s">
        <v>9029</v>
      </c>
      <c r="B8858" s="10">
        <v>2</v>
      </c>
      <c r="C8858" s="7" t="str">
        <f t="shared" si="598"/>
        <v>E336</v>
      </c>
      <c r="D8858" s="7" t="str">
        <f>LEFT(A8858, FIND("-",A8858)-1)</f>
        <v>E336</v>
      </c>
      <c r="E8858" s="8" t="str">
        <f t="shared" si="599"/>
        <v>E336</v>
      </c>
      <c r="F8858" s="7" t="str">
        <f t="shared" si="600"/>
        <v>E336</v>
      </c>
    </row>
    <row r="8859" spans="1:6">
      <c r="A8859" s="10" t="s">
        <v>9030</v>
      </c>
      <c r="B8859" s="10">
        <v>1</v>
      </c>
      <c r="C8859" s="7" t="str">
        <f t="shared" si="598"/>
        <v>W295</v>
      </c>
      <c r="D8859" s="7" t="str">
        <f>LEFT(A8859, FIND("-",A8859)-1)</f>
        <v>W295</v>
      </c>
      <c r="E8859" s="8" t="str">
        <f t="shared" si="599"/>
        <v>W295</v>
      </c>
      <c r="F8859" s="7" t="str">
        <f t="shared" si="600"/>
        <v>W295</v>
      </c>
    </row>
    <row r="8860" spans="1:6">
      <c r="A8860" s="10" t="s">
        <v>9031</v>
      </c>
      <c r="B8860" s="10">
        <v>1</v>
      </c>
      <c r="C8860" s="7" t="str">
        <f t="shared" si="598"/>
        <v>E642</v>
      </c>
      <c r="D8860" s="7" t="str">
        <f>LEFT(A8860, FIND("-",A8860)-1)</f>
        <v>E642</v>
      </c>
      <c r="E8860" s="8" t="str">
        <f t="shared" si="599"/>
        <v>E642</v>
      </c>
      <c r="F8860" s="7" t="str">
        <f t="shared" si="600"/>
        <v>E642</v>
      </c>
    </row>
    <row r="8861" spans="1:6">
      <c r="A8861" s="10" t="s">
        <v>9032</v>
      </c>
      <c r="B8861" s="10">
        <v>1</v>
      </c>
      <c r="C8861" s="7" t="str">
        <f t="shared" si="598"/>
        <v>Y63-</v>
      </c>
      <c r="D8861" s="7" t="str">
        <f>LEFT(A8861, FIND("-",A8861)-1)</f>
        <v>Y63</v>
      </c>
      <c r="E8861" s="8" t="str">
        <f t="shared" si="599"/>
        <v>Y63</v>
      </c>
      <c r="F8861" s="7" t="str">
        <f t="shared" si="600"/>
        <v>Y63</v>
      </c>
    </row>
    <row r="8862" spans="1:6">
      <c r="A8862" s="10" t="s">
        <v>9033</v>
      </c>
      <c r="B8862" s="10">
        <v>4</v>
      </c>
      <c r="C8862" s="7" t="str">
        <f t="shared" si="598"/>
        <v>G257</v>
      </c>
      <c r="D8862" s="7" t="str">
        <f>LEFT(A8862, FIND("-",A8862)-1)</f>
        <v>G257</v>
      </c>
      <c r="E8862" s="8" t="str">
        <f t="shared" si="599"/>
        <v>G257</v>
      </c>
      <c r="F8862" s="7" t="str">
        <f t="shared" si="600"/>
        <v>G257</v>
      </c>
    </row>
    <row r="8863" spans="1:6">
      <c r="A8863" s="10" t="s">
        <v>9034</v>
      </c>
      <c r="B8863" s="10">
        <v>1</v>
      </c>
      <c r="C8863" s="7" t="str">
        <f t="shared" si="598"/>
        <v>B556</v>
      </c>
      <c r="D8863" s="7" t="str">
        <f>LEFT(A8863, FIND("-",A8863)-1)</f>
        <v>B556</v>
      </c>
      <c r="E8863" s="8" t="str">
        <f t="shared" si="599"/>
        <v>B556</v>
      </c>
      <c r="F8863" s="7" t="str">
        <f t="shared" si="600"/>
        <v>B556</v>
      </c>
    </row>
    <row r="8864" spans="1:6">
      <c r="A8864" s="10" t="s">
        <v>9035</v>
      </c>
      <c r="B8864" s="10">
        <v>1</v>
      </c>
      <c r="C8864" s="7" t="str">
        <f t="shared" si="598"/>
        <v>A501</v>
      </c>
      <c r="D8864" s="7" t="str">
        <f>LEFT(A8864, FIND("-",A8864)-1)</f>
        <v>A501</v>
      </c>
      <c r="E8864" s="8" t="str">
        <f t="shared" si="599"/>
        <v>A501</v>
      </c>
      <c r="F8864" s="7" t="str">
        <f t="shared" si="600"/>
        <v>A501</v>
      </c>
    </row>
    <row r="8865" spans="1:6">
      <c r="A8865" s="10" t="s">
        <v>9036</v>
      </c>
      <c r="B8865" s="10">
        <v>1</v>
      </c>
      <c r="C8865" s="7" t="str">
        <f t="shared" si="598"/>
        <v>C362</v>
      </c>
      <c r="D8865" s="7" t="str">
        <f>LEFT(A8865, FIND("-",A8865)-1)</f>
        <v>C362</v>
      </c>
      <c r="E8865" s="8" t="str">
        <f t="shared" si="599"/>
        <v>C362</v>
      </c>
      <c r="F8865" s="7" t="str">
        <f t="shared" si="600"/>
        <v>C362</v>
      </c>
    </row>
    <row r="8866" spans="1:6">
      <c r="A8866" s="10" t="s">
        <v>9037</v>
      </c>
      <c r="B8866" s="10">
        <v>1</v>
      </c>
      <c r="C8866" s="7" t="str">
        <f t="shared" si="598"/>
        <v>D506</v>
      </c>
      <c r="D8866" s="7" t="str">
        <f>LEFT(A8866, FIND("-",A8866)-1)</f>
        <v>D506</v>
      </c>
      <c r="E8866" s="8" t="str">
        <f t="shared" si="599"/>
        <v>D506</v>
      </c>
      <c r="F8866" s="7" t="str">
        <f t="shared" si="600"/>
        <v>D506</v>
      </c>
    </row>
    <row r="8867" spans="1:6">
      <c r="A8867" s="10" t="s">
        <v>9038</v>
      </c>
      <c r="B8867" s="10">
        <v>1</v>
      </c>
      <c r="C8867" s="7" t="str">
        <f t="shared" si="598"/>
        <v>B411</v>
      </c>
      <c r="D8867" s="7" t="str">
        <f>LEFT(A8867, FIND("-",A8867)-1)</f>
        <v>B411</v>
      </c>
      <c r="E8867" s="8" t="str">
        <f t="shared" si="599"/>
        <v>B411</v>
      </c>
      <c r="F8867" s="7" t="str">
        <f t="shared" si="600"/>
        <v>B411</v>
      </c>
    </row>
    <row r="8868" spans="1:6">
      <c r="A8868" s="10" t="s">
        <v>9039</v>
      </c>
      <c r="B8868" s="10">
        <v>1</v>
      </c>
      <c r="C8868" s="7" t="str">
        <f t="shared" si="598"/>
        <v>B216</v>
      </c>
      <c r="D8868" s="7" t="str">
        <f>LEFT(A8868, FIND("-",A8868)-1)</f>
        <v>B216</v>
      </c>
      <c r="E8868" s="8" t="str">
        <f t="shared" si="599"/>
        <v>B216</v>
      </c>
      <c r="F8868" s="7" t="str">
        <f t="shared" si="600"/>
        <v>B216</v>
      </c>
    </row>
    <row r="8869" spans="1:6">
      <c r="A8869" s="10" t="s">
        <v>9040</v>
      </c>
      <c r="B8869" s="10">
        <v>4</v>
      </c>
      <c r="C8869" s="7" t="str">
        <f t="shared" si="598"/>
        <v>E215</v>
      </c>
      <c r="D8869" s="7" t="str">
        <f>LEFT(A8869, FIND("-",A8869)-1)</f>
        <v>E215</v>
      </c>
      <c r="E8869" s="8" t="str">
        <f t="shared" si="599"/>
        <v>E215</v>
      </c>
      <c r="F8869" s="7" t="str">
        <f t="shared" si="600"/>
        <v>E215</v>
      </c>
    </row>
    <row r="8870" spans="1:6">
      <c r="A8870" s="10" t="s">
        <v>9041</v>
      </c>
      <c r="B8870" s="10">
        <v>1</v>
      </c>
      <c r="C8870" s="7" t="str">
        <f t="shared" si="598"/>
        <v>E619</v>
      </c>
      <c r="D8870" s="7" t="str">
        <f>LEFT(A8870, FIND("-",A8870)-1)</f>
        <v>E619</v>
      </c>
      <c r="E8870" s="8" t="str">
        <f t="shared" si="599"/>
        <v>E619</v>
      </c>
      <c r="F8870" s="7" t="str">
        <f t="shared" si="600"/>
        <v>E619</v>
      </c>
    </row>
    <row r="8871" spans="1:6">
      <c r="A8871" s="10" t="s">
        <v>9042</v>
      </c>
      <c r="B8871" s="10">
        <v>1</v>
      </c>
      <c r="C8871" s="7" t="str">
        <f t="shared" si="598"/>
        <v>D514</v>
      </c>
      <c r="D8871" s="7" t="str">
        <f>LEFT(A8871, FIND("-",A8871)-1)</f>
        <v>D514</v>
      </c>
      <c r="E8871" s="8" t="str">
        <f t="shared" si="599"/>
        <v>D514</v>
      </c>
      <c r="F8871" s="7" t="str">
        <f t="shared" si="600"/>
        <v>D514</v>
      </c>
    </row>
    <row r="8872" spans="1:6">
      <c r="A8872" s="10" t="s">
        <v>9043</v>
      </c>
      <c r="B8872" s="10">
        <v>15</v>
      </c>
      <c r="C8872" s="7" t="str">
        <f t="shared" si="598"/>
        <v>W226</v>
      </c>
      <c r="D8872" s="7" t="str">
        <f>LEFT(A8872, FIND("-",A8872)-1)</f>
        <v>W226</v>
      </c>
      <c r="E8872" s="8" t="str">
        <f t="shared" si="599"/>
        <v>W226</v>
      </c>
      <c r="F8872" s="7" t="str">
        <f t="shared" si="600"/>
        <v>W226</v>
      </c>
    </row>
    <row r="8873" spans="1:6">
      <c r="A8873" s="10" t="s">
        <v>9044</v>
      </c>
      <c r="B8873" s="10">
        <v>3</v>
      </c>
      <c r="C8873" s="7" t="str">
        <f t="shared" si="598"/>
        <v>B247</v>
      </c>
      <c r="D8873" s="7" t="str">
        <f>LEFT(A8873, FIND("-",A8873)-1)</f>
        <v>B247</v>
      </c>
      <c r="E8873" s="8" t="str">
        <f t="shared" si="599"/>
        <v>B247</v>
      </c>
      <c r="F8873" s="7" t="str">
        <f t="shared" si="600"/>
        <v>B247</v>
      </c>
    </row>
    <row r="8874" spans="1:6">
      <c r="A8874" s="10" t="s">
        <v>9045</v>
      </c>
      <c r="B8874" s="10">
        <v>1</v>
      </c>
      <c r="C8874" s="7" t="str">
        <f t="shared" si="598"/>
        <v>W279</v>
      </c>
      <c r="D8874" s="7" t="str">
        <f>LEFT(A8874, FIND("-",A8874)-1)</f>
        <v>W279</v>
      </c>
      <c r="E8874" s="8" t="str">
        <f t="shared" si="599"/>
        <v>W279</v>
      </c>
      <c r="F8874" s="7" t="str">
        <f t="shared" si="600"/>
        <v>W279</v>
      </c>
    </row>
    <row r="8875" spans="1:6">
      <c r="A8875" s="10" t="s">
        <v>9046</v>
      </c>
      <c r="B8875" s="10">
        <v>30</v>
      </c>
      <c r="C8875" s="7" t="str">
        <f t="shared" si="598"/>
        <v>R111</v>
      </c>
      <c r="D8875" s="7" t="str">
        <f>LEFT(A8875, FIND("-",A8875)-1)</f>
        <v>R111</v>
      </c>
      <c r="E8875" s="8" t="str">
        <f t="shared" si="599"/>
        <v>R111</v>
      </c>
      <c r="F8875" s="7" t="str">
        <f t="shared" si="600"/>
        <v>R111</v>
      </c>
    </row>
    <row r="8876" spans="1:6">
      <c r="A8876" s="10" t="s">
        <v>9047</v>
      </c>
      <c r="B8876" s="10">
        <v>1</v>
      </c>
      <c r="C8876" s="7" t="str">
        <f t="shared" si="598"/>
        <v>M410</v>
      </c>
      <c r="D8876" s="7" t="str">
        <f>LEFT(A8876, FIND("-",A8876)-1)</f>
        <v>M410</v>
      </c>
      <c r="E8876" s="8" t="str">
        <f t="shared" si="599"/>
        <v>M410</v>
      </c>
      <c r="F8876" s="7" t="str">
        <f t="shared" si="600"/>
        <v>M410</v>
      </c>
    </row>
    <row r="8877" spans="1:6">
      <c r="A8877" s="10" t="s">
        <v>9048</v>
      </c>
      <c r="B8877" s="10">
        <v>18</v>
      </c>
      <c r="C8877" s="7" t="str">
        <f t="shared" si="598"/>
        <v>W150</v>
      </c>
      <c r="D8877" s="7" t="str">
        <f>LEFT(A8877, FIND("-",A8877)-1)</f>
        <v>W150</v>
      </c>
      <c r="E8877" s="8" t="str">
        <f t="shared" si="599"/>
        <v>W150</v>
      </c>
      <c r="F8877" s="7" t="str">
        <f t="shared" si="600"/>
        <v>W150</v>
      </c>
    </row>
    <row r="8878" spans="1:6">
      <c r="A8878" s="10" t="s">
        <v>9049</v>
      </c>
      <c r="B8878" s="10">
        <v>2</v>
      </c>
      <c r="C8878" s="7" t="str">
        <f t="shared" si="598"/>
        <v>F470</v>
      </c>
      <c r="D8878" s="7" t="str">
        <f>LEFT(A8878, FIND("-",A8878)-1)</f>
        <v>F470</v>
      </c>
      <c r="E8878" s="8" t="str">
        <f t="shared" si="599"/>
        <v>F470</v>
      </c>
      <c r="F8878" s="7" t="str">
        <f t="shared" si="600"/>
        <v>F470</v>
      </c>
    </row>
    <row r="8879" spans="1:6">
      <c r="A8879" s="10" t="s">
        <v>9050</v>
      </c>
      <c r="B8879" s="10">
        <v>4</v>
      </c>
      <c r="C8879" s="7" t="str">
        <f t="shared" si="598"/>
        <v>D506</v>
      </c>
      <c r="D8879" s="7" t="str">
        <f>LEFT(A8879, FIND("-",A8879)-1)</f>
        <v>D506</v>
      </c>
      <c r="E8879" s="8" t="str">
        <f t="shared" si="599"/>
        <v>D506</v>
      </c>
      <c r="F8879" s="7" t="str">
        <f t="shared" si="600"/>
        <v>D506</v>
      </c>
    </row>
    <row r="8880" spans="1:6">
      <c r="A8880" s="10" t="s">
        <v>9051</v>
      </c>
      <c r="B8880" s="10">
        <v>1</v>
      </c>
      <c r="C8880" s="7" t="str">
        <f t="shared" si="598"/>
        <v>G218</v>
      </c>
      <c r="D8880" s="7" t="str">
        <f>LEFT(A8880, FIND("-",A8880)-1)</f>
        <v>G218</v>
      </c>
      <c r="E8880" s="8" t="str">
        <f t="shared" si="599"/>
        <v>G218</v>
      </c>
      <c r="F8880" s="7" t="str">
        <f t="shared" si="600"/>
        <v>G218</v>
      </c>
    </row>
    <row r="8881" spans="1:6">
      <c r="A8881" s="10" t="s">
        <v>9052</v>
      </c>
      <c r="B8881" s="10">
        <v>1</v>
      </c>
      <c r="C8881" s="7" t="str">
        <f t="shared" si="598"/>
        <v>Y153</v>
      </c>
      <c r="D8881" s="7" t="str">
        <f>LEFT(A8881, FIND("-",A8881)-1)</f>
        <v>Y153</v>
      </c>
      <c r="E8881" s="8" t="str">
        <f t="shared" si="599"/>
        <v>Y153</v>
      </c>
      <c r="F8881" s="7" t="str">
        <f t="shared" si="600"/>
        <v>Y153</v>
      </c>
    </row>
    <row r="8882" spans="1:6">
      <c r="A8882" s="10" t="s">
        <v>9053</v>
      </c>
      <c r="B8882" s="10">
        <v>2</v>
      </c>
      <c r="C8882" s="7" t="str">
        <f t="shared" si="598"/>
        <v>M422</v>
      </c>
      <c r="D8882" s="7" t="str">
        <f>LEFT(A8882, FIND("-",A8882)-1)</f>
        <v>M422</v>
      </c>
      <c r="E8882" s="8" t="str">
        <f t="shared" si="599"/>
        <v>M422</v>
      </c>
      <c r="F8882" s="7" t="str">
        <f t="shared" si="600"/>
        <v>M422</v>
      </c>
    </row>
    <row r="8883" spans="1:6">
      <c r="A8883" s="10" t="s">
        <v>9054</v>
      </c>
      <c r="B8883" s="10">
        <v>2</v>
      </c>
      <c r="C8883" s="7" t="str">
        <f t="shared" si="598"/>
        <v>C646</v>
      </c>
      <c r="D8883" s="7" t="str">
        <f>LEFT(A8883, FIND("-",A8883)-1)</f>
        <v>C646</v>
      </c>
      <c r="E8883" s="8" t="str">
        <f t="shared" si="599"/>
        <v>C646</v>
      </c>
      <c r="F8883" s="7" t="str">
        <f t="shared" si="600"/>
        <v>C646</v>
      </c>
    </row>
    <row r="8884" spans="1:6">
      <c r="A8884" s="10" t="s">
        <v>9055</v>
      </c>
      <c r="B8884" s="10">
        <v>1</v>
      </c>
      <c r="C8884" s="7" t="str">
        <f t="shared" si="598"/>
        <v>B419</v>
      </c>
      <c r="D8884" s="7" t="str">
        <f>LEFT(A8884, FIND("-",A8884)-1)</f>
        <v>B419</v>
      </c>
      <c r="E8884" s="8" t="str">
        <f t="shared" si="599"/>
        <v>B419</v>
      </c>
      <c r="F8884" s="7" t="str">
        <f t="shared" si="600"/>
        <v>B419</v>
      </c>
    </row>
    <row r="8885" spans="1:6">
      <c r="A8885" s="10" t="s">
        <v>9056</v>
      </c>
      <c r="B8885" s="10">
        <v>6</v>
      </c>
      <c r="C8885" s="7" t="str">
        <f t="shared" si="598"/>
        <v>F533</v>
      </c>
      <c r="D8885" s="7" t="str">
        <f>LEFT(A8885, FIND("-",A8885)-1)</f>
        <v>F533</v>
      </c>
      <c r="E8885" s="8" t="str">
        <f t="shared" si="599"/>
        <v>F533</v>
      </c>
      <c r="F8885" s="7" t="str">
        <f t="shared" si="600"/>
        <v>F533</v>
      </c>
    </row>
    <row r="8886" spans="1:6">
      <c r="A8886" s="10" t="s">
        <v>9057</v>
      </c>
      <c r="B8886" s="10">
        <v>4</v>
      </c>
      <c r="C8886" s="7" t="str">
        <f t="shared" si="598"/>
        <v>A336</v>
      </c>
      <c r="D8886" s="7" t="str">
        <f>LEFT(A8886, FIND("-",A8886)-1)</f>
        <v>A336</v>
      </c>
      <c r="E8886" s="8" t="str">
        <f t="shared" si="599"/>
        <v>A336</v>
      </c>
      <c r="F8886" s="7" t="str">
        <f t="shared" si="600"/>
        <v>A336</v>
      </c>
    </row>
    <row r="8887" spans="1:6">
      <c r="A8887" s="10" t="s">
        <v>9058</v>
      </c>
      <c r="B8887" s="10">
        <v>2</v>
      </c>
      <c r="C8887" s="7" t="str">
        <f t="shared" si="598"/>
        <v>W264</v>
      </c>
      <c r="D8887" s="7" t="str">
        <f>LEFT(A8887, FIND("-",A8887)-1)</f>
        <v>W264</v>
      </c>
      <c r="E8887" s="8" t="str">
        <f t="shared" si="599"/>
        <v>W264</v>
      </c>
      <c r="F8887" s="7" t="str">
        <f t="shared" si="600"/>
        <v>W264</v>
      </c>
    </row>
    <row r="8888" spans="1:6">
      <c r="A8888" s="10" t="s">
        <v>9059</v>
      </c>
      <c r="B8888" s="10">
        <v>2</v>
      </c>
      <c r="C8888" s="7" t="str">
        <f t="shared" si="598"/>
        <v>F575</v>
      </c>
      <c r="D8888" s="7" t="str">
        <f>LEFT(A8888, FIND("-",A8888)-1)</f>
        <v>F575</v>
      </c>
      <c r="E8888" s="8" t="str">
        <f t="shared" si="599"/>
        <v>F575</v>
      </c>
      <c r="F8888" s="7" t="str">
        <f t="shared" si="600"/>
        <v>F575</v>
      </c>
    </row>
    <row r="8889" spans="1:6">
      <c r="A8889" s="10" t="s">
        <v>9060</v>
      </c>
      <c r="B8889" s="10">
        <v>1</v>
      </c>
      <c r="C8889" s="7" t="str">
        <f t="shared" si="598"/>
        <v>Y113</v>
      </c>
      <c r="D8889" s="7" t="str">
        <f>LEFT(A8889, FIND("-",A8889)-1)</f>
        <v>Y113</v>
      </c>
      <c r="E8889" s="8" t="str">
        <f t="shared" si="599"/>
        <v>Y113</v>
      </c>
      <c r="F8889" s="7" t="str">
        <f t="shared" si="600"/>
        <v>Y113</v>
      </c>
    </row>
    <row r="8890" spans="1:6">
      <c r="A8890" s="10" t="s">
        <v>9061</v>
      </c>
      <c r="B8890" s="10">
        <v>8</v>
      </c>
      <c r="C8890" s="7" t="str">
        <f t="shared" si="598"/>
        <v>W220</v>
      </c>
      <c r="D8890" s="7" t="str">
        <f>LEFT(A8890, FIND("-",A8890)-1)</f>
        <v>W220</v>
      </c>
      <c r="E8890" s="8" t="str">
        <f t="shared" si="599"/>
        <v>W220</v>
      </c>
      <c r="F8890" s="7" t="str">
        <f t="shared" si="600"/>
        <v>W220</v>
      </c>
    </row>
    <row r="8891" spans="1:6">
      <c r="A8891" s="10" t="s">
        <v>9062</v>
      </c>
      <c r="B8891" s="10">
        <v>26</v>
      </c>
      <c r="C8891" s="7" t="str">
        <f t="shared" si="598"/>
        <v>D105</v>
      </c>
      <c r="D8891" s="7" t="str">
        <f>LEFT(A8891, FIND("-",A8891)-1)</f>
        <v>D105</v>
      </c>
      <c r="E8891" s="8" t="str">
        <f t="shared" si="599"/>
        <v>D105</v>
      </c>
      <c r="F8891" s="7" t="str">
        <f t="shared" si="600"/>
        <v>D105</v>
      </c>
    </row>
    <row r="8892" spans="1:6">
      <c r="A8892" s="10" t="s">
        <v>9063</v>
      </c>
      <c r="B8892" s="10">
        <v>13</v>
      </c>
      <c r="C8892" s="7" t="str">
        <f t="shared" si="598"/>
        <v>M441</v>
      </c>
      <c r="D8892" s="7" t="str">
        <f>LEFT(A8892, FIND("-",A8892)-1)</f>
        <v>M441</v>
      </c>
      <c r="E8892" s="8" t="str">
        <f t="shared" si="599"/>
        <v>M441</v>
      </c>
      <c r="F8892" s="7" t="str">
        <f t="shared" si="600"/>
        <v>M441</v>
      </c>
    </row>
    <row r="8893" spans="1:6">
      <c r="A8893" s="10" t="s">
        <v>9064</v>
      </c>
      <c r="B8893" s="10">
        <v>1</v>
      </c>
      <c r="C8893" s="7" t="str">
        <f t="shared" si="598"/>
        <v>Q16-</v>
      </c>
      <c r="D8893" s="7" t="str">
        <f>LEFT(A8893, FIND("-",A8893)-1)</f>
        <v>Q16</v>
      </c>
      <c r="E8893" s="8" t="str">
        <f t="shared" si="599"/>
        <v>Q16</v>
      </c>
      <c r="F8893" s="7" t="str">
        <f t="shared" si="600"/>
        <v>Q16</v>
      </c>
    </row>
    <row r="8894" spans="1:6">
      <c r="A8894" s="10" t="s">
        <v>9065</v>
      </c>
      <c r="B8894" s="10">
        <v>1</v>
      </c>
      <c r="C8894" s="7" t="str">
        <f t="shared" si="598"/>
        <v>F260</v>
      </c>
      <c r="D8894" s="7" t="str">
        <f>LEFT(A8894, FIND("-",A8894)-1)</f>
        <v>F260</v>
      </c>
      <c r="E8894" s="8" t="str">
        <f t="shared" si="599"/>
        <v>F260</v>
      </c>
      <c r="F8894" s="7" t="str">
        <f t="shared" si="600"/>
        <v>F260</v>
      </c>
    </row>
    <row r="8895" spans="1:6">
      <c r="A8895" s="10" t="s">
        <v>9066</v>
      </c>
      <c r="B8895" s="10">
        <v>1</v>
      </c>
      <c r="C8895" s="7" t="str">
        <f t="shared" si="598"/>
        <v>C420</v>
      </c>
      <c r="D8895" s="7" t="str">
        <f>LEFT(A8895, FIND("-",A8895)-1)</f>
        <v>C420</v>
      </c>
      <c r="E8895" s="8" t="str">
        <f t="shared" si="599"/>
        <v>C420</v>
      </c>
      <c r="F8895" s="7" t="str">
        <f t="shared" si="600"/>
        <v>C420</v>
      </c>
    </row>
    <row r="8896" spans="1:6">
      <c r="A8896" s="10" t="s">
        <v>9067</v>
      </c>
      <c r="B8896" s="10">
        <v>1</v>
      </c>
      <c r="C8896" s="7" t="str">
        <f t="shared" si="598"/>
        <v>E622</v>
      </c>
      <c r="D8896" s="7" t="str">
        <f>LEFT(A8896, FIND("-",A8896)-1)</f>
        <v>E622</v>
      </c>
      <c r="E8896" s="8" t="str">
        <f t="shared" si="599"/>
        <v>E622</v>
      </c>
      <c r="F8896" s="7" t="str">
        <f t="shared" si="600"/>
        <v>E622</v>
      </c>
    </row>
    <row r="8897" spans="1:6">
      <c r="A8897" s="10" t="s">
        <v>9068</v>
      </c>
      <c r="B8897" s="10">
        <v>1</v>
      </c>
      <c r="C8897" s="7" t="str">
        <f t="shared" si="598"/>
        <v>G223</v>
      </c>
      <c r="D8897" s="7" t="str">
        <f>LEFT(A8897, FIND("-",A8897)-1)</f>
        <v>G223</v>
      </c>
      <c r="E8897" s="8" t="str">
        <f t="shared" si="599"/>
        <v>G223</v>
      </c>
      <c r="F8897" s="7" t="str">
        <f t="shared" si="600"/>
        <v>G223</v>
      </c>
    </row>
    <row r="8898" spans="1:6">
      <c r="A8898" s="10" t="s">
        <v>9069</v>
      </c>
      <c r="B8898" s="10">
        <v>1</v>
      </c>
      <c r="C8898" s="7" t="str">
        <f t="shared" si="598"/>
        <v>B217</v>
      </c>
      <c r="D8898" s="7" t="str">
        <f>LEFT(A8898, FIND("-",A8898)-1)</f>
        <v>B217</v>
      </c>
      <c r="E8898" s="8" t="str">
        <f t="shared" si="599"/>
        <v>B217</v>
      </c>
      <c r="F8898" s="7" t="str">
        <f t="shared" si="600"/>
        <v>B217</v>
      </c>
    </row>
    <row r="8899" spans="1:6">
      <c r="A8899" s="10" t="s">
        <v>9070</v>
      </c>
      <c r="B8899" s="10">
        <v>5</v>
      </c>
      <c r="C8899" s="7" t="str">
        <f t="shared" ref="C8899:C8962" si="601">LEFT(A8899,4)</f>
        <v>Q91-</v>
      </c>
      <c r="D8899" s="7" t="str">
        <f>LEFT(A8899, FIND("-",A8899)-1)</f>
        <v>Q91</v>
      </c>
      <c r="E8899" s="8" t="str">
        <f t="shared" ref="E8899:E8962" si="602">LEFT(D8899,4)</f>
        <v>Q91</v>
      </c>
      <c r="F8899" s="7" t="str">
        <f t="shared" ref="F8899:F8962" si="603">IFERROR(E8899,C8899)</f>
        <v>Q91</v>
      </c>
    </row>
    <row r="8900" spans="1:6">
      <c r="A8900" s="10" t="s">
        <v>9071</v>
      </c>
      <c r="B8900" s="10">
        <v>3</v>
      </c>
      <c r="C8900" s="7" t="str">
        <f t="shared" si="601"/>
        <v>B234</v>
      </c>
      <c r="D8900" s="7" t="str">
        <f>LEFT(A8900, FIND("-",A8900)-1)</f>
        <v>B234</v>
      </c>
      <c r="E8900" s="8" t="str">
        <f t="shared" si="602"/>
        <v>B234</v>
      </c>
      <c r="F8900" s="7" t="str">
        <f t="shared" si="603"/>
        <v>B234</v>
      </c>
    </row>
    <row r="8901" spans="1:6">
      <c r="A8901" s="10" t="s">
        <v>9072</v>
      </c>
      <c r="B8901" s="10">
        <v>1</v>
      </c>
      <c r="C8901" s="7" t="str">
        <f t="shared" si="601"/>
        <v>D554</v>
      </c>
      <c r="D8901" s="7" t="str">
        <f>LEFT(A8901, FIND("-",A8901)-1)</f>
        <v>D554</v>
      </c>
      <c r="E8901" s="8" t="str">
        <f t="shared" si="602"/>
        <v>D554</v>
      </c>
      <c r="F8901" s="7" t="str">
        <f t="shared" si="603"/>
        <v>D554</v>
      </c>
    </row>
    <row r="8902" spans="1:6">
      <c r="A8902" s="10" t="s">
        <v>9073</v>
      </c>
      <c r="B8902" s="10">
        <v>1</v>
      </c>
      <c r="C8902" s="7" t="str">
        <f t="shared" si="601"/>
        <v>A259</v>
      </c>
      <c r="D8902" s="7" t="str">
        <f>LEFT(A8902, FIND("-",A8902)-1)</f>
        <v>A259</v>
      </c>
      <c r="E8902" s="8" t="str">
        <f t="shared" si="602"/>
        <v>A259</v>
      </c>
      <c r="F8902" s="7" t="str">
        <f t="shared" si="603"/>
        <v>A259</v>
      </c>
    </row>
    <row r="8903" spans="1:6">
      <c r="A8903" s="10" t="s">
        <v>9074</v>
      </c>
      <c r="B8903" s="10">
        <v>2</v>
      </c>
      <c r="C8903" s="7" t="str">
        <f t="shared" si="601"/>
        <v>B254</v>
      </c>
      <c r="D8903" s="7" t="str">
        <f>LEFT(A8903, FIND("-",A8903)-1)</f>
        <v>B254</v>
      </c>
      <c r="E8903" s="8" t="str">
        <f t="shared" si="602"/>
        <v>B254</v>
      </c>
      <c r="F8903" s="7" t="str">
        <f t="shared" si="603"/>
        <v>B254</v>
      </c>
    </row>
    <row r="8904" spans="1:6">
      <c r="A8904" s="10" t="s">
        <v>9075</v>
      </c>
      <c r="B8904" s="10">
        <v>8</v>
      </c>
      <c r="C8904" s="7" t="str">
        <f t="shared" si="601"/>
        <v>Q108</v>
      </c>
      <c r="D8904" s="7" t="str">
        <f>LEFT(A8904, FIND("-",A8904)-1)</f>
        <v>Q108</v>
      </c>
      <c r="E8904" s="8" t="str">
        <f t="shared" si="602"/>
        <v>Q108</v>
      </c>
      <c r="F8904" s="7" t="str">
        <f t="shared" si="603"/>
        <v>Q108</v>
      </c>
    </row>
    <row r="8905" spans="1:6">
      <c r="A8905" s="10" t="s">
        <v>9076</v>
      </c>
      <c r="B8905" s="10">
        <v>1</v>
      </c>
      <c r="C8905" s="7" t="str">
        <f t="shared" si="601"/>
        <v>F339</v>
      </c>
      <c r="D8905" s="7" t="str">
        <f>LEFT(A8905, FIND("-",A8905)-1)</f>
        <v>F339</v>
      </c>
      <c r="E8905" s="8" t="str">
        <f t="shared" si="602"/>
        <v>F339</v>
      </c>
      <c r="F8905" s="7" t="str">
        <f t="shared" si="603"/>
        <v>F339</v>
      </c>
    </row>
    <row r="8906" spans="1:6">
      <c r="A8906" s="10" t="s">
        <v>9077</v>
      </c>
      <c r="B8906" s="10">
        <v>1</v>
      </c>
      <c r="C8906" s="7" t="str">
        <f t="shared" si="601"/>
        <v>E280</v>
      </c>
      <c r="D8906" s="7" t="str">
        <f>LEFT(A8906, FIND("-",A8906)-1)</f>
        <v>E280</v>
      </c>
      <c r="E8906" s="8" t="str">
        <f t="shared" si="602"/>
        <v>E280</v>
      </c>
      <c r="F8906" s="7" t="str">
        <f t="shared" si="603"/>
        <v>E280</v>
      </c>
    </row>
    <row r="8907" spans="1:6">
      <c r="A8907" s="10" t="s">
        <v>9078</v>
      </c>
      <c r="B8907" s="10">
        <v>1</v>
      </c>
      <c r="C8907" s="7" t="str">
        <f t="shared" si="601"/>
        <v>A357</v>
      </c>
      <c r="D8907" s="7" t="str">
        <f>LEFT(A8907, FIND("-",A8907)-1)</f>
        <v>A357</v>
      </c>
      <c r="E8907" s="8" t="str">
        <f t="shared" si="602"/>
        <v>A357</v>
      </c>
      <c r="F8907" s="7" t="str">
        <f t="shared" si="603"/>
        <v>A357</v>
      </c>
    </row>
    <row r="8908" spans="1:6">
      <c r="A8908" s="10" t="s">
        <v>9079</v>
      </c>
      <c r="B8908" s="10">
        <v>1</v>
      </c>
      <c r="C8908" s="7" t="str">
        <f t="shared" si="601"/>
        <v>D646</v>
      </c>
      <c r="D8908" s="7" t="str">
        <f>LEFT(A8908, FIND("-",A8908)-1)</f>
        <v>D646</v>
      </c>
      <c r="E8908" s="8" t="str">
        <f t="shared" si="602"/>
        <v>D646</v>
      </c>
      <c r="F8908" s="7" t="str">
        <f t="shared" si="603"/>
        <v>D646</v>
      </c>
    </row>
    <row r="8909" spans="1:6">
      <c r="A8909" s="10" t="s">
        <v>9080</v>
      </c>
      <c r="B8909" s="10">
        <v>4</v>
      </c>
      <c r="C8909" s="7" t="str">
        <f t="shared" si="601"/>
        <v>E251</v>
      </c>
      <c r="D8909" s="7" t="str">
        <f>LEFT(A8909, FIND("-",A8909)-1)</f>
        <v>E251</v>
      </c>
      <c r="E8909" s="8" t="str">
        <f t="shared" si="602"/>
        <v>E251</v>
      </c>
      <c r="F8909" s="7" t="str">
        <f t="shared" si="603"/>
        <v>E251</v>
      </c>
    </row>
    <row r="8910" spans="1:6">
      <c r="A8910" s="10" t="s">
        <v>9081</v>
      </c>
      <c r="B8910" s="10">
        <v>1</v>
      </c>
      <c r="C8910" s="7" t="str">
        <f t="shared" si="601"/>
        <v>D548</v>
      </c>
      <c r="D8910" s="7" t="str">
        <f>LEFT(A8910, FIND("-",A8910)-1)</f>
        <v>D548</v>
      </c>
      <c r="E8910" s="8" t="str">
        <f t="shared" si="602"/>
        <v>D548</v>
      </c>
      <c r="F8910" s="7" t="str">
        <f t="shared" si="603"/>
        <v>D548</v>
      </c>
    </row>
    <row r="8911" spans="1:6">
      <c r="A8911" s="10" t="s">
        <v>9082</v>
      </c>
      <c r="B8911" s="10">
        <v>1</v>
      </c>
      <c r="C8911" s="7" t="str">
        <f t="shared" si="601"/>
        <v>D409</v>
      </c>
      <c r="D8911" s="7" t="str">
        <f>LEFT(A8911, FIND("-",A8911)-1)</f>
        <v>D409</v>
      </c>
      <c r="E8911" s="8" t="str">
        <f t="shared" si="602"/>
        <v>D409</v>
      </c>
      <c r="F8911" s="7" t="str">
        <f t="shared" si="603"/>
        <v>D409</v>
      </c>
    </row>
    <row r="8912" spans="1:6">
      <c r="A8912" s="10" t="s">
        <v>9083</v>
      </c>
      <c r="B8912" s="10">
        <v>1</v>
      </c>
      <c r="C8912" s="7" t="str">
        <f t="shared" si="601"/>
        <v>F272</v>
      </c>
      <c r="D8912" s="7" t="str">
        <f>LEFT(A8912, FIND("-",A8912)-1)</f>
        <v>F272</v>
      </c>
      <c r="E8912" s="8" t="str">
        <f t="shared" si="602"/>
        <v>F272</v>
      </c>
      <c r="F8912" s="7" t="str">
        <f t="shared" si="603"/>
        <v>F272</v>
      </c>
    </row>
    <row r="8913" spans="1:6">
      <c r="A8913" s="10" t="s">
        <v>9084</v>
      </c>
      <c r="B8913" s="10">
        <v>1</v>
      </c>
      <c r="C8913" s="7" t="str">
        <f t="shared" si="601"/>
        <v>XZ32</v>
      </c>
      <c r="D8913" s="7" t="str">
        <f>LEFT(A8913, FIND("-",A8913)-1)</f>
        <v>XZ3207</v>
      </c>
      <c r="E8913" s="8" t="str">
        <f t="shared" si="602"/>
        <v>XZ32</v>
      </c>
      <c r="F8913" s="7" t="str">
        <f t="shared" si="603"/>
        <v>XZ32</v>
      </c>
    </row>
    <row r="8914" spans="1:6">
      <c r="A8914" s="10" t="s">
        <v>9085</v>
      </c>
      <c r="B8914" s="10">
        <v>1</v>
      </c>
      <c r="C8914" s="7" t="str">
        <f t="shared" si="601"/>
        <v>M526</v>
      </c>
      <c r="D8914" s="7" t="str">
        <f>LEFT(A8914, FIND("-",A8914)-1)</f>
        <v>M526</v>
      </c>
      <c r="E8914" s="8" t="str">
        <f t="shared" si="602"/>
        <v>M526</v>
      </c>
      <c r="F8914" s="7" t="str">
        <f t="shared" si="603"/>
        <v>M526</v>
      </c>
    </row>
    <row r="8915" spans="1:6">
      <c r="A8915" s="10" t="s">
        <v>9086</v>
      </c>
      <c r="B8915" s="10">
        <v>4</v>
      </c>
      <c r="C8915" s="7" t="str">
        <f t="shared" si="601"/>
        <v>K334</v>
      </c>
      <c r="D8915" s="7" t="str">
        <f>LEFT(A8915, FIND("-",A8915)-1)</f>
        <v>K334</v>
      </c>
      <c r="E8915" s="8" t="str">
        <f t="shared" si="602"/>
        <v>K334</v>
      </c>
      <c r="F8915" s="7" t="str">
        <f t="shared" si="603"/>
        <v>K334</v>
      </c>
    </row>
    <row r="8916" spans="1:6">
      <c r="A8916" s="10" t="s">
        <v>9087</v>
      </c>
      <c r="B8916" s="10">
        <v>2</v>
      </c>
      <c r="C8916" s="7" t="str">
        <f t="shared" si="601"/>
        <v>D323</v>
      </c>
      <c r="D8916" s="7" t="str">
        <f>LEFT(A8916, FIND("-",A8916)-1)</f>
        <v>D323</v>
      </c>
      <c r="E8916" s="8" t="str">
        <f t="shared" si="602"/>
        <v>D323</v>
      </c>
      <c r="F8916" s="7" t="str">
        <f t="shared" si="603"/>
        <v>D323</v>
      </c>
    </row>
    <row r="8917" spans="1:6">
      <c r="A8917" s="10" t="s">
        <v>9088</v>
      </c>
      <c r="B8917" s="10">
        <v>1</v>
      </c>
      <c r="C8917" s="7" t="str">
        <f t="shared" si="601"/>
        <v>F520</v>
      </c>
      <c r="D8917" s="7" t="str">
        <f>LEFT(A8917, FIND("-",A8917)-1)</f>
        <v>F520</v>
      </c>
      <c r="E8917" s="8" t="str">
        <f t="shared" si="602"/>
        <v>F520</v>
      </c>
      <c r="F8917" s="7" t="str">
        <f t="shared" si="603"/>
        <v>F520</v>
      </c>
    </row>
    <row r="8918" spans="1:6">
      <c r="A8918" s="10" t="s">
        <v>9089</v>
      </c>
      <c r="B8918" s="10">
        <v>1</v>
      </c>
      <c r="C8918" s="7" t="str">
        <f t="shared" si="601"/>
        <v>F363</v>
      </c>
      <c r="D8918" s="7" t="str">
        <f>LEFT(A8918, FIND("-",A8918)-1)</f>
        <v>F363</v>
      </c>
      <c r="E8918" s="8" t="str">
        <f t="shared" si="602"/>
        <v>F363</v>
      </c>
      <c r="F8918" s="7" t="str">
        <f t="shared" si="603"/>
        <v>F363</v>
      </c>
    </row>
    <row r="8919" spans="1:6">
      <c r="A8919" s="10" t="s">
        <v>9090</v>
      </c>
      <c r="B8919" s="10">
        <v>1</v>
      </c>
      <c r="C8919" s="7" t="str">
        <f t="shared" si="601"/>
        <v>F333</v>
      </c>
      <c r="D8919" s="7" t="str">
        <f>LEFT(A8919, FIND("-",A8919)-1)</f>
        <v>F333</v>
      </c>
      <c r="E8919" s="8" t="str">
        <f t="shared" si="602"/>
        <v>F333</v>
      </c>
      <c r="F8919" s="7" t="str">
        <f t="shared" si="603"/>
        <v>F333</v>
      </c>
    </row>
    <row r="8920" spans="1:6">
      <c r="A8920" s="10" t="s">
        <v>9091</v>
      </c>
      <c r="B8920" s="10">
        <v>2</v>
      </c>
      <c r="C8920" s="7" t="str">
        <f t="shared" si="601"/>
        <v>B215</v>
      </c>
      <c r="D8920" s="7" t="str">
        <f>LEFT(A8920, FIND("-",A8920)-1)</f>
        <v>B215</v>
      </c>
      <c r="E8920" s="8" t="str">
        <f t="shared" si="602"/>
        <v>B215</v>
      </c>
      <c r="F8920" s="7" t="str">
        <f t="shared" si="603"/>
        <v>B215</v>
      </c>
    </row>
    <row r="8921" spans="1:6">
      <c r="A8921" s="10" t="s">
        <v>7612</v>
      </c>
      <c r="B8921" s="10">
        <v>3</v>
      </c>
      <c r="C8921" s="7" t="str">
        <f t="shared" si="601"/>
        <v>A214</v>
      </c>
      <c r="D8921" s="7" t="str">
        <f>LEFT(A8921, FIND("-",A8921)-1)</f>
        <v>A214</v>
      </c>
      <c r="E8921" s="8" t="str">
        <f t="shared" si="602"/>
        <v>A214</v>
      </c>
      <c r="F8921" s="7" t="str">
        <f t="shared" si="603"/>
        <v>A214</v>
      </c>
    </row>
    <row r="8922" spans="1:6">
      <c r="A8922" s="10" t="s">
        <v>9092</v>
      </c>
      <c r="B8922" s="10">
        <v>1</v>
      </c>
      <c r="C8922" s="7" t="str">
        <f t="shared" si="601"/>
        <v>G505</v>
      </c>
      <c r="D8922" s="7" t="str">
        <f>LEFT(A8922, FIND("-",A8922)-1)</f>
        <v>G505</v>
      </c>
      <c r="E8922" s="8" t="str">
        <f t="shared" si="602"/>
        <v>G505</v>
      </c>
      <c r="F8922" s="7" t="str">
        <f t="shared" si="603"/>
        <v>G505</v>
      </c>
    </row>
    <row r="8923" spans="1:6">
      <c r="A8923" s="10" t="s">
        <v>9093</v>
      </c>
      <c r="B8923" s="10">
        <v>5</v>
      </c>
      <c r="C8923" s="7" t="str">
        <f t="shared" si="601"/>
        <v>W279</v>
      </c>
      <c r="D8923" s="7" t="str">
        <f>LEFT(A8923, FIND("-",A8923)-1)</f>
        <v>W279</v>
      </c>
      <c r="E8923" s="8" t="str">
        <f t="shared" si="602"/>
        <v>W279</v>
      </c>
      <c r="F8923" s="7" t="str">
        <f t="shared" si="603"/>
        <v>W279</v>
      </c>
    </row>
    <row r="8924" spans="1:6">
      <c r="A8924" s="10" t="s">
        <v>9094</v>
      </c>
      <c r="B8924" s="10">
        <v>1</v>
      </c>
      <c r="C8924" s="7" t="str">
        <f t="shared" si="601"/>
        <v>W263</v>
      </c>
      <c r="D8924" s="7" t="str">
        <f>LEFT(A8924, FIND("-",A8924)-1)</f>
        <v>W263</v>
      </c>
      <c r="E8924" s="8" t="str">
        <f t="shared" si="602"/>
        <v>W263</v>
      </c>
      <c r="F8924" s="7" t="str">
        <f t="shared" si="603"/>
        <v>W263</v>
      </c>
    </row>
    <row r="8925" spans="1:6">
      <c r="A8925" s="10" t="s">
        <v>9095</v>
      </c>
      <c r="B8925" s="10">
        <v>1</v>
      </c>
      <c r="C8925" s="7" t="str">
        <f t="shared" si="601"/>
        <v>A334</v>
      </c>
      <c r="D8925" s="7" t="str">
        <f>LEFT(A8925, FIND("-",A8925)-1)</f>
        <v>A334</v>
      </c>
      <c r="E8925" s="8" t="str">
        <f t="shared" si="602"/>
        <v>A334</v>
      </c>
      <c r="F8925" s="7" t="str">
        <f t="shared" si="603"/>
        <v>A334</v>
      </c>
    </row>
    <row r="8926" spans="1:6">
      <c r="A8926" s="10" t="s">
        <v>9096</v>
      </c>
      <c r="B8926" s="10">
        <v>1</v>
      </c>
      <c r="C8926" s="7" t="str">
        <f t="shared" si="601"/>
        <v>F575</v>
      </c>
      <c r="D8926" s="7" t="str">
        <f>LEFT(A8926, FIND("-",A8926)-1)</f>
        <v>F575</v>
      </c>
      <c r="E8926" s="8" t="str">
        <f t="shared" si="602"/>
        <v>F575</v>
      </c>
      <c r="F8926" s="7" t="str">
        <f t="shared" si="603"/>
        <v>F575</v>
      </c>
    </row>
    <row r="8927" spans="1:6">
      <c r="A8927" s="10" t="s">
        <v>9097</v>
      </c>
      <c r="B8927" s="10">
        <v>1</v>
      </c>
      <c r="C8927" s="7" t="str">
        <f t="shared" si="601"/>
        <v>G364</v>
      </c>
      <c r="D8927" s="7" t="str">
        <f>LEFT(A8927, FIND("-",A8927)-1)</f>
        <v>G364</v>
      </c>
      <c r="E8927" s="8" t="str">
        <f t="shared" si="602"/>
        <v>G364</v>
      </c>
      <c r="F8927" s="7" t="str">
        <f t="shared" si="603"/>
        <v>G364</v>
      </c>
    </row>
    <row r="8928" spans="1:6">
      <c r="A8928" s="10" t="s">
        <v>9098</v>
      </c>
      <c r="B8928" s="10">
        <v>5</v>
      </c>
      <c r="C8928" s="7" t="str">
        <f t="shared" si="601"/>
        <v>C344</v>
      </c>
      <c r="D8928" s="7" t="str">
        <f>LEFT(A8928, FIND("-",A8928)-1)</f>
        <v>C344</v>
      </c>
      <c r="E8928" s="8" t="str">
        <f t="shared" si="602"/>
        <v>C344</v>
      </c>
      <c r="F8928" s="7" t="str">
        <f t="shared" si="603"/>
        <v>C344</v>
      </c>
    </row>
    <row r="8929" spans="1:6">
      <c r="A8929" s="10" t="s">
        <v>9099</v>
      </c>
      <c r="B8929" s="10">
        <v>1</v>
      </c>
      <c r="C8929" s="7" t="str">
        <f t="shared" si="601"/>
        <v>A224</v>
      </c>
      <c r="D8929" s="7" t="str">
        <f>LEFT(A8929, FIND("-",A8929)-1)</f>
        <v>A224</v>
      </c>
      <c r="E8929" s="8" t="str">
        <f t="shared" si="602"/>
        <v>A224</v>
      </c>
      <c r="F8929" s="7" t="str">
        <f t="shared" si="603"/>
        <v>A224</v>
      </c>
    </row>
    <row r="8930" spans="1:6">
      <c r="A8930" s="10" t="s">
        <v>9100</v>
      </c>
      <c r="B8930" s="10">
        <v>2</v>
      </c>
      <c r="C8930" s="7" t="str">
        <f t="shared" si="601"/>
        <v>D235</v>
      </c>
      <c r="D8930" s="7" t="str">
        <f>LEFT(A8930, FIND("-",A8930)-1)</f>
        <v>D235</v>
      </c>
      <c r="E8930" s="8" t="str">
        <f t="shared" si="602"/>
        <v>D235</v>
      </c>
      <c r="F8930" s="7" t="str">
        <f t="shared" si="603"/>
        <v>D235</v>
      </c>
    </row>
    <row r="8931" spans="1:6">
      <c r="A8931" s="10" t="s">
        <v>9101</v>
      </c>
      <c r="B8931" s="10">
        <v>10</v>
      </c>
      <c r="C8931" s="7" t="str">
        <f t="shared" si="601"/>
        <v>D574</v>
      </c>
      <c r="D8931" s="7" t="str">
        <f>LEFT(A8931, FIND("-",A8931)-1)</f>
        <v>D574</v>
      </c>
      <c r="E8931" s="8" t="str">
        <f t="shared" si="602"/>
        <v>D574</v>
      </c>
      <c r="F8931" s="7" t="str">
        <f t="shared" si="603"/>
        <v>D574</v>
      </c>
    </row>
    <row r="8932" spans="1:6">
      <c r="A8932" s="10" t="s">
        <v>9102</v>
      </c>
      <c r="B8932" s="10">
        <v>1</v>
      </c>
      <c r="C8932" s="7" t="str">
        <f t="shared" si="601"/>
        <v>B223</v>
      </c>
      <c r="D8932" s="7" t="str">
        <f>LEFT(A8932, FIND("-",A8932)-1)</f>
        <v>B223</v>
      </c>
      <c r="E8932" s="8" t="str">
        <f t="shared" si="602"/>
        <v>B223</v>
      </c>
      <c r="F8932" s="7" t="str">
        <f t="shared" si="603"/>
        <v>B223</v>
      </c>
    </row>
    <row r="8933" spans="1:6">
      <c r="A8933" s="10" t="s">
        <v>9103</v>
      </c>
      <c r="B8933" s="10">
        <v>1</v>
      </c>
      <c r="C8933" s="7" t="str">
        <f t="shared" si="601"/>
        <v>E503</v>
      </c>
      <c r="D8933" s="7" t="str">
        <f>LEFT(A8933, FIND("-",A8933)-1)</f>
        <v>E503</v>
      </c>
      <c r="E8933" s="8" t="str">
        <f t="shared" si="602"/>
        <v>E503</v>
      </c>
      <c r="F8933" s="7" t="str">
        <f t="shared" si="603"/>
        <v>E503</v>
      </c>
    </row>
    <row r="8934" spans="1:6">
      <c r="A8934" s="10" t="s">
        <v>9104</v>
      </c>
      <c r="B8934" s="10">
        <v>4</v>
      </c>
      <c r="C8934" s="7" t="str">
        <f t="shared" si="601"/>
        <v>K434</v>
      </c>
      <c r="D8934" s="7" t="str">
        <f>LEFT(A8934, FIND("-",A8934)-1)</f>
        <v>K434</v>
      </c>
      <c r="E8934" s="8" t="str">
        <f t="shared" si="602"/>
        <v>K434</v>
      </c>
      <c r="F8934" s="7" t="str">
        <f t="shared" si="603"/>
        <v>K434</v>
      </c>
    </row>
    <row r="8935" spans="1:6">
      <c r="A8935" s="10" t="s">
        <v>9105</v>
      </c>
      <c r="B8935" s="10">
        <v>1</v>
      </c>
      <c r="C8935" s="7" t="str">
        <f t="shared" si="601"/>
        <v>C596</v>
      </c>
      <c r="D8935" s="7" t="str">
        <f>LEFT(A8935, FIND("-",A8935)-1)</f>
        <v>C596</v>
      </c>
      <c r="E8935" s="8" t="str">
        <f t="shared" si="602"/>
        <v>C596</v>
      </c>
      <c r="F8935" s="7" t="str">
        <f t="shared" si="603"/>
        <v>C596</v>
      </c>
    </row>
    <row r="8936" spans="1:6">
      <c r="A8936" s="10" t="s">
        <v>9106</v>
      </c>
      <c r="B8936" s="10">
        <v>1</v>
      </c>
      <c r="C8936" s="7" t="str">
        <f t="shared" si="601"/>
        <v>E343</v>
      </c>
      <c r="D8936" s="7" t="str">
        <f>LEFT(A8936, FIND("-",A8936)-1)</f>
        <v>E343</v>
      </c>
      <c r="E8936" s="8" t="str">
        <f t="shared" si="602"/>
        <v>E343</v>
      </c>
      <c r="F8936" s="7" t="str">
        <f t="shared" si="603"/>
        <v>E343</v>
      </c>
    </row>
    <row r="8937" spans="1:6">
      <c r="A8937" s="10" t="s">
        <v>9107</v>
      </c>
      <c r="B8937" s="10">
        <v>1</v>
      </c>
      <c r="C8937" s="7" t="str">
        <f t="shared" si="601"/>
        <v>M315</v>
      </c>
      <c r="D8937" s="7" t="str">
        <f>LEFT(A8937, FIND("-",A8937)-1)</f>
        <v>M315</v>
      </c>
      <c r="E8937" s="8" t="str">
        <f t="shared" si="602"/>
        <v>M315</v>
      </c>
      <c r="F8937" s="7" t="str">
        <f t="shared" si="603"/>
        <v>M315</v>
      </c>
    </row>
    <row r="8938" spans="1:6">
      <c r="A8938" s="10" t="s">
        <v>9108</v>
      </c>
      <c r="B8938" s="10">
        <v>2</v>
      </c>
      <c r="C8938" s="7" t="str">
        <f t="shared" si="601"/>
        <v>C620</v>
      </c>
      <c r="D8938" s="7" t="str">
        <f>LEFT(A8938, FIND("-",A8938)-1)</f>
        <v>C620</v>
      </c>
      <c r="E8938" s="8" t="str">
        <f t="shared" si="602"/>
        <v>C620</v>
      </c>
      <c r="F8938" s="7" t="str">
        <f t="shared" si="603"/>
        <v>C620</v>
      </c>
    </row>
    <row r="8939" spans="1:6">
      <c r="A8939" s="10" t="s">
        <v>9109</v>
      </c>
      <c r="B8939" s="10">
        <v>1</v>
      </c>
      <c r="C8939" s="7" t="str">
        <f t="shared" si="601"/>
        <v>B517</v>
      </c>
      <c r="D8939" s="7" t="str">
        <f>LEFT(A8939, FIND("-",A8939)-1)</f>
        <v>B517</v>
      </c>
      <c r="E8939" s="8" t="str">
        <f t="shared" si="602"/>
        <v>B517</v>
      </c>
      <c r="F8939" s="7" t="str">
        <f t="shared" si="603"/>
        <v>B517</v>
      </c>
    </row>
    <row r="8940" spans="1:6">
      <c r="A8940" s="10" t="s">
        <v>9110</v>
      </c>
      <c r="B8940" s="10">
        <v>1</v>
      </c>
      <c r="C8940" s="7" t="str">
        <f t="shared" si="601"/>
        <v>G370</v>
      </c>
      <c r="D8940" s="7" t="str">
        <f>LEFT(A8940, FIND("-",A8940)-1)</f>
        <v>G370</v>
      </c>
      <c r="E8940" s="8" t="str">
        <f t="shared" si="602"/>
        <v>G370</v>
      </c>
      <c r="F8940" s="7" t="str">
        <f t="shared" si="603"/>
        <v>G370</v>
      </c>
    </row>
    <row r="8941" spans="1:6">
      <c r="A8941" s="10" t="s">
        <v>9111</v>
      </c>
      <c r="B8941" s="10">
        <v>2</v>
      </c>
      <c r="C8941" s="7" t="str">
        <f t="shared" si="601"/>
        <v>M510</v>
      </c>
      <c r="D8941" s="7" t="str">
        <f>LEFT(A8941, FIND("-",A8941)-1)</f>
        <v>M510</v>
      </c>
      <c r="E8941" s="8" t="str">
        <f t="shared" si="602"/>
        <v>M510</v>
      </c>
      <c r="F8941" s="7" t="str">
        <f t="shared" si="603"/>
        <v>M510</v>
      </c>
    </row>
    <row r="8942" spans="1:6">
      <c r="A8942" s="10" t="s">
        <v>9112</v>
      </c>
      <c r="B8942" s="10">
        <v>18</v>
      </c>
      <c r="C8942" s="7" t="str">
        <f t="shared" si="601"/>
        <v>W197</v>
      </c>
      <c r="D8942" s="7" t="str">
        <f>LEFT(A8942, FIND("-",A8942)-1)</f>
        <v>W197</v>
      </c>
      <c r="E8942" s="8" t="str">
        <f t="shared" si="602"/>
        <v>W197</v>
      </c>
      <c r="F8942" s="7" t="str">
        <f t="shared" si="603"/>
        <v>W197</v>
      </c>
    </row>
    <row r="8943" spans="1:6">
      <c r="A8943" s="10" t="s">
        <v>9113</v>
      </c>
      <c r="B8943" s="10">
        <v>8</v>
      </c>
      <c r="C8943" s="7" t="str">
        <f t="shared" si="601"/>
        <v>W310</v>
      </c>
      <c r="D8943" s="7" t="str">
        <f>LEFT(A8943, FIND("-",A8943)-1)</f>
        <v>W310</v>
      </c>
      <c r="E8943" s="8" t="str">
        <f t="shared" si="602"/>
        <v>W310</v>
      </c>
      <c r="F8943" s="7" t="str">
        <f t="shared" si="603"/>
        <v>W310</v>
      </c>
    </row>
    <row r="8944" spans="1:6">
      <c r="A8944" s="10" t="s">
        <v>9114</v>
      </c>
      <c r="B8944" s="10">
        <v>5</v>
      </c>
      <c r="C8944" s="7" t="str">
        <f t="shared" si="601"/>
        <v>D227</v>
      </c>
      <c r="D8944" s="7" t="str">
        <f>LEFT(A8944, FIND("-",A8944)-1)</f>
        <v>D227</v>
      </c>
      <c r="E8944" s="8" t="str">
        <f t="shared" si="602"/>
        <v>D227</v>
      </c>
      <c r="F8944" s="7" t="str">
        <f t="shared" si="603"/>
        <v>D227</v>
      </c>
    </row>
    <row r="8945" spans="1:6">
      <c r="A8945" s="10" t="s">
        <v>9115</v>
      </c>
      <c r="B8945" s="10">
        <v>3</v>
      </c>
      <c r="C8945" s="7" t="str">
        <f t="shared" si="601"/>
        <v>L214</v>
      </c>
      <c r="D8945" s="7" t="str">
        <f>LEFT(A8945, FIND("-",A8945)-1)</f>
        <v>L214</v>
      </c>
      <c r="E8945" s="8" t="str">
        <f t="shared" si="602"/>
        <v>L214</v>
      </c>
      <c r="F8945" s="7" t="str">
        <f t="shared" si="603"/>
        <v>L214</v>
      </c>
    </row>
    <row r="8946" spans="1:6">
      <c r="A8946" s="10" t="s">
        <v>9116</v>
      </c>
      <c r="B8946" s="10">
        <v>1</v>
      </c>
      <c r="C8946" s="7" t="str">
        <f t="shared" si="601"/>
        <v>XZ50</v>
      </c>
      <c r="D8946" s="7" t="str">
        <f>LEFT(A8946, FIND("-",A8946)-1)</f>
        <v>XZ5048</v>
      </c>
      <c r="E8946" s="8" t="str">
        <f t="shared" si="602"/>
        <v>XZ50</v>
      </c>
      <c r="F8946" s="7" t="str">
        <f t="shared" si="603"/>
        <v>XZ50</v>
      </c>
    </row>
    <row r="8947" spans="1:6">
      <c r="A8947" s="10" t="s">
        <v>9117</v>
      </c>
      <c r="B8947" s="10">
        <v>3</v>
      </c>
      <c r="C8947" s="7" t="str">
        <f t="shared" si="601"/>
        <v>A411</v>
      </c>
      <c r="D8947" s="7" t="str">
        <f>LEFT(A8947, FIND("-",A8947)-1)</f>
        <v>A411</v>
      </c>
      <c r="E8947" s="8" t="str">
        <f t="shared" si="602"/>
        <v>A411</v>
      </c>
      <c r="F8947" s="7" t="str">
        <f t="shared" si="603"/>
        <v>A411</v>
      </c>
    </row>
    <row r="8948" spans="1:6">
      <c r="A8948" s="10" t="s">
        <v>9118</v>
      </c>
      <c r="B8948" s="10">
        <v>1</v>
      </c>
      <c r="C8948" s="7" t="str">
        <f t="shared" si="601"/>
        <v>F410</v>
      </c>
      <c r="D8948" s="7" t="str">
        <f>LEFT(A8948, FIND("-",A8948)-1)</f>
        <v>F410</v>
      </c>
      <c r="E8948" s="8" t="str">
        <f t="shared" si="602"/>
        <v>F410</v>
      </c>
      <c r="F8948" s="7" t="str">
        <f t="shared" si="603"/>
        <v>F410</v>
      </c>
    </row>
    <row r="8949" spans="1:6">
      <c r="A8949" s="10" t="s">
        <v>9119</v>
      </c>
      <c r="B8949" s="10">
        <v>7</v>
      </c>
      <c r="C8949" s="7" t="str">
        <f t="shared" si="601"/>
        <v>L306</v>
      </c>
      <c r="D8949" s="7" t="str">
        <f>LEFT(A8949, FIND("-",A8949)-1)</f>
        <v>L306</v>
      </c>
      <c r="E8949" s="8" t="str">
        <f t="shared" si="602"/>
        <v>L306</v>
      </c>
      <c r="F8949" s="7" t="str">
        <f t="shared" si="603"/>
        <v>L306</v>
      </c>
    </row>
    <row r="8950" spans="1:6">
      <c r="A8950" s="10" t="s">
        <v>9120</v>
      </c>
      <c r="B8950" s="10">
        <v>2</v>
      </c>
      <c r="C8950" s="7" t="str">
        <f t="shared" si="601"/>
        <v>W291</v>
      </c>
      <c r="D8950" s="7" t="str">
        <f>LEFT(A8950, FIND("-",A8950)-1)</f>
        <v>W291</v>
      </c>
      <c r="E8950" s="8" t="str">
        <f t="shared" si="602"/>
        <v>W291</v>
      </c>
      <c r="F8950" s="7" t="str">
        <f t="shared" si="603"/>
        <v>W291</v>
      </c>
    </row>
    <row r="8951" spans="1:6">
      <c r="A8951" s="10" t="s">
        <v>9121</v>
      </c>
      <c r="B8951" s="10">
        <v>2</v>
      </c>
      <c r="C8951" s="7" t="str">
        <f t="shared" si="601"/>
        <v>W290</v>
      </c>
      <c r="D8951" s="7" t="str">
        <f>LEFT(A8951, FIND("-",A8951)-1)</f>
        <v>W290</v>
      </c>
      <c r="E8951" s="8" t="str">
        <f t="shared" si="602"/>
        <v>W290</v>
      </c>
      <c r="F8951" s="7" t="str">
        <f t="shared" si="603"/>
        <v>W290</v>
      </c>
    </row>
    <row r="8952" spans="1:6">
      <c r="A8952" s="10" t="s">
        <v>9122</v>
      </c>
      <c r="B8952" s="10">
        <v>5</v>
      </c>
      <c r="C8952" s="7" t="str">
        <f t="shared" si="601"/>
        <v>M444</v>
      </c>
      <c r="D8952" s="7" t="str">
        <f>LEFT(A8952, FIND("-",A8952)-1)</f>
        <v>M444</v>
      </c>
      <c r="E8952" s="8" t="str">
        <f t="shared" si="602"/>
        <v>M444</v>
      </c>
      <c r="F8952" s="7" t="str">
        <f t="shared" si="603"/>
        <v>M444</v>
      </c>
    </row>
    <row r="8953" spans="1:6">
      <c r="A8953" s="10" t="s">
        <v>9123</v>
      </c>
      <c r="B8953" s="10">
        <v>1</v>
      </c>
      <c r="C8953" s="7" t="str">
        <f t="shared" si="601"/>
        <v>A434</v>
      </c>
      <c r="D8953" s="7" t="str">
        <f>LEFT(A8953, FIND("-",A8953)-1)</f>
        <v>A434</v>
      </c>
      <c r="E8953" s="8" t="str">
        <f t="shared" si="602"/>
        <v>A434</v>
      </c>
      <c r="F8953" s="7" t="str">
        <f t="shared" si="603"/>
        <v>A434</v>
      </c>
    </row>
    <row r="8954" spans="1:6">
      <c r="A8954" s="10" t="s">
        <v>9124</v>
      </c>
      <c r="B8954" s="10">
        <v>1</v>
      </c>
      <c r="C8954" s="7" t="str">
        <f t="shared" si="601"/>
        <v>B201</v>
      </c>
      <c r="D8954" s="7" t="str">
        <f>LEFT(A8954, FIND("-",A8954)-1)</f>
        <v>B201</v>
      </c>
      <c r="E8954" s="8" t="str">
        <f t="shared" si="602"/>
        <v>B201</v>
      </c>
      <c r="F8954" s="7" t="str">
        <f t="shared" si="603"/>
        <v>B201</v>
      </c>
    </row>
    <row r="8955" spans="1:6">
      <c r="A8955" s="10" t="s">
        <v>9125</v>
      </c>
      <c r="B8955" s="10">
        <v>12</v>
      </c>
      <c r="C8955" s="7" t="str">
        <f t="shared" si="601"/>
        <v>W206</v>
      </c>
      <c r="D8955" s="7" t="str">
        <f>LEFT(A8955, FIND("-",A8955)-1)</f>
        <v>W206</v>
      </c>
      <c r="E8955" s="8" t="str">
        <f t="shared" si="602"/>
        <v>W206</v>
      </c>
      <c r="F8955" s="7" t="str">
        <f t="shared" si="603"/>
        <v>W206</v>
      </c>
    </row>
    <row r="8956" spans="1:6">
      <c r="A8956" s="10" t="s">
        <v>9126</v>
      </c>
      <c r="B8956" s="10">
        <v>1</v>
      </c>
      <c r="C8956" s="7" t="str">
        <f t="shared" si="601"/>
        <v>D679</v>
      </c>
      <c r="D8956" s="7" t="str">
        <f>LEFT(A8956, FIND("-",A8956)-1)</f>
        <v>D679</v>
      </c>
      <c r="E8956" s="8" t="str">
        <f t="shared" si="602"/>
        <v>D679</v>
      </c>
      <c r="F8956" s="7" t="str">
        <f t="shared" si="603"/>
        <v>D679</v>
      </c>
    </row>
    <row r="8957" spans="1:6">
      <c r="A8957" s="10" t="s">
        <v>9127</v>
      </c>
      <c r="B8957" s="10">
        <v>1</v>
      </c>
      <c r="C8957" s="7" t="str">
        <f t="shared" si="601"/>
        <v>D424</v>
      </c>
      <c r="D8957" s="7" t="str">
        <f>LEFT(A8957, FIND("-",A8957)-1)</f>
        <v>D424</v>
      </c>
      <c r="E8957" s="8" t="str">
        <f t="shared" si="602"/>
        <v>D424</v>
      </c>
      <c r="F8957" s="7" t="str">
        <f t="shared" si="603"/>
        <v>D424</v>
      </c>
    </row>
    <row r="8958" spans="1:6">
      <c r="A8958" s="10" t="s">
        <v>9128</v>
      </c>
      <c r="B8958" s="10">
        <v>82</v>
      </c>
      <c r="C8958" s="7" t="str">
        <f t="shared" si="601"/>
        <v>P103</v>
      </c>
      <c r="D8958" s="7" t="str">
        <f>LEFT(A8958, FIND("-",A8958)-1)</f>
        <v>P103</v>
      </c>
      <c r="E8958" s="8" t="str">
        <f t="shared" si="602"/>
        <v>P103</v>
      </c>
      <c r="F8958" s="7" t="str">
        <f t="shared" si="603"/>
        <v>P103</v>
      </c>
    </row>
    <row r="8959" spans="1:6">
      <c r="A8959" s="10" t="s">
        <v>9129</v>
      </c>
      <c r="B8959" s="10">
        <v>5</v>
      </c>
      <c r="C8959" s="7" t="str">
        <f t="shared" si="601"/>
        <v>Q66-</v>
      </c>
      <c r="D8959" s="7" t="str">
        <f>LEFT(A8959, FIND("-",A8959)-1)</f>
        <v>Q66</v>
      </c>
      <c r="E8959" s="8" t="str">
        <f t="shared" si="602"/>
        <v>Q66</v>
      </c>
      <c r="F8959" s="7" t="str">
        <f t="shared" si="603"/>
        <v>Q66</v>
      </c>
    </row>
    <row r="8960" spans="1:6">
      <c r="A8960" s="10" t="s">
        <v>6480</v>
      </c>
      <c r="B8960" s="10">
        <v>4</v>
      </c>
      <c r="C8960" s="7" t="str">
        <f t="shared" si="601"/>
        <v>C605</v>
      </c>
      <c r="D8960" s="7" t="str">
        <f>LEFT(A8960, FIND("-",A8960)-1)</f>
        <v>C605</v>
      </c>
      <c r="E8960" s="8" t="str">
        <f t="shared" si="602"/>
        <v>C605</v>
      </c>
      <c r="F8960" s="7" t="str">
        <f t="shared" si="603"/>
        <v>C605</v>
      </c>
    </row>
    <row r="8961" spans="1:6">
      <c r="A8961" s="10" t="s">
        <v>9130</v>
      </c>
      <c r="B8961" s="10">
        <v>1</v>
      </c>
      <c r="C8961" s="7" t="str">
        <f t="shared" si="601"/>
        <v>G310</v>
      </c>
      <c r="D8961" s="7" t="str">
        <f>LEFT(A8961, FIND("-",A8961)-1)</f>
        <v>G310</v>
      </c>
      <c r="E8961" s="8" t="str">
        <f t="shared" si="602"/>
        <v>G310</v>
      </c>
      <c r="F8961" s="7" t="str">
        <f t="shared" si="603"/>
        <v>G310</v>
      </c>
    </row>
    <row r="8962" spans="1:6">
      <c r="A8962" s="10" t="s">
        <v>9131</v>
      </c>
      <c r="B8962" s="10">
        <v>7</v>
      </c>
      <c r="C8962" s="7" t="str">
        <f t="shared" si="601"/>
        <v>G122</v>
      </c>
      <c r="D8962" s="7" t="str">
        <f>LEFT(A8962, FIND("-",A8962)-1)</f>
        <v>G122</v>
      </c>
      <c r="E8962" s="8" t="str">
        <f t="shared" si="602"/>
        <v>G122</v>
      </c>
      <c r="F8962" s="7" t="str">
        <f t="shared" si="603"/>
        <v>G122</v>
      </c>
    </row>
    <row r="8963" spans="1:6">
      <c r="A8963" s="10" t="s">
        <v>9132</v>
      </c>
      <c r="B8963" s="10">
        <v>3</v>
      </c>
      <c r="C8963" s="7" t="str">
        <f t="shared" ref="C8963:C9026" si="604">LEFT(A8963,4)</f>
        <v>W265</v>
      </c>
      <c r="D8963" s="7" t="str">
        <f>LEFT(A8963, FIND("-",A8963)-1)</f>
        <v>W265</v>
      </c>
      <c r="E8963" s="8" t="str">
        <f t="shared" ref="E8963:E9026" si="605">LEFT(D8963,4)</f>
        <v>W265</v>
      </c>
      <c r="F8963" s="7" t="str">
        <f t="shared" ref="F8963:F9026" si="606">IFERROR(E8963,C8963)</f>
        <v>W265</v>
      </c>
    </row>
    <row r="8964" spans="1:6">
      <c r="A8964" s="10" t="s">
        <v>9133</v>
      </c>
      <c r="B8964" s="10">
        <v>1</v>
      </c>
      <c r="C8964" s="7" t="str">
        <f t="shared" si="604"/>
        <v>B331</v>
      </c>
      <c r="D8964" s="7" t="str">
        <f>LEFT(A8964, FIND("-",A8964)-1)</f>
        <v>B331</v>
      </c>
      <c r="E8964" s="8" t="str">
        <f t="shared" si="605"/>
        <v>B331</v>
      </c>
      <c r="F8964" s="7" t="str">
        <f t="shared" si="606"/>
        <v>B331</v>
      </c>
    </row>
    <row r="8965" spans="1:6">
      <c r="A8965" s="10" t="s">
        <v>9134</v>
      </c>
      <c r="B8965" s="10">
        <v>1</v>
      </c>
      <c r="C8965" s="7" t="str">
        <f t="shared" si="604"/>
        <v>C348</v>
      </c>
      <c r="D8965" s="7" t="str">
        <f>LEFT(A8965, FIND("-",A8965)-1)</f>
        <v>C348</v>
      </c>
      <c r="E8965" s="8" t="str">
        <f t="shared" si="605"/>
        <v>C348</v>
      </c>
      <c r="F8965" s="7" t="str">
        <f t="shared" si="606"/>
        <v>C348</v>
      </c>
    </row>
    <row r="8966" spans="1:6">
      <c r="A8966" s="10" t="s">
        <v>9135</v>
      </c>
      <c r="B8966" s="10">
        <v>1</v>
      </c>
      <c r="C8966" s="7" t="str">
        <f t="shared" si="604"/>
        <v>C260</v>
      </c>
      <c r="D8966" s="7" t="str">
        <f>LEFT(A8966, FIND("-",A8966)-1)</f>
        <v>C260</v>
      </c>
      <c r="E8966" s="8" t="str">
        <f t="shared" si="605"/>
        <v>C260</v>
      </c>
      <c r="F8966" s="7" t="str">
        <f t="shared" si="606"/>
        <v>C260</v>
      </c>
    </row>
    <row r="8967" spans="1:6">
      <c r="A8967" s="10" t="s">
        <v>9136</v>
      </c>
      <c r="B8967" s="10">
        <v>1</v>
      </c>
      <c r="C8967" s="7" t="str">
        <f t="shared" si="604"/>
        <v>M532</v>
      </c>
      <c r="D8967" s="7" t="str">
        <f>LEFT(A8967, FIND("-",A8967)-1)</f>
        <v>M532</v>
      </c>
      <c r="E8967" s="8" t="str">
        <f t="shared" si="605"/>
        <v>M532</v>
      </c>
      <c r="F8967" s="7" t="str">
        <f t="shared" si="606"/>
        <v>M532</v>
      </c>
    </row>
    <row r="8968" spans="1:6">
      <c r="A8968" s="10" t="s">
        <v>9137</v>
      </c>
      <c r="B8968" s="10">
        <v>1</v>
      </c>
      <c r="C8968" s="7" t="str">
        <f t="shared" si="604"/>
        <v>C556</v>
      </c>
      <c r="D8968" s="7" t="str">
        <f>LEFT(A8968, FIND("-",A8968)-1)</f>
        <v>C556</v>
      </c>
      <c r="E8968" s="8" t="str">
        <f t="shared" si="605"/>
        <v>C556</v>
      </c>
      <c r="F8968" s="7" t="str">
        <f t="shared" si="606"/>
        <v>C556</v>
      </c>
    </row>
    <row r="8969" spans="1:6">
      <c r="A8969" s="10" t="s">
        <v>9138</v>
      </c>
      <c r="B8969" s="10">
        <v>1</v>
      </c>
      <c r="C8969" s="7" t="str">
        <f t="shared" si="604"/>
        <v>A216</v>
      </c>
      <c r="D8969" s="7" t="str">
        <f>LEFT(A8969, FIND("-",A8969)-1)</f>
        <v>A216S</v>
      </c>
      <c r="E8969" s="8" t="str">
        <f t="shared" si="605"/>
        <v>A216</v>
      </c>
      <c r="F8969" s="7" t="str">
        <f t="shared" si="606"/>
        <v>A216</v>
      </c>
    </row>
    <row r="8970" spans="1:6">
      <c r="A8970" s="10" t="s">
        <v>9139</v>
      </c>
      <c r="B8970" s="10">
        <v>17</v>
      </c>
      <c r="C8970" s="7" t="str">
        <f t="shared" si="604"/>
        <v>M517</v>
      </c>
      <c r="D8970" s="7" t="str">
        <f>LEFT(A8970, FIND("-",A8970)-1)</f>
        <v>M517</v>
      </c>
      <c r="E8970" s="8" t="str">
        <f t="shared" si="605"/>
        <v>M517</v>
      </c>
      <c r="F8970" s="7" t="str">
        <f t="shared" si="606"/>
        <v>M517</v>
      </c>
    </row>
    <row r="8971" spans="1:6">
      <c r="A8971" s="10" t="s">
        <v>9140</v>
      </c>
      <c r="B8971" s="10">
        <v>2</v>
      </c>
      <c r="C8971" s="7" t="str">
        <f t="shared" si="604"/>
        <v>D512</v>
      </c>
      <c r="D8971" s="7" t="str">
        <f>LEFT(A8971, FIND("-",A8971)-1)</f>
        <v>D512</v>
      </c>
      <c r="E8971" s="8" t="str">
        <f t="shared" si="605"/>
        <v>D512</v>
      </c>
      <c r="F8971" s="7" t="str">
        <f t="shared" si="606"/>
        <v>D512</v>
      </c>
    </row>
    <row r="8972" spans="1:6">
      <c r="A8972" s="10" t="s">
        <v>9141</v>
      </c>
      <c r="B8972" s="10">
        <v>1</v>
      </c>
      <c r="C8972" s="7" t="str">
        <f t="shared" si="604"/>
        <v>A202</v>
      </c>
      <c r="D8972" s="7" t="str">
        <f>LEFT(A8972, FIND("-",A8972)-1)</f>
        <v>A202T</v>
      </c>
      <c r="E8972" s="8" t="str">
        <f t="shared" si="605"/>
        <v>A202</v>
      </c>
      <c r="F8972" s="7" t="str">
        <f t="shared" si="606"/>
        <v>A202</v>
      </c>
    </row>
    <row r="8973" spans="1:6">
      <c r="A8973" s="10" t="s">
        <v>9142</v>
      </c>
      <c r="B8973" s="10">
        <v>2</v>
      </c>
      <c r="C8973" s="7" t="str">
        <f t="shared" si="604"/>
        <v>M317</v>
      </c>
      <c r="D8973" s="7" t="str">
        <f>LEFT(A8973, FIND("-",A8973)-1)</f>
        <v>M317</v>
      </c>
      <c r="E8973" s="8" t="str">
        <f t="shared" si="605"/>
        <v>M317</v>
      </c>
      <c r="F8973" s="7" t="str">
        <f t="shared" si="606"/>
        <v>M317</v>
      </c>
    </row>
    <row r="8974" spans="1:6">
      <c r="A8974" s="10" t="s">
        <v>9143</v>
      </c>
      <c r="B8974" s="10">
        <v>27</v>
      </c>
      <c r="C8974" s="7" t="str">
        <f t="shared" si="604"/>
        <v>M525</v>
      </c>
      <c r="D8974" s="7" t="str">
        <f>LEFT(A8974, FIND("-",A8974)-1)</f>
        <v>M525</v>
      </c>
      <c r="E8974" s="8" t="str">
        <f t="shared" si="605"/>
        <v>M525</v>
      </c>
      <c r="F8974" s="7" t="str">
        <f t="shared" si="606"/>
        <v>M525</v>
      </c>
    </row>
    <row r="8975" spans="1:6">
      <c r="A8975" s="10" t="s">
        <v>9144</v>
      </c>
      <c r="B8975" s="10">
        <v>2</v>
      </c>
      <c r="C8975" s="7" t="str">
        <f t="shared" si="604"/>
        <v>F274</v>
      </c>
      <c r="D8975" s="7" t="str">
        <f>LEFT(A8975, FIND("-",A8975)-1)</f>
        <v>F274</v>
      </c>
      <c r="E8975" s="8" t="str">
        <f t="shared" si="605"/>
        <v>F274</v>
      </c>
      <c r="F8975" s="7" t="str">
        <f t="shared" si="606"/>
        <v>F274</v>
      </c>
    </row>
    <row r="8976" spans="1:6">
      <c r="A8976" s="10" t="s">
        <v>9145</v>
      </c>
      <c r="B8976" s="10">
        <v>1</v>
      </c>
      <c r="C8976" s="7" t="str">
        <f t="shared" si="604"/>
        <v>L318</v>
      </c>
      <c r="D8976" s="7" t="str">
        <f>LEFT(A8976, FIND("-",A8976)-1)</f>
        <v>L318</v>
      </c>
      <c r="E8976" s="8" t="str">
        <f t="shared" si="605"/>
        <v>L318</v>
      </c>
      <c r="F8976" s="7" t="str">
        <f t="shared" si="606"/>
        <v>L318</v>
      </c>
    </row>
    <row r="8977" spans="1:6">
      <c r="A8977" s="10" t="s">
        <v>9146</v>
      </c>
      <c r="B8977" s="10">
        <v>2</v>
      </c>
      <c r="C8977" s="7" t="str">
        <f t="shared" si="604"/>
        <v>D224</v>
      </c>
      <c r="D8977" s="7" t="str">
        <f>LEFT(A8977, FIND("-",A8977)-1)</f>
        <v>D224</v>
      </c>
      <c r="E8977" s="8" t="str">
        <f t="shared" si="605"/>
        <v>D224</v>
      </c>
      <c r="F8977" s="7" t="str">
        <f t="shared" si="606"/>
        <v>D224</v>
      </c>
    </row>
    <row r="8978" spans="1:6">
      <c r="A8978" s="10" t="s">
        <v>9147</v>
      </c>
      <c r="B8978" s="10">
        <v>2</v>
      </c>
      <c r="C8978" s="7" t="str">
        <f t="shared" si="604"/>
        <v>A213</v>
      </c>
      <c r="D8978" s="7" t="str">
        <f>LEFT(A8978, FIND("-",A8978)-1)</f>
        <v>A213X</v>
      </c>
      <c r="E8978" s="8" t="str">
        <f t="shared" si="605"/>
        <v>A213</v>
      </c>
      <c r="F8978" s="7" t="str">
        <f t="shared" si="606"/>
        <v>A213</v>
      </c>
    </row>
    <row r="8979" spans="1:6">
      <c r="A8979" s="10" t="s">
        <v>9148</v>
      </c>
      <c r="B8979" s="10">
        <v>1</v>
      </c>
      <c r="C8979" s="7" t="str">
        <f t="shared" si="604"/>
        <v>G379</v>
      </c>
      <c r="D8979" s="7" t="str">
        <f>LEFT(A8979, FIND("-",A8979)-1)</f>
        <v>G379</v>
      </c>
      <c r="E8979" s="8" t="str">
        <f t="shared" si="605"/>
        <v>G379</v>
      </c>
      <c r="F8979" s="7" t="str">
        <f t="shared" si="606"/>
        <v>G379</v>
      </c>
    </row>
    <row r="8980" spans="1:6">
      <c r="A8980" s="10" t="s">
        <v>9149</v>
      </c>
      <c r="B8980" s="10">
        <v>2</v>
      </c>
      <c r="C8980" s="7" t="str">
        <f t="shared" si="604"/>
        <v>F358</v>
      </c>
      <c r="D8980" s="7" t="str">
        <f>LEFT(A8980, FIND("-",A8980)-1)</f>
        <v>F358</v>
      </c>
      <c r="E8980" s="8" t="str">
        <f t="shared" si="605"/>
        <v>F358</v>
      </c>
      <c r="F8980" s="7" t="str">
        <f t="shared" si="606"/>
        <v>F358</v>
      </c>
    </row>
    <row r="8981" spans="1:6">
      <c r="A8981" s="10" t="s">
        <v>9150</v>
      </c>
      <c r="B8981" s="10">
        <v>1</v>
      </c>
      <c r="C8981" s="7" t="str">
        <f t="shared" si="604"/>
        <v>D223</v>
      </c>
      <c r="D8981" s="7" t="str">
        <f>LEFT(A8981, FIND("-",A8981)-1)</f>
        <v>D223</v>
      </c>
      <c r="E8981" s="8" t="str">
        <f t="shared" si="605"/>
        <v>D223</v>
      </c>
      <c r="F8981" s="7" t="str">
        <f t="shared" si="606"/>
        <v>D223</v>
      </c>
    </row>
    <row r="8982" spans="1:6">
      <c r="A8982" s="10" t="s">
        <v>9151</v>
      </c>
      <c r="B8982" s="10">
        <v>1</v>
      </c>
      <c r="C8982" s="7" t="str">
        <f t="shared" si="604"/>
        <v>M304</v>
      </c>
      <c r="D8982" s="7" t="str">
        <f>LEFT(A8982, FIND("-",A8982)-1)</f>
        <v>M304</v>
      </c>
      <c r="E8982" s="8" t="str">
        <f t="shared" si="605"/>
        <v>M304</v>
      </c>
      <c r="F8982" s="7" t="str">
        <f t="shared" si="606"/>
        <v>M304</v>
      </c>
    </row>
    <row r="8983" spans="1:6">
      <c r="A8983" s="10" t="s">
        <v>9152</v>
      </c>
      <c r="B8983" s="10">
        <v>1</v>
      </c>
      <c r="C8983" s="7" t="str">
        <f t="shared" si="604"/>
        <v>C320</v>
      </c>
      <c r="D8983" s="7" t="str">
        <f>LEFT(A8983, FIND("-",A8983)-1)</f>
        <v>C320</v>
      </c>
      <c r="E8983" s="8" t="str">
        <f t="shared" si="605"/>
        <v>C320</v>
      </c>
      <c r="F8983" s="7" t="str">
        <f t="shared" si="606"/>
        <v>C320</v>
      </c>
    </row>
    <row r="8984" spans="1:6">
      <c r="A8984" s="10" t="s">
        <v>9153</v>
      </c>
      <c r="B8984" s="10">
        <v>1</v>
      </c>
      <c r="C8984" s="7" t="str">
        <f t="shared" si="604"/>
        <v>W285</v>
      </c>
      <c r="D8984" s="7" t="str">
        <f>LEFT(A8984, FIND("-",A8984)-1)</f>
        <v>W285</v>
      </c>
      <c r="E8984" s="8" t="str">
        <f t="shared" si="605"/>
        <v>W285</v>
      </c>
      <c r="F8984" s="7" t="str">
        <f t="shared" si="606"/>
        <v>W285</v>
      </c>
    </row>
    <row r="8985" spans="1:6">
      <c r="A8985" s="10" t="s">
        <v>9154</v>
      </c>
      <c r="B8985" s="10">
        <v>2</v>
      </c>
      <c r="C8985" s="7" t="str">
        <f t="shared" si="604"/>
        <v>F421</v>
      </c>
      <c r="D8985" s="7" t="str">
        <f>LEFT(A8985, FIND("-",A8985)-1)</f>
        <v>F421</v>
      </c>
      <c r="E8985" s="8" t="str">
        <f t="shared" si="605"/>
        <v>F421</v>
      </c>
      <c r="F8985" s="7" t="str">
        <f t="shared" si="606"/>
        <v>F421</v>
      </c>
    </row>
    <row r="8986" spans="1:6">
      <c r="A8986" s="10" t="s">
        <v>9155</v>
      </c>
      <c r="B8986" s="10">
        <v>1</v>
      </c>
      <c r="C8986" s="7" t="str">
        <f t="shared" si="604"/>
        <v>G431</v>
      </c>
      <c r="D8986" s="7" t="str">
        <f>LEFT(A8986, FIND("-",A8986)-1)</f>
        <v>G431</v>
      </c>
      <c r="E8986" s="8" t="str">
        <f t="shared" si="605"/>
        <v>G431</v>
      </c>
      <c r="F8986" s="7" t="str">
        <f t="shared" si="606"/>
        <v>G431</v>
      </c>
    </row>
    <row r="8987" spans="1:6">
      <c r="A8987" s="10" t="s">
        <v>9156</v>
      </c>
      <c r="B8987" s="10">
        <v>1</v>
      </c>
      <c r="C8987" s="7" t="str">
        <f t="shared" si="604"/>
        <v>A214</v>
      </c>
      <c r="D8987" s="7" t="str">
        <f>LEFT(A8987, FIND("-",A8987)-1)</f>
        <v>A214Y</v>
      </c>
      <c r="E8987" s="8" t="str">
        <f t="shared" si="605"/>
        <v>A214</v>
      </c>
      <c r="F8987" s="7" t="str">
        <f t="shared" si="606"/>
        <v>A214</v>
      </c>
    </row>
    <row r="8988" spans="1:6">
      <c r="A8988" s="10" t="s">
        <v>9157</v>
      </c>
      <c r="B8988" s="10">
        <v>2</v>
      </c>
      <c r="C8988" s="7" t="str">
        <f t="shared" si="604"/>
        <v>C308</v>
      </c>
      <c r="D8988" s="7" t="str">
        <f>LEFT(A8988, FIND("-",A8988)-1)</f>
        <v>C308</v>
      </c>
      <c r="E8988" s="8" t="str">
        <f t="shared" si="605"/>
        <v>C308</v>
      </c>
      <c r="F8988" s="7" t="str">
        <f t="shared" si="606"/>
        <v>C308</v>
      </c>
    </row>
    <row r="8989" spans="1:6">
      <c r="A8989" s="10" t="s">
        <v>9158</v>
      </c>
      <c r="B8989" s="10">
        <v>2</v>
      </c>
      <c r="C8989" s="7" t="str">
        <f t="shared" si="604"/>
        <v>G415</v>
      </c>
      <c r="D8989" s="7" t="str">
        <f>LEFT(A8989, FIND("-",A8989)-1)</f>
        <v>G415</v>
      </c>
      <c r="E8989" s="8" t="str">
        <f t="shared" si="605"/>
        <v>G415</v>
      </c>
      <c r="F8989" s="7" t="str">
        <f t="shared" si="606"/>
        <v>G415</v>
      </c>
    </row>
    <row r="8990" spans="1:6">
      <c r="A8990" s="10" t="s">
        <v>9159</v>
      </c>
      <c r="B8990" s="10">
        <v>1</v>
      </c>
      <c r="C8990" s="7" t="str">
        <f t="shared" si="604"/>
        <v>F353</v>
      </c>
      <c r="D8990" s="7" t="str">
        <f>LEFT(A8990, FIND("-",A8990)-1)</f>
        <v>F353</v>
      </c>
      <c r="E8990" s="8" t="str">
        <f t="shared" si="605"/>
        <v>F353</v>
      </c>
      <c r="F8990" s="7" t="str">
        <f t="shared" si="606"/>
        <v>F353</v>
      </c>
    </row>
    <row r="8991" spans="1:6">
      <c r="A8991" s="10" t="s">
        <v>9160</v>
      </c>
      <c r="B8991" s="10">
        <v>1</v>
      </c>
      <c r="C8991" s="7" t="str">
        <f t="shared" si="604"/>
        <v>D226</v>
      </c>
      <c r="D8991" s="7" t="str">
        <f>LEFT(A8991, FIND("-",A8991)-1)</f>
        <v>D226</v>
      </c>
      <c r="E8991" s="8" t="str">
        <f t="shared" si="605"/>
        <v>D226</v>
      </c>
      <c r="F8991" s="7" t="str">
        <f t="shared" si="606"/>
        <v>D226</v>
      </c>
    </row>
    <row r="8992" spans="1:6">
      <c r="A8992" s="10" t="s">
        <v>9161</v>
      </c>
      <c r="B8992" s="10">
        <v>11</v>
      </c>
      <c r="C8992" s="7" t="str">
        <f t="shared" si="604"/>
        <v>Q3-J</v>
      </c>
      <c r="D8992" s="7" t="str">
        <f>LEFT(A8992, FIND("-",A8992)-1)</f>
        <v>Q3</v>
      </c>
      <c r="E8992" s="8" t="str">
        <f t="shared" si="605"/>
        <v>Q3</v>
      </c>
      <c r="F8992" s="7" t="str">
        <f t="shared" si="606"/>
        <v>Q3</v>
      </c>
    </row>
    <row r="8993" spans="1:6">
      <c r="A8993" s="10" t="s">
        <v>9162</v>
      </c>
      <c r="B8993" s="10">
        <v>1</v>
      </c>
      <c r="C8993" s="7" t="str">
        <f t="shared" si="604"/>
        <v>A443</v>
      </c>
      <c r="D8993" s="7" t="str">
        <f>LEFT(A8993, FIND("-",A8993)-1)</f>
        <v>A443</v>
      </c>
      <c r="E8993" s="8" t="str">
        <f t="shared" si="605"/>
        <v>A443</v>
      </c>
      <c r="F8993" s="7" t="str">
        <f t="shared" si="606"/>
        <v>A443</v>
      </c>
    </row>
    <row r="8994" spans="1:6">
      <c r="A8994" s="10" t="s">
        <v>9163</v>
      </c>
      <c r="B8994" s="10">
        <v>1</v>
      </c>
      <c r="C8994" s="7" t="str">
        <f t="shared" si="604"/>
        <v>D344</v>
      </c>
      <c r="D8994" s="7" t="str">
        <f>LEFT(A8994, FIND("-",A8994)-1)</f>
        <v>D344</v>
      </c>
      <c r="E8994" s="8" t="str">
        <f t="shared" si="605"/>
        <v>D344</v>
      </c>
      <c r="F8994" s="7" t="str">
        <f t="shared" si="606"/>
        <v>D344</v>
      </c>
    </row>
    <row r="8995" spans="1:6">
      <c r="A8995" s="10" t="s">
        <v>9164</v>
      </c>
      <c r="B8995" s="10">
        <v>7</v>
      </c>
      <c r="C8995" s="7" t="str">
        <f t="shared" si="604"/>
        <v>N56-</v>
      </c>
      <c r="D8995" s="7" t="str">
        <f>LEFT(A8995, FIND("-",A8995)-1)</f>
        <v>N56</v>
      </c>
      <c r="E8995" s="8" t="str">
        <f t="shared" si="605"/>
        <v>N56</v>
      </c>
      <c r="F8995" s="7" t="str">
        <f t="shared" si="606"/>
        <v>N56</v>
      </c>
    </row>
    <row r="8996" spans="1:6">
      <c r="A8996" s="10" t="s">
        <v>9165</v>
      </c>
      <c r="B8996" s="10">
        <v>1</v>
      </c>
      <c r="C8996" s="7" t="str">
        <f t="shared" si="604"/>
        <v>A439</v>
      </c>
      <c r="D8996" s="7" t="str">
        <f>LEFT(A8996, FIND("-",A8996)-1)</f>
        <v>A439</v>
      </c>
      <c r="E8996" s="8" t="str">
        <f t="shared" si="605"/>
        <v>A439</v>
      </c>
      <c r="F8996" s="7" t="str">
        <f t="shared" si="606"/>
        <v>A439</v>
      </c>
    </row>
    <row r="8997" spans="1:6">
      <c r="A8997" s="10" t="s">
        <v>9166</v>
      </c>
      <c r="B8997" s="10">
        <v>1</v>
      </c>
      <c r="C8997" s="7" t="str">
        <f t="shared" si="604"/>
        <v>C251</v>
      </c>
      <c r="D8997" s="7" t="str">
        <f>LEFT(A8997, FIND("-",A8997)-1)</f>
        <v>C251</v>
      </c>
      <c r="E8997" s="8" t="str">
        <f t="shared" si="605"/>
        <v>C251</v>
      </c>
      <c r="F8997" s="7" t="str">
        <f t="shared" si="606"/>
        <v>C251</v>
      </c>
    </row>
    <row r="8998" spans="1:6">
      <c r="A8998" s="10" t="s">
        <v>9167</v>
      </c>
      <c r="B8998" s="10">
        <v>1</v>
      </c>
      <c r="C8998" s="7" t="str">
        <f t="shared" si="604"/>
        <v>F251</v>
      </c>
      <c r="D8998" s="7" t="str">
        <f>LEFT(A8998, FIND("-",A8998)-1)</f>
        <v>F251</v>
      </c>
      <c r="E8998" s="8" t="str">
        <f t="shared" si="605"/>
        <v>F251</v>
      </c>
      <c r="F8998" s="7" t="str">
        <f t="shared" si="606"/>
        <v>F251</v>
      </c>
    </row>
    <row r="8999" spans="1:6">
      <c r="A8999" s="10" t="s">
        <v>9168</v>
      </c>
      <c r="B8999" s="10">
        <v>2</v>
      </c>
      <c r="C8999" s="7" t="str">
        <f t="shared" si="604"/>
        <v>Y120</v>
      </c>
      <c r="D8999" s="7" t="str">
        <f>LEFT(A8999, FIND("-",A8999)-1)</f>
        <v>Y120</v>
      </c>
      <c r="E8999" s="8" t="str">
        <f t="shared" si="605"/>
        <v>Y120</v>
      </c>
      <c r="F8999" s="7" t="str">
        <f t="shared" si="606"/>
        <v>Y120</v>
      </c>
    </row>
    <row r="9000" spans="1:6">
      <c r="A9000" s="10" t="s">
        <v>9169</v>
      </c>
      <c r="B9000" s="10">
        <v>1</v>
      </c>
      <c r="C9000" s="7" t="str">
        <f t="shared" si="604"/>
        <v>A339</v>
      </c>
      <c r="D9000" s="7" t="str">
        <f>LEFT(A9000, FIND("-",A9000)-1)</f>
        <v>A339</v>
      </c>
      <c r="E9000" s="8" t="str">
        <f t="shared" si="605"/>
        <v>A339</v>
      </c>
      <c r="F9000" s="7" t="str">
        <f t="shared" si="606"/>
        <v>A339</v>
      </c>
    </row>
    <row r="9001" spans="1:6">
      <c r="A9001" s="10" t="s">
        <v>9170</v>
      </c>
      <c r="B9001" s="10">
        <v>1</v>
      </c>
      <c r="C9001" s="7" t="str">
        <f t="shared" si="604"/>
        <v>G209</v>
      </c>
      <c r="D9001" s="7" t="str">
        <f>LEFT(A9001, FIND("-",A9001)-1)</f>
        <v>G209</v>
      </c>
      <c r="E9001" s="8" t="str">
        <f t="shared" si="605"/>
        <v>G209</v>
      </c>
      <c r="F9001" s="7" t="str">
        <f t="shared" si="606"/>
        <v>G209</v>
      </c>
    </row>
    <row r="9002" spans="1:6">
      <c r="A9002" s="10" t="s">
        <v>9171</v>
      </c>
      <c r="B9002" s="10">
        <v>1</v>
      </c>
      <c r="C9002" s="7" t="str">
        <f t="shared" si="604"/>
        <v>C344</v>
      </c>
      <c r="D9002" s="7" t="str">
        <f>LEFT(A9002, FIND("-",A9002)-1)</f>
        <v>C344</v>
      </c>
      <c r="E9002" s="8" t="str">
        <f t="shared" si="605"/>
        <v>C344</v>
      </c>
      <c r="F9002" s="7" t="str">
        <f t="shared" si="606"/>
        <v>C344</v>
      </c>
    </row>
    <row r="9003" spans="1:6">
      <c r="A9003" s="10" t="s">
        <v>9172</v>
      </c>
      <c r="B9003" s="10">
        <v>2</v>
      </c>
      <c r="C9003" s="7" t="str">
        <f t="shared" si="604"/>
        <v>A512</v>
      </c>
      <c r="D9003" s="7" t="str">
        <f>LEFT(A9003, FIND("-",A9003)-1)</f>
        <v>A512</v>
      </c>
      <c r="E9003" s="8" t="str">
        <f t="shared" si="605"/>
        <v>A512</v>
      </c>
      <c r="F9003" s="7" t="str">
        <f t="shared" si="606"/>
        <v>A512</v>
      </c>
    </row>
    <row r="9004" spans="1:6">
      <c r="A9004" s="10" t="s">
        <v>9173</v>
      </c>
      <c r="B9004" s="10">
        <v>2</v>
      </c>
      <c r="C9004" s="7" t="str">
        <f t="shared" si="604"/>
        <v>F357</v>
      </c>
      <c r="D9004" s="7" t="str">
        <f>LEFT(A9004, FIND("-",A9004)-1)</f>
        <v>F357</v>
      </c>
      <c r="E9004" s="8" t="str">
        <f t="shared" si="605"/>
        <v>F357</v>
      </c>
      <c r="F9004" s="7" t="str">
        <f t="shared" si="606"/>
        <v>F357</v>
      </c>
    </row>
    <row r="9005" spans="1:6">
      <c r="A9005" s="10" t="s">
        <v>9174</v>
      </c>
      <c r="B9005" s="10">
        <v>2</v>
      </c>
      <c r="C9005" s="7" t="str">
        <f t="shared" si="604"/>
        <v>L507</v>
      </c>
      <c r="D9005" s="7" t="str">
        <f>LEFT(A9005, FIND("-",A9005)-1)</f>
        <v>L507</v>
      </c>
      <c r="E9005" s="8" t="str">
        <f t="shared" si="605"/>
        <v>L507</v>
      </c>
      <c r="F9005" s="7" t="str">
        <f t="shared" si="606"/>
        <v>L507</v>
      </c>
    </row>
    <row r="9006" spans="1:6">
      <c r="A9006" s="10" t="s">
        <v>9175</v>
      </c>
      <c r="B9006" s="10">
        <v>6</v>
      </c>
      <c r="C9006" s="7" t="str">
        <f t="shared" si="604"/>
        <v>B432</v>
      </c>
      <c r="D9006" s="7" t="str">
        <f>LEFT(A9006, FIND("-",A9006)-1)</f>
        <v>B432</v>
      </c>
      <c r="E9006" s="8" t="str">
        <f t="shared" si="605"/>
        <v>B432</v>
      </c>
      <c r="F9006" s="7" t="str">
        <f t="shared" si="606"/>
        <v>B432</v>
      </c>
    </row>
    <row r="9007" spans="1:6">
      <c r="A9007" s="10" t="s">
        <v>9176</v>
      </c>
      <c r="B9007" s="10">
        <v>3</v>
      </c>
      <c r="C9007" s="7" t="str">
        <f t="shared" si="604"/>
        <v>E361</v>
      </c>
      <c r="D9007" s="7" t="str">
        <f>LEFT(A9007, FIND("-",A9007)-1)</f>
        <v>E361</v>
      </c>
      <c r="E9007" s="8" t="str">
        <f t="shared" si="605"/>
        <v>E361</v>
      </c>
      <c r="F9007" s="7" t="str">
        <f t="shared" si="606"/>
        <v>E361</v>
      </c>
    </row>
    <row r="9008" spans="1:6">
      <c r="A9008" s="10" t="s">
        <v>9177</v>
      </c>
      <c r="B9008" s="10">
        <v>22</v>
      </c>
      <c r="C9008" s="7" t="str">
        <f t="shared" si="604"/>
        <v>B161</v>
      </c>
      <c r="D9008" s="7" t="str">
        <f>LEFT(A9008, FIND("-",A9008)-1)</f>
        <v>B161</v>
      </c>
      <c r="E9008" s="8" t="str">
        <f t="shared" si="605"/>
        <v>B161</v>
      </c>
      <c r="F9008" s="7" t="str">
        <f t="shared" si="606"/>
        <v>B161</v>
      </c>
    </row>
    <row r="9009" spans="1:6">
      <c r="A9009" s="10" t="s">
        <v>9178</v>
      </c>
      <c r="B9009" s="10">
        <v>5</v>
      </c>
      <c r="C9009" s="7" t="str">
        <f t="shared" si="604"/>
        <v>A208</v>
      </c>
      <c r="D9009" s="7" t="str">
        <f>LEFT(A9009, FIND("-",A9009)-1)</f>
        <v>A208X</v>
      </c>
      <c r="E9009" s="8" t="str">
        <f t="shared" si="605"/>
        <v>A208</v>
      </c>
      <c r="F9009" s="7" t="str">
        <f t="shared" si="606"/>
        <v>A208</v>
      </c>
    </row>
    <row r="9010" spans="1:6">
      <c r="A9010" s="10" t="s">
        <v>9179</v>
      </c>
      <c r="B9010" s="10">
        <v>5</v>
      </c>
      <c r="C9010" s="7" t="str">
        <f t="shared" si="604"/>
        <v>C586</v>
      </c>
      <c r="D9010" s="7" t="str">
        <f>LEFT(A9010, FIND("-",A9010)-1)</f>
        <v>C586</v>
      </c>
      <c r="E9010" s="8" t="str">
        <f t="shared" si="605"/>
        <v>C586</v>
      </c>
      <c r="F9010" s="7" t="str">
        <f t="shared" si="606"/>
        <v>C586</v>
      </c>
    </row>
    <row r="9011" spans="1:6">
      <c r="A9011" s="10" t="s">
        <v>9180</v>
      </c>
      <c r="B9011" s="10">
        <v>1</v>
      </c>
      <c r="C9011" s="7" t="str">
        <f t="shared" si="604"/>
        <v>A357</v>
      </c>
      <c r="D9011" s="7" t="str">
        <f>LEFT(A9011, FIND("-",A9011)-1)</f>
        <v>A357</v>
      </c>
      <c r="E9011" s="8" t="str">
        <f t="shared" si="605"/>
        <v>A357</v>
      </c>
      <c r="F9011" s="7" t="str">
        <f t="shared" si="606"/>
        <v>A357</v>
      </c>
    </row>
    <row r="9012" spans="1:6">
      <c r="A9012" s="10" t="s">
        <v>9181</v>
      </c>
      <c r="B9012" s="10">
        <v>2</v>
      </c>
      <c r="C9012" s="7" t="str">
        <f t="shared" si="604"/>
        <v>F219</v>
      </c>
      <c r="D9012" s="7" t="str">
        <f>LEFT(A9012, FIND("-",A9012)-1)</f>
        <v>F219</v>
      </c>
      <c r="E9012" s="8" t="str">
        <f t="shared" si="605"/>
        <v>F219</v>
      </c>
      <c r="F9012" s="7" t="str">
        <f t="shared" si="606"/>
        <v>F219</v>
      </c>
    </row>
    <row r="9013" spans="1:6">
      <c r="A9013" s="10" t="s">
        <v>9182</v>
      </c>
      <c r="B9013" s="10">
        <v>7</v>
      </c>
      <c r="C9013" s="7" t="str">
        <f t="shared" si="604"/>
        <v>W261</v>
      </c>
      <c r="D9013" s="7" t="str">
        <f>LEFT(A9013, FIND("-",A9013)-1)</f>
        <v>W261</v>
      </c>
      <c r="E9013" s="8" t="str">
        <f t="shared" si="605"/>
        <v>W261</v>
      </c>
      <c r="F9013" s="7" t="str">
        <f t="shared" si="606"/>
        <v>W261</v>
      </c>
    </row>
    <row r="9014" spans="1:6">
      <c r="A9014" s="10" t="s">
        <v>9183</v>
      </c>
      <c r="B9014" s="10">
        <v>1</v>
      </c>
      <c r="C9014" s="7" t="str">
        <f t="shared" si="604"/>
        <v>G320</v>
      </c>
      <c r="D9014" s="7" t="str">
        <f>LEFT(A9014, FIND("-",A9014)-1)</f>
        <v>G320</v>
      </c>
      <c r="E9014" s="8" t="str">
        <f t="shared" si="605"/>
        <v>G320</v>
      </c>
      <c r="F9014" s="7" t="str">
        <f t="shared" si="606"/>
        <v>G320</v>
      </c>
    </row>
    <row r="9015" spans="1:6">
      <c r="A9015" s="10" t="s">
        <v>9184</v>
      </c>
      <c r="B9015" s="10">
        <v>2</v>
      </c>
      <c r="C9015" s="7" t="str">
        <f t="shared" si="604"/>
        <v>Y153</v>
      </c>
      <c r="D9015" s="7" t="str">
        <f>LEFT(A9015, FIND("-",A9015)-1)</f>
        <v>Y153</v>
      </c>
      <c r="E9015" s="8" t="str">
        <f t="shared" si="605"/>
        <v>Y153</v>
      </c>
      <c r="F9015" s="7" t="str">
        <f t="shared" si="606"/>
        <v>Y153</v>
      </c>
    </row>
    <row r="9016" spans="1:6">
      <c r="A9016" s="10" t="s">
        <v>9185</v>
      </c>
      <c r="B9016" s="10">
        <v>1</v>
      </c>
      <c r="C9016" s="7" t="str">
        <f t="shared" si="604"/>
        <v>Y157</v>
      </c>
      <c r="D9016" s="7" t="str">
        <f>LEFT(A9016, FIND("-",A9016)-1)</f>
        <v>Y157</v>
      </c>
      <c r="E9016" s="8" t="str">
        <f t="shared" si="605"/>
        <v>Y157</v>
      </c>
      <c r="F9016" s="7" t="str">
        <f t="shared" si="606"/>
        <v>Y157</v>
      </c>
    </row>
    <row r="9017" spans="1:6">
      <c r="A9017" s="10" t="s">
        <v>9186</v>
      </c>
      <c r="B9017" s="10">
        <v>5</v>
      </c>
      <c r="C9017" s="7" t="str">
        <f t="shared" si="604"/>
        <v>F238</v>
      </c>
      <c r="D9017" s="7" t="str">
        <f>LEFT(A9017, FIND("-",A9017)-1)</f>
        <v>F238</v>
      </c>
      <c r="E9017" s="8" t="str">
        <f t="shared" si="605"/>
        <v>F238</v>
      </c>
      <c r="F9017" s="7" t="str">
        <f t="shared" si="606"/>
        <v>F238</v>
      </c>
    </row>
    <row r="9018" spans="1:6">
      <c r="A9018" s="10" t="s">
        <v>9187</v>
      </c>
      <c r="B9018" s="10">
        <v>1</v>
      </c>
      <c r="C9018" s="7" t="str">
        <f t="shared" si="604"/>
        <v>D658</v>
      </c>
      <c r="D9018" s="7" t="str">
        <f>LEFT(A9018, FIND("-",A9018)-1)</f>
        <v>D658</v>
      </c>
      <c r="E9018" s="8" t="str">
        <f t="shared" si="605"/>
        <v>D658</v>
      </c>
      <c r="F9018" s="7" t="str">
        <f t="shared" si="606"/>
        <v>D658</v>
      </c>
    </row>
    <row r="9019" spans="1:6">
      <c r="A9019" s="10" t="s">
        <v>9188</v>
      </c>
      <c r="B9019" s="10">
        <v>20</v>
      </c>
      <c r="C9019" s="7" t="str">
        <f t="shared" si="604"/>
        <v>W170</v>
      </c>
      <c r="D9019" s="7" t="str">
        <f>LEFT(A9019, FIND("-",A9019)-1)</f>
        <v>W170</v>
      </c>
      <c r="E9019" s="8" t="str">
        <f t="shared" si="605"/>
        <v>W170</v>
      </c>
      <c r="F9019" s="7" t="str">
        <f t="shared" si="606"/>
        <v>W170</v>
      </c>
    </row>
    <row r="9020" spans="1:6">
      <c r="A9020" s="10" t="s">
        <v>9189</v>
      </c>
      <c r="B9020" s="10">
        <v>1</v>
      </c>
      <c r="C9020" s="7" t="str">
        <f t="shared" si="604"/>
        <v>A550</v>
      </c>
      <c r="D9020" s="7" t="str">
        <f>LEFT(A9020, FIND("-",A9020)-1)</f>
        <v>A550</v>
      </c>
      <c r="E9020" s="8" t="str">
        <f t="shared" si="605"/>
        <v>A550</v>
      </c>
      <c r="F9020" s="7" t="str">
        <f t="shared" si="606"/>
        <v>A550</v>
      </c>
    </row>
    <row r="9021" spans="1:6">
      <c r="A9021" s="10" t="s">
        <v>9190</v>
      </c>
      <c r="B9021" s="10">
        <v>1</v>
      </c>
      <c r="C9021" s="7" t="str">
        <f t="shared" si="604"/>
        <v>D533</v>
      </c>
      <c r="D9021" s="7" t="str">
        <f>LEFT(A9021, FIND("-",A9021)-1)</f>
        <v>D533</v>
      </c>
      <c r="E9021" s="8" t="str">
        <f t="shared" si="605"/>
        <v>D533</v>
      </c>
      <c r="F9021" s="7" t="str">
        <f t="shared" si="606"/>
        <v>D533</v>
      </c>
    </row>
    <row r="9022" spans="1:6">
      <c r="A9022" s="10" t="s">
        <v>9191</v>
      </c>
      <c r="B9022" s="10">
        <v>12</v>
      </c>
      <c r="C9022" s="7" t="str">
        <f t="shared" si="604"/>
        <v>C130</v>
      </c>
      <c r="D9022" s="7" t="str">
        <f>LEFT(A9022, FIND("-",A9022)-1)</f>
        <v>C130</v>
      </c>
      <c r="E9022" s="8" t="str">
        <f t="shared" si="605"/>
        <v>C130</v>
      </c>
      <c r="F9022" s="7" t="str">
        <f t="shared" si="606"/>
        <v>C130</v>
      </c>
    </row>
    <row r="9023" spans="1:6">
      <c r="A9023" s="10" t="s">
        <v>9192</v>
      </c>
      <c r="B9023" s="10">
        <v>1</v>
      </c>
      <c r="C9023" s="7" t="str">
        <f t="shared" si="604"/>
        <v>E223</v>
      </c>
      <c r="D9023" s="7" t="str">
        <f>LEFT(A9023, FIND("-",A9023)-1)</f>
        <v>E223</v>
      </c>
      <c r="E9023" s="8" t="str">
        <f t="shared" si="605"/>
        <v>E223</v>
      </c>
      <c r="F9023" s="7" t="str">
        <f t="shared" si="606"/>
        <v>E223</v>
      </c>
    </row>
    <row r="9024" spans="1:6">
      <c r="A9024" s="10" t="s">
        <v>9193</v>
      </c>
      <c r="B9024" s="10">
        <v>1</v>
      </c>
      <c r="C9024" s="7" t="str">
        <f t="shared" si="604"/>
        <v>E404</v>
      </c>
      <c r="D9024" s="7" t="str">
        <f>LEFT(A9024, FIND("-",A9024)-1)</f>
        <v>E404</v>
      </c>
      <c r="E9024" s="8" t="str">
        <f t="shared" si="605"/>
        <v>E404</v>
      </c>
      <c r="F9024" s="7" t="str">
        <f t="shared" si="606"/>
        <v>E404</v>
      </c>
    </row>
    <row r="9025" spans="1:6">
      <c r="A9025" s="10" t="s">
        <v>9194</v>
      </c>
      <c r="B9025" s="10">
        <v>3</v>
      </c>
      <c r="C9025" s="7" t="str">
        <f t="shared" si="604"/>
        <v>R262</v>
      </c>
      <c r="D9025" s="7" t="str">
        <f>LEFT(A9025, FIND("-",A9025)-1)</f>
        <v>R262</v>
      </c>
      <c r="E9025" s="8" t="str">
        <f t="shared" si="605"/>
        <v>R262</v>
      </c>
      <c r="F9025" s="7" t="str">
        <f t="shared" si="606"/>
        <v>R262</v>
      </c>
    </row>
    <row r="9026" spans="1:6">
      <c r="A9026" s="10" t="s">
        <v>9195</v>
      </c>
      <c r="B9026" s="10">
        <v>2</v>
      </c>
      <c r="C9026" s="7" t="str">
        <f t="shared" si="604"/>
        <v>G319</v>
      </c>
      <c r="D9026" s="7" t="str">
        <f>LEFT(A9026, FIND("-",A9026)-1)</f>
        <v>G319</v>
      </c>
      <c r="E9026" s="8" t="str">
        <f t="shared" si="605"/>
        <v>G319</v>
      </c>
      <c r="F9026" s="7" t="str">
        <f t="shared" si="606"/>
        <v>G319</v>
      </c>
    </row>
    <row r="9027" spans="1:6">
      <c r="A9027" s="10" t="s">
        <v>9196</v>
      </c>
      <c r="B9027" s="10">
        <v>3</v>
      </c>
      <c r="C9027" s="7" t="str">
        <f t="shared" ref="C9027:C9090" si="607">LEFT(A9027,4)</f>
        <v>G311</v>
      </c>
      <c r="D9027" s="7" t="str">
        <f>LEFT(A9027, FIND("-",A9027)-1)</f>
        <v>G311</v>
      </c>
      <c r="E9027" s="8" t="str">
        <f t="shared" ref="E9027:E9090" si="608">LEFT(D9027,4)</f>
        <v>G311</v>
      </c>
      <c r="F9027" s="7" t="str">
        <f t="shared" ref="F9027:F9090" si="609">IFERROR(E9027,C9027)</f>
        <v>G311</v>
      </c>
    </row>
    <row r="9028" spans="1:6">
      <c r="A9028" s="10" t="s">
        <v>9197</v>
      </c>
      <c r="B9028" s="10">
        <v>1</v>
      </c>
      <c r="C9028" s="7" t="str">
        <f t="shared" si="607"/>
        <v>F479</v>
      </c>
      <c r="D9028" s="7" t="str">
        <f>LEFT(A9028, FIND("-",A9028)-1)</f>
        <v>F479</v>
      </c>
      <c r="E9028" s="8" t="str">
        <f t="shared" si="608"/>
        <v>F479</v>
      </c>
      <c r="F9028" s="7" t="str">
        <f t="shared" si="609"/>
        <v>F479</v>
      </c>
    </row>
    <row r="9029" spans="1:6">
      <c r="A9029" s="10" t="s">
        <v>9198</v>
      </c>
      <c r="B9029" s="10">
        <v>1</v>
      </c>
      <c r="C9029" s="7" t="str">
        <f t="shared" si="607"/>
        <v>F337</v>
      </c>
      <c r="D9029" s="7" t="str">
        <f>LEFT(A9029, FIND("-",A9029)-1)</f>
        <v>F337</v>
      </c>
      <c r="E9029" s="8" t="str">
        <f t="shared" si="608"/>
        <v>F337</v>
      </c>
      <c r="F9029" s="7" t="str">
        <f t="shared" si="609"/>
        <v>F337</v>
      </c>
    </row>
    <row r="9030" spans="1:6">
      <c r="A9030" s="10" t="s">
        <v>9199</v>
      </c>
      <c r="B9030" s="10">
        <v>1</v>
      </c>
      <c r="C9030" s="7" t="str">
        <f t="shared" si="607"/>
        <v>F517</v>
      </c>
      <c r="D9030" s="7" t="str">
        <f>LEFT(A9030, FIND("-",A9030)-1)</f>
        <v>F517</v>
      </c>
      <c r="E9030" s="8" t="str">
        <f t="shared" si="608"/>
        <v>F517</v>
      </c>
      <c r="F9030" s="7" t="str">
        <f t="shared" si="609"/>
        <v>F517</v>
      </c>
    </row>
    <row r="9031" spans="1:6">
      <c r="A9031" s="10" t="s">
        <v>9200</v>
      </c>
      <c r="B9031" s="10">
        <v>1</v>
      </c>
      <c r="C9031" s="7" t="str">
        <f t="shared" si="607"/>
        <v>K305</v>
      </c>
      <c r="D9031" s="7" t="str">
        <f>LEFT(A9031, FIND("-",A9031)-1)</f>
        <v>K305</v>
      </c>
      <c r="E9031" s="8" t="str">
        <f t="shared" si="608"/>
        <v>K305</v>
      </c>
      <c r="F9031" s="7" t="str">
        <f t="shared" si="609"/>
        <v>K305</v>
      </c>
    </row>
    <row r="9032" spans="1:6">
      <c r="A9032" s="10" t="s">
        <v>9201</v>
      </c>
      <c r="B9032" s="10">
        <v>1</v>
      </c>
      <c r="C9032" s="7" t="str">
        <f t="shared" si="607"/>
        <v>E345</v>
      </c>
      <c r="D9032" s="7" t="str">
        <f>LEFT(A9032, FIND("-",A9032)-1)</f>
        <v>E345</v>
      </c>
      <c r="E9032" s="8" t="str">
        <f t="shared" si="608"/>
        <v>E345</v>
      </c>
      <c r="F9032" s="7" t="str">
        <f t="shared" si="609"/>
        <v>E345</v>
      </c>
    </row>
    <row r="9033" spans="1:6">
      <c r="A9033" s="10" t="s">
        <v>9202</v>
      </c>
      <c r="B9033" s="10">
        <v>16</v>
      </c>
      <c r="C9033" s="7" t="str">
        <f t="shared" si="607"/>
        <v>R234</v>
      </c>
      <c r="D9033" s="7" t="str">
        <f>LEFT(A9033, FIND("-",A9033)-1)</f>
        <v>R234</v>
      </c>
      <c r="E9033" s="8" t="str">
        <f t="shared" si="608"/>
        <v>R234</v>
      </c>
      <c r="F9033" s="7" t="str">
        <f t="shared" si="609"/>
        <v>R234</v>
      </c>
    </row>
    <row r="9034" spans="1:6">
      <c r="A9034" s="10" t="s">
        <v>9203</v>
      </c>
      <c r="B9034" s="10">
        <v>6</v>
      </c>
      <c r="C9034" s="7" t="str">
        <f t="shared" si="607"/>
        <v>A533</v>
      </c>
      <c r="D9034" s="7" t="str">
        <f>LEFT(A9034, FIND("-",A9034)-1)</f>
        <v>A533</v>
      </c>
      <c r="E9034" s="8" t="str">
        <f t="shared" si="608"/>
        <v>A533</v>
      </c>
      <c r="F9034" s="7" t="str">
        <f t="shared" si="609"/>
        <v>A533</v>
      </c>
    </row>
    <row r="9035" spans="1:6">
      <c r="A9035" s="10" t="s">
        <v>9204</v>
      </c>
      <c r="B9035" s="10">
        <v>3</v>
      </c>
      <c r="C9035" s="7" t="str">
        <f t="shared" si="607"/>
        <v>B455</v>
      </c>
      <c r="D9035" s="7" t="str">
        <f>LEFT(A9035, FIND("-",A9035)-1)</f>
        <v>B455</v>
      </c>
      <c r="E9035" s="8" t="str">
        <f t="shared" si="608"/>
        <v>B455</v>
      </c>
      <c r="F9035" s="7" t="str">
        <f t="shared" si="609"/>
        <v>B455</v>
      </c>
    </row>
    <row r="9036" spans="1:6">
      <c r="A9036" s="10" t="s">
        <v>9205</v>
      </c>
      <c r="B9036" s="10">
        <v>1</v>
      </c>
      <c r="C9036" s="7" t="str">
        <f t="shared" si="607"/>
        <v>F455</v>
      </c>
      <c r="D9036" s="7" t="str">
        <f>LEFT(A9036, FIND("-",A9036)-1)</f>
        <v>F455</v>
      </c>
      <c r="E9036" s="8" t="str">
        <f t="shared" si="608"/>
        <v>F455</v>
      </c>
      <c r="F9036" s="7" t="str">
        <f t="shared" si="609"/>
        <v>F455</v>
      </c>
    </row>
    <row r="9037" spans="1:6">
      <c r="A9037" s="10" t="s">
        <v>9206</v>
      </c>
      <c r="B9037" s="10">
        <v>1</v>
      </c>
      <c r="C9037" s="7" t="str">
        <f t="shared" si="607"/>
        <v>F430</v>
      </c>
      <c r="D9037" s="7" t="str">
        <f>LEFT(A9037, FIND("-",A9037)-1)</f>
        <v>F430</v>
      </c>
      <c r="E9037" s="8" t="str">
        <f t="shared" si="608"/>
        <v>F430</v>
      </c>
      <c r="F9037" s="7" t="str">
        <f t="shared" si="609"/>
        <v>F430</v>
      </c>
    </row>
    <row r="9038" spans="1:6">
      <c r="A9038" s="10" t="s">
        <v>9207</v>
      </c>
      <c r="B9038" s="10">
        <v>2</v>
      </c>
      <c r="C9038" s="7" t="str">
        <f t="shared" si="607"/>
        <v>F280</v>
      </c>
      <c r="D9038" s="7" t="str">
        <f>LEFT(A9038, FIND("-",A9038)-1)</f>
        <v>F280</v>
      </c>
      <c r="E9038" s="8" t="str">
        <f t="shared" si="608"/>
        <v>F280</v>
      </c>
      <c r="F9038" s="7" t="str">
        <f t="shared" si="609"/>
        <v>F280</v>
      </c>
    </row>
    <row r="9039" spans="1:6">
      <c r="A9039" s="10" t="s">
        <v>9208</v>
      </c>
      <c r="B9039" s="10">
        <v>3</v>
      </c>
      <c r="C9039" s="7" t="str">
        <f t="shared" si="607"/>
        <v>F225</v>
      </c>
      <c r="D9039" s="7" t="str">
        <f>LEFT(A9039, FIND("-",A9039)-1)</f>
        <v>F225</v>
      </c>
      <c r="E9039" s="8" t="str">
        <f t="shared" si="608"/>
        <v>F225</v>
      </c>
      <c r="F9039" s="7" t="str">
        <f t="shared" si="609"/>
        <v>F225</v>
      </c>
    </row>
    <row r="9040" spans="1:6">
      <c r="A9040" s="10" t="s">
        <v>9209</v>
      </c>
      <c r="B9040" s="10">
        <v>4</v>
      </c>
      <c r="C9040" s="7" t="str">
        <f t="shared" si="607"/>
        <v>W108</v>
      </c>
      <c r="D9040" s="7" t="str">
        <f>LEFT(A9040, FIND("-",A9040)-1)</f>
        <v>W108</v>
      </c>
      <c r="E9040" s="8" t="str">
        <f t="shared" si="608"/>
        <v>W108</v>
      </c>
      <c r="F9040" s="7" t="str">
        <f t="shared" si="609"/>
        <v>W108</v>
      </c>
    </row>
    <row r="9041" spans="1:6">
      <c r="A9041" s="10" t="s">
        <v>9210</v>
      </c>
      <c r="B9041" s="10">
        <v>1</v>
      </c>
      <c r="C9041" s="7" t="str">
        <f t="shared" si="607"/>
        <v>G416</v>
      </c>
      <c r="D9041" s="7" t="str">
        <f>LEFT(A9041, FIND("-",A9041)-1)</f>
        <v>G416</v>
      </c>
      <c r="E9041" s="8" t="str">
        <f t="shared" si="608"/>
        <v>G416</v>
      </c>
      <c r="F9041" s="7" t="str">
        <f t="shared" si="609"/>
        <v>G416</v>
      </c>
    </row>
    <row r="9042" spans="1:6">
      <c r="A9042" s="10" t="s">
        <v>9211</v>
      </c>
      <c r="B9042" s="10">
        <v>4</v>
      </c>
      <c r="C9042" s="7" t="str">
        <f t="shared" si="607"/>
        <v>F330</v>
      </c>
      <c r="D9042" s="7" t="str">
        <f>LEFT(A9042, FIND("-",A9042)-1)</f>
        <v>F330</v>
      </c>
      <c r="E9042" s="8" t="str">
        <f t="shared" si="608"/>
        <v>F330</v>
      </c>
      <c r="F9042" s="7" t="str">
        <f t="shared" si="609"/>
        <v>F330</v>
      </c>
    </row>
    <row r="9043" spans="1:6">
      <c r="A9043" s="10" t="s">
        <v>9212</v>
      </c>
      <c r="B9043" s="10">
        <v>3</v>
      </c>
      <c r="C9043" s="7" t="str">
        <f t="shared" si="607"/>
        <v>D470</v>
      </c>
      <c r="D9043" s="7" t="str">
        <f>LEFT(A9043, FIND("-",A9043)-1)</f>
        <v>D470</v>
      </c>
      <c r="E9043" s="8" t="str">
        <f t="shared" si="608"/>
        <v>D470</v>
      </c>
      <c r="F9043" s="7" t="str">
        <f t="shared" si="609"/>
        <v>D470</v>
      </c>
    </row>
    <row r="9044" spans="1:6">
      <c r="A9044" s="10" t="s">
        <v>9213</v>
      </c>
      <c r="B9044" s="10">
        <v>8</v>
      </c>
      <c r="C9044" s="7" t="str">
        <f t="shared" si="607"/>
        <v>F516</v>
      </c>
      <c r="D9044" s="7" t="str">
        <f>LEFT(A9044, FIND("-",A9044)-1)</f>
        <v>F516</v>
      </c>
      <c r="E9044" s="8" t="str">
        <f t="shared" si="608"/>
        <v>F516</v>
      </c>
      <c r="F9044" s="7" t="str">
        <f t="shared" si="609"/>
        <v>F516</v>
      </c>
    </row>
    <row r="9045" spans="1:6">
      <c r="A9045" s="10" t="s">
        <v>9214</v>
      </c>
      <c r="B9045" s="10">
        <v>1</v>
      </c>
      <c r="C9045" s="7" t="str">
        <f t="shared" si="607"/>
        <v>B524</v>
      </c>
      <c r="D9045" s="7" t="str">
        <f>LEFT(A9045, FIND("-",A9045)-1)</f>
        <v>B524</v>
      </c>
      <c r="E9045" s="8" t="str">
        <f t="shared" si="608"/>
        <v>B524</v>
      </c>
      <c r="F9045" s="7" t="str">
        <f t="shared" si="609"/>
        <v>B524</v>
      </c>
    </row>
    <row r="9046" spans="1:6">
      <c r="A9046" s="10" t="s">
        <v>9215</v>
      </c>
      <c r="B9046" s="10">
        <v>1</v>
      </c>
      <c r="C9046" s="7" t="str">
        <f t="shared" si="607"/>
        <v>G414</v>
      </c>
      <c r="D9046" s="7" t="str">
        <f>LEFT(A9046, FIND("-",A9046)-1)</f>
        <v>G414</v>
      </c>
      <c r="E9046" s="8" t="str">
        <f t="shared" si="608"/>
        <v>G414</v>
      </c>
      <c r="F9046" s="7" t="str">
        <f t="shared" si="609"/>
        <v>G414</v>
      </c>
    </row>
    <row r="9047" spans="1:6">
      <c r="A9047" s="10" t="s">
        <v>9216</v>
      </c>
      <c r="B9047" s="10">
        <v>1</v>
      </c>
      <c r="C9047" s="7" t="str">
        <f t="shared" si="607"/>
        <v>F417</v>
      </c>
      <c r="D9047" s="7" t="str">
        <f>LEFT(A9047, FIND("-",A9047)-1)</f>
        <v>F417</v>
      </c>
      <c r="E9047" s="8" t="str">
        <f t="shared" si="608"/>
        <v>F417</v>
      </c>
      <c r="F9047" s="7" t="str">
        <f t="shared" si="609"/>
        <v>F417</v>
      </c>
    </row>
    <row r="9048" spans="1:6">
      <c r="A9048" s="10" t="s">
        <v>9217</v>
      </c>
      <c r="B9048" s="10">
        <v>1</v>
      </c>
      <c r="C9048" s="7" t="str">
        <f t="shared" si="607"/>
        <v>F439</v>
      </c>
      <c r="D9048" s="7" t="str">
        <f>LEFT(A9048, FIND("-",A9048)-1)</f>
        <v>F439</v>
      </c>
      <c r="E9048" s="8" t="str">
        <f t="shared" si="608"/>
        <v>F439</v>
      </c>
      <c r="F9048" s="7" t="str">
        <f t="shared" si="609"/>
        <v>F439</v>
      </c>
    </row>
    <row r="9049" spans="1:6">
      <c r="A9049" s="10" t="s">
        <v>9218</v>
      </c>
      <c r="B9049" s="10">
        <v>2</v>
      </c>
      <c r="C9049" s="7" t="str">
        <f t="shared" si="607"/>
        <v>F507</v>
      </c>
      <c r="D9049" s="7" t="str">
        <f>LEFT(A9049, FIND("-",A9049)-1)</f>
        <v>F507</v>
      </c>
      <c r="E9049" s="8" t="str">
        <f t="shared" si="608"/>
        <v>F507</v>
      </c>
      <c r="F9049" s="7" t="str">
        <f t="shared" si="609"/>
        <v>F507</v>
      </c>
    </row>
    <row r="9050" spans="1:6">
      <c r="A9050" s="10" t="s">
        <v>9219</v>
      </c>
      <c r="B9050" s="10">
        <v>1</v>
      </c>
      <c r="C9050" s="7" t="str">
        <f t="shared" si="607"/>
        <v>XZ13</v>
      </c>
      <c r="D9050" s="7" t="str">
        <f>LEFT(A9050, FIND("-",A9050)-1)</f>
        <v>XZ1396</v>
      </c>
      <c r="E9050" s="8" t="str">
        <f t="shared" si="608"/>
        <v>XZ13</v>
      </c>
      <c r="F9050" s="7" t="str">
        <f t="shared" si="609"/>
        <v>XZ13</v>
      </c>
    </row>
    <row r="9051" spans="1:6">
      <c r="A9051" s="10" t="s">
        <v>9220</v>
      </c>
      <c r="B9051" s="10">
        <v>5</v>
      </c>
      <c r="C9051" s="7" t="str">
        <f t="shared" si="607"/>
        <v>W256</v>
      </c>
      <c r="D9051" s="7" t="str">
        <f>LEFT(A9051, FIND("-",A9051)-1)</f>
        <v>W256</v>
      </c>
      <c r="E9051" s="8" t="str">
        <f t="shared" si="608"/>
        <v>W256</v>
      </c>
      <c r="F9051" s="7" t="str">
        <f t="shared" si="609"/>
        <v>W256</v>
      </c>
    </row>
    <row r="9052" spans="1:6">
      <c r="A9052" s="10" t="s">
        <v>9221</v>
      </c>
      <c r="B9052" s="10">
        <v>6</v>
      </c>
      <c r="C9052" s="7" t="str">
        <f t="shared" si="607"/>
        <v>F420</v>
      </c>
      <c r="D9052" s="7" t="str">
        <f>LEFT(A9052, FIND("-",A9052)-1)</f>
        <v>F420</v>
      </c>
      <c r="E9052" s="8" t="str">
        <f t="shared" si="608"/>
        <v>F420</v>
      </c>
      <c r="F9052" s="7" t="str">
        <f t="shared" si="609"/>
        <v>F420</v>
      </c>
    </row>
    <row r="9053" spans="1:6">
      <c r="A9053" s="10" t="s">
        <v>9222</v>
      </c>
      <c r="B9053" s="10">
        <v>1</v>
      </c>
      <c r="C9053" s="7" t="str">
        <f t="shared" si="607"/>
        <v>M321</v>
      </c>
      <c r="D9053" s="7" t="str">
        <f>LEFT(A9053, FIND("-",A9053)-1)</f>
        <v>M321</v>
      </c>
      <c r="E9053" s="8" t="str">
        <f t="shared" si="608"/>
        <v>M321</v>
      </c>
      <c r="F9053" s="7" t="str">
        <f t="shared" si="609"/>
        <v>M321</v>
      </c>
    </row>
    <row r="9054" spans="1:6">
      <c r="A9054" s="10" t="s">
        <v>9223</v>
      </c>
      <c r="B9054" s="10">
        <v>1</v>
      </c>
      <c r="C9054" s="7" t="str">
        <f t="shared" si="607"/>
        <v>E520</v>
      </c>
      <c r="D9054" s="7" t="str">
        <f>LEFT(A9054, FIND("-",A9054)-1)</f>
        <v>E520</v>
      </c>
      <c r="E9054" s="8" t="str">
        <f t="shared" si="608"/>
        <v>E520</v>
      </c>
      <c r="F9054" s="7" t="str">
        <f t="shared" si="609"/>
        <v>E520</v>
      </c>
    </row>
    <row r="9055" spans="1:6">
      <c r="A9055" s="10" t="s">
        <v>9224</v>
      </c>
      <c r="B9055" s="10">
        <v>1</v>
      </c>
      <c r="C9055" s="7" t="str">
        <f t="shared" si="607"/>
        <v>E417</v>
      </c>
      <c r="D9055" s="7" t="str">
        <f>LEFT(A9055, FIND("-",A9055)-1)</f>
        <v>E417</v>
      </c>
      <c r="E9055" s="8" t="str">
        <f t="shared" si="608"/>
        <v>E417</v>
      </c>
      <c r="F9055" s="7" t="str">
        <f t="shared" si="609"/>
        <v>E417</v>
      </c>
    </row>
    <row r="9056" spans="1:6">
      <c r="A9056" s="10" t="s">
        <v>9225</v>
      </c>
      <c r="B9056" s="10">
        <v>4</v>
      </c>
      <c r="C9056" s="7" t="str">
        <f t="shared" si="607"/>
        <v>B562</v>
      </c>
      <c r="D9056" s="7" t="str">
        <f>LEFT(A9056, FIND("-",A9056)-1)</f>
        <v>B562</v>
      </c>
      <c r="E9056" s="8" t="str">
        <f t="shared" si="608"/>
        <v>B562</v>
      </c>
      <c r="F9056" s="7" t="str">
        <f t="shared" si="609"/>
        <v>B562</v>
      </c>
    </row>
    <row r="9057" spans="1:6">
      <c r="A9057" s="10" t="s">
        <v>9226</v>
      </c>
      <c r="B9057" s="10">
        <v>1</v>
      </c>
      <c r="C9057" s="7" t="str">
        <f t="shared" si="607"/>
        <v>B304</v>
      </c>
      <c r="D9057" s="7" t="str">
        <f>LEFT(A9057, FIND("-",A9057)-1)</f>
        <v>B304</v>
      </c>
      <c r="E9057" s="8" t="str">
        <f t="shared" si="608"/>
        <v>B304</v>
      </c>
      <c r="F9057" s="7" t="str">
        <f t="shared" si="609"/>
        <v>B304</v>
      </c>
    </row>
    <row r="9058" spans="1:6">
      <c r="A9058" s="10" t="s">
        <v>9227</v>
      </c>
      <c r="B9058" s="10">
        <v>1</v>
      </c>
      <c r="C9058" s="7" t="str">
        <f t="shared" si="607"/>
        <v>A365</v>
      </c>
      <c r="D9058" s="7" t="str">
        <f>LEFT(A9058, FIND("-",A9058)-1)</f>
        <v>A365</v>
      </c>
      <c r="E9058" s="8" t="str">
        <f t="shared" si="608"/>
        <v>A365</v>
      </c>
      <c r="F9058" s="7" t="str">
        <f t="shared" si="609"/>
        <v>A365</v>
      </c>
    </row>
    <row r="9059" spans="1:6">
      <c r="A9059" s="10" t="s">
        <v>9228</v>
      </c>
      <c r="B9059" s="10">
        <v>1</v>
      </c>
      <c r="C9059" s="7" t="str">
        <f t="shared" si="607"/>
        <v>M413</v>
      </c>
      <c r="D9059" s="7" t="str">
        <f>LEFT(A9059, FIND("-",A9059)-1)</f>
        <v>M413</v>
      </c>
      <c r="E9059" s="8" t="str">
        <f t="shared" si="608"/>
        <v>M413</v>
      </c>
      <c r="F9059" s="7" t="str">
        <f t="shared" si="609"/>
        <v>M413</v>
      </c>
    </row>
    <row r="9060" spans="1:6">
      <c r="A9060" s="10" t="s">
        <v>9229</v>
      </c>
      <c r="B9060" s="10">
        <v>1</v>
      </c>
      <c r="C9060" s="7" t="str">
        <f t="shared" si="607"/>
        <v>F516</v>
      </c>
      <c r="D9060" s="7" t="str">
        <f>LEFT(A9060, FIND("-",A9060)-1)</f>
        <v>F516</v>
      </c>
      <c r="E9060" s="8" t="str">
        <f t="shared" si="608"/>
        <v>F516</v>
      </c>
      <c r="F9060" s="7" t="str">
        <f t="shared" si="609"/>
        <v>F516</v>
      </c>
    </row>
    <row r="9061" spans="1:6">
      <c r="A9061" s="10" t="s">
        <v>9230</v>
      </c>
      <c r="B9061" s="10">
        <v>1</v>
      </c>
      <c r="C9061" s="7" t="str">
        <f t="shared" si="607"/>
        <v>G447</v>
      </c>
      <c r="D9061" s="7" t="str">
        <f>LEFT(A9061, FIND("-",A9061)-1)</f>
        <v>G447</v>
      </c>
      <c r="E9061" s="8" t="str">
        <f t="shared" si="608"/>
        <v>G447</v>
      </c>
      <c r="F9061" s="7" t="str">
        <f t="shared" si="609"/>
        <v>G447</v>
      </c>
    </row>
    <row r="9062" spans="1:6">
      <c r="A9062" s="10" t="s">
        <v>9231</v>
      </c>
      <c r="B9062" s="10">
        <v>2</v>
      </c>
      <c r="C9062" s="7" t="str">
        <f t="shared" si="607"/>
        <v>F460</v>
      </c>
      <c r="D9062" s="7" t="str">
        <f>LEFT(A9062, FIND("-",A9062)-1)</f>
        <v>F460</v>
      </c>
      <c r="E9062" s="8" t="str">
        <f t="shared" si="608"/>
        <v>F460</v>
      </c>
      <c r="F9062" s="7" t="str">
        <f t="shared" si="609"/>
        <v>F460</v>
      </c>
    </row>
    <row r="9063" spans="1:6">
      <c r="A9063" s="10" t="s">
        <v>9232</v>
      </c>
      <c r="B9063" s="10">
        <v>2</v>
      </c>
      <c r="C9063" s="7" t="str">
        <f t="shared" si="607"/>
        <v>A413</v>
      </c>
      <c r="D9063" s="7" t="str">
        <f>LEFT(A9063, FIND("-",A9063)-1)</f>
        <v>A413</v>
      </c>
      <c r="E9063" s="8" t="str">
        <f t="shared" si="608"/>
        <v>A413</v>
      </c>
      <c r="F9063" s="7" t="str">
        <f t="shared" si="609"/>
        <v>A413</v>
      </c>
    </row>
    <row r="9064" spans="1:6">
      <c r="A9064" s="10" t="s">
        <v>9233</v>
      </c>
      <c r="B9064" s="10">
        <v>6</v>
      </c>
      <c r="C9064" s="7" t="str">
        <f t="shared" si="607"/>
        <v>M404</v>
      </c>
      <c r="D9064" s="7" t="str">
        <f>LEFT(A9064, FIND("-",A9064)-1)</f>
        <v>M404</v>
      </c>
      <c r="E9064" s="8" t="str">
        <f t="shared" si="608"/>
        <v>M404</v>
      </c>
      <c r="F9064" s="7" t="str">
        <f t="shared" si="609"/>
        <v>M404</v>
      </c>
    </row>
    <row r="9065" spans="1:6">
      <c r="A9065" s="10" t="s">
        <v>9234</v>
      </c>
      <c r="B9065" s="10">
        <v>1</v>
      </c>
      <c r="C9065" s="7" t="str">
        <f t="shared" si="607"/>
        <v>B201</v>
      </c>
      <c r="D9065" s="7" t="str">
        <f>LEFT(A9065, FIND("-",A9065)-1)</f>
        <v>B201</v>
      </c>
      <c r="E9065" s="8" t="str">
        <f t="shared" si="608"/>
        <v>B201</v>
      </c>
      <c r="F9065" s="7" t="str">
        <f t="shared" si="609"/>
        <v>B201</v>
      </c>
    </row>
    <row r="9066" spans="1:6">
      <c r="A9066" s="10" t="s">
        <v>9235</v>
      </c>
      <c r="B9066" s="10">
        <v>1</v>
      </c>
      <c r="C9066" s="7" t="str">
        <f t="shared" si="607"/>
        <v>E228</v>
      </c>
      <c r="D9066" s="7" t="str">
        <f>LEFT(A9066, FIND("-",A9066)-1)</f>
        <v>E228</v>
      </c>
      <c r="E9066" s="8" t="str">
        <f t="shared" si="608"/>
        <v>E228</v>
      </c>
      <c r="F9066" s="7" t="str">
        <f t="shared" si="609"/>
        <v>E228</v>
      </c>
    </row>
    <row r="9067" spans="1:6">
      <c r="A9067" s="10" t="s">
        <v>9236</v>
      </c>
      <c r="B9067" s="10">
        <v>1</v>
      </c>
      <c r="C9067" s="7" t="str">
        <f t="shared" si="607"/>
        <v>F385</v>
      </c>
      <c r="D9067" s="7" t="str">
        <f>LEFT(A9067, FIND("-",A9067)-1)</f>
        <v>F385</v>
      </c>
      <c r="E9067" s="8" t="str">
        <f t="shared" si="608"/>
        <v>F385</v>
      </c>
      <c r="F9067" s="7" t="str">
        <f t="shared" si="609"/>
        <v>F385</v>
      </c>
    </row>
    <row r="9068" spans="1:6">
      <c r="A9068" s="10" t="s">
        <v>9237</v>
      </c>
      <c r="B9068" s="10">
        <v>2</v>
      </c>
      <c r="C9068" s="7" t="str">
        <f t="shared" si="607"/>
        <v>C490</v>
      </c>
      <c r="D9068" s="7" t="str">
        <f>LEFT(A9068, FIND("-",A9068)-1)</f>
        <v>C490</v>
      </c>
      <c r="E9068" s="8" t="str">
        <f t="shared" si="608"/>
        <v>C490</v>
      </c>
      <c r="F9068" s="7" t="str">
        <f t="shared" si="609"/>
        <v>C490</v>
      </c>
    </row>
    <row r="9069" spans="1:6">
      <c r="A9069" s="10" t="s">
        <v>9238</v>
      </c>
      <c r="B9069" s="10">
        <v>2</v>
      </c>
      <c r="C9069" s="7" t="str">
        <f t="shared" si="607"/>
        <v>G554</v>
      </c>
      <c r="D9069" s="7" t="str">
        <f>LEFT(A9069, FIND("-",A9069)-1)</f>
        <v>G554</v>
      </c>
      <c r="E9069" s="8" t="str">
        <f t="shared" si="608"/>
        <v>G554</v>
      </c>
      <c r="F9069" s="7" t="str">
        <f t="shared" si="609"/>
        <v>G554</v>
      </c>
    </row>
    <row r="9070" spans="1:6">
      <c r="A9070" s="10" t="s">
        <v>9239</v>
      </c>
      <c r="B9070" s="10">
        <v>1</v>
      </c>
      <c r="C9070" s="7" t="str">
        <f t="shared" si="607"/>
        <v>E639</v>
      </c>
      <c r="D9070" s="7" t="str">
        <f>LEFT(A9070, FIND("-",A9070)-1)</f>
        <v>E639</v>
      </c>
      <c r="E9070" s="8" t="str">
        <f t="shared" si="608"/>
        <v>E639</v>
      </c>
      <c r="F9070" s="7" t="str">
        <f t="shared" si="609"/>
        <v>E639</v>
      </c>
    </row>
    <row r="9071" spans="1:6">
      <c r="A9071" s="10" t="s">
        <v>9240</v>
      </c>
      <c r="B9071" s="10">
        <v>2</v>
      </c>
      <c r="C9071" s="7" t="str">
        <f t="shared" si="607"/>
        <v>C561</v>
      </c>
      <c r="D9071" s="7" t="str">
        <f>LEFT(A9071, FIND("-",A9071)-1)</f>
        <v>C561</v>
      </c>
      <c r="E9071" s="8" t="str">
        <f t="shared" si="608"/>
        <v>C561</v>
      </c>
      <c r="F9071" s="7" t="str">
        <f t="shared" si="609"/>
        <v>C561</v>
      </c>
    </row>
    <row r="9072" spans="1:6">
      <c r="A9072" s="10" t="s">
        <v>9241</v>
      </c>
      <c r="B9072" s="10">
        <v>4</v>
      </c>
      <c r="C9072" s="7" t="str">
        <f t="shared" si="607"/>
        <v>B431</v>
      </c>
      <c r="D9072" s="7" t="str">
        <f>LEFT(A9072, FIND("-",A9072)-1)</f>
        <v>B431</v>
      </c>
      <c r="E9072" s="8" t="str">
        <f t="shared" si="608"/>
        <v>B431</v>
      </c>
      <c r="F9072" s="7" t="str">
        <f t="shared" si="609"/>
        <v>B431</v>
      </c>
    </row>
    <row r="9073" spans="1:6">
      <c r="A9073" s="10" t="s">
        <v>9242</v>
      </c>
      <c r="B9073" s="10">
        <v>1</v>
      </c>
      <c r="C9073" s="7" t="str">
        <f t="shared" si="607"/>
        <v>D331</v>
      </c>
      <c r="D9073" s="7" t="str">
        <f>LEFT(A9073, FIND("-",A9073)-1)</f>
        <v>D331</v>
      </c>
      <c r="E9073" s="8" t="str">
        <f t="shared" si="608"/>
        <v>D331</v>
      </c>
      <c r="F9073" s="7" t="str">
        <f t="shared" si="609"/>
        <v>D331</v>
      </c>
    </row>
    <row r="9074" spans="1:6">
      <c r="A9074" s="10" t="s">
        <v>9243</v>
      </c>
      <c r="B9074" s="10">
        <v>1</v>
      </c>
      <c r="C9074" s="7" t="str">
        <f t="shared" si="607"/>
        <v>F380</v>
      </c>
      <c r="D9074" s="7" t="str">
        <f>LEFT(A9074, FIND("-",A9074)-1)</f>
        <v>F380</v>
      </c>
      <c r="E9074" s="8" t="str">
        <f t="shared" si="608"/>
        <v>F380</v>
      </c>
      <c r="F9074" s="7" t="str">
        <f t="shared" si="609"/>
        <v>F380</v>
      </c>
    </row>
    <row r="9075" spans="1:6">
      <c r="A9075" s="10" t="s">
        <v>9244</v>
      </c>
      <c r="B9075" s="10">
        <v>11</v>
      </c>
      <c r="C9075" s="7" t="str">
        <f t="shared" si="607"/>
        <v>W149</v>
      </c>
      <c r="D9075" s="7" t="str">
        <f>LEFT(A9075, FIND("-",A9075)-1)</f>
        <v>W149</v>
      </c>
      <c r="E9075" s="8" t="str">
        <f t="shared" si="608"/>
        <v>W149</v>
      </c>
      <c r="F9075" s="7" t="str">
        <f t="shared" si="609"/>
        <v>W149</v>
      </c>
    </row>
    <row r="9076" spans="1:6">
      <c r="A9076" s="10" t="s">
        <v>9245</v>
      </c>
      <c r="B9076" s="10">
        <v>1</v>
      </c>
      <c r="C9076" s="7" t="str">
        <f t="shared" si="607"/>
        <v>G511</v>
      </c>
      <c r="D9076" s="7" t="str">
        <f>LEFT(A9076, FIND("-",A9076)-1)</f>
        <v>G511</v>
      </c>
      <c r="E9076" s="8" t="str">
        <f t="shared" si="608"/>
        <v>G511</v>
      </c>
      <c r="F9076" s="7" t="str">
        <f t="shared" si="609"/>
        <v>G511</v>
      </c>
    </row>
    <row r="9077" spans="1:6">
      <c r="A9077" s="10" t="s">
        <v>9246</v>
      </c>
      <c r="B9077" s="10">
        <v>2</v>
      </c>
      <c r="C9077" s="7" t="str">
        <f t="shared" si="607"/>
        <v>E448</v>
      </c>
      <c r="D9077" s="7" t="str">
        <f>LEFT(A9077, FIND("-",A9077)-1)</f>
        <v>E448</v>
      </c>
      <c r="E9077" s="8" t="str">
        <f t="shared" si="608"/>
        <v>E448</v>
      </c>
      <c r="F9077" s="7" t="str">
        <f t="shared" si="609"/>
        <v>E448</v>
      </c>
    </row>
    <row r="9078" spans="1:6">
      <c r="A9078" s="10" t="s">
        <v>9247</v>
      </c>
      <c r="B9078" s="10">
        <v>1</v>
      </c>
      <c r="C9078" s="7" t="str">
        <f t="shared" si="607"/>
        <v>F382</v>
      </c>
      <c r="D9078" s="7" t="str">
        <f>LEFT(A9078, FIND("-",A9078)-1)</f>
        <v>F382</v>
      </c>
      <c r="E9078" s="8" t="str">
        <f t="shared" si="608"/>
        <v>F382</v>
      </c>
      <c r="F9078" s="7" t="str">
        <f t="shared" si="609"/>
        <v>F382</v>
      </c>
    </row>
    <row r="9079" spans="1:6">
      <c r="A9079" s="10" t="s">
        <v>9248</v>
      </c>
      <c r="B9079" s="10">
        <v>1</v>
      </c>
      <c r="C9079" s="7" t="str">
        <f t="shared" si="607"/>
        <v>A430</v>
      </c>
      <c r="D9079" s="7" t="str">
        <f>LEFT(A9079, FIND("-",A9079)-1)</f>
        <v>A430</v>
      </c>
      <c r="E9079" s="8" t="str">
        <f t="shared" si="608"/>
        <v>A430</v>
      </c>
      <c r="F9079" s="7" t="str">
        <f t="shared" si="609"/>
        <v>A430</v>
      </c>
    </row>
    <row r="9080" spans="1:6">
      <c r="A9080" s="10" t="s">
        <v>9249</v>
      </c>
      <c r="B9080" s="10">
        <v>1</v>
      </c>
      <c r="C9080" s="7" t="str">
        <f t="shared" si="607"/>
        <v>C522</v>
      </c>
      <c r="D9080" s="7" t="str">
        <f>LEFT(A9080, FIND("-",A9080)-1)</f>
        <v>C522</v>
      </c>
      <c r="E9080" s="8" t="str">
        <f t="shared" si="608"/>
        <v>C522</v>
      </c>
      <c r="F9080" s="7" t="str">
        <f t="shared" si="609"/>
        <v>C522</v>
      </c>
    </row>
    <row r="9081" spans="1:6">
      <c r="A9081" s="10" t="s">
        <v>9250</v>
      </c>
      <c r="B9081" s="10">
        <v>4</v>
      </c>
      <c r="C9081" s="7" t="str">
        <f t="shared" si="607"/>
        <v>D133</v>
      </c>
      <c r="D9081" s="7" t="str">
        <f>LEFT(A9081, FIND("-",A9081)-1)</f>
        <v>D133</v>
      </c>
      <c r="E9081" s="8" t="str">
        <f t="shared" si="608"/>
        <v>D133</v>
      </c>
      <c r="F9081" s="7" t="str">
        <f t="shared" si="609"/>
        <v>D133</v>
      </c>
    </row>
    <row r="9082" spans="1:6">
      <c r="A9082" s="10" t="s">
        <v>9251</v>
      </c>
      <c r="B9082" s="10">
        <v>1</v>
      </c>
      <c r="C9082" s="7" t="str">
        <f t="shared" si="607"/>
        <v>E434</v>
      </c>
      <c r="D9082" s="7" t="str">
        <f>LEFT(A9082, FIND("-",A9082)-1)</f>
        <v>E434</v>
      </c>
      <c r="E9082" s="8" t="str">
        <f t="shared" si="608"/>
        <v>E434</v>
      </c>
      <c r="F9082" s="7" t="str">
        <f t="shared" si="609"/>
        <v>E434</v>
      </c>
    </row>
    <row r="9083" spans="1:6">
      <c r="A9083" s="10" t="s">
        <v>9252</v>
      </c>
      <c r="B9083" s="10">
        <v>1</v>
      </c>
      <c r="C9083" s="7" t="str">
        <f t="shared" si="607"/>
        <v>W248</v>
      </c>
      <c r="D9083" s="7" t="str">
        <f>LEFT(A9083, FIND("-",A9083)-1)</f>
        <v>W248</v>
      </c>
      <c r="E9083" s="8" t="str">
        <f t="shared" si="608"/>
        <v>W248</v>
      </c>
      <c r="F9083" s="7" t="str">
        <f t="shared" si="609"/>
        <v>W248</v>
      </c>
    </row>
    <row r="9084" spans="1:6">
      <c r="A9084" s="10" t="s">
        <v>9253</v>
      </c>
      <c r="B9084" s="10">
        <v>1</v>
      </c>
      <c r="C9084" s="7" t="str">
        <f t="shared" si="607"/>
        <v>B564</v>
      </c>
      <c r="D9084" s="7" t="str">
        <f>LEFT(A9084, FIND("-",A9084)-1)</f>
        <v>B564</v>
      </c>
      <c r="E9084" s="8" t="str">
        <f t="shared" si="608"/>
        <v>B564</v>
      </c>
      <c r="F9084" s="7" t="str">
        <f t="shared" si="609"/>
        <v>B564</v>
      </c>
    </row>
    <row r="9085" spans="1:6">
      <c r="A9085" s="10" t="s">
        <v>9254</v>
      </c>
      <c r="B9085" s="10">
        <v>4</v>
      </c>
      <c r="C9085" s="7" t="str">
        <f t="shared" si="607"/>
        <v>R196</v>
      </c>
      <c r="D9085" s="7" t="str">
        <f>LEFT(A9085, FIND("-",A9085)-1)</f>
        <v>R196</v>
      </c>
      <c r="E9085" s="8" t="str">
        <f t="shared" si="608"/>
        <v>R196</v>
      </c>
      <c r="F9085" s="7" t="str">
        <f t="shared" si="609"/>
        <v>R196</v>
      </c>
    </row>
    <row r="9086" spans="1:6">
      <c r="A9086" s="10" t="s">
        <v>9255</v>
      </c>
      <c r="B9086" s="10">
        <v>3</v>
      </c>
      <c r="C9086" s="7" t="str">
        <f t="shared" si="607"/>
        <v>A208</v>
      </c>
      <c r="D9086" s="7" t="str">
        <f>LEFT(A9086, FIND("-",A9086)-1)</f>
        <v>A208Y</v>
      </c>
      <c r="E9086" s="8" t="str">
        <f t="shared" si="608"/>
        <v>A208</v>
      </c>
      <c r="F9086" s="7" t="str">
        <f t="shared" si="609"/>
        <v>A208</v>
      </c>
    </row>
    <row r="9087" spans="1:6">
      <c r="A9087" s="10" t="s">
        <v>9256</v>
      </c>
      <c r="B9087" s="10">
        <v>2</v>
      </c>
      <c r="C9087" s="7" t="str">
        <f t="shared" si="607"/>
        <v>E559</v>
      </c>
      <c r="D9087" s="7" t="str">
        <f>LEFT(A9087, FIND("-",A9087)-1)</f>
        <v>E559</v>
      </c>
      <c r="E9087" s="8" t="str">
        <f t="shared" si="608"/>
        <v>E559</v>
      </c>
      <c r="F9087" s="7" t="str">
        <f t="shared" si="609"/>
        <v>E559</v>
      </c>
    </row>
    <row r="9088" spans="1:6">
      <c r="A9088" s="10" t="s">
        <v>9257</v>
      </c>
      <c r="B9088" s="10">
        <v>1</v>
      </c>
      <c r="C9088" s="7" t="str">
        <f t="shared" si="607"/>
        <v>L506</v>
      </c>
      <c r="D9088" s="7" t="str">
        <f>LEFT(A9088, FIND("-",A9088)-1)</f>
        <v>L506</v>
      </c>
      <c r="E9088" s="8" t="str">
        <f t="shared" si="608"/>
        <v>L506</v>
      </c>
      <c r="F9088" s="7" t="str">
        <f t="shared" si="609"/>
        <v>L506</v>
      </c>
    </row>
    <row r="9089" spans="1:6">
      <c r="A9089" s="10" t="s">
        <v>9258</v>
      </c>
      <c r="B9089" s="10">
        <v>2</v>
      </c>
      <c r="C9089" s="7" t="str">
        <f t="shared" si="607"/>
        <v>OLD8</v>
      </c>
      <c r="D9089" s="7" t="str">
        <f>LEFT(A9089, FIND("-",A9089)-1)</f>
        <v>OLD8</v>
      </c>
      <c r="E9089" s="8" t="str">
        <f t="shared" si="608"/>
        <v>OLD8</v>
      </c>
      <c r="F9089" s="7" t="str">
        <f t="shared" si="609"/>
        <v>OLD8</v>
      </c>
    </row>
    <row r="9090" spans="1:6">
      <c r="A9090" s="10" t="s">
        <v>9259</v>
      </c>
      <c r="B9090" s="10">
        <v>2</v>
      </c>
      <c r="C9090" s="7" t="str">
        <f t="shared" si="607"/>
        <v>G456</v>
      </c>
      <c r="D9090" s="7" t="str">
        <f>LEFT(A9090, FIND("-",A9090)-1)</f>
        <v>G456</v>
      </c>
      <c r="E9090" s="8" t="str">
        <f t="shared" si="608"/>
        <v>G456</v>
      </c>
      <c r="F9090" s="7" t="str">
        <f t="shared" si="609"/>
        <v>G456</v>
      </c>
    </row>
    <row r="9091" spans="1:6">
      <c r="A9091" s="10" t="s">
        <v>9260</v>
      </c>
      <c r="B9091" s="10">
        <v>2</v>
      </c>
      <c r="C9091" s="7" t="str">
        <f t="shared" ref="C9091:C9154" si="610">LEFT(A9091,4)</f>
        <v>F589</v>
      </c>
      <c r="D9091" s="7" t="str">
        <f>LEFT(A9091, FIND("-",A9091)-1)</f>
        <v>F589</v>
      </c>
      <c r="E9091" s="8" t="str">
        <f t="shared" ref="E9091:E9154" si="611">LEFT(D9091,4)</f>
        <v>F589</v>
      </c>
      <c r="F9091" s="7" t="str">
        <f t="shared" ref="F9091:F9154" si="612">IFERROR(E9091,C9091)</f>
        <v>F589</v>
      </c>
    </row>
    <row r="9092" spans="1:6">
      <c r="A9092" s="10" t="s">
        <v>9261</v>
      </c>
      <c r="B9092" s="10">
        <v>6</v>
      </c>
      <c r="C9092" s="7" t="str">
        <f t="shared" si="610"/>
        <v>D366</v>
      </c>
      <c r="D9092" s="7" t="str">
        <f>LEFT(A9092, FIND("-",A9092)-1)</f>
        <v>D366</v>
      </c>
      <c r="E9092" s="8" t="str">
        <f t="shared" si="611"/>
        <v>D366</v>
      </c>
      <c r="F9092" s="7" t="str">
        <f t="shared" si="612"/>
        <v>D366</v>
      </c>
    </row>
    <row r="9093" spans="1:6">
      <c r="A9093" s="10" t="s">
        <v>9262</v>
      </c>
      <c r="B9093" s="10">
        <v>1</v>
      </c>
      <c r="C9093" s="7" t="str">
        <f t="shared" si="610"/>
        <v>D539</v>
      </c>
      <c r="D9093" s="7" t="str">
        <f>LEFT(A9093, FIND("-",A9093)-1)</f>
        <v>D539</v>
      </c>
      <c r="E9093" s="8" t="str">
        <f t="shared" si="611"/>
        <v>D539</v>
      </c>
      <c r="F9093" s="7" t="str">
        <f t="shared" si="612"/>
        <v>D539</v>
      </c>
    </row>
    <row r="9094" spans="1:6">
      <c r="A9094" s="10" t="s">
        <v>9263</v>
      </c>
      <c r="B9094" s="10">
        <v>7</v>
      </c>
      <c r="C9094" s="7" t="str">
        <f t="shared" si="610"/>
        <v>W180</v>
      </c>
      <c r="D9094" s="7" t="str">
        <f>LEFT(A9094, FIND("-",A9094)-1)</f>
        <v>W180</v>
      </c>
      <c r="E9094" s="8" t="str">
        <f t="shared" si="611"/>
        <v>W180</v>
      </c>
      <c r="F9094" s="7" t="str">
        <f t="shared" si="612"/>
        <v>W180</v>
      </c>
    </row>
    <row r="9095" spans="1:6">
      <c r="A9095" s="10" t="s">
        <v>9264</v>
      </c>
      <c r="B9095" s="10">
        <v>1</v>
      </c>
      <c r="C9095" s="7" t="str">
        <f t="shared" si="610"/>
        <v>C634</v>
      </c>
      <c r="D9095" s="7" t="str">
        <f>LEFT(A9095, FIND("-",A9095)-1)</f>
        <v>C634</v>
      </c>
      <c r="E9095" s="8" t="str">
        <f t="shared" si="611"/>
        <v>C634</v>
      </c>
      <c r="F9095" s="7" t="str">
        <f t="shared" si="612"/>
        <v>C634</v>
      </c>
    </row>
    <row r="9096" spans="1:6">
      <c r="A9096" s="10" t="s">
        <v>9265</v>
      </c>
      <c r="B9096" s="10">
        <v>3</v>
      </c>
      <c r="C9096" s="7" t="str">
        <f t="shared" si="610"/>
        <v>F437</v>
      </c>
      <c r="D9096" s="7" t="str">
        <f>LEFT(A9096, FIND("-",A9096)-1)</f>
        <v>F437</v>
      </c>
      <c r="E9096" s="8" t="str">
        <f t="shared" si="611"/>
        <v>F437</v>
      </c>
      <c r="F9096" s="7" t="str">
        <f t="shared" si="612"/>
        <v>F437</v>
      </c>
    </row>
    <row r="9097" spans="1:6">
      <c r="A9097" s="10" t="s">
        <v>9266</v>
      </c>
      <c r="B9097" s="10">
        <v>1</v>
      </c>
      <c r="C9097" s="7" t="str">
        <f t="shared" si="610"/>
        <v>F522</v>
      </c>
      <c r="D9097" s="7" t="str">
        <f>LEFT(A9097, FIND("-",A9097)-1)</f>
        <v>F522</v>
      </c>
      <c r="E9097" s="8" t="str">
        <f t="shared" si="611"/>
        <v>F522</v>
      </c>
      <c r="F9097" s="7" t="str">
        <f t="shared" si="612"/>
        <v>F522</v>
      </c>
    </row>
    <row r="9098" spans="1:6">
      <c r="A9098" s="10" t="s">
        <v>9267</v>
      </c>
      <c r="B9098" s="10">
        <v>9</v>
      </c>
      <c r="C9098" s="7" t="str">
        <f t="shared" si="610"/>
        <v>E571</v>
      </c>
      <c r="D9098" s="7" t="str">
        <f>LEFT(A9098, FIND("-",A9098)-1)</f>
        <v>E571</v>
      </c>
      <c r="E9098" s="8" t="str">
        <f t="shared" si="611"/>
        <v>E571</v>
      </c>
      <c r="F9098" s="7" t="str">
        <f t="shared" si="612"/>
        <v>E571</v>
      </c>
    </row>
    <row r="9099" spans="1:6">
      <c r="A9099" s="10" t="s">
        <v>9268</v>
      </c>
      <c r="B9099" s="10">
        <v>1</v>
      </c>
      <c r="C9099" s="7" t="str">
        <f t="shared" si="610"/>
        <v>B344</v>
      </c>
      <c r="D9099" s="7" t="str">
        <f>LEFT(A9099, FIND("-",A9099)-1)</f>
        <v>B344</v>
      </c>
      <c r="E9099" s="8" t="str">
        <f t="shared" si="611"/>
        <v>B344</v>
      </c>
      <c r="F9099" s="7" t="str">
        <f t="shared" si="612"/>
        <v>B344</v>
      </c>
    </row>
    <row r="9100" spans="1:6">
      <c r="A9100" s="10" t="s">
        <v>9269</v>
      </c>
      <c r="B9100" s="10">
        <v>1</v>
      </c>
      <c r="C9100" s="7" t="str">
        <f t="shared" si="610"/>
        <v>D226</v>
      </c>
      <c r="D9100" s="7" t="str">
        <f>LEFT(A9100, FIND("-",A9100)-1)</f>
        <v>D226</v>
      </c>
      <c r="E9100" s="8" t="str">
        <f t="shared" si="611"/>
        <v>D226</v>
      </c>
      <c r="F9100" s="7" t="str">
        <f t="shared" si="612"/>
        <v>D226</v>
      </c>
    </row>
    <row r="9101" spans="1:6">
      <c r="A9101" s="10" t="s">
        <v>9270</v>
      </c>
      <c r="B9101" s="10">
        <v>9</v>
      </c>
      <c r="C9101" s="7" t="str">
        <f t="shared" si="610"/>
        <v>E667</v>
      </c>
      <c r="D9101" s="7" t="str">
        <f>LEFT(A9101, FIND("-",A9101)-1)</f>
        <v>E667</v>
      </c>
      <c r="E9101" s="8" t="str">
        <f t="shared" si="611"/>
        <v>E667</v>
      </c>
      <c r="F9101" s="7" t="str">
        <f t="shared" si="612"/>
        <v>E667</v>
      </c>
    </row>
    <row r="9102" spans="1:6">
      <c r="A9102" s="10" t="s">
        <v>9271</v>
      </c>
      <c r="B9102" s="10">
        <v>2</v>
      </c>
      <c r="C9102" s="7" t="str">
        <f t="shared" si="610"/>
        <v>A255</v>
      </c>
      <c r="D9102" s="7" t="str">
        <f>LEFT(A9102, FIND("-",A9102)-1)</f>
        <v>A255</v>
      </c>
      <c r="E9102" s="8" t="str">
        <f t="shared" si="611"/>
        <v>A255</v>
      </c>
      <c r="F9102" s="7" t="str">
        <f t="shared" si="612"/>
        <v>A255</v>
      </c>
    </row>
    <row r="9103" spans="1:6">
      <c r="A9103" s="10" t="s">
        <v>9272</v>
      </c>
      <c r="B9103" s="10">
        <v>2</v>
      </c>
      <c r="C9103" s="7" t="str">
        <f t="shared" si="610"/>
        <v>F541</v>
      </c>
      <c r="D9103" s="7" t="str">
        <f>LEFT(A9103, FIND("-",A9103)-1)</f>
        <v>F541</v>
      </c>
      <c r="E9103" s="8" t="str">
        <f t="shared" si="611"/>
        <v>F541</v>
      </c>
      <c r="F9103" s="7" t="str">
        <f t="shared" si="612"/>
        <v>F541</v>
      </c>
    </row>
    <row r="9104" spans="1:6">
      <c r="A9104" s="10" t="s">
        <v>9273</v>
      </c>
      <c r="B9104" s="10">
        <v>11</v>
      </c>
      <c r="C9104" s="7" t="str">
        <f t="shared" si="610"/>
        <v>F442</v>
      </c>
      <c r="D9104" s="7" t="str">
        <f>LEFT(A9104, FIND("-",A9104)-1)</f>
        <v>F442</v>
      </c>
      <c r="E9104" s="8" t="str">
        <f t="shared" si="611"/>
        <v>F442</v>
      </c>
      <c r="F9104" s="7" t="str">
        <f t="shared" si="612"/>
        <v>F442</v>
      </c>
    </row>
    <row r="9105" spans="1:6">
      <c r="A9105" s="10" t="s">
        <v>9274</v>
      </c>
      <c r="B9105" s="10">
        <v>1</v>
      </c>
      <c r="C9105" s="7" t="str">
        <f t="shared" si="610"/>
        <v>W223</v>
      </c>
      <c r="D9105" s="7" t="str">
        <f>LEFT(A9105, FIND("-",A9105)-1)</f>
        <v>W223</v>
      </c>
      <c r="E9105" s="8" t="str">
        <f t="shared" si="611"/>
        <v>W223</v>
      </c>
      <c r="F9105" s="7" t="str">
        <f t="shared" si="612"/>
        <v>W223</v>
      </c>
    </row>
    <row r="9106" spans="1:6">
      <c r="A9106" s="10" t="s">
        <v>9275</v>
      </c>
      <c r="B9106" s="10">
        <v>1</v>
      </c>
      <c r="C9106" s="7" t="str">
        <f t="shared" si="610"/>
        <v>Y114</v>
      </c>
      <c r="D9106" s="7" t="str">
        <f>LEFT(A9106, FIND("-",A9106)-1)</f>
        <v>Y114</v>
      </c>
      <c r="E9106" s="8" t="str">
        <f t="shared" si="611"/>
        <v>Y114</v>
      </c>
      <c r="F9106" s="7" t="str">
        <f t="shared" si="612"/>
        <v>Y114</v>
      </c>
    </row>
    <row r="9107" spans="1:6">
      <c r="A9107" s="10" t="s">
        <v>9276</v>
      </c>
      <c r="B9107" s="10">
        <v>1</v>
      </c>
      <c r="C9107" s="7" t="str">
        <f t="shared" si="610"/>
        <v>F222</v>
      </c>
      <c r="D9107" s="7" t="str">
        <f>LEFT(A9107, FIND("-",A9107)-1)</f>
        <v>F222</v>
      </c>
      <c r="E9107" s="8" t="str">
        <f t="shared" si="611"/>
        <v>F222</v>
      </c>
      <c r="F9107" s="7" t="str">
        <f t="shared" si="612"/>
        <v>F222</v>
      </c>
    </row>
    <row r="9108" spans="1:6">
      <c r="A9108" s="10" t="s">
        <v>9277</v>
      </c>
      <c r="B9108" s="10">
        <v>1</v>
      </c>
      <c r="C9108" s="7" t="str">
        <f t="shared" si="610"/>
        <v>C558</v>
      </c>
      <c r="D9108" s="7" t="str">
        <f>LEFT(A9108, FIND("-",A9108)-1)</f>
        <v>C558</v>
      </c>
      <c r="E9108" s="8" t="str">
        <f t="shared" si="611"/>
        <v>C558</v>
      </c>
      <c r="F9108" s="7" t="str">
        <f t="shared" si="612"/>
        <v>C558</v>
      </c>
    </row>
    <row r="9109" spans="1:6">
      <c r="A9109" s="10" t="s">
        <v>9278</v>
      </c>
      <c r="B9109" s="10">
        <v>1</v>
      </c>
      <c r="C9109" s="7" t="str">
        <f t="shared" si="610"/>
        <v>N45-</v>
      </c>
      <c r="D9109" s="7" t="str">
        <f>LEFT(A9109, FIND("-",A9109)-1)</f>
        <v>N45</v>
      </c>
      <c r="E9109" s="8" t="str">
        <f t="shared" si="611"/>
        <v>N45</v>
      </c>
      <c r="F9109" s="7" t="str">
        <f t="shared" si="612"/>
        <v>N45</v>
      </c>
    </row>
    <row r="9110" spans="1:6">
      <c r="A9110" s="10" t="s">
        <v>9279</v>
      </c>
      <c r="B9110" s="10">
        <v>1</v>
      </c>
      <c r="C9110" s="7" t="str">
        <f t="shared" si="610"/>
        <v>A261</v>
      </c>
      <c r="D9110" s="7" t="str">
        <f>LEFT(A9110, FIND("-",A9110)-1)</f>
        <v>A261</v>
      </c>
      <c r="E9110" s="8" t="str">
        <f t="shared" si="611"/>
        <v>A261</v>
      </c>
      <c r="F9110" s="7" t="str">
        <f t="shared" si="612"/>
        <v>A261</v>
      </c>
    </row>
    <row r="9111" spans="1:6">
      <c r="A9111" s="10" t="s">
        <v>9280</v>
      </c>
      <c r="B9111" s="10">
        <v>2</v>
      </c>
      <c r="C9111" s="7" t="str">
        <f t="shared" si="610"/>
        <v>D360</v>
      </c>
      <c r="D9111" s="7" t="str">
        <f>LEFT(A9111, FIND("-",A9111)-1)</f>
        <v>D360</v>
      </c>
      <c r="E9111" s="8" t="str">
        <f t="shared" si="611"/>
        <v>D360</v>
      </c>
      <c r="F9111" s="7" t="str">
        <f t="shared" si="612"/>
        <v>D360</v>
      </c>
    </row>
    <row r="9112" spans="1:6">
      <c r="A9112" s="10" t="s">
        <v>9281</v>
      </c>
      <c r="B9112" s="10">
        <v>8</v>
      </c>
      <c r="C9112" s="7" t="str">
        <f t="shared" si="610"/>
        <v>F572</v>
      </c>
      <c r="D9112" s="7" t="str">
        <f>LEFT(A9112, FIND("-",A9112)-1)</f>
        <v>F572</v>
      </c>
      <c r="E9112" s="8" t="str">
        <f t="shared" si="611"/>
        <v>F572</v>
      </c>
      <c r="F9112" s="7" t="str">
        <f t="shared" si="612"/>
        <v>F572</v>
      </c>
    </row>
    <row r="9113" spans="1:6">
      <c r="A9113" s="10" t="s">
        <v>9282</v>
      </c>
      <c r="B9113" s="10">
        <v>1</v>
      </c>
      <c r="C9113" s="7" t="str">
        <f t="shared" si="610"/>
        <v>A333</v>
      </c>
      <c r="D9113" s="7" t="str">
        <f>LEFT(A9113, FIND("-",A9113)-1)</f>
        <v>A333</v>
      </c>
      <c r="E9113" s="8" t="str">
        <f t="shared" si="611"/>
        <v>A333</v>
      </c>
      <c r="F9113" s="7" t="str">
        <f t="shared" si="612"/>
        <v>A333</v>
      </c>
    </row>
    <row r="9114" spans="1:6">
      <c r="A9114" s="10" t="s">
        <v>9283</v>
      </c>
      <c r="B9114" s="10">
        <v>1</v>
      </c>
      <c r="C9114" s="7" t="str">
        <f t="shared" si="610"/>
        <v>D361</v>
      </c>
      <c r="D9114" s="7" t="str">
        <f>LEFT(A9114, FIND("-",A9114)-1)</f>
        <v>D361</v>
      </c>
      <c r="E9114" s="8" t="str">
        <f t="shared" si="611"/>
        <v>D361</v>
      </c>
      <c r="F9114" s="7" t="str">
        <f t="shared" si="612"/>
        <v>D361</v>
      </c>
    </row>
    <row r="9115" spans="1:6">
      <c r="A9115" s="10" t="s">
        <v>9284</v>
      </c>
      <c r="B9115" s="10">
        <v>1</v>
      </c>
      <c r="C9115" s="7" t="str">
        <f t="shared" si="610"/>
        <v>G236</v>
      </c>
      <c r="D9115" s="7" t="str">
        <f>LEFT(A9115, FIND("-",A9115)-1)</f>
        <v>G236</v>
      </c>
      <c r="E9115" s="8" t="str">
        <f t="shared" si="611"/>
        <v>G236</v>
      </c>
      <c r="F9115" s="7" t="str">
        <f t="shared" si="612"/>
        <v>G236</v>
      </c>
    </row>
    <row r="9116" spans="1:6">
      <c r="A9116" s="10" t="s">
        <v>9285</v>
      </c>
      <c r="B9116" s="10">
        <v>1</v>
      </c>
      <c r="C9116" s="7" t="str">
        <f t="shared" si="610"/>
        <v>F529</v>
      </c>
      <c r="D9116" s="7" t="str">
        <f>LEFT(A9116, FIND("-",A9116)-1)</f>
        <v>F529</v>
      </c>
      <c r="E9116" s="8" t="str">
        <f t="shared" si="611"/>
        <v>F529</v>
      </c>
      <c r="F9116" s="7" t="str">
        <f t="shared" si="612"/>
        <v>F529</v>
      </c>
    </row>
    <row r="9117" spans="1:6">
      <c r="A9117" s="10" t="s">
        <v>9286</v>
      </c>
      <c r="B9117" s="10">
        <v>1</v>
      </c>
      <c r="C9117" s="7" t="str">
        <f t="shared" si="610"/>
        <v>E627</v>
      </c>
      <c r="D9117" s="7" t="str">
        <f>LEFT(A9117, FIND("-",A9117)-1)</f>
        <v>E627</v>
      </c>
      <c r="E9117" s="8" t="str">
        <f t="shared" si="611"/>
        <v>E627</v>
      </c>
      <c r="F9117" s="7" t="str">
        <f t="shared" si="612"/>
        <v>E627</v>
      </c>
    </row>
    <row r="9118" spans="1:6">
      <c r="A9118" s="10" t="s">
        <v>9287</v>
      </c>
      <c r="B9118" s="10">
        <v>1</v>
      </c>
      <c r="C9118" s="7" t="str">
        <f t="shared" si="610"/>
        <v>A319</v>
      </c>
      <c r="D9118" s="7" t="str">
        <f>LEFT(A9118, FIND("-",A9118)-1)</f>
        <v>A319</v>
      </c>
      <c r="E9118" s="8" t="str">
        <f t="shared" si="611"/>
        <v>A319</v>
      </c>
      <c r="F9118" s="7" t="str">
        <f t="shared" si="612"/>
        <v>A319</v>
      </c>
    </row>
    <row r="9119" spans="1:6">
      <c r="A9119" s="10" t="s">
        <v>9288</v>
      </c>
      <c r="B9119" s="10">
        <v>1</v>
      </c>
      <c r="C9119" s="7" t="str">
        <f t="shared" si="610"/>
        <v>B420</v>
      </c>
      <c r="D9119" s="7" t="str">
        <f>LEFT(A9119, FIND("-",A9119)-1)</f>
        <v>B420</v>
      </c>
      <c r="E9119" s="8" t="str">
        <f t="shared" si="611"/>
        <v>B420</v>
      </c>
      <c r="F9119" s="7" t="str">
        <f t="shared" si="612"/>
        <v>B420</v>
      </c>
    </row>
    <row r="9120" spans="1:6">
      <c r="A9120" s="10" t="s">
        <v>9289</v>
      </c>
      <c r="B9120" s="10">
        <v>5</v>
      </c>
      <c r="C9120" s="7" t="str">
        <f t="shared" si="610"/>
        <v>Q87-</v>
      </c>
      <c r="D9120" s="7" t="str">
        <f>LEFT(A9120, FIND("-",A9120)-1)</f>
        <v>Q87</v>
      </c>
      <c r="E9120" s="8" t="str">
        <f t="shared" si="611"/>
        <v>Q87</v>
      </c>
      <c r="F9120" s="7" t="str">
        <f t="shared" si="612"/>
        <v>Q87</v>
      </c>
    </row>
    <row r="9121" spans="1:6">
      <c r="A9121" s="10" t="s">
        <v>9290</v>
      </c>
      <c r="B9121" s="10">
        <v>1</v>
      </c>
      <c r="C9121" s="7" t="str">
        <f t="shared" si="610"/>
        <v>G477</v>
      </c>
      <c r="D9121" s="7" t="str">
        <f>LEFT(A9121, FIND("-",A9121)-1)</f>
        <v>G477</v>
      </c>
      <c r="E9121" s="8" t="str">
        <f t="shared" si="611"/>
        <v>G477</v>
      </c>
      <c r="F9121" s="7" t="str">
        <f t="shared" si="612"/>
        <v>G477</v>
      </c>
    </row>
    <row r="9122" spans="1:6">
      <c r="A9122" s="10" t="s">
        <v>9291</v>
      </c>
      <c r="B9122" s="10">
        <v>1</v>
      </c>
      <c r="C9122" s="7" t="str">
        <f t="shared" si="610"/>
        <v>F278</v>
      </c>
      <c r="D9122" s="7" t="str">
        <f>LEFT(A9122, FIND("-",A9122)-1)</f>
        <v>F278</v>
      </c>
      <c r="E9122" s="8" t="str">
        <f t="shared" si="611"/>
        <v>F278</v>
      </c>
      <c r="F9122" s="7" t="str">
        <f t="shared" si="612"/>
        <v>F278</v>
      </c>
    </row>
    <row r="9123" spans="1:6">
      <c r="A9123" s="10" t="s">
        <v>9292</v>
      </c>
      <c r="B9123" s="10">
        <v>1</v>
      </c>
      <c r="C9123" s="7" t="str">
        <f t="shared" si="610"/>
        <v>L324</v>
      </c>
      <c r="D9123" s="7" t="str">
        <f>LEFT(A9123, FIND("-",A9123)-1)</f>
        <v>L324</v>
      </c>
      <c r="E9123" s="8" t="str">
        <f t="shared" si="611"/>
        <v>L324</v>
      </c>
      <c r="F9123" s="7" t="str">
        <f t="shared" si="612"/>
        <v>L324</v>
      </c>
    </row>
    <row r="9124" spans="1:6">
      <c r="A9124" s="10" t="s">
        <v>9293</v>
      </c>
      <c r="B9124" s="10">
        <v>10</v>
      </c>
      <c r="C9124" s="7" t="str">
        <f t="shared" si="610"/>
        <v>D557</v>
      </c>
      <c r="D9124" s="7" t="str">
        <f>LEFT(A9124, FIND("-",A9124)-1)</f>
        <v>D557</v>
      </c>
      <c r="E9124" s="8" t="str">
        <f t="shared" si="611"/>
        <v>D557</v>
      </c>
      <c r="F9124" s="7" t="str">
        <f t="shared" si="612"/>
        <v>D557</v>
      </c>
    </row>
    <row r="9125" spans="1:6">
      <c r="A9125" s="10" t="s">
        <v>9294</v>
      </c>
      <c r="B9125" s="10">
        <v>8</v>
      </c>
      <c r="C9125" s="7" t="str">
        <f t="shared" si="610"/>
        <v>D322</v>
      </c>
      <c r="D9125" s="7" t="str">
        <f>LEFT(A9125, FIND("-",A9125)-1)</f>
        <v>D322</v>
      </c>
      <c r="E9125" s="8" t="str">
        <f t="shared" si="611"/>
        <v>D322</v>
      </c>
      <c r="F9125" s="7" t="str">
        <f t="shared" si="612"/>
        <v>D322</v>
      </c>
    </row>
    <row r="9126" spans="1:6">
      <c r="A9126" s="10" t="s">
        <v>9295</v>
      </c>
      <c r="B9126" s="10">
        <v>1</v>
      </c>
      <c r="C9126" s="7" t="str">
        <f t="shared" si="610"/>
        <v>F206</v>
      </c>
      <c r="D9126" s="7" t="str">
        <f>LEFT(A9126, FIND("-",A9126)-1)</f>
        <v>F206</v>
      </c>
      <c r="E9126" s="8" t="str">
        <f t="shared" si="611"/>
        <v>F206</v>
      </c>
      <c r="F9126" s="7" t="str">
        <f t="shared" si="612"/>
        <v>F206</v>
      </c>
    </row>
    <row r="9127" spans="1:6">
      <c r="A9127" s="10" t="s">
        <v>9296</v>
      </c>
      <c r="B9127" s="10">
        <v>6</v>
      </c>
      <c r="C9127" s="7" t="str">
        <f t="shared" si="610"/>
        <v>Y73-</v>
      </c>
      <c r="D9127" s="7" t="str">
        <f>LEFT(A9127, FIND("-",A9127)-1)</f>
        <v>Y73</v>
      </c>
      <c r="E9127" s="8" t="str">
        <f t="shared" si="611"/>
        <v>Y73</v>
      </c>
      <c r="F9127" s="7" t="str">
        <f t="shared" si="612"/>
        <v>Y73</v>
      </c>
    </row>
    <row r="9128" spans="1:6">
      <c r="A9128" s="10" t="s">
        <v>9297</v>
      </c>
      <c r="B9128" s="10">
        <v>1</v>
      </c>
      <c r="C9128" s="7" t="str">
        <f t="shared" si="610"/>
        <v>G414</v>
      </c>
      <c r="D9128" s="7" t="str">
        <f>LEFT(A9128, FIND("-",A9128)-1)</f>
        <v>G414</v>
      </c>
      <c r="E9128" s="8" t="str">
        <f t="shared" si="611"/>
        <v>G414</v>
      </c>
      <c r="F9128" s="7" t="str">
        <f t="shared" si="612"/>
        <v>G414</v>
      </c>
    </row>
    <row r="9129" spans="1:6">
      <c r="A9129" s="10" t="s">
        <v>9298</v>
      </c>
      <c r="B9129" s="10">
        <v>4</v>
      </c>
      <c r="C9129" s="7" t="str">
        <f t="shared" si="610"/>
        <v>C385</v>
      </c>
      <c r="D9129" s="7" t="str">
        <f>LEFT(A9129, FIND("-",A9129)-1)</f>
        <v>C385</v>
      </c>
      <c r="E9129" s="8" t="str">
        <f t="shared" si="611"/>
        <v>C385</v>
      </c>
      <c r="F9129" s="7" t="str">
        <f t="shared" si="612"/>
        <v>C385</v>
      </c>
    </row>
    <row r="9130" spans="1:6">
      <c r="A9130" s="10" t="s">
        <v>9299</v>
      </c>
      <c r="B9130" s="10">
        <v>2</v>
      </c>
      <c r="C9130" s="7" t="str">
        <f t="shared" si="610"/>
        <v>Q3-B</v>
      </c>
      <c r="D9130" s="7" t="str">
        <f>LEFT(A9130, FIND("-",A9130)-1)</f>
        <v>Q3</v>
      </c>
      <c r="E9130" s="8" t="str">
        <f t="shared" si="611"/>
        <v>Q3</v>
      </c>
      <c r="F9130" s="7" t="str">
        <f t="shared" si="612"/>
        <v>Q3</v>
      </c>
    </row>
    <row r="9131" spans="1:6">
      <c r="A9131" s="10" t="s">
        <v>9300</v>
      </c>
      <c r="B9131" s="10">
        <v>1</v>
      </c>
      <c r="C9131" s="7" t="str">
        <f t="shared" si="610"/>
        <v>D535</v>
      </c>
      <c r="D9131" s="7" t="str">
        <f>LEFT(A9131, FIND("-",A9131)-1)</f>
        <v>D535</v>
      </c>
      <c r="E9131" s="8" t="str">
        <f t="shared" si="611"/>
        <v>D535</v>
      </c>
      <c r="F9131" s="7" t="str">
        <f t="shared" si="612"/>
        <v>D535</v>
      </c>
    </row>
    <row r="9132" spans="1:6">
      <c r="A9132" s="10" t="s">
        <v>9301</v>
      </c>
      <c r="B9132" s="10">
        <v>2</v>
      </c>
      <c r="C9132" s="7" t="str">
        <f t="shared" si="610"/>
        <v>A340</v>
      </c>
      <c r="D9132" s="7" t="str">
        <f>LEFT(A9132, FIND("-",A9132)-1)</f>
        <v>A340</v>
      </c>
      <c r="E9132" s="8" t="str">
        <f t="shared" si="611"/>
        <v>A340</v>
      </c>
      <c r="F9132" s="7" t="str">
        <f t="shared" si="612"/>
        <v>A340</v>
      </c>
    </row>
    <row r="9133" spans="1:6">
      <c r="A9133" s="10" t="s">
        <v>9302</v>
      </c>
      <c r="B9133" s="10">
        <v>1</v>
      </c>
      <c r="C9133" s="7" t="str">
        <f t="shared" si="610"/>
        <v>G440</v>
      </c>
      <c r="D9133" s="7" t="str">
        <f>LEFT(A9133, FIND("-",A9133)-1)</f>
        <v>G440</v>
      </c>
      <c r="E9133" s="8" t="str">
        <f t="shared" si="611"/>
        <v>G440</v>
      </c>
      <c r="F9133" s="7" t="str">
        <f t="shared" si="612"/>
        <v>G440</v>
      </c>
    </row>
    <row r="9134" spans="1:6">
      <c r="A9134" s="10" t="s">
        <v>9303</v>
      </c>
      <c r="B9134" s="10">
        <v>1</v>
      </c>
      <c r="C9134" s="7" t="str">
        <f t="shared" si="610"/>
        <v>B236</v>
      </c>
      <c r="D9134" s="7" t="str">
        <f>LEFT(A9134, FIND("-",A9134)-1)</f>
        <v>B236</v>
      </c>
      <c r="E9134" s="8" t="str">
        <f t="shared" si="611"/>
        <v>B236</v>
      </c>
      <c r="F9134" s="7" t="str">
        <f t="shared" si="612"/>
        <v>B236</v>
      </c>
    </row>
    <row r="9135" spans="1:6">
      <c r="A9135" s="10" t="s">
        <v>9304</v>
      </c>
      <c r="B9135" s="10">
        <v>6</v>
      </c>
      <c r="C9135" s="7" t="str">
        <f t="shared" si="610"/>
        <v>Y57-</v>
      </c>
      <c r="D9135" s="7" t="str">
        <f>LEFT(A9135, FIND("-",A9135)-1)</f>
        <v>Y57</v>
      </c>
      <c r="E9135" s="8" t="str">
        <f t="shared" si="611"/>
        <v>Y57</v>
      </c>
      <c r="F9135" s="7" t="str">
        <f t="shared" si="612"/>
        <v>Y57</v>
      </c>
    </row>
    <row r="9136" spans="1:6">
      <c r="A9136" s="10" t="s">
        <v>9305</v>
      </c>
      <c r="B9136" s="10">
        <v>1</v>
      </c>
      <c r="C9136" s="7" t="str">
        <f t="shared" si="610"/>
        <v>F435</v>
      </c>
      <c r="D9136" s="7" t="str">
        <f>LEFT(A9136, FIND("-",A9136)-1)</f>
        <v>F435</v>
      </c>
      <c r="E9136" s="8" t="str">
        <f t="shared" si="611"/>
        <v>F435</v>
      </c>
      <c r="F9136" s="7" t="str">
        <f t="shared" si="612"/>
        <v>F435</v>
      </c>
    </row>
    <row r="9137" spans="1:6">
      <c r="A9137" s="10" t="s">
        <v>9306</v>
      </c>
      <c r="B9137" s="10">
        <v>6</v>
      </c>
      <c r="C9137" s="7" t="str">
        <f t="shared" si="610"/>
        <v>D659</v>
      </c>
      <c r="D9137" s="7" t="str">
        <f>LEFT(A9137, FIND("-",A9137)-1)</f>
        <v>D659</v>
      </c>
      <c r="E9137" s="8" t="str">
        <f t="shared" si="611"/>
        <v>D659</v>
      </c>
      <c r="F9137" s="7" t="str">
        <f t="shared" si="612"/>
        <v>D659</v>
      </c>
    </row>
    <row r="9138" spans="1:6">
      <c r="A9138" s="10" t="s">
        <v>9307</v>
      </c>
      <c r="B9138" s="10">
        <v>1</v>
      </c>
      <c r="C9138" s="7" t="str">
        <f t="shared" si="610"/>
        <v>F629</v>
      </c>
      <c r="D9138" s="7" t="str">
        <f>LEFT(A9138, FIND("-",A9138)-1)</f>
        <v>F629</v>
      </c>
      <c r="E9138" s="8" t="str">
        <f t="shared" si="611"/>
        <v>F629</v>
      </c>
      <c r="F9138" s="7" t="str">
        <f t="shared" si="612"/>
        <v>F629</v>
      </c>
    </row>
    <row r="9139" spans="1:6">
      <c r="A9139" s="10" t="s">
        <v>9308</v>
      </c>
      <c r="B9139" s="10">
        <v>2</v>
      </c>
      <c r="C9139" s="7" t="str">
        <f t="shared" si="610"/>
        <v>W321</v>
      </c>
      <c r="D9139" s="7" t="str">
        <f>LEFT(A9139, FIND("-",A9139)-1)</f>
        <v>W321</v>
      </c>
      <c r="E9139" s="8" t="str">
        <f t="shared" si="611"/>
        <v>W321</v>
      </c>
      <c r="F9139" s="7" t="str">
        <f t="shared" si="612"/>
        <v>W321</v>
      </c>
    </row>
    <row r="9140" spans="1:6">
      <c r="A9140" s="10" t="s">
        <v>9309</v>
      </c>
      <c r="B9140" s="10">
        <v>10</v>
      </c>
      <c r="C9140" s="7" t="str">
        <f t="shared" si="610"/>
        <v>C624</v>
      </c>
      <c r="D9140" s="7" t="str">
        <f>LEFT(A9140, FIND("-",A9140)-1)</f>
        <v>C624</v>
      </c>
      <c r="E9140" s="8" t="str">
        <f t="shared" si="611"/>
        <v>C624</v>
      </c>
      <c r="F9140" s="7" t="str">
        <f t="shared" si="612"/>
        <v>C624</v>
      </c>
    </row>
    <row r="9141" spans="1:6">
      <c r="A9141" s="10" t="s">
        <v>9310</v>
      </c>
      <c r="B9141" s="10">
        <v>3</v>
      </c>
      <c r="C9141" s="7" t="str">
        <f t="shared" si="610"/>
        <v>Y83-</v>
      </c>
      <c r="D9141" s="7" t="str">
        <f>LEFT(A9141, FIND("-",A9141)-1)</f>
        <v>Y83</v>
      </c>
      <c r="E9141" s="8" t="str">
        <f t="shared" si="611"/>
        <v>Y83</v>
      </c>
      <c r="F9141" s="7" t="str">
        <f t="shared" si="612"/>
        <v>Y83</v>
      </c>
    </row>
    <row r="9142" spans="1:6">
      <c r="A9142" s="10" t="s">
        <v>9311</v>
      </c>
      <c r="B9142" s="10">
        <v>1</v>
      </c>
      <c r="C9142" s="7" t="str">
        <f t="shared" si="610"/>
        <v>F471</v>
      </c>
      <c r="D9142" s="7" t="str">
        <f>LEFT(A9142, FIND("-",A9142)-1)</f>
        <v>F471</v>
      </c>
      <c r="E9142" s="8" t="str">
        <f t="shared" si="611"/>
        <v>F471</v>
      </c>
      <c r="F9142" s="7" t="str">
        <f t="shared" si="612"/>
        <v>F471</v>
      </c>
    </row>
    <row r="9143" spans="1:6">
      <c r="A9143" s="10" t="s">
        <v>9312</v>
      </c>
      <c r="B9143" s="10">
        <v>1</v>
      </c>
      <c r="C9143" s="7" t="str">
        <f t="shared" si="610"/>
        <v>M202</v>
      </c>
      <c r="D9143" s="7" t="str">
        <f>LEFT(A9143, FIND("-",A9143)-1)</f>
        <v>M202</v>
      </c>
      <c r="E9143" s="8" t="str">
        <f t="shared" si="611"/>
        <v>M202</v>
      </c>
      <c r="F9143" s="7" t="str">
        <f t="shared" si="612"/>
        <v>M202</v>
      </c>
    </row>
    <row r="9144" spans="1:6">
      <c r="A9144" s="10" t="s">
        <v>9313</v>
      </c>
      <c r="B9144" s="10">
        <v>3</v>
      </c>
      <c r="C9144" s="7" t="str">
        <f t="shared" si="610"/>
        <v>D458</v>
      </c>
      <c r="D9144" s="7" t="str">
        <f>LEFT(A9144, FIND("-",A9144)-1)</f>
        <v>D458</v>
      </c>
      <c r="E9144" s="8" t="str">
        <f t="shared" si="611"/>
        <v>D458</v>
      </c>
      <c r="F9144" s="7" t="str">
        <f t="shared" si="612"/>
        <v>D458</v>
      </c>
    </row>
    <row r="9145" spans="1:6">
      <c r="A9145" s="10" t="s">
        <v>9314</v>
      </c>
      <c r="B9145" s="10">
        <v>1</v>
      </c>
      <c r="C9145" s="7" t="str">
        <f t="shared" si="610"/>
        <v>D326</v>
      </c>
      <c r="D9145" s="7" t="str">
        <f>LEFT(A9145, FIND("-",A9145)-1)</f>
        <v>D326</v>
      </c>
      <c r="E9145" s="8" t="str">
        <f t="shared" si="611"/>
        <v>D326</v>
      </c>
      <c r="F9145" s="7" t="str">
        <f t="shared" si="612"/>
        <v>D326</v>
      </c>
    </row>
    <row r="9146" spans="1:6">
      <c r="A9146" s="10" t="s">
        <v>9315</v>
      </c>
      <c r="B9146" s="10">
        <v>1</v>
      </c>
      <c r="C9146" s="7" t="str">
        <f t="shared" si="610"/>
        <v>C524</v>
      </c>
      <c r="D9146" s="7" t="str">
        <f>LEFT(A9146, FIND("-",A9146)-1)</f>
        <v>C524</v>
      </c>
      <c r="E9146" s="8" t="str">
        <f t="shared" si="611"/>
        <v>C524</v>
      </c>
      <c r="F9146" s="7" t="str">
        <f t="shared" si="612"/>
        <v>C524</v>
      </c>
    </row>
    <row r="9147" spans="1:6">
      <c r="A9147" s="10" t="s">
        <v>9316</v>
      </c>
      <c r="B9147" s="10">
        <v>1</v>
      </c>
      <c r="C9147" s="7" t="str">
        <f t="shared" si="610"/>
        <v>C617</v>
      </c>
      <c r="D9147" s="7" t="str">
        <f>LEFT(A9147, FIND("-",A9147)-1)</f>
        <v>C617</v>
      </c>
      <c r="E9147" s="8" t="str">
        <f t="shared" si="611"/>
        <v>C617</v>
      </c>
      <c r="F9147" s="7" t="str">
        <f t="shared" si="612"/>
        <v>C617</v>
      </c>
    </row>
    <row r="9148" spans="1:6">
      <c r="A9148" s="10" t="s">
        <v>9317</v>
      </c>
      <c r="B9148" s="10">
        <v>1</v>
      </c>
      <c r="C9148" s="7" t="str">
        <f t="shared" si="610"/>
        <v>L431</v>
      </c>
      <c r="D9148" s="7" t="str">
        <f>LEFT(A9148, FIND("-",A9148)-1)</f>
        <v>L431</v>
      </c>
      <c r="E9148" s="8" t="str">
        <f t="shared" si="611"/>
        <v>L431</v>
      </c>
      <c r="F9148" s="7" t="str">
        <f t="shared" si="612"/>
        <v>L431</v>
      </c>
    </row>
    <row r="9149" spans="1:6">
      <c r="A9149" s="10" t="s">
        <v>9318</v>
      </c>
      <c r="B9149" s="10">
        <v>13</v>
      </c>
      <c r="C9149" s="7" t="str">
        <f t="shared" si="610"/>
        <v>F440</v>
      </c>
      <c r="D9149" s="7" t="str">
        <f>LEFT(A9149, FIND("-",A9149)-1)</f>
        <v>F440</v>
      </c>
      <c r="E9149" s="8" t="str">
        <f t="shared" si="611"/>
        <v>F440</v>
      </c>
      <c r="F9149" s="7" t="str">
        <f t="shared" si="612"/>
        <v>F440</v>
      </c>
    </row>
    <row r="9150" spans="1:6">
      <c r="A9150" s="10" t="s">
        <v>9319</v>
      </c>
      <c r="B9150" s="10">
        <v>1</v>
      </c>
      <c r="C9150" s="7" t="str">
        <f t="shared" si="610"/>
        <v>E356</v>
      </c>
      <c r="D9150" s="7" t="str">
        <f>LEFT(A9150, FIND("-",A9150)-1)</f>
        <v>E356</v>
      </c>
      <c r="E9150" s="8" t="str">
        <f t="shared" si="611"/>
        <v>E356</v>
      </c>
      <c r="F9150" s="7" t="str">
        <f t="shared" si="612"/>
        <v>E356</v>
      </c>
    </row>
    <row r="9151" spans="1:6">
      <c r="A9151" s="10" t="s">
        <v>9320</v>
      </c>
      <c r="B9151" s="10">
        <v>2</v>
      </c>
      <c r="C9151" s="7" t="str">
        <f t="shared" si="610"/>
        <v>Y153</v>
      </c>
      <c r="D9151" s="7" t="str">
        <f>LEFT(A9151, FIND("-",A9151)-1)</f>
        <v>Y153</v>
      </c>
      <c r="E9151" s="8" t="str">
        <f t="shared" si="611"/>
        <v>Y153</v>
      </c>
      <c r="F9151" s="7" t="str">
        <f t="shared" si="612"/>
        <v>Y153</v>
      </c>
    </row>
    <row r="9152" spans="1:6">
      <c r="A9152" s="10" t="s">
        <v>9321</v>
      </c>
      <c r="B9152" s="10">
        <v>12</v>
      </c>
      <c r="C9152" s="7" t="str">
        <f t="shared" si="610"/>
        <v>K418</v>
      </c>
      <c r="D9152" s="7" t="str">
        <f>LEFT(A9152, FIND("-",A9152)-1)</f>
        <v>K418</v>
      </c>
      <c r="E9152" s="8" t="str">
        <f t="shared" si="611"/>
        <v>K418</v>
      </c>
      <c r="F9152" s="7" t="str">
        <f t="shared" si="612"/>
        <v>K418</v>
      </c>
    </row>
    <row r="9153" spans="1:6">
      <c r="A9153" s="10" t="s">
        <v>9322</v>
      </c>
      <c r="B9153" s="10">
        <v>1</v>
      </c>
      <c r="C9153" s="7" t="str">
        <f t="shared" si="610"/>
        <v>D257</v>
      </c>
      <c r="D9153" s="7" t="str">
        <f>LEFT(A9153, FIND("-",A9153)-1)</f>
        <v>D257</v>
      </c>
      <c r="E9153" s="8" t="str">
        <f t="shared" si="611"/>
        <v>D257</v>
      </c>
      <c r="F9153" s="7" t="str">
        <f t="shared" si="612"/>
        <v>D257</v>
      </c>
    </row>
    <row r="9154" spans="1:6">
      <c r="A9154" s="10" t="s">
        <v>9323</v>
      </c>
      <c r="B9154" s="10">
        <v>8</v>
      </c>
      <c r="C9154" s="7" t="str">
        <f t="shared" si="610"/>
        <v>A128</v>
      </c>
      <c r="D9154" s="7" t="str">
        <f>LEFT(A9154, FIND("-",A9154)-1)</f>
        <v>A128Y</v>
      </c>
      <c r="E9154" s="8" t="str">
        <f t="shared" si="611"/>
        <v>A128</v>
      </c>
      <c r="F9154" s="7" t="str">
        <f t="shared" si="612"/>
        <v>A128</v>
      </c>
    </row>
    <row r="9155" spans="1:6">
      <c r="A9155" s="10" t="s">
        <v>9324</v>
      </c>
      <c r="B9155" s="10">
        <v>1</v>
      </c>
      <c r="C9155" s="7" t="str">
        <f t="shared" ref="C9155:C9218" si="613">LEFT(A9155,4)</f>
        <v>F335</v>
      </c>
      <c r="D9155" s="7" t="str">
        <f>LEFT(A9155, FIND("-",A9155)-1)</f>
        <v>F335</v>
      </c>
      <c r="E9155" s="8" t="str">
        <f t="shared" ref="E9155:E9218" si="614">LEFT(D9155,4)</f>
        <v>F335</v>
      </c>
      <c r="F9155" s="7" t="str">
        <f t="shared" ref="F9155:F9218" si="615">IFERROR(E9155,C9155)</f>
        <v>F335</v>
      </c>
    </row>
    <row r="9156" spans="1:6">
      <c r="A9156" s="10" t="s">
        <v>9325</v>
      </c>
      <c r="B9156" s="10">
        <v>1</v>
      </c>
      <c r="C9156" s="7" t="str">
        <f t="shared" si="613"/>
        <v>C604</v>
      </c>
      <c r="D9156" s="7" t="str">
        <f>LEFT(A9156, FIND("-",A9156)-1)</f>
        <v>C604</v>
      </c>
      <c r="E9156" s="8" t="str">
        <f t="shared" si="614"/>
        <v>C604</v>
      </c>
      <c r="F9156" s="7" t="str">
        <f t="shared" si="615"/>
        <v>C604</v>
      </c>
    </row>
    <row r="9157" spans="1:6">
      <c r="A9157" s="10" t="s">
        <v>9326</v>
      </c>
      <c r="B9157" s="10">
        <v>7</v>
      </c>
      <c r="C9157" s="7" t="str">
        <f t="shared" si="613"/>
        <v>F563</v>
      </c>
      <c r="D9157" s="7" t="str">
        <f>LEFT(A9157, FIND("-",A9157)-1)</f>
        <v>F563</v>
      </c>
      <c r="E9157" s="8" t="str">
        <f t="shared" si="614"/>
        <v>F563</v>
      </c>
      <c r="F9157" s="7" t="str">
        <f t="shared" si="615"/>
        <v>F563</v>
      </c>
    </row>
    <row r="9158" spans="1:6">
      <c r="A9158" s="10" t="s">
        <v>9327</v>
      </c>
      <c r="B9158" s="10">
        <v>3</v>
      </c>
      <c r="C9158" s="7" t="str">
        <f t="shared" si="613"/>
        <v>Y149</v>
      </c>
      <c r="D9158" s="7" t="str">
        <f>LEFT(A9158, FIND("-",A9158)-1)</f>
        <v>Y149</v>
      </c>
      <c r="E9158" s="8" t="str">
        <f t="shared" si="614"/>
        <v>Y149</v>
      </c>
      <c r="F9158" s="7" t="str">
        <f t="shared" si="615"/>
        <v>Y149</v>
      </c>
    </row>
    <row r="9159" spans="1:6">
      <c r="A9159" s="10" t="s">
        <v>9328</v>
      </c>
      <c r="B9159" s="10">
        <v>1</v>
      </c>
      <c r="C9159" s="7" t="str">
        <f t="shared" si="613"/>
        <v>C469</v>
      </c>
      <c r="D9159" s="7" t="str">
        <f>LEFT(A9159, FIND("-",A9159)-1)</f>
        <v>C469</v>
      </c>
      <c r="E9159" s="8" t="str">
        <f t="shared" si="614"/>
        <v>C469</v>
      </c>
      <c r="F9159" s="7" t="str">
        <f t="shared" si="615"/>
        <v>C469</v>
      </c>
    </row>
    <row r="9160" spans="1:6">
      <c r="A9160" s="10" t="s">
        <v>9329</v>
      </c>
      <c r="B9160" s="10">
        <v>2</v>
      </c>
      <c r="C9160" s="7" t="str">
        <f t="shared" si="613"/>
        <v>D450</v>
      </c>
      <c r="D9160" s="7" t="str">
        <f>LEFT(A9160, FIND("-",A9160)-1)</f>
        <v>D450</v>
      </c>
      <c r="E9160" s="8" t="str">
        <f t="shared" si="614"/>
        <v>D450</v>
      </c>
      <c r="F9160" s="7" t="str">
        <f t="shared" si="615"/>
        <v>D450</v>
      </c>
    </row>
    <row r="9161" spans="1:6">
      <c r="A9161" s="10" t="s">
        <v>9330</v>
      </c>
      <c r="B9161" s="10">
        <v>1</v>
      </c>
      <c r="C9161" s="7" t="str">
        <f t="shared" si="613"/>
        <v>D231</v>
      </c>
      <c r="D9161" s="7" t="str">
        <f>LEFT(A9161, FIND("-",A9161)-1)</f>
        <v>D231</v>
      </c>
      <c r="E9161" s="8" t="str">
        <f t="shared" si="614"/>
        <v>D231</v>
      </c>
      <c r="F9161" s="7" t="str">
        <f t="shared" si="615"/>
        <v>D231</v>
      </c>
    </row>
    <row r="9162" spans="1:6">
      <c r="A9162" s="10" t="s">
        <v>9331</v>
      </c>
      <c r="B9162" s="10">
        <v>1</v>
      </c>
      <c r="C9162" s="7" t="str">
        <f t="shared" si="613"/>
        <v>F202</v>
      </c>
      <c r="D9162" s="7" t="str">
        <f>LEFT(A9162, FIND("-",A9162)-1)</f>
        <v>F202</v>
      </c>
      <c r="E9162" s="8" t="str">
        <f t="shared" si="614"/>
        <v>F202</v>
      </c>
      <c r="F9162" s="7" t="str">
        <f t="shared" si="615"/>
        <v>F202</v>
      </c>
    </row>
    <row r="9163" spans="1:6">
      <c r="A9163" s="10" t="s">
        <v>9332</v>
      </c>
      <c r="B9163" s="10">
        <v>56</v>
      </c>
      <c r="C9163" s="7" t="str">
        <f t="shared" si="613"/>
        <v>E111</v>
      </c>
      <c r="D9163" s="7" t="str">
        <f>LEFT(A9163, FIND("-",A9163)-1)</f>
        <v>E111</v>
      </c>
      <c r="E9163" s="8" t="str">
        <f t="shared" si="614"/>
        <v>E111</v>
      </c>
      <c r="F9163" s="7" t="str">
        <f t="shared" si="615"/>
        <v>E111</v>
      </c>
    </row>
    <row r="9164" spans="1:6">
      <c r="A9164" s="10" t="s">
        <v>9333</v>
      </c>
      <c r="B9164" s="10">
        <v>1</v>
      </c>
      <c r="C9164" s="7" t="str">
        <f t="shared" si="613"/>
        <v>C420</v>
      </c>
      <c r="D9164" s="7" t="str">
        <f>LEFT(A9164, FIND("-",A9164)-1)</f>
        <v>C420</v>
      </c>
      <c r="E9164" s="8" t="str">
        <f t="shared" si="614"/>
        <v>C420</v>
      </c>
      <c r="F9164" s="7" t="str">
        <f t="shared" si="615"/>
        <v>C420</v>
      </c>
    </row>
    <row r="9165" spans="1:6">
      <c r="A9165" s="10" t="s">
        <v>9334</v>
      </c>
      <c r="B9165" s="10">
        <v>1</v>
      </c>
      <c r="C9165" s="7" t="str">
        <f t="shared" si="613"/>
        <v>C260</v>
      </c>
      <c r="D9165" s="7" t="str">
        <f>LEFT(A9165, FIND("-",A9165)-1)</f>
        <v>C260</v>
      </c>
      <c r="E9165" s="8" t="str">
        <f t="shared" si="614"/>
        <v>C260</v>
      </c>
      <c r="F9165" s="7" t="str">
        <f t="shared" si="615"/>
        <v>C260</v>
      </c>
    </row>
    <row r="9166" spans="1:6">
      <c r="A9166" s="10" t="s">
        <v>9335</v>
      </c>
      <c r="B9166" s="10">
        <v>10</v>
      </c>
      <c r="C9166" s="7" t="str">
        <f t="shared" si="613"/>
        <v>A327</v>
      </c>
      <c r="D9166" s="7" t="str">
        <f>LEFT(A9166, FIND("-",A9166)-1)</f>
        <v>A327</v>
      </c>
      <c r="E9166" s="8" t="str">
        <f t="shared" si="614"/>
        <v>A327</v>
      </c>
      <c r="F9166" s="7" t="str">
        <f t="shared" si="615"/>
        <v>A327</v>
      </c>
    </row>
    <row r="9167" spans="1:6">
      <c r="A9167" s="10" t="s">
        <v>9336</v>
      </c>
      <c r="B9167" s="10">
        <v>1</v>
      </c>
      <c r="C9167" s="7" t="str">
        <f t="shared" si="613"/>
        <v>C284</v>
      </c>
      <c r="D9167" s="7" t="str">
        <f>LEFT(A9167, FIND("-",A9167)-1)</f>
        <v>C284</v>
      </c>
      <c r="E9167" s="8" t="str">
        <f t="shared" si="614"/>
        <v>C284</v>
      </c>
      <c r="F9167" s="7" t="str">
        <f t="shared" si="615"/>
        <v>C284</v>
      </c>
    </row>
    <row r="9168" spans="1:6">
      <c r="A9168" s="10" t="s">
        <v>9337</v>
      </c>
      <c r="B9168" s="10">
        <v>1</v>
      </c>
      <c r="C9168" s="7" t="str">
        <f t="shared" si="613"/>
        <v>B204</v>
      </c>
      <c r="D9168" s="7" t="str">
        <f>LEFT(A9168, FIND("-",A9168)-1)</f>
        <v>B204</v>
      </c>
      <c r="E9168" s="8" t="str">
        <f t="shared" si="614"/>
        <v>B204</v>
      </c>
      <c r="F9168" s="7" t="str">
        <f t="shared" si="615"/>
        <v>B204</v>
      </c>
    </row>
    <row r="9169" spans="1:6">
      <c r="A9169" s="10" t="s">
        <v>9338</v>
      </c>
      <c r="B9169" s="10">
        <v>2</v>
      </c>
      <c r="C9169" s="7" t="str">
        <f t="shared" si="613"/>
        <v>E264</v>
      </c>
      <c r="D9169" s="7" t="str">
        <f>LEFT(A9169, FIND("-",A9169)-1)</f>
        <v>E264</v>
      </c>
      <c r="E9169" s="8" t="str">
        <f t="shared" si="614"/>
        <v>E264</v>
      </c>
      <c r="F9169" s="7" t="str">
        <f t="shared" si="615"/>
        <v>E264</v>
      </c>
    </row>
    <row r="9170" spans="1:6">
      <c r="A9170" s="10" t="s">
        <v>9339</v>
      </c>
      <c r="B9170" s="10">
        <v>2</v>
      </c>
      <c r="C9170" s="7" t="str">
        <f t="shared" si="613"/>
        <v>C259</v>
      </c>
      <c r="D9170" s="7" t="str">
        <f>LEFT(A9170, FIND("-",A9170)-1)</f>
        <v>C259</v>
      </c>
      <c r="E9170" s="8" t="str">
        <f t="shared" si="614"/>
        <v>C259</v>
      </c>
      <c r="F9170" s="7" t="str">
        <f t="shared" si="615"/>
        <v>C259</v>
      </c>
    </row>
    <row r="9171" spans="1:6">
      <c r="A9171" s="10" t="s">
        <v>9340</v>
      </c>
      <c r="B9171" s="10">
        <v>6</v>
      </c>
      <c r="C9171" s="7" t="str">
        <f t="shared" si="613"/>
        <v>P208</v>
      </c>
      <c r="D9171" s="7" t="str">
        <f>LEFT(A9171, FIND("-",A9171)-1)</f>
        <v>P208</v>
      </c>
      <c r="E9171" s="8" t="str">
        <f t="shared" si="614"/>
        <v>P208</v>
      </c>
      <c r="F9171" s="7" t="str">
        <f t="shared" si="615"/>
        <v>P208</v>
      </c>
    </row>
    <row r="9172" spans="1:6">
      <c r="A9172" s="10" t="s">
        <v>9341</v>
      </c>
      <c r="B9172" s="10">
        <v>1</v>
      </c>
      <c r="C9172" s="7" t="str">
        <f t="shared" si="613"/>
        <v>B333</v>
      </c>
      <c r="D9172" s="7" t="str">
        <f>LEFT(A9172, FIND("-",A9172)-1)</f>
        <v>B333</v>
      </c>
      <c r="E9172" s="8" t="str">
        <f t="shared" si="614"/>
        <v>B333</v>
      </c>
      <c r="F9172" s="7" t="str">
        <f t="shared" si="615"/>
        <v>B333</v>
      </c>
    </row>
    <row r="9173" spans="1:6">
      <c r="A9173" s="10" t="s">
        <v>9342</v>
      </c>
      <c r="B9173" s="10">
        <v>6</v>
      </c>
      <c r="C9173" s="7" t="str">
        <f t="shared" si="613"/>
        <v>F540</v>
      </c>
      <c r="D9173" s="7" t="str">
        <f>LEFT(A9173, FIND("-",A9173)-1)</f>
        <v>F540</v>
      </c>
      <c r="E9173" s="8" t="str">
        <f t="shared" si="614"/>
        <v>F540</v>
      </c>
      <c r="F9173" s="7" t="str">
        <f t="shared" si="615"/>
        <v>F540</v>
      </c>
    </row>
    <row r="9174" spans="1:6">
      <c r="A9174" s="10" t="s">
        <v>9343</v>
      </c>
      <c r="B9174" s="10">
        <v>2</v>
      </c>
      <c r="C9174" s="7" t="str">
        <f t="shared" si="613"/>
        <v>E424</v>
      </c>
      <c r="D9174" s="7" t="str">
        <f>LEFT(A9174, FIND("-",A9174)-1)</f>
        <v>E424</v>
      </c>
      <c r="E9174" s="8" t="str">
        <f t="shared" si="614"/>
        <v>E424</v>
      </c>
      <c r="F9174" s="7" t="str">
        <f t="shared" si="615"/>
        <v>E424</v>
      </c>
    </row>
    <row r="9175" spans="1:6">
      <c r="A9175" s="10" t="s">
        <v>9344</v>
      </c>
      <c r="B9175" s="10">
        <v>1</v>
      </c>
      <c r="C9175" s="7" t="str">
        <f t="shared" si="613"/>
        <v>C467</v>
      </c>
      <c r="D9175" s="7" t="str">
        <f>LEFT(A9175, FIND("-",A9175)-1)</f>
        <v>C467</v>
      </c>
      <c r="E9175" s="8" t="str">
        <f t="shared" si="614"/>
        <v>C467</v>
      </c>
      <c r="F9175" s="7" t="str">
        <f t="shared" si="615"/>
        <v>C467</v>
      </c>
    </row>
    <row r="9176" spans="1:6">
      <c r="A9176" s="10" t="s">
        <v>9345</v>
      </c>
      <c r="B9176" s="10">
        <v>1</v>
      </c>
      <c r="C9176" s="7" t="str">
        <f t="shared" si="613"/>
        <v>A328</v>
      </c>
      <c r="D9176" s="7" t="str">
        <f>LEFT(A9176, FIND("-",A9176)-1)</f>
        <v>A328</v>
      </c>
      <c r="E9176" s="8" t="str">
        <f t="shared" si="614"/>
        <v>A328</v>
      </c>
      <c r="F9176" s="7" t="str">
        <f t="shared" si="615"/>
        <v>A328</v>
      </c>
    </row>
    <row r="9177" spans="1:6">
      <c r="A9177" s="10" t="s">
        <v>9346</v>
      </c>
      <c r="B9177" s="10">
        <v>2</v>
      </c>
      <c r="C9177" s="7" t="str">
        <f t="shared" si="613"/>
        <v>E214</v>
      </c>
      <c r="D9177" s="7" t="str">
        <f>LEFT(A9177, FIND("-",A9177)-1)</f>
        <v>E214</v>
      </c>
      <c r="E9177" s="8" t="str">
        <f t="shared" si="614"/>
        <v>E214</v>
      </c>
      <c r="F9177" s="7" t="str">
        <f t="shared" si="615"/>
        <v>E214</v>
      </c>
    </row>
    <row r="9178" spans="1:6">
      <c r="A9178" s="10" t="s">
        <v>9347</v>
      </c>
      <c r="B9178" s="10">
        <v>1</v>
      </c>
      <c r="C9178" s="7" t="str">
        <f t="shared" si="613"/>
        <v>D373</v>
      </c>
      <c r="D9178" s="7" t="str">
        <f>LEFT(A9178, FIND("-",A9178)-1)</f>
        <v>D373</v>
      </c>
      <c r="E9178" s="8" t="str">
        <f t="shared" si="614"/>
        <v>D373</v>
      </c>
      <c r="F9178" s="7" t="str">
        <f t="shared" si="615"/>
        <v>D373</v>
      </c>
    </row>
    <row r="9179" spans="1:6">
      <c r="A9179" s="10" t="s">
        <v>9348</v>
      </c>
      <c r="B9179" s="10">
        <v>1</v>
      </c>
      <c r="C9179" s="7" t="str">
        <f t="shared" si="613"/>
        <v>D404</v>
      </c>
      <c r="D9179" s="7" t="str">
        <f>LEFT(A9179, FIND("-",A9179)-1)</f>
        <v>D404</v>
      </c>
      <c r="E9179" s="8" t="str">
        <f t="shared" si="614"/>
        <v>D404</v>
      </c>
      <c r="F9179" s="7" t="str">
        <f t="shared" si="615"/>
        <v>D404</v>
      </c>
    </row>
    <row r="9180" spans="1:6">
      <c r="A9180" s="10" t="s">
        <v>9349</v>
      </c>
      <c r="B9180" s="10">
        <v>1</v>
      </c>
      <c r="C9180" s="7" t="str">
        <f t="shared" si="613"/>
        <v>C390</v>
      </c>
      <c r="D9180" s="7" t="str">
        <f>LEFT(A9180, FIND("-",A9180)-1)</f>
        <v>C390</v>
      </c>
      <c r="E9180" s="8" t="str">
        <f t="shared" si="614"/>
        <v>C390</v>
      </c>
      <c r="F9180" s="7" t="str">
        <f t="shared" si="615"/>
        <v>C390</v>
      </c>
    </row>
    <row r="9181" spans="1:6">
      <c r="A9181" s="10" t="s">
        <v>9350</v>
      </c>
      <c r="B9181" s="10">
        <v>1</v>
      </c>
      <c r="C9181" s="7" t="str">
        <f t="shared" si="613"/>
        <v>L302</v>
      </c>
      <c r="D9181" s="7" t="str">
        <f>LEFT(A9181, FIND("-",A9181)-1)</f>
        <v>L302</v>
      </c>
      <c r="E9181" s="8" t="str">
        <f t="shared" si="614"/>
        <v>L302</v>
      </c>
      <c r="F9181" s="7" t="str">
        <f t="shared" si="615"/>
        <v>L302</v>
      </c>
    </row>
    <row r="9182" spans="1:6">
      <c r="A9182" s="10" t="s">
        <v>9351</v>
      </c>
      <c r="B9182" s="10">
        <v>4</v>
      </c>
      <c r="C9182" s="7" t="str">
        <f t="shared" si="613"/>
        <v>C383</v>
      </c>
      <c r="D9182" s="7" t="str">
        <f>LEFT(A9182, FIND("-",A9182)-1)</f>
        <v>C383</v>
      </c>
      <c r="E9182" s="8" t="str">
        <f t="shared" si="614"/>
        <v>C383</v>
      </c>
      <c r="F9182" s="7" t="str">
        <f t="shared" si="615"/>
        <v>C383</v>
      </c>
    </row>
    <row r="9183" spans="1:6">
      <c r="A9183" s="10" t="s">
        <v>9352</v>
      </c>
      <c r="B9183" s="10">
        <v>4</v>
      </c>
      <c r="C9183" s="7" t="str">
        <f t="shared" si="613"/>
        <v>W295</v>
      </c>
      <c r="D9183" s="7" t="str">
        <f>LEFT(A9183, FIND("-",A9183)-1)</f>
        <v>W295</v>
      </c>
      <c r="E9183" s="8" t="str">
        <f t="shared" si="614"/>
        <v>W295</v>
      </c>
      <c r="F9183" s="7" t="str">
        <f t="shared" si="615"/>
        <v>W295</v>
      </c>
    </row>
    <row r="9184" spans="1:6">
      <c r="A9184" s="10" t="s">
        <v>9353</v>
      </c>
      <c r="B9184" s="10">
        <v>1</v>
      </c>
      <c r="C9184" s="7" t="str">
        <f t="shared" si="613"/>
        <v>E238</v>
      </c>
      <c r="D9184" s="7" t="str">
        <f>LEFT(A9184, FIND("-",A9184)-1)</f>
        <v>E238</v>
      </c>
      <c r="E9184" s="8" t="str">
        <f t="shared" si="614"/>
        <v>E238</v>
      </c>
      <c r="F9184" s="7" t="str">
        <f t="shared" si="615"/>
        <v>E238</v>
      </c>
    </row>
    <row r="9185" spans="1:6">
      <c r="A9185" s="10" t="s">
        <v>9354</v>
      </c>
      <c r="B9185" s="10">
        <v>4</v>
      </c>
      <c r="C9185" s="7" t="str">
        <f t="shared" si="613"/>
        <v>F648</v>
      </c>
      <c r="D9185" s="7" t="str">
        <f>LEFT(A9185, FIND("-",A9185)-1)</f>
        <v>F648</v>
      </c>
      <c r="E9185" s="8" t="str">
        <f t="shared" si="614"/>
        <v>F648</v>
      </c>
      <c r="F9185" s="7" t="str">
        <f t="shared" si="615"/>
        <v>F648</v>
      </c>
    </row>
    <row r="9186" spans="1:6">
      <c r="A9186" s="10" t="s">
        <v>9355</v>
      </c>
      <c r="B9186" s="10">
        <v>1</v>
      </c>
      <c r="C9186" s="7" t="str">
        <f t="shared" si="613"/>
        <v>F376</v>
      </c>
      <c r="D9186" s="7" t="str">
        <f>LEFT(A9186, FIND("-",A9186)-1)</f>
        <v>F376</v>
      </c>
      <c r="E9186" s="8" t="str">
        <f t="shared" si="614"/>
        <v>F376</v>
      </c>
      <c r="F9186" s="7" t="str">
        <f t="shared" si="615"/>
        <v>F376</v>
      </c>
    </row>
    <row r="9187" spans="1:6">
      <c r="A9187" s="10" t="s">
        <v>897</v>
      </c>
      <c r="B9187" s="10">
        <v>1</v>
      </c>
      <c r="C9187" s="7" t="str">
        <f t="shared" si="613"/>
        <v>B353</v>
      </c>
      <c r="D9187" s="7" t="str">
        <f>LEFT(A9187, FIND("-",A9187)-1)</f>
        <v>B353</v>
      </c>
      <c r="E9187" s="8" t="str">
        <f t="shared" si="614"/>
        <v>B353</v>
      </c>
      <c r="F9187" s="7" t="str">
        <f t="shared" si="615"/>
        <v>B353</v>
      </c>
    </row>
    <row r="9188" spans="1:6">
      <c r="A9188" s="10" t="s">
        <v>9356</v>
      </c>
      <c r="B9188" s="10">
        <v>7</v>
      </c>
      <c r="C9188" s="7" t="str">
        <f t="shared" si="613"/>
        <v>W73-</v>
      </c>
      <c r="D9188" s="7" t="str">
        <f>LEFT(A9188, FIND("-",A9188)-1)</f>
        <v>W73</v>
      </c>
      <c r="E9188" s="8" t="str">
        <f t="shared" si="614"/>
        <v>W73</v>
      </c>
      <c r="F9188" s="7" t="str">
        <f t="shared" si="615"/>
        <v>W73</v>
      </c>
    </row>
    <row r="9189" spans="1:6">
      <c r="A9189" s="10" t="s">
        <v>9357</v>
      </c>
      <c r="B9189" s="10">
        <v>1</v>
      </c>
      <c r="C9189" s="7" t="str">
        <f t="shared" si="613"/>
        <v>A561</v>
      </c>
      <c r="D9189" s="7" t="str">
        <f>LEFT(A9189, FIND("-",A9189)-1)</f>
        <v>A561</v>
      </c>
      <c r="E9189" s="8" t="str">
        <f t="shared" si="614"/>
        <v>A561</v>
      </c>
      <c r="F9189" s="7" t="str">
        <f t="shared" si="615"/>
        <v>A561</v>
      </c>
    </row>
    <row r="9190" spans="1:6">
      <c r="A9190" s="10" t="s">
        <v>9358</v>
      </c>
      <c r="B9190" s="10">
        <v>1</v>
      </c>
      <c r="C9190" s="7" t="str">
        <f t="shared" si="613"/>
        <v>F217</v>
      </c>
      <c r="D9190" s="7" t="str">
        <f>LEFT(A9190, FIND("-",A9190)-1)</f>
        <v>F217</v>
      </c>
      <c r="E9190" s="8" t="str">
        <f t="shared" si="614"/>
        <v>F217</v>
      </c>
      <c r="F9190" s="7" t="str">
        <f t="shared" si="615"/>
        <v>F217</v>
      </c>
    </row>
    <row r="9191" spans="1:6">
      <c r="A9191" s="10" t="s">
        <v>9359</v>
      </c>
      <c r="B9191" s="10">
        <v>1</v>
      </c>
      <c r="C9191" s="7" t="str">
        <f t="shared" si="613"/>
        <v>C616</v>
      </c>
      <c r="D9191" s="7" t="str">
        <f>LEFT(A9191, FIND("-",A9191)-1)</f>
        <v>C616</v>
      </c>
      <c r="E9191" s="8" t="str">
        <f t="shared" si="614"/>
        <v>C616</v>
      </c>
      <c r="F9191" s="7" t="str">
        <f t="shared" si="615"/>
        <v>C616</v>
      </c>
    </row>
    <row r="9192" spans="1:6">
      <c r="A9192" s="10" t="s">
        <v>9360</v>
      </c>
      <c r="B9192" s="10">
        <v>1</v>
      </c>
      <c r="C9192" s="7" t="str">
        <f t="shared" si="613"/>
        <v>B240</v>
      </c>
      <c r="D9192" s="7" t="str">
        <f>LEFT(A9192, FIND("-",A9192)-1)</f>
        <v>B240</v>
      </c>
      <c r="E9192" s="8" t="str">
        <f t="shared" si="614"/>
        <v>B240</v>
      </c>
      <c r="F9192" s="7" t="str">
        <f t="shared" si="615"/>
        <v>B240</v>
      </c>
    </row>
    <row r="9193" spans="1:6">
      <c r="A9193" s="10" t="s">
        <v>9361</v>
      </c>
      <c r="B9193" s="10">
        <v>6</v>
      </c>
      <c r="C9193" s="7" t="str">
        <f t="shared" si="613"/>
        <v>R306</v>
      </c>
      <c r="D9193" s="7" t="str">
        <f>LEFT(A9193, FIND("-",A9193)-1)</f>
        <v>R306</v>
      </c>
      <c r="E9193" s="8" t="str">
        <f t="shared" si="614"/>
        <v>R306</v>
      </c>
      <c r="F9193" s="7" t="str">
        <f t="shared" si="615"/>
        <v>R306</v>
      </c>
    </row>
    <row r="9194" spans="1:6">
      <c r="A9194" s="10" t="s">
        <v>9362</v>
      </c>
      <c r="B9194" s="10">
        <v>3</v>
      </c>
      <c r="C9194" s="7" t="str">
        <f t="shared" si="613"/>
        <v>A401</v>
      </c>
      <c r="D9194" s="7" t="str">
        <f>LEFT(A9194, FIND("-",A9194)-1)</f>
        <v>A401</v>
      </c>
      <c r="E9194" s="8" t="str">
        <f t="shared" si="614"/>
        <v>A401</v>
      </c>
      <c r="F9194" s="7" t="str">
        <f t="shared" si="615"/>
        <v>A401</v>
      </c>
    </row>
    <row r="9195" spans="1:6">
      <c r="A9195" s="10" t="s">
        <v>9363</v>
      </c>
      <c r="B9195" s="10">
        <v>2</v>
      </c>
      <c r="C9195" s="7" t="str">
        <f t="shared" si="613"/>
        <v>K123</v>
      </c>
      <c r="D9195" s="7" t="str">
        <f>LEFT(A9195, FIND("-",A9195)-1)</f>
        <v>K123</v>
      </c>
      <c r="E9195" s="8" t="str">
        <f t="shared" si="614"/>
        <v>K123</v>
      </c>
      <c r="F9195" s="7" t="str">
        <f t="shared" si="615"/>
        <v>K123</v>
      </c>
    </row>
    <row r="9196" spans="1:6">
      <c r="A9196" s="10" t="s">
        <v>9364</v>
      </c>
      <c r="B9196" s="10">
        <v>1</v>
      </c>
      <c r="C9196" s="7" t="str">
        <f t="shared" si="613"/>
        <v>E546</v>
      </c>
      <c r="D9196" s="7" t="str">
        <f>LEFT(A9196, FIND("-",A9196)-1)</f>
        <v>E546</v>
      </c>
      <c r="E9196" s="8" t="str">
        <f t="shared" si="614"/>
        <v>E546</v>
      </c>
      <c r="F9196" s="7" t="str">
        <f t="shared" si="615"/>
        <v>E546</v>
      </c>
    </row>
    <row r="9197" spans="1:6">
      <c r="A9197" s="10" t="s">
        <v>9365</v>
      </c>
      <c r="B9197" s="10">
        <v>1</v>
      </c>
      <c r="C9197" s="7" t="str">
        <f t="shared" si="613"/>
        <v>K218</v>
      </c>
      <c r="D9197" s="7" t="str">
        <f>LEFT(A9197, FIND("-",A9197)-1)</f>
        <v>K218</v>
      </c>
      <c r="E9197" s="8" t="str">
        <f t="shared" si="614"/>
        <v>K218</v>
      </c>
      <c r="F9197" s="7" t="str">
        <f t="shared" si="615"/>
        <v>K218</v>
      </c>
    </row>
    <row r="9198" spans="1:6">
      <c r="A9198" s="10" t="s">
        <v>9366</v>
      </c>
      <c r="B9198" s="10">
        <v>1</v>
      </c>
      <c r="C9198" s="7" t="str">
        <f t="shared" si="613"/>
        <v>A443</v>
      </c>
      <c r="D9198" s="7" t="str">
        <f>LEFT(A9198, FIND("-",A9198)-1)</f>
        <v>A443</v>
      </c>
      <c r="E9198" s="8" t="str">
        <f t="shared" si="614"/>
        <v>A443</v>
      </c>
      <c r="F9198" s="7" t="str">
        <f t="shared" si="615"/>
        <v>A443</v>
      </c>
    </row>
    <row r="9199" spans="1:6">
      <c r="A9199" s="10" t="s">
        <v>9367</v>
      </c>
      <c r="B9199" s="10">
        <v>1</v>
      </c>
      <c r="C9199" s="7" t="str">
        <f t="shared" si="613"/>
        <v>K505</v>
      </c>
      <c r="D9199" s="7" t="str">
        <f>LEFT(A9199, FIND("-",A9199)-1)</f>
        <v>K505</v>
      </c>
      <c r="E9199" s="8" t="str">
        <f t="shared" si="614"/>
        <v>K505</v>
      </c>
      <c r="F9199" s="7" t="str">
        <f t="shared" si="615"/>
        <v>K505</v>
      </c>
    </row>
    <row r="9200" spans="1:6">
      <c r="A9200" s="10" t="s">
        <v>9368</v>
      </c>
      <c r="B9200" s="10">
        <v>2</v>
      </c>
      <c r="C9200" s="7" t="str">
        <f t="shared" si="613"/>
        <v>G415</v>
      </c>
      <c r="D9200" s="7" t="str">
        <f>LEFT(A9200, FIND("-",A9200)-1)</f>
        <v>G415</v>
      </c>
      <c r="E9200" s="8" t="str">
        <f t="shared" si="614"/>
        <v>G415</v>
      </c>
      <c r="F9200" s="7" t="str">
        <f t="shared" si="615"/>
        <v>G415</v>
      </c>
    </row>
    <row r="9201" spans="1:6">
      <c r="A9201" s="10" t="s">
        <v>9369</v>
      </c>
      <c r="B9201" s="10">
        <v>1</v>
      </c>
      <c r="C9201" s="7" t="str">
        <f t="shared" si="613"/>
        <v>D341</v>
      </c>
      <c r="D9201" s="7" t="str">
        <f>LEFT(A9201, FIND("-",A9201)-1)</f>
        <v>D341</v>
      </c>
      <c r="E9201" s="8" t="str">
        <f t="shared" si="614"/>
        <v>D341</v>
      </c>
      <c r="F9201" s="7" t="str">
        <f t="shared" si="615"/>
        <v>D341</v>
      </c>
    </row>
    <row r="9202" spans="1:6">
      <c r="A9202" s="10" t="s">
        <v>9370</v>
      </c>
      <c r="B9202" s="10">
        <v>1</v>
      </c>
      <c r="C9202" s="7" t="str">
        <f t="shared" si="613"/>
        <v>A350</v>
      </c>
      <c r="D9202" s="7" t="str">
        <f>LEFT(A9202, FIND("-",A9202)-1)</f>
        <v>A350</v>
      </c>
      <c r="E9202" s="8" t="str">
        <f t="shared" si="614"/>
        <v>A350</v>
      </c>
      <c r="F9202" s="7" t="str">
        <f t="shared" si="615"/>
        <v>A350</v>
      </c>
    </row>
    <row r="9203" spans="1:6">
      <c r="A9203" s="10" t="s">
        <v>9371</v>
      </c>
      <c r="B9203" s="10">
        <v>1</v>
      </c>
      <c r="C9203" s="7" t="str">
        <f t="shared" si="613"/>
        <v>EVX5</v>
      </c>
      <c r="D9203" s="7" t="str">
        <f>LEFT(A9203, FIND("-",A9203)-1)</f>
        <v>EVX5F</v>
      </c>
      <c r="E9203" s="8" t="str">
        <f t="shared" si="614"/>
        <v>EVX5</v>
      </c>
      <c r="F9203" s="7" t="str">
        <f t="shared" si="615"/>
        <v>EVX5</v>
      </c>
    </row>
    <row r="9204" spans="1:6">
      <c r="A9204" s="10" t="s">
        <v>9372</v>
      </c>
      <c r="B9204" s="10">
        <v>1</v>
      </c>
      <c r="C9204" s="7" t="str">
        <f t="shared" si="613"/>
        <v>Q7-V</v>
      </c>
      <c r="D9204" s="7" t="str">
        <f>LEFT(A9204, FIND("-",A9204)-1)</f>
        <v>Q7</v>
      </c>
      <c r="E9204" s="8" t="str">
        <f t="shared" si="614"/>
        <v>Q7</v>
      </c>
      <c r="F9204" s="7" t="str">
        <f t="shared" si="615"/>
        <v>Q7</v>
      </c>
    </row>
    <row r="9205" spans="1:6">
      <c r="A9205" s="10" t="s">
        <v>9373</v>
      </c>
      <c r="B9205" s="10">
        <v>3</v>
      </c>
      <c r="C9205" s="7" t="str">
        <f t="shared" si="613"/>
        <v>G431</v>
      </c>
      <c r="D9205" s="7" t="str">
        <f>LEFT(A9205, FIND("-",A9205)-1)</f>
        <v>G431</v>
      </c>
      <c r="E9205" s="8" t="str">
        <f t="shared" si="614"/>
        <v>G431</v>
      </c>
      <c r="F9205" s="7" t="str">
        <f t="shared" si="615"/>
        <v>G431</v>
      </c>
    </row>
    <row r="9206" spans="1:6">
      <c r="A9206" s="10" t="s">
        <v>9374</v>
      </c>
      <c r="B9206" s="10">
        <v>3</v>
      </c>
      <c r="C9206" s="7" t="str">
        <f t="shared" si="613"/>
        <v>E275</v>
      </c>
      <c r="D9206" s="7" t="str">
        <f>LEFT(A9206, FIND("-",A9206)-1)</f>
        <v>E275</v>
      </c>
      <c r="E9206" s="8" t="str">
        <f t="shared" si="614"/>
        <v>E275</v>
      </c>
      <c r="F9206" s="7" t="str">
        <f t="shared" si="615"/>
        <v>E275</v>
      </c>
    </row>
    <row r="9207" spans="1:6">
      <c r="A9207" s="10" t="s">
        <v>9375</v>
      </c>
      <c r="B9207" s="10">
        <v>1</v>
      </c>
      <c r="C9207" s="7" t="str">
        <f t="shared" si="613"/>
        <v>L517</v>
      </c>
      <c r="D9207" s="7" t="str">
        <f>LEFT(A9207, FIND("-",A9207)-1)</f>
        <v>L517</v>
      </c>
      <c r="E9207" s="8" t="str">
        <f t="shared" si="614"/>
        <v>L517</v>
      </c>
      <c r="F9207" s="7" t="str">
        <f t="shared" si="615"/>
        <v>L517</v>
      </c>
    </row>
    <row r="9208" spans="1:6">
      <c r="A9208" s="10" t="s">
        <v>9376</v>
      </c>
      <c r="B9208" s="10">
        <v>1</v>
      </c>
      <c r="C9208" s="7" t="str">
        <f t="shared" si="613"/>
        <v>F431</v>
      </c>
      <c r="D9208" s="7" t="str">
        <f>LEFT(A9208, FIND("-",A9208)-1)</f>
        <v>F431</v>
      </c>
      <c r="E9208" s="8" t="str">
        <f t="shared" si="614"/>
        <v>F431</v>
      </c>
      <c r="F9208" s="7" t="str">
        <f t="shared" si="615"/>
        <v>F431</v>
      </c>
    </row>
    <row r="9209" spans="1:6">
      <c r="A9209" s="10" t="s">
        <v>9377</v>
      </c>
      <c r="B9209" s="10">
        <v>33</v>
      </c>
      <c r="C9209" s="7" t="str">
        <f t="shared" si="613"/>
        <v>W175</v>
      </c>
      <c r="D9209" s="7" t="str">
        <f>LEFT(A9209, FIND("-",A9209)-1)</f>
        <v>W175</v>
      </c>
      <c r="E9209" s="8" t="str">
        <f t="shared" si="614"/>
        <v>W175</v>
      </c>
      <c r="F9209" s="7" t="str">
        <f t="shared" si="615"/>
        <v>W175</v>
      </c>
    </row>
    <row r="9210" spans="1:6">
      <c r="A9210" s="10" t="s">
        <v>9378</v>
      </c>
      <c r="B9210" s="10">
        <v>1</v>
      </c>
      <c r="C9210" s="7" t="str">
        <f t="shared" si="613"/>
        <v>C226</v>
      </c>
      <c r="D9210" s="7" t="str">
        <f>LEFT(A9210, FIND("-",A9210)-1)</f>
        <v>C226</v>
      </c>
      <c r="E9210" s="8" t="str">
        <f t="shared" si="614"/>
        <v>C226</v>
      </c>
      <c r="F9210" s="7" t="str">
        <f t="shared" si="615"/>
        <v>C226</v>
      </c>
    </row>
    <row r="9211" spans="1:6">
      <c r="A9211" s="10" t="s">
        <v>9379</v>
      </c>
      <c r="B9211" s="10">
        <v>1</v>
      </c>
      <c r="C9211" s="7" t="str">
        <f t="shared" si="613"/>
        <v>C619</v>
      </c>
      <c r="D9211" s="7" t="str">
        <f>LEFT(A9211, FIND("-",A9211)-1)</f>
        <v>C619</v>
      </c>
      <c r="E9211" s="8" t="str">
        <f t="shared" si="614"/>
        <v>C619</v>
      </c>
      <c r="F9211" s="7" t="str">
        <f t="shared" si="615"/>
        <v>C619</v>
      </c>
    </row>
    <row r="9212" spans="1:6">
      <c r="A9212" s="10" t="s">
        <v>9380</v>
      </c>
      <c r="B9212" s="10">
        <v>3</v>
      </c>
      <c r="C9212" s="7" t="str">
        <f t="shared" si="613"/>
        <v>B540</v>
      </c>
      <c r="D9212" s="7" t="str">
        <f>LEFT(A9212, FIND("-",A9212)-1)</f>
        <v>B540</v>
      </c>
      <c r="E9212" s="8" t="str">
        <f t="shared" si="614"/>
        <v>B540</v>
      </c>
      <c r="F9212" s="7" t="str">
        <f t="shared" si="615"/>
        <v>B540</v>
      </c>
    </row>
    <row r="9213" spans="1:6">
      <c r="A9213" s="10" t="s">
        <v>9381</v>
      </c>
      <c r="B9213" s="10">
        <v>1</v>
      </c>
      <c r="C9213" s="7" t="str">
        <f t="shared" si="613"/>
        <v>L408</v>
      </c>
      <c r="D9213" s="7" t="str">
        <f>LEFT(A9213, FIND("-",A9213)-1)</f>
        <v>L408</v>
      </c>
      <c r="E9213" s="8" t="str">
        <f t="shared" si="614"/>
        <v>L408</v>
      </c>
      <c r="F9213" s="7" t="str">
        <f t="shared" si="615"/>
        <v>L408</v>
      </c>
    </row>
    <row r="9214" spans="1:6">
      <c r="A9214" s="10" t="s">
        <v>9382</v>
      </c>
      <c r="B9214" s="10">
        <v>1</v>
      </c>
      <c r="C9214" s="7" t="str">
        <f t="shared" si="613"/>
        <v>F434</v>
      </c>
      <c r="D9214" s="7" t="str">
        <f>LEFT(A9214, FIND("-",A9214)-1)</f>
        <v>F434</v>
      </c>
      <c r="E9214" s="8" t="str">
        <f t="shared" si="614"/>
        <v>F434</v>
      </c>
      <c r="F9214" s="7" t="str">
        <f t="shared" si="615"/>
        <v>F434</v>
      </c>
    </row>
    <row r="9215" spans="1:6">
      <c r="A9215" s="10" t="s">
        <v>9383</v>
      </c>
      <c r="B9215" s="10">
        <v>3</v>
      </c>
      <c r="C9215" s="7" t="str">
        <f t="shared" si="613"/>
        <v>Y98-</v>
      </c>
      <c r="D9215" s="7" t="str">
        <f>LEFT(A9215, FIND("-",A9215)-1)</f>
        <v>Y98</v>
      </c>
      <c r="E9215" s="8" t="str">
        <f t="shared" si="614"/>
        <v>Y98</v>
      </c>
      <c r="F9215" s="7" t="str">
        <f t="shared" si="615"/>
        <v>Y98</v>
      </c>
    </row>
    <row r="9216" spans="1:6">
      <c r="A9216" s="10" t="s">
        <v>9384</v>
      </c>
      <c r="B9216" s="10">
        <v>1</v>
      </c>
      <c r="C9216" s="7" t="str">
        <f t="shared" si="613"/>
        <v>B261</v>
      </c>
      <c r="D9216" s="7" t="str">
        <f>LEFT(A9216, FIND("-",A9216)-1)</f>
        <v>B261</v>
      </c>
      <c r="E9216" s="8" t="str">
        <f t="shared" si="614"/>
        <v>B261</v>
      </c>
      <c r="F9216" s="7" t="str">
        <f t="shared" si="615"/>
        <v>B261</v>
      </c>
    </row>
    <row r="9217" spans="1:6">
      <c r="A9217" s="10" t="s">
        <v>9385</v>
      </c>
      <c r="B9217" s="10">
        <v>1</v>
      </c>
      <c r="C9217" s="7" t="str">
        <f t="shared" si="613"/>
        <v>D425</v>
      </c>
      <c r="D9217" s="7" t="str">
        <f>LEFT(A9217, FIND("-",A9217)-1)</f>
        <v>D425</v>
      </c>
      <c r="E9217" s="8" t="str">
        <f t="shared" si="614"/>
        <v>D425</v>
      </c>
      <c r="F9217" s="7" t="str">
        <f t="shared" si="615"/>
        <v>D425</v>
      </c>
    </row>
    <row r="9218" spans="1:6">
      <c r="A9218" s="10" t="s">
        <v>9386</v>
      </c>
      <c r="B9218" s="10">
        <v>1</v>
      </c>
      <c r="C9218" s="7" t="str">
        <f t="shared" si="613"/>
        <v>A443</v>
      </c>
      <c r="D9218" s="7" t="str">
        <f>LEFT(A9218, FIND("-",A9218)-1)</f>
        <v>A443</v>
      </c>
      <c r="E9218" s="8" t="str">
        <f t="shared" si="614"/>
        <v>A443</v>
      </c>
      <c r="F9218" s="7" t="str">
        <f t="shared" si="615"/>
        <v>A443</v>
      </c>
    </row>
    <row r="9219" spans="1:6">
      <c r="A9219" s="10" t="s">
        <v>9387</v>
      </c>
      <c r="B9219" s="10">
        <v>1</v>
      </c>
      <c r="C9219" s="7" t="str">
        <f t="shared" ref="C9219:C9282" si="616">LEFT(A9219,4)</f>
        <v>Y159</v>
      </c>
      <c r="D9219" s="7" t="str">
        <f>LEFT(A9219, FIND("-",A9219)-1)</f>
        <v>Y159</v>
      </c>
      <c r="E9219" s="8" t="str">
        <f t="shared" ref="E9219:E9282" si="617">LEFT(D9219,4)</f>
        <v>Y159</v>
      </c>
      <c r="F9219" s="7" t="str">
        <f t="shared" ref="F9219:F9282" si="618">IFERROR(E9219,C9219)</f>
        <v>Y159</v>
      </c>
    </row>
    <row r="9220" spans="1:6">
      <c r="A9220" s="10" t="s">
        <v>9388</v>
      </c>
      <c r="B9220" s="10">
        <v>12</v>
      </c>
      <c r="C9220" s="7" t="str">
        <f t="shared" si="616"/>
        <v>W275</v>
      </c>
      <c r="D9220" s="7" t="str">
        <f>LEFT(A9220, FIND("-",A9220)-1)</f>
        <v>W275</v>
      </c>
      <c r="E9220" s="8" t="str">
        <f t="shared" si="617"/>
        <v>W275</v>
      </c>
      <c r="F9220" s="7" t="str">
        <f t="shared" si="618"/>
        <v>W275</v>
      </c>
    </row>
    <row r="9221" spans="1:6">
      <c r="A9221" s="10" t="s">
        <v>9389</v>
      </c>
      <c r="B9221" s="10">
        <v>2</v>
      </c>
      <c r="C9221" s="7" t="str">
        <f t="shared" si="616"/>
        <v>Y139</v>
      </c>
      <c r="D9221" s="7" t="str">
        <f>LEFT(A9221, FIND("-",A9221)-1)</f>
        <v>Y139</v>
      </c>
      <c r="E9221" s="8" t="str">
        <f t="shared" si="617"/>
        <v>Y139</v>
      </c>
      <c r="F9221" s="7" t="str">
        <f t="shared" si="618"/>
        <v>Y139</v>
      </c>
    </row>
    <row r="9222" spans="1:6">
      <c r="A9222" s="10" t="s">
        <v>9390</v>
      </c>
      <c r="B9222" s="10">
        <v>2</v>
      </c>
      <c r="C9222" s="7" t="str">
        <f t="shared" si="616"/>
        <v>D625</v>
      </c>
      <c r="D9222" s="7" t="str">
        <f>LEFT(A9222, FIND("-",A9222)-1)</f>
        <v>D625</v>
      </c>
      <c r="E9222" s="8" t="str">
        <f t="shared" si="617"/>
        <v>D625</v>
      </c>
      <c r="F9222" s="7" t="str">
        <f t="shared" si="618"/>
        <v>D625</v>
      </c>
    </row>
    <row r="9223" spans="1:6">
      <c r="A9223" s="10" t="s">
        <v>9391</v>
      </c>
      <c r="B9223" s="10">
        <v>6</v>
      </c>
      <c r="C9223" s="7" t="str">
        <f t="shared" si="616"/>
        <v>D263</v>
      </c>
      <c r="D9223" s="7" t="str">
        <f>LEFT(A9223, FIND("-",A9223)-1)</f>
        <v>D263</v>
      </c>
      <c r="E9223" s="8" t="str">
        <f t="shared" si="617"/>
        <v>D263</v>
      </c>
      <c r="F9223" s="7" t="str">
        <f t="shared" si="618"/>
        <v>D263</v>
      </c>
    </row>
    <row r="9224" spans="1:6">
      <c r="A9224" s="10" t="s">
        <v>9392</v>
      </c>
      <c r="B9224" s="10">
        <v>1</v>
      </c>
      <c r="C9224" s="7" t="str">
        <f t="shared" si="616"/>
        <v>R256</v>
      </c>
      <c r="D9224" s="7" t="str">
        <f>LEFT(A9224, FIND("-",A9224)-1)</f>
        <v>R256</v>
      </c>
      <c r="E9224" s="8" t="str">
        <f t="shared" si="617"/>
        <v>R256</v>
      </c>
      <c r="F9224" s="7" t="str">
        <f t="shared" si="618"/>
        <v>R256</v>
      </c>
    </row>
    <row r="9225" spans="1:6">
      <c r="A9225" s="10" t="s">
        <v>9393</v>
      </c>
      <c r="B9225" s="10">
        <v>2</v>
      </c>
      <c r="C9225" s="7" t="str">
        <f t="shared" si="616"/>
        <v>K220</v>
      </c>
      <c r="D9225" s="7" t="str">
        <f>LEFT(A9225, FIND("-",A9225)-1)</f>
        <v>K220</v>
      </c>
      <c r="E9225" s="8" t="str">
        <f t="shared" si="617"/>
        <v>K220</v>
      </c>
      <c r="F9225" s="7" t="str">
        <f t="shared" si="618"/>
        <v>K220</v>
      </c>
    </row>
    <row r="9226" spans="1:6">
      <c r="A9226" s="10" t="s">
        <v>9394</v>
      </c>
      <c r="B9226" s="10">
        <v>6</v>
      </c>
      <c r="C9226" s="7" t="str">
        <f t="shared" si="616"/>
        <v>E461</v>
      </c>
      <c r="D9226" s="7" t="str">
        <f>LEFT(A9226, FIND("-",A9226)-1)</f>
        <v>E461</v>
      </c>
      <c r="E9226" s="8" t="str">
        <f t="shared" si="617"/>
        <v>E461</v>
      </c>
      <c r="F9226" s="7" t="str">
        <f t="shared" si="618"/>
        <v>E461</v>
      </c>
    </row>
    <row r="9227" spans="1:6">
      <c r="A9227" s="10" t="s">
        <v>9395</v>
      </c>
      <c r="B9227" s="10">
        <v>29</v>
      </c>
      <c r="C9227" s="7" t="str">
        <f t="shared" si="616"/>
        <v>P777</v>
      </c>
      <c r="D9227" s="7" t="str">
        <f>LEFT(A9227, FIND("-",A9227)-1)</f>
        <v>P777</v>
      </c>
      <c r="E9227" s="8" t="str">
        <f t="shared" si="617"/>
        <v>P777</v>
      </c>
      <c r="F9227" s="7" t="str">
        <f t="shared" si="618"/>
        <v>P777</v>
      </c>
    </row>
    <row r="9228" spans="1:6">
      <c r="A9228" s="10" t="s">
        <v>9396</v>
      </c>
      <c r="B9228" s="10">
        <v>1</v>
      </c>
      <c r="C9228" s="7" t="str">
        <f t="shared" si="616"/>
        <v>F575</v>
      </c>
      <c r="D9228" s="7" t="str">
        <f>LEFT(A9228, FIND("-",A9228)-1)</f>
        <v>F575</v>
      </c>
      <c r="E9228" s="8" t="str">
        <f t="shared" si="617"/>
        <v>F575</v>
      </c>
      <c r="F9228" s="7" t="str">
        <f t="shared" si="618"/>
        <v>F575</v>
      </c>
    </row>
    <row r="9229" spans="1:6">
      <c r="A9229" s="10" t="s">
        <v>9397</v>
      </c>
      <c r="B9229" s="10">
        <v>12</v>
      </c>
      <c r="C9229" s="7" t="str">
        <f t="shared" si="616"/>
        <v>W263</v>
      </c>
      <c r="D9229" s="7" t="str">
        <f>LEFT(A9229, FIND("-",A9229)-1)</f>
        <v>W263</v>
      </c>
      <c r="E9229" s="8" t="str">
        <f t="shared" si="617"/>
        <v>W263</v>
      </c>
      <c r="F9229" s="7" t="str">
        <f t="shared" si="618"/>
        <v>W263</v>
      </c>
    </row>
    <row r="9230" spans="1:6">
      <c r="A9230" s="10" t="s">
        <v>9398</v>
      </c>
      <c r="B9230" s="10">
        <v>1</v>
      </c>
      <c r="C9230" s="7" t="str">
        <f t="shared" si="616"/>
        <v>M304</v>
      </c>
      <c r="D9230" s="7" t="str">
        <f>LEFT(A9230, FIND("-",A9230)-1)</f>
        <v>M304</v>
      </c>
      <c r="E9230" s="8" t="str">
        <f t="shared" si="617"/>
        <v>M304</v>
      </c>
      <c r="F9230" s="7" t="str">
        <f t="shared" si="618"/>
        <v>M304</v>
      </c>
    </row>
    <row r="9231" spans="1:6">
      <c r="A9231" s="10" t="s">
        <v>9399</v>
      </c>
      <c r="B9231" s="10">
        <v>1</v>
      </c>
      <c r="C9231" s="7" t="str">
        <f t="shared" si="616"/>
        <v>C613</v>
      </c>
      <c r="D9231" s="7" t="str">
        <f>LEFT(A9231, FIND("-",A9231)-1)</f>
        <v>C613</v>
      </c>
      <c r="E9231" s="8" t="str">
        <f t="shared" si="617"/>
        <v>C613</v>
      </c>
      <c r="F9231" s="7" t="str">
        <f t="shared" si="618"/>
        <v>C613</v>
      </c>
    </row>
    <row r="9232" spans="1:6">
      <c r="A9232" s="10" t="s">
        <v>9400</v>
      </c>
      <c r="B9232" s="10">
        <v>24</v>
      </c>
      <c r="C9232" s="7" t="str">
        <f t="shared" si="616"/>
        <v>D131</v>
      </c>
      <c r="D9232" s="7" t="str">
        <f>LEFT(A9232, FIND("-",A9232)-1)</f>
        <v>D131</v>
      </c>
      <c r="E9232" s="8" t="str">
        <f t="shared" si="617"/>
        <v>D131</v>
      </c>
      <c r="F9232" s="7" t="str">
        <f t="shared" si="618"/>
        <v>D131</v>
      </c>
    </row>
    <row r="9233" spans="1:6">
      <c r="A9233" s="10" t="s">
        <v>9401</v>
      </c>
      <c r="B9233" s="10">
        <v>2</v>
      </c>
      <c r="C9233" s="7" t="str">
        <f t="shared" si="616"/>
        <v>C300</v>
      </c>
      <c r="D9233" s="7" t="str">
        <f>LEFT(A9233, FIND("-",A9233)-1)</f>
        <v>C300</v>
      </c>
      <c r="E9233" s="8" t="str">
        <f t="shared" si="617"/>
        <v>C300</v>
      </c>
      <c r="F9233" s="7" t="str">
        <f t="shared" si="618"/>
        <v>C300</v>
      </c>
    </row>
    <row r="9234" spans="1:6">
      <c r="A9234" s="10" t="s">
        <v>9402</v>
      </c>
      <c r="B9234" s="10">
        <v>1</v>
      </c>
      <c r="C9234" s="7" t="str">
        <f t="shared" si="616"/>
        <v>F280</v>
      </c>
      <c r="D9234" s="7" t="str">
        <f>LEFT(A9234, FIND("-",A9234)-1)</f>
        <v>F280</v>
      </c>
      <c r="E9234" s="8" t="str">
        <f t="shared" si="617"/>
        <v>F280</v>
      </c>
      <c r="F9234" s="7" t="str">
        <f t="shared" si="618"/>
        <v>F280</v>
      </c>
    </row>
    <row r="9235" spans="1:6">
      <c r="A9235" s="10" t="s">
        <v>9403</v>
      </c>
      <c r="B9235" s="10">
        <v>1</v>
      </c>
      <c r="C9235" s="7" t="str">
        <f t="shared" si="616"/>
        <v>F451</v>
      </c>
      <c r="D9235" s="7" t="str">
        <f>LEFT(A9235, FIND("-",A9235)-1)</f>
        <v>F451</v>
      </c>
      <c r="E9235" s="8" t="str">
        <f t="shared" si="617"/>
        <v>F451</v>
      </c>
      <c r="F9235" s="7" t="str">
        <f t="shared" si="618"/>
        <v>F451</v>
      </c>
    </row>
    <row r="9236" spans="1:6">
      <c r="A9236" s="10" t="s">
        <v>9404</v>
      </c>
      <c r="B9236" s="10">
        <v>27</v>
      </c>
      <c r="C9236" s="7" t="str">
        <f t="shared" si="616"/>
        <v>W38-</v>
      </c>
      <c r="D9236" s="7" t="str">
        <f>LEFT(A9236, FIND("-",A9236)-1)</f>
        <v>W38</v>
      </c>
      <c r="E9236" s="8" t="str">
        <f t="shared" si="617"/>
        <v>W38</v>
      </c>
      <c r="F9236" s="7" t="str">
        <f t="shared" si="618"/>
        <v>W38</v>
      </c>
    </row>
    <row r="9237" spans="1:6">
      <c r="A9237" s="10" t="s">
        <v>9405</v>
      </c>
      <c r="B9237" s="10">
        <v>2</v>
      </c>
      <c r="C9237" s="7" t="str">
        <f t="shared" si="616"/>
        <v>G314</v>
      </c>
      <c r="D9237" s="7" t="str">
        <f>LEFT(A9237, FIND("-",A9237)-1)</f>
        <v>G314</v>
      </c>
      <c r="E9237" s="8" t="str">
        <f t="shared" si="617"/>
        <v>G314</v>
      </c>
      <c r="F9237" s="7" t="str">
        <f t="shared" si="618"/>
        <v>G314</v>
      </c>
    </row>
    <row r="9238" spans="1:6">
      <c r="A9238" s="10" t="s">
        <v>4400</v>
      </c>
      <c r="B9238" s="10">
        <v>1</v>
      </c>
      <c r="C9238" s="7" t="str">
        <f t="shared" si="616"/>
        <v>G211</v>
      </c>
      <c r="D9238" s="7" t="str">
        <f>LEFT(A9238, FIND("-",A9238)-1)</f>
        <v>G211</v>
      </c>
      <c r="E9238" s="8" t="str">
        <f t="shared" si="617"/>
        <v>G211</v>
      </c>
      <c r="F9238" s="7" t="str">
        <f t="shared" si="618"/>
        <v>G211</v>
      </c>
    </row>
    <row r="9239" spans="1:6">
      <c r="A9239" s="10" t="s">
        <v>9406</v>
      </c>
      <c r="B9239" s="10">
        <v>8</v>
      </c>
      <c r="C9239" s="7" t="str">
        <f t="shared" si="616"/>
        <v>W227</v>
      </c>
      <c r="D9239" s="7" t="str">
        <f>LEFT(A9239, FIND("-",A9239)-1)</f>
        <v>W227</v>
      </c>
      <c r="E9239" s="8" t="str">
        <f t="shared" si="617"/>
        <v>W227</v>
      </c>
      <c r="F9239" s="7" t="str">
        <f t="shared" si="618"/>
        <v>W227</v>
      </c>
    </row>
    <row r="9240" spans="1:6">
      <c r="A9240" s="10" t="s">
        <v>9407</v>
      </c>
      <c r="B9240" s="10">
        <v>5</v>
      </c>
      <c r="C9240" s="7" t="str">
        <f t="shared" si="616"/>
        <v>W289</v>
      </c>
      <c r="D9240" s="7" t="str">
        <f>LEFT(A9240, FIND("-",A9240)-1)</f>
        <v>W289</v>
      </c>
      <c r="E9240" s="8" t="str">
        <f t="shared" si="617"/>
        <v>W289</v>
      </c>
      <c r="F9240" s="7" t="str">
        <f t="shared" si="618"/>
        <v>W289</v>
      </c>
    </row>
    <row r="9241" spans="1:6">
      <c r="A9241" s="10" t="s">
        <v>9408</v>
      </c>
      <c r="B9241" s="10">
        <v>5</v>
      </c>
      <c r="C9241" s="7" t="str">
        <f t="shared" si="616"/>
        <v>W195</v>
      </c>
      <c r="D9241" s="7" t="str">
        <f>LEFT(A9241, FIND("-",A9241)-1)</f>
        <v>W195</v>
      </c>
      <c r="E9241" s="8" t="str">
        <f t="shared" si="617"/>
        <v>W195</v>
      </c>
      <c r="F9241" s="7" t="str">
        <f t="shared" si="618"/>
        <v>W195</v>
      </c>
    </row>
    <row r="9242" spans="1:6">
      <c r="A9242" s="10" t="s">
        <v>9409</v>
      </c>
      <c r="B9242" s="10">
        <v>2</v>
      </c>
      <c r="C9242" s="7" t="str">
        <f t="shared" si="616"/>
        <v>F257</v>
      </c>
      <c r="D9242" s="7" t="str">
        <f>LEFT(A9242, FIND("-",A9242)-1)</f>
        <v>F257</v>
      </c>
      <c r="E9242" s="8" t="str">
        <f t="shared" si="617"/>
        <v>F257</v>
      </c>
      <c r="F9242" s="7" t="str">
        <f t="shared" si="618"/>
        <v>F257</v>
      </c>
    </row>
    <row r="9243" spans="1:6">
      <c r="A9243" s="10" t="s">
        <v>9410</v>
      </c>
      <c r="B9243" s="10">
        <v>1</v>
      </c>
      <c r="C9243" s="7" t="str">
        <f t="shared" si="616"/>
        <v>K15-</v>
      </c>
      <c r="D9243" s="7" t="str">
        <f>LEFT(A9243, FIND("-",A9243)-1)</f>
        <v>K15</v>
      </c>
      <c r="E9243" s="8" t="str">
        <f t="shared" si="617"/>
        <v>K15</v>
      </c>
      <c r="F9243" s="7" t="str">
        <f t="shared" si="618"/>
        <v>K15</v>
      </c>
    </row>
    <row r="9244" spans="1:6">
      <c r="A9244" s="10" t="s">
        <v>9411</v>
      </c>
      <c r="B9244" s="10">
        <v>4</v>
      </c>
      <c r="C9244" s="7" t="str">
        <f t="shared" si="616"/>
        <v>E332</v>
      </c>
      <c r="D9244" s="7" t="str">
        <f>LEFT(A9244, FIND("-",A9244)-1)</f>
        <v>E332</v>
      </c>
      <c r="E9244" s="8" t="str">
        <f t="shared" si="617"/>
        <v>E332</v>
      </c>
      <c r="F9244" s="7" t="str">
        <f t="shared" si="618"/>
        <v>E332</v>
      </c>
    </row>
    <row r="9245" spans="1:6">
      <c r="A9245" s="10" t="s">
        <v>9412</v>
      </c>
      <c r="B9245" s="10">
        <v>30</v>
      </c>
      <c r="C9245" s="7" t="str">
        <f t="shared" si="616"/>
        <v>W89-</v>
      </c>
      <c r="D9245" s="7" t="str">
        <f>LEFT(A9245, FIND("-",A9245)-1)</f>
        <v>W89</v>
      </c>
      <c r="E9245" s="8" t="str">
        <f t="shared" si="617"/>
        <v>W89</v>
      </c>
      <c r="F9245" s="7" t="str">
        <f t="shared" si="618"/>
        <v>W89</v>
      </c>
    </row>
    <row r="9246" spans="1:6">
      <c r="A9246" s="10" t="s">
        <v>9413</v>
      </c>
      <c r="B9246" s="10">
        <v>10</v>
      </c>
      <c r="C9246" s="7" t="str">
        <f t="shared" si="616"/>
        <v>W53-</v>
      </c>
      <c r="D9246" s="7" t="str">
        <f>LEFT(A9246, FIND("-",A9246)-1)</f>
        <v>W53</v>
      </c>
      <c r="E9246" s="8" t="str">
        <f t="shared" si="617"/>
        <v>W53</v>
      </c>
      <c r="F9246" s="7" t="str">
        <f t="shared" si="618"/>
        <v>W53</v>
      </c>
    </row>
    <row r="9247" spans="1:6">
      <c r="A9247" s="10" t="s">
        <v>9414</v>
      </c>
      <c r="B9247" s="10">
        <v>1</v>
      </c>
      <c r="C9247" s="7" t="str">
        <f t="shared" si="616"/>
        <v>F376</v>
      </c>
      <c r="D9247" s="7" t="str">
        <f>LEFT(A9247, FIND("-",A9247)-1)</f>
        <v>F376</v>
      </c>
      <c r="E9247" s="8" t="str">
        <f t="shared" si="617"/>
        <v>F376</v>
      </c>
      <c r="F9247" s="7" t="str">
        <f t="shared" si="618"/>
        <v>F376</v>
      </c>
    </row>
    <row r="9248" spans="1:6">
      <c r="A9248" s="10" t="s">
        <v>9415</v>
      </c>
      <c r="B9248" s="10">
        <v>1</v>
      </c>
      <c r="C9248" s="7" t="str">
        <f t="shared" si="616"/>
        <v>W280</v>
      </c>
      <c r="D9248" s="7" t="str">
        <f>LEFT(A9248, FIND("-",A9248)-1)</f>
        <v>W280</v>
      </c>
      <c r="E9248" s="8" t="str">
        <f t="shared" si="617"/>
        <v>W280</v>
      </c>
      <c r="F9248" s="7" t="str">
        <f t="shared" si="618"/>
        <v>W280</v>
      </c>
    </row>
    <row r="9249" spans="1:6">
      <c r="A9249" s="10" t="s">
        <v>9416</v>
      </c>
      <c r="B9249" s="10">
        <v>6</v>
      </c>
      <c r="C9249" s="7" t="str">
        <f t="shared" si="616"/>
        <v>D453</v>
      </c>
      <c r="D9249" s="7" t="str">
        <f>LEFT(A9249, FIND("-",A9249)-1)</f>
        <v>D453</v>
      </c>
      <c r="E9249" s="8" t="str">
        <f t="shared" si="617"/>
        <v>D453</v>
      </c>
      <c r="F9249" s="7" t="str">
        <f t="shared" si="618"/>
        <v>D453</v>
      </c>
    </row>
    <row r="9250" spans="1:6">
      <c r="A9250" s="10" t="s">
        <v>9417</v>
      </c>
      <c r="B9250" s="10">
        <v>1</v>
      </c>
      <c r="C9250" s="7" t="str">
        <f t="shared" si="616"/>
        <v>D243</v>
      </c>
      <c r="D9250" s="7" t="str">
        <f>LEFT(A9250, FIND("-",A9250)-1)</f>
        <v>D243</v>
      </c>
      <c r="E9250" s="8" t="str">
        <f t="shared" si="617"/>
        <v>D243</v>
      </c>
      <c r="F9250" s="7" t="str">
        <f t="shared" si="618"/>
        <v>D243</v>
      </c>
    </row>
    <row r="9251" spans="1:6">
      <c r="A9251" s="10" t="s">
        <v>9418</v>
      </c>
      <c r="B9251" s="10">
        <v>3</v>
      </c>
      <c r="C9251" s="7" t="str">
        <f t="shared" si="616"/>
        <v>F354</v>
      </c>
      <c r="D9251" s="7" t="str">
        <f>LEFT(A9251, FIND("-",A9251)-1)</f>
        <v>F354</v>
      </c>
      <c r="E9251" s="8" t="str">
        <f t="shared" si="617"/>
        <v>F354</v>
      </c>
      <c r="F9251" s="7" t="str">
        <f t="shared" si="618"/>
        <v>F354</v>
      </c>
    </row>
    <row r="9252" spans="1:6">
      <c r="A9252" s="10" t="s">
        <v>9419</v>
      </c>
      <c r="B9252" s="10">
        <v>6</v>
      </c>
      <c r="C9252" s="7" t="str">
        <f t="shared" si="616"/>
        <v>B417</v>
      </c>
      <c r="D9252" s="7" t="str">
        <f>LEFT(A9252, FIND("-",A9252)-1)</f>
        <v>B417</v>
      </c>
      <c r="E9252" s="8" t="str">
        <f t="shared" si="617"/>
        <v>B417</v>
      </c>
      <c r="F9252" s="7" t="str">
        <f t="shared" si="618"/>
        <v>B417</v>
      </c>
    </row>
    <row r="9253" spans="1:6">
      <c r="A9253" s="10" t="s">
        <v>9420</v>
      </c>
      <c r="B9253" s="10">
        <v>1</v>
      </c>
      <c r="C9253" s="7" t="str">
        <f t="shared" si="616"/>
        <v>A312</v>
      </c>
      <c r="D9253" s="7" t="str">
        <f>LEFT(A9253, FIND("-",A9253)-1)</f>
        <v>A312</v>
      </c>
      <c r="E9253" s="8" t="str">
        <f t="shared" si="617"/>
        <v>A312</v>
      </c>
      <c r="F9253" s="7" t="str">
        <f t="shared" si="618"/>
        <v>A312</v>
      </c>
    </row>
    <row r="9254" spans="1:6">
      <c r="A9254" s="10" t="s">
        <v>9421</v>
      </c>
      <c r="B9254" s="10">
        <v>6</v>
      </c>
      <c r="C9254" s="7" t="str">
        <f t="shared" si="616"/>
        <v>W219</v>
      </c>
      <c r="D9254" s="7" t="str">
        <f>LEFT(A9254, FIND("-",A9254)-1)</f>
        <v>W219</v>
      </c>
      <c r="E9254" s="8" t="str">
        <f t="shared" si="617"/>
        <v>W219</v>
      </c>
      <c r="F9254" s="7" t="str">
        <f t="shared" si="618"/>
        <v>W219</v>
      </c>
    </row>
    <row r="9255" spans="1:6">
      <c r="A9255" s="10" t="s">
        <v>9422</v>
      </c>
      <c r="B9255" s="10">
        <v>2</v>
      </c>
      <c r="C9255" s="7" t="str">
        <f t="shared" si="616"/>
        <v>B241</v>
      </c>
      <c r="D9255" s="7" t="str">
        <f>LEFT(A9255, FIND("-",A9255)-1)</f>
        <v>B241</v>
      </c>
      <c r="E9255" s="8" t="str">
        <f t="shared" si="617"/>
        <v>B241</v>
      </c>
      <c r="F9255" s="7" t="str">
        <f t="shared" si="618"/>
        <v>B241</v>
      </c>
    </row>
    <row r="9256" spans="1:6">
      <c r="A9256" s="10" t="s">
        <v>9423</v>
      </c>
      <c r="B9256" s="10">
        <v>1</v>
      </c>
      <c r="C9256" s="7" t="str">
        <f t="shared" si="616"/>
        <v>G217</v>
      </c>
      <c r="D9256" s="7" t="str">
        <f>LEFT(A9256, FIND("-",A9256)-1)</f>
        <v>G217</v>
      </c>
      <c r="E9256" s="8" t="str">
        <f t="shared" si="617"/>
        <v>G217</v>
      </c>
      <c r="F9256" s="7" t="str">
        <f t="shared" si="618"/>
        <v>G217</v>
      </c>
    </row>
    <row r="9257" spans="1:6">
      <c r="A9257" s="10" t="s">
        <v>9424</v>
      </c>
      <c r="B9257" s="10">
        <v>2</v>
      </c>
      <c r="C9257" s="7" t="str">
        <f t="shared" si="616"/>
        <v>D635</v>
      </c>
      <c r="D9257" s="7" t="str">
        <f>LEFT(A9257, FIND("-",A9257)-1)</f>
        <v>D635</v>
      </c>
      <c r="E9257" s="8" t="str">
        <f t="shared" si="617"/>
        <v>D635</v>
      </c>
      <c r="F9257" s="7" t="str">
        <f t="shared" si="618"/>
        <v>D635</v>
      </c>
    </row>
    <row r="9258" spans="1:6">
      <c r="A9258" s="10" t="s">
        <v>9425</v>
      </c>
      <c r="B9258" s="10">
        <v>1</v>
      </c>
      <c r="C9258" s="7" t="str">
        <f t="shared" si="616"/>
        <v>D513</v>
      </c>
      <c r="D9258" s="7" t="str">
        <f>LEFT(A9258, FIND("-",A9258)-1)</f>
        <v>D513</v>
      </c>
      <c r="E9258" s="8" t="str">
        <f t="shared" si="617"/>
        <v>D513</v>
      </c>
      <c r="F9258" s="7" t="str">
        <f t="shared" si="618"/>
        <v>D513</v>
      </c>
    </row>
    <row r="9259" spans="1:6">
      <c r="A9259" s="10" t="s">
        <v>9426</v>
      </c>
      <c r="B9259" s="10">
        <v>10</v>
      </c>
      <c r="C9259" s="7" t="str">
        <f t="shared" si="616"/>
        <v>C662</v>
      </c>
      <c r="D9259" s="7" t="str">
        <f>LEFT(A9259, FIND("-",A9259)-1)</f>
        <v>C662</v>
      </c>
      <c r="E9259" s="8" t="str">
        <f t="shared" si="617"/>
        <v>C662</v>
      </c>
      <c r="F9259" s="7" t="str">
        <f t="shared" si="618"/>
        <v>C662</v>
      </c>
    </row>
    <row r="9260" spans="1:6">
      <c r="A9260" s="10" t="s">
        <v>9427</v>
      </c>
      <c r="B9260" s="10">
        <v>1</v>
      </c>
      <c r="C9260" s="7" t="str">
        <f t="shared" si="616"/>
        <v>D363</v>
      </c>
      <c r="D9260" s="7" t="str">
        <f>LEFT(A9260, FIND("-",A9260)-1)</f>
        <v>D363</v>
      </c>
      <c r="E9260" s="8" t="str">
        <f t="shared" si="617"/>
        <v>D363</v>
      </c>
      <c r="F9260" s="7" t="str">
        <f t="shared" si="618"/>
        <v>D363</v>
      </c>
    </row>
    <row r="9261" spans="1:6">
      <c r="A9261" s="10" t="s">
        <v>9428</v>
      </c>
      <c r="B9261" s="10">
        <v>40</v>
      </c>
      <c r="C9261" s="7" t="str">
        <f t="shared" si="616"/>
        <v>C143</v>
      </c>
      <c r="D9261" s="7" t="str">
        <f>LEFT(A9261, FIND("-",A9261)-1)</f>
        <v>C143</v>
      </c>
      <c r="E9261" s="8" t="str">
        <f t="shared" si="617"/>
        <v>C143</v>
      </c>
      <c r="F9261" s="7" t="str">
        <f t="shared" si="618"/>
        <v>C143</v>
      </c>
    </row>
    <row r="9262" spans="1:6">
      <c r="A9262" s="10" t="s">
        <v>9429</v>
      </c>
      <c r="B9262" s="10">
        <v>1</v>
      </c>
      <c r="C9262" s="7" t="str">
        <f t="shared" si="616"/>
        <v>F207</v>
      </c>
      <c r="D9262" s="7" t="str">
        <f>LEFT(A9262, FIND("-",A9262)-1)</f>
        <v>F207</v>
      </c>
      <c r="E9262" s="8" t="str">
        <f t="shared" si="617"/>
        <v>F207</v>
      </c>
      <c r="F9262" s="7" t="str">
        <f t="shared" si="618"/>
        <v>F207</v>
      </c>
    </row>
    <row r="9263" spans="1:6">
      <c r="A9263" s="10" t="s">
        <v>9430</v>
      </c>
      <c r="B9263" s="10">
        <v>1</v>
      </c>
      <c r="C9263" s="7" t="str">
        <f t="shared" si="616"/>
        <v>C545</v>
      </c>
      <c r="D9263" s="7" t="str">
        <f>LEFT(A9263, FIND("-",A9263)-1)</f>
        <v>C545</v>
      </c>
      <c r="E9263" s="8" t="str">
        <f t="shared" si="617"/>
        <v>C545</v>
      </c>
      <c r="F9263" s="7" t="str">
        <f t="shared" si="618"/>
        <v>C545</v>
      </c>
    </row>
    <row r="9264" spans="1:6">
      <c r="A9264" s="10" t="s">
        <v>9431</v>
      </c>
      <c r="B9264" s="10">
        <v>3</v>
      </c>
      <c r="C9264" s="7" t="str">
        <f t="shared" si="616"/>
        <v>F426</v>
      </c>
      <c r="D9264" s="7" t="str">
        <f>LEFT(A9264, FIND("-",A9264)-1)</f>
        <v>F426</v>
      </c>
      <c r="E9264" s="8" t="str">
        <f t="shared" si="617"/>
        <v>F426</v>
      </c>
      <c r="F9264" s="7" t="str">
        <f t="shared" si="618"/>
        <v>F426</v>
      </c>
    </row>
    <row r="9265" spans="1:6">
      <c r="A9265" s="10" t="s">
        <v>9432</v>
      </c>
      <c r="B9265" s="10">
        <v>3</v>
      </c>
      <c r="C9265" s="7" t="str">
        <f t="shared" si="616"/>
        <v>F549</v>
      </c>
      <c r="D9265" s="7" t="str">
        <f>LEFT(A9265, FIND("-",A9265)-1)</f>
        <v>F549</v>
      </c>
      <c r="E9265" s="8" t="str">
        <f t="shared" si="617"/>
        <v>F549</v>
      </c>
      <c r="F9265" s="7" t="str">
        <f t="shared" si="618"/>
        <v>F549</v>
      </c>
    </row>
    <row r="9266" spans="1:6">
      <c r="A9266" s="10" t="s">
        <v>9433</v>
      </c>
      <c r="B9266" s="10">
        <v>1</v>
      </c>
      <c r="C9266" s="7" t="str">
        <f t="shared" si="616"/>
        <v>C580</v>
      </c>
      <c r="D9266" s="7" t="str">
        <f>LEFT(A9266, FIND("-",A9266)-1)</f>
        <v>C580</v>
      </c>
      <c r="E9266" s="8" t="str">
        <f t="shared" si="617"/>
        <v>C580</v>
      </c>
      <c r="F9266" s="7" t="str">
        <f t="shared" si="618"/>
        <v>C580</v>
      </c>
    </row>
    <row r="9267" spans="1:6">
      <c r="A9267" s="10" t="s">
        <v>9434</v>
      </c>
      <c r="B9267" s="10">
        <v>29</v>
      </c>
      <c r="C9267" s="7" t="str">
        <f t="shared" si="616"/>
        <v>Y25-</v>
      </c>
      <c r="D9267" s="7" t="str">
        <f>LEFT(A9267, FIND("-",A9267)-1)</f>
        <v>Y25</v>
      </c>
      <c r="E9267" s="8" t="str">
        <f t="shared" si="617"/>
        <v>Y25</v>
      </c>
      <c r="F9267" s="7" t="str">
        <f t="shared" si="618"/>
        <v>Y25</v>
      </c>
    </row>
    <row r="9268" spans="1:6">
      <c r="A9268" s="10" t="s">
        <v>9435</v>
      </c>
      <c r="B9268" s="10">
        <v>3</v>
      </c>
      <c r="C9268" s="7" t="str">
        <f t="shared" si="616"/>
        <v>B330</v>
      </c>
      <c r="D9268" s="7" t="str">
        <f>LEFT(A9268, FIND("-",A9268)-1)</f>
        <v>B330</v>
      </c>
      <c r="E9268" s="8" t="str">
        <f t="shared" si="617"/>
        <v>B330</v>
      </c>
      <c r="F9268" s="7" t="str">
        <f t="shared" si="618"/>
        <v>B330</v>
      </c>
    </row>
    <row r="9269" spans="1:6">
      <c r="A9269" s="10" t="s">
        <v>9436</v>
      </c>
      <c r="B9269" s="10">
        <v>1</v>
      </c>
      <c r="C9269" s="7" t="str">
        <f t="shared" si="616"/>
        <v>F337</v>
      </c>
      <c r="D9269" s="7" t="str">
        <f>LEFT(A9269, FIND("-",A9269)-1)</f>
        <v>F337</v>
      </c>
      <c r="E9269" s="8" t="str">
        <f t="shared" si="617"/>
        <v>F337</v>
      </c>
      <c r="F9269" s="7" t="str">
        <f t="shared" si="618"/>
        <v>F337</v>
      </c>
    </row>
    <row r="9270" spans="1:6">
      <c r="A9270" s="10" t="s">
        <v>9437</v>
      </c>
      <c r="B9270" s="10">
        <v>1</v>
      </c>
      <c r="C9270" s="7" t="str">
        <f t="shared" si="616"/>
        <v>E365</v>
      </c>
      <c r="D9270" s="7" t="str">
        <f>LEFT(A9270, FIND("-",A9270)-1)</f>
        <v>E365</v>
      </c>
      <c r="E9270" s="8" t="str">
        <f t="shared" si="617"/>
        <v>E365</v>
      </c>
      <c r="F9270" s="7" t="str">
        <f t="shared" si="618"/>
        <v>E365</v>
      </c>
    </row>
    <row r="9271" spans="1:6">
      <c r="A9271" s="10" t="s">
        <v>9438</v>
      </c>
      <c r="B9271" s="10">
        <v>1</v>
      </c>
      <c r="C9271" s="7" t="str">
        <f t="shared" si="616"/>
        <v>F322</v>
      </c>
      <c r="D9271" s="7" t="str">
        <f>LEFT(A9271, FIND("-",A9271)-1)</f>
        <v>F322</v>
      </c>
      <c r="E9271" s="8" t="str">
        <f t="shared" si="617"/>
        <v>F322</v>
      </c>
      <c r="F9271" s="7" t="str">
        <f t="shared" si="618"/>
        <v>F322</v>
      </c>
    </row>
    <row r="9272" spans="1:6">
      <c r="A9272" s="10" t="s">
        <v>9439</v>
      </c>
      <c r="B9272" s="10">
        <v>1</v>
      </c>
      <c r="C9272" s="7" t="str">
        <f t="shared" si="616"/>
        <v>C515</v>
      </c>
      <c r="D9272" s="7" t="str">
        <f>LEFT(A9272, FIND("-",A9272)-1)</f>
        <v>C515</v>
      </c>
      <c r="E9272" s="8" t="str">
        <f t="shared" si="617"/>
        <v>C515</v>
      </c>
      <c r="F9272" s="7" t="str">
        <f t="shared" si="618"/>
        <v>C515</v>
      </c>
    </row>
    <row r="9273" spans="1:6">
      <c r="A9273" s="10" t="s">
        <v>9440</v>
      </c>
      <c r="B9273" s="10">
        <v>1</v>
      </c>
      <c r="C9273" s="7" t="str">
        <f t="shared" si="616"/>
        <v>D466</v>
      </c>
      <c r="D9273" s="7" t="str">
        <f>LEFT(A9273, FIND("-",A9273)-1)</f>
        <v>D466</v>
      </c>
      <c r="E9273" s="8" t="str">
        <f t="shared" si="617"/>
        <v>D466</v>
      </c>
      <c r="F9273" s="7" t="str">
        <f t="shared" si="618"/>
        <v>D466</v>
      </c>
    </row>
    <row r="9274" spans="1:6">
      <c r="A9274" s="10" t="s">
        <v>9441</v>
      </c>
      <c r="B9274" s="10">
        <v>2</v>
      </c>
      <c r="C9274" s="7" t="str">
        <f t="shared" si="616"/>
        <v>F443</v>
      </c>
      <c r="D9274" s="7" t="str">
        <f>LEFT(A9274, FIND("-",A9274)-1)</f>
        <v>F443</v>
      </c>
      <c r="E9274" s="8" t="str">
        <f t="shared" si="617"/>
        <v>F443</v>
      </c>
      <c r="F9274" s="7" t="str">
        <f t="shared" si="618"/>
        <v>F443</v>
      </c>
    </row>
    <row r="9275" spans="1:6">
      <c r="A9275" s="10" t="s">
        <v>9442</v>
      </c>
      <c r="B9275" s="10">
        <v>4</v>
      </c>
      <c r="C9275" s="7" t="str">
        <f t="shared" si="616"/>
        <v>A530</v>
      </c>
      <c r="D9275" s="7" t="str">
        <f>LEFT(A9275, FIND("-",A9275)-1)</f>
        <v>A530</v>
      </c>
      <c r="E9275" s="8" t="str">
        <f t="shared" si="617"/>
        <v>A530</v>
      </c>
      <c r="F9275" s="7" t="str">
        <f t="shared" si="618"/>
        <v>A530</v>
      </c>
    </row>
    <row r="9276" spans="1:6">
      <c r="A9276" s="10" t="s">
        <v>9443</v>
      </c>
      <c r="B9276" s="10">
        <v>4</v>
      </c>
      <c r="C9276" s="7" t="str">
        <f t="shared" si="616"/>
        <v>F355</v>
      </c>
      <c r="D9276" s="7" t="str">
        <f>LEFT(A9276, FIND("-",A9276)-1)</f>
        <v>F355</v>
      </c>
      <c r="E9276" s="8" t="str">
        <f t="shared" si="617"/>
        <v>F355</v>
      </c>
      <c r="F9276" s="7" t="str">
        <f t="shared" si="618"/>
        <v>F355</v>
      </c>
    </row>
    <row r="9277" spans="1:6">
      <c r="A9277" s="10" t="s">
        <v>9444</v>
      </c>
      <c r="B9277" s="10">
        <v>10</v>
      </c>
      <c r="C9277" s="7" t="str">
        <f t="shared" si="616"/>
        <v>W208</v>
      </c>
      <c r="D9277" s="7" t="str">
        <f>LEFT(A9277, FIND("-",A9277)-1)</f>
        <v>W208</v>
      </c>
      <c r="E9277" s="8" t="str">
        <f t="shared" si="617"/>
        <v>W208</v>
      </c>
      <c r="F9277" s="7" t="str">
        <f t="shared" si="618"/>
        <v>W208</v>
      </c>
    </row>
    <row r="9278" spans="1:6">
      <c r="A9278" s="10" t="s">
        <v>9445</v>
      </c>
      <c r="B9278" s="10">
        <v>1</v>
      </c>
      <c r="C9278" s="7" t="str">
        <f t="shared" si="616"/>
        <v>A202</v>
      </c>
      <c r="D9278" s="7" t="str">
        <f>LEFT(A9278, FIND("-",A9278)-1)</f>
        <v>A202X</v>
      </c>
      <c r="E9278" s="8" t="str">
        <f t="shared" si="617"/>
        <v>A202</v>
      </c>
      <c r="F9278" s="7" t="str">
        <f t="shared" si="618"/>
        <v>A202</v>
      </c>
    </row>
    <row r="9279" spans="1:6">
      <c r="A9279" s="10" t="s">
        <v>9446</v>
      </c>
      <c r="B9279" s="10">
        <v>1</v>
      </c>
      <c r="C9279" s="7" t="str">
        <f t="shared" si="616"/>
        <v>E379</v>
      </c>
      <c r="D9279" s="7" t="str">
        <f>LEFT(A9279, FIND("-",A9279)-1)</f>
        <v>E379</v>
      </c>
      <c r="E9279" s="8" t="str">
        <f t="shared" si="617"/>
        <v>E379</v>
      </c>
      <c r="F9279" s="7" t="str">
        <f t="shared" si="618"/>
        <v>E379</v>
      </c>
    </row>
    <row r="9280" spans="1:6">
      <c r="A9280" s="10" t="s">
        <v>9447</v>
      </c>
      <c r="B9280" s="10">
        <v>2</v>
      </c>
      <c r="C9280" s="7" t="str">
        <f t="shared" si="616"/>
        <v>F479</v>
      </c>
      <c r="D9280" s="7" t="str">
        <f>LEFT(A9280, FIND("-",A9280)-1)</f>
        <v>F479</v>
      </c>
      <c r="E9280" s="8" t="str">
        <f t="shared" si="617"/>
        <v>F479</v>
      </c>
      <c r="F9280" s="7" t="str">
        <f t="shared" si="618"/>
        <v>F479</v>
      </c>
    </row>
    <row r="9281" spans="1:6">
      <c r="A9281" s="10" t="s">
        <v>9448</v>
      </c>
      <c r="B9281" s="10">
        <v>26</v>
      </c>
      <c r="C9281" s="7" t="str">
        <f t="shared" si="616"/>
        <v>W79-</v>
      </c>
      <c r="D9281" s="7" t="str">
        <f>LEFT(A9281, FIND("-",A9281)-1)</f>
        <v>W79</v>
      </c>
      <c r="E9281" s="8" t="str">
        <f t="shared" si="617"/>
        <v>W79</v>
      </c>
      <c r="F9281" s="7" t="str">
        <f t="shared" si="618"/>
        <v>W79</v>
      </c>
    </row>
    <row r="9282" spans="1:6">
      <c r="A9282" s="10" t="s">
        <v>9449</v>
      </c>
      <c r="B9282" s="10">
        <v>3</v>
      </c>
      <c r="C9282" s="7" t="str">
        <f t="shared" si="616"/>
        <v>C497</v>
      </c>
      <c r="D9282" s="7" t="str">
        <f>LEFT(A9282, FIND("-",A9282)-1)</f>
        <v>C497</v>
      </c>
      <c r="E9282" s="8" t="str">
        <f t="shared" si="617"/>
        <v>C497</v>
      </c>
      <c r="F9282" s="7" t="str">
        <f t="shared" si="618"/>
        <v>C497</v>
      </c>
    </row>
    <row r="9283" spans="1:6">
      <c r="A9283" s="10" t="s">
        <v>9450</v>
      </c>
      <c r="B9283" s="10">
        <v>28</v>
      </c>
      <c r="C9283" s="7" t="str">
        <f t="shared" ref="C9283:C9346" si="619">LEFT(A9283,4)</f>
        <v>A365</v>
      </c>
      <c r="D9283" s="7" t="str">
        <f>LEFT(A9283, FIND("-",A9283)-1)</f>
        <v>A365</v>
      </c>
      <c r="E9283" s="8" t="str">
        <f t="shared" ref="E9283:E9346" si="620">LEFT(D9283,4)</f>
        <v>A365</v>
      </c>
      <c r="F9283" s="7" t="str">
        <f t="shared" ref="F9283:F9346" si="621">IFERROR(E9283,C9283)</f>
        <v>A365</v>
      </c>
    </row>
    <row r="9284" spans="1:6">
      <c r="A9284" s="10" t="s">
        <v>9451</v>
      </c>
      <c r="B9284" s="10">
        <v>2</v>
      </c>
      <c r="C9284" s="7" t="str">
        <f t="shared" si="619"/>
        <v>G211</v>
      </c>
      <c r="D9284" s="7" t="str">
        <f>LEFT(A9284, FIND("-",A9284)-1)</f>
        <v>G211</v>
      </c>
      <c r="E9284" s="8" t="str">
        <f t="shared" si="620"/>
        <v>G211</v>
      </c>
      <c r="F9284" s="7" t="str">
        <f t="shared" si="621"/>
        <v>G211</v>
      </c>
    </row>
    <row r="9285" spans="1:6">
      <c r="A9285" s="10" t="s">
        <v>9452</v>
      </c>
      <c r="B9285" s="10">
        <v>1</v>
      </c>
      <c r="C9285" s="7" t="str">
        <f t="shared" si="619"/>
        <v>F302</v>
      </c>
      <c r="D9285" s="7" t="str">
        <f>LEFT(A9285, FIND("-",A9285)-1)</f>
        <v>F302</v>
      </c>
      <c r="E9285" s="8" t="str">
        <f t="shared" si="620"/>
        <v>F302</v>
      </c>
      <c r="F9285" s="7" t="str">
        <f t="shared" si="621"/>
        <v>F302</v>
      </c>
    </row>
    <row r="9286" spans="1:6">
      <c r="A9286" s="10" t="s">
        <v>9453</v>
      </c>
      <c r="B9286" s="10">
        <v>1</v>
      </c>
      <c r="C9286" s="7" t="str">
        <f t="shared" si="619"/>
        <v>C563</v>
      </c>
      <c r="D9286" s="7" t="str">
        <f>LEFT(A9286, FIND("-",A9286)-1)</f>
        <v>C563</v>
      </c>
      <c r="E9286" s="8" t="str">
        <f t="shared" si="620"/>
        <v>C563</v>
      </c>
      <c r="F9286" s="7" t="str">
        <f t="shared" si="621"/>
        <v>C563</v>
      </c>
    </row>
    <row r="9287" spans="1:6">
      <c r="A9287" s="10" t="s">
        <v>9454</v>
      </c>
      <c r="B9287" s="10">
        <v>1</v>
      </c>
      <c r="C9287" s="7" t="str">
        <f t="shared" si="619"/>
        <v>F663</v>
      </c>
      <c r="D9287" s="7" t="str">
        <f>LEFT(A9287, FIND("-",A9287)-1)</f>
        <v>F663</v>
      </c>
      <c r="E9287" s="8" t="str">
        <f t="shared" si="620"/>
        <v>F663</v>
      </c>
      <c r="F9287" s="7" t="str">
        <f t="shared" si="621"/>
        <v>F663</v>
      </c>
    </row>
    <row r="9288" spans="1:6">
      <c r="A9288" s="10" t="s">
        <v>9455</v>
      </c>
      <c r="B9288" s="10">
        <v>1</v>
      </c>
      <c r="C9288" s="7" t="str">
        <f t="shared" si="619"/>
        <v>F507</v>
      </c>
      <c r="D9288" s="7" t="str">
        <f>LEFT(A9288, FIND("-",A9288)-1)</f>
        <v>F507</v>
      </c>
      <c r="E9288" s="8" t="str">
        <f t="shared" si="620"/>
        <v>F507</v>
      </c>
      <c r="F9288" s="7" t="str">
        <f t="shared" si="621"/>
        <v>F507</v>
      </c>
    </row>
    <row r="9289" spans="1:6">
      <c r="A9289" s="10" t="s">
        <v>9456</v>
      </c>
      <c r="B9289" s="10">
        <v>3</v>
      </c>
      <c r="C9289" s="7" t="str">
        <f t="shared" si="619"/>
        <v>D632</v>
      </c>
      <c r="D9289" s="7" t="str">
        <f>LEFT(A9289, FIND("-",A9289)-1)</f>
        <v>D632</v>
      </c>
      <c r="E9289" s="8" t="str">
        <f t="shared" si="620"/>
        <v>D632</v>
      </c>
      <c r="F9289" s="7" t="str">
        <f t="shared" si="621"/>
        <v>D632</v>
      </c>
    </row>
    <row r="9290" spans="1:6">
      <c r="A9290" s="10" t="s">
        <v>9457</v>
      </c>
      <c r="B9290" s="10">
        <v>1</v>
      </c>
      <c r="C9290" s="7" t="str">
        <f t="shared" si="619"/>
        <v>B409</v>
      </c>
      <c r="D9290" s="7" t="str">
        <f>LEFT(A9290, FIND("-",A9290)-1)</f>
        <v>B409</v>
      </c>
      <c r="E9290" s="8" t="str">
        <f t="shared" si="620"/>
        <v>B409</v>
      </c>
      <c r="F9290" s="7" t="str">
        <f t="shared" si="621"/>
        <v>B409</v>
      </c>
    </row>
    <row r="9291" spans="1:6">
      <c r="A9291" s="10" t="s">
        <v>9458</v>
      </c>
      <c r="B9291" s="10">
        <v>3</v>
      </c>
      <c r="C9291" s="7" t="str">
        <f t="shared" si="619"/>
        <v>F444</v>
      </c>
      <c r="D9291" s="7" t="str">
        <f>LEFT(A9291, FIND("-",A9291)-1)</f>
        <v>F444</v>
      </c>
      <c r="E9291" s="8" t="str">
        <f t="shared" si="620"/>
        <v>F444</v>
      </c>
      <c r="F9291" s="7" t="str">
        <f t="shared" si="621"/>
        <v>F444</v>
      </c>
    </row>
    <row r="9292" spans="1:6">
      <c r="A9292" s="10" t="s">
        <v>9459</v>
      </c>
      <c r="B9292" s="10">
        <v>1</v>
      </c>
      <c r="C9292" s="7" t="str">
        <f t="shared" si="619"/>
        <v>E610</v>
      </c>
      <c r="D9292" s="7" t="str">
        <f>LEFT(A9292, FIND("-",A9292)-1)</f>
        <v>E610</v>
      </c>
      <c r="E9292" s="8" t="str">
        <f t="shared" si="620"/>
        <v>E610</v>
      </c>
      <c r="F9292" s="7" t="str">
        <f t="shared" si="621"/>
        <v>E610</v>
      </c>
    </row>
    <row r="9293" spans="1:6">
      <c r="A9293" s="10" t="s">
        <v>9460</v>
      </c>
      <c r="B9293" s="10">
        <v>5</v>
      </c>
      <c r="C9293" s="7" t="str">
        <f t="shared" si="619"/>
        <v>A110</v>
      </c>
      <c r="D9293" s="7" t="str">
        <f>LEFT(A9293, FIND("-",A9293)-1)</f>
        <v>A110</v>
      </c>
      <c r="E9293" s="8" t="str">
        <f t="shared" si="620"/>
        <v>A110</v>
      </c>
      <c r="F9293" s="7" t="str">
        <f t="shared" si="621"/>
        <v>A110</v>
      </c>
    </row>
    <row r="9294" spans="1:6">
      <c r="A9294" s="10" t="s">
        <v>9461</v>
      </c>
      <c r="B9294" s="10">
        <v>1</v>
      </c>
      <c r="C9294" s="7" t="str">
        <f t="shared" si="619"/>
        <v>E517</v>
      </c>
      <c r="D9294" s="7" t="str">
        <f>LEFT(A9294, FIND("-",A9294)-1)</f>
        <v>E517</v>
      </c>
      <c r="E9294" s="8" t="str">
        <f t="shared" si="620"/>
        <v>E517</v>
      </c>
      <c r="F9294" s="7" t="str">
        <f t="shared" si="621"/>
        <v>E517</v>
      </c>
    </row>
    <row r="9295" spans="1:6">
      <c r="A9295" s="10" t="s">
        <v>9462</v>
      </c>
      <c r="B9295" s="10">
        <v>6</v>
      </c>
      <c r="C9295" s="7" t="str">
        <f t="shared" si="619"/>
        <v>Q28-</v>
      </c>
      <c r="D9295" s="7" t="str">
        <f>LEFT(A9295, FIND("-",A9295)-1)</f>
        <v>Q28</v>
      </c>
      <c r="E9295" s="8" t="str">
        <f t="shared" si="620"/>
        <v>Q28</v>
      </c>
      <c r="F9295" s="7" t="str">
        <f t="shared" si="621"/>
        <v>Q28</v>
      </c>
    </row>
    <row r="9296" spans="1:6">
      <c r="A9296" s="10" t="s">
        <v>9463</v>
      </c>
      <c r="B9296" s="10">
        <v>1</v>
      </c>
      <c r="C9296" s="7" t="str">
        <f t="shared" si="619"/>
        <v>D231</v>
      </c>
      <c r="D9296" s="7" t="str">
        <f>LEFT(A9296, FIND("-",A9296)-1)</f>
        <v>D231</v>
      </c>
      <c r="E9296" s="8" t="str">
        <f t="shared" si="620"/>
        <v>D231</v>
      </c>
      <c r="F9296" s="7" t="str">
        <f t="shared" si="621"/>
        <v>D231</v>
      </c>
    </row>
    <row r="9297" spans="1:6">
      <c r="A9297" s="10" t="s">
        <v>9464</v>
      </c>
      <c r="B9297" s="10">
        <v>1</v>
      </c>
      <c r="C9297" s="7" t="str">
        <f t="shared" si="619"/>
        <v>B450</v>
      </c>
      <c r="D9297" s="7" t="str">
        <f>LEFT(A9297, FIND("-",A9297)-1)</f>
        <v>B450</v>
      </c>
      <c r="E9297" s="8" t="str">
        <f t="shared" si="620"/>
        <v>B450</v>
      </c>
      <c r="F9297" s="7" t="str">
        <f t="shared" si="621"/>
        <v>B450</v>
      </c>
    </row>
    <row r="9298" spans="1:6">
      <c r="A9298" s="10" t="s">
        <v>9465</v>
      </c>
      <c r="B9298" s="10">
        <v>22</v>
      </c>
      <c r="C9298" s="7" t="str">
        <f t="shared" si="619"/>
        <v>W264</v>
      </c>
      <c r="D9298" s="7" t="str">
        <f>LEFT(A9298, FIND("-",A9298)-1)</f>
        <v>W264</v>
      </c>
      <c r="E9298" s="8" t="str">
        <f t="shared" si="620"/>
        <v>W264</v>
      </c>
      <c r="F9298" s="7" t="str">
        <f t="shared" si="621"/>
        <v>W264</v>
      </c>
    </row>
    <row r="9299" spans="1:6">
      <c r="A9299" s="10" t="s">
        <v>9466</v>
      </c>
      <c r="B9299" s="10">
        <v>2</v>
      </c>
      <c r="C9299" s="7" t="str">
        <f t="shared" si="619"/>
        <v>G341</v>
      </c>
      <c r="D9299" s="7" t="str">
        <f>LEFT(A9299, FIND("-",A9299)-1)</f>
        <v>G341</v>
      </c>
      <c r="E9299" s="8" t="str">
        <f t="shared" si="620"/>
        <v>G341</v>
      </c>
      <c r="F9299" s="7" t="str">
        <f t="shared" si="621"/>
        <v>G341</v>
      </c>
    </row>
    <row r="9300" spans="1:6">
      <c r="A9300" s="10" t="s">
        <v>9467</v>
      </c>
      <c r="B9300" s="10">
        <v>1</v>
      </c>
      <c r="C9300" s="7" t="str">
        <f t="shared" si="619"/>
        <v>F337</v>
      </c>
      <c r="D9300" s="7" t="str">
        <f>LEFT(A9300, FIND("-",A9300)-1)</f>
        <v>F337</v>
      </c>
      <c r="E9300" s="8" t="str">
        <f t="shared" si="620"/>
        <v>F337</v>
      </c>
      <c r="F9300" s="7" t="str">
        <f t="shared" si="621"/>
        <v>F337</v>
      </c>
    </row>
    <row r="9301" spans="1:6">
      <c r="A9301" s="10" t="s">
        <v>9468</v>
      </c>
      <c r="B9301" s="10">
        <v>6</v>
      </c>
      <c r="C9301" s="7" t="str">
        <f t="shared" si="619"/>
        <v>Y17-</v>
      </c>
      <c r="D9301" s="7" t="str">
        <f>LEFT(A9301, FIND("-",A9301)-1)</f>
        <v>Y17</v>
      </c>
      <c r="E9301" s="8" t="str">
        <f t="shared" si="620"/>
        <v>Y17</v>
      </c>
      <c r="F9301" s="7" t="str">
        <f t="shared" si="621"/>
        <v>Y17</v>
      </c>
    </row>
    <row r="9302" spans="1:6">
      <c r="A9302" s="10" t="s">
        <v>9469</v>
      </c>
      <c r="B9302" s="10">
        <v>1</v>
      </c>
      <c r="C9302" s="7" t="str">
        <f t="shared" si="619"/>
        <v>E518</v>
      </c>
      <c r="D9302" s="7" t="str">
        <f>LEFT(A9302, FIND("-",A9302)-1)</f>
        <v>E518</v>
      </c>
      <c r="E9302" s="8" t="str">
        <f t="shared" si="620"/>
        <v>E518</v>
      </c>
      <c r="F9302" s="7" t="str">
        <f t="shared" si="621"/>
        <v>E518</v>
      </c>
    </row>
    <row r="9303" spans="1:6">
      <c r="A9303" s="10" t="s">
        <v>9470</v>
      </c>
      <c r="B9303" s="10">
        <v>5</v>
      </c>
      <c r="C9303" s="7" t="str">
        <f t="shared" si="619"/>
        <v>A525</v>
      </c>
      <c r="D9303" s="7" t="str">
        <f>LEFT(A9303, FIND("-",A9303)-1)</f>
        <v>A525</v>
      </c>
      <c r="E9303" s="8" t="str">
        <f t="shared" si="620"/>
        <v>A525</v>
      </c>
      <c r="F9303" s="7" t="str">
        <f t="shared" si="621"/>
        <v>A525</v>
      </c>
    </row>
    <row r="9304" spans="1:6">
      <c r="A9304" s="10" t="s">
        <v>9471</v>
      </c>
      <c r="B9304" s="10">
        <v>1</v>
      </c>
      <c r="C9304" s="7" t="str">
        <f t="shared" si="619"/>
        <v>G321</v>
      </c>
      <c r="D9304" s="7" t="str">
        <f>LEFT(A9304, FIND("-",A9304)-1)</f>
        <v>G321</v>
      </c>
      <c r="E9304" s="8" t="str">
        <f t="shared" si="620"/>
        <v>G321</v>
      </c>
      <c r="F9304" s="7" t="str">
        <f t="shared" si="621"/>
        <v>G321</v>
      </c>
    </row>
    <row r="9305" spans="1:6">
      <c r="A9305" s="10" t="s">
        <v>9472</v>
      </c>
      <c r="B9305" s="10">
        <v>4</v>
      </c>
      <c r="C9305" s="7" t="str">
        <f t="shared" si="619"/>
        <v>W154</v>
      </c>
      <c r="D9305" s="7" t="str">
        <f>LEFT(A9305, FIND("-",A9305)-1)</f>
        <v>W154</v>
      </c>
      <c r="E9305" s="8" t="str">
        <f t="shared" si="620"/>
        <v>W154</v>
      </c>
      <c r="F9305" s="7" t="str">
        <f t="shared" si="621"/>
        <v>W154</v>
      </c>
    </row>
    <row r="9306" spans="1:6">
      <c r="A9306" s="10" t="s">
        <v>9473</v>
      </c>
      <c r="B9306" s="10">
        <v>2</v>
      </c>
      <c r="C9306" s="7" t="str">
        <f t="shared" si="619"/>
        <v>A354</v>
      </c>
      <c r="D9306" s="7" t="str">
        <f>LEFT(A9306, FIND("-",A9306)-1)</f>
        <v>A354</v>
      </c>
      <c r="E9306" s="8" t="str">
        <f t="shared" si="620"/>
        <v>A354</v>
      </c>
      <c r="F9306" s="7" t="str">
        <f t="shared" si="621"/>
        <v>A354</v>
      </c>
    </row>
    <row r="9307" spans="1:6">
      <c r="A9307" s="10" t="s">
        <v>9474</v>
      </c>
      <c r="B9307" s="10">
        <v>2</v>
      </c>
      <c r="C9307" s="7" t="str">
        <f t="shared" si="619"/>
        <v>F667</v>
      </c>
      <c r="D9307" s="7" t="str">
        <f>LEFT(A9307, FIND("-",A9307)-1)</f>
        <v>F667</v>
      </c>
      <c r="E9307" s="8" t="str">
        <f t="shared" si="620"/>
        <v>F667</v>
      </c>
      <c r="F9307" s="7" t="str">
        <f t="shared" si="621"/>
        <v>F667</v>
      </c>
    </row>
    <row r="9308" spans="1:6">
      <c r="A9308" s="10" t="s">
        <v>9475</v>
      </c>
      <c r="B9308" s="10">
        <v>1</v>
      </c>
      <c r="C9308" s="7" t="str">
        <f t="shared" si="619"/>
        <v>G223</v>
      </c>
      <c r="D9308" s="7" t="str">
        <f>LEFT(A9308, FIND("-",A9308)-1)</f>
        <v>G223</v>
      </c>
      <c r="E9308" s="8" t="str">
        <f t="shared" si="620"/>
        <v>G223</v>
      </c>
      <c r="F9308" s="7" t="str">
        <f t="shared" si="621"/>
        <v>G223</v>
      </c>
    </row>
    <row r="9309" spans="1:6">
      <c r="A9309" s="10" t="s">
        <v>9476</v>
      </c>
      <c r="B9309" s="10">
        <v>1</v>
      </c>
      <c r="C9309" s="7" t="str">
        <f t="shared" si="619"/>
        <v>B307</v>
      </c>
      <c r="D9309" s="7" t="str">
        <f>LEFT(A9309, FIND("-",A9309)-1)</f>
        <v>B307</v>
      </c>
      <c r="E9309" s="8" t="str">
        <f t="shared" si="620"/>
        <v>B307</v>
      </c>
      <c r="F9309" s="7" t="str">
        <f t="shared" si="621"/>
        <v>B307</v>
      </c>
    </row>
    <row r="9310" spans="1:6">
      <c r="A9310" s="10" t="s">
        <v>9477</v>
      </c>
      <c r="B9310" s="10">
        <v>1</v>
      </c>
      <c r="C9310" s="7" t="str">
        <f t="shared" si="619"/>
        <v>L310</v>
      </c>
      <c r="D9310" s="7" t="str">
        <f>LEFT(A9310, FIND("-",A9310)-1)</f>
        <v>L310</v>
      </c>
      <c r="E9310" s="8" t="str">
        <f t="shared" si="620"/>
        <v>L310</v>
      </c>
      <c r="F9310" s="7" t="str">
        <f t="shared" si="621"/>
        <v>L310</v>
      </c>
    </row>
    <row r="9311" spans="1:6">
      <c r="A9311" s="10" t="s">
        <v>9478</v>
      </c>
      <c r="B9311" s="10">
        <v>1</v>
      </c>
      <c r="C9311" s="7" t="str">
        <f t="shared" si="619"/>
        <v>E230</v>
      </c>
      <c r="D9311" s="7" t="str">
        <f>LEFT(A9311, FIND("-",A9311)-1)</f>
        <v>E230</v>
      </c>
      <c r="E9311" s="8" t="str">
        <f t="shared" si="620"/>
        <v>E230</v>
      </c>
      <c r="F9311" s="7" t="str">
        <f t="shared" si="621"/>
        <v>E230</v>
      </c>
    </row>
    <row r="9312" spans="1:6">
      <c r="A9312" s="10" t="s">
        <v>9479</v>
      </c>
      <c r="B9312" s="10">
        <v>1</v>
      </c>
      <c r="C9312" s="7" t="str">
        <f t="shared" si="619"/>
        <v>R123</v>
      </c>
      <c r="D9312" s="7" t="str">
        <f>LEFT(A9312, FIND("-",A9312)-1)</f>
        <v>R123</v>
      </c>
      <c r="E9312" s="8" t="str">
        <f t="shared" si="620"/>
        <v>R123</v>
      </c>
      <c r="F9312" s="7" t="str">
        <f t="shared" si="621"/>
        <v>R123</v>
      </c>
    </row>
    <row r="9313" spans="1:6">
      <c r="A9313" s="10" t="s">
        <v>9480</v>
      </c>
      <c r="B9313" s="10">
        <v>2</v>
      </c>
      <c r="C9313" s="7" t="str">
        <f t="shared" si="619"/>
        <v>L328</v>
      </c>
      <c r="D9313" s="7" t="str">
        <f>LEFT(A9313, FIND("-",A9313)-1)</f>
        <v>L328</v>
      </c>
      <c r="E9313" s="8" t="str">
        <f t="shared" si="620"/>
        <v>L328</v>
      </c>
      <c r="F9313" s="7" t="str">
        <f t="shared" si="621"/>
        <v>L328</v>
      </c>
    </row>
    <row r="9314" spans="1:6">
      <c r="A9314" s="10" t="s">
        <v>9481</v>
      </c>
      <c r="B9314" s="10">
        <v>1</v>
      </c>
      <c r="C9314" s="7" t="str">
        <f t="shared" si="619"/>
        <v>E571</v>
      </c>
      <c r="D9314" s="7" t="str">
        <f>LEFT(A9314, FIND("-",A9314)-1)</f>
        <v>E571</v>
      </c>
      <c r="E9314" s="8" t="str">
        <f t="shared" si="620"/>
        <v>E571</v>
      </c>
      <c r="F9314" s="7" t="str">
        <f t="shared" si="621"/>
        <v>E571</v>
      </c>
    </row>
    <row r="9315" spans="1:6">
      <c r="A9315" s="10" t="s">
        <v>9482</v>
      </c>
      <c r="B9315" s="10">
        <v>4</v>
      </c>
      <c r="C9315" s="7" t="str">
        <f t="shared" si="619"/>
        <v>W208</v>
      </c>
      <c r="D9315" s="7" t="str">
        <f>LEFT(A9315, FIND("-",A9315)-1)</f>
        <v>W208</v>
      </c>
      <c r="E9315" s="8" t="str">
        <f t="shared" si="620"/>
        <v>W208</v>
      </c>
      <c r="F9315" s="7" t="str">
        <f t="shared" si="621"/>
        <v>W208</v>
      </c>
    </row>
    <row r="9316" spans="1:6">
      <c r="A9316" s="10" t="s">
        <v>9483</v>
      </c>
      <c r="B9316" s="10">
        <v>1</v>
      </c>
      <c r="C9316" s="7" t="str">
        <f t="shared" si="619"/>
        <v>F276</v>
      </c>
      <c r="D9316" s="7" t="str">
        <f>LEFT(A9316, FIND("-",A9316)-1)</f>
        <v>F276</v>
      </c>
      <c r="E9316" s="8" t="str">
        <f t="shared" si="620"/>
        <v>F276</v>
      </c>
      <c r="F9316" s="7" t="str">
        <f t="shared" si="621"/>
        <v>F276</v>
      </c>
    </row>
    <row r="9317" spans="1:6">
      <c r="A9317" s="10" t="s">
        <v>9484</v>
      </c>
      <c r="B9317" s="10">
        <v>1</v>
      </c>
      <c r="C9317" s="7" t="str">
        <f t="shared" si="619"/>
        <v>C583</v>
      </c>
      <c r="D9317" s="7" t="str">
        <f>LEFT(A9317, FIND("-",A9317)-1)</f>
        <v>C583</v>
      </c>
      <c r="E9317" s="8" t="str">
        <f t="shared" si="620"/>
        <v>C583</v>
      </c>
      <c r="F9317" s="7" t="str">
        <f t="shared" si="621"/>
        <v>C583</v>
      </c>
    </row>
    <row r="9318" spans="1:6">
      <c r="A9318" s="10" t="s">
        <v>9485</v>
      </c>
      <c r="B9318" s="10">
        <v>1</v>
      </c>
      <c r="C9318" s="7" t="str">
        <f t="shared" si="619"/>
        <v>G249</v>
      </c>
      <c r="D9318" s="7" t="str">
        <f>LEFT(A9318, FIND("-",A9318)-1)</f>
        <v>G249</v>
      </c>
      <c r="E9318" s="8" t="str">
        <f t="shared" si="620"/>
        <v>G249</v>
      </c>
      <c r="F9318" s="7" t="str">
        <f t="shared" si="621"/>
        <v>G249</v>
      </c>
    </row>
    <row r="9319" spans="1:6">
      <c r="A9319" s="10" t="s">
        <v>9486</v>
      </c>
      <c r="B9319" s="10">
        <v>1</v>
      </c>
      <c r="C9319" s="7" t="str">
        <f t="shared" si="619"/>
        <v>C431</v>
      </c>
      <c r="D9319" s="7" t="str">
        <f>LEFT(A9319, FIND("-",A9319)-1)</f>
        <v>C431</v>
      </c>
      <c r="E9319" s="8" t="str">
        <f t="shared" si="620"/>
        <v>C431</v>
      </c>
      <c r="F9319" s="7" t="str">
        <f t="shared" si="621"/>
        <v>C431</v>
      </c>
    </row>
    <row r="9320" spans="1:6">
      <c r="A9320" s="10" t="s">
        <v>9487</v>
      </c>
      <c r="B9320" s="10">
        <v>1</v>
      </c>
      <c r="C9320" s="7" t="str">
        <f t="shared" si="619"/>
        <v>B446</v>
      </c>
      <c r="D9320" s="7" t="str">
        <f>LEFT(A9320, FIND("-",A9320)-1)</f>
        <v>B446</v>
      </c>
      <c r="E9320" s="8" t="str">
        <f t="shared" si="620"/>
        <v>B446</v>
      </c>
      <c r="F9320" s="7" t="str">
        <f t="shared" si="621"/>
        <v>B446</v>
      </c>
    </row>
    <row r="9321" spans="1:6">
      <c r="A9321" s="10" t="s">
        <v>9488</v>
      </c>
      <c r="B9321" s="10">
        <v>1</v>
      </c>
      <c r="C9321" s="7" t="str">
        <f t="shared" si="619"/>
        <v>C333</v>
      </c>
      <c r="D9321" s="7" t="str">
        <f>LEFT(A9321, FIND("-",A9321)-1)</f>
        <v>C333</v>
      </c>
      <c r="E9321" s="8" t="str">
        <f t="shared" si="620"/>
        <v>C333</v>
      </c>
      <c r="F9321" s="7" t="str">
        <f t="shared" si="621"/>
        <v>C333</v>
      </c>
    </row>
    <row r="9322" spans="1:6">
      <c r="A9322" s="10" t="s">
        <v>9489</v>
      </c>
      <c r="B9322" s="10">
        <v>2</v>
      </c>
      <c r="C9322" s="7" t="str">
        <f t="shared" si="619"/>
        <v>E443</v>
      </c>
      <c r="D9322" s="7" t="str">
        <f>LEFT(A9322, FIND("-",A9322)-1)</f>
        <v>E443</v>
      </c>
      <c r="E9322" s="8" t="str">
        <f t="shared" si="620"/>
        <v>E443</v>
      </c>
      <c r="F9322" s="7" t="str">
        <f t="shared" si="621"/>
        <v>E443</v>
      </c>
    </row>
    <row r="9323" spans="1:6">
      <c r="A9323" s="10" t="s">
        <v>9490</v>
      </c>
      <c r="B9323" s="10">
        <v>42</v>
      </c>
      <c r="C9323" s="7" t="str">
        <f t="shared" si="619"/>
        <v>Y132</v>
      </c>
      <c r="D9323" s="7" t="str">
        <f>LEFT(A9323, FIND("-",A9323)-1)</f>
        <v>Y132</v>
      </c>
      <c r="E9323" s="8" t="str">
        <f t="shared" si="620"/>
        <v>Y132</v>
      </c>
      <c r="F9323" s="7" t="str">
        <f t="shared" si="621"/>
        <v>Y132</v>
      </c>
    </row>
    <row r="9324" spans="1:6">
      <c r="A9324" s="10" t="s">
        <v>9491</v>
      </c>
      <c r="B9324" s="10">
        <v>1</v>
      </c>
      <c r="C9324" s="7" t="str">
        <f t="shared" si="619"/>
        <v>A351</v>
      </c>
      <c r="D9324" s="7" t="str">
        <f>LEFT(A9324, FIND("-",A9324)-1)</f>
        <v>A351</v>
      </c>
      <c r="E9324" s="8" t="str">
        <f t="shared" si="620"/>
        <v>A351</v>
      </c>
      <c r="F9324" s="7" t="str">
        <f t="shared" si="621"/>
        <v>A351</v>
      </c>
    </row>
    <row r="9325" spans="1:6">
      <c r="A9325" s="10" t="s">
        <v>9492</v>
      </c>
      <c r="B9325" s="10">
        <v>3</v>
      </c>
      <c r="C9325" s="7" t="str">
        <f t="shared" si="619"/>
        <v>L529</v>
      </c>
      <c r="D9325" s="7" t="str">
        <f>LEFT(A9325, FIND("-",A9325)-1)</f>
        <v>L529</v>
      </c>
      <c r="E9325" s="8" t="str">
        <f t="shared" si="620"/>
        <v>L529</v>
      </c>
      <c r="F9325" s="7" t="str">
        <f t="shared" si="621"/>
        <v>L529</v>
      </c>
    </row>
    <row r="9326" spans="1:6">
      <c r="A9326" s="10" t="s">
        <v>9493</v>
      </c>
      <c r="B9326" s="10">
        <v>1</v>
      </c>
      <c r="C9326" s="7" t="str">
        <f t="shared" si="619"/>
        <v>C603</v>
      </c>
      <c r="D9326" s="7" t="str">
        <f>LEFT(A9326, FIND("-",A9326)-1)</f>
        <v>C603</v>
      </c>
      <c r="E9326" s="8" t="str">
        <f t="shared" si="620"/>
        <v>C603</v>
      </c>
      <c r="F9326" s="7" t="str">
        <f t="shared" si="621"/>
        <v>C603</v>
      </c>
    </row>
    <row r="9327" spans="1:6">
      <c r="A9327" s="10" t="s">
        <v>9494</v>
      </c>
      <c r="B9327" s="10">
        <v>9</v>
      </c>
      <c r="C9327" s="7" t="str">
        <f t="shared" si="619"/>
        <v>E141</v>
      </c>
      <c r="D9327" s="7" t="str">
        <f>LEFT(A9327, FIND("-",A9327)-1)</f>
        <v>E141</v>
      </c>
      <c r="E9327" s="8" t="str">
        <f t="shared" si="620"/>
        <v>E141</v>
      </c>
      <c r="F9327" s="7" t="str">
        <f t="shared" si="621"/>
        <v>E141</v>
      </c>
    </row>
    <row r="9328" spans="1:6">
      <c r="A9328" s="10" t="s">
        <v>9495</v>
      </c>
      <c r="B9328" s="10">
        <v>2</v>
      </c>
      <c r="C9328" s="7" t="str">
        <f t="shared" si="619"/>
        <v>D533</v>
      </c>
      <c r="D9328" s="7" t="str">
        <f>LEFT(A9328, FIND("-",A9328)-1)</f>
        <v>D533</v>
      </c>
      <c r="E9328" s="8" t="str">
        <f t="shared" si="620"/>
        <v>D533</v>
      </c>
      <c r="F9328" s="7" t="str">
        <f t="shared" si="621"/>
        <v>D533</v>
      </c>
    </row>
    <row r="9329" spans="1:6">
      <c r="A9329" s="10" t="s">
        <v>9496</v>
      </c>
      <c r="B9329" s="10">
        <v>10</v>
      </c>
      <c r="C9329" s="7" t="str">
        <f t="shared" si="619"/>
        <v>A549</v>
      </c>
      <c r="D9329" s="7" t="str">
        <f>LEFT(A9329, FIND("-",A9329)-1)</f>
        <v>A549</v>
      </c>
      <c r="E9329" s="8" t="str">
        <f t="shared" si="620"/>
        <v>A549</v>
      </c>
      <c r="F9329" s="7" t="str">
        <f t="shared" si="621"/>
        <v>A549</v>
      </c>
    </row>
    <row r="9330" spans="1:6">
      <c r="A9330" s="10" t="s">
        <v>9497</v>
      </c>
      <c r="B9330" s="10">
        <v>1</v>
      </c>
      <c r="C9330" s="7" t="str">
        <f t="shared" si="619"/>
        <v>G260</v>
      </c>
      <c r="D9330" s="7" t="str">
        <f>LEFT(A9330, FIND("-",A9330)-1)</f>
        <v>G260</v>
      </c>
      <c r="E9330" s="8" t="str">
        <f t="shared" si="620"/>
        <v>G260</v>
      </c>
      <c r="F9330" s="7" t="str">
        <f t="shared" si="621"/>
        <v>G260</v>
      </c>
    </row>
    <row r="9331" spans="1:6">
      <c r="A9331" s="10" t="s">
        <v>9498</v>
      </c>
      <c r="B9331" s="10">
        <v>1</v>
      </c>
      <c r="C9331" s="7" t="str">
        <f t="shared" si="619"/>
        <v>B445</v>
      </c>
      <c r="D9331" s="7" t="str">
        <f>LEFT(A9331, FIND("-",A9331)-1)</f>
        <v>B445</v>
      </c>
      <c r="E9331" s="8" t="str">
        <f t="shared" si="620"/>
        <v>B445</v>
      </c>
      <c r="F9331" s="7" t="str">
        <f t="shared" si="621"/>
        <v>B445</v>
      </c>
    </row>
    <row r="9332" spans="1:6">
      <c r="A9332" s="10" t="s">
        <v>9499</v>
      </c>
      <c r="B9332" s="10">
        <v>4</v>
      </c>
      <c r="C9332" s="7" t="str">
        <f t="shared" si="619"/>
        <v>G621</v>
      </c>
      <c r="D9332" s="7" t="str">
        <f>LEFT(A9332, FIND("-",A9332)-1)</f>
        <v>G621</v>
      </c>
      <c r="E9332" s="8" t="str">
        <f t="shared" si="620"/>
        <v>G621</v>
      </c>
      <c r="F9332" s="7" t="str">
        <f t="shared" si="621"/>
        <v>G621</v>
      </c>
    </row>
    <row r="9333" spans="1:6">
      <c r="A9333" s="10" t="s">
        <v>9500</v>
      </c>
      <c r="B9333" s="10">
        <v>3</v>
      </c>
      <c r="C9333" s="7" t="str">
        <f t="shared" si="619"/>
        <v>G219</v>
      </c>
      <c r="D9333" s="7" t="str">
        <f>LEFT(A9333, FIND("-",A9333)-1)</f>
        <v>G219</v>
      </c>
      <c r="E9333" s="8" t="str">
        <f t="shared" si="620"/>
        <v>G219</v>
      </c>
      <c r="F9333" s="7" t="str">
        <f t="shared" si="621"/>
        <v>G219</v>
      </c>
    </row>
    <row r="9334" spans="1:6">
      <c r="A9334" s="10" t="s">
        <v>9501</v>
      </c>
      <c r="B9334" s="10">
        <v>4</v>
      </c>
      <c r="C9334" s="7" t="str">
        <f t="shared" si="619"/>
        <v>M221</v>
      </c>
      <c r="D9334" s="7" t="str">
        <f>LEFT(A9334, FIND("-",A9334)-1)</f>
        <v>M221</v>
      </c>
      <c r="E9334" s="8" t="str">
        <f t="shared" si="620"/>
        <v>M221</v>
      </c>
      <c r="F9334" s="7" t="str">
        <f t="shared" si="621"/>
        <v>M221</v>
      </c>
    </row>
    <row r="9335" spans="1:6">
      <c r="A9335" s="10" t="s">
        <v>9502</v>
      </c>
      <c r="B9335" s="10">
        <v>1</v>
      </c>
      <c r="C9335" s="7" t="str">
        <f t="shared" si="619"/>
        <v>C459</v>
      </c>
      <c r="D9335" s="7" t="str">
        <f>LEFT(A9335, FIND("-",A9335)-1)</f>
        <v>C459</v>
      </c>
      <c r="E9335" s="8" t="str">
        <f t="shared" si="620"/>
        <v>C459</v>
      </c>
      <c r="F9335" s="7" t="str">
        <f t="shared" si="621"/>
        <v>C459</v>
      </c>
    </row>
    <row r="9336" spans="1:6">
      <c r="A9336" s="10" t="s">
        <v>9503</v>
      </c>
      <c r="B9336" s="10">
        <v>15</v>
      </c>
      <c r="C9336" s="7" t="str">
        <f t="shared" si="619"/>
        <v>Y103</v>
      </c>
      <c r="D9336" s="7" t="str">
        <f>LEFT(A9336, FIND("-",A9336)-1)</f>
        <v>Y103</v>
      </c>
      <c r="E9336" s="8" t="str">
        <f t="shared" si="620"/>
        <v>Y103</v>
      </c>
      <c r="F9336" s="7" t="str">
        <f t="shared" si="621"/>
        <v>Y103</v>
      </c>
    </row>
    <row r="9337" spans="1:6">
      <c r="A9337" s="10" t="s">
        <v>9504</v>
      </c>
      <c r="B9337" s="10">
        <v>1</v>
      </c>
      <c r="C9337" s="7" t="str">
        <f t="shared" si="619"/>
        <v>C405</v>
      </c>
      <c r="D9337" s="7" t="str">
        <f>LEFT(A9337, FIND("-",A9337)-1)</f>
        <v>C405</v>
      </c>
      <c r="E9337" s="8" t="str">
        <f t="shared" si="620"/>
        <v>C405</v>
      </c>
      <c r="F9337" s="7" t="str">
        <f t="shared" si="621"/>
        <v>C405</v>
      </c>
    </row>
    <row r="9338" spans="1:6">
      <c r="A9338" s="10" t="s">
        <v>9505</v>
      </c>
      <c r="B9338" s="10">
        <v>1</v>
      </c>
      <c r="C9338" s="7" t="str">
        <f t="shared" si="619"/>
        <v>W102</v>
      </c>
      <c r="D9338" s="7" t="str">
        <f>LEFT(A9338, FIND("-",A9338)-1)</f>
        <v>W102</v>
      </c>
      <c r="E9338" s="8" t="str">
        <f t="shared" si="620"/>
        <v>W102</v>
      </c>
      <c r="F9338" s="7" t="str">
        <f t="shared" si="621"/>
        <v>W102</v>
      </c>
    </row>
    <row r="9339" spans="1:6">
      <c r="A9339" s="10" t="s">
        <v>9506</v>
      </c>
      <c r="B9339" s="10">
        <v>2</v>
      </c>
      <c r="C9339" s="7" t="str">
        <f t="shared" si="619"/>
        <v>F529</v>
      </c>
      <c r="D9339" s="7" t="str">
        <f>LEFT(A9339, FIND("-",A9339)-1)</f>
        <v>F529</v>
      </c>
      <c r="E9339" s="8" t="str">
        <f t="shared" si="620"/>
        <v>F529</v>
      </c>
      <c r="F9339" s="7" t="str">
        <f t="shared" si="621"/>
        <v>F529</v>
      </c>
    </row>
    <row r="9340" spans="1:6">
      <c r="A9340" s="10" t="s">
        <v>9507</v>
      </c>
      <c r="B9340" s="10">
        <v>1</v>
      </c>
      <c r="C9340" s="7" t="str">
        <f t="shared" si="619"/>
        <v>F239</v>
      </c>
      <c r="D9340" s="7" t="str">
        <f>LEFT(A9340, FIND("-",A9340)-1)</f>
        <v>F239</v>
      </c>
      <c r="E9340" s="8" t="str">
        <f t="shared" si="620"/>
        <v>F239</v>
      </c>
      <c r="F9340" s="7" t="str">
        <f t="shared" si="621"/>
        <v>F239</v>
      </c>
    </row>
    <row r="9341" spans="1:6">
      <c r="A9341" s="10" t="s">
        <v>9508</v>
      </c>
      <c r="B9341" s="10">
        <v>7</v>
      </c>
      <c r="C9341" s="7" t="str">
        <f t="shared" si="619"/>
        <v>W131</v>
      </c>
      <c r="D9341" s="7" t="str">
        <f>LEFT(A9341, FIND("-",A9341)-1)</f>
        <v>W131</v>
      </c>
      <c r="E9341" s="8" t="str">
        <f t="shared" si="620"/>
        <v>W131</v>
      </c>
      <c r="F9341" s="7" t="str">
        <f t="shared" si="621"/>
        <v>W131</v>
      </c>
    </row>
    <row r="9342" spans="1:6">
      <c r="A9342" s="10" t="s">
        <v>9509</v>
      </c>
      <c r="B9342" s="10">
        <v>2</v>
      </c>
      <c r="C9342" s="7" t="str">
        <f t="shared" si="619"/>
        <v>F479</v>
      </c>
      <c r="D9342" s="7" t="str">
        <f>LEFT(A9342, FIND("-",A9342)-1)</f>
        <v>F479</v>
      </c>
      <c r="E9342" s="8" t="str">
        <f t="shared" si="620"/>
        <v>F479</v>
      </c>
      <c r="F9342" s="7" t="str">
        <f t="shared" si="621"/>
        <v>F479</v>
      </c>
    </row>
    <row r="9343" spans="1:6">
      <c r="A9343" s="10" t="s">
        <v>9510</v>
      </c>
      <c r="B9343" s="10">
        <v>1</v>
      </c>
      <c r="C9343" s="7" t="str">
        <f t="shared" si="619"/>
        <v>D271</v>
      </c>
      <c r="D9343" s="7" t="str">
        <f>LEFT(A9343, FIND("-",A9343)-1)</f>
        <v>D271</v>
      </c>
      <c r="E9343" s="8" t="str">
        <f t="shared" si="620"/>
        <v>D271</v>
      </c>
      <c r="F9343" s="7" t="str">
        <f t="shared" si="621"/>
        <v>D271</v>
      </c>
    </row>
    <row r="9344" spans="1:6">
      <c r="A9344" s="10" t="s">
        <v>9511</v>
      </c>
      <c r="B9344" s="10">
        <v>1</v>
      </c>
      <c r="C9344" s="7" t="str">
        <f t="shared" si="619"/>
        <v>A340</v>
      </c>
      <c r="D9344" s="7" t="str">
        <f>LEFT(A9344, FIND("-",A9344)-1)</f>
        <v>A340</v>
      </c>
      <c r="E9344" s="8" t="str">
        <f t="shared" si="620"/>
        <v>A340</v>
      </c>
      <c r="F9344" s="7" t="str">
        <f t="shared" si="621"/>
        <v>A340</v>
      </c>
    </row>
    <row r="9345" spans="1:6">
      <c r="A9345" s="10" t="s">
        <v>9512</v>
      </c>
      <c r="B9345" s="10">
        <v>92</v>
      </c>
      <c r="C9345" s="7" t="str">
        <f t="shared" si="619"/>
        <v>Q71-</v>
      </c>
      <c r="D9345" s="7" t="str">
        <f>LEFT(A9345, FIND("-",A9345)-1)</f>
        <v>Q71</v>
      </c>
      <c r="E9345" s="8" t="str">
        <f t="shared" si="620"/>
        <v>Q71</v>
      </c>
      <c r="F9345" s="7" t="str">
        <f t="shared" si="621"/>
        <v>Q71</v>
      </c>
    </row>
    <row r="9346" spans="1:6">
      <c r="A9346" s="10" t="s">
        <v>9513</v>
      </c>
      <c r="B9346" s="10">
        <v>1</v>
      </c>
      <c r="C9346" s="7" t="str">
        <f t="shared" si="619"/>
        <v>F547</v>
      </c>
      <c r="D9346" s="7" t="str">
        <f>LEFT(A9346, FIND("-",A9346)-1)</f>
        <v>F547</v>
      </c>
      <c r="E9346" s="8" t="str">
        <f t="shared" si="620"/>
        <v>F547</v>
      </c>
      <c r="F9346" s="7" t="str">
        <f t="shared" si="621"/>
        <v>F547</v>
      </c>
    </row>
    <row r="9347" spans="1:6">
      <c r="A9347" s="10" t="s">
        <v>9514</v>
      </c>
      <c r="B9347" s="10">
        <v>1</v>
      </c>
      <c r="C9347" s="7" t="str">
        <f t="shared" ref="C9347:C9410" si="622">LEFT(A9347,4)</f>
        <v>D255</v>
      </c>
      <c r="D9347" s="7" t="str">
        <f>LEFT(A9347, FIND("-",A9347)-1)</f>
        <v>D255</v>
      </c>
      <c r="E9347" s="8" t="str">
        <f t="shared" ref="E9347:E9410" si="623">LEFT(D9347,4)</f>
        <v>D255</v>
      </c>
      <c r="F9347" s="7" t="str">
        <f t="shared" ref="F9347:F9410" si="624">IFERROR(E9347,C9347)</f>
        <v>D255</v>
      </c>
    </row>
    <row r="9348" spans="1:6">
      <c r="A9348" s="10" t="s">
        <v>9515</v>
      </c>
      <c r="B9348" s="10">
        <v>1</v>
      </c>
      <c r="C9348" s="7" t="str">
        <f t="shared" si="622"/>
        <v>G422</v>
      </c>
      <c r="D9348" s="7" t="str">
        <f>LEFT(A9348, FIND("-",A9348)-1)</f>
        <v>G422</v>
      </c>
      <c r="E9348" s="8" t="str">
        <f t="shared" si="623"/>
        <v>G422</v>
      </c>
      <c r="F9348" s="7" t="str">
        <f t="shared" si="624"/>
        <v>G422</v>
      </c>
    </row>
    <row r="9349" spans="1:6">
      <c r="A9349" s="10" t="s">
        <v>9516</v>
      </c>
      <c r="B9349" s="10">
        <v>9</v>
      </c>
      <c r="C9349" s="7" t="str">
        <f t="shared" si="622"/>
        <v>C686</v>
      </c>
      <c r="D9349" s="7" t="str">
        <f>LEFT(A9349, FIND("-",A9349)-1)</f>
        <v>C686</v>
      </c>
      <c r="E9349" s="8" t="str">
        <f t="shared" si="623"/>
        <v>C686</v>
      </c>
      <c r="F9349" s="7" t="str">
        <f t="shared" si="624"/>
        <v>C686</v>
      </c>
    </row>
    <row r="9350" spans="1:6">
      <c r="A9350" s="10" t="s">
        <v>9517</v>
      </c>
      <c r="B9350" s="10">
        <v>1</v>
      </c>
      <c r="C9350" s="7" t="str">
        <f t="shared" si="622"/>
        <v>C663</v>
      </c>
      <c r="D9350" s="7" t="str">
        <f>LEFT(A9350, FIND("-",A9350)-1)</f>
        <v>C663</v>
      </c>
      <c r="E9350" s="8" t="str">
        <f t="shared" si="623"/>
        <v>C663</v>
      </c>
      <c r="F9350" s="7" t="str">
        <f t="shared" si="624"/>
        <v>C663</v>
      </c>
    </row>
    <row r="9351" spans="1:6">
      <c r="A9351" s="10" t="s">
        <v>9518</v>
      </c>
      <c r="B9351" s="10">
        <v>1</v>
      </c>
      <c r="C9351" s="7" t="str">
        <f t="shared" si="622"/>
        <v>F290</v>
      </c>
      <c r="D9351" s="7" t="str">
        <f>LEFT(A9351, FIND("-",A9351)-1)</f>
        <v>F290</v>
      </c>
      <c r="E9351" s="8" t="str">
        <f t="shared" si="623"/>
        <v>F290</v>
      </c>
      <c r="F9351" s="7" t="str">
        <f t="shared" si="624"/>
        <v>F290</v>
      </c>
    </row>
    <row r="9352" spans="1:6">
      <c r="A9352" s="10" t="s">
        <v>9519</v>
      </c>
      <c r="B9352" s="10">
        <v>16</v>
      </c>
      <c r="C9352" s="7" t="str">
        <f t="shared" si="622"/>
        <v>B346</v>
      </c>
      <c r="D9352" s="7" t="str">
        <f>LEFT(A9352, FIND("-",A9352)-1)</f>
        <v>B346</v>
      </c>
      <c r="E9352" s="8" t="str">
        <f t="shared" si="623"/>
        <v>B346</v>
      </c>
      <c r="F9352" s="7" t="str">
        <f t="shared" si="624"/>
        <v>B346</v>
      </c>
    </row>
    <row r="9353" spans="1:6">
      <c r="A9353" s="10" t="s">
        <v>9520</v>
      </c>
      <c r="B9353" s="10">
        <v>2</v>
      </c>
      <c r="C9353" s="7" t="str">
        <f t="shared" si="622"/>
        <v>G425</v>
      </c>
      <c r="D9353" s="7" t="str">
        <f>LEFT(A9353, FIND("-",A9353)-1)</f>
        <v>G425</v>
      </c>
      <c r="E9353" s="8" t="str">
        <f t="shared" si="623"/>
        <v>G425</v>
      </c>
      <c r="F9353" s="7" t="str">
        <f t="shared" si="624"/>
        <v>G425</v>
      </c>
    </row>
    <row r="9354" spans="1:6">
      <c r="A9354" s="10" t="s">
        <v>9521</v>
      </c>
      <c r="B9354" s="10">
        <v>3</v>
      </c>
      <c r="C9354" s="7" t="str">
        <f t="shared" si="622"/>
        <v>W222</v>
      </c>
      <c r="D9354" s="7" t="str">
        <f>LEFT(A9354, FIND("-",A9354)-1)</f>
        <v>W222</v>
      </c>
      <c r="E9354" s="8" t="str">
        <f t="shared" si="623"/>
        <v>W222</v>
      </c>
      <c r="F9354" s="7" t="str">
        <f t="shared" si="624"/>
        <v>W222</v>
      </c>
    </row>
    <row r="9355" spans="1:6">
      <c r="A9355" s="10" t="s">
        <v>9522</v>
      </c>
      <c r="B9355" s="10">
        <v>13</v>
      </c>
      <c r="C9355" s="7" t="str">
        <f t="shared" si="622"/>
        <v>Y128</v>
      </c>
      <c r="D9355" s="7" t="str">
        <f>LEFT(A9355, FIND("-",A9355)-1)</f>
        <v>Y128</v>
      </c>
      <c r="E9355" s="8" t="str">
        <f t="shared" si="623"/>
        <v>Y128</v>
      </c>
      <c r="F9355" s="7" t="str">
        <f t="shared" si="624"/>
        <v>Y128</v>
      </c>
    </row>
    <row r="9356" spans="1:6">
      <c r="A9356" s="10" t="s">
        <v>9523</v>
      </c>
      <c r="B9356" s="10">
        <v>1</v>
      </c>
      <c r="C9356" s="7" t="str">
        <f t="shared" si="622"/>
        <v>XZ92</v>
      </c>
      <c r="D9356" s="7" t="str">
        <f>LEFT(A9356, FIND("-",A9356)-1)</f>
        <v>XZ9273</v>
      </c>
      <c r="E9356" s="8" t="str">
        <f t="shared" si="623"/>
        <v>XZ92</v>
      </c>
      <c r="F9356" s="7" t="str">
        <f t="shared" si="624"/>
        <v>XZ92</v>
      </c>
    </row>
    <row r="9357" spans="1:6">
      <c r="A9357" s="10" t="s">
        <v>9524</v>
      </c>
      <c r="B9357" s="10">
        <v>1</v>
      </c>
      <c r="C9357" s="7" t="str">
        <f t="shared" si="622"/>
        <v>M402</v>
      </c>
      <c r="D9357" s="7" t="str">
        <f>LEFT(A9357, FIND("-",A9357)-1)</f>
        <v>M402</v>
      </c>
      <c r="E9357" s="8" t="str">
        <f t="shared" si="623"/>
        <v>M402</v>
      </c>
      <c r="F9357" s="7" t="str">
        <f t="shared" si="624"/>
        <v>M402</v>
      </c>
    </row>
    <row r="9358" spans="1:6">
      <c r="A9358" s="10" t="s">
        <v>9525</v>
      </c>
      <c r="B9358" s="10">
        <v>1</v>
      </c>
      <c r="C9358" s="7" t="str">
        <f t="shared" si="622"/>
        <v>F688</v>
      </c>
      <c r="D9358" s="7" t="str">
        <f>LEFT(A9358, FIND("-",A9358)-1)</f>
        <v>F688</v>
      </c>
      <c r="E9358" s="8" t="str">
        <f t="shared" si="623"/>
        <v>F688</v>
      </c>
      <c r="F9358" s="7" t="str">
        <f t="shared" si="624"/>
        <v>F688</v>
      </c>
    </row>
    <row r="9359" spans="1:6">
      <c r="A9359" s="10" t="s">
        <v>9526</v>
      </c>
      <c r="B9359" s="10">
        <v>1</v>
      </c>
      <c r="C9359" s="7" t="str">
        <f t="shared" si="622"/>
        <v>C454</v>
      </c>
      <c r="D9359" s="7" t="str">
        <f>LEFT(A9359, FIND("-",A9359)-1)</f>
        <v>C454</v>
      </c>
      <c r="E9359" s="8" t="str">
        <f t="shared" si="623"/>
        <v>C454</v>
      </c>
      <c r="F9359" s="7" t="str">
        <f t="shared" si="624"/>
        <v>C454</v>
      </c>
    </row>
    <row r="9360" spans="1:6">
      <c r="A9360" s="10" t="s">
        <v>9527</v>
      </c>
      <c r="B9360" s="10">
        <v>16</v>
      </c>
      <c r="C9360" s="7" t="str">
        <f t="shared" si="622"/>
        <v>Y37-</v>
      </c>
      <c r="D9360" s="7" t="str">
        <f>LEFT(A9360, FIND("-",A9360)-1)</f>
        <v>Y37</v>
      </c>
      <c r="E9360" s="8" t="str">
        <f t="shared" si="623"/>
        <v>Y37</v>
      </c>
      <c r="F9360" s="7" t="str">
        <f t="shared" si="624"/>
        <v>Y37</v>
      </c>
    </row>
    <row r="9361" spans="1:6">
      <c r="A9361" s="10" t="s">
        <v>9528</v>
      </c>
      <c r="B9361" s="10">
        <v>2</v>
      </c>
      <c r="C9361" s="7" t="str">
        <f t="shared" si="622"/>
        <v>R203</v>
      </c>
      <c r="D9361" s="7" t="str">
        <f>LEFT(A9361, FIND("-",A9361)-1)</f>
        <v>R203</v>
      </c>
      <c r="E9361" s="8" t="str">
        <f t="shared" si="623"/>
        <v>R203</v>
      </c>
      <c r="F9361" s="7" t="str">
        <f t="shared" si="624"/>
        <v>R203</v>
      </c>
    </row>
    <row r="9362" spans="1:6">
      <c r="A9362" s="10" t="s">
        <v>9529</v>
      </c>
      <c r="B9362" s="10">
        <v>2</v>
      </c>
      <c r="C9362" s="7" t="str">
        <f t="shared" si="622"/>
        <v>D256</v>
      </c>
      <c r="D9362" s="7" t="str">
        <f>LEFT(A9362, FIND("-",A9362)-1)</f>
        <v>D256</v>
      </c>
      <c r="E9362" s="8" t="str">
        <f t="shared" si="623"/>
        <v>D256</v>
      </c>
      <c r="F9362" s="7" t="str">
        <f t="shared" si="624"/>
        <v>D256</v>
      </c>
    </row>
    <row r="9363" spans="1:6">
      <c r="A9363" s="10" t="s">
        <v>9530</v>
      </c>
      <c r="B9363" s="10">
        <v>6</v>
      </c>
      <c r="C9363" s="7" t="str">
        <f t="shared" si="622"/>
        <v>L220</v>
      </c>
      <c r="D9363" s="7" t="str">
        <f>LEFT(A9363, FIND("-",A9363)-1)</f>
        <v>L220</v>
      </c>
      <c r="E9363" s="8" t="str">
        <f t="shared" si="623"/>
        <v>L220</v>
      </c>
      <c r="F9363" s="7" t="str">
        <f t="shared" si="624"/>
        <v>L220</v>
      </c>
    </row>
    <row r="9364" spans="1:6">
      <c r="A9364" s="10" t="s">
        <v>9531</v>
      </c>
      <c r="B9364" s="10">
        <v>6</v>
      </c>
      <c r="C9364" s="7" t="str">
        <f t="shared" si="622"/>
        <v>W185</v>
      </c>
      <c r="D9364" s="7" t="str">
        <f>LEFT(A9364, FIND("-",A9364)-1)</f>
        <v>W185</v>
      </c>
      <c r="E9364" s="8" t="str">
        <f t="shared" si="623"/>
        <v>W185</v>
      </c>
      <c r="F9364" s="7" t="str">
        <f t="shared" si="624"/>
        <v>W185</v>
      </c>
    </row>
    <row r="9365" spans="1:6">
      <c r="A9365" s="10" t="s">
        <v>9532</v>
      </c>
      <c r="B9365" s="10">
        <v>1</v>
      </c>
      <c r="C9365" s="7" t="str">
        <f t="shared" si="622"/>
        <v>G305</v>
      </c>
      <c r="D9365" s="7" t="str">
        <f>LEFT(A9365, FIND("-",A9365)-1)</f>
        <v>G305</v>
      </c>
      <c r="E9365" s="8" t="str">
        <f t="shared" si="623"/>
        <v>G305</v>
      </c>
      <c r="F9365" s="7" t="str">
        <f t="shared" si="624"/>
        <v>G305</v>
      </c>
    </row>
    <row r="9366" spans="1:6">
      <c r="A9366" s="10" t="s">
        <v>9533</v>
      </c>
      <c r="B9366" s="10">
        <v>1</v>
      </c>
      <c r="C9366" s="7" t="str">
        <f t="shared" si="622"/>
        <v>W286</v>
      </c>
      <c r="D9366" s="7" t="str">
        <f>LEFT(A9366, FIND("-",A9366)-1)</f>
        <v>W286</v>
      </c>
      <c r="E9366" s="8" t="str">
        <f t="shared" si="623"/>
        <v>W286</v>
      </c>
      <c r="F9366" s="7" t="str">
        <f t="shared" si="624"/>
        <v>W286</v>
      </c>
    </row>
    <row r="9367" spans="1:6">
      <c r="A9367" s="10" t="s">
        <v>9534</v>
      </c>
      <c r="B9367" s="10">
        <v>1</v>
      </c>
      <c r="C9367" s="7" t="str">
        <f t="shared" si="622"/>
        <v>F203</v>
      </c>
      <c r="D9367" s="7" t="str">
        <f>LEFT(A9367, FIND("-",A9367)-1)</f>
        <v>F203</v>
      </c>
      <c r="E9367" s="8" t="str">
        <f t="shared" si="623"/>
        <v>F203</v>
      </c>
      <c r="F9367" s="7" t="str">
        <f t="shared" si="624"/>
        <v>F203</v>
      </c>
    </row>
    <row r="9368" spans="1:6">
      <c r="A9368" s="10" t="s">
        <v>9535</v>
      </c>
      <c r="B9368" s="10">
        <v>1</v>
      </c>
      <c r="C9368" s="7" t="str">
        <f t="shared" si="622"/>
        <v>R277</v>
      </c>
      <c r="D9368" s="7" t="str">
        <f>LEFT(A9368, FIND("-",A9368)-1)</f>
        <v>R277</v>
      </c>
      <c r="E9368" s="8" t="str">
        <f t="shared" si="623"/>
        <v>R277</v>
      </c>
      <c r="F9368" s="7" t="str">
        <f t="shared" si="624"/>
        <v>R277</v>
      </c>
    </row>
    <row r="9369" spans="1:6">
      <c r="A9369" s="10" t="s">
        <v>9536</v>
      </c>
      <c r="B9369" s="10">
        <v>2</v>
      </c>
      <c r="C9369" s="7" t="str">
        <f t="shared" si="622"/>
        <v>B224</v>
      </c>
      <c r="D9369" s="7" t="str">
        <f>LEFT(A9369, FIND("-",A9369)-1)</f>
        <v>B224</v>
      </c>
      <c r="E9369" s="8" t="str">
        <f t="shared" si="623"/>
        <v>B224</v>
      </c>
      <c r="F9369" s="7" t="str">
        <f t="shared" si="624"/>
        <v>B224</v>
      </c>
    </row>
    <row r="9370" spans="1:6">
      <c r="A9370" s="10" t="s">
        <v>9537</v>
      </c>
      <c r="B9370" s="10">
        <v>1</v>
      </c>
      <c r="C9370" s="7" t="str">
        <f t="shared" si="622"/>
        <v>A558</v>
      </c>
      <c r="D9370" s="7" t="str">
        <f>LEFT(A9370, FIND("-",A9370)-1)</f>
        <v>A558</v>
      </c>
      <c r="E9370" s="8" t="str">
        <f t="shared" si="623"/>
        <v>A558</v>
      </c>
      <c r="F9370" s="7" t="str">
        <f t="shared" si="624"/>
        <v>A558</v>
      </c>
    </row>
    <row r="9371" spans="1:6">
      <c r="A9371" s="10" t="s">
        <v>9538</v>
      </c>
      <c r="B9371" s="10">
        <v>1</v>
      </c>
      <c r="C9371" s="7" t="str">
        <f t="shared" si="622"/>
        <v>E332</v>
      </c>
      <c r="D9371" s="7" t="str">
        <f>LEFT(A9371, FIND("-",A9371)-1)</f>
        <v>E332</v>
      </c>
      <c r="E9371" s="8" t="str">
        <f t="shared" si="623"/>
        <v>E332</v>
      </c>
      <c r="F9371" s="7" t="str">
        <f t="shared" si="624"/>
        <v>E332</v>
      </c>
    </row>
    <row r="9372" spans="1:6">
      <c r="A9372" s="10" t="s">
        <v>9539</v>
      </c>
      <c r="B9372" s="10">
        <v>4</v>
      </c>
      <c r="C9372" s="7" t="str">
        <f t="shared" si="622"/>
        <v>E519</v>
      </c>
      <c r="D9372" s="7" t="str">
        <f>LEFT(A9372, FIND("-",A9372)-1)</f>
        <v>E519</v>
      </c>
      <c r="E9372" s="8" t="str">
        <f t="shared" si="623"/>
        <v>E519</v>
      </c>
      <c r="F9372" s="7" t="str">
        <f t="shared" si="624"/>
        <v>E519</v>
      </c>
    </row>
    <row r="9373" spans="1:6">
      <c r="A9373" s="10" t="s">
        <v>9540</v>
      </c>
      <c r="B9373" s="10">
        <v>6</v>
      </c>
      <c r="C9373" s="7" t="str">
        <f t="shared" si="622"/>
        <v>D544</v>
      </c>
      <c r="D9373" s="7" t="str">
        <f>LEFT(A9373, FIND("-",A9373)-1)</f>
        <v>D544</v>
      </c>
      <c r="E9373" s="8" t="str">
        <f t="shared" si="623"/>
        <v>D544</v>
      </c>
      <c r="F9373" s="7" t="str">
        <f t="shared" si="624"/>
        <v>D544</v>
      </c>
    </row>
    <row r="9374" spans="1:6">
      <c r="A9374" s="10" t="s">
        <v>9541</v>
      </c>
      <c r="B9374" s="10">
        <v>5</v>
      </c>
      <c r="C9374" s="7" t="str">
        <f t="shared" si="622"/>
        <v>E545</v>
      </c>
      <c r="D9374" s="7" t="str">
        <f>LEFT(A9374, FIND("-",A9374)-1)</f>
        <v>E545</v>
      </c>
      <c r="E9374" s="8" t="str">
        <f t="shared" si="623"/>
        <v>E545</v>
      </c>
      <c r="F9374" s="7" t="str">
        <f t="shared" si="624"/>
        <v>E545</v>
      </c>
    </row>
    <row r="9375" spans="1:6">
      <c r="A9375" s="10" t="s">
        <v>9542</v>
      </c>
      <c r="B9375" s="10">
        <v>1</v>
      </c>
      <c r="C9375" s="7" t="str">
        <f t="shared" si="622"/>
        <v>F350</v>
      </c>
      <c r="D9375" s="7" t="str">
        <f>LEFT(A9375, FIND("-",A9375)-1)</f>
        <v>F350</v>
      </c>
      <c r="E9375" s="8" t="str">
        <f t="shared" si="623"/>
        <v>F350</v>
      </c>
      <c r="F9375" s="7" t="str">
        <f t="shared" si="624"/>
        <v>F350</v>
      </c>
    </row>
    <row r="9376" spans="1:6">
      <c r="A9376" s="10" t="s">
        <v>9543</v>
      </c>
      <c r="B9376" s="10">
        <v>1</v>
      </c>
      <c r="C9376" s="7" t="str">
        <f t="shared" si="622"/>
        <v>A139</v>
      </c>
      <c r="D9376" s="7" t="str">
        <f>LEFT(A9376, FIND("-",A9376)-1)</f>
        <v>A139Z</v>
      </c>
      <c r="E9376" s="8" t="str">
        <f t="shared" si="623"/>
        <v>A139</v>
      </c>
      <c r="F9376" s="7" t="str">
        <f t="shared" si="624"/>
        <v>A139</v>
      </c>
    </row>
    <row r="9377" spans="1:6">
      <c r="A9377" s="10" t="s">
        <v>9544</v>
      </c>
      <c r="B9377" s="10">
        <v>8</v>
      </c>
      <c r="C9377" s="7" t="str">
        <f t="shared" si="622"/>
        <v>W289</v>
      </c>
      <c r="D9377" s="7" t="str">
        <f>LEFT(A9377, FIND("-",A9377)-1)</f>
        <v>W289</v>
      </c>
      <c r="E9377" s="8" t="str">
        <f t="shared" si="623"/>
        <v>W289</v>
      </c>
      <c r="F9377" s="7" t="str">
        <f t="shared" si="624"/>
        <v>W289</v>
      </c>
    </row>
    <row r="9378" spans="1:6">
      <c r="A9378" s="10" t="s">
        <v>9545</v>
      </c>
      <c r="B9378" s="10">
        <v>1</v>
      </c>
      <c r="C9378" s="7" t="str">
        <f t="shared" si="622"/>
        <v>K319</v>
      </c>
      <c r="D9378" s="7" t="str">
        <f>LEFT(A9378, FIND("-",A9378)-1)</f>
        <v>K319</v>
      </c>
      <c r="E9378" s="8" t="str">
        <f t="shared" si="623"/>
        <v>K319</v>
      </c>
      <c r="F9378" s="7" t="str">
        <f t="shared" si="624"/>
        <v>K319</v>
      </c>
    </row>
    <row r="9379" spans="1:6">
      <c r="A9379" s="10" t="s">
        <v>9546</v>
      </c>
      <c r="B9379" s="10">
        <v>6</v>
      </c>
      <c r="C9379" s="7" t="str">
        <f t="shared" si="622"/>
        <v>A324</v>
      </c>
      <c r="D9379" s="7" t="str">
        <f>LEFT(A9379, FIND("-",A9379)-1)</f>
        <v>A324</v>
      </c>
      <c r="E9379" s="8" t="str">
        <f t="shared" si="623"/>
        <v>A324</v>
      </c>
      <c r="F9379" s="7" t="str">
        <f t="shared" si="624"/>
        <v>A324</v>
      </c>
    </row>
    <row r="9380" spans="1:6">
      <c r="A9380" s="10" t="s">
        <v>9547</v>
      </c>
      <c r="B9380" s="10">
        <v>21</v>
      </c>
      <c r="C9380" s="7" t="str">
        <f t="shared" si="622"/>
        <v>E580</v>
      </c>
      <c r="D9380" s="7" t="str">
        <f>LEFT(A9380, FIND("-",A9380)-1)</f>
        <v>E580</v>
      </c>
      <c r="E9380" s="8" t="str">
        <f t="shared" si="623"/>
        <v>E580</v>
      </c>
      <c r="F9380" s="7" t="str">
        <f t="shared" si="624"/>
        <v>E580</v>
      </c>
    </row>
    <row r="9381" spans="1:6">
      <c r="A9381" s="10" t="s">
        <v>9548</v>
      </c>
      <c r="B9381" s="10">
        <v>1</v>
      </c>
      <c r="C9381" s="7" t="str">
        <f t="shared" si="622"/>
        <v>B336</v>
      </c>
      <c r="D9381" s="7" t="str">
        <f>LEFT(A9381, FIND("-",A9381)-1)</f>
        <v>B336</v>
      </c>
      <c r="E9381" s="8" t="str">
        <f t="shared" si="623"/>
        <v>B336</v>
      </c>
      <c r="F9381" s="7" t="str">
        <f t="shared" si="624"/>
        <v>B336</v>
      </c>
    </row>
    <row r="9382" spans="1:6">
      <c r="A9382" s="10" t="s">
        <v>9549</v>
      </c>
      <c r="B9382" s="10">
        <v>1</v>
      </c>
      <c r="C9382" s="7" t="str">
        <f t="shared" si="622"/>
        <v>L524</v>
      </c>
      <c r="D9382" s="7" t="str">
        <f>LEFT(A9382, FIND("-",A9382)-1)</f>
        <v>L524</v>
      </c>
      <c r="E9382" s="8" t="str">
        <f t="shared" si="623"/>
        <v>L524</v>
      </c>
      <c r="F9382" s="7" t="str">
        <f t="shared" si="624"/>
        <v>L524</v>
      </c>
    </row>
    <row r="9383" spans="1:6">
      <c r="A9383" s="10" t="s">
        <v>9550</v>
      </c>
      <c r="B9383" s="10">
        <v>1</v>
      </c>
      <c r="C9383" s="7" t="str">
        <f t="shared" si="622"/>
        <v>D666</v>
      </c>
      <c r="D9383" s="7" t="str">
        <f>LEFT(A9383, FIND("-",A9383)-1)</f>
        <v>D666</v>
      </c>
      <c r="E9383" s="8" t="str">
        <f t="shared" si="623"/>
        <v>D666</v>
      </c>
      <c r="F9383" s="7" t="str">
        <f t="shared" si="624"/>
        <v>D666</v>
      </c>
    </row>
    <row r="9384" spans="1:6">
      <c r="A9384" s="10" t="s">
        <v>9551</v>
      </c>
      <c r="B9384" s="10">
        <v>1</v>
      </c>
      <c r="C9384" s="7" t="str">
        <f t="shared" si="622"/>
        <v>C628</v>
      </c>
      <c r="D9384" s="7" t="str">
        <f>LEFT(A9384, FIND("-",A9384)-1)</f>
        <v>C628</v>
      </c>
      <c r="E9384" s="8" t="str">
        <f t="shared" si="623"/>
        <v>C628</v>
      </c>
      <c r="F9384" s="7" t="str">
        <f t="shared" si="624"/>
        <v>C628</v>
      </c>
    </row>
    <row r="9385" spans="1:6">
      <c r="A9385" s="10" t="s">
        <v>9552</v>
      </c>
      <c r="B9385" s="10">
        <v>1</v>
      </c>
      <c r="C9385" s="7" t="str">
        <f t="shared" si="622"/>
        <v>M426</v>
      </c>
      <c r="D9385" s="7" t="str">
        <f>LEFT(A9385, FIND("-",A9385)-1)</f>
        <v>M426</v>
      </c>
      <c r="E9385" s="8" t="str">
        <f t="shared" si="623"/>
        <v>M426</v>
      </c>
      <c r="F9385" s="7" t="str">
        <f t="shared" si="624"/>
        <v>M426</v>
      </c>
    </row>
    <row r="9386" spans="1:6">
      <c r="A9386" s="10" t="s">
        <v>9553</v>
      </c>
      <c r="B9386" s="10">
        <v>1</v>
      </c>
      <c r="C9386" s="7" t="str">
        <f t="shared" si="622"/>
        <v>B561</v>
      </c>
      <c r="D9386" s="7" t="str">
        <f>LEFT(A9386, FIND("-",A9386)-1)</f>
        <v>B561</v>
      </c>
      <c r="E9386" s="8" t="str">
        <f t="shared" si="623"/>
        <v>B561</v>
      </c>
      <c r="F9386" s="7" t="str">
        <f t="shared" si="624"/>
        <v>B561</v>
      </c>
    </row>
    <row r="9387" spans="1:6">
      <c r="A9387" s="10" t="s">
        <v>9554</v>
      </c>
      <c r="B9387" s="10">
        <v>2</v>
      </c>
      <c r="C9387" s="7" t="str">
        <f t="shared" si="622"/>
        <v>D528</v>
      </c>
      <c r="D9387" s="7" t="str">
        <f>LEFT(A9387, FIND("-",A9387)-1)</f>
        <v>D528</v>
      </c>
      <c r="E9387" s="8" t="str">
        <f t="shared" si="623"/>
        <v>D528</v>
      </c>
      <c r="F9387" s="7" t="str">
        <f t="shared" si="624"/>
        <v>D528</v>
      </c>
    </row>
    <row r="9388" spans="1:6">
      <c r="A9388" s="10" t="s">
        <v>9555</v>
      </c>
      <c r="B9388" s="10">
        <v>2</v>
      </c>
      <c r="C9388" s="7" t="str">
        <f t="shared" si="622"/>
        <v>D473</v>
      </c>
      <c r="D9388" s="7" t="str">
        <f>LEFT(A9388, FIND("-",A9388)-1)</f>
        <v>D473</v>
      </c>
      <c r="E9388" s="8" t="str">
        <f t="shared" si="623"/>
        <v>D473</v>
      </c>
      <c r="F9388" s="7" t="str">
        <f t="shared" si="624"/>
        <v>D473</v>
      </c>
    </row>
    <row r="9389" spans="1:6">
      <c r="A9389" s="10" t="s">
        <v>9556</v>
      </c>
      <c r="B9389" s="10">
        <v>14</v>
      </c>
      <c r="C9389" s="7" t="str">
        <f t="shared" si="622"/>
        <v>D601</v>
      </c>
      <c r="D9389" s="7" t="str">
        <f>LEFT(A9389, FIND("-",A9389)-1)</f>
        <v>D601</v>
      </c>
      <c r="E9389" s="8" t="str">
        <f t="shared" si="623"/>
        <v>D601</v>
      </c>
      <c r="F9389" s="7" t="str">
        <f t="shared" si="624"/>
        <v>D601</v>
      </c>
    </row>
    <row r="9390" spans="1:6">
      <c r="A9390" s="10" t="s">
        <v>9557</v>
      </c>
      <c r="B9390" s="10">
        <v>2</v>
      </c>
      <c r="C9390" s="7" t="str">
        <f t="shared" si="622"/>
        <v>E538</v>
      </c>
      <c r="D9390" s="7" t="str">
        <f>LEFT(A9390, FIND("-",A9390)-1)</f>
        <v>E538</v>
      </c>
      <c r="E9390" s="8" t="str">
        <f t="shared" si="623"/>
        <v>E538</v>
      </c>
      <c r="F9390" s="7" t="str">
        <f t="shared" si="624"/>
        <v>E538</v>
      </c>
    </row>
    <row r="9391" spans="1:6">
      <c r="A9391" s="10" t="s">
        <v>9558</v>
      </c>
      <c r="B9391" s="10">
        <v>4</v>
      </c>
      <c r="C9391" s="7" t="str">
        <f t="shared" si="622"/>
        <v>C163</v>
      </c>
      <c r="D9391" s="7" t="str">
        <f>LEFT(A9391, FIND("-",A9391)-1)</f>
        <v>C163</v>
      </c>
      <c r="E9391" s="8" t="str">
        <f t="shared" si="623"/>
        <v>C163</v>
      </c>
      <c r="F9391" s="7" t="str">
        <f t="shared" si="624"/>
        <v>C163</v>
      </c>
    </row>
    <row r="9392" spans="1:6">
      <c r="A9392" s="10" t="s">
        <v>9559</v>
      </c>
      <c r="B9392" s="10">
        <v>1</v>
      </c>
      <c r="C9392" s="7" t="str">
        <f t="shared" si="622"/>
        <v>F433</v>
      </c>
      <c r="D9392" s="7" t="str">
        <f>LEFT(A9392, FIND("-",A9392)-1)</f>
        <v>F433</v>
      </c>
      <c r="E9392" s="8" t="str">
        <f t="shared" si="623"/>
        <v>F433</v>
      </c>
      <c r="F9392" s="7" t="str">
        <f t="shared" si="624"/>
        <v>F433</v>
      </c>
    </row>
    <row r="9393" spans="1:6">
      <c r="A9393" s="10" t="s">
        <v>9560</v>
      </c>
      <c r="B9393" s="10">
        <v>1</v>
      </c>
      <c r="C9393" s="7" t="str">
        <f t="shared" si="622"/>
        <v>F437</v>
      </c>
      <c r="D9393" s="7" t="str">
        <f>LEFT(A9393, FIND("-",A9393)-1)</f>
        <v>F437</v>
      </c>
      <c r="E9393" s="8" t="str">
        <f t="shared" si="623"/>
        <v>F437</v>
      </c>
      <c r="F9393" s="7" t="str">
        <f t="shared" si="624"/>
        <v>F437</v>
      </c>
    </row>
    <row r="9394" spans="1:6">
      <c r="A9394" s="10" t="s">
        <v>9561</v>
      </c>
      <c r="B9394" s="10">
        <v>5</v>
      </c>
      <c r="C9394" s="7" t="str">
        <f t="shared" si="622"/>
        <v>G532</v>
      </c>
      <c r="D9394" s="7" t="str">
        <f>LEFT(A9394, FIND("-",A9394)-1)</f>
        <v>G532</v>
      </c>
      <c r="E9394" s="8" t="str">
        <f t="shared" si="623"/>
        <v>G532</v>
      </c>
      <c r="F9394" s="7" t="str">
        <f t="shared" si="624"/>
        <v>G532</v>
      </c>
    </row>
    <row r="9395" spans="1:6">
      <c r="A9395" s="10" t="s">
        <v>9562</v>
      </c>
      <c r="B9395" s="10">
        <v>1</v>
      </c>
      <c r="C9395" s="7" t="str">
        <f t="shared" si="622"/>
        <v>G219</v>
      </c>
      <c r="D9395" s="7" t="str">
        <f>LEFT(A9395, FIND("-",A9395)-1)</f>
        <v>G219</v>
      </c>
      <c r="E9395" s="8" t="str">
        <f t="shared" si="623"/>
        <v>G219</v>
      </c>
      <c r="F9395" s="7" t="str">
        <f t="shared" si="624"/>
        <v>G219</v>
      </c>
    </row>
    <row r="9396" spans="1:6">
      <c r="A9396" s="10" t="s">
        <v>9563</v>
      </c>
      <c r="B9396" s="10">
        <v>1</v>
      </c>
      <c r="C9396" s="7" t="str">
        <f t="shared" si="622"/>
        <v>C543</v>
      </c>
      <c r="D9396" s="7" t="str">
        <f>LEFT(A9396, FIND("-",A9396)-1)</f>
        <v>C543</v>
      </c>
      <c r="E9396" s="8" t="str">
        <f t="shared" si="623"/>
        <v>C543</v>
      </c>
      <c r="F9396" s="7" t="str">
        <f t="shared" si="624"/>
        <v>C543</v>
      </c>
    </row>
    <row r="9397" spans="1:6">
      <c r="A9397" s="10" t="s">
        <v>9564</v>
      </c>
      <c r="B9397" s="10">
        <v>15</v>
      </c>
      <c r="C9397" s="7" t="str">
        <f t="shared" si="622"/>
        <v>W212</v>
      </c>
      <c r="D9397" s="7" t="str">
        <f>LEFT(A9397, FIND("-",A9397)-1)</f>
        <v>W212</v>
      </c>
      <c r="E9397" s="8" t="str">
        <f t="shared" si="623"/>
        <v>W212</v>
      </c>
      <c r="F9397" s="7" t="str">
        <f t="shared" si="624"/>
        <v>W212</v>
      </c>
    </row>
    <row r="9398" spans="1:6">
      <c r="A9398" s="10" t="s">
        <v>9565</v>
      </c>
      <c r="B9398" s="10">
        <v>1</v>
      </c>
      <c r="C9398" s="7" t="str">
        <f t="shared" si="622"/>
        <v>G409</v>
      </c>
      <c r="D9398" s="7" t="str">
        <f>LEFT(A9398, FIND("-",A9398)-1)</f>
        <v>G409</v>
      </c>
      <c r="E9398" s="8" t="str">
        <f t="shared" si="623"/>
        <v>G409</v>
      </c>
      <c r="F9398" s="7" t="str">
        <f t="shared" si="624"/>
        <v>G409</v>
      </c>
    </row>
    <row r="9399" spans="1:6">
      <c r="A9399" s="10" t="s">
        <v>9566</v>
      </c>
      <c r="B9399" s="10">
        <v>2</v>
      </c>
      <c r="C9399" s="7" t="str">
        <f t="shared" si="622"/>
        <v>M305</v>
      </c>
      <c r="D9399" s="7" t="str">
        <f>LEFT(A9399, FIND("-",A9399)-1)</f>
        <v>M305</v>
      </c>
      <c r="E9399" s="8" t="str">
        <f t="shared" si="623"/>
        <v>M305</v>
      </c>
      <c r="F9399" s="7" t="str">
        <f t="shared" si="624"/>
        <v>M305</v>
      </c>
    </row>
    <row r="9400" spans="1:6">
      <c r="A9400" s="10" t="s">
        <v>9567</v>
      </c>
      <c r="B9400" s="10">
        <v>2</v>
      </c>
      <c r="C9400" s="7" t="str">
        <f t="shared" si="622"/>
        <v>A513</v>
      </c>
      <c r="D9400" s="7" t="str">
        <f>LEFT(A9400, FIND("-",A9400)-1)</f>
        <v>A513</v>
      </c>
      <c r="E9400" s="8" t="str">
        <f t="shared" si="623"/>
        <v>A513</v>
      </c>
      <c r="F9400" s="7" t="str">
        <f t="shared" si="624"/>
        <v>A513</v>
      </c>
    </row>
    <row r="9401" spans="1:6">
      <c r="A9401" s="10" t="s">
        <v>9568</v>
      </c>
      <c r="B9401" s="10">
        <v>1</v>
      </c>
      <c r="C9401" s="7" t="str">
        <f t="shared" si="622"/>
        <v>F647</v>
      </c>
      <c r="D9401" s="7" t="str">
        <f>LEFT(A9401, FIND("-",A9401)-1)</f>
        <v>F647</v>
      </c>
      <c r="E9401" s="8" t="str">
        <f t="shared" si="623"/>
        <v>F647</v>
      </c>
      <c r="F9401" s="7" t="str">
        <f t="shared" si="624"/>
        <v>F647</v>
      </c>
    </row>
    <row r="9402" spans="1:6">
      <c r="A9402" s="10" t="s">
        <v>9569</v>
      </c>
      <c r="B9402" s="10">
        <v>1</v>
      </c>
      <c r="C9402" s="7" t="str">
        <f t="shared" si="622"/>
        <v>B533</v>
      </c>
      <c r="D9402" s="7" t="str">
        <f>LEFT(A9402, FIND("-",A9402)-1)</f>
        <v>B533</v>
      </c>
      <c r="E9402" s="8" t="str">
        <f t="shared" si="623"/>
        <v>B533</v>
      </c>
      <c r="F9402" s="7" t="str">
        <f t="shared" si="624"/>
        <v>B533</v>
      </c>
    </row>
    <row r="9403" spans="1:6">
      <c r="A9403" s="10" t="s">
        <v>9570</v>
      </c>
      <c r="B9403" s="10">
        <v>13</v>
      </c>
      <c r="C9403" s="7" t="str">
        <f t="shared" si="622"/>
        <v>W81-</v>
      </c>
      <c r="D9403" s="7" t="str">
        <f>LEFT(A9403, FIND("-",A9403)-1)</f>
        <v>W81</v>
      </c>
      <c r="E9403" s="8" t="str">
        <f t="shared" si="623"/>
        <v>W81</v>
      </c>
      <c r="F9403" s="7" t="str">
        <f t="shared" si="624"/>
        <v>W81</v>
      </c>
    </row>
    <row r="9404" spans="1:6">
      <c r="A9404" s="10" t="s">
        <v>9571</v>
      </c>
      <c r="B9404" s="10">
        <v>1</v>
      </c>
      <c r="C9404" s="7" t="str">
        <f t="shared" si="622"/>
        <v>G320</v>
      </c>
      <c r="D9404" s="7" t="str">
        <f>LEFT(A9404, FIND("-",A9404)-1)</f>
        <v>G320</v>
      </c>
      <c r="E9404" s="8" t="str">
        <f t="shared" si="623"/>
        <v>G320</v>
      </c>
      <c r="F9404" s="7" t="str">
        <f t="shared" si="624"/>
        <v>G320</v>
      </c>
    </row>
    <row r="9405" spans="1:6">
      <c r="A9405" s="10" t="s">
        <v>9572</v>
      </c>
      <c r="B9405" s="10">
        <v>1</v>
      </c>
      <c r="C9405" s="7" t="str">
        <f t="shared" si="622"/>
        <v>F539</v>
      </c>
      <c r="D9405" s="7" t="str">
        <f>LEFT(A9405, FIND("-",A9405)-1)</f>
        <v>F539</v>
      </c>
      <c r="E9405" s="8" t="str">
        <f t="shared" si="623"/>
        <v>F539</v>
      </c>
      <c r="F9405" s="7" t="str">
        <f t="shared" si="624"/>
        <v>F539</v>
      </c>
    </row>
    <row r="9406" spans="1:6">
      <c r="A9406" s="10" t="s">
        <v>9573</v>
      </c>
      <c r="B9406" s="10">
        <v>73</v>
      </c>
      <c r="C9406" s="7" t="str">
        <f t="shared" si="622"/>
        <v>W277</v>
      </c>
      <c r="D9406" s="7" t="str">
        <f>LEFT(A9406, FIND("-",A9406)-1)</f>
        <v>W277</v>
      </c>
      <c r="E9406" s="8" t="str">
        <f t="shared" si="623"/>
        <v>W277</v>
      </c>
      <c r="F9406" s="7" t="str">
        <f t="shared" si="624"/>
        <v>W277</v>
      </c>
    </row>
    <row r="9407" spans="1:6">
      <c r="A9407" s="10" t="s">
        <v>9574</v>
      </c>
      <c r="B9407" s="10">
        <v>5</v>
      </c>
      <c r="C9407" s="7" t="str">
        <f t="shared" si="622"/>
        <v>D361</v>
      </c>
      <c r="D9407" s="7" t="str">
        <f>LEFT(A9407, FIND("-",A9407)-1)</f>
        <v>D361</v>
      </c>
      <c r="E9407" s="8" t="str">
        <f t="shared" si="623"/>
        <v>D361</v>
      </c>
      <c r="F9407" s="7" t="str">
        <f t="shared" si="624"/>
        <v>D361</v>
      </c>
    </row>
    <row r="9408" spans="1:6">
      <c r="A9408" s="10" t="s">
        <v>9575</v>
      </c>
      <c r="B9408" s="10">
        <v>1</v>
      </c>
      <c r="C9408" s="7" t="str">
        <f t="shared" si="622"/>
        <v>F285</v>
      </c>
      <c r="D9408" s="7" t="str">
        <f>LEFT(A9408, FIND("-",A9408)-1)</f>
        <v>F285</v>
      </c>
      <c r="E9408" s="8" t="str">
        <f t="shared" si="623"/>
        <v>F285</v>
      </c>
      <c r="F9408" s="7" t="str">
        <f t="shared" si="624"/>
        <v>F285</v>
      </c>
    </row>
    <row r="9409" spans="1:6">
      <c r="A9409" s="10" t="s">
        <v>9576</v>
      </c>
      <c r="B9409" s="10">
        <v>3</v>
      </c>
      <c r="C9409" s="7" t="str">
        <f t="shared" si="622"/>
        <v>B221</v>
      </c>
      <c r="D9409" s="7" t="str">
        <f>LEFT(A9409, FIND("-",A9409)-1)</f>
        <v>B221</v>
      </c>
      <c r="E9409" s="8" t="str">
        <f t="shared" si="623"/>
        <v>B221</v>
      </c>
      <c r="F9409" s="7" t="str">
        <f t="shared" si="624"/>
        <v>B221</v>
      </c>
    </row>
    <row r="9410" spans="1:6">
      <c r="A9410" s="10" t="s">
        <v>9577</v>
      </c>
      <c r="B9410" s="10">
        <v>12</v>
      </c>
      <c r="C9410" s="7" t="str">
        <f t="shared" si="622"/>
        <v>Q117</v>
      </c>
      <c r="D9410" s="7" t="str">
        <f>LEFT(A9410, FIND("-",A9410)-1)</f>
        <v>Q117</v>
      </c>
      <c r="E9410" s="8" t="str">
        <f t="shared" si="623"/>
        <v>Q117</v>
      </c>
      <c r="F9410" s="7" t="str">
        <f t="shared" si="624"/>
        <v>Q117</v>
      </c>
    </row>
    <row r="9411" spans="1:6">
      <c r="A9411" s="10" t="s">
        <v>9578</v>
      </c>
      <c r="B9411" s="10">
        <v>1</v>
      </c>
      <c r="C9411" s="7" t="str">
        <f t="shared" ref="C9411:C9474" si="625">LEFT(A9411,4)</f>
        <v>F375</v>
      </c>
      <c r="D9411" s="7" t="str">
        <f>LEFT(A9411, FIND("-",A9411)-1)</f>
        <v>F375</v>
      </c>
      <c r="E9411" s="8" t="str">
        <f t="shared" ref="E9411:E9474" si="626">LEFT(D9411,4)</f>
        <v>F375</v>
      </c>
      <c r="F9411" s="7" t="str">
        <f t="shared" ref="F9411:F9474" si="627">IFERROR(E9411,C9411)</f>
        <v>F375</v>
      </c>
    </row>
    <row r="9412" spans="1:6">
      <c r="A9412" s="10" t="s">
        <v>9579</v>
      </c>
      <c r="B9412" s="10">
        <v>1</v>
      </c>
      <c r="C9412" s="7" t="str">
        <f t="shared" si="625"/>
        <v>B365</v>
      </c>
      <c r="D9412" s="7" t="str">
        <f>LEFT(A9412, FIND("-",A9412)-1)</f>
        <v>B365</v>
      </c>
      <c r="E9412" s="8" t="str">
        <f t="shared" si="626"/>
        <v>B365</v>
      </c>
      <c r="F9412" s="7" t="str">
        <f t="shared" si="627"/>
        <v>B365</v>
      </c>
    </row>
    <row r="9413" spans="1:6">
      <c r="A9413" s="10" t="s">
        <v>9580</v>
      </c>
      <c r="B9413" s="10">
        <v>2</v>
      </c>
      <c r="C9413" s="7" t="str">
        <f t="shared" si="625"/>
        <v>F627</v>
      </c>
      <c r="D9413" s="7" t="str">
        <f>LEFT(A9413, FIND("-",A9413)-1)</f>
        <v>F627</v>
      </c>
      <c r="E9413" s="8" t="str">
        <f t="shared" si="626"/>
        <v>F627</v>
      </c>
      <c r="F9413" s="7" t="str">
        <f t="shared" si="627"/>
        <v>F627</v>
      </c>
    </row>
    <row r="9414" spans="1:6">
      <c r="A9414" s="10" t="s">
        <v>9581</v>
      </c>
      <c r="B9414" s="10">
        <v>1</v>
      </c>
      <c r="C9414" s="7" t="str">
        <f t="shared" si="625"/>
        <v>L529</v>
      </c>
      <c r="D9414" s="7" t="str">
        <f>LEFT(A9414, FIND("-",A9414)-1)</f>
        <v>L529</v>
      </c>
      <c r="E9414" s="8" t="str">
        <f t="shared" si="626"/>
        <v>L529</v>
      </c>
      <c r="F9414" s="7" t="str">
        <f t="shared" si="627"/>
        <v>L529</v>
      </c>
    </row>
    <row r="9415" spans="1:6">
      <c r="A9415" s="10" t="s">
        <v>9582</v>
      </c>
      <c r="B9415" s="10">
        <v>1</v>
      </c>
      <c r="C9415" s="7" t="str">
        <f t="shared" si="625"/>
        <v>E351</v>
      </c>
      <c r="D9415" s="7" t="str">
        <f>LEFT(A9415, FIND("-",A9415)-1)</f>
        <v>E351</v>
      </c>
      <c r="E9415" s="8" t="str">
        <f t="shared" si="626"/>
        <v>E351</v>
      </c>
      <c r="F9415" s="7" t="str">
        <f t="shared" si="627"/>
        <v>E351</v>
      </c>
    </row>
    <row r="9416" spans="1:6">
      <c r="A9416" s="10" t="s">
        <v>9583</v>
      </c>
      <c r="B9416" s="10">
        <v>1</v>
      </c>
      <c r="C9416" s="7" t="str">
        <f t="shared" si="625"/>
        <v>B223</v>
      </c>
      <c r="D9416" s="7" t="str">
        <f>LEFT(A9416, FIND("-",A9416)-1)</f>
        <v>B223</v>
      </c>
      <c r="E9416" s="8" t="str">
        <f t="shared" si="626"/>
        <v>B223</v>
      </c>
      <c r="F9416" s="7" t="str">
        <f t="shared" si="627"/>
        <v>B223</v>
      </c>
    </row>
    <row r="9417" spans="1:6">
      <c r="A9417" s="10" t="s">
        <v>9584</v>
      </c>
      <c r="B9417" s="10">
        <v>14</v>
      </c>
      <c r="C9417" s="7" t="str">
        <f t="shared" si="625"/>
        <v>K103</v>
      </c>
      <c r="D9417" s="7" t="str">
        <f>LEFT(A9417, FIND("-",A9417)-1)</f>
        <v>K103</v>
      </c>
      <c r="E9417" s="8" t="str">
        <f t="shared" si="626"/>
        <v>K103</v>
      </c>
      <c r="F9417" s="7" t="str">
        <f t="shared" si="627"/>
        <v>K103</v>
      </c>
    </row>
    <row r="9418" spans="1:6">
      <c r="A9418" s="10" t="s">
        <v>9585</v>
      </c>
      <c r="B9418" s="10">
        <v>1</v>
      </c>
      <c r="C9418" s="7" t="str">
        <f t="shared" si="625"/>
        <v>D532</v>
      </c>
      <c r="D9418" s="7" t="str">
        <f>LEFT(A9418, FIND("-",A9418)-1)</f>
        <v>D532</v>
      </c>
      <c r="E9418" s="8" t="str">
        <f t="shared" si="626"/>
        <v>D532</v>
      </c>
      <c r="F9418" s="7" t="str">
        <f t="shared" si="627"/>
        <v>D532</v>
      </c>
    </row>
    <row r="9419" spans="1:6">
      <c r="A9419" s="10" t="s">
        <v>5784</v>
      </c>
      <c r="B9419" s="10">
        <v>1</v>
      </c>
      <c r="C9419" s="7" t="str">
        <f t="shared" si="625"/>
        <v>G332</v>
      </c>
      <c r="D9419" s="7" t="str">
        <f>LEFT(A9419, FIND("-",A9419)-1)</f>
        <v>G332</v>
      </c>
      <c r="E9419" s="8" t="str">
        <f t="shared" si="626"/>
        <v>G332</v>
      </c>
      <c r="F9419" s="7" t="str">
        <f t="shared" si="627"/>
        <v>G332</v>
      </c>
    </row>
    <row r="9420" spans="1:6">
      <c r="A9420" s="10" t="s">
        <v>9586</v>
      </c>
      <c r="B9420" s="10">
        <v>6</v>
      </c>
      <c r="C9420" s="7" t="str">
        <f t="shared" si="625"/>
        <v>F486</v>
      </c>
      <c r="D9420" s="7" t="str">
        <f>LEFT(A9420, FIND("-",A9420)-1)</f>
        <v>F486</v>
      </c>
      <c r="E9420" s="8" t="str">
        <f t="shared" si="626"/>
        <v>F486</v>
      </c>
      <c r="F9420" s="7" t="str">
        <f t="shared" si="627"/>
        <v>F486</v>
      </c>
    </row>
    <row r="9421" spans="1:6">
      <c r="A9421" s="10" t="s">
        <v>9587</v>
      </c>
      <c r="B9421" s="10">
        <v>1</v>
      </c>
      <c r="C9421" s="7" t="str">
        <f t="shared" si="625"/>
        <v>G411</v>
      </c>
      <c r="D9421" s="7" t="str">
        <f>LEFT(A9421, FIND("-",A9421)-1)</f>
        <v>G411</v>
      </c>
      <c r="E9421" s="8" t="str">
        <f t="shared" si="626"/>
        <v>G411</v>
      </c>
      <c r="F9421" s="7" t="str">
        <f t="shared" si="627"/>
        <v>G411</v>
      </c>
    </row>
    <row r="9422" spans="1:6">
      <c r="A9422" s="10" t="s">
        <v>9588</v>
      </c>
      <c r="B9422" s="10">
        <v>2</v>
      </c>
      <c r="C9422" s="7" t="str">
        <f t="shared" si="625"/>
        <v>D356</v>
      </c>
      <c r="D9422" s="7" t="str">
        <f>LEFT(A9422, FIND("-",A9422)-1)</f>
        <v>D356</v>
      </c>
      <c r="E9422" s="8" t="str">
        <f t="shared" si="626"/>
        <v>D356</v>
      </c>
      <c r="F9422" s="7" t="str">
        <f t="shared" si="627"/>
        <v>D356</v>
      </c>
    </row>
    <row r="9423" spans="1:6">
      <c r="A9423" s="10" t="s">
        <v>9589</v>
      </c>
      <c r="B9423" s="10">
        <v>1</v>
      </c>
      <c r="C9423" s="7" t="str">
        <f t="shared" si="625"/>
        <v>E548</v>
      </c>
      <c r="D9423" s="7" t="str">
        <f>LEFT(A9423, FIND("-",A9423)-1)</f>
        <v>E548</v>
      </c>
      <c r="E9423" s="8" t="str">
        <f t="shared" si="626"/>
        <v>E548</v>
      </c>
      <c r="F9423" s="7" t="str">
        <f t="shared" si="627"/>
        <v>E548</v>
      </c>
    </row>
    <row r="9424" spans="1:6">
      <c r="A9424" s="10" t="s">
        <v>9590</v>
      </c>
      <c r="B9424" s="10">
        <v>1</v>
      </c>
      <c r="C9424" s="7" t="str">
        <f t="shared" si="625"/>
        <v>E436</v>
      </c>
      <c r="D9424" s="7" t="str">
        <f>LEFT(A9424, FIND("-",A9424)-1)</f>
        <v>E436</v>
      </c>
      <c r="E9424" s="8" t="str">
        <f t="shared" si="626"/>
        <v>E436</v>
      </c>
      <c r="F9424" s="7" t="str">
        <f t="shared" si="627"/>
        <v>E436</v>
      </c>
    </row>
    <row r="9425" spans="1:6">
      <c r="A9425" s="10" t="s">
        <v>9591</v>
      </c>
      <c r="B9425" s="10">
        <v>1</v>
      </c>
      <c r="C9425" s="7" t="str">
        <f t="shared" si="625"/>
        <v>F537</v>
      </c>
      <c r="D9425" s="7" t="str">
        <f>LEFT(A9425, FIND("-",A9425)-1)</f>
        <v>F537</v>
      </c>
      <c r="E9425" s="8" t="str">
        <f t="shared" si="626"/>
        <v>F537</v>
      </c>
      <c r="F9425" s="7" t="str">
        <f t="shared" si="627"/>
        <v>F537</v>
      </c>
    </row>
    <row r="9426" spans="1:6">
      <c r="A9426" s="10" t="s">
        <v>9592</v>
      </c>
      <c r="B9426" s="10">
        <v>1</v>
      </c>
      <c r="C9426" s="7" t="str">
        <f t="shared" si="625"/>
        <v>E266</v>
      </c>
      <c r="D9426" s="7" t="str">
        <f>LEFT(A9426, FIND("-",A9426)-1)</f>
        <v>E266</v>
      </c>
      <c r="E9426" s="8" t="str">
        <f t="shared" si="626"/>
        <v>E266</v>
      </c>
      <c r="F9426" s="7" t="str">
        <f t="shared" si="627"/>
        <v>E266</v>
      </c>
    </row>
    <row r="9427" spans="1:6">
      <c r="A9427" s="10" t="s">
        <v>9593</v>
      </c>
      <c r="B9427" s="10">
        <v>2</v>
      </c>
      <c r="C9427" s="7" t="str">
        <f t="shared" si="625"/>
        <v>F625</v>
      </c>
      <c r="D9427" s="7" t="str">
        <f>LEFT(A9427, FIND("-",A9427)-1)</f>
        <v>F625</v>
      </c>
      <c r="E9427" s="8" t="str">
        <f t="shared" si="626"/>
        <v>F625</v>
      </c>
      <c r="F9427" s="7" t="str">
        <f t="shared" si="627"/>
        <v>F625</v>
      </c>
    </row>
    <row r="9428" spans="1:6">
      <c r="A9428" s="10" t="s">
        <v>9594</v>
      </c>
      <c r="B9428" s="10">
        <v>2</v>
      </c>
      <c r="C9428" s="7" t="str">
        <f t="shared" si="625"/>
        <v>D555</v>
      </c>
      <c r="D9428" s="7" t="str">
        <f>LEFT(A9428, FIND("-",A9428)-1)</f>
        <v>D555</v>
      </c>
      <c r="E9428" s="8" t="str">
        <f t="shared" si="626"/>
        <v>D555</v>
      </c>
      <c r="F9428" s="7" t="str">
        <f t="shared" si="627"/>
        <v>D555</v>
      </c>
    </row>
    <row r="9429" spans="1:6">
      <c r="A9429" s="10" t="s">
        <v>9595</v>
      </c>
      <c r="B9429" s="10">
        <v>1</v>
      </c>
      <c r="C9429" s="7" t="str">
        <f t="shared" si="625"/>
        <v>A352</v>
      </c>
      <c r="D9429" s="7" t="str">
        <f>LEFT(A9429, FIND("-",A9429)-1)</f>
        <v>A352</v>
      </c>
      <c r="E9429" s="8" t="str">
        <f t="shared" si="626"/>
        <v>A352</v>
      </c>
      <c r="F9429" s="7" t="str">
        <f t="shared" si="627"/>
        <v>A352</v>
      </c>
    </row>
    <row r="9430" spans="1:6">
      <c r="A9430" s="10" t="s">
        <v>9596</v>
      </c>
      <c r="B9430" s="10">
        <v>2</v>
      </c>
      <c r="C9430" s="7" t="str">
        <f t="shared" si="625"/>
        <v>A211</v>
      </c>
      <c r="D9430" s="7" t="str">
        <f>LEFT(A9430, FIND("-",A9430)-1)</f>
        <v>A211Z</v>
      </c>
      <c r="E9430" s="8" t="str">
        <f t="shared" si="626"/>
        <v>A211</v>
      </c>
      <c r="F9430" s="7" t="str">
        <f t="shared" si="627"/>
        <v>A211</v>
      </c>
    </row>
    <row r="9431" spans="1:6">
      <c r="A9431" s="10" t="s">
        <v>9597</v>
      </c>
      <c r="B9431" s="10">
        <v>7</v>
      </c>
      <c r="C9431" s="7" t="str">
        <f t="shared" si="625"/>
        <v>A463</v>
      </c>
      <c r="D9431" s="7" t="str">
        <f>LEFT(A9431, FIND("-",A9431)-1)</f>
        <v>A463</v>
      </c>
      <c r="E9431" s="8" t="str">
        <f t="shared" si="626"/>
        <v>A463</v>
      </c>
      <c r="F9431" s="7" t="str">
        <f t="shared" si="627"/>
        <v>A463</v>
      </c>
    </row>
    <row r="9432" spans="1:6">
      <c r="A9432" s="10" t="s">
        <v>9598</v>
      </c>
      <c r="B9432" s="10">
        <v>2</v>
      </c>
      <c r="C9432" s="7" t="str">
        <f t="shared" si="625"/>
        <v>G413</v>
      </c>
      <c r="D9432" s="7" t="str">
        <f>LEFT(A9432, FIND("-",A9432)-1)</f>
        <v>G413</v>
      </c>
      <c r="E9432" s="8" t="str">
        <f t="shared" si="626"/>
        <v>G413</v>
      </c>
      <c r="F9432" s="7" t="str">
        <f t="shared" si="627"/>
        <v>G413</v>
      </c>
    </row>
    <row r="9433" spans="1:6">
      <c r="A9433" s="10" t="s">
        <v>9599</v>
      </c>
      <c r="B9433" s="10">
        <v>8</v>
      </c>
      <c r="C9433" s="7" t="str">
        <f t="shared" si="625"/>
        <v>A252</v>
      </c>
      <c r="D9433" s="7" t="str">
        <f>LEFT(A9433, FIND("-",A9433)-1)</f>
        <v>A252</v>
      </c>
      <c r="E9433" s="8" t="str">
        <f t="shared" si="626"/>
        <v>A252</v>
      </c>
      <c r="F9433" s="7" t="str">
        <f t="shared" si="627"/>
        <v>A252</v>
      </c>
    </row>
    <row r="9434" spans="1:6">
      <c r="A9434" s="10" t="s">
        <v>9600</v>
      </c>
      <c r="B9434" s="10">
        <v>1</v>
      </c>
      <c r="C9434" s="7" t="str">
        <f t="shared" si="625"/>
        <v>B274</v>
      </c>
      <c r="D9434" s="7" t="str">
        <f>LEFT(A9434, FIND("-",A9434)-1)</f>
        <v>B274</v>
      </c>
      <c r="E9434" s="8" t="str">
        <f t="shared" si="626"/>
        <v>B274</v>
      </c>
      <c r="F9434" s="7" t="str">
        <f t="shared" si="627"/>
        <v>B274</v>
      </c>
    </row>
    <row r="9435" spans="1:6">
      <c r="A9435" s="10" t="s">
        <v>9601</v>
      </c>
      <c r="B9435" s="10">
        <v>1</v>
      </c>
      <c r="C9435" s="7" t="str">
        <f t="shared" si="625"/>
        <v>D507</v>
      </c>
      <c r="D9435" s="7" t="str">
        <f>LEFT(A9435, FIND("-",A9435)-1)</f>
        <v>D507</v>
      </c>
      <c r="E9435" s="8" t="str">
        <f t="shared" si="626"/>
        <v>D507</v>
      </c>
      <c r="F9435" s="7" t="str">
        <f t="shared" si="627"/>
        <v>D507</v>
      </c>
    </row>
    <row r="9436" spans="1:6">
      <c r="A9436" s="10" t="s">
        <v>9602</v>
      </c>
      <c r="B9436" s="10">
        <v>49</v>
      </c>
      <c r="C9436" s="7" t="str">
        <f t="shared" si="625"/>
        <v>Y150</v>
      </c>
      <c r="D9436" s="7" t="str">
        <f>LEFT(A9436, FIND("-",A9436)-1)</f>
        <v>Y150</v>
      </c>
      <c r="E9436" s="8" t="str">
        <f t="shared" si="626"/>
        <v>Y150</v>
      </c>
      <c r="F9436" s="7" t="str">
        <f t="shared" si="627"/>
        <v>Y150</v>
      </c>
    </row>
    <row r="9437" spans="1:6">
      <c r="A9437" s="10" t="s">
        <v>9603</v>
      </c>
      <c r="B9437" s="10">
        <v>3</v>
      </c>
      <c r="C9437" s="7" t="str">
        <f t="shared" si="625"/>
        <v>G337</v>
      </c>
      <c r="D9437" s="7" t="str">
        <f>LEFT(A9437, FIND("-",A9437)-1)</f>
        <v>G337</v>
      </c>
      <c r="E9437" s="8" t="str">
        <f t="shared" si="626"/>
        <v>G337</v>
      </c>
      <c r="F9437" s="7" t="str">
        <f t="shared" si="627"/>
        <v>G337</v>
      </c>
    </row>
    <row r="9438" spans="1:6">
      <c r="A9438" s="10" t="s">
        <v>9604</v>
      </c>
      <c r="B9438" s="10">
        <v>7</v>
      </c>
      <c r="C9438" s="7" t="str">
        <f t="shared" si="625"/>
        <v>R274</v>
      </c>
      <c r="D9438" s="7" t="str">
        <f>LEFT(A9438, FIND("-",A9438)-1)</f>
        <v>R274</v>
      </c>
      <c r="E9438" s="8" t="str">
        <f t="shared" si="626"/>
        <v>R274</v>
      </c>
      <c r="F9438" s="7" t="str">
        <f t="shared" si="627"/>
        <v>R274</v>
      </c>
    </row>
    <row r="9439" spans="1:6">
      <c r="A9439" s="10" t="s">
        <v>9605</v>
      </c>
      <c r="B9439" s="10">
        <v>1</v>
      </c>
      <c r="C9439" s="7" t="str">
        <f t="shared" si="625"/>
        <v>F460</v>
      </c>
      <c r="D9439" s="7" t="str">
        <f>LEFT(A9439, FIND("-",A9439)-1)</f>
        <v>F460</v>
      </c>
      <c r="E9439" s="8" t="str">
        <f t="shared" si="626"/>
        <v>F460</v>
      </c>
      <c r="F9439" s="7" t="str">
        <f t="shared" si="627"/>
        <v>F460</v>
      </c>
    </row>
    <row r="9440" spans="1:6">
      <c r="A9440" s="10" t="s">
        <v>9606</v>
      </c>
      <c r="B9440" s="10">
        <v>2</v>
      </c>
      <c r="C9440" s="7" t="str">
        <f t="shared" si="625"/>
        <v>N34-</v>
      </c>
      <c r="D9440" s="7" t="str">
        <f>LEFT(A9440, FIND("-",A9440)-1)</f>
        <v>N34</v>
      </c>
      <c r="E9440" s="8" t="str">
        <f t="shared" si="626"/>
        <v>N34</v>
      </c>
      <c r="F9440" s="7" t="str">
        <f t="shared" si="627"/>
        <v>N34</v>
      </c>
    </row>
    <row r="9441" spans="1:6">
      <c r="A9441" s="10" t="s">
        <v>9607</v>
      </c>
      <c r="B9441" s="10">
        <v>9</v>
      </c>
      <c r="C9441" s="7" t="str">
        <f t="shared" si="625"/>
        <v>L117</v>
      </c>
      <c r="D9441" s="7" t="str">
        <f>LEFT(A9441, FIND("-",A9441)-1)</f>
        <v>L117</v>
      </c>
      <c r="E9441" s="8" t="str">
        <f t="shared" si="626"/>
        <v>L117</v>
      </c>
      <c r="F9441" s="7" t="str">
        <f t="shared" si="627"/>
        <v>L117</v>
      </c>
    </row>
    <row r="9442" spans="1:6">
      <c r="A9442" s="10" t="s">
        <v>9608</v>
      </c>
      <c r="B9442" s="10">
        <v>2</v>
      </c>
      <c r="C9442" s="7" t="str">
        <f t="shared" si="625"/>
        <v>G467</v>
      </c>
      <c r="D9442" s="7" t="str">
        <f>LEFT(A9442, FIND("-",A9442)-1)</f>
        <v>G467</v>
      </c>
      <c r="E9442" s="8" t="str">
        <f t="shared" si="626"/>
        <v>G467</v>
      </c>
      <c r="F9442" s="7" t="str">
        <f t="shared" si="627"/>
        <v>G467</v>
      </c>
    </row>
    <row r="9443" spans="1:6">
      <c r="A9443" s="10" t="s">
        <v>9609</v>
      </c>
      <c r="B9443" s="10">
        <v>2</v>
      </c>
      <c r="C9443" s="7" t="str">
        <f t="shared" si="625"/>
        <v>D580</v>
      </c>
      <c r="D9443" s="7" t="str">
        <f>LEFT(A9443, FIND("-",A9443)-1)</f>
        <v>D580</v>
      </c>
      <c r="E9443" s="8" t="str">
        <f t="shared" si="626"/>
        <v>D580</v>
      </c>
      <c r="F9443" s="7" t="str">
        <f t="shared" si="627"/>
        <v>D580</v>
      </c>
    </row>
    <row r="9444" spans="1:6">
      <c r="A9444" s="10" t="s">
        <v>9610</v>
      </c>
      <c r="B9444" s="10">
        <v>2</v>
      </c>
      <c r="C9444" s="7" t="str">
        <f t="shared" si="625"/>
        <v>F476</v>
      </c>
      <c r="D9444" s="7" t="str">
        <f>LEFT(A9444, FIND("-",A9444)-1)</f>
        <v>F476</v>
      </c>
      <c r="E9444" s="8" t="str">
        <f t="shared" si="626"/>
        <v>F476</v>
      </c>
      <c r="F9444" s="7" t="str">
        <f t="shared" si="627"/>
        <v>F476</v>
      </c>
    </row>
    <row r="9445" spans="1:6">
      <c r="A9445" s="10" t="s">
        <v>9611</v>
      </c>
      <c r="B9445" s="10">
        <v>27</v>
      </c>
      <c r="C9445" s="7" t="str">
        <f t="shared" si="625"/>
        <v>G162</v>
      </c>
      <c r="D9445" s="7" t="str">
        <f>LEFT(A9445, FIND("-",A9445)-1)</f>
        <v>G162</v>
      </c>
      <c r="E9445" s="8" t="str">
        <f t="shared" si="626"/>
        <v>G162</v>
      </c>
      <c r="F9445" s="7" t="str">
        <f t="shared" si="627"/>
        <v>G162</v>
      </c>
    </row>
    <row r="9446" spans="1:6">
      <c r="A9446" s="10" t="s">
        <v>9612</v>
      </c>
      <c r="B9446" s="10">
        <v>1</v>
      </c>
      <c r="C9446" s="7" t="str">
        <f t="shared" si="625"/>
        <v>C543</v>
      </c>
      <c r="D9446" s="7" t="str">
        <f>LEFT(A9446, FIND("-",A9446)-1)</f>
        <v>C543</v>
      </c>
      <c r="E9446" s="8" t="str">
        <f t="shared" si="626"/>
        <v>C543</v>
      </c>
      <c r="F9446" s="7" t="str">
        <f t="shared" si="627"/>
        <v>C543</v>
      </c>
    </row>
    <row r="9447" spans="1:6">
      <c r="A9447" s="10" t="s">
        <v>9613</v>
      </c>
      <c r="B9447" s="10">
        <v>13</v>
      </c>
      <c r="C9447" s="7" t="str">
        <f t="shared" si="625"/>
        <v>Y57-</v>
      </c>
      <c r="D9447" s="7" t="str">
        <f>LEFT(A9447, FIND("-",A9447)-1)</f>
        <v>Y57</v>
      </c>
      <c r="E9447" s="8" t="str">
        <f t="shared" si="626"/>
        <v>Y57</v>
      </c>
      <c r="F9447" s="7" t="str">
        <f t="shared" si="627"/>
        <v>Y57</v>
      </c>
    </row>
    <row r="9448" spans="1:6">
      <c r="A9448" s="10" t="s">
        <v>9614</v>
      </c>
      <c r="B9448" s="10">
        <v>3</v>
      </c>
      <c r="C9448" s="7" t="str">
        <f t="shared" si="625"/>
        <v>B412</v>
      </c>
      <c r="D9448" s="7" t="str">
        <f>LEFT(A9448, FIND("-",A9448)-1)</f>
        <v>B412</v>
      </c>
      <c r="E9448" s="8" t="str">
        <f t="shared" si="626"/>
        <v>B412</v>
      </c>
      <c r="F9448" s="7" t="str">
        <f t="shared" si="627"/>
        <v>B412</v>
      </c>
    </row>
    <row r="9449" spans="1:6">
      <c r="A9449" s="10" t="s">
        <v>9615</v>
      </c>
      <c r="B9449" s="10">
        <v>13</v>
      </c>
      <c r="C9449" s="7" t="str">
        <f t="shared" si="625"/>
        <v>G554</v>
      </c>
      <c r="D9449" s="7" t="str">
        <f>LEFT(A9449, FIND("-",A9449)-1)</f>
        <v>G554</v>
      </c>
      <c r="E9449" s="8" t="str">
        <f t="shared" si="626"/>
        <v>G554</v>
      </c>
      <c r="F9449" s="7" t="str">
        <f t="shared" si="627"/>
        <v>G554</v>
      </c>
    </row>
    <row r="9450" spans="1:6">
      <c r="A9450" s="10" t="s">
        <v>9616</v>
      </c>
      <c r="B9450" s="10">
        <v>3</v>
      </c>
      <c r="C9450" s="7" t="str">
        <f t="shared" si="625"/>
        <v>E574</v>
      </c>
      <c r="D9450" s="7" t="str">
        <f>LEFT(A9450, FIND("-",A9450)-1)</f>
        <v>E574</v>
      </c>
      <c r="E9450" s="8" t="str">
        <f t="shared" si="626"/>
        <v>E574</v>
      </c>
      <c r="F9450" s="7" t="str">
        <f t="shared" si="627"/>
        <v>E574</v>
      </c>
    </row>
    <row r="9451" spans="1:6">
      <c r="A9451" s="10" t="s">
        <v>9617</v>
      </c>
      <c r="B9451" s="10">
        <v>6</v>
      </c>
      <c r="C9451" s="7" t="str">
        <f t="shared" si="625"/>
        <v>A540</v>
      </c>
      <c r="D9451" s="7" t="str">
        <f>LEFT(A9451, FIND("-",A9451)-1)</f>
        <v>A540</v>
      </c>
      <c r="E9451" s="8" t="str">
        <f t="shared" si="626"/>
        <v>A540</v>
      </c>
      <c r="F9451" s="7" t="str">
        <f t="shared" si="627"/>
        <v>A540</v>
      </c>
    </row>
    <row r="9452" spans="1:6">
      <c r="A9452" s="10" t="s">
        <v>9618</v>
      </c>
      <c r="B9452" s="10">
        <v>1</v>
      </c>
      <c r="C9452" s="7" t="str">
        <f t="shared" si="625"/>
        <v>A352</v>
      </c>
      <c r="D9452" s="7" t="str">
        <f>LEFT(A9452, FIND("-",A9452)-1)</f>
        <v>A352</v>
      </c>
      <c r="E9452" s="8" t="str">
        <f t="shared" si="626"/>
        <v>A352</v>
      </c>
      <c r="F9452" s="7" t="str">
        <f t="shared" si="627"/>
        <v>A352</v>
      </c>
    </row>
    <row r="9453" spans="1:6">
      <c r="A9453" s="10" t="s">
        <v>9619</v>
      </c>
      <c r="B9453" s="10">
        <v>1</v>
      </c>
      <c r="C9453" s="7" t="str">
        <f t="shared" si="625"/>
        <v>B216</v>
      </c>
      <c r="D9453" s="7" t="str">
        <f>LEFT(A9453, FIND("-",A9453)-1)</f>
        <v>B216</v>
      </c>
      <c r="E9453" s="8" t="str">
        <f t="shared" si="626"/>
        <v>B216</v>
      </c>
      <c r="F9453" s="7" t="str">
        <f t="shared" si="627"/>
        <v>B216</v>
      </c>
    </row>
    <row r="9454" spans="1:6">
      <c r="A9454" s="10" t="s">
        <v>9620</v>
      </c>
      <c r="B9454" s="10">
        <v>1</v>
      </c>
      <c r="C9454" s="7" t="str">
        <f t="shared" si="625"/>
        <v>C226</v>
      </c>
      <c r="D9454" s="7" t="str">
        <f>LEFT(A9454, FIND("-",A9454)-1)</f>
        <v>C226</v>
      </c>
      <c r="E9454" s="8" t="str">
        <f t="shared" si="626"/>
        <v>C226</v>
      </c>
      <c r="F9454" s="7" t="str">
        <f t="shared" si="627"/>
        <v>C226</v>
      </c>
    </row>
    <row r="9455" spans="1:6">
      <c r="A9455" s="10" t="s">
        <v>9621</v>
      </c>
      <c r="B9455" s="10">
        <v>1</v>
      </c>
      <c r="C9455" s="7" t="str">
        <f t="shared" si="625"/>
        <v>B336</v>
      </c>
      <c r="D9455" s="7" t="str">
        <f>LEFT(A9455, FIND("-",A9455)-1)</f>
        <v>B336</v>
      </c>
      <c r="E9455" s="8" t="str">
        <f t="shared" si="626"/>
        <v>B336</v>
      </c>
      <c r="F9455" s="7" t="str">
        <f t="shared" si="627"/>
        <v>B336</v>
      </c>
    </row>
    <row r="9456" spans="1:6">
      <c r="A9456" s="10" t="s">
        <v>9622</v>
      </c>
      <c r="B9456" s="10">
        <v>1</v>
      </c>
      <c r="C9456" s="7" t="str">
        <f t="shared" si="625"/>
        <v>E239</v>
      </c>
      <c r="D9456" s="7" t="str">
        <f>LEFT(A9456, FIND("-",A9456)-1)</f>
        <v>E239</v>
      </c>
      <c r="E9456" s="8" t="str">
        <f t="shared" si="626"/>
        <v>E239</v>
      </c>
      <c r="F9456" s="7" t="str">
        <f t="shared" si="627"/>
        <v>E239</v>
      </c>
    </row>
    <row r="9457" spans="1:6">
      <c r="A9457" s="10" t="s">
        <v>9623</v>
      </c>
      <c r="B9457" s="10">
        <v>19</v>
      </c>
      <c r="C9457" s="7" t="str">
        <f t="shared" si="625"/>
        <v>W136</v>
      </c>
      <c r="D9457" s="7" t="str">
        <f>LEFT(A9457, FIND("-",A9457)-1)</f>
        <v>W136</v>
      </c>
      <c r="E9457" s="8" t="str">
        <f t="shared" si="626"/>
        <v>W136</v>
      </c>
      <c r="F9457" s="7" t="str">
        <f t="shared" si="627"/>
        <v>W136</v>
      </c>
    </row>
    <row r="9458" spans="1:6">
      <c r="A9458" s="10" t="s">
        <v>9624</v>
      </c>
      <c r="B9458" s="10">
        <v>1</v>
      </c>
      <c r="C9458" s="7" t="str">
        <f t="shared" si="625"/>
        <v>B412</v>
      </c>
      <c r="D9458" s="7" t="str">
        <f>LEFT(A9458, FIND("-",A9458)-1)</f>
        <v>B412</v>
      </c>
      <c r="E9458" s="8" t="str">
        <f t="shared" si="626"/>
        <v>B412</v>
      </c>
      <c r="F9458" s="7" t="str">
        <f t="shared" si="627"/>
        <v>B412</v>
      </c>
    </row>
    <row r="9459" spans="1:6">
      <c r="A9459" s="10" t="s">
        <v>9625</v>
      </c>
      <c r="B9459" s="10">
        <v>1</v>
      </c>
      <c r="C9459" s="7" t="str">
        <f t="shared" si="625"/>
        <v>A405</v>
      </c>
      <c r="D9459" s="7" t="str">
        <f>LEFT(A9459, FIND("-",A9459)-1)</f>
        <v>A405</v>
      </c>
      <c r="E9459" s="8" t="str">
        <f t="shared" si="626"/>
        <v>A405</v>
      </c>
      <c r="F9459" s="7" t="str">
        <f t="shared" si="627"/>
        <v>A405</v>
      </c>
    </row>
    <row r="9460" spans="1:6">
      <c r="A9460" s="10" t="s">
        <v>9626</v>
      </c>
      <c r="B9460" s="10">
        <v>1</v>
      </c>
      <c r="C9460" s="7" t="str">
        <f t="shared" si="625"/>
        <v>E326</v>
      </c>
      <c r="D9460" s="7" t="str">
        <f>LEFT(A9460, FIND("-",A9460)-1)</f>
        <v>E326</v>
      </c>
      <c r="E9460" s="8" t="str">
        <f t="shared" si="626"/>
        <v>E326</v>
      </c>
      <c r="F9460" s="7" t="str">
        <f t="shared" si="627"/>
        <v>E326</v>
      </c>
    </row>
    <row r="9461" spans="1:6">
      <c r="A9461" s="10" t="s">
        <v>9627</v>
      </c>
      <c r="B9461" s="10">
        <v>3</v>
      </c>
      <c r="C9461" s="7" t="str">
        <f t="shared" si="625"/>
        <v>G420</v>
      </c>
      <c r="D9461" s="7" t="str">
        <f>LEFT(A9461, FIND("-",A9461)-1)</f>
        <v>G420</v>
      </c>
      <c r="E9461" s="8" t="str">
        <f t="shared" si="626"/>
        <v>G420</v>
      </c>
      <c r="F9461" s="7" t="str">
        <f t="shared" si="627"/>
        <v>G420</v>
      </c>
    </row>
    <row r="9462" spans="1:6">
      <c r="A9462" s="10" t="s">
        <v>9628</v>
      </c>
      <c r="B9462" s="10">
        <v>3</v>
      </c>
      <c r="C9462" s="7" t="str">
        <f t="shared" si="625"/>
        <v>W221</v>
      </c>
      <c r="D9462" s="7" t="str">
        <f>LEFT(A9462, FIND("-",A9462)-1)</f>
        <v>W221</v>
      </c>
      <c r="E9462" s="8" t="str">
        <f t="shared" si="626"/>
        <v>W221</v>
      </c>
      <c r="F9462" s="7" t="str">
        <f t="shared" si="627"/>
        <v>W221</v>
      </c>
    </row>
    <row r="9463" spans="1:6">
      <c r="A9463" s="10" t="s">
        <v>9629</v>
      </c>
      <c r="B9463" s="10">
        <v>1</v>
      </c>
      <c r="C9463" s="7" t="str">
        <f t="shared" si="625"/>
        <v>Q111</v>
      </c>
      <c r="D9463" s="7" t="str">
        <f>LEFT(A9463, FIND("-",A9463)-1)</f>
        <v>Q111</v>
      </c>
      <c r="E9463" s="8" t="str">
        <f t="shared" si="626"/>
        <v>Q111</v>
      </c>
      <c r="F9463" s="7" t="str">
        <f t="shared" si="627"/>
        <v>Q111</v>
      </c>
    </row>
    <row r="9464" spans="1:6">
      <c r="A9464" s="10" t="s">
        <v>9630</v>
      </c>
      <c r="B9464" s="10">
        <v>4</v>
      </c>
      <c r="C9464" s="7" t="str">
        <f t="shared" si="625"/>
        <v>W246</v>
      </c>
      <c r="D9464" s="7" t="str">
        <f>LEFT(A9464, FIND("-",A9464)-1)</f>
        <v>W246</v>
      </c>
      <c r="E9464" s="8" t="str">
        <f t="shared" si="626"/>
        <v>W246</v>
      </c>
      <c r="F9464" s="7" t="str">
        <f t="shared" si="627"/>
        <v>W246</v>
      </c>
    </row>
    <row r="9465" spans="1:6">
      <c r="A9465" s="10" t="s">
        <v>9631</v>
      </c>
      <c r="B9465" s="10">
        <v>1</v>
      </c>
      <c r="C9465" s="7" t="str">
        <f t="shared" si="625"/>
        <v>C601</v>
      </c>
      <c r="D9465" s="7" t="str">
        <f>LEFT(A9465, FIND("-",A9465)-1)</f>
        <v>C601</v>
      </c>
      <c r="E9465" s="8" t="str">
        <f t="shared" si="626"/>
        <v>C601</v>
      </c>
      <c r="F9465" s="7" t="str">
        <f t="shared" si="627"/>
        <v>C601</v>
      </c>
    </row>
    <row r="9466" spans="1:6">
      <c r="A9466" s="10" t="s">
        <v>9632</v>
      </c>
      <c r="B9466" s="10">
        <v>2</v>
      </c>
      <c r="C9466" s="7" t="str">
        <f t="shared" si="625"/>
        <v>B440</v>
      </c>
      <c r="D9466" s="7" t="str">
        <f>LEFT(A9466, FIND("-",A9466)-1)</f>
        <v>B440</v>
      </c>
      <c r="E9466" s="8" t="str">
        <f t="shared" si="626"/>
        <v>B440</v>
      </c>
      <c r="F9466" s="7" t="str">
        <f t="shared" si="627"/>
        <v>B440</v>
      </c>
    </row>
    <row r="9467" spans="1:6">
      <c r="A9467" s="10" t="s">
        <v>9633</v>
      </c>
      <c r="B9467" s="10">
        <v>2</v>
      </c>
      <c r="C9467" s="7" t="str">
        <f t="shared" si="625"/>
        <v>a303</v>
      </c>
      <c r="D9467" s="7" t="e">
        <f>LEFT(A9467, FIND("-",A9467)-1)</f>
        <v>#VALUE!</v>
      </c>
      <c r="E9467" s="8" t="e">
        <f t="shared" si="626"/>
        <v>#VALUE!</v>
      </c>
      <c r="F9467" s="7" t="str">
        <f t="shared" si="627"/>
        <v>a303</v>
      </c>
    </row>
    <row r="9468" spans="1:6">
      <c r="A9468" s="10" t="s">
        <v>9634</v>
      </c>
      <c r="B9468" s="10">
        <v>3</v>
      </c>
      <c r="C9468" s="7" t="str">
        <f t="shared" si="625"/>
        <v>B363</v>
      </c>
      <c r="D9468" s="7" t="str">
        <f>LEFT(A9468, FIND("-",A9468)-1)</f>
        <v>B363</v>
      </c>
      <c r="E9468" s="8" t="str">
        <f t="shared" si="626"/>
        <v>B363</v>
      </c>
      <c r="F9468" s="7" t="str">
        <f t="shared" si="627"/>
        <v>B363</v>
      </c>
    </row>
    <row r="9469" spans="1:6">
      <c r="A9469" s="10" t="s">
        <v>9635</v>
      </c>
      <c r="B9469" s="10">
        <v>1</v>
      </c>
      <c r="C9469" s="7" t="str">
        <f t="shared" si="625"/>
        <v>F561</v>
      </c>
      <c r="D9469" s="7" t="str">
        <f>LEFT(A9469, FIND("-",A9469)-1)</f>
        <v>F561</v>
      </c>
      <c r="E9469" s="8" t="str">
        <f t="shared" si="626"/>
        <v>F561</v>
      </c>
      <c r="F9469" s="7" t="str">
        <f t="shared" si="627"/>
        <v>F561</v>
      </c>
    </row>
    <row r="9470" spans="1:6">
      <c r="A9470" s="10" t="s">
        <v>9636</v>
      </c>
      <c r="B9470" s="10">
        <v>1</v>
      </c>
      <c r="C9470" s="7" t="str">
        <f t="shared" si="625"/>
        <v>W291</v>
      </c>
      <c r="D9470" s="7" t="str">
        <f>LEFT(A9470, FIND("-",A9470)-1)</f>
        <v>W291</v>
      </c>
      <c r="E9470" s="8" t="str">
        <f t="shared" si="626"/>
        <v>W291</v>
      </c>
      <c r="F9470" s="7" t="str">
        <f t="shared" si="627"/>
        <v>W291</v>
      </c>
    </row>
    <row r="9471" spans="1:6">
      <c r="A9471" s="10" t="s">
        <v>9637</v>
      </c>
      <c r="B9471" s="10">
        <v>3</v>
      </c>
      <c r="C9471" s="7" t="str">
        <f t="shared" si="625"/>
        <v>A343</v>
      </c>
      <c r="D9471" s="7" t="str">
        <f>LEFT(A9471, FIND("-",A9471)-1)</f>
        <v>A343</v>
      </c>
      <c r="E9471" s="8" t="str">
        <f t="shared" si="626"/>
        <v>A343</v>
      </c>
      <c r="F9471" s="7" t="str">
        <f t="shared" si="627"/>
        <v>A343</v>
      </c>
    </row>
    <row r="9472" spans="1:6">
      <c r="A9472" s="10" t="s">
        <v>9638</v>
      </c>
      <c r="B9472" s="10">
        <v>1</v>
      </c>
      <c r="C9472" s="7" t="str">
        <f t="shared" si="625"/>
        <v>B331</v>
      </c>
      <c r="D9472" s="7" t="str">
        <f>LEFT(A9472, FIND("-",A9472)-1)</f>
        <v>B331</v>
      </c>
      <c r="E9472" s="8" t="str">
        <f t="shared" si="626"/>
        <v>B331</v>
      </c>
      <c r="F9472" s="7" t="str">
        <f t="shared" si="627"/>
        <v>B331</v>
      </c>
    </row>
    <row r="9473" spans="1:6">
      <c r="A9473" s="10" t="s">
        <v>9639</v>
      </c>
      <c r="B9473" s="10">
        <v>7</v>
      </c>
      <c r="C9473" s="7" t="str">
        <f t="shared" si="625"/>
        <v>B474</v>
      </c>
      <c r="D9473" s="7" t="str">
        <f>LEFT(A9473, FIND("-",A9473)-1)</f>
        <v>B474</v>
      </c>
      <c r="E9473" s="8" t="str">
        <f t="shared" si="626"/>
        <v>B474</v>
      </c>
      <c r="F9473" s="7" t="str">
        <f t="shared" si="627"/>
        <v>B474</v>
      </c>
    </row>
    <row r="9474" spans="1:6">
      <c r="A9474" s="10" t="s">
        <v>9640</v>
      </c>
      <c r="B9474" s="10">
        <v>1</v>
      </c>
      <c r="C9474" s="7" t="str">
        <f t="shared" si="625"/>
        <v>F543</v>
      </c>
      <c r="D9474" s="7" t="str">
        <f>LEFT(A9474, FIND("-",A9474)-1)</f>
        <v>F543</v>
      </c>
      <c r="E9474" s="8" t="str">
        <f t="shared" si="626"/>
        <v>F543</v>
      </c>
      <c r="F9474" s="7" t="str">
        <f t="shared" si="627"/>
        <v>F543</v>
      </c>
    </row>
    <row r="9475" spans="1:6">
      <c r="A9475" s="10" t="s">
        <v>9641</v>
      </c>
      <c r="B9475" s="10">
        <v>1</v>
      </c>
      <c r="C9475" s="7" t="str">
        <f t="shared" ref="C9475:C9538" si="628">LEFT(A9475,4)</f>
        <v>W260</v>
      </c>
      <c r="D9475" s="7" t="str">
        <f>LEFT(A9475, FIND("-",A9475)-1)</f>
        <v>W260</v>
      </c>
      <c r="E9475" s="8" t="str">
        <f t="shared" ref="E9475:E9538" si="629">LEFT(D9475,4)</f>
        <v>W260</v>
      </c>
      <c r="F9475" s="7" t="str">
        <f t="shared" ref="F9475:F9538" si="630">IFERROR(E9475,C9475)</f>
        <v>W260</v>
      </c>
    </row>
    <row r="9476" spans="1:6">
      <c r="A9476" s="10" t="s">
        <v>9642</v>
      </c>
      <c r="B9476" s="10">
        <v>1</v>
      </c>
      <c r="C9476" s="7" t="str">
        <f t="shared" si="628"/>
        <v>C491</v>
      </c>
      <c r="D9476" s="7" t="str">
        <f>LEFT(A9476, FIND("-",A9476)-1)</f>
        <v>C491</v>
      </c>
      <c r="E9476" s="8" t="str">
        <f t="shared" si="629"/>
        <v>C491</v>
      </c>
      <c r="F9476" s="7" t="str">
        <f t="shared" si="630"/>
        <v>C491</v>
      </c>
    </row>
    <row r="9477" spans="1:6">
      <c r="A9477" s="10" t="s">
        <v>9643</v>
      </c>
      <c r="B9477" s="10">
        <v>1</v>
      </c>
      <c r="C9477" s="7" t="str">
        <f t="shared" si="628"/>
        <v>F518</v>
      </c>
      <c r="D9477" s="7" t="str">
        <f>LEFT(A9477, FIND("-",A9477)-1)</f>
        <v>F518</v>
      </c>
      <c r="E9477" s="8" t="str">
        <f t="shared" si="629"/>
        <v>F518</v>
      </c>
      <c r="F9477" s="7" t="str">
        <f t="shared" si="630"/>
        <v>F518</v>
      </c>
    </row>
    <row r="9478" spans="1:6">
      <c r="A9478" s="10" t="s">
        <v>9644</v>
      </c>
      <c r="B9478" s="10">
        <v>3</v>
      </c>
      <c r="C9478" s="7" t="str">
        <f t="shared" si="628"/>
        <v>W131</v>
      </c>
      <c r="D9478" s="7" t="str">
        <f>LEFT(A9478, FIND("-",A9478)-1)</f>
        <v>W131</v>
      </c>
      <c r="E9478" s="8" t="str">
        <f t="shared" si="629"/>
        <v>W131</v>
      </c>
      <c r="F9478" s="7" t="str">
        <f t="shared" si="630"/>
        <v>W131</v>
      </c>
    </row>
    <row r="9479" spans="1:6">
      <c r="A9479" s="10" t="s">
        <v>9645</v>
      </c>
      <c r="B9479" s="10">
        <v>1</v>
      </c>
      <c r="C9479" s="7" t="str">
        <f t="shared" si="628"/>
        <v>B344</v>
      </c>
      <c r="D9479" s="7" t="str">
        <f>LEFT(A9479, FIND("-",A9479)-1)</f>
        <v>B344</v>
      </c>
      <c r="E9479" s="8" t="str">
        <f t="shared" si="629"/>
        <v>B344</v>
      </c>
      <c r="F9479" s="7" t="str">
        <f t="shared" si="630"/>
        <v>B344</v>
      </c>
    </row>
    <row r="9480" spans="1:6">
      <c r="A9480" s="10" t="s">
        <v>9646</v>
      </c>
      <c r="B9480" s="10">
        <v>23</v>
      </c>
      <c r="C9480" s="7" t="str">
        <f t="shared" si="628"/>
        <v>Q84A</v>
      </c>
      <c r="D9480" s="7" t="str">
        <f>LEFT(A9480, FIND("-",A9480)-1)</f>
        <v>Q84A</v>
      </c>
      <c r="E9480" s="8" t="str">
        <f t="shared" si="629"/>
        <v>Q84A</v>
      </c>
      <c r="F9480" s="7" t="str">
        <f t="shared" si="630"/>
        <v>Q84A</v>
      </c>
    </row>
    <row r="9481" spans="1:6">
      <c r="A9481" s="10" t="s">
        <v>9647</v>
      </c>
      <c r="B9481" s="10">
        <v>30</v>
      </c>
      <c r="C9481" s="7" t="str">
        <f t="shared" si="628"/>
        <v>Y1-V</v>
      </c>
      <c r="D9481" s="7" t="str">
        <f>LEFT(A9481, FIND("-",A9481)-1)</f>
        <v>Y1</v>
      </c>
      <c r="E9481" s="8" t="str">
        <f t="shared" si="629"/>
        <v>Y1</v>
      </c>
      <c r="F9481" s="7" t="str">
        <f t="shared" si="630"/>
        <v>Y1</v>
      </c>
    </row>
    <row r="9482" spans="1:6">
      <c r="A9482" s="10" t="s">
        <v>9648</v>
      </c>
      <c r="B9482" s="10">
        <v>1</v>
      </c>
      <c r="C9482" s="7" t="str">
        <f t="shared" si="628"/>
        <v>A201</v>
      </c>
      <c r="D9482" s="7" t="str">
        <f>LEFT(A9482, FIND("-",A9482)-1)</f>
        <v>A201Y</v>
      </c>
      <c r="E9482" s="8" t="str">
        <f t="shared" si="629"/>
        <v>A201</v>
      </c>
      <c r="F9482" s="7" t="str">
        <f t="shared" si="630"/>
        <v>A201</v>
      </c>
    </row>
    <row r="9483" spans="1:6">
      <c r="A9483" s="10" t="s">
        <v>9649</v>
      </c>
      <c r="B9483" s="10">
        <v>1</v>
      </c>
      <c r="C9483" s="7" t="str">
        <f t="shared" si="628"/>
        <v>F580</v>
      </c>
      <c r="D9483" s="7" t="str">
        <f>LEFT(A9483, FIND("-",A9483)-1)</f>
        <v>F580</v>
      </c>
      <c r="E9483" s="8" t="str">
        <f t="shared" si="629"/>
        <v>F580</v>
      </c>
      <c r="F9483" s="7" t="str">
        <f t="shared" si="630"/>
        <v>F580</v>
      </c>
    </row>
    <row r="9484" spans="1:6">
      <c r="A9484" s="10" t="s">
        <v>9650</v>
      </c>
      <c r="B9484" s="10">
        <v>1</v>
      </c>
      <c r="C9484" s="7" t="str">
        <f t="shared" si="628"/>
        <v>A519</v>
      </c>
      <c r="D9484" s="7" t="str">
        <f>LEFT(A9484, FIND("-",A9484)-1)</f>
        <v>A519</v>
      </c>
      <c r="E9484" s="8" t="str">
        <f t="shared" si="629"/>
        <v>A519</v>
      </c>
      <c r="F9484" s="7" t="str">
        <f t="shared" si="630"/>
        <v>A519</v>
      </c>
    </row>
    <row r="9485" spans="1:6">
      <c r="A9485" s="10" t="s">
        <v>9651</v>
      </c>
      <c r="B9485" s="10">
        <v>3</v>
      </c>
      <c r="C9485" s="7" t="str">
        <f t="shared" si="628"/>
        <v>W227</v>
      </c>
      <c r="D9485" s="7" t="str">
        <f>LEFT(A9485, FIND("-",A9485)-1)</f>
        <v>W227</v>
      </c>
      <c r="E9485" s="8" t="str">
        <f t="shared" si="629"/>
        <v>W227</v>
      </c>
      <c r="F9485" s="7" t="str">
        <f t="shared" si="630"/>
        <v>W227</v>
      </c>
    </row>
    <row r="9486" spans="1:6">
      <c r="A9486" s="10" t="s">
        <v>9652</v>
      </c>
      <c r="B9486" s="10">
        <v>1</v>
      </c>
      <c r="C9486" s="7" t="str">
        <f t="shared" si="628"/>
        <v>G643</v>
      </c>
      <c r="D9486" s="7" t="str">
        <f>LEFT(A9486, FIND("-",A9486)-1)</f>
        <v>G643</v>
      </c>
      <c r="E9486" s="8" t="str">
        <f t="shared" si="629"/>
        <v>G643</v>
      </c>
      <c r="F9486" s="7" t="str">
        <f t="shared" si="630"/>
        <v>G643</v>
      </c>
    </row>
    <row r="9487" spans="1:6">
      <c r="A9487" s="10" t="s">
        <v>9653</v>
      </c>
      <c r="B9487" s="10">
        <v>1</v>
      </c>
      <c r="C9487" s="7" t="str">
        <f t="shared" si="628"/>
        <v>D441</v>
      </c>
      <c r="D9487" s="7" t="str">
        <f>LEFT(A9487, FIND("-",A9487)-1)</f>
        <v>D441</v>
      </c>
      <c r="E9487" s="8" t="str">
        <f t="shared" si="629"/>
        <v>D441</v>
      </c>
      <c r="F9487" s="7" t="str">
        <f t="shared" si="630"/>
        <v>D441</v>
      </c>
    </row>
    <row r="9488" spans="1:6">
      <c r="A9488" s="10" t="s">
        <v>9654</v>
      </c>
      <c r="B9488" s="10">
        <v>1</v>
      </c>
      <c r="C9488" s="7" t="str">
        <f t="shared" si="628"/>
        <v>A312</v>
      </c>
      <c r="D9488" s="7" t="str">
        <f>LEFT(A9488, FIND("-",A9488)-1)</f>
        <v>A312</v>
      </c>
      <c r="E9488" s="8" t="str">
        <f t="shared" si="629"/>
        <v>A312</v>
      </c>
      <c r="F9488" s="7" t="str">
        <f t="shared" si="630"/>
        <v>A312</v>
      </c>
    </row>
    <row r="9489" spans="1:6">
      <c r="A9489" s="10" t="s">
        <v>9655</v>
      </c>
      <c r="B9489" s="10">
        <v>2</v>
      </c>
      <c r="C9489" s="7" t="str">
        <f t="shared" si="628"/>
        <v>F475</v>
      </c>
      <c r="D9489" s="7" t="str">
        <f>LEFT(A9489, FIND("-",A9489)-1)</f>
        <v>F475</v>
      </c>
      <c r="E9489" s="8" t="str">
        <f t="shared" si="629"/>
        <v>F475</v>
      </c>
      <c r="F9489" s="7" t="str">
        <f t="shared" si="630"/>
        <v>F475</v>
      </c>
    </row>
    <row r="9490" spans="1:6">
      <c r="A9490" s="10" t="s">
        <v>9656</v>
      </c>
      <c r="B9490" s="10">
        <v>9</v>
      </c>
      <c r="C9490" s="7" t="str">
        <f t="shared" si="628"/>
        <v>A423</v>
      </c>
      <c r="D9490" s="7" t="str">
        <f>LEFT(A9490, FIND("-",A9490)-1)</f>
        <v>A423</v>
      </c>
      <c r="E9490" s="8" t="str">
        <f t="shared" si="629"/>
        <v>A423</v>
      </c>
      <c r="F9490" s="7" t="str">
        <f t="shared" si="630"/>
        <v>A423</v>
      </c>
    </row>
    <row r="9491" spans="1:6">
      <c r="A9491" s="10" t="s">
        <v>9657</v>
      </c>
      <c r="B9491" s="10">
        <v>17</v>
      </c>
      <c r="C9491" s="7" t="str">
        <f t="shared" si="628"/>
        <v>N34-</v>
      </c>
      <c r="D9491" s="7" t="str">
        <f>LEFT(A9491, FIND("-",A9491)-1)</f>
        <v>N34</v>
      </c>
      <c r="E9491" s="8" t="str">
        <f t="shared" si="629"/>
        <v>N34</v>
      </c>
      <c r="F9491" s="7" t="str">
        <f t="shared" si="630"/>
        <v>N34</v>
      </c>
    </row>
    <row r="9492" spans="1:6">
      <c r="A9492" s="10" t="s">
        <v>9658</v>
      </c>
      <c r="B9492" s="10">
        <v>25</v>
      </c>
      <c r="C9492" s="7" t="str">
        <f t="shared" si="628"/>
        <v>D443</v>
      </c>
      <c r="D9492" s="7" t="str">
        <f>LEFT(A9492, FIND("-",A9492)-1)</f>
        <v>D443</v>
      </c>
      <c r="E9492" s="8" t="str">
        <f t="shared" si="629"/>
        <v>D443</v>
      </c>
      <c r="F9492" s="7" t="str">
        <f t="shared" si="630"/>
        <v>D443</v>
      </c>
    </row>
    <row r="9493" spans="1:6">
      <c r="A9493" s="10" t="s">
        <v>9659</v>
      </c>
      <c r="B9493" s="10">
        <v>1</v>
      </c>
      <c r="C9493" s="7" t="str">
        <f t="shared" si="628"/>
        <v>F278</v>
      </c>
      <c r="D9493" s="7" t="str">
        <f>LEFT(A9493, FIND("-",A9493)-1)</f>
        <v>F278</v>
      </c>
      <c r="E9493" s="8" t="str">
        <f t="shared" si="629"/>
        <v>F278</v>
      </c>
      <c r="F9493" s="7" t="str">
        <f t="shared" si="630"/>
        <v>F278</v>
      </c>
    </row>
    <row r="9494" spans="1:6">
      <c r="A9494" s="10" t="s">
        <v>9660</v>
      </c>
      <c r="B9494" s="10">
        <v>1</v>
      </c>
      <c r="C9494" s="7" t="str">
        <f t="shared" si="628"/>
        <v>D232</v>
      </c>
      <c r="D9494" s="7" t="str">
        <f>LEFT(A9494, FIND("-",A9494)-1)</f>
        <v>D232</v>
      </c>
      <c r="E9494" s="8" t="str">
        <f t="shared" si="629"/>
        <v>D232</v>
      </c>
      <c r="F9494" s="7" t="str">
        <f t="shared" si="630"/>
        <v>D232</v>
      </c>
    </row>
    <row r="9495" spans="1:6">
      <c r="A9495" s="10" t="s">
        <v>9661</v>
      </c>
      <c r="B9495" s="10">
        <v>19</v>
      </c>
      <c r="C9495" s="7" t="str">
        <f t="shared" si="628"/>
        <v>W142</v>
      </c>
      <c r="D9495" s="7" t="str">
        <f>LEFT(A9495, FIND("-",A9495)-1)</f>
        <v>W142</v>
      </c>
      <c r="E9495" s="8" t="str">
        <f t="shared" si="629"/>
        <v>W142</v>
      </c>
      <c r="F9495" s="7" t="str">
        <f t="shared" si="630"/>
        <v>W142</v>
      </c>
    </row>
    <row r="9496" spans="1:6">
      <c r="A9496" s="10" t="s">
        <v>9662</v>
      </c>
      <c r="B9496" s="10">
        <v>8</v>
      </c>
      <c r="C9496" s="7" t="str">
        <f t="shared" si="628"/>
        <v>R207</v>
      </c>
      <c r="D9496" s="7" t="str">
        <f>LEFT(A9496, FIND("-",A9496)-1)</f>
        <v>R207</v>
      </c>
      <c r="E9496" s="8" t="str">
        <f t="shared" si="629"/>
        <v>R207</v>
      </c>
      <c r="F9496" s="7" t="str">
        <f t="shared" si="630"/>
        <v>R207</v>
      </c>
    </row>
    <row r="9497" spans="1:6">
      <c r="A9497" s="10" t="s">
        <v>9663</v>
      </c>
      <c r="B9497" s="10">
        <v>23</v>
      </c>
      <c r="C9497" s="7" t="str">
        <f t="shared" si="628"/>
        <v>F669</v>
      </c>
      <c r="D9497" s="7" t="str">
        <f>LEFT(A9497, FIND("-",A9497)-1)</f>
        <v>F669</v>
      </c>
      <c r="E9497" s="8" t="str">
        <f t="shared" si="629"/>
        <v>F669</v>
      </c>
      <c r="F9497" s="7" t="str">
        <f t="shared" si="630"/>
        <v>F669</v>
      </c>
    </row>
    <row r="9498" spans="1:6">
      <c r="A9498" s="10" t="s">
        <v>9664</v>
      </c>
      <c r="B9498" s="10">
        <v>2</v>
      </c>
      <c r="C9498" s="7" t="str">
        <f t="shared" si="628"/>
        <v>Q105</v>
      </c>
      <c r="D9498" s="7" t="str">
        <f>LEFT(A9498, FIND("-",A9498)-1)</f>
        <v>Q105</v>
      </c>
      <c r="E9498" s="8" t="str">
        <f t="shared" si="629"/>
        <v>Q105</v>
      </c>
      <c r="F9498" s="7" t="str">
        <f t="shared" si="630"/>
        <v>Q105</v>
      </c>
    </row>
    <row r="9499" spans="1:6">
      <c r="A9499" s="10" t="s">
        <v>9665</v>
      </c>
      <c r="B9499" s="10">
        <v>2</v>
      </c>
      <c r="C9499" s="7" t="str">
        <f t="shared" si="628"/>
        <v>C507</v>
      </c>
      <c r="D9499" s="7" t="str">
        <f>LEFT(A9499, FIND("-",A9499)-1)</f>
        <v>C507</v>
      </c>
      <c r="E9499" s="8" t="str">
        <f t="shared" si="629"/>
        <v>C507</v>
      </c>
      <c r="F9499" s="7" t="str">
        <f t="shared" si="630"/>
        <v>C507</v>
      </c>
    </row>
    <row r="9500" spans="1:6">
      <c r="A9500" s="10" t="s">
        <v>9666</v>
      </c>
      <c r="B9500" s="10">
        <v>1</v>
      </c>
      <c r="C9500" s="7" t="str">
        <f t="shared" si="628"/>
        <v>A416</v>
      </c>
      <c r="D9500" s="7" t="str">
        <f>LEFT(A9500, FIND("-",A9500)-1)</f>
        <v>A416</v>
      </c>
      <c r="E9500" s="8" t="str">
        <f t="shared" si="629"/>
        <v>A416</v>
      </c>
      <c r="F9500" s="7" t="str">
        <f t="shared" si="630"/>
        <v>A416</v>
      </c>
    </row>
    <row r="9501" spans="1:6">
      <c r="A9501" s="10" t="s">
        <v>9667</v>
      </c>
      <c r="B9501" s="10">
        <v>1</v>
      </c>
      <c r="C9501" s="7" t="str">
        <f t="shared" si="628"/>
        <v>F386</v>
      </c>
      <c r="D9501" s="7" t="str">
        <f>LEFT(A9501, FIND("-",A9501)-1)</f>
        <v>F386</v>
      </c>
      <c r="E9501" s="8" t="str">
        <f t="shared" si="629"/>
        <v>F386</v>
      </c>
      <c r="F9501" s="7" t="str">
        <f t="shared" si="630"/>
        <v>F386</v>
      </c>
    </row>
    <row r="9502" spans="1:6">
      <c r="A9502" s="10" t="s">
        <v>9668</v>
      </c>
      <c r="B9502" s="10">
        <v>1</v>
      </c>
      <c r="C9502" s="7" t="str">
        <f t="shared" si="628"/>
        <v>F319</v>
      </c>
      <c r="D9502" s="7" t="str">
        <f>LEFT(A9502, FIND("-",A9502)-1)</f>
        <v>F319</v>
      </c>
      <c r="E9502" s="8" t="str">
        <f t="shared" si="629"/>
        <v>F319</v>
      </c>
      <c r="F9502" s="7" t="str">
        <f t="shared" si="630"/>
        <v>F319</v>
      </c>
    </row>
    <row r="9503" spans="1:6">
      <c r="A9503" s="10" t="s">
        <v>9669</v>
      </c>
      <c r="B9503" s="10">
        <v>2</v>
      </c>
      <c r="C9503" s="7" t="str">
        <f t="shared" si="628"/>
        <v>Y110</v>
      </c>
      <c r="D9503" s="7" t="str">
        <f>LEFT(A9503, FIND("-",A9503)-1)</f>
        <v>Y110</v>
      </c>
      <c r="E9503" s="8" t="str">
        <f t="shared" si="629"/>
        <v>Y110</v>
      </c>
      <c r="F9503" s="7" t="str">
        <f t="shared" si="630"/>
        <v>Y110</v>
      </c>
    </row>
    <row r="9504" spans="1:6">
      <c r="A9504" s="10" t="s">
        <v>9670</v>
      </c>
      <c r="B9504" s="10">
        <v>1</v>
      </c>
      <c r="C9504" s="7" t="str">
        <f t="shared" si="628"/>
        <v>O15-</v>
      </c>
      <c r="D9504" s="7" t="str">
        <f>LEFT(A9504, FIND("-",A9504)-1)</f>
        <v>O15</v>
      </c>
      <c r="E9504" s="8" t="str">
        <f t="shared" si="629"/>
        <v>O15</v>
      </c>
      <c r="F9504" s="7" t="str">
        <f t="shared" si="630"/>
        <v>O15</v>
      </c>
    </row>
    <row r="9505" spans="1:6">
      <c r="A9505" s="10" t="s">
        <v>9671</v>
      </c>
      <c r="B9505" s="10">
        <v>1</v>
      </c>
      <c r="C9505" s="7" t="str">
        <f t="shared" si="628"/>
        <v>E206</v>
      </c>
      <c r="D9505" s="7" t="str">
        <f>LEFT(A9505, FIND("-",A9505)-1)</f>
        <v>E206</v>
      </c>
      <c r="E9505" s="8" t="str">
        <f t="shared" si="629"/>
        <v>E206</v>
      </c>
      <c r="F9505" s="7" t="str">
        <f t="shared" si="630"/>
        <v>E206</v>
      </c>
    </row>
    <row r="9506" spans="1:6">
      <c r="A9506" s="10" t="s">
        <v>9672</v>
      </c>
      <c r="B9506" s="10">
        <v>1</v>
      </c>
      <c r="C9506" s="7" t="str">
        <f t="shared" si="628"/>
        <v>W249</v>
      </c>
      <c r="D9506" s="7" t="str">
        <f>LEFT(A9506, FIND("-",A9506)-1)</f>
        <v>W249</v>
      </c>
      <c r="E9506" s="8" t="str">
        <f t="shared" si="629"/>
        <v>W249</v>
      </c>
      <c r="F9506" s="7" t="str">
        <f t="shared" si="630"/>
        <v>W249</v>
      </c>
    </row>
    <row r="9507" spans="1:6">
      <c r="A9507" s="10" t="s">
        <v>9673</v>
      </c>
      <c r="B9507" s="10">
        <v>1</v>
      </c>
      <c r="C9507" s="7" t="str">
        <f t="shared" si="628"/>
        <v>F539</v>
      </c>
      <c r="D9507" s="7" t="str">
        <f>LEFT(A9507, FIND("-",A9507)-1)</f>
        <v>F539</v>
      </c>
      <c r="E9507" s="8" t="str">
        <f t="shared" si="629"/>
        <v>F539</v>
      </c>
      <c r="F9507" s="7" t="str">
        <f t="shared" si="630"/>
        <v>F539</v>
      </c>
    </row>
    <row r="9508" spans="1:6">
      <c r="A9508" s="10" t="s">
        <v>9674</v>
      </c>
      <c r="B9508" s="10">
        <v>1</v>
      </c>
      <c r="C9508" s="7" t="str">
        <f t="shared" si="628"/>
        <v>E543</v>
      </c>
      <c r="D9508" s="7" t="str">
        <f>LEFT(A9508, FIND("-",A9508)-1)</f>
        <v>E543</v>
      </c>
      <c r="E9508" s="8" t="str">
        <f t="shared" si="629"/>
        <v>E543</v>
      </c>
      <c r="F9508" s="7" t="str">
        <f t="shared" si="630"/>
        <v>E543</v>
      </c>
    </row>
    <row r="9509" spans="1:6">
      <c r="A9509" s="10" t="s">
        <v>9675</v>
      </c>
      <c r="B9509" s="10">
        <v>1</v>
      </c>
      <c r="C9509" s="7" t="str">
        <f t="shared" si="628"/>
        <v>W216</v>
      </c>
      <c r="D9509" s="7" t="str">
        <f>LEFT(A9509, FIND("-",A9509)-1)</f>
        <v>W216</v>
      </c>
      <c r="E9509" s="8" t="str">
        <f t="shared" si="629"/>
        <v>W216</v>
      </c>
      <c r="F9509" s="7" t="str">
        <f t="shared" si="630"/>
        <v>W216</v>
      </c>
    </row>
    <row r="9510" spans="1:6">
      <c r="A9510" s="10" t="s">
        <v>9676</v>
      </c>
      <c r="B9510" s="10">
        <v>6</v>
      </c>
      <c r="C9510" s="7" t="str">
        <f t="shared" si="628"/>
        <v>F534</v>
      </c>
      <c r="D9510" s="7" t="str">
        <f>LEFT(A9510, FIND("-",A9510)-1)</f>
        <v>F534</v>
      </c>
      <c r="E9510" s="8" t="str">
        <f t="shared" si="629"/>
        <v>F534</v>
      </c>
      <c r="F9510" s="7" t="str">
        <f t="shared" si="630"/>
        <v>F534</v>
      </c>
    </row>
    <row r="9511" spans="1:6">
      <c r="A9511" s="10" t="s">
        <v>9677</v>
      </c>
      <c r="B9511" s="10">
        <v>1</v>
      </c>
      <c r="C9511" s="7" t="str">
        <f t="shared" si="628"/>
        <v>D331</v>
      </c>
      <c r="D9511" s="7" t="str">
        <f>LEFT(A9511, FIND("-",A9511)-1)</f>
        <v>D331</v>
      </c>
      <c r="E9511" s="8" t="str">
        <f t="shared" si="629"/>
        <v>D331</v>
      </c>
      <c r="F9511" s="7" t="str">
        <f t="shared" si="630"/>
        <v>D331</v>
      </c>
    </row>
    <row r="9512" spans="1:6">
      <c r="A9512" s="10" t="s">
        <v>9678</v>
      </c>
      <c r="B9512" s="10">
        <v>4</v>
      </c>
      <c r="C9512" s="7" t="str">
        <f t="shared" si="628"/>
        <v>M109</v>
      </c>
      <c r="D9512" s="7" t="str">
        <f>LEFT(A9512, FIND("-",A9512)-1)</f>
        <v>M109</v>
      </c>
      <c r="E9512" s="8" t="str">
        <f t="shared" si="629"/>
        <v>M109</v>
      </c>
      <c r="F9512" s="7" t="str">
        <f t="shared" si="630"/>
        <v>M109</v>
      </c>
    </row>
    <row r="9513" spans="1:6">
      <c r="A9513" s="10" t="s">
        <v>9679</v>
      </c>
      <c r="B9513" s="10">
        <v>2</v>
      </c>
      <c r="C9513" s="7" t="str">
        <f t="shared" si="628"/>
        <v>W213</v>
      </c>
      <c r="D9513" s="7" t="str">
        <f>LEFT(A9513, FIND("-",A9513)-1)</f>
        <v>W213</v>
      </c>
      <c r="E9513" s="8" t="str">
        <f t="shared" si="629"/>
        <v>W213</v>
      </c>
      <c r="F9513" s="7" t="str">
        <f t="shared" si="630"/>
        <v>W213</v>
      </c>
    </row>
    <row r="9514" spans="1:6">
      <c r="A9514" s="10" t="s">
        <v>9680</v>
      </c>
      <c r="B9514" s="10">
        <v>1</v>
      </c>
      <c r="C9514" s="7" t="str">
        <f t="shared" si="628"/>
        <v>Y148</v>
      </c>
      <c r="D9514" s="7" t="str">
        <f>LEFT(A9514, FIND("-",A9514)-1)</f>
        <v>Y148</v>
      </c>
      <c r="E9514" s="8" t="str">
        <f t="shared" si="629"/>
        <v>Y148</v>
      </c>
      <c r="F9514" s="7" t="str">
        <f t="shared" si="630"/>
        <v>Y148</v>
      </c>
    </row>
    <row r="9515" spans="1:6">
      <c r="A9515" s="10" t="s">
        <v>9681</v>
      </c>
      <c r="B9515" s="10">
        <v>1</v>
      </c>
      <c r="C9515" s="7" t="str">
        <f t="shared" si="628"/>
        <v>D515</v>
      </c>
      <c r="D9515" s="7" t="str">
        <f>LEFT(A9515, FIND("-",A9515)-1)</f>
        <v>D515</v>
      </c>
      <c r="E9515" s="8" t="str">
        <f t="shared" si="629"/>
        <v>D515</v>
      </c>
      <c r="F9515" s="7" t="str">
        <f t="shared" si="630"/>
        <v>D515</v>
      </c>
    </row>
    <row r="9516" spans="1:6">
      <c r="A9516" s="10" t="s">
        <v>9682</v>
      </c>
      <c r="B9516" s="10">
        <v>1</v>
      </c>
      <c r="C9516" s="7" t="str">
        <f t="shared" si="628"/>
        <v>C563</v>
      </c>
      <c r="D9516" s="7" t="str">
        <f>LEFT(A9516, FIND("-",A9516)-1)</f>
        <v>C563</v>
      </c>
      <c r="E9516" s="8" t="str">
        <f t="shared" si="629"/>
        <v>C563</v>
      </c>
      <c r="F9516" s="7" t="str">
        <f t="shared" si="630"/>
        <v>C563</v>
      </c>
    </row>
    <row r="9517" spans="1:6">
      <c r="A9517" s="10" t="s">
        <v>9683</v>
      </c>
      <c r="B9517" s="10">
        <v>1</v>
      </c>
      <c r="C9517" s="7" t="str">
        <f t="shared" si="628"/>
        <v>W208</v>
      </c>
      <c r="D9517" s="7" t="str">
        <f>LEFT(A9517, FIND("-",A9517)-1)</f>
        <v>W208</v>
      </c>
      <c r="E9517" s="8" t="str">
        <f t="shared" si="629"/>
        <v>W208</v>
      </c>
      <c r="F9517" s="7" t="str">
        <f t="shared" si="630"/>
        <v>W208</v>
      </c>
    </row>
    <row r="9518" spans="1:6">
      <c r="A9518" s="10" t="s">
        <v>9684</v>
      </c>
      <c r="B9518" s="10">
        <v>1</v>
      </c>
      <c r="C9518" s="7" t="str">
        <f t="shared" si="628"/>
        <v>C608</v>
      </c>
      <c r="D9518" s="7" t="str">
        <f>LEFT(A9518, FIND("-",A9518)-1)</f>
        <v>C608</v>
      </c>
      <c r="E9518" s="8" t="str">
        <f t="shared" si="629"/>
        <v>C608</v>
      </c>
      <c r="F9518" s="7" t="str">
        <f t="shared" si="630"/>
        <v>C608</v>
      </c>
    </row>
    <row r="9519" spans="1:6">
      <c r="A9519" s="10" t="s">
        <v>9685</v>
      </c>
      <c r="B9519" s="10">
        <v>1</v>
      </c>
      <c r="C9519" s="7" t="str">
        <f t="shared" si="628"/>
        <v>A501</v>
      </c>
      <c r="D9519" s="7" t="str">
        <f>LEFT(A9519, FIND("-",A9519)-1)</f>
        <v>A501</v>
      </c>
      <c r="E9519" s="8" t="str">
        <f t="shared" si="629"/>
        <v>A501</v>
      </c>
      <c r="F9519" s="7" t="str">
        <f t="shared" si="630"/>
        <v>A501</v>
      </c>
    </row>
    <row r="9520" spans="1:6">
      <c r="A9520" s="10" t="s">
        <v>9686</v>
      </c>
      <c r="B9520" s="10">
        <v>2</v>
      </c>
      <c r="C9520" s="7" t="str">
        <f t="shared" si="628"/>
        <v>D404</v>
      </c>
      <c r="D9520" s="7" t="str">
        <f>LEFT(A9520, FIND("-",A9520)-1)</f>
        <v>D404</v>
      </c>
      <c r="E9520" s="8" t="str">
        <f t="shared" si="629"/>
        <v>D404</v>
      </c>
      <c r="F9520" s="7" t="str">
        <f t="shared" si="630"/>
        <v>D404</v>
      </c>
    </row>
    <row r="9521" spans="1:6">
      <c r="A9521" s="10" t="s">
        <v>9687</v>
      </c>
      <c r="B9521" s="10">
        <v>1</v>
      </c>
      <c r="C9521" s="7" t="str">
        <f t="shared" si="628"/>
        <v>B235</v>
      </c>
      <c r="D9521" s="7" t="str">
        <f>LEFT(A9521, FIND("-",A9521)-1)</f>
        <v>B235</v>
      </c>
      <c r="E9521" s="8" t="str">
        <f t="shared" si="629"/>
        <v>B235</v>
      </c>
      <c r="F9521" s="7" t="str">
        <f t="shared" si="630"/>
        <v>B235</v>
      </c>
    </row>
    <row r="9522" spans="1:6">
      <c r="A9522" s="10" t="s">
        <v>9688</v>
      </c>
      <c r="B9522" s="10">
        <v>1</v>
      </c>
      <c r="C9522" s="7" t="str">
        <f t="shared" si="628"/>
        <v>G370</v>
      </c>
      <c r="D9522" s="7" t="str">
        <f>LEFT(A9522, FIND("-",A9522)-1)</f>
        <v>G370</v>
      </c>
      <c r="E9522" s="8" t="str">
        <f t="shared" si="629"/>
        <v>G370</v>
      </c>
      <c r="F9522" s="7" t="str">
        <f t="shared" si="630"/>
        <v>G370</v>
      </c>
    </row>
    <row r="9523" spans="1:6">
      <c r="A9523" s="10" t="s">
        <v>9689</v>
      </c>
      <c r="B9523" s="10">
        <v>1</v>
      </c>
      <c r="C9523" s="7" t="str">
        <f t="shared" si="628"/>
        <v>A422</v>
      </c>
      <c r="D9523" s="7" t="str">
        <f>LEFT(A9523, FIND("-",A9523)-1)</f>
        <v>A422</v>
      </c>
      <c r="E9523" s="8" t="str">
        <f t="shared" si="629"/>
        <v>A422</v>
      </c>
      <c r="F9523" s="7" t="str">
        <f t="shared" si="630"/>
        <v>A422</v>
      </c>
    </row>
    <row r="9524" spans="1:6">
      <c r="A9524" s="10" t="s">
        <v>9690</v>
      </c>
      <c r="B9524" s="10">
        <v>1</v>
      </c>
      <c r="C9524" s="7" t="str">
        <f t="shared" si="628"/>
        <v>M307</v>
      </c>
      <c r="D9524" s="7" t="str">
        <f>LEFT(A9524, FIND("-",A9524)-1)</f>
        <v>M307</v>
      </c>
      <c r="E9524" s="8" t="str">
        <f t="shared" si="629"/>
        <v>M307</v>
      </c>
      <c r="F9524" s="7" t="str">
        <f t="shared" si="630"/>
        <v>M307</v>
      </c>
    </row>
    <row r="9525" spans="1:6">
      <c r="A9525" s="10" t="s">
        <v>9691</v>
      </c>
      <c r="B9525" s="10">
        <v>6</v>
      </c>
      <c r="C9525" s="7" t="str">
        <f t="shared" si="628"/>
        <v>Y53-</v>
      </c>
      <c r="D9525" s="7" t="str">
        <f>LEFT(A9525, FIND("-",A9525)-1)</f>
        <v>Y53</v>
      </c>
      <c r="E9525" s="8" t="str">
        <f t="shared" si="629"/>
        <v>Y53</v>
      </c>
      <c r="F9525" s="7" t="str">
        <f t="shared" si="630"/>
        <v>Y53</v>
      </c>
    </row>
    <row r="9526" spans="1:6">
      <c r="A9526" s="10" t="s">
        <v>9692</v>
      </c>
      <c r="B9526" s="10">
        <v>1</v>
      </c>
      <c r="C9526" s="7" t="str">
        <f t="shared" si="628"/>
        <v>C586</v>
      </c>
      <c r="D9526" s="7" t="str">
        <f>LEFT(A9526, FIND("-",A9526)-1)</f>
        <v>C586</v>
      </c>
      <c r="E9526" s="8" t="str">
        <f t="shared" si="629"/>
        <v>C586</v>
      </c>
      <c r="F9526" s="7" t="str">
        <f t="shared" si="630"/>
        <v>C586</v>
      </c>
    </row>
    <row r="9527" spans="1:6">
      <c r="A9527" s="10" t="s">
        <v>9693</v>
      </c>
      <c r="B9527" s="10">
        <v>1</v>
      </c>
      <c r="C9527" s="7" t="str">
        <f t="shared" si="628"/>
        <v>B403</v>
      </c>
      <c r="D9527" s="7" t="str">
        <f>LEFT(A9527, FIND("-",A9527)-1)</f>
        <v>B403</v>
      </c>
      <c r="E9527" s="8" t="str">
        <f t="shared" si="629"/>
        <v>B403</v>
      </c>
      <c r="F9527" s="7" t="str">
        <f t="shared" si="630"/>
        <v>B403</v>
      </c>
    </row>
    <row r="9528" spans="1:6">
      <c r="A9528" s="10" t="s">
        <v>9694</v>
      </c>
      <c r="B9528" s="10">
        <v>1</v>
      </c>
      <c r="C9528" s="7" t="str">
        <f t="shared" si="628"/>
        <v>A432</v>
      </c>
      <c r="D9528" s="7" t="str">
        <f>LEFT(A9528, FIND("-",A9528)-1)</f>
        <v>A432</v>
      </c>
      <c r="E9528" s="8" t="str">
        <f t="shared" si="629"/>
        <v>A432</v>
      </c>
      <c r="F9528" s="7" t="str">
        <f t="shared" si="630"/>
        <v>A432</v>
      </c>
    </row>
    <row r="9529" spans="1:6">
      <c r="A9529" s="10" t="s">
        <v>9695</v>
      </c>
      <c r="B9529" s="10">
        <v>1</v>
      </c>
      <c r="C9529" s="7" t="str">
        <f t="shared" si="628"/>
        <v>F337</v>
      </c>
      <c r="D9529" s="7" t="str">
        <f>LEFT(A9529, FIND("-",A9529)-1)</f>
        <v>F337</v>
      </c>
      <c r="E9529" s="8" t="str">
        <f t="shared" si="629"/>
        <v>F337</v>
      </c>
      <c r="F9529" s="7" t="str">
        <f t="shared" si="630"/>
        <v>F337</v>
      </c>
    </row>
    <row r="9530" spans="1:6">
      <c r="A9530" s="10" t="s">
        <v>9696</v>
      </c>
      <c r="B9530" s="10">
        <v>8</v>
      </c>
      <c r="C9530" s="7" t="str">
        <f t="shared" si="628"/>
        <v>G573</v>
      </c>
      <c r="D9530" s="7" t="str">
        <f>LEFT(A9530, FIND("-",A9530)-1)</f>
        <v>G573</v>
      </c>
      <c r="E9530" s="8" t="str">
        <f t="shared" si="629"/>
        <v>G573</v>
      </c>
      <c r="F9530" s="7" t="str">
        <f t="shared" si="630"/>
        <v>G573</v>
      </c>
    </row>
    <row r="9531" spans="1:6">
      <c r="A9531" s="10" t="s">
        <v>9697</v>
      </c>
      <c r="B9531" s="10">
        <v>10</v>
      </c>
      <c r="C9531" s="7" t="str">
        <f t="shared" si="628"/>
        <v>E424</v>
      </c>
      <c r="D9531" s="7" t="str">
        <f>LEFT(A9531, FIND("-",A9531)-1)</f>
        <v>E424</v>
      </c>
      <c r="E9531" s="8" t="str">
        <f t="shared" si="629"/>
        <v>E424</v>
      </c>
      <c r="F9531" s="7" t="str">
        <f t="shared" si="630"/>
        <v>E424</v>
      </c>
    </row>
    <row r="9532" spans="1:6">
      <c r="A9532" s="10" t="s">
        <v>9698</v>
      </c>
      <c r="B9532" s="10">
        <v>14</v>
      </c>
      <c r="C9532" s="7" t="str">
        <f t="shared" si="628"/>
        <v>W234</v>
      </c>
      <c r="D9532" s="7" t="str">
        <f>LEFT(A9532, FIND("-",A9532)-1)</f>
        <v>W234</v>
      </c>
      <c r="E9532" s="8" t="str">
        <f t="shared" si="629"/>
        <v>W234</v>
      </c>
      <c r="F9532" s="7" t="str">
        <f t="shared" si="630"/>
        <v>W234</v>
      </c>
    </row>
    <row r="9533" spans="1:6">
      <c r="A9533" s="10" t="s">
        <v>9699</v>
      </c>
      <c r="B9533" s="10">
        <v>1</v>
      </c>
      <c r="C9533" s="7" t="str">
        <f t="shared" si="628"/>
        <v>G412</v>
      </c>
      <c r="D9533" s="7" t="str">
        <f>LEFT(A9533, FIND("-",A9533)-1)</f>
        <v>G412</v>
      </c>
      <c r="E9533" s="8" t="str">
        <f t="shared" si="629"/>
        <v>G412</v>
      </c>
      <c r="F9533" s="7" t="str">
        <f t="shared" si="630"/>
        <v>G412</v>
      </c>
    </row>
    <row r="9534" spans="1:6">
      <c r="A9534" s="10" t="s">
        <v>9700</v>
      </c>
      <c r="B9534" s="10">
        <v>10</v>
      </c>
      <c r="C9534" s="7" t="str">
        <f t="shared" si="628"/>
        <v>W190</v>
      </c>
      <c r="D9534" s="7" t="str">
        <f>LEFT(A9534, FIND("-",A9534)-1)</f>
        <v>W190</v>
      </c>
      <c r="E9534" s="8" t="str">
        <f t="shared" si="629"/>
        <v>W190</v>
      </c>
      <c r="F9534" s="7" t="str">
        <f t="shared" si="630"/>
        <v>W190</v>
      </c>
    </row>
    <row r="9535" spans="1:6">
      <c r="A9535" s="10" t="s">
        <v>9701</v>
      </c>
      <c r="B9535" s="10">
        <v>1</v>
      </c>
      <c r="C9535" s="7" t="str">
        <f t="shared" si="628"/>
        <v>A331</v>
      </c>
      <c r="D9535" s="7" t="str">
        <f>LEFT(A9535, FIND("-",A9535)-1)</f>
        <v>A331</v>
      </c>
      <c r="E9535" s="8" t="str">
        <f t="shared" si="629"/>
        <v>A331</v>
      </c>
      <c r="F9535" s="7" t="str">
        <f t="shared" si="630"/>
        <v>A331</v>
      </c>
    </row>
    <row r="9536" spans="1:6">
      <c r="A9536" s="10" t="s">
        <v>9702</v>
      </c>
      <c r="B9536" s="10">
        <v>1</v>
      </c>
      <c r="C9536" s="7" t="str">
        <f t="shared" si="628"/>
        <v>M520</v>
      </c>
      <c r="D9536" s="7" t="str">
        <f>LEFT(A9536, FIND("-",A9536)-1)</f>
        <v>M520</v>
      </c>
      <c r="E9536" s="8" t="str">
        <f t="shared" si="629"/>
        <v>M520</v>
      </c>
      <c r="F9536" s="7" t="str">
        <f t="shared" si="630"/>
        <v>M520</v>
      </c>
    </row>
    <row r="9537" spans="1:6">
      <c r="A9537" s="10" t="s">
        <v>9703</v>
      </c>
      <c r="B9537" s="10">
        <v>2</v>
      </c>
      <c r="C9537" s="7" t="str">
        <f t="shared" si="628"/>
        <v>F410</v>
      </c>
      <c r="D9537" s="7" t="str">
        <f>LEFT(A9537, FIND("-",A9537)-1)</f>
        <v>F410</v>
      </c>
      <c r="E9537" s="8" t="str">
        <f t="shared" si="629"/>
        <v>F410</v>
      </c>
      <c r="F9537" s="7" t="str">
        <f t="shared" si="630"/>
        <v>F410</v>
      </c>
    </row>
    <row r="9538" spans="1:6">
      <c r="A9538" s="10" t="s">
        <v>9704</v>
      </c>
      <c r="B9538" s="10">
        <v>1</v>
      </c>
      <c r="C9538" s="7" t="str">
        <f t="shared" si="628"/>
        <v>D618</v>
      </c>
      <c r="D9538" s="7" t="str">
        <f>LEFT(A9538, FIND("-",A9538)-1)</f>
        <v>D618</v>
      </c>
      <c r="E9538" s="8" t="str">
        <f t="shared" si="629"/>
        <v>D618</v>
      </c>
      <c r="F9538" s="7" t="str">
        <f t="shared" si="630"/>
        <v>D618</v>
      </c>
    </row>
    <row r="9539" spans="1:6">
      <c r="A9539" s="10" t="s">
        <v>9705</v>
      </c>
      <c r="B9539" s="10">
        <v>1</v>
      </c>
      <c r="C9539" s="7" t="str">
        <f t="shared" ref="C9539:C9602" si="631">LEFT(A9539,4)</f>
        <v>E672</v>
      </c>
      <c r="D9539" s="7" t="str">
        <f>LEFT(A9539, FIND("-",A9539)-1)</f>
        <v>E672</v>
      </c>
      <c r="E9539" s="8" t="str">
        <f t="shared" ref="E9539:E9602" si="632">LEFT(D9539,4)</f>
        <v>E672</v>
      </c>
      <c r="F9539" s="7" t="str">
        <f t="shared" ref="F9539:F9602" si="633">IFERROR(E9539,C9539)</f>
        <v>E672</v>
      </c>
    </row>
    <row r="9540" spans="1:6">
      <c r="A9540" s="10" t="s">
        <v>9706</v>
      </c>
      <c r="B9540" s="10">
        <v>1</v>
      </c>
      <c r="C9540" s="7" t="str">
        <f t="shared" si="631"/>
        <v>D604</v>
      </c>
      <c r="D9540" s="7" t="str">
        <f>LEFT(A9540, FIND("-",A9540)-1)</f>
        <v>D604</v>
      </c>
      <c r="E9540" s="8" t="str">
        <f t="shared" si="632"/>
        <v>D604</v>
      </c>
      <c r="F9540" s="7" t="str">
        <f t="shared" si="633"/>
        <v>D604</v>
      </c>
    </row>
    <row r="9541" spans="1:6">
      <c r="A9541" s="10" t="s">
        <v>9707</v>
      </c>
      <c r="B9541" s="10">
        <v>3</v>
      </c>
      <c r="C9541" s="7" t="str">
        <f t="shared" si="631"/>
        <v>Y114</v>
      </c>
      <c r="D9541" s="7" t="str">
        <f>LEFT(A9541, FIND("-",A9541)-1)</f>
        <v>Y114</v>
      </c>
      <c r="E9541" s="8" t="str">
        <f t="shared" si="632"/>
        <v>Y114</v>
      </c>
      <c r="F9541" s="7" t="str">
        <f t="shared" si="633"/>
        <v>Y114</v>
      </c>
    </row>
    <row r="9542" spans="1:6">
      <c r="A9542" s="10" t="s">
        <v>9708</v>
      </c>
      <c r="B9542" s="10">
        <v>38</v>
      </c>
      <c r="C9542" s="7" t="str">
        <f t="shared" si="631"/>
        <v>A302</v>
      </c>
      <c r="D9542" s="7" t="str">
        <f>LEFT(A9542, FIND("-",A9542)-1)</f>
        <v>A302</v>
      </c>
      <c r="E9542" s="8" t="str">
        <f t="shared" si="632"/>
        <v>A302</v>
      </c>
      <c r="F9542" s="7" t="str">
        <f t="shared" si="633"/>
        <v>A302</v>
      </c>
    </row>
    <row r="9543" spans="1:6">
      <c r="A9543" s="10" t="s">
        <v>9709</v>
      </c>
      <c r="B9543" s="10">
        <v>1</v>
      </c>
      <c r="C9543" s="7" t="str">
        <f t="shared" si="631"/>
        <v>D448</v>
      </c>
      <c r="D9543" s="7" t="str">
        <f>LEFT(A9543, FIND("-",A9543)-1)</f>
        <v>D448</v>
      </c>
      <c r="E9543" s="8" t="str">
        <f t="shared" si="632"/>
        <v>D448</v>
      </c>
      <c r="F9543" s="7" t="str">
        <f t="shared" si="633"/>
        <v>D448</v>
      </c>
    </row>
    <row r="9544" spans="1:6">
      <c r="A9544" s="10" t="s">
        <v>9710</v>
      </c>
      <c r="B9544" s="10">
        <v>2</v>
      </c>
      <c r="C9544" s="7" t="str">
        <f t="shared" si="631"/>
        <v>A509</v>
      </c>
      <c r="D9544" s="7" t="str">
        <f>LEFT(A9544, FIND("-",A9544)-1)</f>
        <v>A509</v>
      </c>
      <c r="E9544" s="8" t="str">
        <f t="shared" si="632"/>
        <v>A509</v>
      </c>
      <c r="F9544" s="7" t="str">
        <f t="shared" si="633"/>
        <v>A509</v>
      </c>
    </row>
    <row r="9545" spans="1:6">
      <c r="A9545" s="10" t="s">
        <v>9711</v>
      </c>
      <c r="B9545" s="10">
        <v>1</v>
      </c>
      <c r="C9545" s="7" t="str">
        <f t="shared" si="631"/>
        <v>F235</v>
      </c>
      <c r="D9545" s="7" t="str">
        <f>LEFT(A9545, FIND("-",A9545)-1)</f>
        <v>F235</v>
      </c>
      <c r="E9545" s="8" t="str">
        <f t="shared" si="632"/>
        <v>F235</v>
      </c>
      <c r="F9545" s="7" t="str">
        <f t="shared" si="633"/>
        <v>F235</v>
      </c>
    </row>
    <row r="9546" spans="1:6">
      <c r="A9546" s="10" t="s">
        <v>9712</v>
      </c>
      <c r="B9546" s="10">
        <v>7</v>
      </c>
      <c r="C9546" s="7" t="str">
        <f t="shared" si="631"/>
        <v>Q68-</v>
      </c>
      <c r="D9546" s="7" t="str">
        <f>LEFT(A9546, FIND("-",A9546)-1)</f>
        <v>Q68</v>
      </c>
      <c r="E9546" s="8" t="str">
        <f t="shared" si="632"/>
        <v>Q68</v>
      </c>
      <c r="F9546" s="7" t="str">
        <f t="shared" si="633"/>
        <v>Q68</v>
      </c>
    </row>
    <row r="9547" spans="1:6">
      <c r="A9547" s="10" t="s">
        <v>9713</v>
      </c>
      <c r="B9547" s="10">
        <v>2</v>
      </c>
      <c r="C9547" s="7" t="str">
        <f t="shared" si="631"/>
        <v>F210</v>
      </c>
      <c r="D9547" s="7" t="str">
        <f>LEFT(A9547, FIND("-",A9547)-1)</f>
        <v>F210</v>
      </c>
      <c r="E9547" s="8" t="str">
        <f t="shared" si="632"/>
        <v>F210</v>
      </c>
      <c r="F9547" s="7" t="str">
        <f t="shared" si="633"/>
        <v>F210</v>
      </c>
    </row>
    <row r="9548" spans="1:6">
      <c r="A9548" s="10" t="s">
        <v>9714</v>
      </c>
      <c r="B9548" s="10">
        <v>18</v>
      </c>
      <c r="C9548" s="7" t="str">
        <f t="shared" si="631"/>
        <v>B150</v>
      </c>
      <c r="D9548" s="7" t="str">
        <f>LEFT(A9548, FIND("-",A9548)-1)</f>
        <v>B150A</v>
      </c>
      <c r="E9548" s="8" t="str">
        <f t="shared" si="632"/>
        <v>B150</v>
      </c>
      <c r="F9548" s="7" t="str">
        <f t="shared" si="633"/>
        <v>B150</v>
      </c>
    </row>
    <row r="9549" spans="1:6">
      <c r="A9549" s="10" t="s">
        <v>9715</v>
      </c>
      <c r="B9549" s="10">
        <v>1</v>
      </c>
      <c r="C9549" s="7" t="str">
        <f t="shared" si="631"/>
        <v>F306</v>
      </c>
      <c r="D9549" s="7" t="str">
        <f>LEFT(A9549, FIND("-",A9549)-1)</f>
        <v>F306</v>
      </c>
      <c r="E9549" s="8" t="str">
        <f t="shared" si="632"/>
        <v>F306</v>
      </c>
      <c r="F9549" s="7" t="str">
        <f t="shared" si="633"/>
        <v>F306</v>
      </c>
    </row>
    <row r="9550" spans="1:6">
      <c r="A9550" s="10" t="s">
        <v>9716</v>
      </c>
      <c r="B9550" s="10">
        <v>1</v>
      </c>
      <c r="C9550" s="7" t="str">
        <f t="shared" si="631"/>
        <v>F515</v>
      </c>
      <c r="D9550" s="7" t="str">
        <f>LEFT(A9550, FIND("-",A9550)-1)</f>
        <v>F515</v>
      </c>
      <c r="E9550" s="8" t="str">
        <f t="shared" si="632"/>
        <v>F515</v>
      </c>
      <c r="F9550" s="7" t="str">
        <f t="shared" si="633"/>
        <v>F515</v>
      </c>
    </row>
    <row r="9551" spans="1:6">
      <c r="A9551" s="10" t="s">
        <v>9717</v>
      </c>
      <c r="B9551" s="10">
        <v>14</v>
      </c>
      <c r="C9551" s="7" t="str">
        <f t="shared" si="631"/>
        <v>L406</v>
      </c>
      <c r="D9551" s="7" t="str">
        <f>LEFT(A9551, FIND("-",A9551)-1)</f>
        <v>L406</v>
      </c>
      <c r="E9551" s="8" t="str">
        <f t="shared" si="632"/>
        <v>L406</v>
      </c>
      <c r="F9551" s="7" t="str">
        <f t="shared" si="633"/>
        <v>L406</v>
      </c>
    </row>
    <row r="9552" spans="1:6">
      <c r="A9552" s="10" t="s">
        <v>9718</v>
      </c>
      <c r="B9552" s="10">
        <v>2</v>
      </c>
      <c r="C9552" s="7" t="str">
        <f t="shared" si="631"/>
        <v>F421</v>
      </c>
      <c r="D9552" s="7" t="str">
        <f>LEFT(A9552, FIND("-",A9552)-1)</f>
        <v>F421</v>
      </c>
      <c r="E9552" s="8" t="str">
        <f t="shared" si="632"/>
        <v>F421</v>
      </c>
      <c r="F9552" s="7" t="str">
        <f t="shared" si="633"/>
        <v>F421</v>
      </c>
    </row>
    <row r="9553" spans="1:6">
      <c r="A9553" s="10" t="s">
        <v>9719</v>
      </c>
      <c r="B9553" s="10">
        <v>6</v>
      </c>
      <c r="C9553" s="7" t="str">
        <f t="shared" si="631"/>
        <v>K417</v>
      </c>
      <c r="D9553" s="7" t="str">
        <f>LEFT(A9553, FIND("-",A9553)-1)</f>
        <v>K417</v>
      </c>
      <c r="E9553" s="8" t="str">
        <f t="shared" si="632"/>
        <v>K417</v>
      </c>
      <c r="F9553" s="7" t="str">
        <f t="shared" si="633"/>
        <v>K417</v>
      </c>
    </row>
    <row r="9554" spans="1:6">
      <c r="A9554" s="10" t="s">
        <v>9720</v>
      </c>
      <c r="B9554" s="10">
        <v>17</v>
      </c>
      <c r="C9554" s="7" t="str">
        <f t="shared" si="631"/>
        <v>D246</v>
      </c>
      <c r="D9554" s="7" t="str">
        <f>LEFT(A9554, FIND("-",A9554)-1)</f>
        <v>D246</v>
      </c>
      <c r="E9554" s="8" t="str">
        <f t="shared" si="632"/>
        <v>D246</v>
      </c>
      <c r="F9554" s="7" t="str">
        <f t="shared" si="633"/>
        <v>D246</v>
      </c>
    </row>
    <row r="9555" spans="1:6">
      <c r="A9555" s="10" t="s">
        <v>9721</v>
      </c>
      <c r="B9555" s="10">
        <v>11</v>
      </c>
      <c r="C9555" s="7" t="str">
        <f t="shared" si="631"/>
        <v>D125</v>
      </c>
      <c r="D9555" s="7" t="str">
        <f>LEFT(A9555, FIND("-",A9555)-1)</f>
        <v>D125</v>
      </c>
      <c r="E9555" s="8" t="str">
        <f t="shared" si="632"/>
        <v>D125</v>
      </c>
      <c r="F9555" s="7" t="str">
        <f t="shared" si="633"/>
        <v>D125</v>
      </c>
    </row>
    <row r="9556" spans="1:6">
      <c r="A9556" s="10" t="s">
        <v>9722</v>
      </c>
      <c r="B9556" s="10">
        <v>1</v>
      </c>
      <c r="C9556" s="7" t="str">
        <f t="shared" si="631"/>
        <v>A529</v>
      </c>
      <c r="D9556" s="7" t="str">
        <f>LEFT(A9556, FIND("-",A9556)-1)</f>
        <v>A529</v>
      </c>
      <c r="E9556" s="8" t="str">
        <f t="shared" si="632"/>
        <v>A529</v>
      </c>
      <c r="F9556" s="7" t="str">
        <f t="shared" si="633"/>
        <v>A529</v>
      </c>
    </row>
    <row r="9557" spans="1:6">
      <c r="A9557" s="10" t="s">
        <v>9723</v>
      </c>
      <c r="B9557" s="10">
        <v>2</v>
      </c>
      <c r="C9557" s="7" t="str">
        <f t="shared" si="631"/>
        <v>G352</v>
      </c>
      <c r="D9557" s="7" t="str">
        <f>LEFT(A9557, FIND("-",A9557)-1)</f>
        <v>G352</v>
      </c>
      <c r="E9557" s="8" t="str">
        <f t="shared" si="632"/>
        <v>G352</v>
      </c>
      <c r="F9557" s="7" t="str">
        <f t="shared" si="633"/>
        <v>G352</v>
      </c>
    </row>
    <row r="9558" spans="1:6">
      <c r="A9558" s="10" t="s">
        <v>9724</v>
      </c>
      <c r="B9558" s="10">
        <v>1</v>
      </c>
      <c r="C9558" s="7" t="str">
        <f t="shared" si="631"/>
        <v>B454</v>
      </c>
      <c r="D9558" s="7" t="str">
        <f>LEFT(A9558, FIND("-",A9558)-1)</f>
        <v>B454</v>
      </c>
      <c r="E9558" s="8" t="str">
        <f t="shared" si="632"/>
        <v>B454</v>
      </c>
      <c r="F9558" s="7" t="str">
        <f t="shared" si="633"/>
        <v>B454</v>
      </c>
    </row>
    <row r="9559" spans="1:6">
      <c r="A9559" s="10" t="s">
        <v>9725</v>
      </c>
      <c r="B9559" s="10">
        <v>7</v>
      </c>
      <c r="C9559" s="7" t="str">
        <f t="shared" si="631"/>
        <v>F457</v>
      </c>
      <c r="D9559" s="7" t="str">
        <f>LEFT(A9559, FIND("-",A9559)-1)</f>
        <v>F457</v>
      </c>
      <c r="E9559" s="8" t="str">
        <f t="shared" si="632"/>
        <v>F457</v>
      </c>
      <c r="F9559" s="7" t="str">
        <f t="shared" si="633"/>
        <v>F457</v>
      </c>
    </row>
    <row r="9560" spans="1:6">
      <c r="A9560" s="10" t="s">
        <v>9726</v>
      </c>
      <c r="B9560" s="10">
        <v>13</v>
      </c>
      <c r="C9560" s="7" t="str">
        <f t="shared" si="631"/>
        <v>W239</v>
      </c>
      <c r="D9560" s="7" t="str">
        <f>LEFT(A9560, FIND("-",A9560)-1)</f>
        <v>W239</v>
      </c>
      <c r="E9560" s="8" t="str">
        <f t="shared" si="632"/>
        <v>W239</v>
      </c>
      <c r="F9560" s="7" t="str">
        <f t="shared" si="633"/>
        <v>W239</v>
      </c>
    </row>
    <row r="9561" spans="1:6">
      <c r="A9561" s="10" t="s">
        <v>9727</v>
      </c>
      <c r="B9561" s="10">
        <v>1</v>
      </c>
      <c r="C9561" s="7" t="str">
        <f t="shared" si="631"/>
        <v>A442</v>
      </c>
      <c r="D9561" s="7" t="str">
        <f>LEFT(A9561, FIND("-",A9561)-1)</f>
        <v>A442</v>
      </c>
      <c r="E9561" s="8" t="str">
        <f t="shared" si="632"/>
        <v>A442</v>
      </c>
      <c r="F9561" s="7" t="str">
        <f t="shared" si="633"/>
        <v>A442</v>
      </c>
    </row>
    <row r="9562" spans="1:6">
      <c r="A9562" s="10" t="s">
        <v>9728</v>
      </c>
      <c r="B9562" s="10">
        <v>3</v>
      </c>
      <c r="C9562" s="7" t="str">
        <f t="shared" si="631"/>
        <v>O16-</v>
      </c>
      <c r="D9562" s="7" t="str">
        <f>LEFT(A9562, FIND("-",A9562)-1)</f>
        <v>O16</v>
      </c>
      <c r="E9562" s="8" t="str">
        <f t="shared" si="632"/>
        <v>O16</v>
      </c>
      <c r="F9562" s="7" t="str">
        <f t="shared" si="633"/>
        <v>O16</v>
      </c>
    </row>
    <row r="9563" spans="1:6">
      <c r="A9563" s="10" t="s">
        <v>8695</v>
      </c>
      <c r="B9563" s="10">
        <v>1</v>
      </c>
      <c r="C9563" s="7" t="str">
        <f t="shared" si="631"/>
        <v>C313</v>
      </c>
      <c r="D9563" s="7" t="str">
        <f>LEFT(A9563, FIND("-",A9563)-1)</f>
        <v>C313</v>
      </c>
      <c r="E9563" s="8" t="str">
        <f t="shared" si="632"/>
        <v>C313</v>
      </c>
      <c r="F9563" s="7" t="str">
        <f t="shared" si="633"/>
        <v>C313</v>
      </c>
    </row>
    <row r="9564" spans="1:6">
      <c r="A9564" s="10" t="s">
        <v>9729</v>
      </c>
      <c r="B9564" s="10">
        <v>1</v>
      </c>
      <c r="C9564" s="7" t="str">
        <f t="shared" si="631"/>
        <v>A416</v>
      </c>
      <c r="D9564" s="7" t="str">
        <f>LEFT(A9564, FIND("-",A9564)-1)</f>
        <v>A416</v>
      </c>
      <c r="E9564" s="8" t="str">
        <f t="shared" si="632"/>
        <v>A416</v>
      </c>
      <c r="F9564" s="7" t="str">
        <f t="shared" si="633"/>
        <v>A416</v>
      </c>
    </row>
    <row r="9565" spans="1:6">
      <c r="A9565" s="10" t="s">
        <v>9730</v>
      </c>
      <c r="B9565" s="10">
        <v>3</v>
      </c>
      <c r="C9565" s="7" t="str">
        <f t="shared" si="631"/>
        <v>E320</v>
      </c>
      <c r="D9565" s="7" t="str">
        <f>LEFT(A9565, FIND("-",A9565)-1)</f>
        <v>E320</v>
      </c>
      <c r="E9565" s="8" t="str">
        <f t="shared" si="632"/>
        <v>E320</v>
      </c>
      <c r="F9565" s="7" t="str">
        <f t="shared" si="633"/>
        <v>E320</v>
      </c>
    </row>
    <row r="9566" spans="1:6">
      <c r="A9566" s="10" t="s">
        <v>9731</v>
      </c>
      <c r="B9566" s="10">
        <v>1</v>
      </c>
      <c r="C9566" s="7" t="str">
        <f t="shared" si="631"/>
        <v>A347</v>
      </c>
      <c r="D9566" s="7" t="str">
        <f>LEFT(A9566, FIND("-",A9566)-1)</f>
        <v>A347</v>
      </c>
      <c r="E9566" s="8" t="str">
        <f t="shared" si="632"/>
        <v>A347</v>
      </c>
      <c r="F9566" s="7" t="str">
        <f t="shared" si="633"/>
        <v>A347</v>
      </c>
    </row>
    <row r="9567" spans="1:6">
      <c r="A9567" s="10" t="s">
        <v>9732</v>
      </c>
      <c r="B9567" s="10">
        <v>1</v>
      </c>
      <c r="C9567" s="7" t="str">
        <f t="shared" si="631"/>
        <v>F574</v>
      </c>
      <c r="D9567" s="7" t="str">
        <f>LEFT(A9567, FIND("-",A9567)-1)</f>
        <v>F574</v>
      </c>
      <c r="E9567" s="8" t="str">
        <f t="shared" si="632"/>
        <v>F574</v>
      </c>
      <c r="F9567" s="7" t="str">
        <f t="shared" si="633"/>
        <v>F574</v>
      </c>
    </row>
    <row r="9568" spans="1:6">
      <c r="A9568" s="10" t="s">
        <v>9733</v>
      </c>
      <c r="B9568" s="10">
        <v>1</v>
      </c>
      <c r="C9568" s="7" t="str">
        <f t="shared" si="631"/>
        <v>E372</v>
      </c>
      <c r="D9568" s="7" t="str">
        <f>LEFT(A9568, FIND("-",A9568)-1)</f>
        <v>E372</v>
      </c>
      <c r="E9568" s="8" t="str">
        <f t="shared" si="632"/>
        <v>E372</v>
      </c>
      <c r="F9568" s="7" t="str">
        <f t="shared" si="633"/>
        <v>E372</v>
      </c>
    </row>
    <row r="9569" spans="1:6">
      <c r="A9569" s="10" t="s">
        <v>9734</v>
      </c>
      <c r="B9569" s="10">
        <v>1</v>
      </c>
      <c r="C9569" s="7" t="str">
        <f t="shared" si="631"/>
        <v>F546</v>
      </c>
      <c r="D9569" s="7" t="str">
        <f>LEFT(A9569, FIND("-",A9569)-1)</f>
        <v>F546</v>
      </c>
      <c r="E9569" s="8" t="str">
        <f t="shared" si="632"/>
        <v>F546</v>
      </c>
      <c r="F9569" s="7" t="str">
        <f t="shared" si="633"/>
        <v>F546</v>
      </c>
    </row>
    <row r="9570" spans="1:6">
      <c r="A9570" s="10" t="s">
        <v>9735</v>
      </c>
      <c r="B9570" s="10">
        <v>1</v>
      </c>
      <c r="C9570" s="7" t="str">
        <f t="shared" si="631"/>
        <v>F432</v>
      </c>
      <c r="D9570" s="7" t="str">
        <f>LEFT(A9570, FIND("-",A9570)-1)</f>
        <v>F432</v>
      </c>
      <c r="E9570" s="8" t="str">
        <f t="shared" si="632"/>
        <v>F432</v>
      </c>
      <c r="F9570" s="7" t="str">
        <f t="shared" si="633"/>
        <v>F432</v>
      </c>
    </row>
    <row r="9571" spans="1:6">
      <c r="A9571" s="10" t="s">
        <v>9736</v>
      </c>
      <c r="B9571" s="10">
        <v>2</v>
      </c>
      <c r="C9571" s="7" t="str">
        <f t="shared" si="631"/>
        <v>Y86-</v>
      </c>
      <c r="D9571" s="7" t="str">
        <f>LEFT(A9571, FIND("-",A9571)-1)</f>
        <v>Y86</v>
      </c>
      <c r="E9571" s="8" t="str">
        <f t="shared" si="632"/>
        <v>Y86</v>
      </c>
      <c r="F9571" s="7" t="str">
        <f t="shared" si="633"/>
        <v>Y86</v>
      </c>
    </row>
    <row r="9572" spans="1:6">
      <c r="A9572" s="10" t="s">
        <v>9737</v>
      </c>
      <c r="B9572" s="10">
        <v>3</v>
      </c>
      <c r="C9572" s="7" t="str">
        <f t="shared" si="631"/>
        <v>W235</v>
      </c>
      <c r="D9572" s="7" t="str">
        <f>LEFT(A9572, FIND("-",A9572)-1)</f>
        <v>W235</v>
      </c>
      <c r="E9572" s="8" t="str">
        <f t="shared" si="632"/>
        <v>W235</v>
      </c>
      <c r="F9572" s="7" t="str">
        <f t="shared" si="633"/>
        <v>W235</v>
      </c>
    </row>
    <row r="9573" spans="1:6">
      <c r="A9573" s="10" t="s">
        <v>9738</v>
      </c>
      <c r="B9573" s="10">
        <v>32</v>
      </c>
      <c r="C9573" s="7" t="str">
        <f t="shared" si="631"/>
        <v>E144</v>
      </c>
      <c r="D9573" s="7" t="str">
        <f>LEFT(A9573, FIND("-",A9573)-1)</f>
        <v>E144</v>
      </c>
      <c r="E9573" s="8" t="str">
        <f t="shared" si="632"/>
        <v>E144</v>
      </c>
      <c r="F9573" s="7" t="str">
        <f t="shared" si="633"/>
        <v>E144</v>
      </c>
    </row>
    <row r="9574" spans="1:6">
      <c r="A9574" s="10" t="s">
        <v>9739</v>
      </c>
      <c r="B9574" s="10">
        <v>1</v>
      </c>
      <c r="C9574" s="7" t="str">
        <f t="shared" si="631"/>
        <v>C247</v>
      </c>
      <c r="D9574" s="7" t="str">
        <f>LEFT(A9574, FIND("-",A9574)-1)</f>
        <v>C247</v>
      </c>
      <c r="E9574" s="8" t="str">
        <f t="shared" si="632"/>
        <v>C247</v>
      </c>
      <c r="F9574" s="7" t="str">
        <f t="shared" si="633"/>
        <v>C247</v>
      </c>
    </row>
    <row r="9575" spans="1:6">
      <c r="A9575" s="10" t="s">
        <v>9740</v>
      </c>
      <c r="B9575" s="10">
        <v>11</v>
      </c>
      <c r="C9575" s="7" t="str">
        <f t="shared" si="631"/>
        <v>W259</v>
      </c>
      <c r="D9575" s="7" t="str">
        <f>LEFT(A9575, FIND("-",A9575)-1)</f>
        <v>W259</v>
      </c>
      <c r="E9575" s="8" t="str">
        <f t="shared" si="632"/>
        <v>W259</v>
      </c>
      <c r="F9575" s="7" t="str">
        <f t="shared" si="633"/>
        <v>W259</v>
      </c>
    </row>
    <row r="9576" spans="1:6">
      <c r="A9576" s="10" t="s">
        <v>9741</v>
      </c>
      <c r="B9576" s="10">
        <v>1</v>
      </c>
      <c r="C9576" s="7" t="str">
        <f t="shared" si="631"/>
        <v>A206</v>
      </c>
      <c r="D9576" s="7" t="str">
        <f>LEFT(A9576, FIND("-",A9576)-1)</f>
        <v>A206</v>
      </c>
      <c r="E9576" s="8" t="str">
        <f t="shared" si="632"/>
        <v>A206</v>
      </c>
      <c r="F9576" s="7" t="str">
        <f t="shared" si="633"/>
        <v>A206</v>
      </c>
    </row>
    <row r="9577" spans="1:6">
      <c r="A9577" s="10" t="s">
        <v>9742</v>
      </c>
      <c r="B9577" s="10">
        <v>1</v>
      </c>
      <c r="C9577" s="7" t="str">
        <f t="shared" si="631"/>
        <v>B412</v>
      </c>
      <c r="D9577" s="7" t="str">
        <f>LEFT(A9577, FIND("-",A9577)-1)</f>
        <v>B412</v>
      </c>
      <c r="E9577" s="8" t="str">
        <f t="shared" si="632"/>
        <v>B412</v>
      </c>
      <c r="F9577" s="7" t="str">
        <f t="shared" si="633"/>
        <v>B412</v>
      </c>
    </row>
    <row r="9578" spans="1:6">
      <c r="A9578" s="10" t="s">
        <v>9743</v>
      </c>
      <c r="B9578" s="10">
        <v>7</v>
      </c>
      <c r="C9578" s="7" t="str">
        <f t="shared" si="631"/>
        <v>D449</v>
      </c>
      <c r="D9578" s="7" t="str">
        <f>LEFT(A9578, FIND("-",A9578)-1)</f>
        <v>D449</v>
      </c>
      <c r="E9578" s="8" t="str">
        <f t="shared" si="632"/>
        <v>D449</v>
      </c>
      <c r="F9578" s="7" t="str">
        <f t="shared" si="633"/>
        <v>D449</v>
      </c>
    </row>
    <row r="9579" spans="1:6">
      <c r="A9579" s="10" t="s">
        <v>9744</v>
      </c>
      <c r="B9579" s="10">
        <v>1</v>
      </c>
      <c r="C9579" s="7" t="str">
        <f t="shared" si="631"/>
        <v>L423</v>
      </c>
      <c r="D9579" s="7" t="str">
        <f>LEFT(A9579, FIND("-",A9579)-1)</f>
        <v>L423</v>
      </c>
      <c r="E9579" s="8" t="str">
        <f t="shared" si="632"/>
        <v>L423</v>
      </c>
      <c r="F9579" s="7" t="str">
        <f t="shared" si="633"/>
        <v>L423</v>
      </c>
    </row>
    <row r="9580" spans="1:6">
      <c r="A9580" s="10" t="s">
        <v>9745</v>
      </c>
      <c r="B9580" s="10">
        <v>1</v>
      </c>
      <c r="C9580" s="7" t="str">
        <f t="shared" si="631"/>
        <v>F333</v>
      </c>
      <c r="D9580" s="7" t="str">
        <f>LEFT(A9580, FIND("-",A9580)-1)</f>
        <v>F333</v>
      </c>
      <c r="E9580" s="8" t="str">
        <f t="shared" si="632"/>
        <v>F333</v>
      </c>
      <c r="F9580" s="7" t="str">
        <f t="shared" si="633"/>
        <v>F333</v>
      </c>
    </row>
    <row r="9581" spans="1:6">
      <c r="A9581" s="10" t="s">
        <v>9746</v>
      </c>
      <c r="B9581" s="10">
        <v>1</v>
      </c>
      <c r="C9581" s="7" t="str">
        <f t="shared" si="631"/>
        <v>D650</v>
      </c>
      <c r="D9581" s="7" t="str">
        <f>LEFT(A9581, FIND("-",A9581)-1)</f>
        <v>D650</v>
      </c>
      <c r="E9581" s="8" t="str">
        <f t="shared" si="632"/>
        <v>D650</v>
      </c>
      <c r="F9581" s="7" t="str">
        <f t="shared" si="633"/>
        <v>D650</v>
      </c>
    </row>
    <row r="9582" spans="1:6">
      <c r="A9582" s="10" t="s">
        <v>9747</v>
      </c>
      <c r="B9582" s="10">
        <v>1</v>
      </c>
      <c r="C9582" s="7" t="str">
        <f t="shared" si="631"/>
        <v>D519</v>
      </c>
      <c r="D9582" s="7" t="str">
        <f>LEFT(A9582, FIND("-",A9582)-1)</f>
        <v>D519</v>
      </c>
      <c r="E9582" s="8" t="str">
        <f t="shared" si="632"/>
        <v>D519</v>
      </c>
      <c r="F9582" s="7" t="str">
        <f t="shared" si="633"/>
        <v>D519</v>
      </c>
    </row>
    <row r="9583" spans="1:6">
      <c r="A9583" s="10" t="s">
        <v>9748</v>
      </c>
      <c r="B9583" s="10">
        <v>1</v>
      </c>
      <c r="C9583" s="7" t="str">
        <f t="shared" si="631"/>
        <v>E447</v>
      </c>
      <c r="D9583" s="7" t="str">
        <f>LEFT(A9583, FIND("-",A9583)-1)</f>
        <v>E447</v>
      </c>
      <c r="E9583" s="8" t="str">
        <f t="shared" si="632"/>
        <v>E447</v>
      </c>
      <c r="F9583" s="7" t="str">
        <f t="shared" si="633"/>
        <v>E447</v>
      </c>
    </row>
    <row r="9584" spans="1:6">
      <c r="A9584" s="10" t="s">
        <v>9749</v>
      </c>
      <c r="B9584" s="10">
        <v>1</v>
      </c>
      <c r="C9584" s="7" t="str">
        <f t="shared" si="631"/>
        <v>A341</v>
      </c>
      <c r="D9584" s="7" t="str">
        <f>LEFT(A9584, FIND("-",A9584)-1)</f>
        <v>A341</v>
      </c>
      <c r="E9584" s="8" t="str">
        <f t="shared" si="632"/>
        <v>A341</v>
      </c>
      <c r="F9584" s="7" t="str">
        <f t="shared" si="633"/>
        <v>A341</v>
      </c>
    </row>
    <row r="9585" spans="1:6">
      <c r="A9585" s="10" t="s">
        <v>9750</v>
      </c>
      <c r="B9585" s="10">
        <v>1</v>
      </c>
      <c r="C9585" s="7" t="str">
        <f t="shared" si="631"/>
        <v>E511</v>
      </c>
      <c r="D9585" s="7" t="str">
        <f>LEFT(A9585, FIND("-",A9585)-1)</f>
        <v>E511</v>
      </c>
      <c r="E9585" s="8" t="str">
        <f t="shared" si="632"/>
        <v>E511</v>
      </c>
      <c r="F9585" s="7" t="str">
        <f t="shared" si="633"/>
        <v>E511</v>
      </c>
    </row>
    <row r="9586" spans="1:6">
      <c r="A9586" s="10" t="s">
        <v>9751</v>
      </c>
      <c r="B9586" s="10">
        <v>1</v>
      </c>
      <c r="C9586" s="7" t="str">
        <f t="shared" si="631"/>
        <v>D409</v>
      </c>
      <c r="D9586" s="7" t="str">
        <f>LEFT(A9586, FIND("-",A9586)-1)</f>
        <v>D409</v>
      </c>
      <c r="E9586" s="8" t="str">
        <f t="shared" si="632"/>
        <v>D409</v>
      </c>
      <c r="F9586" s="7" t="str">
        <f t="shared" si="633"/>
        <v>D409</v>
      </c>
    </row>
    <row r="9587" spans="1:6">
      <c r="A9587" s="10" t="s">
        <v>9752</v>
      </c>
      <c r="B9587" s="10">
        <v>1</v>
      </c>
      <c r="C9587" s="7" t="str">
        <f t="shared" si="631"/>
        <v>D237</v>
      </c>
      <c r="D9587" s="7" t="str">
        <f>LEFT(A9587, FIND("-",A9587)-1)</f>
        <v>D237</v>
      </c>
      <c r="E9587" s="8" t="str">
        <f t="shared" si="632"/>
        <v>D237</v>
      </c>
      <c r="F9587" s="7" t="str">
        <f t="shared" si="633"/>
        <v>D237</v>
      </c>
    </row>
    <row r="9588" spans="1:6">
      <c r="A9588" s="10" t="s">
        <v>9753</v>
      </c>
      <c r="B9588" s="10">
        <v>1</v>
      </c>
      <c r="C9588" s="7" t="str">
        <f t="shared" si="631"/>
        <v>D679</v>
      </c>
      <c r="D9588" s="7" t="str">
        <f>LEFT(A9588, FIND("-",A9588)-1)</f>
        <v>D679</v>
      </c>
      <c r="E9588" s="8" t="str">
        <f t="shared" si="632"/>
        <v>D679</v>
      </c>
      <c r="F9588" s="7" t="str">
        <f t="shared" si="633"/>
        <v>D679</v>
      </c>
    </row>
    <row r="9589" spans="1:6">
      <c r="A9589" s="10" t="s">
        <v>9754</v>
      </c>
      <c r="B9589" s="10">
        <v>4</v>
      </c>
      <c r="C9589" s="7" t="str">
        <f t="shared" si="631"/>
        <v>Q119</v>
      </c>
      <c r="D9589" s="7" t="str">
        <f>LEFT(A9589, FIND("-",A9589)-1)</f>
        <v>Q119</v>
      </c>
      <c r="E9589" s="8" t="str">
        <f t="shared" si="632"/>
        <v>Q119</v>
      </c>
      <c r="F9589" s="7" t="str">
        <f t="shared" si="633"/>
        <v>Q119</v>
      </c>
    </row>
    <row r="9590" spans="1:6">
      <c r="A9590" s="10" t="s">
        <v>9755</v>
      </c>
      <c r="B9590" s="10">
        <v>4</v>
      </c>
      <c r="C9590" s="7" t="str">
        <f t="shared" si="631"/>
        <v>B424</v>
      </c>
      <c r="D9590" s="7" t="str">
        <f>LEFT(A9590, FIND("-",A9590)-1)</f>
        <v>B424</v>
      </c>
      <c r="E9590" s="8" t="str">
        <f t="shared" si="632"/>
        <v>B424</v>
      </c>
      <c r="F9590" s="7" t="str">
        <f t="shared" si="633"/>
        <v>B424</v>
      </c>
    </row>
    <row r="9591" spans="1:6">
      <c r="A9591" s="10" t="s">
        <v>9756</v>
      </c>
      <c r="B9591" s="10">
        <v>1</v>
      </c>
      <c r="C9591" s="7" t="str">
        <f t="shared" si="631"/>
        <v>G141</v>
      </c>
      <c r="D9591" s="7" t="str">
        <f>LEFT(A9591, FIND("-",A9591)-1)</f>
        <v>G141</v>
      </c>
      <c r="E9591" s="8" t="str">
        <f t="shared" si="632"/>
        <v>G141</v>
      </c>
      <c r="F9591" s="7" t="str">
        <f t="shared" si="633"/>
        <v>G141</v>
      </c>
    </row>
    <row r="9592" spans="1:6">
      <c r="A9592" s="10" t="s">
        <v>9757</v>
      </c>
      <c r="B9592" s="10">
        <v>1</v>
      </c>
      <c r="C9592" s="7" t="str">
        <f t="shared" si="631"/>
        <v>A260</v>
      </c>
      <c r="D9592" s="7" t="str">
        <f>LEFT(A9592, FIND("-",A9592)-1)</f>
        <v>A260</v>
      </c>
      <c r="E9592" s="8" t="str">
        <f t="shared" si="632"/>
        <v>A260</v>
      </c>
      <c r="F9592" s="7" t="str">
        <f t="shared" si="633"/>
        <v>A260</v>
      </c>
    </row>
    <row r="9593" spans="1:6">
      <c r="A9593" s="10" t="s">
        <v>9758</v>
      </c>
      <c r="B9593" s="10">
        <v>8</v>
      </c>
      <c r="C9593" s="7" t="str">
        <f t="shared" si="631"/>
        <v>W154</v>
      </c>
      <c r="D9593" s="7" t="str">
        <f>LEFT(A9593, FIND("-",A9593)-1)</f>
        <v>W154</v>
      </c>
      <c r="E9593" s="8" t="str">
        <f t="shared" si="632"/>
        <v>W154</v>
      </c>
      <c r="F9593" s="7" t="str">
        <f t="shared" si="633"/>
        <v>W154</v>
      </c>
    </row>
    <row r="9594" spans="1:6">
      <c r="A9594" s="10" t="s">
        <v>9759</v>
      </c>
      <c r="B9594" s="10">
        <v>1</v>
      </c>
      <c r="C9594" s="7" t="str">
        <f t="shared" si="631"/>
        <v>G311</v>
      </c>
      <c r="D9594" s="7" t="str">
        <f>LEFT(A9594, FIND("-",A9594)-1)</f>
        <v>G311</v>
      </c>
      <c r="E9594" s="8" t="str">
        <f t="shared" si="632"/>
        <v>G311</v>
      </c>
      <c r="F9594" s="7" t="str">
        <f t="shared" si="633"/>
        <v>G311</v>
      </c>
    </row>
    <row r="9595" spans="1:6">
      <c r="A9595" s="10" t="s">
        <v>9760</v>
      </c>
      <c r="B9595" s="10">
        <v>1</v>
      </c>
      <c r="C9595" s="7" t="str">
        <f t="shared" si="631"/>
        <v>D529</v>
      </c>
      <c r="D9595" s="7" t="str">
        <f>LEFT(A9595, FIND("-",A9595)-1)</f>
        <v>D529</v>
      </c>
      <c r="E9595" s="8" t="str">
        <f t="shared" si="632"/>
        <v>D529</v>
      </c>
      <c r="F9595" s="7" t="str">
        <f t="shared" si="633"/>
        <v>D529</v>
      </c>
    </row>
    <row r="9596" spans="1:6">
      <c r="A9596" s="10" t="s">
        <v>9761</v>
      </c>
      <c r="B9596" s="10">
        <v>1</v>
      </c>
      <c r="C9596" s="7" t="str">
        <f t="shared" si="631"/>
        <v>A218</v>
      </c>
      <c r="D9596" s="7" t="str">
        <f>LEFT(A9596, FIND("-",A9596)-1)</f>
        <v>A218</v>
      </c>
      <c r="E9596" s="8" t="str">
        <f t="shared" si="632"/>
        <v>A218</v>
      </c>
      <c r="F9596" s="7" t="str">
        <f t="shared" si="633"/>
        <v>A218</v>
      </c>
    </row>
    <row r="9597" spans="1:6">
      <c r="A9597" s="10" t="s">
        <v>9762</v>
      </c>
      <c r="B9597" s="10">
        <v>1</v>
      </c>
      <c r="C9597" s="7" t="str">
        <f t="shared" si="631"/>
        <v>F303</v>
      </c>
      <c r="D9597" s="7" t="str">
        <f>LEFT(A9597, FIND("-",A9597)-1)</f>
        <v>F303</v>
      </c>
      <c r="E9597" s="8" t="str">
        <f t="shared" si="632"/>
        <v>F303</v>
      </c>
      <c r="F9597" s="7" t="str">
        <f t="shared" si="633"/>
        <v>F303</v>
      </c>
    </row>
    <row r="9598" spans="1:6">
      <c r="A9598" s="10" t="s">
        <v>9763</v>
      </c>
      <c r="B9598" s="10">
        <v>1</v>
      </c>
      <c r="C9598" s="7" t="str">
        <f t="shared" si="631"/>
        <v>B405</v>
      </c>
      <c r="D9598" s="7" t="str">
        <f>LEFT(A9598, FIND("-",A9598)-1)</f>
        <v>B405</v>
      </c>
      <c r="E9598" s="8" t="str">
        <f t="shared" si="632"/>
        <v>B405</v>
      </c>
      <c r="F9598" s="7" t="str">
        <f t="shared" si="633"/>
        <v>B405</v>
      </c>
    </row>
    <row r="9599" spans="1:6">
      <c r="A9599" s="10" t="s">
        <v>9764</v>
      </c>
      <c r="B9599" s="10">
        <v>1</v>
      </c>
      <c r="C9599" s="7" t="str">
        <f t="shared" si="631"/>
        <v>K433</v>
      </c>
      <c r="D9599" s="7" t="str">
        <f>LEFT(A9599, FIND("-",A9599)-1)</f>
        <v>K433</v>
      </c>
      <c r="E9599" s="8" t="str">
        <f t="shared" si="632"/>
        <v>K433</v>
      </c>
      <c r="F9599" s="7" t="str">
        <f t="shared" si="633"/>
        <v>K433</v>
      </c>
    </row>
    <row r="9600" spans="1:6">
      <c r="A9600" s="10" t="s">
        <v>9765</v>
      </c>
      <c r="B9600" s="10">
        <v>1</v>
      </c>
      <c r="C9600" s="7" t="str">
        <f t="shared" si="631"/>
        <v>D465</v>
      </c>
      <c r="D9600" s="7" t="str">
        <f>LEFT(A9600, FIND("-",A9600)-1)</f>
        <v>D465</v>
      </c>
      <c r="E9600" s="8" t="str">
        <f t="shared" si="632"/>
        <v>D465</v>
      </c>
      <c r="F9600" s="7" t="str">
        <f t="shared" si="633"/>
        <v>D465</v>
      </c>
    </row>
    <row r="9601" spans="1:6">
      <c r="A9601" s="10" t="s">
        <v>9766</v>
      </c>
      <c r="B9601" s="10">
        <v>2</v>
      </c>
      <c r="C9601" s="7" t="str">
        <f t="shared" si="631"/>
        <v>W227</v>
      </c>
      <c r="D9601" s="7" t="str">
        <f>LEFT(A9601, FIND("-",A9601)-1)</f>
        <v>W227</v>
      </c>
      <c r="E9601" s="8" t="str">
        <f t="shared" si="632"/>
        <v>W227</v>
      </c>
      <c r="F9601" s="7" t="str">
        <f t="shared" si="633"/>
        <v>W227</v>
      </c>
    </row>
    <row r="9602" spans="1:6">
      <c r="A9602" s="10" t="s">
        <v>9767</v>
      </c>
      <c r="B9602" s="10">
        <v>2</v>
      </c>
      <c r="C9602" s="7" t="str">
        <f t="shared" si="631"/>
        <v>E215</v>
      </c>
      <c r="D9602" s="7" t="str">
        <f>LEFT(A9602, FIND("-",A9602)-1)</f>
        <v>E215</v>
      </c>
      <c r="E9602" s="8" t="str">
        <f t="shared" si="632"/>
        <v>E215</v>
      </c>
      <c r="F9602" s="7" t="str">
        <f t="shared" si="633"/>
        <v>E215</v>
      </c>
    </row>
    <row r="9603" spans="1:6">
      <c r="A9603" s="10" t="s">
        <v>9768</v>
      </c>
      <c r="B9603" s="10">
        <v>4</v>
      </c>
      <c r="C9603" s="7" t="str">
        <f t="shared" ref="C9603:C9666" si="634">LEFT(A9603,4)</f>
        <v>O11-</v>
      </c>
      <c r="D9603" s="7" t="str">
        <f>LEFT(A9603, FIND("-",A9603)-1)</f>
        <v>O11</v>
      </c>
      <c r="E9603" s="8" t="str">
        <f t="shared" ref="E9603:E9666" si="635">LEFT(D9603,4)</f>
        <v>O11</v>
      </c>
      <c r="F9603" s="7" t="str">
        <f t="shared" ref="F9603:F9666" si="636">IFERROR(E9603,C9603)</f>
        <v>O11</v>
      </c>
    </row>
    <row r="9604" spans="1:6">
      <c r="A9604" s="10" t="s">
        <v>9769</v>
      </c>
      <c r="B9604" s="10">
        <v>1</v>
      </c>
      <c r="C9604" s="7" t="str">
        <f t="shared" si="634"/>
        <v>G230</v>
      </c>
      <c r="D9604" s="7" t="str">
        <f>LEFT(A9604, FIND("-",A9604)-1)</f>
        <v>G230</v>
      </c>
      <c r="E9604" s="8" t="str">
        <f t="shared" si="635"/>
        <v>G230</v>
      </c>
      <c r="F9604" s="7" t="str">
        <f t="shared" si="636"/>
        <v>G230</v>
      </c>
    </row>
    <row r="9605" spans="1:6">
      <c r="A9605" s="10" t="s">
        <v>9770</v>
      </c>
      <c r="B9605" s="10">
        <v>2</v>
      </c>
      <c r="C9605" s="7" t="str">
        <f t="shared" si="634"/>
        <v>D558</v>
      </c>
      <c r="D9605" s="7" t="str">
        <f>LEFT(A9605, FIND("-",A9605)-1)</f>
        <v>D558</v>
      </c>
      <c r="E9605" s="8" t="str">
        <f t="shared" si="635"/>
        <v>D558</v>
      </c>
      <c r="F9605" s="7" t="str">
        <f t="shared" si="636"/>
        <v>D558</v>
      </c>
    </row>
    <row r="9606" spans="1:6">
      <c r="A9606" s="10" t="s">
        <v>9771</v>
      </c>
      <c r="B9606" s="10">
        <v>3</v>
      </c>
      <c r="C9606" s="7" t="str">
        <f t="shared" si="634"/>
        <v>D417</v>
      </c>
      <c r="D9606" s="7" t="str">
        <f>LEFT(A9606, FIND("-",A9606)-1)</f>
        <v>D417</v>
      </c>
      <c r="E9606" s="8" t="str">
        <f t="shared" si="635"/>
        <v>D417</v>
      </c>
      <c r="F9606" s="7" t="str">
        <f t="shared" si="636"/>
        <v>D417</v>
      </c>
    </row>
    <row r="9607" spans="1:6">
      <c r="A9607" s="10" t="s">
        <v>9772</v>
      </c>
      <c r="B9607" s="10">
        <v>1</v>
      </c>
      <c r="C9607" s="7" t="str">
        <f t="shared" si="634"/>
        <v>F628</v>
      </c>
      <c r="D9607" s="7" t="str">
        <f>LEFT(A9607, FIND("-",A9607)-1)</f>
        <v>F628</v>
      </c>
      <c r="E9607" s="8" t="str">
        <f t="shared" si="635"/>
        <v>F628</v>
      </c>
      <c r="F9607" s="7" t="str">
        <f t="shared" si="636"/>
        <v>F628</v>
      </c>
    </row>
    <row r="9608" spans="1:6">
      <c r="A9608" s="10" t="s">
        <v>9773</v>
      </c>
      <c r="B9608" s="10">
        <v>1</v>
      </c>
      <c r="C9608" s="7" t="str">
        <f t="shared" si="634"/>
        <v>C235</v>
      </c>
      <c r="D9608" s="7" t="str">
        <f>LEFT(A9608, FIND("-",A9608)-1)</f>
        <v>C235</v>
      </c>
      <c r="E9608" s="8" t="str">
        <f t="shared" si="635"/>
        <v>C235</v>
      </c>
      <c r="F9608" s="7" t="str">
        <f t="shared" si="636"/>
        <v>C235</v>
      </c>
    </row>
    <row r="9609" spans="1:6">
      <c r="A9609" s="10" t="s">
        <v>9774</v>
      </c>
      <c r="B9609" s="10">
        <v>5</v>
      </c>
      <c r="C9609" s="7" t="str">
        <f t="shared" si="634"/>
        <v>A405</v>
      </c>
      <c r="D9609" s="7" t="str">
        <f>LEFT(A9609, FIND("-",A9609)-1)</f>
        <v>A405</v>
      </c>
      <c r="E9609" s="8" t="str">
        <f t="shared" si="635"/>
        <v>A405</v>
      </c>
      <c r="F9609" s="7" t="str">
        <f t="shared" si="636"/>
        <v>A405</v>
      </c>
    </row>
    <row r="9610" spans="1:6">
      <c r="A9610" s="10" t="s">
        <v>9775</v>
      </c>
      <c r="B9610" s="10">
        <v>1</v>
      </c>
      <c r="C9610" s="7" t="str">
        <f t="shared" si="634"/>
        <v>D243</v>
      </c>
      <c r="D9610" s="7" t="str">
        <f>LEFT(A9610, FIND("-",A9610)-1)</f>
        <v>D243</v>
      </c>
      <c r="E9610" s="8" t="str">
        <f t="shared" si="635"/>
        <v>D243</v>
      </c>
      <c r="F9610" s="7" t="str">
        <f t="shared" si="636"/>
        <v>D243</v>
      </c>
    </row>
    <row r="9611" spans="1:6">
      <c r="A9611" s="10" t="s">
        <v>9776</v>
      </c>
      <c r="B9611" s="10">
        <v>1</v>
      </c>
      <c r="C9611" s="7" t="str">
        <f t="shared" si="634"/>
        <v>F537</v>
      </c>
      <c r="D9611" s="7" t="str">
        <f>LEFT(A9611, FIND("-",A9611)-1)</f>
        <v>F537</v>
      </c>
      <c r="E9611" s="8" t="str">
        <f t="shared" si="635"/>
        <v>F537</v>
      </c>
      <c r="F9611" s="7" t="str">
        <f t="shared" si="636"/>
        <v>F537</v>
      </c>
    </row>
    <row r="9612" spans="1:6">
      <c r="A9612" s="10" t="s">
        <v>9777</v>
      </c>
      <c r="B9612" s="10">
        <v>2</v>
      </c>
      <c r="C9612" s="7" t="str">
        <f t="shared" si="634"/>
        <v>Y118</v>
      </c>
      <c r="D9612" s="7" t="str">
        <f>LEFT(A9612, FIND("-",A9612)-1)</f>
        <v>Y118</v>
      </c>
      <c r="E9612" s="8" t="str">
        <f t="shared" si="635"/>
        <v>Y118</v>
      </c>
      <c r="F9612" s="7" t="str">
        <f t="shared" si="636"/>
        <v>Y118</v>
      </c>
    </row>
    <row r="9613" spans="1:6">
      <c r="A9613" s="10" t="s">
        <v>9778</v>
      </c>
      <c r="B9613" s="10">
        <v>5</v>
      </c>
      <c r="C9613" s="7" t="str">
        <f t="shared" si="634"/>
        <v>Y63-</v>
      </c>
      <c r="D9613" s="7" t="str">
        <f>LEFT(A9613, FIND("-",A9613)-1)</f>
        <v>Y63</v>
      </c>
      <c r="E9613" s="8" t="str">
        <f t="shared" si="635"/>
        <v>Y63</v>
      </c>
      <c r="F9613" s="7" t="str">
        <f t="shared" si="636"/>
        <v>Y63</v>
      </c>
    </row>
    <row r="9614" spans="1:6">
      <c r="A9614" s="10" t="s">
        <v>9779</v>
      </c>
      <c r="B9614" s="10">
        <v>1</v>
      </c>
      <c r="C9614" s="7" t="str">
        <f t="shared" si="634"/>
        <v>B218</v>
      </c>
      <c r="D9614" s="7" t="str">
        <f>LEFT(A9614, FIND("-",A9614)-1)</f>
        <v>B218</v>
      </c>
      <c r="E9614" s="8" t="str">
        <f t="shared" si="635"/>
        <v>B218</v>
      </c>
      <c r="F9614" s="7" t="str">
        <f t="shared" si="636"/>
        <v>B218</v>
      </c>
    </row>
    <row r="9615" spans="1:6">
      <c r="A9615" s="10" t="s">
        <v>9780</v>
      </c>
      <c r="B9615" s="10">
        <v>1</v>
      </c>
      <c r="C9615" s="7" t="str">
        <f t="shared" si="634"/>
        <v>B171</v>
      </c>
      <c r="D9615" s="7" t="str">
        <f>LEFT(A9615, FIND("-",A9615)-1)</f>
        <v>B171</v>
      </c>
      <c r="E9615" s="8" t="str">
        <f t="shared" si="635"/>
        <v>B171</v>
      </c>
      <c r="F9615" s="7" t="str">
        <f t="shared" si="636"/>
        <v>B171</v>
      </c>
    </row>
    <row r="9616" spans="1:6">
      <c r="A9616" s="10" t="s">
        <v>9781</v>
      </c>
      <c r="B9616" s="10">
        <v>2</v>
      </c>
      <c r="C9616" s="7" t="str">
        <f t="shared" si="634"/>
        <v>E470</v>
      </c>
      <c r="D9616" s="7" t="str">
        <f>LEFT(A9616, FIND("-",A9616)-1)</f>
        <v>E470</v>
      </c>
      <c r="E9616" s="8" t="str">
        <f t="shared" si="635"/>
        <v>E470</v>
      </c>
      <c r="F9616" s="7" t="str">
        <f t="shared" si="636"/>
        <v>E470</v>
      </c>
    </row>
    <row r="9617" spans="1:6">
      <c r="A9617" s="10" t="s">
        <v>9782</v>
      </c>
      <c r="B9617" s="10">
        <v>1</v>
      </c>
      <c r="C9617" s="7" t="str">
        <f t="shared" si="634"/>
        <v>D223</v>
      </c>
      <c r="D9617" s="7" t="str">
        <f>LEFT(A9617, FIND("-",A9617)-1)</f>
        <v>D223</v>
      </c>
      <c r="E9617" s="8" t="str">
        <f t="shared" si="635"/>
        <v>D223</v>
      </c>
      <c r="F9617" s="7" t="str">
        <f t="shared" si="636"/>
        <v>D223</v>
      </c>
    </row>
    <row r="9618" spans="1:6">
      <c r="A9618" s="10" t="s">
        <v>9783</v>
      </c>
      <c r="B9618" s="10">
        <v>1</v>
      </c>
      <c r="C9618" s="7" t="str">
        <f t="shared" si="634"/>
        <v>F380</v>
      </c>
      <c r="D9618" s="7" t="str">
        <f>LEFT(A9618, FIND("-",A9618)-1)</f>
        <v>F380</v>
      </c>
      <c r="E9618" s="8" t="str">
        <f t="shared" si="635"/>
        <v>F380</v>
      </c>
      <c r="F9618" s="7" t="str">
        <f t="shared" si="636"/>
        <v>F380</v>
      </c>
    </row>
    <row r="9619" spans="1:6">
      <c r="A9619" s="10" t="s">
        <v>9784</v>
      </c>
      <c r="B9619" s="10">
        <v>1</v>
      </c>
      <c r="C9619" s="7" t="str">
        <f t="shared" si="634"/>
        <v>A319</v>
      </c>
      <c r="D9619" s="7" t="str">
        <f>LEFT(A9619, FIND("-",A9619)-1)</f>
        <v>A319</v>
      </c>
      <c r="E9619" s="8" t="str">
        <f t="shared" si="635"/>
        <v>A319</v>
      </c>
      <c r="F9619" s="7" t="str">
        <f t="shared" si="636"/>
        <v>A319</v>
      </c>
    </row>
    <row r="9620" spans="1:6">
      <c r="A9620" s="10" t="s">
        <v>9785</v>
      </c>
      <c r="B9620" s="10">
        <v>1</v>
      </c>
      <c r="C9620" s="7" t="str">
        <f t="shared" si="634"/>
        <v>G605</v>
      </c>
      <c r="D9620" s="7" t="str">
        <f>LEFT(A9620, FIND("-",A9620)-1)</f>
        <v>G605</v>
      </c>
      <c r="E9620" s="8" t="str">
        <f t="shared" si="635"/>
        <v>G605</v>
      </c>
      <c r="F9620" s="7" t="str">
        <f t="shared" si="636"/>
        <v>G605</v>
      </c>
    </row>
    <row r="9621" spans="1:6">
      <c r="A9621" s="10" t="s">
        <v>9786</v>
      </c>
      <c r="B9621" s="10">
        <v>2</v>
      </c>
      <c r="C9621" s="7" t="str">
        <f t="shared" si="634"/>
        <v>F521</v>
      </c>
      <c r="D9621" s="7" t="str">
        <f>LEFT(A9621, FIND("-",A9621)-1)</f>
        <v>F521</v>
      </c>
      <c r="E9621" s="8" t="str">
        <f t="shared" si="635"/>
        <v>F521</v>
      </c>
      <c r="F9621" s="7" t="str">
        <f t="shared" si="636"/>
        <v>F521</v>
      </c>
    </row>
    <row r="9622" spans="1:6">
      <c r="A9622" s="10" t="s">
        <v>9787</v>
      </c>
      <c r="B9622" s="10">
        <v>1</v>
      </c>
      <c r="C9622" s="7" t="str">
        <f t="shared" si="634"/>
        <v>A101</v>
      </c>
      <c r="D9622" s="7" t="str">
        <f>LEFT(A9622, FIND("-",A9622)-1)</f>
        <v>A101</v>
      </c>
      <c r="E9622" s="8" t="str">
        <f t="shared" si="635"/>
        <v>A101</v>
      </c>
      <c r="F9622" s="7" t="str">
        <f t="shared" si="636"/>
        <v>A101</v>
      </c>
    </row>
    <row r="9623" spans="1:6">
      <c r="A9623" s="10" t="s">
        <v>9788</v>
      </c>
      <c r="B9623" s="10">
        <v>11</v>
      </c>
      <c r="C9623" s="7" t="str">
        <f t="shared" si="634"/>
        <v>Y74-</v>
      </c>
      <c r="D9623" s="7" t="str">
        <f>LEFT(A9623, FIND("-",A9623)-1)</f>
        <v>Y74</v>
      </c>
      <c r="E9623" s="8" t="str">
        <f t="shared" si="635"/>
        <v>Y74</v>
      </c>
      <c r="F9623" s="7" t="str">
        <f t="shared" si="636"/>
        <v>Y74</v>
      </c>
    </row>
    <row r="9624" spans="1:6">
      <c r="A9624" s="10" t="s">
        <v>9789</v>
      </c>
      <c r="B9624" s="10">
        <v>1</v>
      </c>
      <c r="C9624" s="7" t="str">
        <f t="shared" si="634"/>
        <v>A551</v>
      </c>
      <c r="D9624" s="7" t="str">
        <f>LEFT(A9624, FIND("-",A9624)-1)</f>
        <v>A551</v>
      </c>
      <c r="E9624" s="8" t="str">
        <f t="shared" si="635"/>
        <v>A551</v>
      </c>
      <c r="F9624" s="7" t="str">
        <f t="shared" si="636"/>
        <v>A551</v>
      </c>
    </row>
    <row r="9625" spans="1:6">
      <c r="A9625" s="10" t="s">
        <v>9790</v>
      </c>
      <c r="B9625" s="10">
        <v>3</v>
      </c>
      <c r="C9625" s="7" t="str">
        <f t="shared" si="634"/>
        <v>E446</v>
      </c>
      <c r="D9625" s="7" t="str">
        <f>LEFT(A9625, FIND("-",A9625)-1)</f>
        <v>E446</v>
      </c>
      <c r="E9625" s="8" t="str">
        <f t="shared" si="635"/>
        <v>E446</v>
      </c>
      <c r="F9625" s="7" t="str">
        <f t="shared" si="636"/>
        <v>E446</v>
      </c>
    </row>
    <row r="9626" spans="1:6">
      <c r="A9626" s="10" t="s">
        <v>9791</v>
      </c>
      <c r="B9626" s="10">
        <v>4</v>
      </c>
      <c r="C9626" s="7" t="str">
        <f t="shared" si="634"/>
        <v>k219</v>
      </c>
      <c r="D9626" s="7" t="str">
        <f>LEFT(A9626, FIND("-",A9626)-1)</f>
        <v>k219</v>
      </c>
      <c r="E9626" s="8" t="str">
        <f t="shared" si="635"/>
        <v>k219</v>
      </c>
      <c r="F9626" s="7" t="str">
        <f t="shared" si="636"/>
        <v>k219</v>
      </c>
    </row>
    <row r="9627" spans="1:6">
      <c r="A9627" s="10" t="s">
        <v>9792</v>
      </c>
      <c r="B9627" s="10">
        <v>7</v>
      </c>
      <c r="C9627" s="7" t="str">
        <f t="shared" si="634"/>
        <v>Q101</v>
      </c>
      <c r="D9627" s="7" t="str">
        <f>LEFT(A9627, FIND("-",A9627)-1)</f>
        <v>Q101</v>
      </c>
      <c r="E9627" s="8" t="str">
        <f t="shared" si="635"/>
        <v>Q101</v>
      </c>
      <c r="F9627" s="7" t="str">
        <f t="shared" si="636"/>
        <v>Q101</v>
      </c>
    </row>
    <row r="9628" spans="1:6">
      <c r="A9628" s="10" t="s">
        <v>9793</v>
      </c>
      <c r="B9628" s="10">
        <v>1</v>
      </c>
      <c r="C9628" s="7" t="str">
        <f t="shared" si="634"/>
        <v>F479</v>
      </c>
      <c r="D9628" s="7" t="str">
        <f>LEFT(A9628, FIND("-",A9628)-1)</f>
        <v>F479</v>
      </c>
      <c r="E9628" s="8" t="str">
        <f t="shared" si="635"/>
        <v>F479</v>
      </c>
      <c r="F9628" s="7" t="str">
        <f t="shared" si="636"/>
        <v>F479</v>
      </c>
    </row>
    <row r="9629" spans="1:6">
      <c r="A9629" s="10" t="s">
        <v>9794</v>
      </c>
      <c r="B9629" s="10">
        <v>1</v>
      </c>
      <c r="C9629" s="7" t="str">
        <f t="shared" si="634"/>
        <v>G280</v>
      </c>
      <c r="D9629" s="7" t="str">
        <f>LEFT(A9629, FIND("-",A9629)-1)</f>
        <v>G280</v>
      </c>
      <c r="E9629" s="8" t="str">
        <f t="shared" si="635"/>
        <v>G280</v>
      </c>
      <c r="F9629" s="7" t="str">
        <f t="shared" si="636"/>
        <v>G280</v>
      </c>
    </row>
    <row r="9630" spans="1:6">
      <c r="A9630" s="10" t="s">
        <v>9795</v>
      </c>
      <c r="B9630" s="10">
        <v>5</v>
      </c>
      <c r="C9630" s="7" t="str">
        <f t="shared" si="634"/>
        <v>W245</v>
      </c>
      <c r="D9630" s="7" t="str">
        <f>LEFT(A9630, FIND("-",A9630)-1)</f>
        <v>W245</v>
      </c>
      <c r="E9630" s="8" t="str">
        <f t="shared" si="635"/>
        <v>W245</v>
      </c>
      <c r="F9630" s="7" t="str">
        <f t="shared" si="636"/>
        <v>W245</v>
      </c>
    </row>
    <row r="9631" spans="1:6">
      <c r="A9631" s="10" t="s">
        <v>9796</v>
      </c>
      <c r="B9631" s="10">
        <v>1</v>
      </c>
      <c r="C9631" s="7" t="str">
        <f t="shared" si="634"/>
        <v>F345</v>
      </c>
      <c r="D9631" s="7" t="str">
        <f>LEFT(A9631, FIND("-",A9631)-1)</f>
        <v>F345</v>
      </c>
      <c r="E9631" s="8" t="str">
        <f t="shared" si="635"/>
        <v>F345</v>
      </c>
      <c r="F9631" s="7" t="str">
        <f t="shared" si="636"/>
        <v>F345</v>
      </c>
    </row>
    <row r="9632" spans="1:6">
      <c r="A9632" s="10" t="s">
        <v>9797</v>
      </c>
      <c r="B9632" s="10">
        <v>1</v>
      </c>
      <c r="C9632" s="7" t="str">
        <f t="shared" si="634"/>
        <v>F480</v>
      </c>
      <c r="D9632" s="7" t="str">
        <f>LEFT(A9632, FIND("-",A9632)-1)</f>
        <v>F480</v>
      </c>
      <c r="E9632" s="8" t="str">
        <f t="shared" si="635"/>
        <v>F480</v>
      </c>
      <c r="F9632" s="7" t="str">
        <f t="shared" si="636"/>
        <v>F480</v>
      </c>
    </row>
    <row r="9633" spans="1:6">
      <c r="A9633" s="10" t="s">
        <v>9798</v>
      </c>
      <c r="B9633" s="10">
        <v>1</v>
      </c>
      <c r="C9633" s="7" t="str">
        <f t="shared" si="634"/>
        <v>A240</v>
      </c>
      <c r="D9633" s="7" t="str">
        <f>LEFT(A9633, FIND("-",A9633)-1)</f>
        <v>A240</v>
      </c>
      <c r="E9633" s="8" t="str">
        <f t="shared" si="635"/>
        <v>A240</v>
      </c>
      <c r="F9633" s="7" t="str">
        <f t="shared" si="636"/>
        <v>A240</v>
      </c>
    </row>
    <row r="9634" spans="1:6">
      <c r="A9634" s="10" t="s">
        <v>9799</v>
      </c>
      <c r="B9634" s="10">
        <v>2</v>
      </c>
      <c r="C9634" s="7" t="str">
        <f t="shared" si="634"/>
        <v>D420</v>
      </c>
      <c r="D9634" s="7" t="str">
        <f>LEFT(A9634, FIND("-",A9634)-1)</f>
        <v>D420</v>
      </c>
      <c r="E9634" s="8" t="str">
        <f t="shared" si="635"/>
        <v>D420</v>
      </c>
      <c r="F9634" s="7" t="str">
        <f t="shared" si="636"/>
        <v>D420</v>
      </c>
    </row>
    <row r="9635" spans="1:6">
      <c r="A9635" s="10" t="s">
        <v>9800</v>
      </c>
      <c r="B9635" s="10">
        <v>1</v>
      </c>
      <c r="C9635" s="7" t="str">
        <f t="shared" si="634"/>
        <v>C513</v>
      </c>
      <c r="D9635" s="7" t="str">
        <f>LEFT(A9635, FIND("-",A9635)-1)</f>
        <v>C513</v>
      </c>
      <c r="E9635" s="8" t="str">
        <f t="shared" si="635"/>
        <v>C513</v>
      </c>
      <c r="F9635" s="7" t="str">
        <f t="shared" si="636"/>
        <v>C513</v>
      </c>
    </row>
    <row r="9636" spans="1:6">
      <c r="A9636" s="10" t="s">
        <v>9801</v>
      </c>
      <c r="B9636" s="10">
        <v>22</v>
      </c>
      <c r="C9636" s="7" t="str">
        <f t="shared" si="634"/>
        <v>N57-</v>
      </c>
      <c r="D9636" s="7" t="str">
        <f>LEFT(A9636, FIND("-",A9636)-1)</f>
        <v>N57</v>
      </c>
      <c r="E9636" s="8" t="str">
        <f t="shared" si="635"/>
        <v>N57</v>
      </c>
      <c r="F9636" s="7" t="str">
        <f t="shared" si="636"/>
        <v>N57</v>
      </c>
    </row>
    <row r="9637" spans="1:6">
      <c r="A9637" s="10" t="s">
        <v>9802</v>
      </c>
      <c r="B9637" s="10">
        <v>1</v>
      </c>
      <c r="C9637" s="7" t="str">
        <f t="shared" si="634"/>
        <v>D341</v>
      </c>
      <c r="D9637" s="7" t="str">
        <f>LEFT(A9637, FIND("-",A9637)-1)</f>
        <v>D341</v>
      </c>
      <c r="E9637" s="8" t="str">
        <f t="shared" si="635"/>
        <v>D341</v>
      </c>
      <c r="F9637" s="7" t="str">
        <f t="shared" si="636"/>
        <v>D341</v>
      </c>
    </row>
    <row r="9638" spans="1:6">
      <c r="A9638" s="10" t="s">
        <v>9803</v>
      </c>
      <c r="B9638" s="10">
        <v>12</v>
      </c>
      <c r="C9638" s="7" t="str">
        <f t="shared" si="634"/>
        <v>K418</v>
      </c>
      <c r="D9638" s="7" t="str">
        <f>LEFT(A9638, FIND("-",A9638)-1)</f>
        <v>K418</v>
      </c>
      <c r="E9638" s="8" t="str">
        <f t="shared" si="635"/>
        <v>K418</v>
      </c>
      <c r="F9638" s="7" t="str">
        <f t="shared" si="636"/>
        <v>K418</v>
      </c>
    </row>
    <row r="9639" spans="1:6">
      <c r="A9639" s="10" t="s">
        <v>9804</v>
      </c>
      <c r="B9639" s="10">
        <v>1</v>
      </c>
      <c r="C9639" s="7" t="str">
        <f t="shared" si="634"/>
        <v>M406</v>
      </c>
      <c r="D9639" s="7" t="str">
        <f>LEFT(A9639, FIND("-",A9639)-1)</f>
        <v>M406</v>
      </c>
      <c r="E9639" s="8" t="str">
        <f t="shared" si="635"/>
        <v>M406</v>
      </c>
      <c r="F9639" s="7" t="str">
        <f t="shared" si="636"/>
        <v>M406</v>
      </c>
    </row>
    <row r="9640" spans="1:6">
      <c r="A9640" s="10" t="s">
        <v>9805</v>
      </c>
      <c r="B9640" s="10">
        <v>9</v>
      </c>
      <c r="C9640" s="7" t="str">
        <f t="shared" si="634"/>
        <v>W174</v>
      </c>
      <c r="D9640" s="7" t="str">
        <f>LEFT(A9640, FIND("-",A9640)-1)</f>
        <v>W174</v>
      </c>
      <c r="E9640" s="8" t="str">
        <f t="shared" si="635"/>
        <v>W174</v>
      </c>
      <c r="F9640" s="7" t="str">
        <f t="shared" si="636"/>
        <v>W174</v>
      </c>
    </row>
    <row r="9641" spans="1:6">
      <c r="A9641" s="10" t="s">
        <v>9806</v>
      </c>
      <c r="B9641" s="10">
        <v>1</v>
      </c>
      <c r="C9641" s="7" t="str">
        <f t="shared" si="634"/>
        <v>W265</v>
      </c>
      <c r="D9641" s="7" t="str">
        <f>LEFT(A9641, FIND("-",A9641)-1)</f>
        <v>W265</v>
      </c>
      <c r="E9641" s="8" t="str">
        <f t="shared" si="635"/>
        <v>W265</v>
      </c>
      <c r="F9641" s="7" t="str">
        <f t="shared" si="636"/>
        <v>W265</v>
      </c>
    </row>
    <row r="9642" spans="1:6">
      <c r="A9642" s="10" t="s">
        <v>9807</v>
      </c>
      <c r="B9642" s="10">
        <v>3</v>
      </c>
      <c r="C9642" s="7" t="str">
        <f t="shared" si="634"/>
        <v>A143</v>
      </c>
      <c r="D9642" s="7" t="str">
        <f>LEFT(A9642, FIND("-",A9642)-1)</f>
        <v>A143</v>
      </c>
      <c r="E9642" s="8" t="str">
        <f t="shared" si="635"/>
        <v>A143</v>
      </c>
      <c r="F9642" s="7" t="str">
        <f t="shared" si="636"/>
        <v>A143</v>
      </c>
    </row>
    <row r="9643" spans="1:6">
      <c r="A9643" s="10" t="s">
        <v>9808</v>
      </c>
      <c r="B9643" s="10">
        <v>4</v>
      </c>
      <c r="C9643" s="7" t="str">
        <f t="shared" si="634"/>
        <v>W314</v>
      </c>
      <c r="D9643" s="7" t="str">
        <f>LEFT(A9643, FIND("-",A9643)-1)</f>
        <v>W314</v>
      </c>
      <c r="E9643" s="8" t="str">
        <f t="shared" si="635"/>
        <v>W314</v>
      </c>
      <c r="F9643" s="7" t="str">
        <f t="shared" si="636"/>
        <v>W314</v>
      </c>
    </row>
    <row r="9644" spans="1:6">
      <c r="A9644" s="10" t="s">
        <v>9809</v>
      </c>
      <c r="B9644" s="10">
        <v>1</v>
      </c>
      <c r="C9644" s="7" t="str">
        <f t="shared" si="634"/>
        <v>E531</v>
      </c>
      <c r="D9644" s="7" t="str">
        <f>LEFT(A9644, FIND("-",A9644)-1)</f>
        <v>E531</v>
      </c>
      <c r="E9644" s="8" t="str">
        <f t="shared" si="635"/>
        <v>E531</v>
      </c>
      <c r="F9644" s="7" t="str">
        <f t="shared" si="636"/>
        <v>E531</v>
      </c>
    </row>
    <row r="9645" spans="1:6">
      <c r="A9645" s="10" t="s">
        <v>9810</v>
      </c>
      <c r="B9645" s="10">
        <v>31</v>
      </c>
      <c r="C9645" s="7" t="str">
        <f t="shared" si="634"/>
        <v>F141</v>
      </c>
      <c r="D9645" s="7" t="str">
        <f>LEFT(A9645, FIND("-",A9645)-1)</f>
        <v>F141</v>
      </c>
      <c r="E9645" s="8" t="str">
        <f t="shared" si="635"/>
        <v>F141</v>
      </c>
      <c r="F9645" s="7" t="str">
        <f t="shared" si="636"/>
        <v>F141</v>
      </c>
    </row>
    <row r="9646" spans="1:6">
      <c r="A9646" s="10" t="s">
        <v>9811</v>
      </c>
      <c r="B9646" s="10">
        <v>1</v>
      </c>
      <c r="C9646" s="7" t="str">
        <f t="shared" si="634"/>
        <v>L207</v>
      </c>
      <c r="D9646" s="7" t="str">
        <f>LEFT(A9646, FIND("-",A9646)-1)</f>
        <v>L207</v>
      </c>
      <c r="E9646" s="8" t="str">
        <f t="shared" si="635"/>
        <v>L207</v>
      </c>
      <c r="F9646" s="7" t="str">
        <f t="shared" si="636"/>
        <v>L207</v>
      </c>
    </row>
    <row r="9647" spans="1:6">
      <c r="A9647" s="10" t="s">
        <v>9812</v>
      </c>
      <c r="B9647" s="10">
        <v>1</v>
      </c>
      <c r="C9647" s="7" t="str">
        <f t="shared" si="634"/>
        <v>B215</v>
      </c>
      <c r="D9647" s="7" t="str">
        <f>LEFT(A9647, FIND("-",A9647)-1)</f>
        <v>B215</v>
      </c>
      <c r="E9647" s="8" t="str">
        <f t="shared" si="635"/>
        <v>B215</v>
      </c>
      <c r="F9647" s="7" t="str">
        <f t="shared" si="636"/>
        <v>B215</v>
      </c>
    </row>
    <row r="9648" spans="1:6">
      <c r="A9648" s="10" t="s">
        <v>9813</v>
      </c>
      <c r="B9648" s="10">
        <v>1</v>
      </c>
      <c r="C9648" s="7" t="str">
        <f t="shared" si="634"/>
        <v>A307</v>
      </c>
      <c r="D9648" s="7" t="str">
        <f>LEFT(A9648, FIND("-",A9648)-1)</f>
        <v>A307</v>
      </c>
      <c r="E9648" s="8" t="str">
        <f t="shared" si="635"/>
        <v>A307</v>
      </c>
      <c r="F9648" s="7" t="str">
        <f t="shared" si="636"/>
        <v>A307</v>
      </c>
    </row>
    <row r="9649" spans="1:6">
      <c r="A9649" s="10" t="s">
        <v>9814</v>
      </c>
      <c r="B9649" s="10">
        <v>1</v>
      </c>
      <c r="C9649" s="7" t="str">
        <f t="shared" si="634"/>
        <v>F437</v>
      </c>
      <c r="D9649" s="7" t="str">
        <f>LEFT(A9649, FIND("-",A9649)-1)</f>
        <v>F437</v>
      </c>
      <c r="E9649" s="8" t="str">
        <f t="shared" si="635"/>
        <v>F437</v>
      </c>
      <c r="F9649" s="7" t="str">
        <f t="shared" si="636"/>
        <v>F437</v>
      </c>
    </row>
    <row r="9650" spans="1:6">
      <c r="A9650" s="10" t="s">
        <v>9815</v>
      </c>
      <c r="B9650" s="10">
        <v>1</v>
      </c>
      <c r="C9650" s="7" t="str">
        <f t="shared" si="634"/>
        <v>K522</v>
      </c>
      <c r="D9650" s="7" t="str">
        <f>LEFT(A9650, FIND("-",A9650)-1)</f>
        <v>K522</v>
      </c>
      <c r="E9650" s="8" t="str">
        <f t="shared" si="635"/>
        <v>K522</v>
      </c>
      <c r="F9650" s="7" t="str">
        <f t="shared" si="636"/>
        <v>K522</v>
      </c>
    </row>
    <row r="9651" spans="1:6">
      <c r="A9651" s="10" t="s">
        <v>9816</v>
      </c>
      <c r="B9651" s="10">
        <v>1</v>
      </c>
      <c r="C9651" s="7" t="str">
        <f t="shared" si="634"/>
        <v>C580</v>
      </c>
      <c r="D9651" s="7" t="str">
        <f>LEFT(A9651, FIND("-",A9651)-1)</f>
        <v>C580</v>
      </c>
      <c r="E9651" s="8" t="str">
        <f t="shared" si="635"/>
        <v>C580</v>
      </c>
      <c r="F9651" s="7" t="str">
        <f t="shared" si="636"/>
        <v>C580</v>
      </c>
    </row>
    <row r="9652" spans="1:6">
      <c r="A9652" s="10" t="s">
        <v>9817</v>
      </c>
      <c r="B9652" s="10">
        <v>3</v>
      </c>
      <c r="C9652" s="7" t="str">
        <f t="shared" si="634"/>
        <v>A224</v>
      </c>
      <c r="D9652" s="7" t="str">
        <f>LEFT(A9652, FIND("-",A9652)-1)</f>
        <v>A224</v>
      </c>
      <c r="E9652" s="8" t="str">
        <f t="shared" si="635"/>
        <v>A224</v>
      </c>
      <c r="F9652" s="7" t="str">
        <f t="shared" si="636"/>
        <v>A224</v>
      </c>
    </row>
    <row r="9653" spans="1:6">
      <c r="A9653" s="10" t="s">
        <v>9818</v>
      </c>
      <c r="B9653" s="10">
        <v>52</v>
      </c>
      <c r="C9653" s="7" t="str">
        <f t="shared" si="634"/>
        <v>W293</v>
      </c>
      <c r="D9653" s="7" t="str">
        <f>LEFT(A9653, FIND("-",A9653)-1)</f>
        <v>W293</v>
      </c>
      <c r="E9653" s="8" t="str">
        <f t="shared" si="635"/>
        <v>W293</v>
      </c>
      <c r="F9653" s="7" t="str">
        <f t="shared" si="636"/>
        <v>W293</v>
      </c>
    </row>
    <row r="9654" spans="1:6">
      <c r="A9654" s="10" t="s">
        <v>9819</v>
      </c>
      <c r="B9654" s="10">
        <v>1</v>
      </c>
      <c r="C9654" s="7" t="str">
        <f t="shared" si="634"/>
        <v>A259</v>
      </c>
      <c r="D9654" s="7" t="str">
        <f>LEFT(A9654, FIND("-",A9654)-1)</f>
        <v>A259</v>
      </c>
      <c r="E9654" s="8" t="str">
        <f t="shared" si="635"/>
        <v>A259</v>
      </c>
      <c r="F9654" s="7" t="str">
        <f t="shared" si="636"/>
        <v>A259</v>
      </c>
    </row>
    <row r="9655" spans="1:6">
      <c r="A9655" s="10" t="s">
        <v>9820</v>
      </c>
      <c r="B9655" s="10">
        <v>8</v>
      </c>
      <c r="C9655" s="7" t="str">
        <f t="shared" si="634"/>
        <v>F244</v>
      </c>
      <c r="D9655" s="7" t="str">
        <f>LEFT(A9655, FIND("-",A9655)-1)</f>
        <v>F244</v>
      </c>
      <c r="E9655" s="8" t="str">
        <f t="shared" si="635"/>
        <v>F244</v>
      </c>
      <c r="F9655" s="7" t="str">
        <f t="shared" si="636"/>
        <v>F244</v>
      </c>
    </row>
    <row r="9656" spans="1:6">
      <c r="A9656" s="10" t="s">
        <v>9821</v>
      </c>
      <c r="B9656" s="10">
        <v>8</v>
      </c>
      <c r="C9656" s="7" t="str">
        <f t="shared" si="634"/>
        <v>E540</v>
      </c>
      <c r="D9656" s="7" t="str">
        <f>LEFT(A9656, FIND("-",A9656)-1)</f>
        <v>E540</v>
      </c>
      <c r="E9656" s="8" t="str">
        <f t="shared" si="635"/>
        <v>E540</v>
      </c>
      <c r="F9656" s="7" t="str">
        <f t="shared" si="636"/>
        <v>E540</v>
      </c>
    </row>
    <row r="9657" spans="1:6">
      <c r="A9657" s="10" t="s">
        <v>9822</v>
      </c>
      <c r="B9657" s="10">
        <v>1</v>
      </c>
      <c r="C9657" s="7" t="str">
        <f t="shared" si="634"/>
        <v>F589</v>
      </c>
      <c r="D9657" s="7" t="str">
        <f>LEFT(A9657, FIND("-",A9657)-1)</f>
        <v>F589</v>
      </c>
      <c r="E9657" s="8" t="str">
        <f t="shared" si="635"/>
        <v>F589</v>
      </c>
      <c r="F9657" s="7" t="str">
        <f t="shared" si="636"/>
        <v>F589</v>
      </c>
    </row>
    <row r="9658" spans="1:6">
      <c r="A9658" s="10" t="s">
        <v>9823</v>
      </c>
      <c r="B9658" s="10">
        <v>1</v>
      </c>
      <c r="C9658" s="7" t="str">
        <f t="shared" si="634"/>
        <v>C589</v>
      </c>
      <c r="D9658" s="7" t="str">
        <f>LEFT(A9658, FIND("-",A9658)-1)</f>
        <v>C589</v>
      </c>
      <c r="E9658" s="8" t="str">
        <f t="shared" si="635"/>
        <v>C589</v>
      </c>
      <c r="F9658" s="7" t="str">
        <f t="shared" si="636"/>
        <v>C589</v>
      </c>
    </row>
    <row r="9659" spans="1:6">
      <c r="A9659" s="10" t="s">
        <v>9824</v>
      </c>
      <c r="B9659" s="10">
        <v>20</v>
      </c>
      <c r="C9659" s="7" t="str">
        <f t="shared" si="634"/>
        <v>W190</v>
      </c>
      <c r="D9659" s="7" t="str">
        <f>LEFT(A9659, FIND("-",A9659)-1)</f>
        <v>W190</v>
      </c>
      <c r="E9659" s="8" t="str">
        <f t="shared" si="635"/>
        <v>W190</v>
      </c>
      <c r="F9659" s="7" t="str">
        <f t="shared" si="636"/>
        <v>W190</v>
      </c>
    </row>
    <row r="9660" spans="1:6">
      <c r="A9660" s="10" t="s">
        <v>9825</v>
      </c>
      <c r="B9660" s="10">
        <v>2</v>
      </c>
      <c r="C9660" s="7" t="str">
        <f t="shared" si="634"/>
        <v>B272</v>
      </c>
      <c r="D9660" s="7" t="str">
        <f>LEFT(A9660, FIND("-",A9660)-1)</f>
        <v>B272</v>
      </c>
      <c r="E9660" s="8" t="str">
        <f t="shared" si="635"/>
        <v>B272</v>
      </c>
      <c r="F9660" s="7" t="str">
        <f t="shared" si="636"/>
        <v>B272</v>
      </c>
    </row>
    <row r="9661" spans="1:6">
      <c r="A9661" s="10" t="s">
        <v>9826</v>
      </c>
      <c r="B9661" s="10">
        <v>5</v>
      </c>
      <c r="C9661" s="7" t="str">
        <f t="shared" si="634"/>
        <v>C555</v>
      </c>
      <c r="D9661" s="7" t="str">
        <f>LEFT(A9661, FIND("-",A9661)-1)</f>
        <v>C555</v>
      </c>
      <c r="E9661" s="8" t="str">
        <f t="shared" si="635"/>
        <v>C555</v>
      </c>
      <c r="F9661" s="7" t="str">
        <f t="shared" si="636"/>
        <v>C555</v>
      </c>
    </row>
    <row r="9662" spans="1:6">
      <c r="A9662" s="10" t="s">
        <v>9827</v>
      </c>
      <c r="B9662" s="10">
        <v>1</v>
      </c>
      <c r="C9662" s="7" t="str">
        <f t="shared" si="634"/>
        <v>E202</v>
      </c>
      <c r="D9662" s="7" t="str">
        <f>LEFT(A9662, FIND("-",A9662)-1)</f>
        <v>E202</v>
      </c>
      <c r="E9662" s="8" t="str">
        <f t="shared" si="635"/>
        <v>E202</v>
      </c>
      <c r="F9662" s="7" t="str">
        <f t="shared" si="636"/>
        <v>E202</v>
      </c>
    </row>
    <row r="9663" spans="1:6">
      <c r="A9663" s="10" t="s">
        <v>9828</v>
      </c>
      <c r="B9663" s="10">
        <v>5</v>
      </c>
      <c r="C9663" s="7" t="str">
        <f t="shared" si="634"/>
        <v>Q86-</v>
      </c>
      <c r="D9663" s="7" t="str">
        <f>LEFT(A9663, FIND("-",A9663)-1)</f>
        <v>Q86</v>
      </c>
      <c r="E9663" s="8" t="str">
        <f t="shared" si="635"/>
        <v>Q86</v>
      </c>
      <c r="F9663" s="7" t="str">
        <f t="shared" si="636"/>
        <v>Q86</v>
      </c>
    </row>
    <row r="9664" spans="1:6">
      <c r="A9664" s="10" t="s">
        <v>9829</v>
      </c>
      <c r="B9664" s="10">
        <v>1</v>
      </c>
      <c r="C9664" s="7" t="str">
        <f t="shared" si="634"/>
        <v>F208</v>
      </c>
      <c r="D9664" s="7" t="str">
        <f>LEFT(A9664, FIND("-",A9664)-1)</f>
        <v>F208</v>
      </c>
      <c r="E9664" s="8" t="str">
        <f t="shared" si="635"/>
        <v>F208</v>
      </c>
      <c r="F9664" s="7" t="str">
        <f t="shared" si="636"/>
        <v>F208</v>
      </c>
    </row>
    <row r="9665" spans="1:6">
      <c r="A9665" s="10" t="s">
        <v>9830</v>
      </c>
      <c r="B9665" s="10">
        <v>3</v>
      </c>
      <c r="C9665" s="7" t="str">
        <f t="shared" si="634"/>
        <v>R101</v>
      </c>
      <c r="D9665" s="7" t="str">
        <f>LEFT(A9665, FIND("-",A9665)-1)</f>
        <v>R101</v>
      </c>
      <c r="E9665" s="8" t="str">
        <f t="shared" si="635"/>
        <v>R101</v>
      </c>
      <c r="F9665" s="7" t="str">
        <f t="shared" si="636"/>
        <v>R101</v>
      </c>
    </row>
    <row r="9666" spans="1:6">
      <c r="A9666" s="10" t="s">
        <v>9831</v>
      </c>
      <c r="B9666" s="10">
        <v>1</v>
      </c>
      <c r="C9666" s="7" t="str">
        <f t="shared" si="634"/>
        <v>C552</v>
      </c>
      <c r="D9666" s="7" t="str">
        <f>LEFT(A9666, FIND("-",A9666)-1)</f>
        <v>C552</v>
      </c>
      <c r="E9666" s="8" t="str">
        <f t="shared" si="635"/>
        <v>C552</v>
      </c>
      <c r="F9666" s="7" t="str">
        <f t="shared" si="636"/>
        <v>C552</v>
      </c>
    </row>
    <row r="9667" spans="1:6">
      <c r="A9667" s="10" t="s">
        <v>9832</v>
      </c>
      <c r="B9667" s="10">
        <v>1</v>
      </c>
      <c r="C9667" s="7" t="str">
        <f t="shared" ref="C9667:C9730" si="637">LEFT(A9667,4)</f>
        <v>B223</v>
      </c>
      <c r="D9667" s="7" t="str">
        <f>LEFT(A9667, FIND("-",A9667)-1)</f>
        <v>B223</v>
      </c>
      <c r="E9667" s="8" t="str">
        <f t="shared" ref="E9667:E9730" si="638">LEFT(D9667,4)</f>
        <v>B223</v>
      </c>
      <c r="F9667" s="7" t="str">
        <f t="shared" ref="F9667:F9730" si="639">IFERROR(E9667,C9667)</f>
        <v>B223</v>
      </c>
    </row>
    <row r="9668" spans="1:6">
      <c r="A9668" s="10" t="s">
        <v>9833</v>
      </c>
      <c r="B9668" s="10">
        <v>1</v>
      </c>
      <c r="C9668" s="7" t="str">
        <f t="shared" si="637"/>
        <v>A349</v>
      </c>
      <c r="D9668" s="7" t="str">
        <f>LEFT(A9668, FIND("-",A9668)-1)</f>
        <v>A349</v>
      </c>
      <c r="E9668" s="8" t="str">
        <f t="shared" si="638"/>
        <v>A349</v>
      </c>
      <c r="F9668" s="7" t="str">
        <f t="shared" si="639"/>
        <v>A349</v>
      </c>
    </row>
    <row r="9669" spans="1:6">
      <c r="A9669" s="10" t="s">
        <v>9834</v>
      </c>
      <c r="B9669" s="10">
        <v>2</v>
      </c>
      <c r="C9669" s="7" t="str">
        <f t="shared" si="637"/>
        <v>D413</v>
      </c>
      <c r="D9669" s="7" t="str">
        <f>LEFT(A9669, FIND("-",A9669)-1)</f>
        <v>D413</v>
      </c>
      <c r="E9669" s="8" t="str">
        <f t="shared" si="638"/>
        <v>D413</v>
      </c>
      <c r="F9669" s="7" t="str">
        <f t="shared" si="639"/>
        <v>D413</v>
      </c>
    </row>
    <row r="9670" spans="1:6">
      <c r="A9670" s="10" t="s">
        <v>9835</v>
      </c>
      <c r="B9670" s="10">
        <v>5</v>
      </c>
      <c r="C9670" s="7" t="str">
        <f t="shared" si="637"/>
        <v>XZ71</v>
      </c>
      <c r="D9670" s="7" t="str">
        <f>LEFT(A9670, FIND("-",A9670)-1)</f>
        <v>XZ7160</v>
      </c>
      <c r="E9670" s="8" t="str">
        <f t="shared" si="638"/>
        <v>XZ71</v>
      </c>
      <c r="F9670" s="7" t="str">
        <f t="shared" si="639"/>
        <v>XZ71</v>
      </c>
    </row>
    <row r="9671" spans="1:6">
      <c r="A9671" s="10" t="s">
        <v>9836</v>
      </c>
      <c r="B9671" s="10">
        <v>1</v>
      </c>
      <c r="C9671" s="7" t="str">
        <f t="shared" si="637"/>
        <v>C212</v>
      </c>
      <c r="D9671" s="7" t="str">
        <f>LEFT(A9671, FIND("-",A9671)-1)</f>
        <v>C212</v>
      </c>
      <c r="E9671" s="8" t="str">
        <f t="shared" si="638"/>
        <v>C212</v>
      </c>
      <c r="F9671" s="7" t="str">
        <f t="shared" si="639"/>
        <v>C212</v>
      </c>
    </row>
    <row r="9672" spans="1:6">
      <c r="A9672" s="10" t="s">
        <v>9837</v>
      </c>
      <c r="B9672" s="10">
        <v>10</v>
      </c>
      <c r="C9672" s="7" t="str">
        <f t="shared" si="637"/>
        <v>Q62-</v>
      </c>
      <c r="D9672" s="7" t="str">
        <f>LEFT(A9672, FIND("-",A9672)-1)</f>
        <v>Q62</v>
      </c>
      <c r="E9672" s="8" t="str">
        <f t="shared" si="638"/>
        <v>Q62</v>
      </c>
      <c r="F9672" s="7" t="str">
        <f t="shared" si="639"/>
        <v>Q62</v>
      </c>
    </row>
    <row r="9673" spans="1:6">
      <c r="A9673" s="10" t="s">
        <v>9838</v>
      </c>
      <c r="B9673" s="10">
        <v>1</v>
      </c>
      <c r="C9673" s="7" t="str">
        <f t="shared" si="637"/>
        <v>D456</v>
      </c>
      <c r="D9673" s="7" t="str">
        <f>LEFT(A9673, FIND("-",A9673)-1)</f>
        <v>D456</v>
      </c>
      <c r="E9673" s="8" t="str">
        <f t="shared" si="638"/>
        <v>D456</v>
      </c>
      <c r="F9673" s="7" t="str">
        <f t="shared" si="639"/>
        <v>D456</v>
      </c>
    </row>
    <row r="9674" spans="1:6">
      <c r="A9674" s="10" t="s">
        <v>9839</v>
      </c>
      <c r="B9674" s="10">
        <v>1</v>
      </c>
      <c r="C9674" s="7" t="str">
        <f t="shared" si="637"/>
        <v>C224</v>
      </c>
      <c r="D9674" s="7" t="str">
        <f>LEFT(A9674, FIND("-",A9674)-1)</f>
        <v>C224</v>
      </c>
      <c r="E9674" s="8" t="str">
        <f t="shared" si="638"/>
        <v>C224</v>
      </c>
      <c r="F9674" s="7" t="str">
        <f t="shared" si="639"/>
        <v>C224</v>
      </c>
    </row>
    <row r="9675" spans="1:6">
      <c r="A9675" s="10" t="s">
        <v>9840</v>
      </c>
      <c r="B9675" s="10">
        <v>1</v>
      </c>
      <c r="C9675" s="7" t="str">
        <f t="shared" si="637"/>
        <v>E441</v>
      </c>
      <c r="D9675" s="7" t="str">
        <f>LEFT(A9675, FIND("-",A9675)-1)</f>
        <v>E441</v>
      </c>
      <c r="E9675" s="8" t="str">
        <f t="shared" si="638"/>
        <v>E441</v>
      </c>
      <c r="F9675" s="7" t="str">
        <f t="shared" si="639"/>
        <v>E441</v>
      </c>
    </row>
    <row r="9676" spans="1:6">
      <c r="A9676" s="10" t="s">
        <v>9841</v>
      </c>
      <c r="B9676" s="10">
        <v>22</v>
      </c>
      <c r="C9676" s="7" t="str">
        <f t="shared" si="637"/>
        <v>G516</v>
      </c>
      <c r="D9676" s="7" t="str">
        <f>LEFT(A9676, FIND("-",A9676)-1)</f>
        <v>G516</v>
      </c>
      <c r="E9676" s="8" t="str">
        <f t="shared" si="638"/>
        <v>G516</v>
      </c>
      <c r="F9676" s="7" t="str">
        <f t="shared" si="639"/>
        <v>G516</v>
      </c>
    </row>
    <row r="9677" spans="1:6">
      <c r="A9677" s="10" t="s">
        <v>9842</v>
      </c>
      <c r="B9677" s="10">
        <v>2</v>
      </c>
      <c r="C9677" s="7" t="str">
        <f t="shared" si="637"/>
        <v>D324</v>
      </c>
      <c r="D9677" s="7" t="str">
        <f>LEFT(A9677, FIND("-",A9677)-1)</f>
        <v>D324</v>
      </c>
      <c r="E9677" s="8" t="str">
        <f t="shared" si="638"/>
        <v>D324</v>
      </c>
      <c r="F9677" s="7" t="str">
        <f t="shared" si="639"/>
        <v>D324</v>
      </c>
    </row>
    <row r="9678" spans="1:6">
      <c r="A9678" s="10" t="s">
        <v>9843</v>
      </c>
      <c r="B9678" s="10">
        <v>1</v>
      </c>
      <c r="C9678" s="7" t="str">
        <f t="shared" si="637"/>
        <v>D543</v>
      </c>
      <c r="D9678" s="7" t="str">
        <f>LEFT(A9678, FIND("-",A9678)-1)</f>
        <v>D543</v>
      </c>
      <c r="E9678" s="8" t="str">
        <f t="shared" si="638"/>
        <v>D543</v>
      </c>
      <c r="F9678" s="7" t="str">
        <f t="shared" si="639"/>
        <v>D543</v>
      </c>
    </row>
    <row r="9679" spans="1:6">
      <c r="A9679" s="10" t="s">
        <v>9844</v>
      </c>
      <c r="B9679" s="10">
        <v>1</v>
      </c>
      <c r="C9679" s="7" t="str">
        <f t="shared" si="637"/>
        <v>B219</v>
      </c>
      <c r="D9679" s="7" t="str">
        <f>LEFT(A9679, FIND("-",A9679)-1)</f>
        <v>B219</v>
      </c>
      <c r="E9679" s="8" t="str">
        <f t="shared" si="638"/>
        <v>B219</v>
      </c>
      <c r="F9679" s="7" t="str">
        <f t="shared" si="639"/>
        <v>B219</v>
      </c>
    </row>
    <row r="9680" spans="1:6">
      <c r="A9680" s="10" t="s">
        <v>9845</v>
      </c>
      <c r="B9680" s="10">
        <v>4</v>
      </c>
      <c r="C9680" s="7" t="str">
        <f t="shared" si="637"/>
        <v>E343</v>
      </c>
      <c r="D9680" s="7" t="str">
        <f>LEFT(A9680, FIND("-",A9680)-1)</f>
        <v>E343</v>
      </c>
      <c r="E9680" s="8" t="str">
        <f t="shared" si="638"/>
        <v>E343</v>
      </c>
      <c r="F9680" s="7" t="str">
        <f t="shared" si="639"/>
        <v>E343</v>
      </c>
    </row>
    <row r="9681" spans="1:6">
      <c r="A9681" s="10" t="s">
        <v>9846</v>
      </c>
      <c r="B9681" s="10">
        <v>4</v>
      </c>
      <c r="C9681" s="7" t="str">
        <f t="shared" si="637"/>
        <v>G552</v>
      </c>
      <c r="D9681" s="7" t="str">
        <f>LEFT(A9681, FIND("-",A9681)-1)</f>
        <v>G552</v>
      </c>
      <c r="E9681" s="8" t="str">
        <f t="shared" si="638"/>
        <v>G552</v>
      </c>
      <c r="F9681" s="7" t="str">
        <f t="shared" si="639"/>
        <v>G552</v>
      </c>
    </row>
    <row r="9682" spans="1:6">
      <c r="A9682" s="10" t="s">
        <v>9847</v>
      </c>
      <c r="B9682" s="10">
        <v>5</v>
      </c>
      <c r="C9682" s="7" t="str">
        <f t="shared" si="637"/>
        <v>C650</v>
      </c>
      <c r="D9682" s="7" t="str">
        <f>LEFT(A9682, FIND("-",A9682)-1)</f>
        <v>C650</v>
      </c>
      <c r="E9682" s="8" t="str">
        <f t="shared" si="638"/>
        <v>C650</v>
      </c>
      <c r="F9682" s="7" t="str">
        <f t="shared" si="639"/>
        <v>C650</v>
      </c>
    </row>
    <row r="9683" spans="1:6">
      <c r="A9683" s="10" t="s">
        <v>9848</v>
      </c>
      <c r="B9683" s="10">
        <v>1</v>
      </c>
      <c r="C9683" s="7" t="str">
        <f t="shared" si="637"/>
        <v>C341</v>
      </c>
      <c r="D9683" s="7" t="str">
        <f>LEFT(A9683, FIND("-",A9683)-1)</f>
        <v>C341</v>
      </c>
      <c r="E9683" s="8" t="str">
        <f t="shared" si="638"/>
        <v>C341</v>
      </c>
      <c r="F9683" s="7" t="str">
        <f t="shared" si="639"/>
        <v>C341</v>
      </c>
    </row>
    <row r="9684" spans="1:6">
      <c r="A9684" s="10" t="s">
        <v>9849</v>
      </c>
      <c r="B9684" s="10">
        <v>1</v>
      </c>
      <c r="C9684" s="7" t="str">
        <f t="shared" si="637"/>
        <v>E402</v>
      </c>
      <c r="D9684" s="7" t="str">
        <f>LEFT(A9684, FIND("-",A9684)-1)</f>
        <v>E402</v>
      </c>
      <c r="E9684" s="8" t="str">
        <f t="shared" si="638"/>
        <v>E402</v>
      </c>
      <c r="F9684" s="7" t="str">
        <f t="shared" si="639"/>
        <v>E402</v>
      </c>
    </row>
    <row r="9685" spans="1:6">
      <c r="A9685" s="10" t="s">
        <v>9850</v>
      </c>
      <c r="B9685" s="10">
        <v>3</v>
      </c>
      <c r="C9685" s="7" t="str">
        <f t="shared" si="637"/>
        <v>F416</v>
      </c>
      <c r="D9685" s="7" t="str">
        <f>LEFT(A9685, FIND("-",A9685)-1)</f>
        <v>F416</v>
      </c>
      <c r="E9685" s="8" t="str">
        <f t="shared" si="638"/>
        <v>F416</v>
      </c>
      <c r="F9685" s="7" t="str">
        <f t="shared" si="639"/>
        <v>F416</v>
      </c>
    </row>
    <row r="9686" spans="1:6">
      <c r="A9686" s="10" t="s">
        <v>9851</v>
      </c>
      <c r="B9686" s="10">
        <v>9</v>
      </c>
      <c r="C9686" s="7" t="str">
        <f t="shared" si="637"/>
        <v>W220</v>
      </c>
      <c r="D9686" s="7" t="str">
        <f>LEFT(A9686, FIND("-",A9686)-1)</f>
        <v>W220</v>
      </c>
      <c r="E9686" s="8" t="str">
        <f t="shared" si="638"/>
        <v>W220</v>
      </c>
      <c r="F9686" s="7" t="str">
        <f t="shared" si="639"/>
        <v>W220</v>
      </c>
    </row>
    <row r="9687" spans="1:6">
      <c r="A9687" s="10" t="s">
        <v>9852</v>
      </c>
      <c r="B9687" s="10">
        <v>6</v>
      </c>
      <c r="C9687" s="7" t="str">
        <f t="shared" si="637"/>
        <v>F343</v>
      </c>
      <c r="D9687" s="7" t="str">
        <f>LEFT(A9687, FIND("-",A9687)-1)</f>
        <v>F343</v>
      </c>
      <c r="E9687" s="8" t="str">
        <f t="shared" si="638"/>
        <v>F343</v>
      </c>
      <c r="F9687" s="7" t="str">
        <f t="shared" si="639"/>
        <v>F343</v>
      </c>
    </row>
    <row r="9688" spans="1:6">
      <c r="A9688" s="10" t="s">
        <v>9853</v>
      </c>
      <c r="B9688" s="10">
        <v>1</v>
      </c>
      <c r="C9688" s="7" t="str">
        <f t="shared" si="637"/>
        <v>D417</v>
      </c>
      <c r="D9688" s="7" t="str">
        <f>LEFT(A9688, FIND("-",A9688)-1)</f>
        <v>D417</v>
      </c>
      <c r="E9688" s="8" t="str">
        <f t="shared" si="638"/>
        <v>D417</v>
      </c>
      <c r="F9688" s="7" t="str">
        <f t="shared" si="639"/>
        <v>D417</v>
      </c>
    </row>
    <row r="9689" spans="1:6">
      <c r="A9689" s="10" t="s">
        <v>9854</v>
      </c>
      <c r="B9689" s="10">
        <v>1</v>
      </c>
      <c r="C9689" s="7" t="str">
        <f t="shared" si="637"/>
        <v>E472</v>
      </c>
      <c r="D9689" s="7" t="str">
        <f>LEFT(A9689, FIND("-",A9689)-1)</f>
        <v>E472</v>
      </c>
      <c r="E9689" s="8" t="str">
        <f t="shared" si="638"/>
        <v>E472</v>
      </c>
      <c r="F9689" s="7" t="str">
        <f t="shared" si="639"/>
        <v>E472</v>
      </c>
    </row>
    <row r="9690" spans="1:6">
      <c r="A9690" s="10" t="s">
        <v>9855</v>
      </c>
      <c r="B9690" s="10">
        <v>7</v>
      </c>
      <c r="C9690" s="7" t="str">
        <f t="shared" si="637"/>
        <v>W210</v>
      </c>
      <c r="D9690" s="7" t="str">
        <f>LEFT(A9690, FIND("-",A9690)-1)</f>
        <v>W210</v>
      </c>
      <c r="E9690" s="8" t="str">
        <f t="shared" si="638"/>
        <v>W210</v>
      </c>
      <c r="F9690" s="7" t="str">
        <f t="shared" si="639"/>
        <v>W210</v>
      </c>
    </row>
    <row r="9691" spans="1:6">
      <c r="A9691" s="10" t="s">
        <v>9856</v>
      </c>
      <c r="B9691" s="10">
        <v>17</v>
      </c>
      <c r="C9691" s="7" t="str">
        <f t="shared" si="637"/>
        <v>N28-</v>
      </c>
      <c r="D9691" s="7" t="str">
        <f>LEFT(A9691, FIND("-",A9691)-1)</f>
        <v>N28</v>
      </c>
      <c r="E9691" s="8" t="str">
        <f t="shared" si="638"/>
        <v>N28</v>
      </c>
      <c r="F9691" s="7" t="str">
        <f t="shared" si="639"/>
        <v>N28</v>
      </c>
    </row>
    <row r="9692" spans="1:6">
      <c r="A9692" s="10" t="s">
        <v>9857</v>
      </c>
      <c r="B9692" s="10">
        <v>2</v>
      </c>
      <c r="C9692" s="7" t="str">
        <f t="shared" si="637"/>
        <v>A105</v>
      </c>
      <c r="D9692" s="7" t="str">
        <f>LEFT(A9692, FIND("-",A9692)-1)</f>
        <v>A105</v>
      </c>
      <c r="E9692" s="8" t="str">
        <f t="shared" si="638"/>
        <v>A105</v>
      </c>
      <c r="F9692" s="7" t="str">
        <f t="shared" si="639"/>
        <v>A105</v>
      </c>
    </row>
    <row r="9693" spans="1:6">
      <c r="A9693" s="10" t="s">
        <v>9858</v>
      </c>
      <c r="B9693" s="10">
        <v>1</v>
      </c>
      <c r="C9693" s="7" t="str">
        <f t="shared" si="637"/>
        <v>D471</v>
      </c>
      <c r="D9693" s="7" t="str">
        <f>LEFT(A9693, FIND("-",A9693)-1)</f>
        <v>D471</v>
      </c>
      <c r="E9693" s="8" t="str">
        <f t="shared" si="638"/>
        <v>D471</v>
      </c>
      <c r="F9693" s="7" t="str">
        <f t="shared" si="639"/>
        <v>D471</v>
      </c>
    </row>
    <row r="9694" spans="1:6">
      <c r="A9694" s="10" t="s">
        <v>9859</v>
      </c>
      <c r="B9694" s="10">
        <v>5</v>
      </c>
      <c r="C9694" s="7" t="str">
        <f t="shared" si="637"/>
        <v>G368</v>
      </c>
      <c r="D9694" s="7" t="str">
        <f>LEFT(A9694, FIND("-",A9694)-1)</f>
        <v>G368</v>
      </c>
      <c r="E9694" s="8" t="str">
        <f t="shared" si="638"/>
        <v>G368</v>
      </c>
      <c r="F9694" s="7" t="str">
        <f t="shared" si="639"/>
        <v>G368</v>
      </c>
    </row>
    <row r="9695" spans="1:6">
      <c r="A9695" s="10" t="s">
        <v>9860</v>
      </c>
      <c r="B9695" s="10">
        <v>43</v>
      </c>
      <c r="C9695" s="7" t="str">
        <f t="shared" si="637"/>
        <v>C181</v>
      </c>
      <c r="D9695" s="7" t="str">
        <f>LEFT(A9695, FIND("-",A9695)-1)</f>
        <v>C181</v>
      </c>
      <c r="E9695" s="8" t="str">
        <f t="shared" si="638"/>
        <v>C181</v>
      </c>
      <c r="F9695" s="7" t="str">
        <f t="shared" si="639"/>
        <v>C181</v>
      </c>
    </row>
    <row r="9696" spans="1:6">
      <c r="A9696" s="10" t="s">
        <v>9861</v>
      </c>
      <c r="B9696" s="10">
        <v>1</v>
      </c>
      <c r="C9696" s="7" t="str">
        <f t="shared" si="637"/>
        <v>G451</v>
      </c>
      <c r="D9696" s="7" t="str">
        <f>LEFT(A9696, FIND("-",A9696)-1)</f>
        <v>G451</v>
      </c>
      <c r="E9696" s="8" t="str">
        <f t="shared" si="638"/>
        <v>G451</v>
      </c>
      <c r="F9696" s="7" t="str">
        <f t="shared" si="639"/>
        <v>G451</v>
      </c>
    </row>
    <row r="9697" spans="1:6">
      <c r="A9697" s="10" t="s">
        <v>9862</v>
      </c>
      <c r="B9697" s="10">
        <v>1</v>
      </c>
      <c r="C9697" s="7" t="str">
        <f t="shared" si="637"/>
        <v>A262</v>
      </c>
      <c r="D9697" s="7" t="str">
        <f>LEFT(A9697, FIND("-",A9697)-1)</f>
        <v>A262</v>
      </c>
      <c r="E9697" s="8" t="str">
        <f t="shared" si="638"/>
        <v>A262</v>
      </c>
      <c r="F9697" s="7" t="str">
        <f t="shared" si="639"/>
        <v>A262</v>
      </c>
    </row>
    <row r="9698" spans="1:6">
      <c r="A9698" s="10" t="s">
        <v>9863</v>
      </c>
      <c r="B9698" s="10">
        <v>48</v>
      </c>
      <c r="C9698" s="7" t="str">
        <f t="shared" si="637"/>
        <v>W96-</v>
      </c>
      <c r="D9698" s="7" t="str">
        <f>LEFT(A9698, FIND("-",A9698)-1)</f>
        <v>W96</v>
      </c>
      <c r="E9698" s="8" t="str">
        <f t="shared" si="638"/>
        <v>W96</v>
      </c>
      <c r="F9698" s="7" t="str">
        <f t="shared" si="639"/>
        <v>W96</v>
      </c>
    </row>
    <row r="9699" spans="1:6">
      <c r="A9699" s="10" t="s">
        <v>9864</v>
      </c>
      <c r="B9699" s="10">
        <v>3</v>
      </c>
      <c r="C9699" s="7" t="str">
        <f t="shared" si="637"/>
        <v>G411</v>
      </c>
      <c r="D9699" s="7" t="str">
        <f>LEFT(A9699, FIND("-",A9699)-1)</f>
        <v>G411</v>
      </c>
      <c r="E9699" s="8" t="str">
        <f t="shared" si="638"/>
        <v>G411</v>
      </c>
      <c r="F9699" s="7" t="str">
        <f t="shared" si="639"/>
        <v>G411</v>
      </c>
    </row>
    <row r="9700" spans="1:6">
      <c r="A9700" s="10" t="s">
        <v>9865</v>
      </c>
      <c r="B9700" s="10">
        <v>1</v>
      </c>
      <c r="C9700" s="7" t="str">
        <f t="shared" si="637"/>
        <v>M512</v>
      </c>
      <c r="D9700" s="7" t="str">
        <f>LEFT(A9700, FIND("-",A9700)-1)</f>
        <v>M512</v>
      </c>
      <c r="E9700" s="8" t="str">
        <f t="shared" si="638"/>
        <v>M512</v>
      </c>
      <c r="F9700" s="7" t="str">
        <f t="shared" si="639"/>
        <v>M512</v>
      </c>
    </row>
    <row r="9701" spans="1:6">
      <c r="A9701" s="10" t="s">
        <v>9866</v>
      </c>
      <c r="B9701" s="10">
        <v>1</v>
      </c>
      <c r="C9701" s="7" t="str">
        <f t="shared" si="637"/>
        <v>F336</v>
      </c>
      <c r="D9701" s="7" t="str">
        <f>LEFT(A9701, FIND("-",A9701)-1)</f>
        <v>F336</v>
      </c>
      <c r="E9701" s="8" t="str">
        <f t="shared" si="638"/>
        <v>F336</v>
      </c>
      <c r="F9701" s="7" t="str">
        <f t="shared" si="639"/>
        <v>F336</v>
      </c>
    </row>
    <row r="9702" spans="1:6">
      <c r="A9702" s="10" t="s">
        <v>9867</v>
      </c>
      <c r="B9702" s="10">
        <v>3</v>
      </c>
      <c r="C9702" s="7" t="str">
        <f t="shared" si="637"/>
        <v>Y107</v>
      </c>
      <c r="D9702" s="7" t="str">
        <f>LEFT(A9702, FIND("-",A9702)-1)</f>
        <v>Y107</v>
      </c>
      <c r="E9702" s="8" t="str">
        <f t="shared" si="638"/>
        <v>Y107</v>
      </c>
      <c r="F9702" s="7" t="str">
        <f t="shared" si="639"/>
        <v>Y107</v>
      </c>
    </row>
    <row r="9703" spans="1:6">
      <c r="A9703" s="10" t="s">
        <v>9868</v>
      </c>
      <c r="B9703" s="10">
        <v>2</v>
      </c>
      <c r="C9703" s="7" t="str">
        <f t="shared" si="637"/>
        <v>D442</v>
      </c>
      <c r="D9703" s="7" t="str">
        <f>LEFT(A9703, FIND("-",A9703)-1)</f>
        <v>D442</v>
      </c>
      <c r="E9703" s="8" t="str">
        <f t="shared" si="638"/>
        <v>D442</v>
      </c>
      <c r="F9703" s="7" t="str">
        <f t="shared" si="639"/>
        <v>D442</v>
      </c>
    </row>
    <row r="9704" spans="1:6">
      <c r="A9704" s="10" t="s">
        <v>9869</v>
      </c>
      <c r="B9704" s="10">
        <v>1</v>
      </c>
      <c r="C9704" s="7" t="str">
        <f t="shared" si="637"/>
        <v>A333</v>
      </c>
      <c r="D9704" s="7" t="str">
        <f>LEFT(A9704, FIND("-",A9704)-1)</f>
        <v>A333</v>
      </c>
      <c r="E9704" s="8" t="str">
        <f t="shared" si="638"/>
        <v>A333</v>
      </c>
      <c r="F9704" s="7" t="str">
        <f t="shared" si="639"/>
        <v>A333</v>
      </c>
    </row>
    <row r="9705" spans="1:6">
      <c r="A9705" s="10" t="s">
        <v>9870</v>
      </c>
      <c r="B9705" s="10">
        <v>2</v>
      </c>
      <c r="C9705" s="7" t="str">
        <f t="shared" si="637"/>
        <v>W311</v>
      </c>
      <c r="D9705" s="7" t="str">
        <f>LEFT(A9705, FIND("-",A9705)-1)</f>
        <v>W311</v>
      </c>
      <c r="E9705" s="8" t="str">
        <f t="shared" si="638"/>
        <v>W311</v>
      </c>
      <c r="F9705" s="7" t="str">
        <f t="shared" si="639"/>
        <v>W311</v>
      </c>
    </row>
    <row r="9706" spans="1:6">
      <c r="A9706" s="10" t="s">
        <v>9871</v>
      </c>
      <c r="B9706" s="10">
        <v>10</v>
      </c>
      <c r="C9706" s="7" t="str">
        <f t="shared" si="637"/>
        <v>B133</v>
      </c>
      <c r="D9706" s="7" t="str">
        <f>LEFT(A9706, FIND("-",A9706)-1)</f>
        <v>B133</v>
      </c>
      <c r="E9706" s="8" t="str">
        <f t="shared" si="638"/>
        <v>B133</v>
      </c>
      <c r="F9706" s="7" t="str">
        <f t="shared" si="639"/>
        <v>B133</v>
      </c>
    </row>
    <row r="9707" spans="1:6">
      <c r="A9707" s="10" t="s">
        <v>9872</v>
      </c>
      <c r="B9707" s="10">
        <v>3</v>
      </c>
      <c r="C9707" s="7" t="str">
        <f t="shared" si="637"/>
        <v>G429</v>
      </c>
      <c r="D9707" s="7" t="str">
        <f>LEFT(A9707, FIND("-",A9707)-1)</f>
        <v>G429</v>
      </c>
      <c r="E9707" s="8" t="str">
        <f t="shared" si="638"/>
        <v>G429</v>
      </c>
      <c r="F9707" s="7" t="str">
        <f t="shared" si="639"/>
        <v>G429</v>
      </c>
    </row>
    <row r="9708" spans="1:6">
      <c r="A9708" s="10" t="s">
        <v>9873</v>
      </c>
      <c r="B9708" s="10">
        <v>1</v>
      </c>
      <c r="C9708" s="7" t="str">
        <f t="shared" si="637"/>
        <v>C228</v>
      </c>
      <c r="D9708" s="7" t="str">
        <f>LEFT(A9708, FIND("-",A9708)-1)</f>
        <v>C228</v>
      </c>
      <c r="E9708" s="8" t="str">
        <f t="shared" si="638"/>
        <v>C228</v>
      </c>
      <c r="F9708" s="7" t="str">
        <f t="shared" si="639"/>
        <v>C228</v>
      </c>
    </row>
    <row r="9709" spans="1:6">
      <c r="A9709" s="10" t="s">
        <v>9874</v>
      </c>
      <c r="B9709" s="10">
        <v>5</v>
      </c>
      <c r="C9709" s="7" t="str">
        <f t="shared" si="637"/>
        <v>F445</v>
      </c>
      <c r="D9709" s="7" t="str">
        <f>LEFT(A9709, FIND("-",A9709)-1)</f>
        <v>F445</v>
      </c>
      <c r="E9709" s="8" t="str">
        <f t="shared" si="638"/>
        <v>F445</v>
      </c>
      <c r="F9709" s="7" t="str">
        <f t="shared" si="639"/>
        <v>F445</v>
      </c>
    </row>
    <row r="9710" spans="1:6">
      <c r="A9710" s="10" t="s">
        <v>9875</v>
      </c>
      <c r="B9710" s="10">
        <v>5</v>
      </c>
      <c r="C9710" s="7" t="str">
        <f t="shared" si="637"/>
        <v>F627</v>
      </c>
      <c r="D9710" s="7" t="str">
        <f>LEFT(A9710, FIND("-",A9710)-1)</f>
        <v>F627</v>
      </c>
      <c r="E9710" s="8" t="str">
        <f t="shared" si="638"/>
        <v>F627</v>
      </c>
      <c r="F9710" s="7" t="str">
        <f t="shared" si="639"/>
        <v>F627</v>
      </c>
    </row>
    <row r="9711" spans="1:6">
      <c r="A9711" s="10" t="s">
        <v>9876</v>
      </c>
      <c r="B9711" s="10">
        <v>17</v>
      </c>
      <c r="C9711" s="7" t="str">
        <f t="shared" si="637"/>
        <v>A435</v>
      </c>
      <c r="D9711" s="7" t="str">
        <f>LEFT(A9711, FIND("-",A9711)-1)</f>
        <v>A435</v>
      </c>
      <c r="E9711" s="8" t="str">
        <f t="shared" si="638"/>
        <v>A435</v>
      </c>
      <c r="F9711" s="7" t="str">
        <f t="shared" si="639"/>
        <v>A435</v>
      </c>
    </row>
    <row r="9712" spans="1:6">
      <c r="A9712" s="10" t="s">
        <v>9877</v>
      </c>
      <c r="B9712" s="10">
        <v>2</v>
      </c>
      <c r="C9712" s="7" t="str">
        <f t="shared" si="637"/>
        <v>F335</v>
      </c>
      <c r="D9712" s="7" t="str">
        <f>LEFT(A9712, FIND("-",A9712)-1)</f>
        <v>F335</v>
      </c>
      <c r="E9712" s="8" t="str">
        <f t="shared" si="638"/>
        <v>F335</v>
      </c>
      <c r="F9712" s="7" t="str">
        <f t="shared" si="639"/>
        <v>F335</v>
      </c>
    </row>
    <row r="9713" spans="1:6">
      <c r="A9713" s="10" t="s">
        <v>9878</v>
      </c>
      <c r="B9713" s="10">
        <v>1</v>
      </c>
      <c r="C9713" s="7" t="str">
        <f t="shared" si="637"/>
        <v>D605</v>
      </c>
      <c r="D9713" s="7" t="str">
        <f>LEFT(A9713, FIND("-",A9713)-1)</f>
        <v>D605</v>
      </c>
      <c r="E9713" s="8" t="str">
        <f t="shared" si="638"/>
        <v>D605</v>
      </c>
      <c r="F9713" s="7" t="str">
        <f t="shared" si="639"/>
        <v>D605</v>
      </c>
    </row>
    <row r="9714" spans="1:6">
      <c r="A9714" s="10" t="s">
        <v>9879</v>
      </c>
      <c r="B9714" s="10">
        <v>4</v>
      </c>
      <c r="C9714" s="7" t="str">
        <f t="shared" si="637"/>
        <v>D571</v>
      </c>
      <c r="D9714" s="7" t="str">
        <f>LEFT(A9714, FIND("-",A9714)-1)</f>
        <v>D571</v>
      </c>
      <c r="E9714" s="8" t="str">
        <f t="shared" si="638"/>
        <v>D571</v>
      </c>
      <c r="F9714" s="7" t="str">
        <f t="shared" si="639"/>
        <v>D571</v>
      </c>
    </row>
    <row r="9715" spans="1:6">
      <c r="A9715" s="10" t="s">
        <v>9880</v>
      </c>
      <c r="B9715" s="10">
        <v>2</v>
      </c>
      <c r="C9715" s="7" t="str">
        <f t="shared" si="637"/>
        <v>C318</v>
      </c>
      <c r="D9715" s="7" t="str">
        <f>LEFT(A9715, FIND("-",A9715)-1)</f>
        <v>C318</v>
      </c>
      <c r="E9715" s="8" t="str">
        <f t="shared" si="638"/>
        <v>C318</v>
      </c>
      <c r="F9715" s="7" t="str">
        <f t="shared" si="639"/>
        <v>C318</v>
      </c>
    </row>
    <row r="9716" spans="1:6">
      <c r="A9716" s="10" t="s">
        <v>9881</v>
      </c>
      <c r="B9716" s="10">
        <v>4</v>
      </c>
      <c r="C9716" s="7" t="str">
        <f t="shared" si="637"/>
        <v>C483</v>
      </c>
      <c r="D9716" s="7" t="str">
        <f>LEFT(A9716, FIND("-",A9716)-1)</f>
        <v>C483</v>
      </c>
      <c r="E9716" s="8" t="str">
        <f t="shared" si="638"/>
        <v>C483</v>
      </c>
      <c r="F9716" s="7" t="str">
        <f t="shared" si="639"/>
        <v>C483</v>
      </c>
    </row>
    <row r="9717" spans="1:6">
      <c r="A9717" s="10" t="s">
        <v>9882</v>
      </c>
      <c r="B9717" s="10">
        <v>1</v>
      </c>
      <c r="C9717" s="7" t="str">
        <f t="shared" si="637"/>
        <v>M320</v>
      </c>
      <c r="D9717" s="7" t="str">
        <f>LEFT(A9717, FIND("-",A9717)-1)</f>
        <v>M320</v>
      </c>
      <c r="E9717" s="8" t="str">
        <f t="shared" si="638"/>
        <v>M320</v>
      </c>
      <c r="F9717" s="7" t="str">
        <f t="shared" si="639"/>
        <v>M320</v>
      </c>
    </row>
    <row r="9718" spans="1:6">
      <c r="A9718" s="10" t="s">
        <v>9883</v>
      </c>
      <c r="B9718" s="10">
        <v>8</v>
      </c>
      <c r="C9718" s="7" t="str">
        <f t="shared" si="637"/>
        <v>A419</v>
      </c>
      <c r="D9718" s="7" t="str">
        <f>LEFT(A9718, FIND("-",A9718)-1)</f>
        <v>A419</v>
      </c>
      <c r="E9718" s="8" t="str">
        <f t="shared" si="638"/>
        <v>A419</v>
      </c>
      <c r="F9718" s="7" t="str">
        <f t="shared" si="639"/>
        <v>A419</v>
      </c>
    </row>
    <row r="9719" spans="1:6">
      <c r="A9719" s="10" t="s">
        <v>9884</v>
      </c>
      <c r="B9719" s="10">
        <v>1</v>
      </c>
      <c r="C9719" s="7" t="str">
        <f t="shared" si="637"/>
        <v>C457</v>
      </c>
      <c r="D9719" s="7" t="str">
        <f>LEFT(A9719, FIND("-",A9719)-1)</f>
        <v>C457</v>
      </c>
      <c r="E9719" s="8" t="str">
        <f t="shared" si="638"/>
        <v>C457</v>
      </c>
      <c r="F9719" s="7" t="str">
        <f t="shared" si="639"/>
        <v>C457</v>
      </c>
    </row>
    <row r="9720" spans="1:6">
      <c r="A9720" s="10" t="s">
        <v>9885</v>
      </c>
      <c r="B9720" s="10">
        <v>1</v>
      </c>
      <c r="C9720" s="7" t="str">
        <f t="shared" si="637"/>
        <v>Y97-</v>
      </c>
      <c r="D9720" s="7" t="str">
        <f>LEFT(A9720, FIND("-",A9720)-1)</f>
        <v>Y97</v>
      </c>
      <c r="E9720" s="8" t="str">
        <f t="shared" si="638"/>
        <v>Y97</v>
      </c>
      <c r="F9720" s="7" t="str">
        <f t="shared" si="639"/>
        <v>Y97</v>
      </c>
    </row>
    <row r="9721" spans="1:6">
      <c r="A9721" s="10" t="s">
        <v>9886</v>
      </c>
      <c r="B9721" s="10">
        <v>5</v>
      </c>
      <c r="C9721" s="7" t="str">
        <f t="shared" si="637"/>
        <v>D315</v>
      </c>
      <c r="D9721" s="7" t="str">
        <f>LEFT(A9721, FIND("-",A9721)-1)</f>
        <v>D315</v>
      </c>
      <c r="E9721" s="8" t="str">
        <f t="shared" si="638"/>
        <v>D315</v>
      </c>
      <c r="F9721" s="7" t="str">
        <f t="shared" si="639"/>
        <v>D315</v>
      </c>
    </row>
    <row r="9722" spans="1:6">
      <c r="A9722" s="10" t="s">
        <v>9887</v>
      </c>
      <c r="B9722" s="10">
        <v>1</v>
      </c>
      <c r="C9722" s="7" t="str">
        <f t="shared" si="637"/>
        <v>F353</v>
      </c>
      <c r="D9722" s="7" t="str">
        <f>LEFT(A9722, FIND("-",A9722)-1)</f>
        <v>F353</v>
      </c>
      <c r="E9722" s="8" t="str">
        <f t="shared" si="638"/>
        <v>F353</v>
      </c>
      <c r="F9722" s="7" t="str">
        <f t="shared" si="639"/>
        <v>F353</v>
      </c>
    </row>
    <row r="9723" spans="1:6">
      <c r="A9723" s="10" t="s">
        <v>9888</v>
      </c>
      <c r="B9723" s="10">
        <v>1</v>
      </c>
      <c r="C9723" s="7" t="str">
        <f t="shared" si="637"/>
        <v>M227</v>
      </c>
      <c r="D9723" s="7" t="str">
        <f>LEFT(A9723, FIND("-",A9723)-1)</f>
        <v>M227</v>
      </c>
      <c r="E9723" s="8" t="str">
        <f t="shared" si="638"/>
        <v>M227</v>
      </c>
      <c r="F9723" s="7" t="str">
        <f t="shared" si="639"/>
        <v>M227</v>
      </c>
    </row>
    <row r="9724" spans="1:6">
      <c r="A9724" s="10" t="s">
        <v>9889</v>
      </c>
      <c r="B9724" s="10">
        <v>3</v>
      </c>
      <c r="C9724" s="7" t="str">
        <f t="shared" si="637"/>
        <v>F525</v>
      </c>
      <c r="D9724" s="7" t="str">
        <f>LEFT(A9724, FIND("-",A9724)-1)</f>
        <v>F525</v>
      </c>
      <c r="E9724" s="8" t="str">
        <f t="shared" si="638"/>
        <v>F525</v>
      </c>
      <c r="F9724" s="7" t="str">
        <f t="shared" si="639"/>
        <v>F525</v>
      </c>
    </row>
    <row r="9725" spans="1:6">
      <c r="A9725" s="10" t="s">
        <v>9890</v>
      </c>
      <c r="B9725" s="10">
        <v>3</v>
      </c>
      <c r="C9725" s="7" t="str">
        <f t="shared" si="637"/>
        <v>W169</v>
      </c>
      <c r="D9725" s="7" t="str">
        <f>LEFT(A9725, FIND("-",A9725)-1)</f>
        <v>W169</v>
      </c>
      <c r="E9725" s="8" t="str">
        <f t="shared" si="638"/>
        <v>W169</v>
      </c>
      <c r="F9725" s="7" t="str">
        <f t="shared" si="639"/>
        <v>W169</v>
      </c>
    </row>
    <row r="9726" spans="1:6">
      <c r="A9726" s="10" t="s">
        <v>9891</v>
      </c>
      <c r="B9726" s="10">
        <v>1</v>
      </c>
      <c r="C9726" s="7" t="str">
        <f t="shared" si="637"/>
        <v>B427</v>
      </c>
      <c r="D9726" s="7" t="str">
        <f>LEFT(A9726, FIND("-",A9726)-1)</f>
        <v>B427</v>
      </c>
      <c r="E9726" s="8" t="str">
        <f t="shared" si="638"/>
        <v>B427</v>
      </c>
      <c r="F9726" s="7" t="str">
        <f t="shared" si="639"/>
        <v>B427</v>
      </c>
    </row>
    <row r="9727" spans="1:6">
      <c r="A9727" s="10" t="s">
        <v>9892</v>
      </c>
      <c r="B9727" s="10">
        <v>24</v>
      </c>
      <c r="C9727" s="7" t="str">
        <f t="shared" si="637"/>
        <v>C279</v>
      </c>
      <c r="D9727" s="7" t="str">
        <f>LEFT(A9727, FIND("-",A9727)-1)</f>
        <v>C279</v>
      </c>
      <c r="E9727" s="8" t="str">
        <f t="shared" si="638"/>
        <v>C279</v>
      </c>
      <c r="F9727" s="7" t="str">
        <f t="shared" si="639"/>
        <v>C279</v>
      </c>
    </row>
    <row r="9728" spans="1:6">
      <c r="A9728" s="10" t="s">
        <v>9893</v>
      </c>
      <c r="B9728" s="10">
        <v>1</v>
      </c>
      <c r="C9728" s="7" t="str">
        <f t="shared" si="637"/>
        <v>G314</v>
      </c>
      <c r="D9728" s="7" t="str">
        <f>LEFT(A9728, FIND("-",A9728)-1)</f>
        <v>G314</v>
      </c>
      <c r="E9728" s="8" t="str">
        <f t="shared" si="638"/>
        <v>G314</v>
      </c>
      <c r="F9728" s="7" t="str">
        <f t="shared" si="639"/>
        <v>G314</v>
      </c>
    </row>
    <row r="9729" spans="1:6">
      <c r="A9729" s="10" t="s">
        <v>9894</v>
      </c>
      <c r="B9729" s="10">
        <v>1</v>
      </c>
      <c r="C9729" s="7" t="str">
        <f t="shared" si="637"/>
        <v>D407</v>
      </c>
      <c r="D9729" s="7" t="str">
        <f>LEFT(A9729, FIND("-",A9729)-1)</f>
        <v>D407</v>
      </c>
      <c r="E9729" s="8" t="str">
        <f t="shared" si="638"/>
        <v>D407</v>
      </c>
      <c r="F9729" s="7" t="str">
        <f t="shared" si="639"/>
        <v>D407</v>
      </c>
    </row>
    <row r="9730" spans="1:6">
      <c r="A9730" s="10" t="s">
        <v>9895</v>
      </c>
      <c r="B9730" s="10">
        <v>1</v>
      </c>
      <c r="C9730" s="7" t="str">
        <f t="shared" si="637"/>
        <v>F556</v>
      </c>
      <c r="D9730" s="7" t="str">
        <f>LEFT(A9730, FIND("-",A9730)-1)</f>
        <v>F556</v>
      </c>
      <c r="E9730" s="8" t="str">
        <f t="shared" si="638"/>
        <v>F556</v>
      </c>
      <c r="F9730" s="7" t="str">
        <f t="shared" si="639"/>
        <v>F556</v>
      </c>
    </row>
    <row r="9731" spans="1:6">
      <c r="A9731" s="10" t="s">
        <v>9896</v>
      </c>
      <c r="B9731" s="10">
        <v>4</v>
      </c>
      <c r="C9731" s="7" t="str">
        <f t="shared" ref="C9731:C9794" si="640">LEFT(A9731,4)</f>
        <v>N19-</v>
      </c>
      <c r="D9731" s="7" t="str">
        <f>LEFT(A9731, FIND("-",A9731)-1)</f>
        <v>N19</v>
      </c>
      <c r="E9731" s="8" t="str">
        <f t="shared" ref="E9731:E9794" si="641">LEFT(D9731,4)</f>
        <v>N19</v>
      </c>
      <c r="F9731" s="7" t="str">
        <f t="shared" ref="F9731:F9794" si="642">IFERROR(E9731,C9731)</f>
        <v>N19</v>
      </c>
    </row>
    <row r="9732" spans="1:6">
      <c r="A9732" s="10" t="s">
        <v>9897</v>
      </c>
      <c r="B9732" s="10">
        <v>1</v>
      </c>
      <c r="C9732" s="7" t="str">
        <f t="shared" si="640"/>
        <v>F688</v>
      </c>
      <c r="D9732" s="7" t="str">
        <f>LEFT(A9732, FIND("-",A9732)-1)</f>
        <v>F688</v>
      </c>
      <c r="E9732" s="8" t="str">
        <f t="shared" si="641"/>
        <v>F688</v>
      </c>
      <c r="F9732" s="7" t="str">
        <f t="shared" si="642"/>
        <v>F688</v>
      </c>
    </row>
    <row r="9733" spans="1:6">
      <c r="A9733" s="10" t="s">
        <v>9898</v>
      </c>
      <c r="B9733" s="10">
        <v>1</v>
      </c>
      <c r="C9733" s="7" t="str">
        <f t="shared" si="640"/>
        <v>A218</v>
      </c>
      <c r="D9733" s="7" t="str">
        <f>LEFT(A9733, FIND("-",A9733)-1)</f>
        <v>A218</v>
      </c>
      <c r="E9733" s="8" t="str">
        <f t="shared" si="641"/>
        <v>A218</v>
      </c>
      <c r="F9733" s="7" t="str">
        <f t="shared" si="642"/>
        <v>A218</v>
      </c>
    </row>
    <row r="9734" spans="1:6">
      <c r="A9734" s="10" t="s">
        <v>9899</v>
      </c>
      <c r="B9734" s="10">
        <v>14</v>
      </c>
      <c r="C9734" s="7" t="str">
        <f t="shared" si="640"/>
        <v>W193</v>
      </c>
      <c r="D9734" s="7" t="str">
        <f>LEFT(A9734, FIND("-",A9734)-1)</f>
        <v>W193</v>
      </c>
      <c r="E9734" s="8" t="str">
        <f t="shared" si="641"/>
        <v>W193</v>
      </c>
      <c r="F9734" s="7" t="str">
        <f t="shared" si="642"/>
        <v>W193</v>
      </c>
    </row>
    <row r="9735" spans="1:6">
      <c r="A9735" s="10" t="s">
        <v>9900</v>
      </c>
      <c r="B9735" s="10">
        <v>1</v>
      </c>
      <c r="C9735" s="7" t="str">
        <f t="shared" si="640"/>
        <v>C444</v>
      </c>
      <c r="D9735" s="7" t="str">
        <f>LEFT(A9735, FIND("-",A9735)-1)</f>
        <v>C444</v>
      </c>
      <c r="E9735" s="8" t="str">
        <f t="shared" si="641"/>
        <v>C444</v>
      </c>
      <c r="F9735" s="7" t="str">
        <f t="shared" si="642"/>
        <v>C444</v>
      </c>
    </row>
    <row r="9736" spans="1:6">
      <c r="A9736" s="10" t="s">
        <v>9901</v>
      </c>
      <c r="B9736" s="10">
        <v>2</v>
      </c>
      <c r="C9736" s="7" t="str">
        <f t="shared" si="640"/>
        <v>A460</v>
      </c>
      <c r="D9736" s="7" t="str">
        <f>LEFT(A9736, FIND("-",A9736)-1)</f>
        <v>A460</v>
      </c>
      <c r="E9736" s="8" t="str">
        <f t="shared" si="641"/>
        <v>A460</v>
      </c>
      <c r="F9736" s="7" t="str">
        <f t="shared" si="642"/>
        <v>A460</v>
      </c>
    </row>
    <row r="9737" spans="1:6">
      <c r="A9737" s="10" t="s">
        <v>9902</v>
      </c>
      <c r="B9737" s="10">
        <v>12</v>
      </c>
      <c r="C9737" s="7" t="str">
        <f t="shared" si="640"/>
        <v>Q9-F</v>
      </c>
      <c r="D9737" s="7" t="str">
        <f>LEFT(A9737, FIND("-",A9737)-1)</f>
        <v>Q9</v>
      </c>
      <c r="E9737" s="8" t="str">
        <f t="shared" si="641"/>
        <v>Q9</v>
      </c>
      <c r="F9737" s="7" t="str">
        <f t="shared" si="642"/>
        <v>Q9</v>
      </c>
    </row>
    <row r="9738" spans="1:6">
      <c r="A9738" s="10" t="s">
        <v>9903</v>
      </c>
      <c r="B9738" s="10">
        <v>14</v>
      </c>
      <c r="C9738" s="7" t="str">
        <f t="shared" si="640"/>
        <v>L435</v>
      </c>
      <c r="D9738" s="7" t="str">
        <f>LEFT(A9738, FIND("-",A9738)-1)</f>
        <v>L435</v>
      </c>
      <c r="E9738" s="8" t="str">
        <f t="shared" si="641"/>
        <v>L435</v>
      </c>
      <c r="F9738" s="7" t="str">
        <f t="shared" si="642"/>
        <v>L435</v>
      </c>
    </row>
    <row r="9739" spans="1:6">
      <c r="A9739" s="10" t="s">
        <v>9904</v>
      </c>
      <c r="B9739" s="10">
        <v>1</v>
      </c>
      <c r="C9739" s="7" t="str">
        <f t="shared" si="640"/>
        <v>D468</v>
      </c>
      <c r="D9739" s="7" t="str">
        <f>LEFT(A9739, FIND("-",A9739)-1)</f>
        <v>D468</v>
      </c>
      <c r="E9739" s="8" t="str">
        <f t="shared" si="641"/>
        <v>D468</v>
      </c>
      <c r="F9739" s="7" t="str">
        <f t="shared" si="642"/>
        <v>D468</v>
      </c>
    </row>
    <row r="9740" spans="1:6">
      <c r="A9740" s="10" t="s">
        <v>9905</v>
      </c>
      <c r="B9740" s="10">
        <v>2</v>
      </c>
      <c r="C9740" s="7" t="str">
        <f t="shared" si="640"/>
        <v>C453</v>
      </c>
      <c r="D9740" s="7" t="str">
        <f>LEFT(A9740, FIND("-",A9740)-1)</f>
        <v>C453</v>
      </c>
      <c r="E9740" s="8" t="str">
        <f t="shared" si="641"/>
        <v>C453</v>
      </c>
      <c r="F9740" s="7" t="str">
        <f t="shared" si="642"/>
        <v>C453</v>
      </c>
    </row>
    <row r="9741" spans="1:6">
      <c r="A9741" s="10" t="s">
        <v>9906</v>
      </c>
      <c r="B9741" s="10">
        <v>1</v>
      </c>
      <c r="C9741" s="7" t="str">
        <f t="shared" si="640"/>
        <v>G548</v>
      </c>
      <c r="D9741" s="7" t="str">
        <f>LEFT(A9741, FIND("-",A9741)-1)</f>
        <v>G548</v>
      </c>
      <c r="E9741" s="8" t="str">
        <f t="shared" si="641"/>
        <v>G548</v>
      </c>
      <c r="F9741" s="7" t="str">
        <f t="shared" si="642"/>
        <v>G548</v>
      </c>
    </row>
    <row r="9742" spans="1:6">
      <c r="A9742" s="10" t="s">
        <v>9907</v>
      </c>
      <c r="B9742" s="10">
        <v>6</v>
      </c>
      <c r="C9742" s="7" t="str">
        <f t="shared" si="640"/>
        <v>B343</v>
      </c>
      <c r="D9742" s="7" t="str">
        <f>LEFT(A9742, FIND("-",A9742)-1)</f>
        <v>B343</v>
      </c>
      <c r="E9742" s="8" t="str">
        <f t="shared" si="641"/>
        <v>B343</v>
      </c>
      <c r="F9742" s="7" t="str">
        <f t="shared" si="642"/>
        <v>B343</v>
      </c>
    </row>
    <row r="9743" spans="1:6">
      <c r="A9743" s="10" t="s">
        <v>9908</v>
      </c>
      <c r="B9743" s="10">
        <v>1</v>
      </c>
      <c r="C9743" s="7" t="str">
        <f t="shared" si="640"/>
        <v>B536</v>
      </c>
      <c r="D9743" s="7" t="str">
        <f>LEFT(A9743, FIND("-",A9743)-1)</f>
        <v>B536</v>
      </c>
      <c r="E9743" s="8" t="str">
        <f t="shared" si="641"/>
        <v>B536</v>
      </c>
      <c r="F9743" s="7" t="str">
        <f t="shared" si="642"/>
        <v>B536</v>
      </c>
    </row>
    <row r="9744" spans="1:6">
      <c r="A9744" s="10" t="s">
        <v>9909</v>
      </c>
      <c r="B9744" s="10">
        <v>1</v>
      </c>
      <c r="C9744" s="7" t="str">
        <f t="shared" si="640"/>
        <v>W254</v>
      </c>
      <c r="D9744" s="7" t="str">
        <f>LEFT(A9744, FIND("-",A9744)-1)</f>
        <v>W254</v>
      </c>
      <c r="E9744" s="8" t="str">
        <f t="shared" si="641"/>
        <v>W254</v>
      </c>
      <c r="F9744" s="7" t="str">
        <f t="shared" si="642"/>
        <v>W254</v>
      </c>
    </row>
    <row r="9745" spans="1:6">
      <c r="A9745" s="10" t="s">
        <v>9910</v>
      </c>
      <c r="B9745" s="10">
        <v>2</v>
      </c>
      <c r="C9745" s="7" t="str">
        <f t="shared" si="640"/>
        <v>Q30-</v>
      </c>
      <c r="D9745" s="7" t="str">
        <f>LEFT(A9745, FIND("-",A9745)-1)</f>
        <v>Q30</v>
      </c>
      <c r="E9745" s="8" t="str">
        <f t="shared" si="641"/>
        <v>Q30</v>
      </c>
      <c r="F9745" s="7" t="str">
        <f t="shared" si="642"/>
        <v>Q30</v>
      </c>
    </row>
    <row r="9746" spans="1:6">
      <c r="A9746" s="10" t="s">
        <v>9911</v>
      </c>
      <c r="B9746" s="10">
        <v>7</v>
      </c>
      <c r="C9746" s="7" t="str">
        <f t="shared" si="640"/>
        <v>E257</v>
      </c>
      <c r="D9746" s="7" t="str">
        <f>LEFT(A9746, FIND("-",A9746)-1)</f>
        <v>E257</v>
      </c>
      <c r="E9746" s="8" t="str">
        <f t="shared" si="641"/>
        <v>E257</v>
      </c>
      <c r="F9746" s="7" t="str">
        <f t="shared" si="642"/>
        <v>E257</v>
      </c>
    </row>
    <row r="9747" spans="1:6">
      <c r="A9747" s="10" t="s">
        <v>9912</v>
      </c>
      <c r="B9747" s="10">
        <v>1</v>
      </c>
      <c r="C9747" s="7" t="str">
        <f t="shared" si="640"/>
        <v>G163</v>
      </c>
      <c r="D9747" s="7" t="str">
        <f>LEFT(A9747, FIND("-",A9747)-1)</f>
        <v>G163</v>
      </c>
      <c r="E9747" s="8" t="str">
        <f t="shared" si="641"/>
        <v>G163</v>
      </c>
      <c r="F9747" s="7" t="str">
        <f t="shared" si="642"/>
        <v>G163</v>
      </c>
    </row>
    <row r="9748" spans="1:6">
      <c r="A9748" s="10" t="s">
        <v>9913</v>
      </c>
      <c r="B9748" s="10">
        <v>43</v>
      </c>
      <c r="C9748" s="7" t="str">
        <f t="shared" si="640"/>
        <v>W276</v>
      </c>
      <c r="D9748" s="7" t="str">
        <f>LEFT(A9748, FIND("-",A9748)-1)</f>
        <v>W276</v>
      </c>
      <c r="E9748" s="8" t="str">
        <f t="shared" si="641"/>
        <v>W276</v>
      </c>
      <c r="F9748" s="7" t="str">
        <f t="shared" si="642"/>
        <v>W276</v>
      </c>
    </row>
    <row r="9749" spans="1:6">
      <c r="A9749" s="10" t="s">
        <v>9914</v>
      </c>
      <c r="B9749" s="10">
        <v>1</v>
      </c>
      <c r="C9749" s="7" t="str">
        <f t="shared" si="640"/>
        <v>E461</v>
      </c>
      <c r="D9749" s="7" t="str">
        <f>LEFT(A9749, FIND("-",A9749)-1)</f>
        <v>E461</v>
      </c>
      <c r="E9749" s="8" t="str">
        <f t="shared" si="641"/>
        <v>E461</v>
      </c>
      <c r="F9749" s="7" t="str">
        <f t="shared" si="642"/>
        <v>E461</v>
      </c>
    </row>
    <row r="9750" spans="1:6">
      <c r="A9750" s="10" t="s">
        <v>9915</v>
      </c>
      <c r="B9750" s="10">
        <v>2</v>
      </c>
      <c r="C9750" s="7" t="str">
        <f t="shared" si="640"/>
        <v>C258</v>
      </c>
      <c r="D9750" s="7" t="str">
        <f>LEFT(A9750, FIND("-",A9750)-1)</f>
        <v>C258</v>
      </c>
      <c r="E9750" s="8" t="str">
        <f t="shared" si="641"/>
        <v>C258</v>
      </c>
      <c r="F9750" s="7" t="str">
        <f t="shared" si="642"/>
        <v>C258</v>
      </c>
    </row>
    <row r="9751" spans="1:6">
      <c r="A9751" s="10" t="s">
        <v>9916</v>
      </c>
      <c r="B9751" s="10">
        <v>3</v>
      </c>
      <c r="C9751" s="7" t="str">
        <f t="shared" si="640"/>
        <v>C252</v>
      </c>
      <c r="D9751" s="7" t="str">
        <f>LEFT(A9751, FIND("-",A9751)-1)</f>
        <v>C252</v>
      </c>
      <c r="E9751" s="8" t="str">
        <f t="shared" si="641"/>
        <v>C252</v>
      </c>
      <c r="F9751" s="7" t="str">
        <f t="shared" si="642"/>
        <v>C252</v>
      </c>
    </row>
    <row r="9752" spans="1:6">
      <c r="A9752" s="10" t="s">
        <v>9917</v>
      </c>
      <c r="B9752" s="10">
        <v>31</v>
      </c>
      <c r="C9752" s="7" t="str">
        <f t="shared" si="640"/>
        <v>E152</v>
      </c>
      <c r="D9752" s="7" t="str">
        <f>LEFT(A9752, FIND("-",A9752)-1)</f>
        <v>E152</v>
      </c>
      <c r="E9752" s="8" t="str">
        <f t="shared" si="641"/>
        <v>E152</v>
      </c>
      <c r="F9752" s="7" t="str">
        <f t="shared" si="642"/>
        <v>E152</v>
      </c>
    </row>
    <row r="9753" spans="1:6">
      <c r="A9753" s="10" t="s">
        <v>9918</v>
      </c>
      <c r="B9753" s="10">
        <v>23</v>
      </c>
      <c r="C9753" s="7" t="str">
        <f t="shared" si="640"/>
        <v>W297</v>
      </c>
      <c r="D9753" s="7" t="str">
        <f>LEFT(A9753, FIND("-",A9753)-1)</f>
        <v>W297</v>
      </c>
      <c r="E9753" s="8" t="str">
        <f t="shared" si="641"/>
        <v>W297</v>
      </c>
      <c r="F9753" s="7" t="str">
        <f t="shared" si="642"/>
        <v>W297</v>
      </c>
    </row>
    <row r="9754" spans="1:6">
      <c r="A9754" s="10" t="s">
        <v>9919</v>
      </c>
      <c r="B9754" s="10">
        <v>1</v>
      </c>
      <c r="C9754" s="7" t="str">
        <f t="shared" si="640"/>
        <v>C660</v>
      </c>
      <c r="D9754" s="7" t="str">
        <f>LEFT(A9754, FIND("-",A9754)-1)</f>
        <v>C660</v>
      </c>
      <c r="E9754" s="8" t="str">
        <f t="shared" si="641"/>
        <v>C660</v>
      </c>
      <c r="F9754" s="7" t="str">
        <f t="shared" si="642"/>
        <v>C660</v>
      </c>
    </row>
    <row r="9755" spans="1:6">
      <c r="A9755" s="10" t="s">
        <v>9920</v>
      </c>
      <c r="B9755" s="10">
        <v>1</v>
      </c>
      <c r="C9755" s="7" t="str">
        <f t="shared" si="640"/>
        <v>F371</v>
      </c>
      <c r="D9755" s="7" t="str">
        <f>LEFT(A9755, FIND("-",A9755)-1)</f>
        <v>F371</v>
      </c>
      <c r="E9755" s="8" t="str">
        <f t="shared" si="641"/>
        <v>F371</v>
      </c>
      <c r="F9755" s="7" t="str">
        <f t="shared" si="642"/>
        <v>F371</v>
      </c>
    </row>
    <row r="9756" spans="1:6">
      <c r="A9756" s="10" t="s">
        <v>9921</v>
      </c>
      <c r="B9756" s="10">
        <v>1</v>
      </c>
      <c r="C9756" s="7" t="str">
        <f t="shared" si="640"/>
        <v>G223</v>
      </c>
      <c r="D9756" s="7" t="str">
        <f>LEFT(A9756, FIND("-",A9756)-1)</f>
        <v>G223</v>
      </c>
      <c r="E9756" s="8" t="str">
        <f t="shared" si="641"/>
        <v>G223</v>
      </c>
      <c r="F9756" s="7" t="str">
        <f t="shared" si="642"/>
        <v>G223</v>
      </c>
    </row>
    <row r="9757" spans="1:6">
      <c r="A9757" s="10" t="s">
        <v>9922</v>
      </c>
      <c r="B9757" s="10">
        <v>6</v>
      </c>
      <c r="C9757" s="7" t="str">
        <f t="shared" si="640"/>
        <v>Y111</v>
      </c>
      <c r="D9757" s="7" t="str">
        <f>LEFT(A9757, FIND("-",A9757)-1)</f>
        <v>Y111</v>
      </c>
      <c r="E9757" s="8" t="str">
        <f t="shared" si="641"/>
        <v>Y111</v>
      </c>
      <c r="F9757" s="7" t="str">
        <f t="shared" si="642"/>
        <v>Y111</v>
      </c>
    </row>
    <row r="9758" spans="1:6">
      <c r="A9758" s="10" t="s">
        <v>9923</v>
      </c>
      <c r="B9758" s="10">
        <v>2</v>
      </c>
      <c r="C9758" s="7" t="str">
        <f t="shared" si="640"/>
        <v>G244</v>
      </c>
      <c r="D9758" s="7" t="str">
        <f>LEFT(A9758, FIND("-",A9758)-1)</f>
        <v>G244</v>
      </c>
      <c r="E9758" s="8" t="str">
        <f t="shared" si="641"/>
        <v>G244</v>
      </c>
      <c r="F9758" s="7" t="str">
        <f t="shared" si="642"/>
        <v>G244</v>
      </c>
    </row>
    <row r="9759" spans="1:6">
      <c r="A9759" s="10" t="s">
        <v>9924</v>
      </c>
      <c r="B9759" s="10">
        <v>5</v>
      </c>
      <c r="C9759" s="7" t="str">
        <f t="shared" si="640"/>
        <v>F438</v>
      </c>
      <c r="D9759" s="7" t="str">
        <f>LEFT(A9759, FIND("-",A9759)-1)</f>
        <v>F438</v>
      </c>
      <c r="E9759" s="8" t="str">
        <f t="shared" si="641"/>
        <v>F438</v>
      </c>
      <c r="F9759" s="7" t="str">
        <f t="shared" si="642"/>
        <v>F438</v>
      </c>
    </row>
    <row r="9760" spans="1:6">
      <c r="A9760" s="10" t="s">
        <v>9925</v>
      </c>
      <c r="B9760" s="10">
        <v>1</v>
      </c>
      <c r="C9760" s="7" t="str">
        <f t="shared" si="640"/>
        <v>B449</v>
      </c>
      <c r="D9760" s="7" t="str">
        <f>LEFT(A9760, FIND("-",A9760)-1)</f>
        <v>B449</v>
      </c>
      <c r="E9760" s="8" t="str">
        <f t="shared" si="641"/>
        <v>B449</v>
      </c>
      <c r="F9760" s="7" t="str">
        <f t="shared" si="642"/>
        <v>B449</v>
      </c>
    </row>
    <row r="9761" spans="1:6">
      <c r="A9761" s="10" t="s">
        <v>9926</v>
      </c>
      <c r="B9761" s="10">
        <v>1</v>
      </c>
      <c r="C9761" s="7" t="str">
        <f t="shared" si="640"/>
        <v>B410</v>
      </c>
      <c r="D9761" s="7" t="str">
        <f>LEFT(A9761, FIND("-",A9761)-1)</f>
        <v>B410</v>
      </c>
      <c r="E9761" s="8" t="str">
        <f t="shared" si="641"/>
        <v>B410</v>
      </c>
      <c r="F9761" s="7" t="str">
        <f t="shared" si="642"/>
        <v>B410</v>
      </c>
    </row>
    <row r="9762" spans="1:6">
      <c r="A9762" s="10" t="s">
        <v>9927</v>
      </c>
      <c r="B9762" s="10">
        <v>11</v>
      </c>
      <c r="C9762" s="7" t="str">
        <f t="shared" si="640"/>
        <v>XZ35</v>
      </c>
      <c r="D9762" s="7" t="str">
        <f>LEFT(A9762, FIND("-",A9762)-1)</f>
        <v>XZ3543</v>
      </c>
      <c r="E9762" s="8" t="str">
        <f t="shared" si="641"/>
        <v>XZ35</v>
      </c>
      <c r="F9762" s="7" t="str">
        <f t="shared" si="642"/>
        <v>XZ35</v>
      </c>
    </row>
    <row r="9763" spans="1:6">
      <c r="A9763" s="10" t="s">
        <v>9928</v>
      </c>
      <c r="B9763" s="10">
        <v>1</v>
      </c>
      <c r="C9763" s="7" t="str">
        <f t="shared" si="640"/>
        <v>E520</v>
      </c>
      <c r="D9763" s="7" t="str">
        <f>LEFT(A9763, FIND("-",A9763)-1)</f>
        <v>E520</v>
      </c>
      <c r="E9763" s="8" t="str">
        <f t="shared" si="641"/>
        <v>E520</v>
      </c>
      <c r="F9763" s="7" t="str">
        <f t="shared" si="642"/>
        <v>E520</v>
      </c>
    </row>
    <row r="9764" spans="1:6">
      <c r="A9764" s="10" t="s">
        <v>9929</v>
      </c>
      <c r="B9764" s="10">
        <v>1</v>
      </c>
      <c r="C9764" s="7" t="str">
        <f t="shared" si="640"/>
        <v>D551</v>
      </c>
      <c r="D9764" s="7" t="str">
        <f>LEFT(A9764, FIND("-",A9764)-1)</f>
        <v>D551</v>
      </c>
      <c r="E9764" s="8" t="str">
        <f t="shared" si="641"/>
        <v>D551</v>
      </c>
      <c r="F9764" s="7" t="str">
        <f t="shared" si="642"/>
        <v>D551</v>
      </c>
    </row>
    <row r="9765" spans="1:6">
      <c r="A9765" s="10" t="s">
        <v>9930</v>
      </c>
      <c r="B9765" s="10">
        <v>1</v>
      </c>
      <c r="C9765" s="7" t="str">
        <f t="shared" si="640"/>
        <v>C430</v>
      </c>
      <c r="D9765" s="7" t="str">
        <f>LEFT(A9765, FIND("-",A9765)-1)</f>
        <v>C430</v>
      </c>
      <c r="E9765" s="8" t="str">
        <f t="shared" si="641"/>
        <v>C430</v>
      </c>
      <c r="F9765" s="7" t="str">
        <f t="shared" si="642"/>
        <v>C430</v>
      </c>
    </row>
    <row r="9766" spans="1:6">
      <c r="A9766" s="10" t="s">
        <v>9931</v>
      </c>
      <c r="B9766" s="10">
        <v>1</v>
      </c>
      <c r="C9766" s="7" t="str">
        <f t="shared" si="640"/>
        <v>C586</v>
      </c>
      <c r="D9766" s="7" t="str">
        <f>LEFT(A9766, FIND("-",A9766)-1)</f>
        <v>C586</v>
      </c>
      <c r="E9766" s="8" t="str">
        <f t="shared" si="641"/>
        <v>C586</v>
      </c>
      <c r="F9766" s="7" t="str">
        <f t="shared" si="642"/>
        <v>C586</v>
      </c>
    </row>
    <row r="9767" spans="1:6">
      <c r="A9767" s="10" t="s">
        <v>9932</v>
      </c>
      <c r="B9767" s="10">
        <v>1</v>
      </c>
      <c r="C9767" s="7" t="str">
        <f t="shared" si="640"/>
        <v>C290</v>
      </c>
      <c r="D9767" s="7" t="str">
        <f>LEFT(A9767, FIND("-",A9767)-1)</f>
        <v>C290</v>
      </c>
      <c r="E9767" s="8" t="str">
        <f t="shared" si="641"/>
        <v>C290</v>
      </c>
      <c r="F9767" s="7" t="str">
        <f t="shared" si="642"/>
        <v>C290</v>
      </c>
    </row>
    <row r="9768" spans="1:6">
      <c r="A9768" s="10" t="s">
        <v>9933</v>
      </c>
      <c r="B9768" s="10">
        <v>1</v>
      </c>
      <c r="C9768" s="7" t="str">
        <f t="shared" si="640"/>
        <v>XZ87</v>
      </c>
      <c r="D9768" s="7" t="str">
        <f>LEFT(A9768, FIND("-",A9768)-1)</f>
        <v>XZ8732</v>
      </c>
      <c r="E9768" s="8" t="str">
        <f t="shared" si="641"/>
        <v>XZ87</v>
      </c>
      <c r="F9768" s="7" t="str">
        <f t="shared" si="642"/>
        <v>XZ87</v>
      </c>
    </row>
    <row r="9769" spans="1:6">
      <c r="A9769" s="10" t="s">
        <v>9934</v>
      </c>
      <c r="B9769" s="10">
        <v>4</v>
      </c>
      <c r="C9769" s="7" t="str">
        <f t="shared" si="640"/>
        <v>W281</v>
      </c>
      <c r="D9769" s="7" t="str">
        <f>LEFT(A9769, FIND("-",A9769)-1)</f>
        <v>W281</v>
      </c>
      <c r="E9769" s="8" t="str">
        <f t="shared" si="641"/>
        <v>W281</v>
      </c>
      <c r="F9769" s="7" t="str">
        <f t="shared" si="642"/>
        <v>W281</v>
      </c>
    </row>
    <row r="9770" spans="1:6">
      <c r="A9770" s="10" t="s">
        <v>9935</v>
      </c>
      <c r="B9770" s="10">
        <v>1</v>
      </c>
      <c r="C9770" s="7" t="str">
        <f t="shared" si="640"/>
        <v>E221</v>
      </c>
      <c r="D9770" s="7" t="str">
        <f>LEFT(A9770, FIND("-",A9770)-1)</f>
        <v>E221</v>
      </c>
      <c r="E9770" s="8" t="str">
        <f t="shared" si="641"/>
        <v>E221</v>
      </c>
      <c r="F9770" s="7" t="str">
        <f t="shared" si="642"/>
        <v>E221</v>
      </c>
    </row>
    <row r="9771" spans="1:6">
      <c r="A9771" s="10" t="s">
        <v>9936</v>
      </c>
      <c r="B9771" s="10">
        <v>14</v>
      </c>
      <c r="C9771" s="7" t="str">
        <f t="shared" si="640"/>
        <v>53t9</v>
      </c>
      <c r="D9771" s="7" t="e">
        <f>LEFT(A9771, FIND("-",A9771)-1)</f>
        <v>#VALUE!</v>
      </c>
      <c r="E9771" s="8" t="e">
        <f t="shared" si="641"/>
        <v>#VALUE!</v>
      </c>
      <c r="F9771" s="7" t="str">
        <f t="shared" si="642"/>
        <v>53t9</v>
      </c>
    </row>
    <row r="9772" spans="1:6">
      <c r="A9772" s="10" t="s">
        <v>9937</v>
      </c>
      <c r="B9772" s="10">
        <v>1</v>
      </c>
      <c r="C9772" s="7" t="str">
        <f t="shared" si="640"/>
        <v>B263</v>
      </c>
      <c r="D9772" s="7" t="str">
        <f>LEFT(A9772, FIND("-",A9772)-1)</f>
        <v>B263</v>
      </c>
      <c r="E9772" s="8" t="str">
        <f t="shared" si="641"/>
        <v>B263</v>
      </c>
      <c r="F9772" s="7" t="str">
        <f t="shared" si="642"/>
        <v>B263</v>
      </c>
    </row>
    <row r="9773" spans="1:6">
      <c r="A9773" s="10" t="s">
        <v>9938</v>
      </c>
      <c r="B9773" s="10">
        <v>1</v>
      </c>
      <c r="C9773" s="7" t="str">
        <f t="shared" si="640"/>
        <v>F580</v>
      </c>
      <c r="D9773" s="7" t="str">
        <f>LEFT(A9773, FIND("-",A9773)-1)</f>
        <v>F580</v>
      </c>
      <c r="E9773" s="8" t="str">
        <f t="shared" si="641"/>
        <v>F580</v>
      </c>
      <c r="F9773" s="7" t="str">
        <f t="shared" si="642"/>
        <v>F580</v>
      </c>
    </row>
    <row r="9774" spans="1:6">
      <c r="A9774" s="10" t="s">
        <v>9939</v>
      </c>
      <c r="B9774" s="10">
        <v>7</v>
      </c>
      <c r="C9774" s="7" t="str">
        <f t="shared" si="640"/>
        <v>W155</v>
      </c>
      <c r="D9774" s="7" t="str">
        <f>LEFT(A9774, FIND("-",A9774)-1)</f>
        <v>W155</v>
      </c>
      <c r="E9774" s="8" t="str">
        <f t="shared" si="641"/>
        <v>W155</v>
      </c>
      <c r="F9774" s="7" t="str">
        <f t="shared" si="642"/>
        <v>W155</v>
      </c>
    </row>
    <row r="9775" spans="1:6">
      <c r="A9775" s="10" t="s">
        <v>9940</v>
      </c>
      <c r="B9775" s="10">
        <v>1</v>
      </c>
      <c r="C9775" s="7" t="str">
        <f t="shared" si="640"/>
        <v>F454</v>
      </c>
      <c r="D9775" s="7" t="str">
        <f>LEFT(A9775, FIND("-",A9775)-1)</f>
        <v>F454</v>
      </c>
      <c r="E9775" s="8" t="str">
        <f t="shared" si="641"/>
        <v>F454</v>
      </c>
      <c r="F9775" s="7" t="str">
        <f t="shared" si="642"/>
        <v>F454</v>
      </c>
    </row>
    <row r="9776" spans="1:6">
      <c r="A9776" s="10" t="s">
        <v>9941</v>
      </c>
      <c r="B9776" s="10">
        <v>1</v>
      </c>
      <c r="C9776" s="7" t="str">
        <f t="shared" si="640"/>
        <v>F310</v>
      </c>
      <c r="D9776" s="7" t="str">
        <f>LEFT(A9776, FIND("-",A9776)-1)</f>
        <v>F310</v>
      </c>
      <c r="E9776" s="8" t="str">
        <f t="shared" si="641"/>
        <v>F310</v>
      </c>
      <c r="F9776" s="7" t="str">
        <f t="shared" si="642"/>
        <v>F310</v>
      </c>
    </row>
    <row r="9777" spans="1:6">
      <c r="A9777" s="10" t="s">
        <v>9942</v>
      </c>
      <c r="B9777" s="10">
        <v>1</v>
      </c>
      <c r="C9777" s="7" t="str">
        <f t="shared" si="640"/>
        <v>B327</v>
      </c>
      <c r="D9777" s="7" t="str">
        <f>LEFT(A9777, FIND("-",A9777)-1)</f>
        <v>B327</v>
      </c>
      <c r="E9777" s="8" t="str">
        <f t="shared" si="641"/>
        <v>B327</v>
      </c>
      <c r="F9777" s="7" t="str">
        <f t="shared" si="642"/>
        <v>B327</v>
      </c>
    </row>
    <row r="9778" spans="1:6">
      <c r="A9778" s="10" t="s">
        <v>9943</v>
      </c>
      <c r="B9778" s="10">
        <v>1</v>
      </c>
      <c r="C9778" s="7" t="str">
        <f t="shared" si="640"/>
        <v>W104</v>
      </c>
      <c r="D9778" s="7" t="str">
        <f>LEFT(A9778, FIND("-",A9778)-1)</f>
        <v>W104</v>
      </c>
      <c r="E9778" s="8" t="str">
        <f t="shared" si="641"/>
        <v>W104</v>
      </c>
      <c r="F9778" s="7" t="str">
        <f t="shared" si="642"/>
        <v>W104</v>
      </c>
    </row>
    <row r="9779" spans="1:6">
      <c r="A9779" s="10" t="s">
        <v>9944</v>
      </c>
      <c r="B9779" s="10">
        <v>2</v>
      </c>
      <c r="C9779" s="7" t="str">
        <f t="shared" si="640"/>
        <v>E355</v>
      </c>
      <c r="D9779" s="7" t="str">
        <f>LEFT(A9779, FIND("-",A9779)-1)</f>
        <v>E355</v>
      </c>
      <c r="E9779" s="8" t="str">
        <f t="shared" si="641"/>
        <v>E355</v>
      </c>
      <c r="F9779" s="7" t="str">
        <f t="shared" si="642"/>
        <v>E355</v>
      </c>
    </row>
    <row r="9780" spans="1:6">
      <c r="A9780" s="10" t="s">
        <v>9945</v>
      </c>
      <c r="B9780" s="10">
        <v>1</v>
      </c>
      <c r="C9780" s="7" t="str">
        <f t="shared" si="640"/>
        <v>F459</v>
      </c>
      <c r="D9780" s="7" t="str">
        <f>LEFT(A9780, FIND("-",A9780)-1)</f>
        <v>F459</v>
      </c>
      <c r="E9780" s="8" t="str">
        <f t="shared" si="641"/>
        <v>F459</v>
      </c>
      <c r="F9780" s="7" t="str">
        <f t="shared" si="642"/>
        <v>F459</v>
      </c>
    </row>
    <row r="9781" spans="1:6">
      <c r="A9781" s="10" t="s">
        <v>9946</v>
      </c>
      <c r="B9781" s="10">
        <v>1</v>
      </c>
      <c r="C9781" s="7" t="str">
        <f t="shared" si="640"/>
        <v>G478</v>
      </c>
      <c r="D9781" s="7" t="str">
        <f>LEFT(A9781, FIND("-",A9781)-1)</f>
        <v>G478</v>
      </c>
      <c r="E9781" s="8" t="str">
        <f t="shared" si="641"/>
        <v>G478</v>
      </c>
      <c r="F9781" s="7" t="str">
        <f t="shared" si="642"/>
        <v>G478</v>
      </c>
    </row>
    <row r="9782" spans="1:6">
      <c r="A9782" s="10" t="s">
        <v>9947</v>
      </c>
      <c r="B9782" s="10">
        <v>1</v>
      </c>
      <c r="C9782" s="7" t="str">
        <f t="shared" si="640"/>
        <v>Y117</v>
      </c>
      <c r="D9782" s="7" t="str">
        <f>LEFT(A9782, FIND("-",A9782)-1)</f>
        <v>Y117</v>
      </c>
      <c r="E9782" s="8" t="str">
        <f t="shared" si="641"/>
        <v>Y117</v>
      </c>
      <c r="F9782" s="7" t="str">
        <f t="shared" si="642"/>
        <v>Y117</v>
      </c>
    </row>
    <row r="9783" spans="1:6">
      <c r="A9783" s="10" t="s">
        <v>9948</v>
      </c>
      <c r="B9783" s="10">
        <v>1</v>
      </c>
      <c r="C9783" s="7" t="str">
        <f t="shared" si="640"/>
        <v>E501</v>
      </c>
      <c r="D9783" s="7" t="str">
        <f>LEFT(A9783, FIND("-",A9783)-1)</f>
        <v>E501</v>
      </c>
      <c r="E9783" s="8" t="str">
        <f t="shared" si="641"/>
        <v>E501</v>
      </c>
      <c r="F9783" s="7" t="str">
        <f t="shared" si="642"/>
        <v>E501</v>
      </c>
    </row>
    <row r="9784" spans="1:6">
      <c r="A9784" s="10" t="s">
        <v>9949</v>
      </c>
      <c r="B9784" s="10">
        <v>1</v>
      </c>
      <c r="C9784" s="7" t="str">
        <f t="shared" si="640"/>
        <v>D338</v>
      </c>
      <c r="D9784" s="7" t="str">
        <f>LEFT(A9784, FIND("-",A9784)-1)</f>
        <v>D338</v>
      </c>
      <c r="E9784" s="8" t="str">
        <f t="shared" si="641"/>
        <v>D338</v>
      </c>
      <c r="F9784" s="7" t="str">
        <f t="shared" si="642"/>
        <v>D338</v>
      </c>
    </row>
    <row r="9785" spans="1:6">
      <c r="A9785" s="10" t="s">
        <v>9950</v>
      </c>
      <c r="B9785" s="10">
        <v>9</v>
      </c>
      <c r="C9785" s="7" t="str">
        <f t="shared" si="640"/>
        <v>D655</v>
      </c>
      <c r="D9785" s="7" t="str">
        <f>LEFT(A9785, FIND("-",A9785)-1)</f>
        <v>D655</v>
      </c>
      <c r="E9785" s="8" t="str">
        <f t="shared" si="641"/>
        <v>D655</v>
      </c>
      <c r="F9785" s="7" t="str">
        <f t="shared" si="642"/>
        <v>D655</v>
      </c>
    </row>
    <row r="9786" spans="1:6">
      <c r="A9786" s="10" t="s">
        <v>9951</v>
      </c>
      <c r="B9786" s="10">
        <v>4</v>
      </c>
      <c r="C9786" s="7" t="str">
        <f t="shared" si="640"/>
        <v>W207</v>
      </c>
      <c r="D9786" s="7" t="str">
        <f>LEFT(A9786, FIND("-",A9786)-1)</f>
        <v>W207</v>
      </c>
      <c r="E9786" s="8" t="str">
        <f t="shared" si="641"/>
        <v>W207</v>
      </c>
      <c r="F9786" s="7" t="str">
        <f t="shared" si="642"/>
        <v>W207</v>
      </c>
    </row>
    <row r="9787" spans="1:6">
      <c r="A9787" s="10" t="s">
        <v>9952</v>
      </c>
      <c r="B9787" s="10">
        <v>1</v>
      </c>
      <c r="C9787" s="7" t="str">
        <f t="shared" si="640"/>
        <v>E649</v>
      </c>
      <c r="D9787" s="7" t="str">
        <f>LEFT(A9787, FIND("-",A9787)-1)</f>
        <v>E649</v>
      </c>
      <c r="E9787" s="8" t="str">
        <f t="shared" si="641"/>
        <v>E649</v>
      </c>
      <c r="F9787" s="7" t="str">
        <f t="shared" si="642"/>
        <v>E649</v>
      </c>
    </row>
    <row r="9788" spans="1:6">
      <c r="A9788" s="10" t="s">
        <v>9953</v>
      </c>
      <c r="B9788" s="10">
        <v>1</v>
      </c>
      <c r="C9788" s="7" t="str">
        <f t="shared" si="640"/>
        <v>C488</v>
      </c>
      <c r="D9788" s="7" t="str">
        <f>LEFT(A9788, FIND("-",A9788)-1)</f>
        <v>C488</v>
      </c>
      <c r="E9788" s="8" t="str">
        <f t="shared" si="641"/>
        <v>C488</v>
      </c>
      <c r="F9788" s="7" t="str">
        <f t="shared" si="642"/>
        <v>C488</v>
      </c>
    </row>
    <row r="9789" spans="1:6">
      <c r="A9789" s="10" t="s">
        <v>9954</v>
      </c>
      <c r="B9789" s="10">
        <v>1</v>
      </c>
      <c r="C9789" s="7" t="str">
        <f t="shared" si="640"/>
        <v>A428</v>
      </c>
      <c r="D9789" s="7" t="str">
        <f>LEFT(A9789, FIND("-",A9789)-1)</f>
        <v>A428</v>
      </c>
      <c r="E9789" s="8" t="str">
        <f t="shared" si="641"/>
        <v>A428</v>
      </c>
      <c r="F9789" s="7" t="str">
        <f t="shared" si="642"/>
        <v>A428</v>
      </c>
    </row>
    <row r="9790" spans="1:6">
      <c r="A9790" s="10" t="s">
        <v>9955</v>
      </c>
      <c r="B9790" s="10">
        <v>1</v>
      </c>
      <c r="C9790" s="7" t="str">
        <f t="shared" si="640"/>
        <v>B140</v>
      </c>
      <c r="D9790" s="7" t="str">
        <f>LEFT(A9790, FIND("-",A9790)-1)</f>
        <v>B140</v>
      </c>
      <c r="E9790" s="8" t="str">
        <f t="shared" si="641"/>
        <v>B140</v>
      </c>
      <c r="F9790" s="7" t="str">
        <f t="shared" si="642"/>
        <v>B140</v>
      </c>
    </row>
    <row r="9791" spans="1:6">
      <c r="A9791" s="10" t="s">
        <v>9956</v>
      </c>
      <c r="B9791" s="10">
        <v>1</v>
      </c>
      <c r="C9791" s="7" t="str">
        <f t="shared" si="640"/>
        <v>W250</v>
      </c>
      <c r="D9791" s="7" t="str">
        <f>LEFT(A9791, FIND("-",A9791)-1)</f>
        <v>W250</v>
      </c>
      <c r="E9791" s="8" t="str">
        <f t="shared" si="641"/>
        <v>W250</v>
      </c>
      <c r="F9791" s="7" t="str">
        <f t="shared" si="642"/>
        <v>W250</v>
      </c>
    </row>
    <row r="9792" spans="1:6">
      <c r="A9792" s="10" t="s">
        <v>9957</v>
      </c>
      <c r="B9792" s="10">
        <v>1</v>
      </c>
      <c r="C9792" s="7" t="str">
        <f t="shared" si="640"/>
        <v>M207</v>
      </c>
      <c r="D9792" s="7" t="str">
        <f>LEFT(A9792, FIND("-",A9792)-1)</f>
        <v>M207</v>
      </c>
      <c r="E9792" s="8" t="str">
        <f t="shared" si="641"/>
        <v>M207</v>
      </c>
      <c r="F9792" s="7" t="str">
        <f t="shared" si="642"/>
        <v>M207</v>
      </c>
    </row>
    <row r="9793" spans="1:6">
      <c r="A9793" s="10" t="s">
        <v>9958</v>
      </c>
      <c r="B9793" s="10">
        <v>1</v>
      </c>
      <c r="C9793" s="7" t="str">
        <f t="shared" si="640"/>
        <v>C641</v>
      </c>
      <c r="D9793" s="7" t="str">
        <f>LEFT(A9793, FIND("-",A9793)-1)</f>
        <v>C641</v>
      </c>
      <c r="E9793" s="8" t="str">
        <f t="shared" si="641"/>
        <v>C641</v>
      </c>
      <c r="F9793" s="7" t="str">
        <f t="shared" si="642"/>
        <v>C641</v>
      </c>
    </row>
    <row r="9794" spans="1:6">
      <c r="A9794" s="10" t="s">
        <v>9959</v>
      </c>
      <c r="B9794" s="10">
        <v>8</v>
      </c>
      <c r="C9794" s="7" t="str">
        <f t="shared" si="640"/>
        <v>F506</v>
      </c>
      <c r="D9794" s="7" t="str">
        <f>LEFT(A9794, FIND("-",A9794)-1)</f>
        <v>F506</v>
      </c>
      <c r="E9794" s="8" t="str">
        <f t="shared" si="641"/>
        <v>F506</v>
      </c>
      <c r="F9794" s="7" t="str">
        <f t="shared" si="642"/>
        <v>F506</v>
      </c>
    </row>
    <row r="9795" spans="1:6">
      <c r="A9795" s="10" t="s">
        <v>9960</v>
      </c>
      <c r="B9795" s="10">
        <v>1</v>
      </c>
      <c r="C9795" s="7" t="str">
        <f t="shared" ref="C9795:C9858" si="643">LEFT(A9795,4)</f>
        <v>D202</v>
      </c>
      <c r="D9795" s="7" t="str">
        <f>LEFT(A9795, FIND("-",A9795)-1)</f>
        <v>D202</v>
      </c>
      <c r="E9795" s="8" t="str">
        <f t="shared" ref="E9795:E9858" si="644">LEFT(D9795,4)</f>
        <v>D202</v>
      </c>
      <c r="F9795" s="7" t="str">
        <f t="shared" ref="F9795:F9858" si="645">IFERROR(E9795,C9795)</f>
        <v>D202</v>
      </c>
    </row>
    <row r="9796" spans="1:6">
      <c r="A9796" s="10" t="s">
        <v>9961</v>
      </c>
      <c r="B9796" s="10">
        <v>1</v>
      </c>
      <c r="C9796" s="7" t="str">
        <f t="shared" si="643"/>
        <v>F517</v>
      </c>
      <c r="D9796" s="7" t="str">
        <f>LEFT(A9796, FIND("-",A9796)-1)</f>
        <v>F517</v>
      </c>
      <c r="E9796" s="8" t="str">
        <f t="shared" si="644"/>
        <v>F517</v>
      </c>
      <c r="F9796" s="7" t="str">
        <f t="shared" si="645"/>
        <v>F517</v>
      </c>
    </row>
    <row r="9797" spans="1:6">
      <c r="A9797" s="10" t="s">
        <v>9962</v>
      </c>
      <c r="B9797" s="10">
        <v>1</v>
      </c>
      <c r="C9797" s="7" t="str">
        <f t="shared" si="643"/>
        <v>B307</v>
      </c>
      <c r="D9797" s="7" t="str">
        <f>LEFT(A9797, FIND("-",A9797)-1)</f>
        <v>B307</v>
      </c>
      <c r="E9797" s="8" t="str">
        <f t="shared" si="644"/>
        <v>B307</v>
      </c>
      <c r="F9797" s="7" t="str">
        <f t="shared" si="645"/>
        <v>B307</v>
      </c>
    </row>
    <row r="9798" spans="1:6">
      <c r="A9798" s="10" t="s">
        <v>9963</v>
      </c>
      <c r="B9798" s="10">
        <v>1</v>
      </c>
      <c r="C9798" s="7" t="str">
        <f t="shared" si="643"/>
        <v>F526</v>
      </c>
      <c r="D9798" s="7" t="str">
        <f>LEFT(A9798, FIND("-",A9798)-1)</f>
        <v>F526</v>
      </c>
      <c r="E9798" s="8" t="str">
        <f t="shared" si="644"/>
        <v>F526</v>
      </c>
      <c r="F9798" s="7" t="str">
        <f t="shared" si="645"/>
        <v>F526</v>
      </c>
    </row>
    <row r="9799" spans="1:6">
      <c r="A9799" s="10" t="s">
        <v>9964</v>
      </c>
      <c r="B9799" s="10">
        <v>1</v>
      </c>
      <c r="C9799" s="7" t="str">
        <f t="shared" si="643"/>
        <v>A202</v>
      </c>
      <c r="D9799" s="7" t="str">
        <f>LEFT(A9799, FIND("-",A9799)-1)</f>
        <v>A202</v>
      </c>
      <c r="E9799" s="8" t="str">
        <f t="shared" si="644"/>
        <v>A202</v>
      </c>
      <c r="F9799" s="7" t="str">
        <f t="shared" si="645"/>
        <v>A202</v>
      </c>
    </row>
    <row r="9800" spans="1:6">
      <c r="A9800" s="10" t="s">
        <v>9965</v>
      </c>
      <c r="B9800" s="10">
        <v>2</v>
      </c>
      <c r="C9800" s="7" t="str">
        <f t="shared" si="643"/>
        <v>E445</v>
      </c>
      <c r="D9800" s="7" t="str">
        <f>LEFT(A9800, FIND("-",A9800)-1)</f>
        <v>E445</v>
      </c>
      <c r="E9800" s="8" t="str">
        <f t="shared" si="644"/>
        <v>E445</v>
      </c>
      <c r="F9800" s="7" t="str">
        <f t="shared" si="645"/>
        <v>E445</v>
      </c>
    </row>
    <row r="9801" spans="1:6">
      <c r="A9801" s="10" t="s">
        <v>9966</v>
      </c>
      <c r="B9801" s="10">
        <v>1</v>
      </c>
      <c r="C9801" s="7" t="str">
        <f t="shared" si="643"/>
        <v>B444</v>
      </c>
      <c r="D9801" s="7" t="str">
        <f>LEFT(A9801, FIND("-",A9801)-1)</f>
        <v>B444</v>
      </c>
      <c r="E9801" s="8" t="str">
        <f t="shared" si="644"/>
        <v>B444</v>
      </c>
      <c r="F9801" s="7" t="str">
        <f t="shared" si="645"/>
        <v>B444</v>
      </c>
    </row>
    <row r="9802" spans="1:6">
      <c r="A9802" s="10" t="s">
        <v>9967</v>
      </c>
      <c r="B9802" s="10">
        <v>2</v>
      </c>
      <c r="C9802" s="7" t="str">
        <f t="shared" si="643"/>
        <v>gtw1</v>
      </c>
      <c r="D9802" s="7" t="e">
        <f>LEFT(A9802, FIND("-",A9802)-1)</f>
        <v>#VALUE!</v>
      </c>
      <c r="E9802" s="8" t="e">
        <f t="shared" si="644"/>
        <v>#VALUE!</v>
      </c>
      <c r="F9802" s="7" t="str">
        <f t="shared" si="645"/>
        <v>gtw1</v>
      </c>
    </row>
    <row r="9803" spans="1:6">
      <c r="A9803" s="10" t="s">
        <v>9968</v>
      </c>
      <c r="B9803" s="10">
        <v>1</v>
      </c>
      <c r="C9803" s="7" t="str">
        <f t="shared" si="643"/>
        <v>B336</v>
      </c>
      <c r="D9803" s="7" t="str">
        <f>LEFT(A9803, FIND("-",A9803)-1)</f>
        <v>B336</v>
      </c>
      <c r="E9803" s="8" t="str">
        <f t="shared" si="644"/>
        <v>B336</v>
      </c>
      <c r="F9803" s="7" t="str">
        <f t="shared" si="645"/>
        <v>B336</v>
      </c>
    </row>
    <row r="9804" spans="1:6">
      <c r="A9804" s="10" t="s">
        <v>9969</v>
      </c>
      <c r="B9804" s="10">
        <v>4</v>
      </c>
      <c r="C9804" s="7" t="str">
        <f t="shared" si="643"/>
        <v>F480</v>
      </c>
      <c r="D9804" s="7" t="str">
        <f>LEFT(A9804, FIND("-",A9804)-1)</f>
        <v>F480</v>
      </c>
      <c r="E9804" s="8" t="str">
        <f t="shared" si="644"/>
        <v>F480</v>
      </c>
      <c r="F9804" s="7" t="str">
        <f t="shared" si="645"/>
        <v>F480</v>
      </c>
    </row>
    <row r="9805" spans="1:6">
      <c r="A9805" s="10" t="s">
        <v>9970</v>
      </c>
      <c r="B9805" s="10">
        <v>3</v>
      </c>
      <c r="C9805" s="7" t="str">
        <f t="shared" si="643"/>
        <v>G606</v>
      </c>
      <c r="D9805" s="7" t="str">
        <f>LEFT(A9805, FIND("-",A9805)-1)</f>
        <v>G606</v>
      </c>
      <c r="E9805" s="8" t="str">
        <f t="shared" si="644"/>
        <v>G606</v>
      </c>
      <c r="F9805" s="7" t="str">
        <f t="shared" si="645"/>
        <v>G606</v>
      </c>
    </row>
    <row r="9806" spans="1:6">
      <c r="A9806" s="10" t="s">
        <v>9971</v>
      </c>
      <c r="B9806" s="10">
        <v>9</v>
      </c>
      <c r="C9806" s="7" t="str">
        <f t="shared" si="643"/>
        <v>A131</v>
      </c>
      <c r="D9806" s="7" t="str">
        <f>LEFT(A9806, FIND("-",A9806)-1)</f>
        <v>A131</v>
      </c>
      <c r="E9806" s="8" t="str">
        <f t="shared" si="644"/>
        <v>A131</v>
      </c>
      <c r="F9806" s="7" t="str">
        <f t="shared" si="645"/>
        <v>A131</v>
      </c>
    </row>
    <row r="9807" spans="1:6">
      <c r="A9807" s="10" t="s">
        <v>9972</v>
      </c>
      <c r="B9807" s="10">
        <v>1</v>
      </c>
      <c r="C9807" s="7" t="str">
        <f t="shared" si="643"/>
        <v>D505</v>
      </c>
      <c r="D9807" s="7" t="str">
        <f>LEFT(A9807, FIND("-",A9807)-1)</f>
        <v>D505</v>
      </c>
      <c r="E9807" s="8" t="str">
        <f t="shared" si="644"/>
        <v>D505</v>
      </c>
      <c r="F9807" s="7" t="str">
        <f t="shared" si="645"/>
        <v>D505</v>
      </c>
    </row>
    <row r="9808" spans="1:6">
      <c r="A9808" s="10" t="s">
        <v>9973</v>
      </c>
      <c r="B9808" s="10">
        <v>1</v>
      </c>
      <c r="C9808" s="7" t="str">
        <f t="shared" si="643"/>
        <v>L219</v>
      </c>
      <c r="D9808" s="7" t="str">
        <f>LEFT(A9808, FIND("-",A9808)-1)</f>
        <v>L219</v>
      </c>
      <c r="E9808" s="8" t="str">
        <f t="shared" si="644"/>
        <v>L219</v>
      </c>
      <c r="F9808" s="7" t="str">
        <f t="shared" si="645"/>
        <v>L219</v>
      </c>
    </row>
    <row r="9809" spans="1:6">
      <c r="A9809" s="10" t="s">
        <v>9974</v>
      </c>
      <c r="B9809" s="10">
        <v>5</v>
      </c>
      <c r="C9809" s="7" t="str">
        <f t="shared" si="643"/>
        <v>W292</v>
      </c>
      <c r="D9809" s="7" t="str">
        <f>LEFT(A9809, FIND("-",A9809)-1)</f>
        <v>W292</v>
      </c>
      <c r="E9809" s="8" t="str">
        <f t="shared" si="644"/>
        <v>W292</v>
      </c>
      <c r="F9809" s="7" t="str">
        <f t="shared" si="645"/>
        <v>W292</v>
      </c>
    </row>
    <row r="9810" spans="1:6">
      <c r="A9810" s="10" t="s">
        <v>9975</v>
      </c>
      <c r="B9810" s="10">
        <v>1</v>
      </c>
      <c r="C9810" s="7" t="str">
        <f t="shared" si="643"/>
        <v>D318</v>
      </c>
      <c r="D9810" s="7" t="str">
        <f>LEFT(A9810, FIND("-",A9810)-1)</f>
        <v>D318</v>
      </c>
      <c r="E9810" s="8" t="str">
        <f t="shared" si="644"/>
        <v>D318</v>
      </c>
      <c r="F9810" s="7" t="str">
        <f t="shared" si="645"/>
        <v>D318</v>
      </c>
    </row>
    <row r="9811" spans="1:6">
      <c r="A9811" s="10" t="s">
        <v>9976</v>
      </c>
      <c r="B9811" s="10">
        <v>1</v>
      </c>
      <c r="C9811" s="7" t="str">
        <f t="shared" si="643"/>
        <v>C661</v>
      </c>
      <c r="D9811" s="7" t="str">
        <f>LEFT(A9811, FIND("-",A9811)-1)</f>
        <v>C661</v>
      </c>
      <c r="E9811" s="8" t="str">
        <f t="shared" si="644"/>
        <v>C661</v>
      </c>
      <c r="F9811" s="7" t="str">
        <f t="shared" si="645"/>
        <v>C661</v>
      </c>
    </row>
    <row r="9812" spans="1:6">
      <c r="A9812" s="10" t="s">
        <v>9977</v>
      </c>
      <c r="B9812" s="10">
        <v>1</v>
      </c>
      <c r="C9812" s="7" t="str">
        <f t="shared" si="643"/>
        <v>F206</v>
      </c>
      <c r="D9812" s="7" t="str">
        <f>LEFT(A9812, FIND("-",A9812)-1)</f>
        <v>F206</v>
      </c>
      <c r="E9812" s="8" t="str">
        <f t="shared" si="644"/>
        <v>F206</v>
      </c>
      <c r="F9812" s="7" t="str">
        <f t="shared" si="645"/>
        <v>F206</v>
      </c>
    </row>
    <row r="9813" spans="1:6">
      <c r="A9813" s="10" t="s">
        <v>9978</v>
      </c>
      <c r="B9813" s="10">
        <v>1</v>
      </c>
      <c r="C9813" s="7" t="str">
        <f t="shared" si="643"/>
        <v>A306</v>
      </c>
      <c r="D9813" s="7" t="str">
        <f>LEFT(A9813, FIND("-",A9813)-1)</f>
        <v>A306</v>
      </c>
      <c r="E9813" s="8" t="str">
        <f t="shared" si="644"/>
        <v>A306</v>
      </c>
      <c r="F9813" s="7" t="str">
        <f t="shared" si="645"/>
        <v>A306</v>
      </c>
    </row>
    <row r="9814" spans="1:6">
      <c r="A9814" s="10" t="s">
        <v>9979</v>
      </c>
      <c r="B9814" s="10">
        <v>2</v>
      </c>
      <c r="C9814" s="7" t="str">
        <f t="shared" si="643"/>
        <v>W280</v>
      </c>
      <c r="D9814" s="7" t="str">
        <f>LEFT(A9814, FIND("-",A9814)-1)</f>
        <v>W280</v>
      </c>
      <c r="E9814" s="8" t="str">
        <f t="shared" si="644"/>
        <v>W280</v>
      </c>
      <c r="F9814" s="7" t="str">
        <f t="shared" si="645"/>
        <v>W280</v>
      </c>
    </row>
    <row r="9815" spans="1:6">
      <c r="A9815" s="10" t="s">
        <v>9980</v>
      </c>
      <c r="B9815" s="10">
        <v>2</v>
      </c>
      <c r="C9815" s="7" t="str">
        <f t="shared" si="643"/>
        <v>D611</v>
      </c>
      <c r="D9815" s="7" t="str">
        <f>LEFT(A9815, FIND("-",A9815)-1)</f>
        <v>D611</v>
      </c>
      <c r="E9815" s="8" t="str">
        <f t="shared" si="644"/>
        <v>D611</v>
      </c>
      <c r="F9815" s="7" t="str">
        <f t="shared" si="645"/>
        <v>D611</v>
      </c>
    </row>
    <row r="9816" spans="1:6">
      <c r="A9816" s="10" t="s">
        <v>9981</v>
      </c>
      <c r="B9816" s="10">
        <v>1</v>
      </c>
      <c r="C9816" s="7" t="str">
        <f t="shared" si="643"/>
        <v>B204</v>
      </c>
      <c r="D9816" s="7" t="str">
        <f>LEFT(A9816, FIND("-",A9816)-1)</f>
        <v>B204</v>
      </c>
      <c r="E9816" s="8" t="str">
        <f t="shared" si="644"/>
        <v>B204</v>
      </c>
      <c r="F9816" s="7" t="str">
        <f t="shared" si="645"/>
        <v>B204</v>
      </c>
    </row>
    <row r="9817" spans="1:6">
      <c r="A9817" s="10" t="s">
        <v>9982</v>
      </c>
      <c r="B9817" s="10">
        <v>1</v>
      </c>
      <c r="C9817" s="7" t="str">
        <f t="shared" si="643"/>
        <v>F460</v>
      </c>
      <c r="D9817" s="7" t="str">
        <f>LEFT(A9817, FIND("-",A9817)-1)</f>
        <v>F460</v>
      </c>
      <c r="E9817" s="8" t="str">
        <f t="shared" si="644"/>
        <v>F460</v>
      </c>
      <c r="F9817" s="7" t="str">
        <f t="shared" si="645"/>
        <v>F460</v>
      </c>
    </row>
    <row r="9818" spans="1:6">
      <c r="A9818" s="10" t="s">
        <v>9983</v>
      </c>
      <c r="B9818" s="10">
        <v>2</v>
      </c>
      <c r="C9818" s="7" t="str">
        <f t="shared" si="643"/>
        <v>F351</v>
      </c>
      <c r="D9818" s="7" t="str">
        <f>LEFT(A9818, FIND("-",A9818)-1)</f>
        <v>F351</v>
      </c>
      <c r="E9818" s="8" t="str">
        <f t="shared" si="644"/>
        <v>F351</v>
      </c>
      <c r="F9818" s="7" t="str">
        <f t="shared" si="645"/>
        <v>F351</v>
      </c>
    </row>
    <row r="9819" spans="1:6">
      <c r="A9819" s="10" t="s">
        <v>9984</v>
      </c>
      <c r="B9819" s="10">
        <v>1</v>
      </c>
      <c r="C9819" s="7" t="str">
        <f t="shared" si="643"/>
        <v>A213</v>
      </c>
      <c r="D9819" s="7" t="str">
        <f>LEFT(A9819, FIND("-",A9819)-1)</f>
        <v>A213</v>
      </c>
      <c r="E9819" s="8" t="str">
        <f t="shared" si="644"/>
        <v>A213</v>
      </c>
      <c r="F9819" s="7" t="str">
        <f t="shared" si="645"/>
        <v>A213</v>
      </c>
    </row>
    <row r="9820" spans="1:6">
      <c r="A9820" s="10" t="s">
        <v>9985</v>
      </c>
      <c r="B9820" s="10">
        <v>1</v>
      </c>
      <c r="C9820" s="7" t="str">
        <f t="shared" si="643"/>
        <v>A558</v>
      </c>
      <c r="D9820" s="7" t="str">
        <f>LEFT(A9820, FIND("-",A9820)-1)</f>
        <v>A558</v>
      </c>
      <c r="E9820" s="8" t="str">
        <f t="shared" si="644"/>
        <v>A558</v>
      </c>
      <c r="F9820" s="7" t="str">
        <f t="shared" si="645"/>
        <v>A558</v>
      </c>
    </row>
    <row r="9821" spans="1:6">
      <c r="A9821" s="10" t="s">
        <v>9986</v>
      </c>
      <c r="B9821" s="10">
        <v>1</v>
      </c>
      <c r="C9821" s="7" t="str">
        <f t="shared" si="643"/>
        <v>D451</v>
      </c>
      <c r="D9821" s="7" t="str">
        <f>LEFT(A9821, FIND("-",A9821)-1)</f>
        <v>D451</v>
      </c>
      <c r="E9821" s="8" t="str">
        <f t="shared" si="644"/>
        <v>D451</v>
      </c>
      <c r="F9821" s="7" t="str">
        <f t="shared" si="645"/>
        <v>D451</v>
      </c>
    </row>
    <row r="9822" spans="1:6">
      <c r="A9822" s="10" t="s">
        <v>9987</v>
      </c>
      <c r="B9822" s="10">
        <v>1</v>
      </c>
      <c r="C9822" s="7" t="str">
        <f t="shared" si="643"/>
        <v>G545</v>
      </c>
      <c r="D9822" s="7" t="str">
        <f>LEFT(A9822, FIND("-",A9822)-1)</f>
        <v>G545</v>
      </c>
      <c r="E9822" s="8" t="str">
        <f t="shared" si="644"/>
        <v>G545</v>
      </c>
      <c r="F9822" s="7" t="str">
        <f t="shared" si="645"/>
        <v>G545</v>
      </c>
    </row>
    <row r="9823" spans="1:6">
      <c r="A9823" s="10" t="s">
        <v>9988</v>
      </c>
      <c r="B9823" s="10">
        <v>1</v>
      </c>
      <c r="C9823" s="7" t="str">
        <f t="shared" si="643"/>
        <v>B338</v>
      </c>
      <c r="D9823" s="7" t="str">
        <f>LEFT(A9823, FIND("-",A9823)-1)</f>
        <v>B338</v>
      </c>
      <c r="E9823" s="8" t="str">
        <f t="shared" si="644"/>
        <v>B338</v>
      </c>
      <c r="F9823" s="7" t="str">
        <f t="shared" si="645"/>
        <v>B338</v>
      </c>
    </row>
    <row r="9824" spans="1:6">
      <c r="A9824" s="10" t="s">
        <v>9989</v>
      </c>
      <c r="B9824" s="10">
        <v>1</v>
      </c>
      <c r="C9824" s="7" t="str">
        <f t="shared" si="643"/>
        <v>C450</v>
      </c>
      <c r="D9824" s="7" t="str">
        <f>LEFT(A9824, FIND("-",A9824)-1)</f>
        <v>C450</v>
      </c>
      <c r="E9824" s="8" t="str">
        <f t="shared" si="644"/>
        <v>C450</v>
      </c>
      <c r="F9824" s="7" t="str">
        <f t="shared" si="645"/>
        <v>C450</v>
      </c>
    </row>
    <row r="9825" spans="1:6">
      <c r="A9825" s="10" t="s">
        <v>9990</v>
      </c>
      <c r="B9825" s="10">
        <v>2</v>
      </c>
      <c r="C9825" s="7" t="str">
        <f t="shared" si="643"/>
        <v>C224</v>
      </c>
      <c r="D9825" s="7" t="str">
        <f>LEFT(A9825, FIND("-",A9825)-1)</f>
        <v>C224</v>
      </c>
      <c r="E9825" s="8" t="str">
        <f t="shared" si="644"/>
        <v>C224</v>
      </c>
      <c r="F9825" s="7" t="str">
        <f t="shared" si="645"/>
        <v>C224</v>
      </c>
    </row>
    <row r="9826" spans="1:6">
      <c r="A9826" s="10" t="s">
        <v>9991</v>
      </c>
      <c r="B9826" s="10">
        <v>1</v>
      </c>
      <c r="C9826" s="7" t="str">
        <f t="shared" si="643"/>
        <v>A401</v>
      </c>
      <c r="D9826" s="7" t="str">
        <f>LEFT(A9826, FIND("-",A9826)-1)</f>
        <v>A401</v>
      </c>
      <c r="E9826" s="8" t="str">
        <f t="shared" si="644"/>
        <v>A401</v>
      </c>
      <c r="F9826" s="7" t="str">
        <f t="shared" si="645"/>
        <v>A401</v>
      </c>
    </row>
    <row r="9827" spans="1:6">
      <c r="A9827" s="10" t="s">
        <v>9992</v>
      </c>
      <c r="B9827" s="10">
        <v>3</v>
      </c>
      <c r="C9827" s="7" t="str">
        <f t="shared" si="643"/>
        <v>B435</v>
      </c>
      <c r="D9827" s="7" t="str">
        <f>LEFT(A9827, FIND("-",A9827)-1)</f>
        <v>B435</v>
      </c>
      <c r="E9827" s="8" t="str">
        <f t="shared" si="644"/>
        <v>B435</v>
      </c>
      <c r="F9827" s="7" t="str">
        <f t="shared" si="645"/>
        <v>B435</v>
      </c>
    </row>
    <row r="9828" spans="1:6">
      <c r="A9828" s="10" t="s">
        <v>9993</v>
      </c>
      <c r="B9828" s="10">
        <v>1</v>
      </c>
      <c r="C9828" s="7" t="str">
        <f t="shared" si="643"/>
        <v>B423</v>
      </c>
      <c r="D9828" s="7" t="str">
        <f>LEFT(A9828, FIND("-",A9828)-1)</f>
        <v>B423</v>
      </c>
      <c r="E9828" s="8" t="str">
        <f t="shared" si="644"/>
        <v>B423</v>
      </c>
      <c r="F9828" s="7" t="str">
        <f t="shared" si="645"/>
        <v>B423</v>
      </c>
    </row>
    <row r="9829" spans="1:6">
      <c r="A9829" s="10" t="s">
        <v>9994</v>
      </c>
      <c r="B9829" s="10">
        <v>2</v>
      </c>
      <c r="C9829" s="7" t="str">
        <f t="shared" si="643"/>
        <v>C548</v>
      </c>
      <c r="D9829" s="7" t="str">
        <f>LEFT(A9829, FIND("-",A9829)-1)</f>
        <v>C548</v>
      </c>
      <c r="E9829" s="8" t="str">
        <f t="shared" si="644"/>
        <v>C548</v>
      </c>
      <c r="F9829" s="7" t="str">
        <f t="shared" si="645"/>
        <v>C548</v>
      </c>
    </row>
    <row r="9830" spans="1:6">
      <c r="A9830" s="10" t="s">
        <v>9995</v>
      </c>
      <c r="B9830" s="10">
        <v>1</v>
      </c>
      <c r="C9830" s="7" t="str">
        <f t="shared" si="643"/>
        <v>E228</v>
      </c>
      <c r="D9830" s="7" t="str">
        <f>LEFT(A9830, FIND("-",A9830)-1)</f>
        <v>E228</v>
      </c>
      <c r="E9830" s="8" t="str">
        <f t="shared" si="644"/>
        <v>E228</v>
      </c>
      <c r="F9830" s="7" t="str">
        <f t="shared" si="645"/>
        <v>E228</v>
      </c>
    </row>
    <row r="9831" spans="1:6">
      <c r="A9831" s="10" t="s">
        <v>9996</v>
      </c>
      <c r="B9831" s="10">
        <v>3</v>
      </c>
      <c r="C9831" s="7" t="str">
        <f t="shared" si="643"/>
        <v>D366</v>
      </c>
      <c r="D9831" s="7" t="str">
        <f>LEFT(A9831, FIND("-",A9831)-1)</f>
        <v>D366</v>
      </c>
      <c r="E9831" s="8" t="str">
        <f t="shared" si="644"/>
        <v>D366</v>
      </c>
      <c r="F9831" s="7" t="str">
        <f t="shared" si="645"/>
        <v>D366</v>
      </c>
    </row>
    <row r="9832" spans="1:6">
      <c r="A9832" s="10" t="s">
        <v>9997</v>
      </c>
      <c r="B9832" s="10">
        <v>3</v>
      </c>
      <c r="C9832" s="7" t="str">
        <f t="shared" si="643"/>
        <v>Y127</v>
      </c>
      <c r="D9832" s="7" t="str">
        <f>LEFT(A9832, FIND("-",A9832)-1)</f>
        <v>Y127</v>
      </c>
      <c r="E9832" s="8" t="str">
        <f t="shared" si="644"/>
        <v>Y127</v>
      </c>
      <c r="F9832" s="7" t="str">
        <f t="shared" si="645"/>
        <v>Y127</v>
      </c>
    </row>
    <row r="9833" spans="1:6">
      <c r="A9833" s="10" t="s">
        <v>9998</v>
      </c>
      <c r="B9833" s="10">
        <v>2</v>
      </c>
      <c r="C9833" s="7" t="str">
        <f t="shared" si="643"/>
        <v>G351</v>
      </c>
      <c r="D9833" s="7" t="str">
        <f>LEFT(A9833, FIND("-",A9833)-1)</f>
        <v>G351</v>
      </c>
      <c r="E9833" s="8" t="str">
        <f t="shared" si="644"/>
        <v>G351</v>
      </c>
      <c r="F9833" s="7" t="str">
        <f t="shared" si="645"/>
        <v>G351</v>
      </c>
    </row>
    <row r="9834" spans="1:6">
      <c r="A9834" s="10" t="s">
        <v>9999</v>
      </c>
      <c r="B9834" s="10">
        <v>3</v>
      </c>
      <c r="C9834" s="7" t="str">
        <f t="shared" si="643"/>
        <v>E539</v>
      </c>
      <c r="D9834" s="7" t="str">
        <f>LEFT(A9834, FIND("-",A9834)-1)</f>
        <v>E539</v>
      </c>
      <c r="E9834" s="8" t="str">
        <f t="shared" si="644"/>
        <v>E539</v>
      </c>
      <c r="F9834" s="7" t="str">
        <f t="shared" si="645"/>
        <v>E539</v>
      </c>
    </row>
    <row r="9835" spans="1:6">
      <c r="A9835" s="10" t="s">
        <v>10000</v>
      </c>
      <c r="B9835" s="10">
        <v>1</v>
      </c>
      <c r="C9835" s="7" t="str">
        <f t="shared" si="643"/>
        <v>B116</v>
      </c>
      <c r="D9835" s="7" t="str">
        <f>LEFT(A9835, FIND("-",A9835)-1)</f>
        <v>B116</v>
      </c>
      <c r="E9835" s="8" t="str">
        <f t="shared" si="644"/>
        <v>B116</v>
      </c>
      <c r="F9835" s="7" t="str">
        <f t="shared" si="645"/>
        <v>B116</v>
      </c>
    </row>
    <row r="9836" spans="1:6">
      <c r="A9836" s="10" t="s">
        <v>10001</v>
      </c>
      <c r="B9836" s="10">
        <v>4</v>
      </c>
      <c r="C9836" s="7" t="str">
        <f t="shared" si="643"/>
        <v>W321</v>
      </c>
      <c r="D9836" s="7" t="str">
        <f>LEFT(A9836, FIND("-",A9836)-1)</f>
        <v>W321</v>
      </c>
      <c r="E9836" s="8" t="str">
        <f t="shared" si="644"/>
        <v>W321</v>
      </c>
      <c r="F9836" s="7" t="str">
        <f t="shared" si="645"/>
        <v>W321</v>
      </c>
    </row>
    <row r="9837" spans="1:6">
      <c r="A9837" s="10" t="s">
        <v>10002</v>
      </c>
      <c r="B9837" s="10">
        <v>2</v>
      </c>
      <c r="C9837" s="7" t="str">
        <f t="shared" si="643"/>
        <v>PAMP</v>
      </c>
      <c r="D9837" s="7" t="str">
        <f>LEFT(A9837, FIND("-",A9837)-1)</f>
        <v>PAMPERS</v>
      </c>
      <c r="E9837" s="8" t="str">
        <f t="shared" si="644"/>
        <v>PAMP</v>
      </c>
      <c r="F9837" s="7" t="str">
        <f t="shared" si="645"/>
        <v>PAMP</v>
      </c>
    </row>
    <row r="9838" spans="1:6">
      <c r="A9838" s="10" t="s">
        <v>10003</v>
      </c>
      <c r="B9838" s="10">
        <v>8</v>
      </c>
      <c r="C9838" s="7" t="str">
        <f t="shared" si="643"/>
        <v>E112</v>
      </c>
      <c r="D9838" s="7" t="str">
        <f>LEFT(A9838, FIND("-",A9838)-1)</f>
        <v>E112</v>
      </c>
      <c r="E9838" s="8" t="str">
        <f t="shared" si="644"/>
        <v>E112</v>
      </c>
      <c r="F9838" s="7" t="str">
        <f t="shared" si="645"/>
        <v>E112</v>
      </c>
    </row>
    <row r="9839" spans="1:6">
      <c r="A9839" s="10" t="s">
        <v>10004</v>
      </c>
      <c r="B9839" s="10">
        <v>1</v>
      </c>
      <c r="C9839" s="7" t="str">
        <f t="shared" si="643"/>
        <v>A242</v>
      </c>
      <c r="D9839" s="7" t="str">
        <f>LEFT(A9839, FIND("-",A9839)-1)</f>
        <v>A242</v>
      </c>
      <c r="E9839" s="8" t="str">
        <f t="shared" si="644"/>
        <v>A242</v>
      </c>
      <c r="F9839" s="7" t="str">
        <f t="shared" si="645"/>
        <v>A242</v>
      </c>
    </row>
    <row r="9840" spans="1:6">
      <c r="A9840" s="10" t="s">
        <v>10005</v>
      </c>
      <c r="B9840" s="10">
        <v>2</v>
      </c>
      <c r="C9840" s="7" t="str">
        <f t="shared" si="643"/>
        <v>D309</v>
      </c>
      <c r="D9840" s="7" t="str">
        <f>LEFT(A9840, FIND("-",A9840)-1)</f>
        <v>D309</v>
      </c>
      <c r="E9840" s="8" t="str">
        <f t="shared" si="644"/>
        <v>D309</v>
      </c>
      <c r="F9840" s="7" t="str">
        <f t="shared" si="645"/>
        <v>D309</v>
      </c>
    </row>
    <row r="9841" spans="1:6">
      <c r="A9841" s="10" t="s">
        <v>10006</v>
      </c>
      <c r="B9841" s="10">
        <v>1</v>
      </c>
      <c r="C9841" s="7" t="str">
        <f t="shared" si="643"/>
        <v>M225</v>
      </c>
      <c r="D9841" s="7" t="str">
        <f>LEFT(A9841, FIND("-",A9841)-1)</f>
        <v>M225</v>
      </c>
      <c r="E9841" s="8" t="str">
        <f t="shared" si="644"/>
        <v>M225</v>
      </c>
      <c r="F9841" s="7" t="str">
        <f t="shared" si="645"/>
        <v>M225</v>
      </c>
    </row>
    <row r="9842" spans="1:6">
      <c r="A9842" s="10" t="s">
        <v>10007</v>
      </c>
      <c r="B9842" s="10">
        <v>3</v>
      </c>
      <c r="C9842" s="7" t="str">
        <f t="shared" si="643"/>
        <v>A203</v>
      </c>
      <c r="D9842" s="7" t="str">
        <f>LEFT(A9842, FIND("-",A9842)-1)</f>
        <v>A203</v>
      </c>
      <c r="E9842" s="8" t="str">
        <f t="shared" si="644"/>
        <v>A203</v>
      </c>
      <c r="F9842" s="7" t="str">
        <f t="shared" si="645"/>
        <v>A203</v>
      </c>
    </row>
    <row r="9843" spans="1:6">
      <c r="A9843" s="10" t="s">
        <v>10008</v>
      </c>
      <c r="B9843" s="10">
        <v>1</v>
      </c>
      <c r="C9843" s="7" t="str">
        <f t="shared" si="643"/>
        <v>E522</v>
      </c>
      <c r="D9843" s="7" t="str">
        <f>LEFT(A9843, FIND("-",A9843)-1)</f>
        <v>E522</v>
      </c>
      <c r="E9843" s="8" t="str">
        <f t="shared" si="644"/>
        <v>E522</v>
      </c>
      <c r="F9843" s="7" t="str">
        <f t="shared" si="645"/>
        <v>E522</v>
      </c>
    </row>
    <row r="9844" spans="1:6">
      <c r="A9844" s="10" t="s">
        <v>10009</v>
      </c>
      <c r="B9844" s="10">
        <v>3</v>
      </c>
      <c r="C9844" s="7" t="str">
        <f t="shared" si="643"/>
        <v>D516</v>
      </c>
      <c r="D9844" s="7" t="str">
        <f>LEFT(A9844, FIND("-",A9844)-1)</f>
        <v>D516</v>
      </c>
      <c r="E9844" s="8" t="str">
        <f t="shared" si="644"/>
        <v>D516</v>
      </c>
      <c r="F9844" s="7" t="str">
        <f t="shared" si="645"/>
        <v>D516</v>
      </c>
    </row>
    <row r="9845" spans="1:6">
      <c r="A9845" s="10" t="s">
        <v>10010</v>
      </c>
      <c r="B9845" s="10">
        <v>2</v>
      </c>
      <c r="C9845" s="7" t="str">
        <f t="shared" si="643"/>
        <v>F625</v>
      </c>
      <c r="D9845" s="7" t="str">
        <f>LEFT(A9845, FIND("-",A9845)-1)</f>
        <v>F625</v>
      </c>
      <c r="E9845" s="8" t="str">
        <f t="shared" si="644"/>
        <v>F625</v>
      </c>
      <c r="F9845" s="7" t="str">
        <f t="shared" si="645"/>
        <v>F625</v>
      </c>
    </row>
    <row r="9846" spans="1:6">
      <c r="A9846" s="10" t="s">
        <v>10011</v>
      </c>
      <c r="B9846" s="10">
        <v>1</v>
      </c>
      <c r="C9846" s="7" t="str">
        <f t="shared" si="643"/>
        <v>G216</v>
      </c>
      <c r="D9846" s="7" t="str">
        <f>LEFT(A9846, FIND("-",A9846)-1)</f>
        <v>G216</v>
      </c>
      <c r="E9846" s="8" t="str">
        <f t="shared" si="644"/>
        <v>G216</v>
      </c>
      <c r="F9846" s="7" t="str">
        <f t="shared" si="645"/>
        <v>G216</v>
      </c>
    </row>
    <row r="9847" spans="1:6">
      <c r="A9847" s="10" t="s">
        <v>10012</v>
      </c>
      <c r="B9847" s="10">
        <v>5</v>
      </c>
      <c r="C9847" s="7" t="str">
        <f t="shared" si="643"/>
        <v>A122</v>
      </c>
      <c r="D9847" s="7" t="str">
        <f>LEFT(A9847, FIND("-",A9847)-1)</f>
        <v>A122</v>
      </c>
      <c r="E9847" s="8" t="str">
        <f t="shared" si="644"/>
        <v>A122</v>
      </c>
      <c r="F9847" s="7" t="str">
        <f t="shared" si="645"/>
        <v>A122</v>
      </c>
    </row>
    <row r="9848" spans="1:6">
      <c r="A9848" s="10" t="s">
        <v>10013</v>
      </c>
      <c r="B9848" s="10">
        <v>6</v>
      </c>
      <c r="C9848" s="7" t="str">
        <f t="shared" si="643"/>
        <v>G521</v>
      </c>
      <c r="D9848" s="7" t="str">
        <f>LEFT(A9848, FIND("-",A9848)-1)</f>
        <v>G521</v>
      </c>
      <c r="E9848" s="8" t="str">
        <f t="shared" si="644"/>
        <v>G521</v>
      </c>
      <c r="F9848" s="7" t="str">
        <f t="shared" si="645"/>
        <v>G521</v>
      </c>
    </row>
    <row r="9849" spans="1:6">
      <c r="A9849" s="10" t="s">
        <v>10014</v>
      </c>
      <c r="B9849" s="10">
        <v>25</v>
      </c>
      <c r="C9849" s="7" t="str">
        <f t="shared" si="643"/>
        <v>W172</v>
      </c>
      <c r="D9849" s="7" t="str">
        <f>LEFT(A9849, FIND("-",A9849)-1)</f>
        <v>W172</v>
      </c>
      <c r="E9849" s="8" t="str">
        <f t="shared" si="644"/>
        <v>W172</v>
      </c>
      <c r="F9849" s="7" t="str">
        <f t="shared" si="645"/>
        <v>W172</v>
      </c>
    </row>
    <row r="9850" spans="1:6">
      <c r="A9850" s="10" t="s">
        <v>10015</v>
      </c>
      <c r="B9850" s="10">
        <v>3</v>
      </c>
      <c r="C9850" s="7" t="str">
        <f t="shared" si="643"/>
        <v>G632</v>
      </c>
      <c r="D9850" s="7" t="str">
        <f>LEFT(A9850, FIND("-",A9850)-1)</f>
        <v>G632</v>
      </c>
      <c r="E9850" s="8" t="str">
        <f t="shared" si="644"/>
        <v>G632</v>
      </c>
      <c r="F9850" s="7" t="str">
        <f t="shared" si="645"/>
        <v>G632</v>
      </c>
    </row>
    <row r="9851" spans="1:6">
      <c r="A9851" s="10" t="s">
        <v>10016</v>
      </c>
      <c r="B9851" s="10">
        <v>4</v>
      </c>
      <c r="C9851" s="7" t="str">
        <f t="shared" si="643"/>
        <v>C588</v>
      </c>
      <c r="D9851" s="7" t="str">
        <f>LEFT(A9851, FIND("-",A9851)-1)</f>
        <v>C588</v>
      </c>
      <c r="E9851" s="8" t="str">
        <f t="shared" si="644"/>
        <v>C588</v>
      </c>
      <c r="F9851" s="7" t="str">
        <f t="shared" si="645"/>
        <v>C588</v>
      </c>
    </row>
    <row r="9852" spans="1:6">
      <c r="A9852" s="10" t="s">
        <v>10017</v>
      </c>
      <c r="B9852" s="10">
        <v>1</v>
      </c>
      <c r="C9852" s="7" t="str">
        <f t="shared" si="643"/>
        <v>G319</v>
      </c>
      <c r="D9852" s="7" t="str">
        <f>LEFT(A9852, FIND("-",A9852)-1)</f>
        <v>G319</v>
      </c>
      <c r="E9852" s="8" t="str">
        <f t="shared" si="644"/>
        <v>G319</v>
      </c>
      <c r="F9852" s="7" t="str">
        <f t="shared" si="645"/>
        <v>G319</v>
      </c>
    </row>
    <row r="9853" spans="1:6">
      <c r="A9853" s="10" t="s">
        <v>10018</v>
      </c>
      <c r="B9853" s="10">
        <v>3</v>
      </c>
      <c r="C9853" s="7" t="str">
        <f t="shared" si="643"/>
        <v>C171</v>
      </c>
      <c r="D9853" s="7" t="str">
        <f>LEFT(A9853, FIND("-",A9853)-1)</f>
        <v>C171</v>
      </c>
      <c r="E9853" s="8" t="str">
        <f t="shared" si="644"/>
        <v>C171</v>
      </c>
      <c r="F9853" s="7" t="str">
        <f t="shared" si="645"/>
        <v>C171</v>
      </c>
    </row>
    <row r="9854" spans="1:6">
      <c r="A9854" s="10" t="s">
        <v>10019</v>
      </c>
      <c r="B9854" s="10">
        <v>1</v>
      </c>
      <c r="C9854" s="7" t="str">
        <f t="shared" si="643"/>
        <v>W265</v>
      </c>
      <c r="D9854" s="7" t="str">
        <f>LEFT(A9854, FIND("-",A9854)-1)</f>
        <v>W265</v>
      </c>
      <c r="E9854" s="8" t="str">
        <f t="shared" si="644"/>
        <v>W265</v>
      </c>
      <c r="F9854" s="7" t="str">
        <f t="shared" si="645"/>
        <v>W265</v>
      </c>
    </row>
    <row r="9855" spans="1:6">
      <c r="A9855" s="10" t="s">
        <v>10020</v>
      </c>
      <c r="B9855" s="10">
        <v>1</v>
      </c>
      <c r="C9855" s="7" t="str">
        <f t="shared" si="643"/>
        <v>A334</v>
      </c>
      <c r="D9855" s="7" t="str">
        <f>LEFT(A9855, FIND("-",A9855)-1)</f>
        <v>A334</v>
      </c>
      <c r="E9855" s="8" t="str">
        <f t="shared" si="644"/>
        <v>A334</v>
      </c>
      <c r="F9855" s="7" t="str">
        <f t="shared" si="645"/>
        <v>A334</v>
      </c>
    </row>
    <row r="9856" spans="1:6">
      <c r="A9856" s="10" t="s">
        <v>10021</v>
      </c>
      <c r="B9856" s="10">
        <v>1</v>
      </c>
      <c r="C9856" s="7" t="str">
        <f t="shared" si="643"/>
        <v>K417</v>
      </c>
      <c r="D9856" s="7" t="str">
        <f>LEFT(A9856, FIND("-",A9856)-1)</f>
        <v>K417</v>
      </c>
      <c r="E9856" s="8" t="str">
        <f t="shared" si="644"/>
        <v>K417</v>
      </c>
      <c r="F9856" s="7" t="str">
        <f t="shared" si="645"/>
        <v>K417</v>
      </c>
    </row>
    <row r="9857" spans="1:6">
      <c r="A9857" s="10" t="s">
        <v>10022</v>
      </c>
      <c r="B9857" s="10">
        <v>1</v>
      </c>
      <c r="C9857" s="7" t="str">
        <f t="shared" si="643"/>
        <v>Y102</v>
      </c>
      <c r="D9857" s="7" t="str">
        <f>LEFT(A9857, FIND("-",A9857)-1)</f>
        <v>Y102</v>
      </c>
      <c r="E9857" s="8" t="str">
        <f t="shared" si="644"/>
        <v>Y102</v>
      </c>
      <c r="F9857" s="7" t="str">
        <f t="shared" si="645"/>
        <v>Y102</v>
      </c>
    </row>
    <row r="9858" spans="1:6">
      <c r="A9858" s="10" t="s">
        <v>10023</v>
      </c>
      <c r="B9858" s="10">
        <v>1</v>
      </c>
      <c r="C9858" s="7" t="str">
        <f t="shared" si="643"/>
        <v>F431</v>
      </c>
      <c r="D9858" s="7" t="str">
        <f>LEFT(A9858, FIND("-",A9858)-1)</f>
        <v>F431</v>
      </c>
      <c r="E9858" s="8" t="str">
        <f t="shared" si="644"/>
        <v>F431</v>
      </c>
      <c r="F9858" s="7" t="str">
        <f t="shared" si="645"/>
        <v>F431</v>
      </c>
    </row>
    <row r="9859" spans="1:6">
      <c r="A9859" s="10" t="s">
        <v>10024</v>
      </c>
      <c r="B9859" s="10">
        <v>1</v>
      </c>
      <c r="C9859" s="7" t="str">
        <f t="shared" ref="C9859:C9922" si="646">LEFT(A9859,4)</f>
        <v>F526</v>
      </c>
      <c r="D9859" s="7" t="str">
        <f>LEFT(A9859, FIND("-",A9859)-1)</f>
        <v>F526</v>
      </c>
      <c r="E9859" s="8" t="str">
        <f t="shared" ref="E9859:E9922" si="647">LEFT(D9859,4)</f>
        <v>F526</v>
      </c>
      <c r="F9859" s="7" t="str">
        <f t="shared" ref="F9859:F9922" si="648">IFERROR(E9859,C9859)</f>
        <v>F526</v>
      </c>
    </row>
    <row r="9860" spans="1:6">
      <c r="A9860" s="10" t="s">
        <v>10025</v>
      </c>
      <c r="B9860" s="10">
        <v>1</v>
      </c>
      <c r="C9860" s="7" t="str">
        <f t="shared" si="646"/>
        <v>C677</v>
      </c>
      <c r="D9860" s="7" t="str">
        <f>LEFT(A9860, FIND("-",A9860)-1)</f>
        <v>C677</v>
      </c>
      <c r="E9860" s="8" t="str">
        <f t="shared" si="647"/>
        <v>C677</v>
      </c>
      <c r="F9860" s="7" t="str">
        <f t="shared" si="648"/>
        <v>C677</v>
      </c>
    </row>
    <row r="9861" spans="1:6">
      <c r="A9861" s="10" t="s">
        <v>10026</v>
      </c>
      <c r="B9861" s="10">
        <v>1</v>
      </c>
      <c r="C9861" s="7" t="str">
        <f t="shared" si="646"/>
        <v>F336</v>
      </c>
      <c r="D9861" s="7" t="str">
        <f>LEFT(A9861, FIND("-",A9861)-1)</f>
        <v>F336</v>
      </c>
      <c r="E9861" s="8" t="str">
        <f t="shared" si="647"/>
        <v>F336</v>
      </c>
      <c r="F9861" s="7" t="str">
        <f t="shared" si="648"/>
        <v>F336</v>
      </c>
    </row>
    <row r="9862" spans="1:6">
      <c r="A9862" s="10" t="s">
        <v>10027</v>
      </c>
      <c r="B9862" s="10">
        <v>4</v>
      </c>
      <c r="C9862" s="7" t="str">
        <f t="shared" si="646"/>
        <v>E506</v>
      </c>
      <c r="D9862" s="7" t="str">
        <f>LEFT(A9862, FIND("-",A9862)-1)</f>
        <v>E506</v>
      </c>
      <c r="E9862" s="8" t="str">
        <f t="shared" si="647"/>
        <v>E506</v>
      </c>
      <c r="F9862" s="7" t="str">
        <f t="shared" si="648"/>
        <v>E506</v>
      </c>
    </row>
    <row r="9863" spans="1:6">
      <c r="A9863" s="10" t="s">
        <v>10028</v>
      </c>
      <c r="B9863" s="10">
        <v>4</v>
      </c>
      <c r="C9863" s="7" t="str">
        <f t="shared" si="646"/>
        <v>C645</v>
      </c>
      <c r="D9863" s="7" t="str">
        <f>LEFT(A9863, FIND("-",A9863)-1)</f>
        <v>C645</v>
      </c>
      <c r="E9863" s="8" t="str">
        <f t="shared" si="647"/>
        <v>C645</v>
      </c>
      <c r="F9863" s="7" t="str">
        <f t="shared" si="648"/>
        <v>C645</v>
      </c>
    </row>
    <row r="9864" spans="1:6">
      <c r="A9864" s="10" t="s">
        <v>10029</v>
      </c>
      <c r="B9864" s="10">
        <v>5</v>
      </c>
      <c r="C9864" s="7" t="str">
        <f t="shared" si="646"/>
        <v>SBGD</v>
      </c>
      <c r="D9864" s="7" t="str">
        <f>LEFT(A9864, FIND("-",A9864)-1)</f>
        <v>SBGDM</v>
      </c>
      <c r="E9864" s="8" t="str">
        <f t="shared" si="647"/>
        <v>SBGD</v>
      </c>
      <c r="F9864" s="7" t="str">
        <f t="shared" si="648"/>
        <v>SBGD</v>
      </c>
    </row>
    <row r="9865" spans="1:6">
      <c r="A9865" s="10" t="s">
        <v>10030</v>
      </c>
      <c r="B9865" s="10">
        <v>5</v>
      </c>
      <c r="C9865" s="7" t="str">
        <f t="shared" si="646"/>
        <v>E578</v>
      </c>
      <c r="D9865" s="7" t="str">
        <f>LEFT(A9865, FIND("-",A9865)-1)</f>
        <v>E578</v>
      </c>
      <c r="E9865" s="8" t="str">
        <f t="shared" si="647"/>
        <v>E578</v>
      </c>
      <c r="F9865" s="7" t="str">
        <f t="shared" si="648"/>
        <v>E578</v>
      </c>
    </row>
    <row r="9866" spans="1:6">
      <c r="A9866" s="10" t="s">
        <v>10031</v>
      </c>
      <c r="B9866" s="10">
        <v>2</v>
      </c>
      <c r="C9866" s="7" t="str">
        <f t="shared" si="646"/>
        <v>FOOD</v>
      </c>
      <c r="D9866" s="7" t="str">
        <f>LEFT(A9866, FIND("-",A9866)-1)</f>
        <v>FOOD91</v>
      </c>
      <c r="E9866" s="8" t="str">
        <f t="shared" si="647"/>
        <v>FOOD</v>
      </c>
      <c r="F9866" s="7" t="str">
        <f t="shared" si="648"/>
        <v>FOOD</v>
      </c>
    </row>
    <row r="9867" spans="1:6">
      <c r="A9867" s="10" t="s">
        <v>10032</v>
      </c>
      <c r="B9867" s="10">
        <v>4</v>
      </c>
      <c r="C9867" s="7" t="str">
        <f t="shared" si="646"/>
        <v>L231</v>
      </c>
      <c r="D9867" s="7" t="str">
        <f>LEFT(A9867, FIND("-",A9867)-1)</f>
        <v>L231</v>
      </c>
      <c r="E9867" s="8" t="str">
        <f t="shared" si="647"/>
        <v>L231</v>
      </c>
      <c r="F9867" s="7" t="str">
        <f t="shared" si="648"/>
        <v>L231</v>
      </c>
    </row>
    <row r="9868" spans="1:6">
      <c r="A9868" s="10" t="s">
        <v>10033</v>
      </c>
      <c r="B9868" s="10">
        <v>1</v>
      </c>
      <c r="C9868" s="7" t="str">
        <f t="shared" si="646"/>
        <v>D614</v>
      </c>
      <c r="D9868" s="7" t="str">
        <f>LEFT(A9868, FIND("-",A9868)-1)</f>
        <v>D614</v>
      </c>
      <c r="E9868" s="8" t="str">
        <f t="shared" si="647"/>
        <v>D614</v>
      </c>
      <c r="F9868" s="7" t="str">
        <f t="shared" si="648"/>
        <v>D614</v>
      </c>
    </row>
    <row r="9869" spans="1:6">
      <c r="A9869" s="10" t="s">
        <v>10034</v>
      </c>
      <c r="B9869" s="10">
        <v>3</v>
      </c>
      <c r="C9869" s="7" t="str">
        <f t="shared" si="646"/>
        <v>C597</v>
      </c>
      <c r="D9869" s="7" t="str">
        <f>LEFT(A9869, FIND("-",A9869)-1)</f>
        <v>C597</v>
      </c>
      <c r="E9869" s="8" t="str">
        <f t="shared" si="647"/>
        <v>C597</v>
      </c>
      <c r="F9869" s="7" t="str">
        <f t="shared" si="648"/>
        <v>C597</v>
      </c>
    </row>
    <row r="9870" spans="1:6">
      <c r="A9870" s="10" t="s">
        <v>10035</v>
      </c>
      <c r="B9870" s="10">
        <v>1</v>
      </c>
      <c r="C9870" s="7" t="str">
        <f t="shared" si="646"/>
        <v>A424</v>
      </c>
      <c r="D9870" s="7" t="str">
        <f>LEFT(A9870, FIND("-",A9870)-1)</f>
        <v>A424</v>
      </c>
      <c r="E9870" s="8" t="str">
        <f t="shared" si="647"/>
        <v>A424</v>
      </c>
      <c r="F9870" s="7" t="str">
        <f t="shared" si="648"/>
        <v>A424</v>
      </c>
    </row>
    <row r="9871" spans="1:6">
      <c r="A9871" s="10" t="s">
        <v>10036</v>
      </c>
      <c r="B9871" s="10">
        <v>1</v>
      </c>
      <c r="C9871" s="7" t="str">
        <f t="shared" si="646"/>
        <v>C340</v>
      </c>
      <c r="D9871" s="7" t="str">
        <f>LEFT(A9871, FIND("-",A9871)-1)</f>
        <v>C340</v>
      </c>
      <c r="E9871" s="8" t="str">
        <f t="shared" si="647"/>
        <v>C340</v>
      </c>
      <c r="F9871" s="7" t="str">
        <f t="shared" si="648"/>
        <v>C340</v>
      </c>
    </row>
    <row r="9872" spans="1:6">
      <c r="A9872" s="10" t="s">
        <v>10037</v>
      </c>
      <c r="B9872" s="10">
        <v>4</v>
      </c>
      <c r="C9872" s="7" t="str">
        <f t="shared" si="646"/>
        <v>C395</v>
      </c>
      <c r="D9872" s="7" t="str">
        <f>LEFT(A9872, FIND("-",A9872)-1)</f>
        <v>C395</v>
      </c>
      <c r="E9872" s="8" t="str">
        <f t="shared" si="647"/>
        <v>C395</v>
      </c>
      <c r="F9872" s="7" t="str">
        <f t="shared" si="648"/>
        <v>C395</v>
      </c>
    </row>
    <row r="9873" spans="1:6">
      <c r="A9873" s="10" t="s">
        <v>10038</v>
      </c>
      <c r="B9873" s="10">
        <v>6</v>
      </c>
      <c r="C9873" s="7" t="str">
        <f t="shared" si="646"/>
        <v>W165</v>
      </c>
      <c r="D9873" s="7" t="str">
        <f>LEFT(A9873, FIND("-",A9873)-1)</f>
        <v>W165</v>
      </c>
      <c r="E9873" s="8" t="str">
        <f t="shared" si="647"/>
        <v>W165</v>
      </c>
      <c r="F9873" s="7" t="str">
        <f t="shared" si="648"/>
        <v>W165</v>
      </c>
    </row>
    <row r="9874" spans="1:6">
      <c r="A9874" s="10" t="s">
        <v>10039</v>
      </c>
      <c r="B9874" s="10">
        <v>1</v>
      </c>
      <c r="C9874" s="7" t="str">
        <f t="shared" si="646"/>
        <v>Y158</v>
      </c>
      <c r="D9874" s="7" t="str">
        <f>LEFT(A9874, FIND("-",A9874)-1)</f>
        <v>Y158</v>
      </c>
      <c r="E9874" s="8" t="str">
        <f t="shared" si="647"/>
        <v>Y158</v>
      </c>
      <c r="F9874" s="7" t="str">
        <f t="shared" si="648"/>
        <v>Y158</v>
      </c>
    </row>
    <row r="9875" spans="1:6">
      <c r="A9875" s="10" t="s">
        <v>10040</v>
      </c>
      <c r="B9875" s="10">
        <v>1</v>
      </c>
      <c r="C9875" s="7" t="str">
        <f t="shared" si="646"/>
        <v>B214</v>
      </c>
      <c r="D9875" s="7" t="str">
        <f>LEFT(A9875, FIND("-",A9875)-1)</f>
        <v>B214</v>
      </c>
      <c r="E9875" s="8" t="str">
        <f t="shared" si="647"/>
        <v>B214</v>
      </c>
      <c r="F9875" s="7" t="str">
        <f t="shared" si="648"/>
        <v>B214</v>
      </c>
    </row>
    <row r="9876" spans="1:6">
      <c r="A9876" s="10" t="s">
        <v>10041</v>
      </c>
      <c r="B9876" s="10">
        <v>5</v>
      </c>
      <c r="C9876" s="7" t="str">
        <f t="shared" si="646"/>
        <v>Y114</v>
      </c>
      <c r="D9876" s="7" t="str">
        <f>LEFT(A9876, FIND("-",A9876)-1)</f>
        <v>Y114</v>
      </c>
      <c r="E9876" s="8" t="str">
        <f t="shared" si="647"/>
        <v>Y114</v>
      </c>
      <c r="F9876" s="7" t="str">
        <f t="shared" si="648"/>
        <v>Y114</v>
      </c>
    </row>
    <row r="9877" spans="1:6">
      <c r="A9877" s="10" t="s">
        <v>10042</v>
      </c>
      <c r="B9877" s="10">
        <v>1</v>
      </c>
      <c r="C9877" s="7" t="str">
        <f t="shared" si="646"/>
        <v>F378</v>
      </c>
      <c r="D9877" s="7" t="str">
        <f>LEFT(A9877, FIND("-",A9877)-1)</f>
        <v>F378</v>
      </c>
      <c r="E9877" s="8" t="str">
        <f t="shared" si="647"/>
        <v>F378</v>
      </c>
      <c r="F9877" s="7" t="str">
        <f t="shared" si="648"/>
        <v>F378</v>
      </c>
    </row>
    <row r="9878" spans="1:6">
      <c r="A9878" s="10" t="s">
        <v>10043</v>
      </c>
      <c r="B9878" s="10">
        <v>1</v>
      </c>
      <c r="C9878" s="7" t="str">
        <f t="shared" si="646"/>
        <v>K124</v>
      </c>
      <c r="D9878" s="7" t="str">
        <f>LEFT(A9878, FIND("-",A9878)-1)</f>
        <v>K124</v>
      </c>
      <c r="E9878" s="8" t="str">
        <f t="shared" si="647"/>
        <v>K124</v>
      </c>
      <c r="F9878" s="7" t="str">
        <f t="shared" si="648"/>
        <v>K124</v>
      </c>
    </row>
    <row r="9879" spans="1:6">
      <c r="A9879" s="10" t="s">
        <v>10044</v>
      </c>
      <c r="B9879" s="10">
        <v>2</v>
      </c>
      <c r="C9879" s="7" t="str">
        <f t="shared" si="646"/>
        <v>Y122</v>
      </c>
      <c r="D9879" s="7" t="str">
        <f>LEFT(A9879, FIND("-",A9879)-1)</f>
        <v>Y122</v>
      </c>
      <c r="E9879" s="8" t="str">
        <f t="shared" si="647"/>
        <v>Y122</v>
      </c>
      <c r="F9879" s="7" t="str">
        <f t="shared" si="648"/>
        <v>Y122</v>
      </c>
    </row>
    <row r="9880" spans="1:6">
      <c r="A9880" s="10" t="s">
        <v>10045</v>
      </c>
      <c r="B9880" s="10">
        <v>4</v>
      </c>
      <c r="C9880" s="7" t="str">
        <f t="shared" si="646"/>
        <v>A257</v>
      </c>
      <c r="D9880" s="7" t="str">
        <f>LEFT(A9880, FIND("-",A9880)-1)</f>
        <v>A257</v>
      </c>
      <c r="E9880" s="8" t="str">
        <f t="shared" si="647"/>
        <v>A257</v>
      </c>
      <c r="F9880" s="7" t="str">
        <f t="shared" si="648"/>
        <v>A257</v>
      </c>
    </row>
    <row r="9881" spans="1:6">
      <c r="A9881" s="10" t="s">
        <v>10046</v>
      </c>
      <c r="B9881" s="10">
        <v>1</v>
      </c>
      <c r="C9881" s="7" t="str">
        <f t="shared" si="646"/>
        <v>B465</v>
      </c>
      <c r="D9881" s="7" t="str">
        <f>LEFT(A9881, FIND("-",A9881)-1)</f>
        <v>B465</v>
      </c>
      <c r="E9881" s="8" t="str">
        <f t="shared" si="647"/>
        <v>B465</v>
      </c>
      <c r="F9881" s="7" t="str">
        <f t="shared" si="648"/>
        <v>B465</v>
      </c>
    </row>
    <row r="9882" spans="1:6">
      <c r="A9882" s="10" t="s">
        <v>10047</v>
      </c>
      <c r="B9882" s="10">
        <v>3</v>
      </c>
      <c r="C9882" s="7" t="str">
        <f t="shared" si="646"/>
        <v>M215</v>
      </c>
      <c r="D9882" s="7" t="str">
        <f>LEFT(A9882, FIND("-",A9882)-1)</f>
        <v>M215</v>
      </c>
      <c r="E9882" s="8" t="str">
        <f t="shared" si="647"/>
        <v>M215</v>
      </c>
      <c r="F9882" s="7" t="str">
        <f t="shared" si="648"/>
        <v>M215</v>
      </c>
    </row>
    <row r="9883" spans="1:6">
      <c r="A9883" s="10" t="s">
        <v>10048</v>
      </c>
      <c r="B9883" s="10">
        <v>5</v>
      </c>
      <c r="C9883" s="7" t="str">
        <f t="shared" si="646"/>
        <v>G216</v>
      </c>
      <c r="D9883" s="7" t="str">
        <f>LEFT(A9883, FIND("-",A9883)-1)</f>
        <v>G216</v>
      </c>
      <c r="E9883" s="8" t="str">
        <f t="shared" si="647"/>
        <v>G216</v>
      </c>
      <c r="F9883" s="7" t="str">
        <f t="shared" si="648"/>
        <v>G216</v>
      </c>
    </row>
    <row r="9884" spans="1:6">
      <c r="A9884" s="10" t="s">
        <v>10049</v>
      </c>
      <c r="B9884" s="10">
        <v>15</v>
      </c>
      <c r="C9884" s="7" t="str">
        <f t="shared" si="646"/>
        <v>W237</v>
      </c>
      <c r="D9884" s="7" t="str">
        <f>LEFT(A9884, FIND("-",A9884)-1)</f>
        <v>W237</v>
      </c>
      <c r="E9884" s="8" t="str">
        <f t="shared" si="647"/>
        <v>W237</v>
      </c>
      <c r="F9884" s="7" t="str">
        <f t="shared" si="648"/>
        <v>W237</v>
      </c>
    </row>
    <row r="9885" spans="1:6">
      <c r="A9885" s="10" t="s">
        <v>10050</v>
      </c>
      <c r="B9885" s="10">
        <v>17</v>
      </c>
      <c r="C9885" s="7" t="str">
        <f t="shared" si="646"/>
        <v>C612</v>
      </c>
      <c r="D9885" s="7" t="str">
        <f>LEFT(A9885, FIND("-",A9885)-1)</f>
        <v>C612</v>
      </c>
      <c r="E9885" s="8" t="str">
        <f t="shared" si="647"/>
        <v>C612</v>
      </c>
      <c r="F9885" s="7" t="str">
        <f t="shared" si="648"/>
        <v>C612</v>
      </c>
    </row>
    <row r="9886" spans="1:6">
      <c r="A9886" s="10" t="s">
        <v>10051</v>
      </c>
      <c r="B9886" s="10">
        <v>3</v>
      </c>
      <c r="C9886" s="7" t="str">
        <f t="shared" si="646"/>
        <v>G228</v>
      </c>
      <c r="D9886" s="7" t="str">
        <f>LEFT(A9886, FIND("-",A9886)-1)</f>
        <v>G228</v>
      </c>
      <c r="E9886" s="8" t="str">
        <f t="shared" si="647"/>
        <v>G228</v>
      </c>
      <c r="F9886" s="7" t="str">
        <f t="shared" si="648"/>
        <v>G228</v>
      </c>
    </row>
    <row r="9887" spans="1:6">
      <c r="A9887" s="10" t="s">
        <v>10052</v>
      </c>
      <c r="B9887" s="10">
        <v>1</v>
      </c>
      <c r="C9887" s="7" t="str">
        <f t="shared" si="646"/>
        <v>B543</v>
      </c>
      <c r="D9887" s="7" t="str">
        <f>LEFT(A9887, FIND("-",A9887)-1)</f>
        <v>B543</v>
      </c>
      <c r="E9887" s="8" t="str">
        <f t="shared" si="647"/>
        <v>B543</v>
      </c>
      <c r="F9887" s="7" t="str">
        <f t="shared" si="648"/>
        <v>B543</v>
      </c>
    </row>
    <row r="9888" spans="1:6">
      <c r="A9888" s="10" t="s">
        <v>10053</v>
      </c>
      <c r="B9888" s="10">
        <v>1</v>
      </c>
      <c r="C9888" s="7" t="str">
        <f t="shared" si="646"/>
        <v>F420</v>
      </c>
      <c r="D9888" s="7" t="str">
        <f>LEFT(A9888, FIND("-",A9888)-1)</f>
        <v>F420</v>
      </c>
      <c r="E9888" s="8" t="str">
        <f t="shared" si="647"/>
        <v>F420</v>
      </c>
      <c r="F9888" s="7" t="str">
        <f t="shared" si="648"/>
        <v>F420</v>
      </c>
    </row>
    <row r="9889" spans="1:6">
      <c r="A9889" s="10" t="s">
        <v>10054</v>
      </c>
      <c r="B9889" s="10">
        <v>34</v>
      </c>
      <c r="C9889" s="7" t="str">
        <f t="shared" si="646"/>
        <v>W101</v>
      </c>
      <c r="D9889" s="7" t="str">
        <f>LEFT(A9889, FIND("-",A9889)-1)</f>
        <v>W101</v>
      </c>
      <c r="E9889" s="8" t="str">
        <f t="shared" si="647"/>
        <v>W101</v>
      </c>
      <c r="F9889" s="7" t="str">
        <f t="shared" si="648"/>
        <v>W101</v>
      </c>
    </row>
    <row r="9890" spans="1:6">
      <c r="A9890" s="10" t="s">
        <v>10055</v>
      </c>
      <c r="B9890" s="10">
        <v>1</v>
      </c>
      <c r="C9890" s="7" t="str">
        <f t="shared" si="646"/>
        <v>F424</v>
      </c>
      <c r="D9890" s="7" t="str">
        <f>LEFT(A9890, FIND("-",A9890)-1)</f>
        <v>F424</v>
      </c>
      <c r="E9890" s="8" t="str">
        <f t="shared" si="647"/>
        <v>F424</v>
      </c>
      <c r="F9890" s="7" t="str">
        <f t="shared" si="648"/>
        <v>F424</v>
      </c>
    </row>
    <row r="9891" spans="1:6">
      <c r="A9891" s="10" t="s">
        <v>10056</v>
      </c>
      <c r="B9891" s="10">
        <v>1</v>
      </c>
      <c r="C9891" s="7" t="str">
        <f t="shared" si="646"/>
        <v>B217</v>
      </c>
      <c r="D9891" s="7" t="str">
        <f>LEFT(A9891, FIND("-",A9891)-1)</f>
        <v>B217</v>
      </c>
      <c r="E9891" s="8" t="str">
        <f t="shared" si="647"/>
        <v>B217</v>
      </c>
      <c r="F9891" s="7" t="str">
        <f t="shared" si="648"/>
        <v>B217</v>
      </c>
    </row>
    <row r="9892" spans="1:6">
      <c r="A9892" s="10" t="s">
        <v>10057</v>
      </c>
      <c r="B9892" s="10">
        <v>4</v>
      </c>
      <c r="C9892" s="7" t="str">
        <f t="shared" si="646"/>
        <v>A355</v>
      </c>
      <c r="D9892" s="7" t="str">
        <f>LEFT(A9892, FIND("-",A9892)-1)</f>
        <v>A355</v>
      </c>
      <c r="E9892" s="8" t="str">
        <f t="shared" si="647"/>
        <v>A355</v>
      </c>
      <c r="F9892" s="7" t="str">
        <f t="shared" si="648"/>
        <v>A355</v>
      </c>
    </row>
    <row r="9893" spans="1:6">
      <c r="A9893" s="10" t="s">
        <v>10058</v>
      </c>
      <c r="B9893" s="10">
        <v>2</v>
      </c>
      <c r="C9893" s="7" t="str">
        <f t="shared" si="646"/>
        <v>C205</v>
      </c>
      <c r="D9893" s="7" t="str">
        <f>LEFT(A9893, FIND("-",A9893)-1)</f>
        <v>C205</v>
      </c>
      <c r="E9893" s="8" t="str">
        <f t="shared" si="647"/>
        <v>C205</v>
      </c>
      <c r="F9893" s="7" t="str">
        <f t="shared" si="648"/>
        <v>C205</v>
      </c>
    </row>
    <row r="9894" spans="1:6">
      <c r="A9894" s="10" t="s">
        <v>10059</v>
      </c>
      <c r="B9894" s="10">
        <v>1</v>
      </c>
      <c r="C9894" s="7" t="str">
        <f t="shared" si="646"/>
        <v>L230</v>
      </c>
      <c r="D9894" s="7" t="str">
        <f>LEFT(A9894, FIND("-",A9894)-1)</f>
        <v>L230</v>
      </c>
      <c r="E9894" s="8" t="str">
        <f t="shared" si="647"/>
        <v>L230</v>
      </c>
      <c r="F9894" s="7" t="str">
        <f t="shared" si="648"/>
        <v>L230</v>
      </c>
    </row>
    <row r="9895" spans="1:6">
      <c r="A9895" s="10" t="s">
        <v>10060</v>
      </c>
      <c r="B9895" s="10">
        <v>7</v>
      </c>
      <c r="C9895" s="7" t="str">
        <f t="shared" si="646"/>
        <v>W301</v>
      </c>
      <c r="D9895" s="7" t="str">
        <f>LEFT(A9895, FIND("-",A9895)-1)</f>
        <v>W301</v>
      </c>
      <c r="E9895" s="8" t="str">
        <f t="shared" si="647"/>
        <v>W301</v>
      </c>
      <c r="F9895" s="7" t="str">
        <f t="shared" si="648"/>
        <v>W301</v>
      </c>
    </row>
    <row r="9896" spans="1:6">
      <c r="A9896" s="10" t="s">
        <v>10061</v>
      </c>
      <c r="B9896" s="10">
        <v>11</v>
      </c>
      <c r="C9896" s="7" t="str">
        <f t="shared" si="646"/>
        <v>W151</v>
      </c>
      <c r="D9896" s="7" t="str">
        <f>LEFT(A9896, FIND("-",A9896)-1)</f>
        <v>W151</v>
      </c>
      <c r="E9896" s="8" t="str">
        <f t="shared" si="647"/>
        <v>W151</v>
      </c>
      <c r="F9896" s="7" t="str">
        <f t="shared" si="648"/>
        <v>W151</v>
      </c>
    </row>
    <row r="9897" spans="1:6">
      <c r="A9897" s="10" t="s">
        <v>10062</v>
      </c>
      <c r="B9897" s="10">
        <v>1</v>
      </c>
      <c r="C9897" s="7" t="str">
        <f t="shared" si="646"/>
        <v>G370</v>
      </c>
      <c r="D9897" s="7" t="str">
        <f>LEFT(A9897, FIND("-",A9897)-1)</f>
        <v>G370</v>
      </c>
      <c r="E9897" s="8" t="str">
        <f t="shared" si="647"/>
        <v>G370</v>
      </c>
      <c r="F9897" s="7" t="str">
        <f t="shared" si="648"/>
        <v>G370</v>
      </c>
    </row>
    <row r="9898" spans="1:6">
      <c r="A9898" s="10" t="s">
        <v>10063</v>
      </c>
      <c r="B9898" s="10">
        <v>3</v>
      </c>
      <c r="C9898" s="7" t="str">
        <f t="shared" si="646"/>
        <v>Q54-</v>
      </c>
      <c r="D9898" s="7" t="str">
        <f>LEFT(A9898, FIND("-",A9898)-1)</f>
        <v>Q54</v>
      </c>
      <c r="E9898" s="8" t="str">
        <f t="shared" si="647"/>
        <v>Q54</v>
      </c>
      <c r="F9898" s="7" t="str">
        <f t="shared" si="648"/>
        <v>Q54</v>
      </c>
    </row>
    <row r="9899" spans="1:6">
      <c r="A9899" s="10" t="s">
        <v>10064</v>
      </c>
      <c r="B9899" s="10">
        <v>1</v>
      </c>
      <c r="C9899" s="7" t="str">
        <f t="shared" si="646"/>
        <v>C307</v>
      </c>
      <c r="D9899" s="7" t="str">
        <f>LEFT(A9899, FIND("-",A9899)-1)</f>
        <v>C307</v>
      </c>
      <c r="E9899" s="8" t="str">
        <f t="shared" si="647"/>
        <v>C307</v>
      </c>
      <c r="F9899" s="7" t="str">
        <f t="shared" si="648"/>
        <v>C307</v>
      </c>
    </row>
    <row r="9900" spans="1:6">
      <c r="A9900" s="10" t="s">
        <v>10065</v>
      </c>
      <c r="B9900" s="10">
        <v>3</v>
      </c>
      <c r="C9900" s="7" t="str">
        <f t="shared" si="646"/>
        <v>Y158</v>
      </c>
      <c r="D9900" s="7" t="str">
        <f>LEFT(A9900, FIND("-",A9900)-1)</f>
        <v>Y158</v>
      </c>
      <c r="E9900" s="8" t="str">
        <f t="shared" si="647"/>
        <v>Y158</v>
      </c>
      <c r="F9900" s="7" t="str">
        <f t="shared" si="648"/>
        <v>Y158</v>
      </c>
    </row>
    <row r="9901" spans="1:6">
      <c r="A9901" s="10" t="s">
        <v>10066</v>
      </c>
      <c r="B9901" s="10">
        <v>1</v>
      </c>
      <c r="C9901" s="7" t="str">
        <f t="shared" si="646"/>
        <v>D362</v>
      </c>
      <c r="D9901" s="7" t="str">
        <f>LEFT(A9901, FIND("-",A9901)-1)</f>
        <v>D362</v>
      </c>
      <c r="E9901" s="8" t="str">
        <f t="shared" si="647"/>
        <v>D362</v>
      </c>
      <c r="F9901" s="7" t="str">
        <f t="shared" si="648"/>
        <v>D362</v>
      </c>
    </row>
    <row r="9902" spans="1:6">
      <c r="A9902" s="10" t="s">
        <v>10067</v>
      </c>
      <c r="B9902" s="10">
        <v>2</v>
      </c>
      <c r="C9902" s="7" t="str">
        <f t="shared" si="646"/>
        <v>C332</v>
      </c>
      <c r="D9902" s="7" t="str">
        <f>LEFT(A9902, FIND("-",A9902)-1)</f>
        <v>C332</v>
      </c>
      <c r="E9902" s="8" t="str">
        <f t="shared" si="647"/>
        <v>C332</v>
      </c>
      <c r="F9902" s="7" t="str">
        <f t="shared" si="648"/>
        <v>C332</v>
      </c>
    </row>
    <row r="9903" spans="1:6">
      <c r="A9903" s="10" t="s">
        <v>10068</v>
      </c>
      <c r="B9903" s="10">
        <v>1</v>
      </c>
      <c r="C9903" s="7" t="str">
        <f t="shared" si="646"/>
        <v>A212</v>
      </c>
      <c r="D9903" s="7" t="str">
        <f>LEFT(A9903, FIND("-",A9903)-1)</f>
        <v>A212</v>
      </c>
      <c r="E9903" s="8" t="str">
        <f t="shared" si="647"/>
        <v>A212</v>
      </c>
      <c r="F9903" s="7" t="str">
        <f t="shared" si="648"/>
        <v>A212</v>
      </c>
    </row>
    <row r="9904" spans="1:6">
      <c r="A9904" s="10" t="s">
        <v>10069</v>
      </c>
      <c r="B9904" s="10">
        <v>3</v>
      </c>
      <c r="C9904" s="7" t="str">
        <f t="shared" si="646"/>
        <v>C210</v>
      </c>
      <c r="D9904" s="7" t="str">
        <f>LEFT(A9904, FIND("-",A9904)-1)</f>
        <v>C210</v>
      </c>
      <c r="E9904" s="8" t="str">
        <f t="shared" si="647"/>
        <v>C210</v>
      </c>
      <c r="F9904" s="7" t="str">
        <f t="shared" si="648"/>
        <v>C210</v>
      </c>
    </row>
    <row r="9905" spans="1:6">
      <c r="A9905" s="10" t="s">
        <v>10070</v>
      </c>
      <c r="B9905" s="10">
        <v>2</v>
      </c>
      <c r="C9905" s="7" t="str">
        <f t="shared" si="646"/>
        <v>E550</v>
      </c>
      <c r="D9905" s="7" t="str">
        <f>LEFT(A9905, FIND("-",A9905)-1)</f>
        <v>E550</v>
      </c>
      <c r="E9905" s="8" t="str">
        <f t="shared" si="647"/>
        <v>E550</v>
      </c>
      <c r="F9905" s="7" t="str">
        <f t="shared" si="648"/>
        <v>E550</v>
      </c>
    </row>
    <row r="9906" spans="1:6">
      <c r="A9906" s="10" t="s">
        <v>10071</v>
      </c>
      <c r="B9906" s="10">
        <v>1</v>
      </c>
      <c r="C9906" s="7" t="str">
        <f t="shared" si="646"/>
        <v>F357</v>
      </c>
      <c r="D9906" s="7" t="str">
        <f>LEFT(A9906, FIND("-",A9906)-1)</f>
        <v>F357</v>
      </c>
      <c r="E9906" s="8" t="str">
        <f t="shared" si="647"/>
        <v>F357</v>
      </c>
      <c r="F9906" s="7" t="str">
        <f t="shared" si="648"/>
        <v>F357</v>
      </c>
    </row>
    <row r="9907" spans="1:6">
      <c r="A9907" s="10" t="s">
        <v>10072</v>
      </c>
      <c r="B9907" s="10">
        <v>1</v>
      </c>
      <c r="C9907" s="7" t="str">
        <f t="shared" si="646"/>
        <v>G277</v>
      </c>
      <c r="D9907" s="7" t="str">
        <f>LEFT(A9907, FIND("-",A9907)-1)</f>
        <v>G277</v>
      </c>
      <c r="E9907" s="8" t="str">
        <f t="shared" si="647"/>
        <v>G277</v>
      </c>
      <c r="F9907" s="7" t="str">
        <f t="shared" si="648"/>
        <v>G277</v>
      </c>
    </row>
    <row r="9908" spans="1:6">
      <c r="A9908" s="10" t="s">
        <v>10073</v>
      </c>
      <c r="B9908" s="10">
        <v>14</v>
      </c>
      <c r="C9908" s="7" t="str">
        <f t="shared" si="646"/>
        <v>E124</v>
      </c>
      <c r="D9908" s="7" t="str">
        <f>LEFT(A9908, FIND("-",A9908)-1)</f>
        <v>E124</v>
      </c>
      <c r="E9908" s="8" t="str">
        <f t="shared" si="647"/>
        <v>E124</v>
      </c>
      <c r="F9908" s="7" t="str">
        <f t="shared" si="648"/>
        <v>E124</v>
      </c>
    </row>
    <row r="9909" spans="1:6">
      <c r="A9909" s="10" t="s">
        <v>10074</v>
      </c>
      <c r="B9909" s="10">
        <v>2</v>
      </c>
      <c r="C9909" s="7" t="str">
        <f t="shared" si="646"/>
        <v>W325</v>
      </c>
      <c r="D9909" s="7" t="str">
        <f>LEFT(A9909, FIND("-",A9909)-1)</f>
        <v>W325</v>
      </c>
      <c r="E9909" s="8" t="str">
        <f t="shared" si="647"/>
        <v>W325</v>
      </c>
      <c r="F9909" s="7" t="str">
        <f t="shared" si="648"/>
        <v>W325</v>
      </c>
    </row>
    <row r="9910" spans="1:6">
      <c r="A9910" s="10" t="s">
        <v>10075</v>
      </c>
      <c r="B9910" s="10">
        <v>1</v>
      </c>
      <c r="C9910" s="7" t="str">
        <f t="shared" si="646"/>
        <v>M204</v>
      </c>
      <c r="D9910" s="7" t="str">
        <f>LEFT(A9910, FIND("-",A9910)-1)</f>
        <v>M204</v>
      </c>
      <c r="E9910" s="8" t="str">
        <f t="shared" si="647"/>
        <v>M204</v>
      </c>
      <c r="F9910" s="7" t="str">
        <f t="shared" si="648"/>
        <v>M204</v>
      </c>
    </row>
    <row r="9911" spans="1:6">
      <c r="A9911" s="10" t="s">
        <v>10076</v>
      </c>
      <c r="B9911" s="10">
        <v>1</v>
      </c>
      <c r="C9911" s="7" t="str">
        <f t="shared" si="646"/>
        <v>B418</v>
      </c>
      <c r="D9911" s="7" t="str">
        <f>LEFT(A9911, FIND("-",A9911)-1)</f>
        <v>B418</v>
      </c>
      <c r="E9911" s="8" t="str">
        <f t="shared" si="647"/>
        <v>B418</v>
      </c>
      <c r="F9911" s="7" t="str">
        <f t="shared" si="648"/>
        <v>B418</v>
      </c>
    </row>
    <row r="9912" spans="1:6">
      <c r="A9912" s="10" t="s">
        <v>10077</v>
      </c>
      <c r="B9912" s="10">
        <v>3</v>
      </c>
      <c r="C9912" s="7" t="str">
        <f t="shared" si="646"/>
        <v>B239</v>
      </c>
      <c r="D9912" s="7" t="str">
        <f>LEFT(A9912, FIND("-",A9912)-1)</f>
        <v>B239</v>
      </c>
      <c r="E9912" s="8" t="str">
        <f t="shared" si="647"/>
        <v>B239</v>
      </c>
      <c r="F9912" s="7" t="str">
        <f t="shared" si="648"/>
        <v>B239</v>
      </c>
    </row>
    <row r="9913" spans="1:6">
      <c r="A9913" s="10" t="s">
        <v>10078</v>
      </c>
      <c r="B9913" s="10">
        <v>1</v>
      </c>
      <c r="C9913" s="7" t="str">
        <f t="shared" si="646"/>
        <v>E248</v>
      </c>
      <c r="D9913" s="7" t="str">
        <f>LEFT(A9913, FIND("-",A9913)-1)</f>
        <v>E248</v>
      </c>
      <c r="E9913" s="8" t="str">
        <f t="shared" si="647"/>
        <v>E248</v>
      </c>
      <c r="F9913" s="7" t="str">
        <f t="shared" si="648"/>
        <v>E248</v>
      </c>
    </row>
    <row r="9914" spans="1:6">
      <c r="A9914" s="10" t="s">
        <v>10079</v>
      </c>
      <c r="B9914" s="10">
        <v>36</v>
      </c>
      <c r="C9914" s="7" t="str">
        <f t="shared" si="646"/>
        <v>W278</v>
      </c>
      <c r="D9914" s="7" t="str">
        <f>LEFT(A9914, FIND("-",A9914)-1)</f>
        <v>W278</v>
      </c>
      <c r="E9914" s="8" t="str">
        <f t="shared" si="647"/>
        <v>W278</v>
      </c>
      <c r="F9914" s="7" t="str">
        <f t="shared" si="648"/>
        <v>W278</v>
      </c>
    </row>
    <row r="9915" spans="1:6">
      <c r="A9915" s="10" t="s">
        <v>10080</v>
      </c>
      <c r="B9915" s="10">
        <v>1</v>
      </c>
      <c r="C9915" s="7" t="str">
        <f t="shared" si="646"/>
        <v>C534</v>
      </c>
      <c r="D9915" s="7" t="str">
        <f>LEFT(A9915, FIND("-",A9915)-1)</f>
        <v>C534</v>
      </c>
      <c r="E9915" s="8" t="str">
        <f t="shared" si="647"/>
        <v>C534</v>
      </c>
      <c r="F9915" s="7" t="str">
        <f t="shared" si="648"/>
        <v>C534</v>
      </c>
    </row>
    <row r="9916" spans="1:6">
      <c r="A9916" s="10" t="s">
        <v>10081</v>
      </c>
      <c r="B9916" s="10">
        <v>8</v>
      </c>
      <c r="C9916" s="7" t="str">
        <f t="shared" si="646"/>
        <v>F312</v>
      </c>
      <c r="D9916" s="7" t="str">
        <f>LEFT(A9916, FIND("-",A9916)-1)</f>
        <v>F312</v>
      </c>
      <c r="E9916" s="8" t="str">
        <f t="shared" si="647"/>
        <v>F312</v>
      </c>
      <c r="F9916" s="7" t="str">
        <f t="shared" si="648"/>
        <v>F312</v>
      </c>
    </row>
    <row r="9917" spans="1:6">
      <c r="A9917" s="10" t="s">
        <v>10082</v>
      </c>
      <c r="B9917" s="10">
        <v>1</v>
      </c>
      <c r="C9917" s="7" t="str">
        <f t="shared" si="646"/>
        <v>E430</v>
      </c>
      <c r="D9917" s="7" t="str">
        <f>LEFT(A9917, FIND("-",A9917)-1)</f>
        <v>E430</v>
      </c>
      <c r="E9917" s="8" t="str">
        <f t="shared" si="647"/>
        <v>E430</v>
      </c>
      <c r="F9917" s="7" t="str">
        <f t="shared" si="648"/>
        <v>E430</v>
      </c>
    </row>
    <row r="9918" spans="1:6">
      <c r="A9918" s="10" t="s">
        <v>10083</v>
      </c>
      <c r="B9918" s="10">
        <v>1</v>
      </c>
      <c r="C9918" s="7" t="str">
        <f t="shared" si="646"/>
        <v>D422</v>
      </c>
      <c r="D9918" s="7" t="str">
        <f>LEFT(A9918, FIND("-",A9918)-1)</f>
        <v>D422</v>
      </c>
      <c r="E9918" s="8" t="str">
        <f t="shared" si="647"/>
        <v>D422</v>
      </c>
      <c r="F9918" s="7" t="str">
        <f t="shared" si="648"/>
        <v>D422</v>
      </c>
    </row>
    <row r="9919" spans="1:6">
      <c r="A9919" s="10" t="s">
        <v>10084</v>
      </c>
      <c r="B9919" s="10">
        <v>3</v>
      </c>
      <c r="C9919" s="7" t="str">
        <f t="shared" si="646"/>
        <v>FOOD</v>
      </c>
      <c r="D9919" s="7" t="str">
        <f>LEFT(A9919, FIND("-",A9919)-1)</f>
        <v>FOOD82</v>
      </c>
      <c r="E9919" s="8" t="str">
        <f t="shared" si="647"/>
        <v>FOOD</v>
      </c>
      <c r="F9919" s="7" t="str">
        <f t="shared" si="648"/>
        <v>FOOD</v>
      </c>
    </row>
    <row r="9920" spans="1:6">
      <c r="A9920" s="10" t="s">
        <v>10085</v>
      </c>
      <c r="B9920" s="10">
        <v>11</v>
      </c>
      <c r="C9920" s="7" t="str">
        <f t="shared" si="646"/>
        <v>B426</v>
      </c>
      <c r="D9920" s="7" t="str">
        <f>LEFT(A9920, FIND("-",A9920)-1)</f>
        <v>B426</v>
      </c>
      <c r="E9920" s="8" t="str">
        <f t="shared" si="647"/>
        <v>B426</v>
      </c>
      <c r="F9920" s="7" t="str">
        <f t="shared" si="648"/>
        <v>B426</v>
      </c>
    </row>
    <row r="9921" spans="1:6">
      <c r="A9921" s="10" t="s">
        <v>10086</v>
      </c>
      <c r="B9921" s="10">
        <v>5</v>
      </c>
      <c r="C9921" s="7" t="str">
        <f t="shared" si="646"/>
        <v>G401</v>
      </c>
      <c r="D9921" s="7" t="str">
        <f>LEFT(A9921, FIND("-",A9921)-1)</f>
        <v>G401</v>
      </c>
      <c r="E9921" s="8" t="str">
        <f t="shared" si="647"/>
        <v>G401</v>
      </c>
      <c r="F9921" s="7" t="str">
        <f t="shared" si="648"/>
        <v>G401</v>
      </c>
    </row>
    <row r="9922" spans="1:6">
      <c r="A9922" s="10" t="s">
        <v>10087</v>
      </c>
      <c r="B9922" s="10">
        <v>1</v>
      </c>
      <c r="C9922" s="7" t="str">
        <f t="shared" si="646"/>
        <v>F312</v>
      </c>
      <c r="D9922" s="7" t="str">
        <f>LEFT(A9922, FIND("-",A9922)-1)</f>
        <v>F312</v>
      </c>
      <c r="E9922" s="8" t="str">
        <f t="shared" si="647"/>
        <v>F312</v>
      </c>
      <c r="F9922" s="7" t="str">
        <f t="shared" si="648"/>
        <v>F312</v>
      </c>
    </row>
    <row r="9923" spans="1:6">
      <c r="A9923" s="10" t="s">
        <v>10088</v>
      </c>
      <c r="B9923" s="10">
        <v>1</v>
      </c>
      <c r="C9923" s="7" t="str">
        <f t="shared" ref="C9923:C9986" si="649">LEFT(A9923,4)</f>
        <v>D467</v>
      </c>
      <c r="D9923" s="7" t="str">
        <f>LEFT(A9923, FIND("-",A9923)-1)</f>
        <v>D467</v>
      </c>
      <c r="E9923" s="8" t="str">
        <f t="shared" ref="E9923:E9986" si="650">LEFT(D9923,4)</f>
        <v>D467</v>
      </c>
      <c r="F9923" s="7" t="str">
        <f t="shared" ref="F9923:F9986" si="651">IFERROR(E9923,C9923)</f>
        <v>D467</v>
      </c>
    </row>
    <row r="9924" spans="1:6">
      <c r="A9924" s="10" t="s">
        <v>10089</v>
      </c>
      <c r="B9924" s="10">
        <v>1</v>
      </c>
      <c r="C9924" s="7" t="str">
        <f t="shared" si="649"/>
        <v>F608</v>
      </c>
      <c r="D9924" s="7" t="str">
        <f>LEFT(A9924, FIND("-",A9924)-1)</f>
        <v>F608</v>
      </c>
      <c r="E9924" s="8" t="str">
        <f t="shared" si="650"/>
        <v>F608</v>
      </c>
      <c r="F9924" s="7" t="str">
        <f t="shared" si="651"/>
        <v>F608</v>
      </c>
    </row>
    <row r="9925" spans="1:6">
      <c r="A9925" s="10" t="s">
        <v>10090</v>
      </c>
      <c r="B9925" s="10">
        <v>2</v>
      </c>
      <c r="C9925" s="7" t="str">
        <f t="shared" si="649"/>
        <v>B473</v>
      </c>
      <c r="D9925" s="7" t="str">
        <f>LEFT(A9925, FIND("-",A9925)-1)</f>
        <v>B473</v>
      </c>
      <c r="E9925" s="8" t="str">
        <f t="shared" si="650"/>
        <v>B473</v>
      </c>
      <c r="F9925" s="7" t="str">
        <f t="shared" si="651"/>
        <v>B473</v>
      </c>
    </row>
    <row r="9926" spans="1:6">
      <c r="A9926" s="10" t="s">
        <v>10091</v>
      </c>
      <c r="B9926" s="10">
        <v>1</v>
      </c>
      <c r="C9926" s="7" t="str">
        <f t="shared" si="649"/>
        <v>D322</v>
      </c>
      <c r="D9926" s="7" t="str">
        <f>LEFT(A9926, FIND("-",A9926)-1)</f>
        <v>D322</v>
      </c>
      <c r="E9926" s="8" t="str">
        <f t="shared" si="650"/>
        <v>D322</v>
      </c>
      <c r="F9926" s="7" t="str">
        <f t="shared" si="651"/>
        <v>D322</v>
      </c>
    </row>
    <row r="9927" spans="1:6">
      <c r="A9927" s="10" t="s">
        <v>10092</v>
      </c>
      <c r="B9927" s="10">
        <v>2</v>
      </c>
      <c r="C9927" s="7" t="str">
        <f t="shared" si="649"/>
        <v>B245</v>
      </c>
      <c r="D9927" s="7" t="str">
        <f>LEFT(A9927, FIND("-",A9927)-1)</f>
        <v>B245</v>
      </c>
      <c r="E9927" s="8" t="str">
        <f t="shared" si="650"/>
        <v>B245</v>
      </c>
      <c r="F9927" s="7" t="str">
        <f t="shared" si="651"/>
        <v>B245</v>
      </c>
    </row>
    <row r="9928" spans="1:6">
      <c r="A9928" s="10" t="s">
        <v>10093</v>
      </c>
      <c r="B9928" s="10">
        <v>2</v>
      </c>
      <c r="C9928" s="7" t="str">
        <f t="shared" si="649"/>
        <v>L328</v>
      </c>
      <c r="D9928" s="7" t="str">
        <f>LEFT(A9928, FIND("-",A9928)-1)</f>
        <v>L328</v>
      </c>
      <c r="E9928" s="8" t="str">
        <f t="shared" si="650"/>
        <v>L328</v>
      </c>
      <c r="F9928" s="7" t="str">
        <f t="shared" si="651"/>
        <v>L328</v>
      </c>
    </row>
    <row r="9929" spans="1:6">
      <c r="A9929" s="10" t="s">
        <v>10094</v>
      </c>
      <c r="B9929" s="10">
        <v>1</v>
      </c>
      <c r="C9929" s="7" t="str">
        <f t="shared" si="649"/>
        <v>D667</v>
      </c>
      <c r="D9929" s="7" t="str">
        <f>LEFT(A9929, FIND("-",A9929)-1)</f>
        <v>D667</v>
      </c>
      <c r="E9929" s="8" t="str">
        <f t="shared" si="650"/>
        <v>D667</v>
      </c>
      <c r="F9929" s="7" t="str">
        <f t="shared" si="651"/>
        <v>D667</v>
      </c>
    </row>
    <row r="9930" spans="1:6">
      <c r="A9930" s="10" t="s">
        <v>10095</v>
      </c>
      <c r="B9930" s="10">
        <v>1</v>
      </c>
      <c r="C9930" s="7" t="str">
        <f t="shared" si="649"/>
        <v>A554</v>
      </c>
      <c r="D9930" s="7" t="str">
        <f>LEFT(A9930, FIND("-",A9930)-1)</f>
        <v>A554</v>
      </c>
      <c r="E9930" s="8" t="str">
        <f t="shared" si="650"/>
        <v>A554</v>
      </c>
      <c r="F9930" s="7" t="str">
        <f t="shared" si="651"/>
        <v>A554</v>
      </c>
    </row>
    <row r="9931" spans="1:6">
      <c r="A9931" s="10" t="s">
        <v>10096</v>
      </c>
      <c r="B9931" s="10">
        <v>1</v>
      </c>
      <c r="C9931" s="7" t="str">
        <f t="shared" si="649"/>
        <v>A247</v>
      </c>
      <c r="D9931" s="7" t="str">
        <f>LEFT(A9931, FIND("-",A9931)-1)</f>
        <v>A247</v>
      </c>
      <c r="E9931" s="8" t="str">
        <f t="shared" si="650"/>
        <v>A247</v>
      </c>
      <c r="F9931" s="7" t="str">
        <f t="shared" si="651"/>
        <v>A247</v>
      </c>
    </row>
    <row r="9932" spans="1:6">
      <c r="A9932" s="10" t="s">
        <v>10097</v>
      </c>
      <c r="B9932" s="10">
        <v>2</v>
      </c>
      <c r="C9932" s="7" t="str">
        <f t="shared" si="649"/>
        <v>B537</v>
      </c>
      <c r="D9932" s="7" t="str">
        <f>LEFT(A9932, FIND("-",A9932)-1)</f>
        <v>B537</v>
      </c>
      <c r="E9932" s="8" t="str">
        <f t="shared" si="650"/>
        <v>B537</v>
      </c>
      <c r="F9932" s="7" t="str">
        <f t="shared" si="651"/>
        <v>B537</v>
      </c>
    </row>
    <row r="9933" spans="1:6">
      <c r="A9933" s="10" t="s">
        <v>10098</v>
      </c>
      <c r="B9933" s="10">
        <v>1</v>
      </c>
      <c r="C9933" s="7" t="str">
        <f t="shared" si="649"/>
        <v>L227</v>
      </c>
      <c r="D9933" s="7" t="str">
        <f>LEFT(A9933, FIND("-",A9933)-1)</f>
        <v>L227</v>
      </c>
      <c r="E9933" s="8" t="str">
        <f t="shared" si="650"/>
        <v>L227</v>
      </c>
      <c r="F9933" s="7" t="str">
        <f t="shared" si="651"/>
        <v>L227</v>
      </c>
    </row>
    <row r="9934" spans="1:6">
      <c r="A9934" s="10" t="s">
        <v>10099</v>
      </c>
      <c r="B9934" s="10">
        <v>1</v>
      </c>
      <c r="C9934" s="7" t="str">
        <f t="shared" si="649"/>
        <v>B318</v>
      </c>
      <c r="D9934" s="7" t="str">
        <f>LEFT(A9934, FIND("-",A9934)-1)</f>
        <v>B318</v>
      </c>
      <c r="E9934" s="8" t="str">
        <f t="shared" si="650"/>
        <v>B318</v>
      </c>
      <c r="F9934" s="7" t="str">
        <f t="shared" si="651"/>
        <v>B318</v>
      </c>
    </row>
    <row r="9935" spans="1:6">
      <c r="A9935" s="10" t="s">
        <v>10100</v>
      </c>
      <c r="B9935" s="10">
        <v>1</v>
      </c>
      <c r="C9935" s="7" t="str">
        <f t="shared" si="649"/>
        <v>F321</v>
      </c>
      <c r="D9935" s="7" t="str">
        <f>LEFT(A9935, FIND("-",A9935)-1)</f>
        <v>F321</v>
      </c>
      <c r="E9935" s="8" t="str">
        <f t="shared" si="650"/>
        <v>F321</v>
      </c>
      <c r="F9935" s="7" t="str">
        <f t="shared" si="651"/>
        <v>F321</v>
      </c>
    </row>
    <row r="9936" spans="1:6">
      <c r="A9936" s="10" t="s">
        <v>10101</v>
      </c>
      <c r="B9936" s="10">
        <v>1</v>
      </c>
      <c r="C9936" s="7" t="str">
        <f t="shared" si="649"/>
        <v>C661</v>
      </c>
      <c r="D9936" s="7" t="str">
        <f>LEFT(A9936, FIND("-",A9936)-1)</f>
        <v>C661</v>
      </c>
      <c r="E9936" s="8" t="str">
        <f t="shared" si="650"/>
        <v>C661</v>
      </c>
      <c r="F9936" s="7" t="str">
        <f t="shared" si="651"/>
        <v>C661</v>
      </c>
    </row>
    <row r="9937" spans="1:6">
      <c r="A9937" s="10" t="s">
        <v>10102</v>
      </c>
      <c r="B9937" s="10">
        <v>3</v>
      </c>
      <c r="C9937" s="7" t="str">
        <f t="shared" si="649"/>
        <v>N45-</v>
      </c>
      <c r="D9937" s="7" t="str">
        <f>LEFT(A9937, FIND("-",A9937)-1)</f>
        <v>N45</v>
      </c>
      <c r="E9937" s="8" t="str">
        <f t="shared" si="650"/>
        <v>N45</v>
      </c>
      <c r="F9937" s="7" t="str">
        <f t="shared" si="651"/>
        <v>N45</v>
      </c>
    </row>
    <row r="9938" spans="1:6">
      <c r="A9938" s="10" t="s">
        <v>10103</v>
      </c>
      <c r="B9938" s="10">
        <v>1</v>
      </c>
      <c r="C9938" s="7" t="str">
        <f t="shared" si="649"/>
        <v>W186</v>
      </c>
      <c r="D9938" s="7" t="str">
        <f>LEFT(A9938, FIND("-",A9938)-1)</f>
        <v>W186</v>
      </c>
      <c r="E9938" s="8" t="str">
        <f t="shared" si="650"/>
        <v>W186</v>
      </c>
      <c r="F9938" s="7" t="str">
        <f t="shared" si="651"/>
        <v>W186</v>
      </c>
    </row>
    <row r="9939" spans="1:6">
      <c r="A9939" s="10" t="s">
        <v>10104</v>
      </c>
      <c r="B9939" s="10">
        <v>1</v>
      </c>
      <c r="C9939" s="7" t="str">
        <f t="shared" si="649"/>
        <v>F375</v>
      </c>
      <c r="D9939" s="7" t="str">
        <f>LEFT(A9939, FIND("-",A9939)-1)</f>
        <v>F375</v>
      </c>
      <c r="E9939" s="8" t="str">
        <f t="shared" si="650"/>
        <v>F375</v>
      </c>
      <c r="F9939" s="7" t="str">
        <f t="shared" si="651"/>
        <v>F375</v>
      </c>
    </row>
    <row r="9940" spans="1:6">
      <c r="A9940" s="10" t="s">
        <v>10105</v>
      </c>
      <c r="B9940" s="10">
        <v>5</v>
      </c>
      <c r="C9940" s="7" t="str">
        <f t="shared" si="649"/>
        <v>D315</v>
      </c>
      <c r="D9940" s="7" t="str">
        <f>LEFT(A9940, FIND("-",A9940)-1)</f>
        <v>D315</v>
      </c>
      <c r="E9940" s="8" t="str">
        <f t="shared" si="650"/>
        <v>D315</v>
      </c>
      <c r="F9940" s="7" t="str">
        <f t="shared" si="651"/>
        <v>D315</v>
      </c>
    </row>
    <row r="9941" spans="1:6">
      <c r="A9941" s="10" t="s">
        <v>10106</v>
      </c>
      <c r="B9941" s="10">
        <v>4</v>
      </c>
      <c r="C9941" s="7" t="str">
        <f t="shared" si="649"/>
        <v>Q110</v>
      </c>
      <c r="D9941" s="7" t="str">
        <f>LEFT(A9941, FIND("-",A9941)-1)</f>
        <v>Q110</v>
      </c>
      <c r="E9941" s="8" t="str">
        <f t="shared" si="650"/>
        <v>Q110</v>
      </c>
      <c r="F9941" s="7" t="str">
        <f t="shared" si="651"/>
        <v>Q110</v>
      </c>
    </row>
    <row r="9942" spans="1:6">
      <c r="A9942" s="10" t="s">
        <v>10107</v>
      </c>
      <c r="B9942" s="10">
        <v>10</v>
      </c>
      <c r="C9942" s="7" t="str">
        <f t="shared" si="649"/>
        <v>F310</v>
      </c>
      <c r="D9942" s="7" t="str">
        <f>LEFT(A9942, FIND("-",A9942)-1)</f>
        <v>F310</v>
      </c>
      <c r="E9942" s="8" t="str">
        <f t="shared" si="650"/>
        <v>F310</v>
      </c>
      <c r="F9942" s="7" t="str">
        <f t="shared" si="651"/>
        <v>F310</v>
      </c>
    </row>
    <row r="9943" spans="1:6">
      <c r="A9943" s="10" t="s">
        <v>10108</v>
      </c>
      <c r="B9943" s="10">
        <v>1</v>
      </c>
      <c r="C9943" s="7" t="str">
        <f t="shared" si="649"/>
        <v>G465</v>
      </c>
      <c r="D9943" s="7" t="str">
        <f>LEFT(A9943, FIND("-",A9943)-1)</f>
        <v>G465</v>
      </c>
      <c r="E9943" s="8" t="str">
        <f t="shared" si="650"/>
        <v>G465</v>
      </c>
      <c r="F9943" s="7" t="str">
        <f t="shared" si="651"/>
        <v>G465</v>
      </c>
    </row>
    <row r="9944" spans="1:6">
      <c r="A9944" s="10" t="s">
        <v>10109</v>
      </c>
      <c r="B9944" s="10">
        <v>7</v>
      </c>
      <c r="C9944" s="7" t="str">
        <f t="shared" si="649"/>
        <v>Y139</v>
      </c>
      <c r="D9944" s="7" t="str">
        <f>LEFT(A9944, FIND("-",A9944)-1)</f>
        <v>Y139</v>
      </c>
      <c r="E9944" s="8" t="str">
        <f t="shared" si="650"/>
        <v>Y139</v>
      </c>
      <c r="F9944" s="7" t="str">
        <f t="shared" si="651"/>
        <v>Y139</v>
      </c>
    </row>
    <row r="9945" spans="1:6">
      <c r="A9945" s="10" t="s">
        <v>10110</v>
      </c>
      <c r="B9945" s="10">
        <v>3</v>
      </c>
      <c r="C9945" s="7" t="str">
        <f t="shared" si="649"/>
        <v>C238</v>
      </c>
      <c r="D9945" s="7" t="str">
        <f>LEFT(A9945, FIND("-",A9945)-1)</f>
        <v>C238</v>
      </c>
      <c r="E9945" s="8" t="str">
        <f t="shared" si="650"/>
        <v>C238</v>
      </c>
      <c r="F9945" s="7" t="str">
        <f t="shared" si="651"/>
        <v>C238</v>
      </c>
    </row>
    <row r="9946" spans="1:6">
      <c r="A9946" s="10" t="s">
        <v>10111</v>
      </c>
      <c r="B9946" s="10">
        <v>1</v>
      </c>
      <c r="C9946" s="7" t="str">
        <f t="shared" si="649"/>
        <v>C659</v>
      </c>
      <c r="D9946" s="7" t="str">
        <f>LEFT(A9946, FIND("-",A9946)-1)</f>
        <v>C659</v>
      </c>
      <c r="E9946" s="8" t="str">
        <f t="shared" si="650"/>
        <v>C659</v>
      </c>
      <c r="F9946" s="7" t="str">
        <f t="shared" si="651"/>
        <v>C659</v>
      </c>
    </row>
    <row r="9947" spans="1:6">
      <c r="A9947" s="10" t="s">
        <v>10112</v>
      </c>
      <c r="B9947" s="10">
        <v>2</v>
      </c>
      <c r="C9947" s="7" t="str">
        <f t="shared" si="649"/>
        <v>G318</v>
      </c>
      <c r="D9947" s="7" t="str">
        <f>LEFT(A9947, FIND("-",A9947)-1)</f>
        <v>G318</v>
      </c>
      <c r="E9947" s="8" t="str">
        <f t="shared" si="650"/>
        <v>G318</v>
      </c>
      <c r="F9947" s="7" t="str">
        <f t="shared" si="651"/>
        <v>G318</v>
      </c>
    </row>
    <row r="9948" spans="1:6">
      <c r="A9948" s="10" t="s">
        <v>10113</v>
      </c>
      <c r="B9948" s="10">
        <v>1</v>
      </c>
      <c r="C9948" s="7" t="str">
        <f t="shared" si="649"/>
        <v>A355</v>
      </c>
      <c r="D9948" s="7" t="str">
        <f>LEFT(A9948, FIND("-",A9948)-1)</f>
        <v>A355</v>
      </c>
      <c r="E9948" s="8" t="str">
        <f t="shared" si="650"/>
        <v>A355</v>
      </c>
      <c r="F9948" s="7" t="str">
        <f t="shared" si="651"/>
        <v>A355</v>
      </c>
    </row>
    <row r="9949" spans="1:6">
      <c r="A9949" s="10" t="s">
        <v>10114</v>
      </c>
      <c r="B9949" s="10">
        <v>1</v>
      </c>
      <c r="C9949" s="7" t="str">
        <f t="shared" si="649"/>
        <v>F551</v>
      </c>
      <c r="D9949" s="7" t="str">
        <f>LEFT(A9949, FIND("-",A9949)-1)</f>
        <v>F551</v>
      </c>
      <c r="E9949" s="8" t="str">
        <f t="shared" si="650"/>
        <v>F551</v>
      </c>
      <c r="F9949" s="7" t="str">
        <f t="shared" si="651"/>
        <v>F551</v>
      </c>
    </row>
    <row r="9950" spans="1:6">
      <c r="A9950" s="10" t="s">
        <v>10115</v>
      </c>
      <c r="B9950" s="10">
        <v>1</v>
      </c>
      <c r="C9950" s="7" t="str">
        <f t="shared" si="649"/>
        <v>E279</v>
      </c>
      <c r="D9950" s="7" t="str">
        <f>LEFT(A9950, FIND("-",A9950)-1)</f>
        <v>E279</v>
      </c>
      <c r="E9950" s="8" t="str">
        <f t="shared" si="650"/>
        <v>E279</v>
      </c>
      <c r="F9950" s="7" t="str">
        <f t="shared" si="651"/>
        <v>E279</v>
      </c>
    </row>
    <row r="9951" spans="1:6">
      <c r="A9951" s="10" t="s">
        <v>10116</v>
      </c>
      <c r="B9951" s="10">
        <v>8</v>
      </c>
      <c r="C9951" s="7" t="str">
        <f t="shared" si="649"/>
        <v>F359</v>
      </c>
      <c r="D9951" s="7" t="str">
        <f>LEFT(A9951, FIND("-",A9951)-1)</f>
        <v>F359</v>
      </c>
      <c r="E9951" s="8" t="str">
        <f t="shared" si="650"/>
        <v>F359</v>
      </c>
      <c r="F9951" s="7" t="str">
        <f t="shared" si="651"/>
        <v>F359</v>
      </c>
    </row>
    <row r="9952" spans="1:6">
      <c r="A9952" s="10" t="s">
        <v>10117</v>
      </c>
      <c r="B9952" s="10">
        <v>2</v>
      </c>
      <c r="C9952" s="7" t="str">
        <f t="shared" si="649"/>
        <v>G570</v>
      </c>
      <c r="D9952" s="7" t="str">
        <f>LEFT(A9952, FIND("-",A9952)-1)</f>
        <v>G570</v>
      </c>
      <c r="E9952" s="8" t="str">
        <f t="shared" si="650"/>
        <v>G570</v>
      </c>
      <c r="F9952" s="7" t="str">
        <f t="shared" si="651"/>
        <v>G570</v>
      </c>
    </row>
    <row r="9953" spans="1:6">
      <c r="A9953" s="10" t="s">
        <v>10118</v>
      </c>
      <c r="B9953" s="10">
        <v>2</v>
      </c>
      <c r="C9953" s="7" t="str">
        <f t="shared" si="649"/>
        <v>C538</v>
      </c>
      <c r="D9953" s="7" t="str">
        <f>LEFT(A9953, FIND("-",A9953)-1)</f>
        <v>C538</v>
      </c>
      <c r="E9953" s="8" t="str">
        <f t="shared" si="650"/>
        <v>C538</v>
      </c>
      <c r="F9953" s="7" t="str">
        <f t="shared" si="651"/>
        <v>C538</v>
      </c>
    </row>
    <row r="9954" spans="1:6">
      <c r="A9954" s="10" t="s">
        <v>9503</v>
      </c>
      <c r="B9954" s="10">
        <v>5</v>
      </c>
      <c r="C9954" s="7" t="str">
        <f t="shared" si="649"/>
        <v>Y103</v>
      </c>
      <c r="D9954" s="7" t="str">
        <f>LEFT(A9954, FIND("-",A9954)-1)</f>
        <v>Y103</v>
      </c>
      <c r="E9954" s="8" t="str">
        <f t="shared" si="650"/>
        <v>Y103</v>
      </c>
      <c r="F9954" s="7" t="str">
        <f t="shared" si="651"/>
        <v>Y103</v>
      </c>
    </row>
    <row r="9955" spans="1:6">
      <c r="A9955" s="10" t="s">
        <v>10119</v>
      </c>
      <c r="B9955" s="10">
        <v>10</v>
      </c>
      <c r="C9955" s="7" t="str">
        <f t="shared" si="649"/>
        <v>Q55-</v>
      </c>
      <c r="D9955" s="7" t="str">
        <f>LEFT(A9955, FIND("-",A9955)-1)</f>
        <v>Q55</v>
      </c>
      <c r="E9955" s="8" t="str">
        <f t="shared" si="650"/>
        <v>Q55</v>
      </c>
      <c r="F9955" s="7" t="str">
        <f t="shared" si="651"/>
        <v>Q55</v>
      </c>
    </row>
    <row r="9956" spans="1:6">
      <c r="A9956" s="10" t="s">
        <v>10120</v>
      </c>
      <c r="B9956" s="10">
        <v>41</v>
      </c>
      <c r="C9956" s="7" t="str">
        <f t="shared" si="649"/>
        <v>Y115</v>
      </c>
      <c r="D9956" s="7" t="str">
        <f>LEFT(A9956, FIND("-",A9956)-1)</f>
        <v>Y115</v>
      </c>
      <c r="E9956" s="8" t="str">
        <f t="shared" si="650"/>
        <v>Y115</v>
      </c>
      <c r="F9956" s="7" t="str">
        <f t="shared" si="651"/>
        <v>Y115</v>
      </c>
    </row>
    <row r="9957" spans="1:6">
      <c r="A9957" s="10" t="s">
        <v>10121</v>
      </c>
      <c r="B9957" s="10">
        <v>1</v>
      </c>
      <c r="C9957" s="7" t="str">
        <f t="shared" si="649"/>
        <v>E380</v>
      </c>
      <c r="D9957" s="7" t="str">
        <f>LEFT(A9957, FIND("-",A9957)-1)</f>
        <v>E380</v>
      </c>
      <c r="E9957" s="8" t="str">
        <f t="shared" si="650"/>
        <v>E380</v>
      </c>
      <c r="F9957" s="7" t="str">
        <f t="shared" si="651"/>
        <v>E380</v>
      </c>
    </row>
    <row r="9958" spans="1:6">
      <c r="A9958" s="10" t="s">
        <v>10122</v>
      </c>
      <c r="B9958" s="10">
        <v>1</v>
      </c>
      <c r="C9958" s="7" t="str">
        <f t="shared" si="649"/>
        <v>W216</v>
      </c>
      <c r="D9958" s="7" t="str">
        <f>LEFT(A9958, FIND("-",A9958)-1)</f>
        <v>W216</v>
      </c>
      <c r="E9958" s="8" t="str">
        <f t="shared" si="650"/>
        <v>W216</v>
      </c>
      <c r="F9958" s="7" t="str">
        <f t="shared" si="651"/>
        <v>W216</v>
      </c>
    </row>
    <row r="9959" spans="1:6">
      <c r="A9959" s="10" t="s">
        <v>10123</v>
      </c>
      <c r="B9959" s="10">
        <v>10</v>
      </c>
      <c r="C9959" s="7" t="str">
        <f t="shared" si="649"/>
        <v>W210</v>
      </c>
      <c r="D9959" s="7" t="str">
        <f>LEFT(A9959, FIND("-",A9959)-1)</f>
        <v>W210</v>
      </c>
      <c r="E9959" s="8" t="str">
        <f t="shared" si="650"/>
        <v>W210</v>
      </c>
      <c r="F9959" s="7" t="str">
        <f t="shared" si="651"/>
        <v>W210</v>
      </c>
    </row>
    <row r="9960" spans="1:6">
      <c r="A9960" s="10" t="s">
        <v>10124</v>
      </c>
      <c r="B9960" s="10">
        <v>1</v>
      </c>
      <c r="C9960" s="7" t="str">
        <f t="shared" si="649"/>
        <v>W245</v>
      </c>
      <c r="D9960" s="7" t="str">
        <f>LEFT(A9960, FIND("-",A9960)-1)</f>
        <v>W245</v>
      </c>
      <c r="E9960" s="8" t="str">
        <f t="shared" si="650"/>
        <v>W245</v>
      </c>
      <c r="F9960" s="7" t="str">
        <f t="shared" si="651"/>
        <v>W245</v>
      </c>
    </row>
    <row r="9961" spans="1:6">
      <c r="A9961" s="10" t="s">
        <v>10125</v>
      </c>
      <c r="B9961" s="10">
        <v>5</v>
      </c>
      <c r="C9961" s="7" t="str">
        <f t="shared" si="649"/>
        <v>A331</v>
      </c>
      <c r="D9961" s="7" t="str">
        <f>LEFT(A9961, FIND("-",A9961)-1)</f>
        <v>A331</v>
      </c>
      <c r="E9961" s="8" t="str">
        <f t="shared" si="650"/>
        <v>A331</v>
      </c>
      <c r="F9961" s="7" t="str">
        <f t="shared" si="651"/>
        <v>A331</v>
      </c>
    </row>
    <row r="9962" spans="1:6">
      <c r="A9962" s="10" t="s">
        <v>10126</v>
      </c>
      <c r="B9962" s="10">
        <v>3</v>
      </c>
      <c r="C9962" s="7" t="str">
        <f t="shared" si="649"/>
        <v>D442</v>
      </c>
      <c r="D9962" s="7" t="str">
        <f>LEFT(A9962, FIND("-",A9962)-1)</f>
        <v>D442</v>
      </c>
      <c r="E9962" s="8" t="str">
        <f t="shared" si="650"/>
        <v>D442</v>
      </c>
      <c r="F9962" s="7" t="str">
        <f t="shared" si="651"/>
        <v>D442</v>
      </c>
    </row>
    <row r="9963" spans="1:6">
      <c r="A9963" s="10" t="s">
        <v>10127</v>
      </c>
      <c r="B9963" s="10">
        <v>9</v>
      </c>
      <c r="C9963" s="7" t="str">
        <f t="shared" si="649"/>
        <v>W195</v>
      </c>
      <c r="D9963" s="7" t="str">
        <f>LEFT(A9963, FIND("-",A9963)-1)</f>
        <v>W195</v>
      </c>
      <c r="E9963" s="8" t="str">
        <f t="shared" si="650"/>
        <v>W195</v>
      </c>
      <c r="F9963" s="7" t="str">
        <f t="shared" si="651"/>
        <v>W195</v>
      </c>
    </row>
    <row r="9964" spans="1:6">
      <c r="A9964" s="10" t="s">
        <v>10128</v>
      </c>
      <c r="B9964" s="10">
        <v>1</v>
      </c>
      <c r="C9964" s="7" t="str">
        <f t="shared" si="649"/>
        <v>F451</v>
      </c>
      <c r="D9964" s="7" t="str">
        <f>LEFT(A9964, FIND("-",A9964)-1)</f>
        <v>F451</v>
      </c>
      <c r="E9964" s="8" t="str">
        <f t="shared" si="650"/>
        <v>F451</v>
      </c>
      <c r="F9964" s="7" t="str">
        <f t="shared" si="651"/>
        <v>F451</v>
      </c>
    </row>
    <row r="9965" spans="1:6">
      <c r="A9965" s="10" t="s">
        <v>10129</v>
      </c>
      <c r="B9965" s="10">
        <v>2</v>
      </c>
      <c r="C9965" s="7" t="str">
        <f t="shared" si="649"/>
        <v>C396</v>
      </c>
      <c r="D9965" s="7" t="str">
        <f>LEFT(A9965, FIND("-",A9965)-1)</f>
        <v>C396</v>
      </c>
      <c r="E9965" s="8" t="str">
        <f t="shared" si="650"/>
        <v>C396</v>
      </c>
      <c r="F9965" s="7" t="str">
        <f t="shared" si="651"/>
        <v>C396</v>
      </c>
    </row>
    <row r="9966" spans="1:6">
      <c r="A9966" s="10" t="s">
        <v>10130</v>
      </c>
      <c r="B9966" s="10">
        <v>1</v>
      </c>
      <c r="C9966" s="7" t="str">
        <f t="shared" si="649"/>
        <v>K225</v>
      </c>
      <c r="D9966" s="7" t="str">
        <f>LEFT(A9966, FIND("-",A9966)-1)</f>
        <v>K225</v>
      </c>
      <c r="E9966" s="8" t="str">
        <f t="shared" si="650"/>
        <v>K225</v>
      </c>
      <c r="F9966" s="7" t="str">
        <f t="shared" si="651"/>
        <v>K225</v>
      </c>
    </row>
    <row r="9967" spans="1:6">
      <c r="A9967" s="10" t="s">
        <v>10131</v>
      </c>
      <c r="B9967" s="10">
        <v>285</v>
      </c>
      <c r="C9967" s="7" t="str">
        <f t="shared" si="649"/>
        <v>W148</v>
      </c>
      <c r="D9967" s="7" t="str">
        <f>LEFT(A9967, FIND("-",A9967)-1)</f>
        <v>W148</v>
      </c>
      <c r="E9967" s="8" t="str">
        <f t="shared" si="650"/>
        <v>W148</v>
      </c>
      <c r="F9967" s="7" t="str">
        <f t="shared" si="651"/>
        <v>W148</v>
      </c>
    </row>
    <row r="9968" spans="1:6">
      <c r="A9968" s="10" t="s">
        <v>10132</v>
      </c>
      <c r="B9968" s="10">
        <v>1</v>
      </c>
      <c r="C9968" s="7" t="str">
        <f t="shared" si="649"/>
        <v>D202</v>
      </c>
      <c r="D9968" s="7" t="str">
        <f>LEFT(A9968, FIND("-",A9968)-1)</f>
        <v>D202</v>
      </c>
      <c r="E9968" s="8" t="str">
        <f t="shared" si="650"/>
        <v>D202</v>
      </c>
      <c r="F9968" s="7" t="str">
        <f t="shared" si="651"/>
        <v>D202</v>
      </c>
    </row>
    <row r="9969" spans="1:6">
      <c r="A9969" s="10" t="s">
        <v>10133</v>
      </c>
      <c r="B9969" s="10">
        <v>9</v>
      </c>
      <c r="C9969" s="7" t="str">
        <f t="shared" si="649"/>
        <v>W212</v>
      </c>
      <c r="D9969" s="7" t="str">
        <f>LEFT(A9969, FIND("-",A9969)-1)</f>
        <v>W212</v>
      </c>
      <c r="E9969" s="8" t="str">
        <f t="shared" si="650"/>
        <v>W212</v>
      </c>
      <c r="F9969" s="7" t="str">
        <f t="shared" si="651"/>
        <v>W212</v>
      </c>
    </row>
    <row r="9970" spans="1:6">
      <c r="A9970" s="10" t="s">
        <v>10134</v>
      </c>
      <c r="B9970" s="10">
        <v>1</v>
      </c>
      <c r="C9970" s="7" t="str">
        <f t="shared" si="649"/>
        <v>C304</v>
      </c>
      <c r="D9970" s="7" t="str">
        <f>LEFT(A9970, FIND("-",A9970)-1)</f>
        <v>C304</v>
      </c>
      <c r="E9970" s="8" t="str">
        <f t="shared" si="650"/>
        <v>C304</v>
      </c>
      <c r="F9970" s="7" t="str">
        <f t="shared" si="651"/>
        <v>C304</v>
      </c>
    </row>
    <row r="9971" spans="1:6">
      <c r="A9971" s="10" t="s">
        <v>10135</v>
      </c>
      <c r="B9971" s="10">
        <v>3</v>
      </c>
      <c r="C9971" s="7" t="str">
        <f t="shared" si="649"/>
        <v>M410</v>
      </c>
      <c r="D9971" s="7" t="str">
        <f>LEFT(A9971, FIND("-",A9971)-1)</f>
        <v>M410</v>
      </c>
      <c r="E9971" s="8" t="str">
        <f t="shared" si="650"/>
        <v>M410</v>
      </c>
      <c r="F9971" s="7" t="str">
        <f t="shared" si="651"/>
        <v>M410</v>
      </c>
    </row>
    <row r="9972" spans="1:6">
      <c r="A9972" s="10" t="s">
        <v>10136</v>
      </c>
      <c r="B9972" s="10">
        <v>15</v>
      </c>
      <c r="C9972" s="7" t="str">
        <f t="shared" si="649"/>
        <v>Q19-</v>
      </c>
      <c r="D9972" s="7" t="str">
        <f>LEFT(A9972, FIND("-",A9972)-1)</f>
        <v>Q19</v>
      </c>
      <c r="E9972" s="8" t="str">
        <f t="shared" si="650"/>
        <v>Q19</v>
      </c>
      <c r="F9972" s="7" t="str">
        <f t="shared" si="651"/>
        <v>Q19</v>
      </c>
    </row>
    <row r="9973" spans="1:6">
      <c r="A9973" s="10" t="s">
        <v>10137</v>
      </c>
      <c r="B9973" s="10">
        <v>3</v>
      </c>
      <c r="C9973" s="7" t="str">
        <f t="shared" si="649"/>
        <v>F274</v>
      </c>
      <c r="D9973" s="7" t="str">
        <f>LEFT(A9973, FIND("-",A9973)-1)</f>
        <v>F274</v>
      </c>
      <c r="E9973" s="8" t="str">
        <f t="shared" si="650"/>
        <v>F274</v>
      </c>
      <c r="F9973" s="7" t="str">
        <f t="shared" si="651"/>
        <v>F274</v>
      </c>
    </row>
    <row r="9974" spans="1:6">
      <c r="A9974" s="10" t="s">
        <v>10138</v>
      </c>
      <c r="B9974" s="10">
        <v>2</v>
      </c>
      <c r="C9974" s="7" t="str">
        <f t="shared" si="649"/>
        <v>D406</v>
      </c>
      <c r="D9974" s="7" t="str">
        <f>LEFT(A9974, FIND("-",A9974)-1)</f>
        <v>D406</v>
      </c>
      <c r="E9974" s="8" t="str">
        <f t="shared" si="650"/>
        <v>D406</v>
      </c>
      <c r="F9974" s="7" t="str">
        <f t="shared" si="651"/>
        <v>D406</v>
      </c>
    </row>
    <row r="9975" spans="1:6">
      <c r="A9975" s="10" t="s">
        <v>10139</v>
      </c>
      <c r="B9975" s="10">
        <v>6</v>
      </c>
      <c r="C9975" s="7" t="str">
        <f t="shared" si="649"/>
        <v>Y73-</v>
      </c>
      <c r="D9975" s="7" t="str">
        <f>LEFT(A9975, FIND("-",A9975)-1)</f>
        <v>Y73</v>
      </c>
      <c r="E9975" s="8" t="str">
        <f t="shared" si="650"/>
        <v>Y73</v>
      </c>
      <c r="F9975" s="7" t="str">
        <f t="shared" si="651"/>
        <v>Y73</v>
      </c>
    </row>
    <row r="9976" spans="1:6">
      <c r="A9976" s="10" t="s">
        <v>10140</v>
      </c>
      <c r="B9976" s="10">
        <v>1</v>
      </c>
      <c r="C9976" s="7" t="str">
        <f t="shared" si="649"/>
        <v>W221</v>
      </c>
      <c r="D9976" s="7" t="str">
        <f>LEFT(A9976, FIND("-",A9976)-1)</f>
        <v>W221</v>
      </c>
      <c r="E9976" s="8" t="str">
        <f t="shared" si="650"/>
        <v>W221</v>
      </c>
      <c r="F9976" s="7" t="str">
        <f t="shared" si="651"/>
        <v>W221</v>
      </c>
    </row>
    <row r="9977" spans="1:6">
      <c r="A9977" s="10" t="s">
        <v>10141</v>
      </c>
      <c r="B9977" s="10">
        <v>3</v>
      </c>
      <c r="C9977" s="7" t="str">
        <f t="shared" si="649"/>
        <v>F480</v>
      </c>
      <c r="D9977" s="7" t="str">
        <f>LEFT(A9977, FIND("-",A9977)-1)</f>
        <v>F480</v>
      </c>
      <c r="E9977" s="8" t="str">
        <f t="shared" si="650"/>
        <v>F480</v>
      </c>
      <c r="F9977" s="7" t="str">
        <f t="shared" si="651"/>
        <v>F480</v>
      </c>
    </row>
    <row r="9978" spans="1:6">
      <c r="A9978" s="10" t="s">
        <v>10142</v>
      </c>
      <c r="B9978" s="10">
        <v>4</v>
      </c>
      <c r="C9978" s="7" t="str">
        <f t="shared" si="649"/>
        <v>A227</v>
      </c>
      <c r="D9978" s="7" t="str">
        <f>LEFT(A9978, FIND("-",A9978)-1)</f>
        <v>A227</v>
      </c>
      <c r="E9978" s="8" t="str">
        <f t="shared" si="650"/>
        <v>A227</v>
      </c>
      <c r="F9978" s="7" t="str">
        <f t="shared" si="651"/>
        <v>A227</v>
      </c>
    </row>
    <row r="9979" spans="1:6">
      <c r="A9979" s="10" t="s">
        <v>10143</v>
      </c>
      <c r="B9979" s="10">
        <v>11</v>
      </c>
      <c r="C9979" s="7" t="str">
        <f t="shared" si="649"/>
        <v>K4-A</v>
      </c>
      <c r="D9979" s="7" t="str">
        <f>LEFT(A9979, FIND("-",A9979)-1)</f>
        <v>K4</v>
      </c>
      <c r="E9979" s="8" t="str">
        <f t="shared" si="650"/>
        <v>K4</v>
      </c>
      <c r="F9979" s="7" t="str">
        <f t="shared" si="651"/>
        <v>K4</v>
      </c>
    </row>
    <row r="9980" spans="1:6">
      <c r="A9980" s="10" t="s">
        <v>10144</v>
      </c>
      <c r="B9980" s="10">
        <v>1</v>
      </c>
      <c r="C9980" s="7" t="str">
        <f t="shared" si="649"/>
        <v>C283</v>
      </c>
      <c r="D9980" s="7" t="str">
        <f>LEFT(A9980, FIND("-",A9980)-1)</f>
        <v>C283</v>
      </c>
      <c r="E9980" s="8" t="str">
        <f t="shared" si="650"/>
        <v>C283</v>
      </c>
      <c r="F9980" s="7" t="str">
        <f t="shared" si="651"/>
        <v>C283</v>
      </c>
    </row>
    <row r="9981" spans="1:6">
      <c r="A9981" s="10" t="s">
        <v>10145</v>
      </c>
      <c r="B9981" s="10">
        <v>1</v>
      </c>
      <c r="C9981" s="7" t="str">
        <f t="shared" si="649"/>
        <v>E514</v>
      </c>
      <c r="D9981" s="7" t="str">
        <f>LEFT(A9981, FIND("-",A9981)-1)</f>
        <v>E514</v>
      </c>
      <c r="E9981" s="8" t="str">
        <f t="shared" si="650"/>
        <v>E514</v>
      </c>
      <c r="F9981" s="7" t="str">
        <f t="shared" si="651"/>
        <v>E514</v>
      </c>
    </row>
    <row r="9982" spans="1:6">
      <c r="A9982" s="10" t="s">
        <v>10146</v>
      </c>
      <c r="B9982" s="10">
        <v>1</v>
      </c>
      <c r="C9982" s="7" t="str">
        <f t="shared" si="649"/>
        <v>A520</v>
      </c>
      <c r="D9982" s="7" t="str">
        <f>LEFT(A9982, FIND("-",A9982)-1)</f>
        <v>A520</v>
      </c>
      <c r="E9982" s="8" t="str">
        <f t="shared" si="650"/>
        <v>A520</v>
      </c>
      <c r="F9982" s="7" t="str">
        <f t="shared" si="651"/>
        <v>A520</v>
      </c>
    </row>
    <row r="9983" spans="1:6">
      <c r="A9983" s="10" t="s">
        <v>10147</v>
      </c>
      <c r="B9983" s="10">
        <v>2</v>
      </c>
      <c r="C9983" s="7" t="str">
        <f t="shared" si="649"/>
        <v>C526</v>
      </c>
      <c r="D9983" s="7" t="str">
        <f>LEFT(A9983, FIND("-",A9983)-1)</f>
        <v>C526</v>
      </c>
      <c r="E9983" s="8" t="str">
        <f t="shared" si="650"/>
        <v>C526</v>
      </c>
      <c r="F9983" s="7" t="str">
        <f t="shared" si="651"/>
        <v>C526</v>
      </c>
    </row>
    <row r="9984" spans="1:6">
      <c r="A9984" s="10" t="s">
        <v>10148</v>
      </c>
      <c r="B9984" s="10">
        <v>1</v>
      </c>
      <c r="C9984" s="7" t="str">
        <f t="shared" si="649"/>
        <v>OLD1</v>
      </c>
      <c r="D9984" s="7" t="str">
        <f>LEFT(A9984, FIND("-",A9984)-1)</f>
        <v>OLD19</v>
      </c>
      <c r="E9984" s="8" t="str">
        <f t="shared" si="650"/>
        <v>OLD1</v>
      </c>
      <c r="F9984" s="7" t="str">
        <f t="shared" si="651"/>
        <v>OLD1</v>
      </c>
    </row>
    <row r="9985" spans="1:6">
      <c r="A9985" s="10" t="s">
        <v>10149</v>
      </c>
      <c r="B9985" s="10">
        <v>1</v>
      </c>
      <c r="C9985" s="7" t="str">
        <f t="shared" si="649"/>
        <v>K520</v>
      </c>
      <c r="D9985" s="7" t="str">
        <f>LEFT(A9985, FIND("-",A9985)-1)</f>
        <v>K520</v>
      </c>
      <c r="E9985" s="8" t="str">
        <f t="shared" si="650"/>
        <v>K520</v>
      </c>
      <c r="F9985" s="7" t="str">
        <f t="shared" si="651"/>
        <v>K520</v>
      </c>
    </row>
    <row r="9986" spans="1:6">
      <c r="A9986" s="10" t="s">
        <v>10150</v>
      </c>
      <c r="B9986" s="10">
        <v>2</v>
      </c>
      <c r="C9986" s="7" t="str">
        <f t="shared" si="649"/>
        <v>G327</v>
      </c>
      <c r="D9986" s="7" t="str">
        <f>LEFT(A9986, FIND("-",A9986)-1)</f>
        <v>G327</v>
      </c>
      <c r="E9986" s="8" t="str">
        <f t="shared" si="650"/>
        <v>G327</v>
      </c>
      <c r="F9986" s="7" t="str">
        <f t="shared" si="651"/>
        <v>G327</v>
      </c>
    </row>
    <row r="9987" spans="1:6">
      <c r="A9987" s="10" t="s">
        <v>10151</v>
      </c>
      <c r="B9987" s="10">
        <v>5</v>
      </c>
      <c r="C9987" s="7" t="str">
        <f t="shared" ref="C9987:C10050" si="652">LEFT(A9987,4)</f>
        <v>Y113</v>
      </c>
      <c r="D9987" s="7" t="str">
        <f>LEFT(A9987, FIND("-",A9987)-1)</f>
        <v>Y113</v>
      </c>
      <c r="E9987" s="8" t="str">
        <f t="shared" ref="E9987:E10050" si="653">LEFT(D9987,4)</f>
        <v>Y113</v>
      </c>
      <c r="F9987" s="7" t="str">
        <f t="shared" ref="F9987:F10050" si="654">IFERROR(E9987,C9987)</f>
        <v>Y113</v>
      </c>
    </row>
    <row r="9988" spans="1:6">
      <c r="A9988" s="10" t="s">
        <v>10152</v>
      </c>
      <c r="B9988" s="10">
        <v>20</v>
      </c>
      <c r="C9988" s="7" t="str">
        <f t="shared" si="652"/>
        <v>D569</v>
      </c>
      <c r="D9988" s="7" t="str">
        <f>LEFT(A9988, FIND("-",A9988)-1)</f>
        <v>D569</v>
      </c>
      <c r="E9988" s="8" t="str">
        <f t="shared" si="653"/>
        <v>D569</v>
      </c>
      <c r="F9988" s="7" t="str">
        <f t="shared" si="654"/>
        <v>D569</v>
      </c>
    </row>
    <row r="9989" spans="1:6">
      <c r="A9989" s="10" t="s">
        <v>10153</v>
      </c>
      <c r="B9989" s="10">
        <v>1</v>
      </c>
      <c r="C9989" s="7" t="str">
        <f t="shared" si="652"/>
        <v>M406</v>
      </c>
      <c r="D9989" s="7" t="str">
        <f>LEFT(A9989, FIND("-",A9989)-1)</f>
        <v>M406</v>
      </c>
      <c r="E9989" s="8" t="str">
        <f t="shared" si="653"/>
        <v>M406</v>
      </c>
      <c r="F9989" s="7" t="str">
        <f t="shared" si="654"/>
        <v>M406</v>
      </c>
    </row>
    <row r="9990" spans="1:6">
      <c r="A9990" s="10" t="s">
        <v>10154</v>
      </c>
      <c r="B9990" s="10">
        <v>4</v>
      </c>
      <c r="C9990" s="7" t="str">
        <f t="shared" si="652"/>
        <v>F345</v>
      </c>
      <c r="D9990" s="7" t="str">
        <f>LEFT(A9990, FIND("-",A9990)-1)</f>
        <v>F345</v>
      </c>
      <c r="E9990" s="8" t="str">
        <f t="shared" si="653"/>
        <v>F345</v>
      </c>
      <c r="F9990" s="7" t="str">
        <f t="shared" si="654"/>
        <v>F345</v>
      </c>
    </row>
    <row r="9991" spans="1:6">
      <c r="A9991" s="10" t="s">
        <v>10155</v>
      </c>
      <c r="B9991" s="10">
        <v>1</v>
      </c>
      <c r="C9991" s="7" t="str">
        <f t="shared" si="652"/>
        <v>A411</v>
      </c>
      <c r="D9991" s="7" t="str">
        <f>LEFT(A9991, FIND("-",A9991)-1)</f>
        <v>A411</v>
      </c>
      <c r="E9991" s="8" t="str">
        <f t="shared" si="653"/>
        <v>A411</v>
      </c>
      <c r="F9991" s="7" t="str">
        <f t="shared" si="654"/>
        <v>A411</v>
      </c>
    </row>
    <row r="9992" spans="1:6">
      <c r="A9992" s="10" t="s">
        <v>10156</v>
      </c>
      <c r="B9992" s="10">
        <v>2</v>
      </c>
      <c r="C9992" s="7" t="str">
        <f t="shared" si="652"/>
        <v>W224</v>
      </c>
      <c r="D9992" s="7" t="str">
        <f>LEFT(A9992, FIND("-",A9992)-1)</f>
        <v>W224</v>
      </c>
      <c r="E9992" s="8" t="str">
        <f t="shared" si="653"/>
        <v>W224</v>
      </c>
      <c r="F9992" s="7" t="str">
        <f t="shared" si="654"/>
        <v>W224</v>
      </c>
    </row>
    <row r="9993" spans="1:6">
      <c r="A9993" s="10" t="s">
        <v>10157</v>
      </c>
      <c r="B9993" s="10">
        <v>1</v>
      </c>
      <c r="C9993" s="7" t="str">
        <f t="shared" si="652"/>
        <v>A319</v>
      </c>
      <c r="D9993" s="7" t="str">
        <f>LEFT(A9993, FIND("-",A9993)-1)</f>
        <v>A319</v>
      </c>
      <c r="E9993" s="8" t="str">
        <f t="shared" si="653"/>
        <v>A319</v>
      </c>
      <c r="F9993" s="7" t="str">
        <f t="shared" si="654"/>
        <v>A319</v>
      </c>
    </row>
    <row r="9994" spans="1:6">
      <c r="A9994" s="10" t="s">
        <v>10158</v>
      </c>
      <c r="B9994" s="10">
        <v>1</v>
      </c>
      <c r="C9994" s="7" t="str">
        <f t="shared" si="652"/>
        <v>L228</v>
      </c>
      <c r="D9994" s="7" t="str">
        <f>LEFT(A9994, FIND("-",A9994)-1)</f>
        <v>L228</v>
      </c>
      <c r="E9994" s="8" t="str">
        <f t="shared" si="653"/>
        <v>L228</v>
      </c>
      <c r="F9994" s="7" t="str">
        <f t="shared" si="654"/>
        <v>L228</v>
      </c>
    </row>
    <row r="9995" spans="1:6">
      <c r="A9995" s="10" t="s">
        <v>10159</v>
      </c>
      <c r="B9995" s="10">
        <v>2</v>
      </c>
      <c r="C9995" s="7" t="str">
        <f t="shared" si="652"/>
        <v>C635</v>
      </c>
      <c r="D9995" s="7" t="str">
        <f>LEFT(A9995, FIND("-",A9995)-1)</f>
        <v>C635</v>
      </c>
      <c r="E9995" s="8" t="str">
        <f t="shared" si="653"/>
        <v>C635</v>
      </c>
      <c r="F9995" s="7" t="str">
        <f t="shared" si="654"/>
        <v>C635</v>
      </c>
    </row>
    <row r="9996" spans="1:6">
      <c r="A9996" s="10" t="s">
        <v>10160</v>
      </c>
      <c r="B9996" s="10">
        <v>1</v>
      </c>
      <c r="C9996" s="7" t="str">
        <f t="shared" si="652"/>
        <v>C358</v>
      </c>
      <c r="D9996" s="7" t="str">
        <f>LEFT(A9996, FIND("-",A9996)-1)</f>
        <v>C358</v>
      </c>
      <c r="E9996" s="8" t="str">
        <f t="shared" si="653"/>
        <v>C358</v>
      </c>
      <c r="F9996" s="7" t="str">
        <f t="shared" si="654"/>
        <v>C358</v>
      </c>
    </row>
    <row r="9997" spans="1:6">
      <c r="A9997" s="10" t="s">
        <v>10161</v>
      </c>
      <c r="B9997" s="10">
        <v>1</v>
      </c>
      <c r="C9997" s="7" t="str">
        <f t="shared" si="652"/>
        <v>F285</v>
      </c>
      <c r="D9997" s="7" t="str">
        <f>LEFT(A9997, FIND("-",A9997)-1)</f>
        <v>F285</v>
      </c>
      <c r="E9997" s="8" t="str">
        <f t="shared" si="653"/>
        <v>F285</v>
      </c>
      <c r="F9997" s="7" t="str">
        <f t="shared" si="654"/>
        <v>F285</v>
      </c>
    </row>
    <row r="9998" spans="1:6">
      <c r="A9998" s="10" t="s">
        <v>10162</v>
      </c>
      <c r="B9998" s="10">
        <v>22</v>
      </c>
      <c r="C9998" s="7" t="str">
        <f t="shared" si="652"/>
        <v>D303</v>
      </c>
      <c r="D9998" s="7" t="str">
        <f>LEFT(A9998, FIND("-",A9998)-1)</f>
        <v>D303</v>
      </c>
      <c r="E9998" s="8" t="str">
        <f t="shared" si="653"/>
        <v>D303</v>
      </c>
      <c r="F9998" s="7" t="str">
        <f t="shared" si="654"/>
        <v>D303</v>
      </c>
    </row>
    <row r="9999" spans="1:6">
      <c r="A9999" s="10" t="s">
        <v>10163</v>
      </c>
      <c r="B9999" s="10">
        <v>6</v>
      </c>
      <c r="C9999" s="7" t="str">
        <f t="shared" si="652"/>
        <v>F449</v>
      </c>
      <c r="D9999" s="7" t="str">
        <f>LEFT(A9999, FIND("-",A9999)-1)</f>
        <v>F449</v>
      </c>
      <c r="E9999" s="8" t="str">
        <f t="shared" si="653"/>
        <v>F449</v>
      </c>
      <c r="F9999" s="7" t="str">
        <f t="shared" si="654"/>
        <v>F449</v>
      </c>
    </row>
    <row r="10000" spans="1:6">
      <c r="A10000" s="10" t="s">
        <v>10164</v>
      </c>
      <c r="B10000" s="10">
        <v>4</v>
      </c>
      <c r="C10000" s="7" t="str">
        <f t="shared" si="652"/>
        <v>W301</v>
      </c>
      <c r="D10000" s="7" t="str">
        <f>LEFT(A10000, FIND("-",A10000)-1)</f>
        <v>W301</v>
      </c>
      <c r="E10000" s="8" t="str">
        <f t="shared" si="653"/>
        <v>W301</v>
      </c>
      <c r="F10000" s="7" t="str">
        <f t="shared" si="654"/>
        <v>W301</v>
      </c>
    </row>
    <row r="10001" spans="1:6">
      <c r="A10001" s="10" t="s">
        <v>10165</v>
      </c>
      <c r="B10001" s="10">
        <v>1</v>
      </c>
      <c r="C10001" s="7" t="str">
        <f t="shared" si="652"/>
        <v>F303</v>
      </c>
      <c r="D10001" s="7" t="str">
        <f>LEFT(A10001, FIND("-",A10001)-1)</f>
        <v>F303</v>
      </c>
      <c r="E10001" s="8" t="str">
        <f t="shared" si="653"/>
        <v>F303</v>
      </c>
      <c r="F10001" s="7" t="str">
        <f t="shared" si="654"/>
        <v>F303</v>
      </c>
    </row>
    <row r="10002" spans="1:6">
      <c r="A10002" s="10" t="s">
        <v>10166</v>
      </c>
      <c r="B10002" s="10">
        <v>1</v>
      </c>
      <c r="C10002" s="7" t="str">
        <f t="shared" si="652"/>
        <v>A446</v>
      </c>
      <c r="D10002" s="7" t="str">
        <f>LEFT(A10002, FIND("-",A10002)-1)</f>
        <v>A446</v>
      </c>
      <c r="E10002" s="8" t="str">
        <f t="shared" si="653"/>
        <v>A446</v>
      </c>
      <c r="F10002" s="7" t="str">
        <f t="shared" si="654"/>
        <v>A446</v>
      </c>
    </row>
    <row r="10003" spans="1:6">
      <c r="A10003" s="10" t="s">
        <v>10167</v>
      </c>
      <c r="B10003" s="10">
        <v>6</v>
      </c>
      <c r="C10003" s="7" t="str">
        <f t="shared" si="652"/>
        <v>L413</v>
      </c>
      <c r="D10003" s="7" t="str">
        <f>LEFT(A10003, FIND("-",A10003)-1)</f>
        <v>L413</v>
      </c>
      <c r="E10003" s="8" t="str">
        <f t="shared" si="653"/>
        <v>L413</v>
      </c>
      <c r="F10003" s="7" t="str">
        <f t="shared" si="654"/>
        <v>L413</v>
      </c>
    </row>
    <row r="10004" spans="1:6">
      <c r="A10004" s="10" t="s">
        <v>10168</v>
      </c>
      <c r="B10004" s="10">
        <v>2</v>
      </c>
      <c r="C10004" s="7" t="str">
        <f t="shared" si="652"/>
        <v>W282</v>
      </c>
      <c r="D10004" s="7" t="str">
        <f>LEFT(A10004, FIND("-",A10004)-1)</f>
        <v>W282</v>
      </c>
      <c r="E10004" s="8" t="str">
        <f t="shared" si="653"/>
        <v>W282</v>
      </c>
      <c r="F10004" s="7" t="str">
        <f t="shared" si="654"/>
        <v>W282</v>
      </c>
    </row>
    <row r="10005" spans="1:6">
      <c r="A10005" s="10" t="s">
        <v>10169</v>
      </c>
      <c r="B10005" s="10">
        <v>4</v>
      </c>
      <c r="C10005" s="7" t="str">
        <f t="shared" si="652"/>
        <v>E528</v>
      </c>
      <c r="D10005" s="7" t="str">
        <f>LEFT(A10005, FIND("-",A10005)-1)</f>
        <v>E528</v>
      </c>
      <c r="E10005" s="8" t="str">
        <f t="shared" si="653"/>
        <v>E528</v>
      </c>
      <c r="F10005" s="7" t="str">
        <f t="shared" si="654"/>
        <v>E528</v>
      </c>
    </row>
    <row r="10006" spans="1:6">
      <c r="A10006" s="10" t="s">
        <v>10170</v>
      </c>
      <c r="B10006" s="10">
        <v>8</v>
      </c>
      <c r="C10006" s="7" t="str">
        <f t="shared" si="652"/>
        <v>F356</v>
      </c>
      <c r="D10006" s="7" t="str">
        <f>LEFT(A10006, FIND("-",A10006)-1)</f>
        <v>F356</v>
      </c>
      <c r="E10006" s="8" t="str">
        <f t="shared" si="653"/>
        <v>F356</v>
      </c>
      <c r="F10006" s="7" t="str">
        <f t="shared" si="654"/>
        <v>F356</v>
      </c>
    </row>
    <row r="10007" spans="1:6">
      <c r="A10007" s="10" t="s">
        <v>10171</v>
      </c>
      <c r="B10007" s="10">
        <v>1</v>
      </c>
      <c r="C10007" s="7" t="str">
        <f t="shared" si="652"/>
        <v>G610</v>
      </c>
      <c r="D10007" s="7" t="str">
        <f>LEFT(A10007, FIND("-",A10007)-1)</f>
        <v>G610</v>
      </c>
      <c r="E10007" s="8" t="str">
        <f t="shared" si="653"/>
        <v>G610</v>
      </c>
      <c r="F10007" s="7" t="str">
        <f t="shared" si="654"/>
        <v>G610</v>
      </c>
    </row>
    <row r="10008" spans="1:6">
      <c r="A10008" s="10" t="s">
        <v>10172</v>
      </c>
      <c r="B10008" s="10">
        <v>1</v>
      </c>
      <c r="C10008" s="7" t="str">
        <f t="shared" si="652"/>
        <v>B461</v>
      </c>
      <c r="D10008" s="7" t="str">
        <f>LEFT(A10008, FIND("-",A10008)-1)</f>
        <v>B461</v>
      </c>
      <c r="E10008" s="8" t="str">
        <f t="shared" si="653"/>
        <v>B461</v>
      </c>
      <c r="F10008" s="7" t="str">
        <f t="shared" si="654"/>
        <v>B461</v>
      </c>
    </row>
    <row r="10009" spans="1:6">
      <c r="A10009" s="10" t="s">
        <v>10173</v>
      </c>
      <c r="B10009" s="10">
        <v>1</v>
      </c>
      <c r="C10009" s="7" t="str">
        <f t="shared" si="652"/>
        <v>F433</v>
      </c>
      <c r="D10009" s="7" t="str">
        <f>LEFT(A10009, FIND("-",A10009)-1)</f>
        <v>F433</v>
      </c>
      <c r="E10009" s="8" t="str">
        <f t="shared" si="653"/>
        <v>F433</v>
      </c>
      <c r="F10009" s="7" t="str">
        <f t="shared" si="654"/>
        <v>F433</v>
      </c>
    </row>
    <row r="10010" spans="1:6">
      <c r="A10010" s="10" t="s">
        <v>10174</v>
      </c>
      <c r="B10010" s="10">
        <v>2</v>
      </c>
      <c r="C10010" s="7" t="str">
        <f t="shared" si="652"/>
        <v>W317</v>
      </c>
      <c r="D10010" s="7" t="str">
        <f>LEFT(A10010, FIND("-",A10010)-1)</f>
        <v>W317</v>
      </c>
      <c r="E10010" s="8" t="str">
        <f t="shared" si="653"/>
        <v>W317</v>
      </c>
      <c r="F10010" s="7" t="str">
        <f t="shared" si="654"/>
        <v>W317</v>
      </c>
    </row>
    <row r="10011" spans="1:6">
      <c r="A10011" s="10" t="s">
        <v>10175</v>
      </c>
      <c r="B10011" s="10">
        <v>1</v>
      </c>
      <c r="C10011" s="7" t="str">
        <f t="shared" si="652"/>
        <v>W258</v>
      </c>
      <c r="D10011" s="7" t="str">
        <f>LEFT(A10011, FIND("-",A10011)-1)</f>
        <v>W258</v>
      </c>
      <c r="E10011" s="8" t="str">
        <f t="shared" si="653"/>
        <v>W258</v>
      </c>
      <c r="F10011" s="7" t="str">
        <f t="shared" si="654"/>
        <v>W258</v>
      </c>
    </row>
    <row r="10012" spans="1:6">
      <c r="A10012" s="10" t="s">
        <v>10176</v>
      </c>
      <c r="B10012" s="10">
        <v>2</v>
      </c>
      <c r="C10012" s="7" t="str">
        <f t="shared" si="652"/>
        <v>A212</v>
      </c>
      <c r="D10012" s="7" t="str">
        <f>LEFT(A10012, FIND("-",A10012)-1)</f>
        <v>A212</v>
      </c>
      <c r="E10012" s="8" t="str">
        <f t="shared" si="653"/>
        <v>A212</v>
      </c>
      <c r="F10012" s="7" t="str">
        <f t="shared" si="654"/>
        <v>A212</v>
      </c>
    </row>
    <row r="10013" spans="1:6">
      <c r="A10013" s="10" t="s">
        <v>10177</v>
      </c>
      <c r="B10013" s="10">
        <v>2</v>
      </c>
      <c r="C10013" s="7" t="str">
        <f t="shared" si="652"/>
        <v>F266</v>
      </c>
      <c r="D10013" s="7" t="str">
        <f>LEFT(A10013, FIND("-",A10013)-1)</f>
        <v>F266</v>
      </c>
      <c r="E10013" s="8" t="str">
        <f t="shared" si="653"/>
        <v>F266</v>
      </c>
      <c r="F10013" s="7" t="str">
        <f t="shared" si="654"/>
        <v>F266</v>
      </c>
    </row>
    <row r="10014" spans="1:6">
      <c r="A10014" s="10" t="s">
        <v>10178</v>
      </c>
      <c r="B10014" s="10">
        <v>1</v>
      </c>
      <c r="C10014" s="7" t="str">
        <f t="shared" si="652"/>
        <v>A252</v>
      </c>
      <c r="D10014" s="7" t="str">
        <f>LEFT(A10014, FIND("-",A10014)-1)</f>
        <v>A252</v>
      </c>
      <c r="E10014" s="8" t="str">
        <f t="shared" si="653"/>
        <v>A252</v>
      </c>
      <c r="F10014" s="7" t="str">
        <f t="shared" si="654"/>
        <v>A252</v>
      </c>
    </row>
    <row r="10015" spans="1:6">
      <c r="A10015" s="10" t="s">
        <v>10179</v>
      </c>
      <c r="B10015" s="10">
        <v>3</v>
      </c>
      <c r="C10015" s="7" t="str">
        <f t="shared" si="652"/>
        <v>W279</v>
      </c>
      <c r="D10015" s="7" t="str">
        <f>LEFT(A10015, FIND("-",A10015)-1)</f>
        <v>W279</v>
      </c>
      <c r="E10015" s="8" t="str">
        <f t="shared" si="653"/>
        <v>W279</v>
      </c>
      <c r="F10015" s="7" t="str">
        <f t="shared" si="654"/>
        <v>W279</v>
      </c>
    </row>
    <row r="10016" spans="1:6">
      <c r="A10016" s="10" t="s">
        <v>10180</v>
      </c>
      <c r="B10016" s="10">
        <v>1</v>
      </c>
      <c r="C10016" s="7" t="str">
        <f t="shared" si="652"/>
        <v>F359</v>
      </c>
      <c r="D10016" s="7" t="str">
        <f>LEFT(A10016, FIND("-",A10016)-1)</f>
        <v>F359</v>
      </c>
      <c r="E10016" s="8" t="str">
        <f t="shared" si="653"/>
        <v>F359</v>
      </c>
      <c r="F10016" s="7" t="str">
        <f t="shared" si="654"/>
        <v>F359</v>
      </c>
    </row>
    <row r="10017" spans="1:6">
      <c r="A10017" s="10" t="s">
        <v>10181</v>
      </c>
      <c r="B10017" s="10">
        <v>1</v>
      </c>
      <c r="C10017" s="7" t="str">
        <f t="shared" si="652"/>
        <v>E404</v>
      </c>
      <c r="D10017" s="7" t="str">
        <f>LEFT(A10017, FIND("-",A10017)-1)</f>
        <v>E404</v>
      </c>
      <c r="E10017" s="8" t="str">
        <f t="shared" si="653"/>
        <v>E404</v>
      </c>
      <c r="F10017" s="7" t="str">
        <f t="shared" si="654"/>
        <v>E404</v>
      </c>
    </row>
    <row r="10018" spans="1:6">
      <c r="A10018" s="10" t="s">
        <v>10182</v>
      </c>
      <c r="B10018" s="10">
        <v>28</v>
      </c>
      <c r="C10018" s="7" t="str">
        <f t="shared" si="652"/>
        <v>C524</v>
      </c>
      <c r="D10018" s="7" t="str">
        <f>LEFT(A10018, FIND("-",A10018)-1)</f>
        <v>C524</v>
      </c>
      <c r="E10018" s="8" t="str">
        <f t="shared" si="653"/>
        <v>C524</v>
      </c>
      <c r="F10018" s="7" t="str">
        <f t="shared" si="654"/>
        <v>C524</v>
      </c>
    </row>
    <row r="10019" spans="1:6">
      <c r="A10019" s="10" t="s">
        <v>10183</v>
      </c>
      <c r="B10019" s="10">
        <v>2</v>
      </c>
      <c r="C10019" s="7" t="str">
        <f t="shared" si="652"/>
        <v>F354</v>
      </c>
      <c r="D10019" s="7" t="str">
        <f>LEFT(A10019, FIND("-",A10019)-1)</f>
        <v>F354</v>
      </c>
      <c r="E10019" s="8" t="str">
        <f t="shared" si="653"/>
        <v>F354</v>
      </c>
      <c r="F10019" s="7" t="str">
        <f t="shared" si="654"/>
        <v>F354</v>
      </c>
    </row>
    <row r="10020" spans="1:6">
      <c r="A10020" s="10" t="s">
        <v>10184</v>
      </c>
      <c r="B10020" s="10">
        <v>1</v>
      </c>
      <c r="C10020" s="7" t="str">
        <f t="shared" si="652"/>
        <v>C347</v>
      </c>
      <c r="D10020" s="7" t="str">
        <f>LEFT(A10020, FIND("-",A10020)-1)</f>
        <v>C347</v>
      </c>
      <c r="E10020" s="8" t="str">
        <f t="shared" si="653"/>
        <v>C347</v>
      </c>
      <c r="F10020" s="7" t="str">
        <f t="shared" si="654"/>
        <v>C347</v>
      </c>
    </row>
    <row r="10021" spans="1:6">
      <c r="A10021" s="10" t="s">
        <v>10185</v>
      </c>
      <c r="B10021" s="10">
        <v>5</v>
      </c>
      <c r="C10021" s="7" t="str">
        <f t="shared" si="652"/>
        <v>C371</v>
      </c>
      <c r="D10021" s="7" t="str">
        <f>LEFT(A10021, FIND("-",A10021)-1)</f>
        <v>C371</v>
      </c>
      <c r="E10021" s="8" t="str">
        <f t="shared" si="653"/>
        <v>C371</v>
      </c>
      <c r="F10021" s="7" t="str">
        <f t="shared" si="654"/>
        <v>C371</v>
      </c>
    </row>
    <row r="10022" spans="1:6">
      <c r="A10022" s="10" t="s">
        <v>10186</v>
      </c>
      <c r="B10022" s="10">
        <v>1</v>
      </c>
      <c r="C10022" s="7" t="str">
        <f t="shared" si="652"/>
        <v>K305</v>
      </c>
      <c r="D10022" s="7" t="str">
        <f>LEFT(A10022, FIND("-",A10022)-1)</f>
        <v>K305</v>
      </c>
      <c r="E10022" s="8" t="str">
        <f t="shared" si="653"/>
        <v>K305</v>
      </c>
      <c r="F10022" s="7" t="str">
        <f t="shared" si="654"/>
        <v>K305</v>
      </c>
    </row>
    <row r="10023" spans="1:6">
      <c r="A10023" s="10" t="s">
        <v>10187</v>
      </c>
      <c r="B10023" s="10">
        <v>1</v>
      </c>
      <c r="C10023" s="7" t="str">
        <f t="shared" si="652"/>
        <v>F520</v>
      </c>
      <c r="D10023" s="7" t="str">
        <f>LEFT(A10023, FIND("-",A10023)-1)</f>
        <v>F520</v>
      </c>
      <c r="E10023" s="8" t="str">
        <f t="shared" si="653"/>
        <v>F520</v>
      </c>
      <c r="F10023" s="7" t="str">
        <f t="shared" si="654"/>
        <v>F520</v>
      </c>
    </row>
    <row r="10024" spans="1:6">
      <c r="A10024" s="10" t="s">
        <v>10188</v>
      </c>
      <c r="B10024" s="10">
        <v>2</v>
      </c>
      <c r="C10024" s="7" t="str">
        <f t="shared" si="652"/>
        <v>D667</v>
      </c>
      <c r="D10024" s="7" t="str">
        <f>LEFT(A10024, FIND("-",A10024)-1)</f>
        <v>D667</v>
      </c>
      <c r="E10024" s="8" t="str">
        <f t="shared" si="653"/>
        <v>D667</v>
      </c>
      <c r="F10024" s="7" t="str">
        <f t="shared" si="654"/>
        <v>D667</v>
      </c>
    </row>
    <row r="10025" spans="1:6">
      <c r="A10025" s="10" t="s">
        <v>10189</v>
      </c>
      <c r="B10025" s="10">
        <v>10</v>
      </c>
      <c r="C10025" s="7" t="str">
        <f t="shared" si="652"/>
        <v>F318</v>
      </c>
      <c r="D10025" s="7" t="str">
        <f>LEFT(A10025, FIND("-",A10025)-1)</f>
        <v>F318</v>
      </c>
      <c r="E10025" s="8" t="str">
        <f t="shared" si="653"/>
        <v>F318</v>
      </c>
      <c r="F10025" s="7" t="str">
        <f t="shared" si="654"/>
        <v>F318</v>
      </c>
    </row>
    <row r="10026" spans="1:6">
      <c r="A10026" s="10" t="s">
        <v>10190</v>
      </c>
      <c r="B10026" s="10">
        <v>1</v>
      </c>
      <c r="C10026" s="7" t="str">
        <f t="shared" si="652"/>
        <v>D253</v>
      </c>
      <c r="D10026" s="7" t="str">
        <f>LEFT(A10026, FIND("-",A10026)-1)</f>
        <v>D253</v>
      </c>
      <c r="E10026" s="8" t="str">
        <f t="shared" si="653"/>
        <v>D253</v>
      </c>
      <c r="F10026" s="7" t="str">
        <f t="shared" si="654"/>
        <v>D253</v>
      </c>
    </row>
    <row r="10027" spans="1:6">
      <c r="A10027" s="10" t="s">
        <v>10191</v>
      </c>
      <c r="B10027" s="10">
        <v>1</v>
      </c>
      <c r="C10027" s="7" t="str">
        <f t="shared" si="652"/>
        <v>W259</v>
      </c>
      <c r="D10027" s="7" t="str">
        <f>LEFT(A10027, FIND("-",A10027)-1)</f>
        <v>W259</v>
      </c>
      <c r="E10027" s="8" t="str">
        <f t="shared" si="653"/>
        <v>W259</v>
      </c>
      <c r="F10027" s="7" t="str">
        <f t="shared" si="654"/>
        <v>W259</v>
      </c>
    </row>
    <row r="10028" spans="1:6">
      <c r="A10028" s="10" t="s">
        <v>10192</v>
      </c>
      <c r="B10028" s="10">
        <v>13</v>
      </c>
      <c r="C10028" s="7" t="str">
        <f t="shared" si="652"/>
        <v>G651</v>
      </c>
      <c r="D10028" s="7" t="str">
        <f>LEFT(A10028, FIND("-",A10028)-1)</f>
        <v>G651</v>
      </c>
      <c r="E10028" s="8" t="str">
        <f t="shared" si="653"/>
        <v>G651</v>
      </c>
      <c r="F10028" s="7" t="str">
        <f t="shared" si="654"/>
        <v>G651</v>
      </c>
    </row>
    <row r="10029" spans="1:6">
      <c r="A10029" s="10" t="s">
        <v>10193</v>
      </c>
      <c r="B10029" s="10">
        <v>17</v>
      </c>
      <c r="C10029" s="7" t="str">
        <f t="shared" si="652"/>
        <v>W221</v>
      </c>
      <c r="D10029" s="7" t="str">
        <f>LEFT(A10029, FIND("-",A10029)-1)</f>
        <v>W221</v>
      </c>
      <c r="E10029" s="8" t="str">
        <f t="shared" si="653"/>
        <v>W221</v>
      </c>
      <c r="F10029" s="7" t="str">
        <f t="shared" si="654"/>
        <v>W221</v>
      </c>
    </row>
    <row r="10030" spans="1:6">
      <c r="A10030" s="10" t="s">
        <v>10194</v>
      </c>
      <c r="B10030" s="10">
        <v>2</v>
      </c>
      <c r="C10030" s="7" t="str">
        <f t="shared" si="652"/>
        <v>A232</v>
      </c>
      <c r="D10030" s="7" t="str">
        <f>LEFT(A10030, FIND("-",A10030)-1)</f>
        <v>A232</v>
      </c>
      <c r="E10030" s="8" t="str">
        <f t="shared" si="653"/>
        <v>A232</v>
      </c>
      <c r="F10030" s="7" t="str">
        <f t="shared" si="654"/>
        <v>A232</v>
      </c>
    </row>
    <row r="10031" spans="1:6">
      <c r="A10031" s="10" t="s">
        <v>10195</v>
      </c>
      <c r="B10031" s="10">
        <v>1</v>
      </c>
      <c r="C10031" s="7" t="str">
        <f t="shared" si="652"/>
        <v>C217</v>
      </c>
      <c r="D10031" s="7" t="str">
        <f>LEFT(A10031, FIND("-",A10031)-1)</f>
        <v>C217</v>
      </c>
      <c r="E10031" s="8" t="str">
        <f t="shared" si="653"/>
        <v>C217</v>
      </c>
      <c r="F10031" s="7" t="str">
        <f t="shared" si="654"/>
        <v>C217</v>
      </c>
    </row>
    <row r="10032" spans="1:6">
      <c r="A10032" s="10" t="s">
        <v>10196</v>
      </c>
      <c r="B10032" s="10">
        <v>23</v>
      </c>
      <c r="C10032" s="7" t="str">
        <f t="shared" si="652"/>
        <v>A306</v>
      </c>
      <c r="D10032" s="7" t="str">
        <f>LEFT(A10032, FIND("-",A10032)-1)</f>
        <v>A306</v>
      </c>
      <c r="E10032" s="8" t="str">
        <f t="shared" si="653"/>
        <v>A306</v>
      </c>
      <c r="F10032" s="7" t="str">
        <f t="shared" si="654"/>
        <v>A306</v>
      </c>
    </row>
    <row r="10033" spans="1:6">
      <c r="A10033" s="10" t="s">
        <v>10197</v>
      </c>
      <c r="B10033" s="10">
        <v>1</v>
      </c>
      <c r="C10033" s="7" t="str">
        <f t="shared" si="652"/>
        <v>B316</v>
      </c>
      <c r="D10033" s="7" t="str">
        <f>LEFT(A10033, FIND("-",A10033)-1)</f>
        <v>B316</v>
      </c>
      <c r="E10033" s="8" t="str">
        <f t="shared" si="653"/>
        <v>B316</v>
      </c>
      <c r="F10033" s="7" t="str">
        <f t="shared" si="654"/>
        <v>B316</v>
      </c>
    </row>
    <row r="10034" spans="1:6">
      <c r="A10034" s="10" t="s">
        <v>10198</v>
      </c>
      <c r="B10034" s="10">
        <v>3</v>
      </c>
      <c r="C10034" s="7" t="str">
        <f t="shared" si="652"/>
        <v>C614</v>
      </c>
      <c r="D10034" s="7" t="str">
        <f>LEFT(A10034, FIND("-",A10034)-1)</f>
        <v>C614</v>
      </c>
      <c r="E10034" s="8" t="str">
        <f t="shared" si="653"/>
        <v>C614</v>
      </c>
      <c r="F10034" s="7" t="str">
        <f t="shared" si="654"/>
        <v>C614</v>
      </c>
    </row>
    <row r="10035" spans="1:6">
      <c r="A10035" s="10" t="s">
        <v>10199</v>
      </c>
      <c r="B10035" s="10">
        <v>2</v>
      </c>
      <c r="C10035" s="7" t="str">
        <f t="shared" si="652"/>
        <v>K304</v>
      </c>
      <c r="D10035" s="7" t="str">
        <f>LEFT(A10035, FIND("-",A10035)-1)</f>
        <v>K304</v>
      </c>
      <c r="E10035" s="8" t="str">
        <f t="shared" si="653"/>
        <v>K304</v>
      </c>
      <c r="F10035" s="7" t="str">
        <f t="shared" si="654"/>
        <v>K304</v>
      </c>
    </row>
    <row r="10036" spans="1:6">
      <c r="A10036" s="10" t="s">
        <v>10200</v>
      </c>
      <c r="B10036" s="10">
        <v>16</v>
      </c>
      <c r="C10036" s="7" t="str">
        <f t="shared" si="652"/>
        <v>F306</v>
      </c>
      <c r="D10036" s="7" t="str">
        <f>LEFT(A10036, FIND("-",A10036)-1)</f>
        <v>F306</v>
      </c>
      <c r="E10036" s="8" t="str">
        <f t="shared" si="653"/>
        <v>F306</v>
      </c>
      <c r="F10036" s="7" t="str">
        <f t="shared" si="654"/>
        <v>F306</v>
      </c>
    </row>
    <row r="10037" spans="1:6">
      <c r="A10037" s="10" t="s">
        <v>10201</v>
      </c>
      <c r="B10037" s="10">
        <v>2</v>
      </c>
      <c r="C10037" s="7" t="str">
        <f t="shared" si="652"/>
        <v>A337</v>
      </c>
      <c r="D10037" s="7" t="str">
        <f>LEFT(A10037, FIND("-",A10037)-1)</f>
        <v>A337</v>
      </c>
      <c r="E10037" s="8" t="str">
        <f t="shared" si="653"/>
        <v>A337</v>
      </c>
      <c r="F10037" s="7" t="str">
        <f t="shared" si="654"/>
        <v>A337</v>
      </c>
    </row>
    <row r="10038" spans="1:6">
      <c r="A10038" s="10" t="s">
        <v>10202</v>
      </c>
      <c r="B10038" s="10">
        <v>1</v>
      </c>
      <c r="C10038" s="7" t="str">
        <f t="shared" si="652"/>
        <v>A325</v>
      </c>
      <c r="D10038" s="7" t="str">
        <f>LEFT(A10038, FIND("-",A10038)-1)</f>
        <v>A325</v>
      </c>
      <c r="E10038" s="8" t="str">
        <f t="shared" si="653"/>
        <v>A325</v>
      </c>
      <c r="F10038" s="7" t="str">
        <f t="shared" si="654"/>
        <v>A325</v>
      </c>
    </row>
    <row r="10039" spans="1:6">
      <c r="A10039" s="10" t="s">
        <v>10203</v>
      </c>
      <c r="B10039" s="10">
        <v>1</v>
      </c>
      <c r="C10039" s="7" t="str">
        <f t="shared" si="652"/>
        <v>D320</v>
      </c>
      <c r="D10039" s="7" t="str">
        <f>LEFT(A10039, FIND("-",A10039)-1)</f>
        <v>D320</v>
      </c>
      <c r="E10039" s="8" t="str">
        <f t="shared" si="653"/>
        <v>D320</v>
      </c>
      <c r="F10039" s="7" t="str">
        <f t="shared" si="654"/>
        <v>D320</v>
      </c>
    </row>
    <row r="10040" spans="1:6">
      <c r="A10040" s="10" t="s">
        <v>10204</v>
      </c>
      <c r="B10040" s="10">
        <v>1</v>
      </c>
      <c r="C10040" s="7" t="str">
        <f t="shared" si="652"/>
        <v>F243</v>
      </c>
      <c r="D10040" s="7" t="str">
        <f>LEFT(A10040, FIND("-",A10040)-1)</f>
        <v>F243</v>
      </c>
      <c r="E10040" s="8" t="str">
        <f t="shared" si="653"/>
        <v>F243</v>
      </c>
      <c r="F10040" s="7" t="str">
        <f t="shared" si="654"/>
        <v>F243</v>
      </c>
    </row>
    <row r="10041" spans="1:6">
      <c r="A10041" s="10" t="s">
        <v>10205</v>
      </c>
      <c r="B10041" s="10">
        <v>1</v>
      </c>
      <c r="C10041" s="7" t="str">
        <f t="shared" si="652"/>
        <v>W244</v>
      </c>
      <c r="D10041" s="7" t="str">
        <f>LEFT(A10041, FIND("-",A10041)-1)</f>
        <v>W244</v>
      </c>
      <c r="E10041" s="8" t="str">
        <f t="shared" si="653"/>
        <v>W244</v>
      </c>
      <c r="F10041" s="7" t="str">
        <f t="shared" si="654"/>
        <v>W244</v>
      </c>
    </row>
    <row r="10042" spans="1:6">
      <c r="A10042" s="10" t="s">
        <v>10206</v>
      </c>
      <c r="B10042" s="10">
        <v>4</v>
      </c>
      <c r="C10042" s="7" t="str">
        <f t="shared" si="652"/>
        <v>G574</v>
      </c>
      <c r="D10042" s="7" t="str">
        <f>LEFT(A10042, FIND("-",A10042)-1)</f>
        <v>G574</v>
      </c>
      <c r="E10042" s="8" t="str">
        <f t="shared" si="653"/>
        <v>G574</v>
      </c>
      <c r="F10042" s="7" t="str">
        <f t="shared" si="654"/>
        <v>G574</v>
      </c>
    </row>
    <row r="10043" spans="1:6">
      <c r="A10043" s="10" t="s">
        <v>10207</v>
      </c>
      <c r="B10043" s="10">
        <v>1</v>
      </c>
      <c r="C10043" s="7" t="str">
        <f t="shared" si="652"/>
        <v>A565</v>
      </c>
      <c r="D10043" s="7" t="str">
        <f>LEFT(A10043, FIND("-",A10043)-1)</f>
        <v>A565</v>
      </c>
      <c r="E10043" s="8" t="str">
        <f t="shared" si="653"/>
        <v>A565</v>
      </c>
      <c r="F10043" s="7" t="str">
        <f t="shared" si="654"/>
        <v>A565</v>
      </c>
    </row>
    <row r="10044" spans="1:6">
      <c r="A10044" s="10" t="s">
        <v>10208</v>
      </c>
      <c r="B10044" s="10">
        <v>3</v>
      </c>
      <c r="C10044" s="7" t="str">
        <f t="shared" si="652"/>
        <v>D345</v>
      </c>
      <c r="D10044" s="7" t="str">
        <f>LEFT(A10044, FIND("-",A10044)-1)</f>
        <v>D345</v>
      </c>
      <c r="E10044" s="8" t="str">
        <f t="shared" si="653"/>
        <v>D345</v>
      </c>
      <c r="F10044" s="7" t="str">
        <f t="shared" si="654"/>
        <v>D345</v>
      </c>
    </row>
    <row r="10045" spans="1:6">
      <c r="A10045" s="10" t="s">
        <v>10209</v>
      </c>
      <c r="B10045" s="10">
        <v>1</v>
      </c>
      <c r="C10045" s="7" t="str">
        <f t="shared" si="652"/>
        <v>K234</v>
      </c>
      <c r="D10045" s="7" t="str">
        <f>LEFT(A10045, FIND("-",A10045)-1)</f>
        <v>K234</v>
      </c>
      <c r="E10045" s="8" t="str">
        <f t="shared" si="653"/>
        <v>K234</v>
      </c>
      <c r="F10045" s="7" t="str">
        <f t="shared" si="654"/>
        <v>K234</v>
      </c>
    </row>
    <row r="10046" spans="1:6">
      <c r="A10046" s="10" t="s">
        <v>10210</v>
      </c>
      <c r="B10046" s="10">
        <v>2</v>
      </c>
      <c r="C10046" s="7" t="str">
        <f t="shared" si="652"/>
        <v>O12-</v>
      </c>
      <c r="D10046" s="7" t="str">
        <f>LEFT(A10046, FIND("-",A10046)-1)</f>
        <v>O12</v>
      </c>
      <c r="E10046" s="8" t="str">
        <f t="shared" si="653"/>
        <v>O12</v>
      </c>
      <c r="F10046" s="7" t="str">
        <f t="shared" si="654"/>
        <v>O12</v>
      </c>
    </row>
    <row r="10047" spans="1:6">
      <c r="A10047" s="10" t="s">
        <v>10211</v>
      </c>
      <c r="B10047" s="10">
        <v>2</v>
      </c>
      <c r="C10047" s="7" t="str">
        <f t="shared" si="652"/>
        <v>D674</v>
      </c>
      <c r="D10047" s="7" t="str">
        <f>LEFT(A10047, FIND("-",A10047)-1)</f>
        <v>D674</v>
      </c>
      <c r="E10047" s="8" t="str">
        <f t="shared" si="653"/>
        <v>D674</v>
      </c>
      <c r="F10047" s="7" t="str">
        <f t="shared" si="654"/>
        <v>D674</v>
      </c>
    </row>
    <row r="10048" spans="1:6">
      <c r="A10048" s="10" t="s">
        <v>10212</v>
      </c>
      <c r="B10048" s="10">
        <v>2</v>
      </c>
      <c r="C10048" s="7" t="str">
        <f t="shared" si="652"/>
        <v>E252</v>
      </c>
      <c r="D10048" s="7" t="str">
        <f>LEFT(A10048, FIND("-",A10048)-1)</f>
        <v>E252</v>
      </c>
      <c r="E10048" s="8" t="str">
        <f t="shared" si="653"/>
        <v>E252</v>
      </c>
      <c r="F10048" s="7" t="str">
        <f t="shared" si="654"/>
        <v>E252</v>
      </c>
    </row>
    <row r="10049" spans="1:6">
      <c r="A10049" s="10" t="s">
        <v>10213</v>
      </c>
      <c r="B10049" s="10">
        <v>4</v>
      </c>
      <c r="C10049" s="7" t="str">
        <f t="shared" si="652"/>
        <v>W321</v>
      </c>
      <c r="D10049" s="7" t="str">
        <f>LEFT(A10049, FIND("-",A10049)-1)</f>
        <v>W321</v>
      </c>
      <c r="E10049" s="8" t="str">
        <f t="shared" si="653"/>
        <v>W321</v>
      </c>
      <c r="F10049" s="7" t="str">
        <f t="shared" si="654"/>
        <v>W321</v>
      </c>
    </row>
    <row r="10050" spans="1:6">
      <c r="A10050" s="10" t="s">
        <v>10214</v>
      </c>
      <c r="B10050" s="10">
        <v>2</v>
      </c>
      <c r="C10050" s="7" t="str">
        <f t="shared" si="652"/>
        <v>W294</v>
      </c>
      <c r="D10050" s="7" t="str">
        <f>LEFT(A10050, FIND("-",A10050)-1)</f>
        <v>W294</v>
      </c>
      <c r="E10050" s="8" t="str">
        <f t="shared" si="653"/>
        <v>W294</v>
      </c>
      <c r="F10050" s="7" t="str">
        <f t="shared" si="654"/>
        <v>W294</v>
      </c>
    </row>
    <row r="10051" spans="1:6">
      <c r="A10051" s="10" t="s">
        <v>10215</v>
      </c>
      <c r="B10051" s="10">
        <v>1</v>
      </c>
      <c r="C10051" s="7" t="str">
        <f t="shared" ref="C10051:C10114" si="655">LEFT(A10051,4)</f>
        <v>C532</v>
      </c>
      <c r="D10051" s="7" t="str">
        <f>LEFT(A10051, FIND("-",A10051)-1)</f>
        <v>C532</v>
      </c>
      <c r="E10051" s="8" t="str">
        <f t="shared" ref="E10051:E10114" si="656">LEFT(D10051,4)</f>
        <v>C532</v>
      </c>
      <c r="F10051" s="7" t="str">
        <f t="shared" ref="F10051:F10114" si="657">IFERROR(E10051,C10051)</f>
        <v>C532</v>
      </c>
    </row>
    <row r="10052" spans="1:6">
      <c r="A10052" s="10" t="s">
        <v>10216</v>
      </c>
      <c r="B10052" s="10">
        <v>5</v>
      </c>
      <c r="C10052" s="7" t="str">
        <f t="shared" si="655"/>
        <v>L433</v>
      </c>
      <c r="D10052" s="7" t="str">
        <f>LEFT(A10052, FIND("-",A10052)-1)</f>
        <v>L433</v>
      </c>
      <c r="E10052" s="8" t="str">
        <f t="shared" si="656"/>
        <v>L433</v>
      </c>
      <c r="F10052" s="7" t="str">
        <f t="shared" si="657"/>
        <v>L433</v>
      </c>
    </row>
    <row r="10053" spans="1:6">
      <c r="A10053" s="10" t="s">
        <v>10217</v>
      </c>
      <c r="B10053" s="10">
        <v>1</v>
      </c>
      <c r="C10053" s="7" t="str">
        <f t="shared" si="655"/>
        <v>A405</v>
      </c>
      <c r="D10053" s="7" t="str">
        <f>LEFT(A10053, FIND("-",A10053)-1)</f>
        <v>A405</v>
      </c>
      <c r="E10053" s="8" t="str">
        <f t="shared" si="656"/>
        <v>A405</v>
      </c>
      <c r="F10053" s="7" t="str">
        <f t="shared" si="657"/>
        <v>A405</v>
      </c>
    </row>
    <row r="10054" spans="1:6">
      <c r="A10054" s="10" t="s">
        <v>10218</v>
      </c>
      <c r="B10054" s="10">
        <v>2</v>
      </c>
      <c r="C10054" s="7" t="str">
        <f t="shared" si="655"/>
        <v>C328</v>
      </c>
      <c r="D10054" s="7" t="str">
        <f>LEFT(A10054, FIND("-",A10054)-1)</f>
        <v>C328</v>
      </c>
      <c r="E10054" s="8" t="str">
        <f t="shared" si="656"/>
        <v>C328</v>
      </c>
      <c r="F10054" s="7" t="str">
        <f t="shared" si="657"/>
        <v>C328</v>
      </c>
    </row>
    <row r="10055" spans="1:6">
      <c r="A10055" s="10" t="s">
        <v>10219</v>
      </c>
      <c r="B10055" s="10">
        <v>10</v>
      </c>
      <c r="C10055" s="7" t="str">
        <f t="shared" si="655"/>
        <v>E508</v>
      </c>
      <c r="D10055" s="7" t="str">
        <f>LEFT(A10055, FIND("-",A10055)-1)</f>
        <v>E508</v>
      </c>
      <c r="E10055" s="8" t="str">
        <f t="shared" si="656"/>
        <v>E508</v>
      </c>
      <c r="F10055" s="7" t="str">
        <f t="shared" si="657"/>
        <v>E508</v>
      </c>
    </row>
    <row r="10056" spans="1:6">
      <c r="A10056" s="10" t="s">
        <v>10220</v>
      </c>
      <c r="B10056" s="10">
        <v>1</v>
      </c>
      <c r="C10056" s="7" t="str">
        <f t="shared" si="655"/>
        <v>C253</v>
      </c>
      <c r="D10056" s="7" t="str">
        <f>LEFT(A10056, FIND("-",A10056)-1)</f>
        <v>C253</v>
      </c>
      <c r="E10056" s="8" t="str">
        <f t="shared" si="656"/>
        <v>C253</v>
      </c>
      <c r="F10056" s="7" t="str">
        <f t="shared" si="657"/>
        <v>C253</v>
      </c>
    </row>
    <row r="10057" spans="1:6">
      <c r="A10057" s="10" t="s">
        <v>10221</v>
      </c>
      <c r="B10057" s="10">
        <v>1</v>
      </c>
      <c r="C10057" s="7" t="str">
        <f t="shared" si="655"/>
        <v>F628</v>
      </c>
      <c r="D10057" s="7" t="str">
        <f>LEFT(A10057, FIND("-",A10057)-1)</f>
        <v>F628</v>
      </c>
      <c r="E10057" s="8" t="str">
        <f t="shared" si="656"/>
        <v>F628</v>
      </c>
      <c r="F10057" s="7" t="str">
        <f t="shared" si="657"/>
        <v>F628</v>
      </c>
    </row>
    <row r="10058" spans="1:6">
      <c r="A10058" s="10" t="s">
        <v>10222</v>
      </c>
      <c r="B10058" s="10">
        <v>5</v>
      </c>
      <c r="C10058" s="7" t="str">
        <f t="shared" si="655"/>
        <v>W318</v>
      </c>
      <c r="D10058" s="7" t="str">
        <f>LEFT(A10058, FIND("-",A10058)-1)</f>
        <v>W318</v>
      </c>
      <c r="E10058" s="8" t="str">
        <f t="shared" si="656"/>
        <v>W318</v>
      </c>
      <c r="F10058" s="7" t="str">
        <f t="shared" si="657"/>
        <v>W318</v>
      </c>
    </row>
    <row r="10059" spans="1:6">
      <c r="A10059" s="10" t="s">
        <v>10223</v>
      </c>
      <c r="B10059" s="10">
        <v>1</v>
      </c>
      <c r="C10059" s="7" t="str">
        <f t="shared" si="655"/>
        <v>F422</v>
      </c>
      <c r="D10059" s="7" t="str">
        <f>LEFT(A10059, FIND("-",A10059)-1)</f>
        <v>F422</v>
      </c>
      <c r="E10059" s="8" t="str">
        <f t="shared" si="656"/>
        <v>F422</v>
      </c>
      <c r="F10059" s="7" t="str">
        <f t="shared" si="657"/>
        <v>F422</v>
      </c>
    </row>
    <row r="10060" spans="1:6">
      <c r="A10060" s="10" t="s">
        <v>10224</v>
      </c>
      <c r="B10060" s="10">
        <v>7</v>
      </c>
      <c r="C10060" s="7" t="str">
        <f t="shared" si="655"/>
        <v>A319</v>
      </c>
      <c r="D10060" s="7" t="str">
        <f>LEFT(A10060, FIND("-",A10060)-1)</f>
        <v>A319</v>
      </c>
      <c r="E10060" s="8" t="str">
        <f t="shared" si="656"/>
        <v>A319</v>
      </c>
      <c r="F10060" s="7" t="str">
        <f t="shared" si="657"/>
        <v>A319</v>
      </c>
    </row>
    <row r="10061" spans="1:6">
      <c r="A10061" s="10" t="s">
        <v>10225</v>
      </c>
      <c r="B10061" s="10">
        <v>1</v>
      </c>
      <c r="C10061" s="7" t="str">
        <f t="shared" si="655"/>
        <v>C621</v>
      </c>
      <c r="D10061" s="7" t="str">
        <f>LEFT(A10061, FIND("-",A10061)-1)</f>
        <v>C621</v>
      </c>
      <c r="E10061" s="8" t="str">
        <f t="shared" si="656"/>
        <v>C621</v>
      </c>
      <c r="F10061" s="7" t="str">
        <f t="shared" si="657"/>
        <v>C621</v>
      </c>
    </row>
    <row r="10062" spans="1:6">
      <c r="A10062" s="10" t="s">
        <v>10226</v>
      </c>
      <c r="B10062" s="10">
        <v>11</v>
      </c>
      <c r="C10062" s="7" t="str">
        <f t="shared" si="655"/>
        <v>Y10-</v>
      </c>
      <c r="D10062" s="7" t="str">
        <f>LEFT(A10062, FIND("-",A10062)-1)</f>
        <v>Y10</v>
      </c>
      <c r="E10062" s="8" t="str">
        <f t="shared" si="656"/>
        <v>Y10</v>
      </c>
      <c r="F10062" s="7" t="str">
        <f t="shared" si="657"/>
        <v>Y10</v>
      </c>
    </row>
    <row r="10063" spans="1:6">
      <c r="A10063" s="10" t="s">
        <v>10227</v>
      </c>
      <c r="B10063" s="10">
        <v>2</v>
      </c>
      <c r="C10063" s="7" t="str">
        <f t="shared" si="655"/>
        <v>A415</v>
      </c>
      <c r="D10063" s="7" t="str">
        <f>LEFT(A10063, FIND("-",A10063)-1)</f>
        <v>A415</v>
      </c>
      <c r="E10063" s="8" t="str">
        <f t="shared" si="656"/>
        <v>A415</v>
      </c>
      <c r="F10063" s="7" t="str">
        <f t="shared" si="657"/>
        <v>A415</v>
      </c>
    </row>
    <row r="10064" spans="1:6">
      <c r="A10064" s="10" t="s">
        <v>10228</v>
      </c>
      <c r="B10064" s="10">
        <v>2</v>
      </c>
      <c r="C10064" s="7" t="str">
        <f t="shared" si="655"/>
        <v>F352</v>
      </c>
      <c r="D10064" s="7" t="str">
        <f>LEFT(A10064, FIND("-",A10064)-1)</f>
        <v>F352</v>
      </c>
      <c r="E10064" s="8" t="str">
        <f t="shared" si="656"/>
        <v>F352</v>
      </c>
      <c r="F10064" s="7" t="str">
        <f t="shared" si="657"/>
        <v>F352</v>
      </c>
    </row>
    <row r="10065" spans="1:6">
      <c r="A10065" s="10" t="s">
        <v>10229</v>
      </c>
      <c r="B10065" s="10">
        <v>1</v>
      </c>
      <c r="C10065" s="7" t="str">
        <f t="shared" si="655"/>
        <v>C276</v>
      </c>
      <c r="D10065" s="7" t="str">
        <f>LEFT(A10065, FIND("-",A10065)-1)</f>
        <v>C276</v>
      </c>
      <c r="E10065" s="8" t="str">
        <f t="shared" si="656"/>
        <v>C276</v>
      </c>
      <c r="F10065" s="7" t="str">
        <f t="shared" si="657"/>
        <v>C276</v>
      </c>
    </row>
    <row r="10066" spans="1:6">
      <c r="A10066" s="10" t="s">
        <v>10230</v>
      </c>
      <c r="B10066" s="10">
        <v>1</v>
      </c>
      <c r="C10066" s="7" t="str">
        <f t="shared" si="655"/>
        <v>C222</v>
      </c>
      <c r="D10066" s="7" t="str">
        <f>LEFT(A10066, FIND("-",A10066)-1)</f>
        <v>C222</v>
      </c>
      <c r="E10066" s="8" t="str">
        <f t="shared" si="656"/>
        <v>C222</v>
      </c>
      <c r="F10066" s="7" t="str">
        <f t="shared" si="657"/>
        <v>C222</v>
      </c>
    </row>
    <row r="10067" spans="1:6">
      <c r="A10067" s="10" t="s">
        <v>10231</v>
      </c>
      <c r="B10067" s="10">
        <v>4</v>
      </c>
      <c r="C10067" s="7" t="str">
        <f t="shared" si="655"/>
        <v>F341</v>
      </c>
      <c r="D10067" s="7" t="str">
        <f>LEFT(A10067, FIND("-",A10067)-1)</f>
        <v>F341</v>
      </c>
      <c r="E10067" s="8" t="str">
        <f t="shared" si="656"/>
        <v>F341</v>
      </c>
      <c r="F10067" s="7" t="str">
        <f t="shared" si="657"/>
        <v>F341</v>
      </c>
    </row>
    <row r="10068" spans="1:6">
      <c r="A10068" s="10" t="s">
        <v>10232</v>
      </c>
      <c r="B10068" s="10">
        <v>2</v>
      </c>
      <c r="C10068" s="7" t="str">
        <f t="shared" si="655"/>
        <v>D523</v>
      </c>
      <c r="D10068" s="7" t="str">
        <f>LEFT(A10068, FIND("-",A10068)-1)</f>
        <v>D523</v>
      </c>
      <c r="E10068" s="8" t="str">
        <f t="shared" si="656"/>
        <v>D523</v>
      </c>
      <c r="F10068" s="7" t="str">
        <f t="shared" si="657"/>
        <v>D523</v>
      </c>
    </row>
    <row r="10069" spans="1:6">
      <c r="A10069" s="10" t="s">
        <v>10233</v>
      </c>
      <c r="B10069" s="10">
        <v>1</v>
      </c>
      <c r="C10069" s="7" t="str">
        <f t="shared" si="655"/>
        <v>C673</v>
      </c>
      <c r="D10069" s="7" t="str">
        <f>LEFT(A10069, FIND("-",A10069)-1)</f>
        <v>C673</v>
      </c>
      <c r="E10069" s="8" t="str">
        <f t="shared" si="656"/>
        <v>C673</v>
      </c>
      <c r="F10069" s="7" t="str">
        <f t="shared" si="657"/>
        <v>C673</v>
      </c>
    </row>
    <row r="10070" spans="1:6">
      <c r="A10070" s="10" t="s">
        <v>10234</v>
      </c>
      <c r="B10070" s="10">
        <v>1</v>
      </c>
      <c r="C10070" s="7" t="str">
        <f t="shared" si="655"/>
        <v>B362</v>
      </c>
      <c r="D10070" s="7" t="str">
        <f>LEFT(A10070, FIND("-",A10070)-1)</f>
        <v>B362</v>
      </c>
      <c r="E10070" s="8" t="str">
        <f t="shared" si="656"/>
        <v>B362</v>
      </c>
      <c r="F10070" s="7" t="str">
        <f t="shared" si="657"/>
        <v>B362</v>
      </c>
    </row>
    <row r="10071" spans="1:6">
      <c r="A10071" s="10" t="s">
        <v>10235</v>
      </c>
      <c r="B10071" s="10">
        <v>1</v>
      </c>
      <c r="C10071" s="7" t="str">
        <f t="shared" si="655"/>
        <v>D631</v>
      </c>
      <c r="D10071" s="7" t="str">
        <f>LEFT(A10071, FIND("-",A10071)-1)</f>
        <v>D631</v>
      </c>
      <c r="E10071" s="8" t="str">
        <f t="shared" si="656"/>
        <v>D631</v>
      </c>
      <c r="F10071" s="7" t="str">
        <f t="shared" si="657"/>
        <v>D631</v>
      </c>
    </row>
    <row r="10072" spans="1:6">
      <c r="A10072" s="10" t="s">
        <v>10236</v>
      </c>
      <c r="B10072" s="10">
        <v>1</v>
      </c>
      <c r="C10072" s="7" t="str">
        <f t="shared" si="655"/>
        <v>L414</v>
      </c>
      <c r="D10072" s="7" t="str">
        <f>LEFT(A10072, FIND("-",A10072)-1)</f>
        <v>L414</v>
      </c>
      <c r="E10072" s="8" t="str">
        <f t="shared" si="656"/>
        <v>L414</v>
      </c>
      <c r="F10072" s="7" t="str">
        <f t="shared" si="657"/>
        <v>L414</v>
      </c>
    </row>
    <row r="10073" spans="1:6">
      <c r="A10073" s="10" t="s">
        <v>10237</v>
      </c>
      <c r="B10073" s="10">
        <v>7</v>
      </c>
      <c r="C10073" s="7" t="str">
        <f t="shared" si="655"/>
        <v>W25-</v>
      </c>
      <c r="D10073" s="7" t="str">
        <f>LEFT(A10073, FIND("-",A10073)-1)</f>
        <v>W25</v>
      </c>
      <c r="E10073" s="8" t="str">
        <f t="shared" si="656"/>
        <v>W25</v>
      </c>
      <c r="F10073" s="7" t="str">
        <f t="shared" si="657"/>
        <v>W25</v>
      </c>
    </row>
    <row r="10074" spans="1:6">
      <c r="A10074" s="10" t="s">
        <v>10238</v>
      </c>
      <c r="B10074" s="10">
        <v>1</v>
      </c>
      <c r="C10074" s="7" t="str">
        <f t="shared" si="655"/>
        <v>G262</v>
      </c>
      <c r="D10074" s="7" t="str">
        <f>LEFT(A10074, FIND("-",A10074)-1)</f>
        <v>G262</v>
      </c>
      <c r="E10074" s="8" t="str">
        <f t="shared" si="656"/>
        <v>G262</v>
      </c>
      <c r="F10074" s="7" t="str">
        <f t="shared" si="657"/>
        <v>G262</v>
      </c>
    </row>
    <row r="10075" spans="1:6">
      <c r="A10075" s="10" t="s">
        <v>10239</v>
      </c>
      <c r="B10075" s="10">
        <v>1</v>
      </c>
      <c r="C10075" s="7" t="str">
        <f t="shared" si="655"/>
        <v>A216</v>
      </c>
      <c r="D10075" s="7" t="str">
        <f>LEFT(A10075, FIND("-",A10075)-1)</f>
        <v>A216</v>
      </c>
      <c r="E10075" s="8" t="str">
        <f t="shared" si="656"/>
        <v>A216</v>
      </c>
      <c r="F10075" s="7" t="str">
        <f t="shared" si="657"/>
        <v>A216</v>
      </c>
    </row>
    <row r="10076" spans="1:6">
      <c r="A10076" s="10" t="s">
        <v>10240</v>
      </c>
      <c r="B10076" s="10">
        <v>1</v>
      </c>
      <c r="C10076" s="7" t="str">
        <f t="shared" si="655"/>
        <v>G232</v>
      </c>
      <c r="D10076" s="7" t="str">
        <f>LEFT(A10076, FIND("-",A10076)-1)</f>
        <v>G232</v>
      </c>
      <c r="E10076" s="8" t="str">
        <f t="shared" si="656"/>
        <v>G232</v>
      </c>
      <c r="F10076" s="7" t="str">
        <f t="shared" si="657"/>
        <v>G232</v>
      </c>
    </row>
    <row r="10077" spans="1:6">
      <c r="A10077" s="10" t="s">
        <v>10241</v>
      </c>
      <c r="B10077" s="10">
        <v>3</v>
      </c>
      <c r="C10077" s="7" t="str">
        <f t="shared" si="655"/>
        <v>W186</v>
      </c>
      <c r="D10077" s="7" t="str">
        <f>LEFT(A10077, FIND("-",A10077)-1)</f>
        <v>W186</v>
      </c>
      <c r="E10077" s="8" t="str">
        <f t="shared" si="656"/>
        <v>W186</v>
      </c>
      <c r="F10077" s="7" t="str">
        <f t="shared" si="657"/>
        <v>W186</v>
      </c>
    </row>
    <row r="10078" spans="1:6">
      <c r="A10078" s="10" t="s">
        <v>10242</v>
      </c>
      <c r="B10078" s="10">
        <v>1</v>
      </c>
      <c r="C10078" s="7" t="str">
        <f t="shared" si="655"/>
        <v>G412</v>
      </c>
      <c r="D10078" s="7" t="str">
        <f>LEFT(A10078, FIND("-",A10078)-1)</f>
        <v>G412</v>
      </c>
      <c r="E10078" s="8" t="str">
        <f t="shared" si="656"/>
        <v>G412</v>
      </c>
      <c r="F10078" s="7" t="str">
        <f t="shared" si="657"/>
        <v>G412</v>
      </c>
    </row>
    <row r="10079" spans="1:6">
      <c r="A10079" s="10" t="s">
        <v>10243</v>
      </c>
      <c r="B10079" s="10">
        <v>1</v>
      </c>
      <c r="C10079" s="7" t="str">
        <f t="shared" si="655"/>
        <v>D528</v>
      </c>
      <c r="D10079" s="7" t="str">
        <f>LEFT(A10079, FIND("-",A10079)-1)</f>
        <v>D528</v>
      </c>
      <c r="E10079" s="8" t="str">
        <f t="shared" si="656"/>
        <v>D528</v>
      </c>
      <c r="F10079" s="7" t="str">
        <f t="shared" si="657"/>
        <v>D528</v>
      </c>
    </row>
    <row r="10080" spans="1:6">
      <c r="A10080" s="10" t="s">
        <v>10244</v>
      </c>
      <c r="B10080" s="10">
        <v>2</v>
      </c>
      <c r="C10080" s="7" t="str">
        <f t="shared" si="655"/>
        <v>A551</v>
      </c>
      <c r="D10080" s="7" t="str">
        <f>LEFT(A10080, FIND("-",A10080)-1)</f>
        <v>A551</v>
      </c>
      <c r="E10080" s="8" t="str">
        <f t="shared" si="656"/>
        <v>A551</v>
      </c>
      <c r="F10080" s="7" t="str">
        <f t="shared" si="657"/>
        <v>A551</v>
      </c>
    </row>
    <row r="10081" spans="1:6">
      <c r="A10081" s="10" t="s">
        <v>10245</v>
      </c>
      <c r="B10081" s="10">
        <v>1</v>
      </c>
      <c r="C10081" s="7" t="str">
        <f t="shared" si="655"/>
        <v>E222</v>
      </c>
      <c r="D10081" s="7" t="str">
        <f>LEFT(A10081, FIND("-",A10081)-1)</f>
        <v>E222</v>
      </c>
      <c r="E10081" s="8" t="str">
        <f t="shared" si="656"/>
        <v>E222</v>
      </c>
      <c r="F10081" s="7" t="str">
        <f t="shared" si="657"/>
        <v>E222</v>
      </c>
    </row>
    <row r="10082" spans="1:6">
      <c r="A10082" s="10" t="s">
        <v>10246</v>
      </c>
      <c r="B10082" s="10">
        <v>4</v>
      </c>
      <c r="C10082" s="7" t="str">
        <f t="shared" si="655"/>
        <v>W284</v>
      </c>
      <c r="D10082" s="7" t="str">
        <f>LEFT(A10082, FIND("-",A10082)-1)</f>
        <v>W284</v>
      </c>
      <c r="E10082" s="8" t="str">
        <f t="shared" si="656"/>
        <v>W284</v>
      </c>
      <c r="F10082" s="7" t="str">
        <f t="shared" si="657"/>
        <v>W284</v>
      </c>
    </row>
    <row r="10083" spans="1:6">
      <c r="A10083" s="10" t="s">
        <v>10247</v>
      </c>
      <c r="B10083" s="10">
        <v>1</v>
      </c>
      <c r="C10083" s="7" t="str">
        <f t="shared" si="655"/>
        <v>A447</v>
      </c>
      <c r="D10083" s="7" t="str">
        <f>LEFT(A10083, FIND("-",A10083)-1)</f>
        <v>A447</v>
      </c>
      <c r="E10083" s="8" t="str">
        <f t="shared" si="656"/>
        <v>A447</v>
      </c>
      <c r="F10083" s="7" t="str">
        <f t="shared" si="657"/>
        <v>A447</v>
      </c>
    </row>
    <row r="10084" spans="1:6">
      <c r="A10084" s="10" t="s">
        <v>10248</v>
      </c>
      <c r="B10084" s="10">
        <v>1</v>
      </c>
      <c r="C10084" s="7" t="str">
        <f t="shared" si="655"/>
        <v>C436</v>
      </c>
      <c r="D10084" s="7" t="str">
        <f>LEFT(A10084, FIND("-",A10084)-1)</f>
        <v>C436</v>
      </c>
      <c r="E10084" s="8" t="str">
        <f t="shared" si="656"/>
        <v>C436</v>
      </c>
      <c r="F10084" s="7" t="str">
        <f t="shared" si="657"/>
        <v>C436</v>
      </c>
    </row>
    <row r="10085" spans="1:6">
      <c r="A10085" s="10" t="s">
        <v>10249</v>
      </c>
      <c r="B10085" s="10">
        <v>1</v>
      </c>
      <c r="C10085" s="7" t="str">
        <f t="shared" si="655"/>
        <v>G245</v>
      </c>
      <c r="D10085" s="7" t="str">
        <f>LEFT(A10085, FIND("-",A10085)-1)</f>
        <v>G245</v>
      </c>
      <c r="E10085" s="8" t="str">
        <f t="shared" si="656"/>
        <v>G245</v>
      </c>
      <c r="F10085" s="7" t="str">
        <f t="shared" si="657"/>
        <v>G245</v>
      </c>
    </row>
    <row r="10086" spans="1:6">
      <c r="A10086" s="10" t="s">
        <v>10250</v>
      </c>
      <c r="B10086" s="10">
        <v>2</v>
      </c>
      <c r="C10086" s="7" t="str">
        <f t="shared" si="655"/>
        <v>F317</v>
      </c>
      <c r="D10086" s="7" t="str">
        <f>LEFT(A10086, FIND("-",A10086)-1)</f>
        <v>F317</v>
      </c>
      <c r="E10086" s="8" t="str">
        <f t="shared" si="656"/>
        <v>F317</v>
      </c>
      <c r="F10086" s="7" t="str">
        <f t="shared" si="657"/>
        <v>F317</v>
      </c>
    </row>
    <row r="10087" spans="1:6">
      <c r="A10087" s="10" t="s">
        <v>10251</v>
      </c>
      <c r="B10087" s="10">
        <v>8</v>
      </c>
      <c r="C10087" s="7" t="str">
        <f t="shared" si="655"/>
        <v>W184</v>
      </c>
      <c r="D10087" s="7" t="str">
        <f>LEFT(A10087, FIND("-",A10087)-1)</f>
        <v>W184</v>
      </c>
      <c r="E10087" s="8" t="str">
        <f t="shared" si="656"/>
        <v>W184</v>
      </c>
      <c r="F10087" s="7" t="str">
        <f t="shared" si="657"/>
        <v>W184</v>
      </c>
    </row>
    <row r="10088" spans="1:6">
      <c r="A10088" s="10" t="s">
        <v>10252</v>
      </c>
      <c r="B10088" s="10">
        <v>1</v>
      </c>
      <c r="C10088" s="7" t="str">
        <f t="shared" si="655"/>
        <v>K301</v>
      </c>
      <c r="D10088" s="7" t="str">
        <f>LEFT(A10088, FIND("-",A10088)-1)</f>
        <v>K301</v>
      </c>
      <c r="E10088" s="8" t="str">
        <f t="shared" si="656"/>
        <v>K301</v>
      </c>
      <c r="F10088" s="7" t="str">
        <f t="shared" si="657"/>
        <v>K301</v>
      </c>
    </row>
    <row r="10089" spans="1:6">
      <c r="A10089" s="10" t="s">
        <v>10253</v>
      </c>
      <c r="B10089" s="10">
        <v>9</v>
      </c>
      <c r="C10089" s="7" t="str">
        <f t="shared" si="655"/>
        <v>G104</v>
      </c>
      <c r="D10089" s="7" t="str">
        <f>LEFT(A10089, FIND("-",A10089)-1)</f>
        <v>G104</v>
      </c>
      <c r="E10089" s="8" t="str">
        <f t="shared" si="656"/>
        <v>G104</v>
      </c>
      <c r="F10089" s="7" t="str">
        <f t="shared" si="657"/>
        <v>G104</v>
      </c>
    </row>
    <row r="10090" spans="1:6">
      <c r="A10090" s="10" t="s">
        <v>10254</v>
      </c>
      <c r="B10090" s="10">
        <v>14</v>
      </c>
      <c r="C10090" s="7" t="str">
        <f t="shared" si="655"/>
        <v>F454</v>
      </c>
      <c r="D10090" s="7" t="str">
        <f>LEFT(A10090, FIND("-",A10090)-1)</f>
        <v>F454</v>
      </c>
      <c r="E10090" s="8" t="str">
        <f t="shared" si="656"/>
        <v>F454</v>
      </c>
      <c r="F10090" s="7" t="str">
        <f t="shared" si="657"/>
        <v>F454</v>
      </c>
    </row>
    <row r="10091" spans="1:6">
      <c r="A10091" s="10" t="s">
        <v>10255</v>
      </c>
      <c r="B10091" s="10">
        <v>2</v>
      </c>
      <c r="C10091" s="7" t="str">
        <f t="shared" si="655"/>
        <v>B451</v>
      </c>
      <c r="D10091" s="7" t="str">
        <f>LEFT(A10091, FIND("-",A10091)-1)</f>
        <v>B451</v>
      </c>
      <c r="E10091" s="8" t="str">
        <f t="shared" si="656"/>
        <v>B451</v>
      </c>
      <c r="F10091" s="7" t="str">
        <f t="shared" si="657"/>
        <v>B451</v>
      </c>
    </row>
    <row r="10092" spans="1:6">
      <c r="A10092" s="10" t="s">
        <v>10256</v>
      </c>
      <c r="B10092" s="10">
        <v>1</v>
      </c>
      <c r="C10092" s="7" t="str">
        <f t="shared" si="655"/>
        <v>F203</v>
      </c>
      <c r="D10092" s="7" t="str">
        <f>LEFT(A10092, FIND("-",A10092)-1)</f>
        <v>F203</v>
      </c>
      <c r="E10092" s="8" t="str">
        <f t="shared" si="656"/>
        <v>F203</v>
      </c>
      <c r="F10092" s="7" t="str">
        <f t="shared" si="657"/>
        <v>F203</v>
      </c>
    </row>
    <row r="10093" spans="1:6">
      <c r="A10093" s="10" t="s">
        <v>10257</v>
      </c>
      <c r="B10093" s="10">
        <v>1</v>
      </c>
      <c r="C10093" s="7" t="str">
        <f t="shared" si="655"/>
        <v>F353</v>
      </c>
      <c r="D10093" s="7" t="str">
        <f>LEFT(A10093, FIND("-",A10093)-1)</f>
        <v>F353</v>
      </c>
      <c r="E10093" s="8" t="str">
        <f t="shared" si="656"/>
        <v>F353</v>
      </c>
      <c r="F10093" s="7" t="str">
        <f t="shared" si="657"/>
        <v>F353</v>
      </c>
    </row>
    <row r="10094" spans="1:6">
      <c r="A10094" s="10" t="s">
        <v>10258</v>
      </c>
      <c r="B10094" s="10">
        <v>5</v>
      </c>
      <c r="C10094" s="7" t="str">
        <f t="shared" si="655"/>
        <v>N39-</v>
      </c>
      <c r="D10094" s="7" t="str">
        <f>LEFT(A10094, FIND("-",A10094)-1)</f>
        <v>N39</v>
      </c>
      <c r="E10094" s="8" t="str">
        <f t="shared" si="656"/>
        <v>N39</v>
      </c>
      <c r="F10094" s="7" t="str">
        <f t="shared" si="657"/>
        <v>N39</v>
      </c>
    </row>
    <row r="10095" spans="1:6">
      <c r="A10095" s="10" t="s">
        <v>10259</v>
      </c>
      <c r="B10095" s="10">
        <v>6</v>
      </c>
      <c r="C10095" s="7" t="str">
        <f t="shared" si="655"/>
        <v>Y58-</v>
      </c>
      <c r="D10095" s="7" t="str">
        <f>LEFT(A10095, FIND("-",A10095)-1)</f>
        <v>Y58</v>
      </c>
      <c r="E10095" s="8" t="str">
        <f t="shared" si="656"/>
        <v>Y58</v>
      </c>
      <c r="F10095" s="7" t="str">
        <f t="shared" si="657"/>
        <v>Y58</v>
      </c>
    </row>
    <row r="10096" spans="1:6">
      <c r="A10096" s="10" t="s">
        <v>10260</v>
      </c>
      <c r="B10096" s="10">
        <v>1</v>
      </c>
      <c r="C10096" s="7" t="str">
        <f t="shared" si="655"/>
        <v>F233</v>
      </c>
      <c r="D10096" s="7" t="str">
        <f>LEFT(A10096, FIND("-",A10096)-1)</f>
        <v>F233</v>
      </c>
      <c r="E10096" s="8" t="str">
        <f t="shared" si="656"/>
        <v>F233</v>
      </c>
      <c r="F10096" s="7" t="str">
        <f t="shared" si="657"/>
        <v>F233</v>
      </c>
    </row>
    <row r="10097" spans="1:6">
      <c r="A10097" s="10" t="s">
        <v>10261</v>
      </c>
      <c r="B10097" s="10">
        <v>3</v>
      </c>
      <c r="C10097" s="7" t="str">
        <f t="shared" si="655"/>
        <v>W204</v>
      </c>
      <c r="D10097" s="7" t="str">
        <f>LEFT(A10097, FIND("-",A10097)-1)</f>
        <v>W204</v>
      </c>
      <c r="E10097" s="8" t="str">
        <f t="shared" si="656"/>
        <v>W204</v>
      </c>
      <c r="F10097" s="7" t="str">
        <f t="shared" si="657"/>
        <v>W204</v>
      </c>
    </row>
    <row r="10098" spans="1:6">
      <c r="A10098" s="10" t="s">
        <v>10262</v>
      </c>
      <c r="B10098" s="10">
        <v>1</v>
      </c>
      <c r="C10098" s="7" t="str">
        <f t="shared" si="655"/>
        <v>B265</v>
      </c>
      <c r="D10098" s="7" t="str">
        <f>LEFT(A10098, FIND("-",A10098)-1)</f>
        <v>B265</v>
      </c>
      <c r="E10098" s="8" t="str">
        <f t="shared" si="656"/>
        <v>B265</v>
      </c>
      <c r="F10098" s="7" t="str">
        <f t="shared" si="657"/>
        <v>B265</v>
      </c>
    </row>
    <row r="10099" spans="1:6">
      <c r="A10099" s="10" t="s">
        <v>10263</v>
      </c>
      <c r="B10099" s="10">
        <v>1</v>
      </c>
      <c r="C10099" s="7" t="str">
        <f t="shared" si="655"/>
        <v>A302</v>
      </c>
      <c r="D10099" s="7" t="str">
        <f>LEFT(A10099, FIND("-",A10099)-1)</f>
        <v>A302</v>
      </c>
      <c r="E10099" s="8" t="str">
        <f t="shared" si="656"/>
        <v>A302</v>
      </c>
      <c r="F10099" s="7" t="str">
        <f t="shared" si="657"/>
        <v>A302</v>
      </c>
    </row>
    <row r="10100" spans="1:6">
      <c r="A10100" s="10" t="s">
        <v>10264</v>
      </c>
      <c r="B10100" s="10">
        <v>1</v>
      </c>
      <c r="C10100" s="7" t="str">
        <f t="shared" si="655"/>
        <v>A329</v>
      </c>
      <c r="D10100" s="7" t="str">
        <f>LEFT(A10100, FIND("-",A10100)-1)</f>
        <v>A329</v>
      </c>
      <c r="E10100" s="8" t="str">
        <f t="shared" si="656"/>
        <v>A329</v>
      </c>
      <c r="F10100" s="7" t="str">
        <f t="shared" si="657"/>
        <v>A329</v>
      </c>
    </row>
    <row r="10101" spans="1:6">
      <c r="A10101" s="10" t="s">
        <v>10265</v>
      </c>
      <c r="B10101" s="10">
        <v>1</v>
      </c>
      <c r="C10101" s="7" t="str">
        <f t="shared" si="655"/>
        <v>A523</v>
      </c>
      <c r="D10101" s="7" t="str">
        <f>LEFT(A10101, FIND("-",A10101)-1)</f>
        <v>A523</v>
      </c>
      <c r="E10101" s="8" t="str">
        <f t="shared" si="656"/>
        <v>A523</v>
      </c>
      <c r="F10101" s="7" t="str">
        <f t="shared" si="657"/>
        <v>A523</v>
      </c>
    </row>
    <row r="10102" spans="1:6">
      <c r="A10102" s="10" t="s">
        <v>10266</v>
      </c>
      <c r="B10102" s="10">
        <v>9</v>
      </c>
      <c r="C10102" s="7" t="str">
        <f t="shared" si="655"/>
        <v>B143</v>
      </c>
      <c r="D10102" s="7" t="str">
        <f>LEFT(A10102, FIND("-",A10102)-1)</f>
        <v>B143</v>
      </c>
      <c r="E10102" s="8" t="str">
        <f t="shared" si="656"/>
        <v>B143</v>
      </c>
      <c r="F10102" s="7" t="str">
        <f t="shared" si="657"/>
        <v>B143</v>
      </c>
    </row>
    <row r="10103" spans="1:6">
      <c r="A10103" s="10" t="s">
        <v>10267</v>
      </c>
      <c r="B10103" s="10">
        <v>2</v>
      </c>
      <c r="C10103" s="7" t="str">
        <f t="shared" si="655"/>
        <v>F517</v>
      </c>
      <c r="D10103" s="7" t="str">
        <f>LEFT(A10103, FIND("-",A10103)-1)</f>
        <v>F517</v>
      </c>
      <c r="E10103" s="8" t="str">
        <f t="shared" si="656"/>
        <v>F517</v>
      </c>
      <c r="F10103" s="7" t="str">
        <f t="shared" si="657"/>
        <v>F517</v>
      </c>
    </row>
    <row r="10104" spans="1:6">
      <c r="A10104" s="10" t="s">
        <v>10268</v>
      </c>
      <c r="B10104" s="10">
        <v>6</v>
      </c>
      <c r="C10104" s="7" t="str">
        <f t="shared" si="655"/>
        <v>C636</v>
      </c>
      <c r="D10104" s="7" t="str">
        <f>LEFT(A10104, FIND("-",A10104)-1)</f>
        <v>C636</v>
      </c>
      <c r="E10104" s="8" t="str">
        <f t="shared" si="656"/>
        <v>C636</v>
      </c>
      <c r="F10104" s="7" t="str">
        <f t="shared" si="657"/>
        <v>C636</v>
      </c>
    </row>
    <row r="10105" spans="1:6">
      <c r="A10105" s="10" t="s">
        <v>10269</v>
      </c>
      <c r="B10105" s="10">
        <v>1</v>
      </c>
      <c r="C10105" s="7" t="str">
        <f t="shared" si="655"/>
        <v>A460</v>
      </c>
      <c r="D10105" s="7" t="str">
        <f>LEFT(A10105, FIND("-",A10105)-1)</f>
        <v>A460</v>
      </c>
      <c r="E10105" s="8" t="str">
        <f t="shared" si="656"/>
        <v>A460</v>
      </c>
      <c r="F10105" s="7" t="str">
        <f t="shared" si="657"/>
        <v>A460</v>
      </c>
    </row>
    <row r="10106" spans="1:6">
      <c r="A10106" s="10" t="s">
        <v>10270</v>
      </c>
      <c r="B10106" s="10">
        <v>1</v>
      </c>
      <c r="C10106" s="7" t="str">
        <f t="shared" si="655"/>
        <v>F455</v>
      </c>
      <c r="D10106" s="7" t="str">
        <f>LEFT(A10106, FIND("-",A10106)-1)</f>
        <v>F455</v>
      </c>
      <c r="E10106" s="8" t="str">
        <f t="shared" si="656"/>
        <v>F455</v>
      </c>
      <c r="F10106" s="7" t="str">
        <f t="shared" si="657"/>
        <v>F455</v>
      </c>
    </row>
    <row r="10107" spans="1:6">
      <c r="A10107" s="10" t="s">
        <v>10271</v>
      </c>
      <c r="B10107" s="10">
        <v>13</v>
      </c>
      <c r="C10107" s="7" t="str">
        <f t="shared" si="655"/>
        <v>F503</v>
      </c>
      <c r="D10107" s="7" t="str">
        <f>LEFT(A10107, FIND("-",A10107)-1)</f>
        <v>F503</v>
      </c>
      <c r="E10107" s="8" t="str">
        <f t="shared" si="656"/>
        <v>F503</v>
      </c>
      <c r="F10107" s="7" t="str">
        <f t="shared" si="657"/>
        <v>F503</v>
      </c>
    </row>
    <row r="10108" spans="1:6">
      <c r="A10108" s="10" t="s">
        <v>10272</v>
      </c>
      <c r="B10108" s="10">
        <v>23</v>
      </c>
      <c r="C10108" s="7" t="str">
        <f t="shared" si="655"/>
        <v>M103</v>
      </c>
      <c r="D10108" s="7" t="str">
        <f>LEFT(A10108, FIND("-",A10108)-1)</f>
        <v>M103</v>
      </c>
      <c r="E10108" s="8" t="str">
        <f t="shared" si="656"/>
        <v>M103</v>
      </c>
      <c r="F10108" s="7" t="str">
        <f t="shared" si="657"/>
        <v>M103</v>
      </c>
    </row>
    <row r="10109" spans="1:6">
      <c r="A10109" s="10" t="s">
        <v>10273</v>
      </c>
      <c r="B10109" s="10">
        <v>1</v>
      </c>
      <c r="C10109" s="7" t="str">
        <f t="shared" si="655"/>
        <v>G558</v>
      </c>
      <c r="D10109" s="7" t="str">
        <f>LEFT(A10109, FIND("-",A10109)-1)</f>
        <v>G558</v>
      </c>
      <c r="E10109" s="8" t="str">
        <f t="shared" si="656"/>
        <v>G558</v>
      </c>
      <c r="F10109" s="7" t="str">
        <f t="shared" si="657"/>
        <v>G558</v>
      </c>
    </row>
    <row r="10110" spans="1:6">
      <c r="A10110" s="10" t="s">
        <v>10274</v>
      </c>
      <c r="B10110" s="10">
        <v>1</v>
      </c>
      <c r="C10110" s="7" t="str">
        <f t="shared" si="655"/>
        <v>A463</v>
      </c>
      <c r="D10110" s="7" t="str">
        <f>LEFT(A10110, FIND("-",A10110)-1)</f>
        <v>A463</v>
      </c>
      <c r="E10110" s="8" t="str">
        <f t="shared" si="656"/>
        <v>A463</v>
      </c>
      <c r="F10110" s="7" t="str">
        <f t="shared" si="657"/>
        <v>A463</v>
      </c>
    </row>
    <row r="10111" spans="1:6">
      <c r="A10111" s="10" t="s">
        <v>10275</v>
      </c>
      <c r="B10111" s="10">
        <v>5</v>
      </c>
      <c r="C10111" s="7" t="str">
        <f t="shared" si="655"/>
        <v>A424</v>
      </c>
      <c r="D10111" s="7" t="str">
        <f>LEFT(A10111, FIND("-",A10111)-1)</f>
        <v>A424</v>
      </c>
      <c r="E10111" s="8" t="str">
        <f t="shared" si="656"/>
        <v>A424</v>
      </c>
      <c r="F10111" s="7" t="str">
        <f t="shared" si="657"/>
        <v>A424</v>
      </c>
    </row>
    <row r="10112" spans="1:6">
      <c r="A10112" s="10" t="s">
        <v>10276</v>
      </c>
      <c r="B10112" s="10">
        <v>8</v>
      </c>
      <c r="C10112" s="7" t="str">
        <f t="shared" si="655"/>
        <v>L329</v>
      </c>
      <c r="D10112" s="7" t="str">
        <f>LEFT(A10112, FIND("-",A10112)-1)</f>
        <v>L329</v>
      </c>
      <c r="E10112" s="8" t="str">
        <f t="shared" si="656"/>
        <v>L329</v>
      </c>
      <c r="F10112" s="7" t="str">
        <f t="shared" si="657"/>
        <v>L329</v>
      </c>
    </row>
    <row r="10113" spans="1:6">
      <c r="A10113" s="10" t="s">
        <v>10277</v>
      </c>
      <c r="B10113" s="10">
        <v>1</v>
      </c>
      <c r="C10113" s="7" t="str">
        <f t="shared" si="655"/>
        <v>C355</v>
      </c>
      <c r="D10113" s="7" t="str">
        <f>LEFT(A10113, FIND("-",A10113)-1)</f>
        <v>C355</v>
      </c>
      <c r="E10113" s="8" t="str">
        <f t="shared" si="656"/>
        <v>C355</v>
      </c>
      <c r="F10113" s="7" t="str">
        <f t="shared" si="657"/>
        <v>C355</v>
      </c>
    </row>
    <row r="10114" spans="1:6">
      <c r="A10114" s="10" t="s">
        <v>10278</v>
      </c>
      <c r="B10114" s="10">
        <v>1</v>
      </c>
      <c r="C10114" s="7" t="str">
        <f t="shared" si="655"/>
        <v>A329</v>
      </c>
      <c r="D10114" s="7" t="str">
        <f>LEFT(A10114, FIND("-",A10114)-1)</f>
        <v>A329</v>
      </c>
      <c r="E10114" s="8" t="str">
        <f t="shared" si="656"/>
        <v>A329</v>
      </c>
      <c r="F10114" s="7" t="str">
        <f t="shared" si="657"/>
        <v>A329</v>
      </c>
    </row>
    <row r="10115" spans="1:6">
      <c r="A10115" s="10" t="s">
        <v>10279</v>
      </c>
      <c r="B10115" s="10">
        <v>1</v>
      </c>
      <c r="C10115" s="7" t="str">
        <f t="shared" ref="C10115:C10178" si="658">LEFT(A10115,4)</f>
        <v>B318</v>
      </c>
      <c r="D10115" s="7" t="str">
        <f>LEFT(A10115, FIND("-",A10115)-1)</f>
        <v>B318</v>
      </c>
      <c r="E10115" s="8" t="str">
        <f t="shared" ref="E10115:E10178" si="659">LEFT(D10115,4)</f>
        <v>B318</v>
      </c>
      <c r="F10115" s="7" t="str">
        <f t="shared" ref="F10115:F10178" si="660">IFERROR(E10115,C10115)</f>
        <v>B318</v>
      </c>
    </row>
    <row r="10116" spans="1:6">
      <c r="A10116" s="10" t="s">
        <v>10280</v>
      </c>
      <c r="B10116" s="10">
        <v>1</v>
      </c>
      <c r="C10116" s="7" t="str">
        <f t="shared" si="658"/>
        <v>B351</v>
      </c>
      <c r="D10116" s="7" t="str">
        <f>LEFT(A10116, FIND("-",A10116)-1)</f>
        <v>B351</v>
      </c>
      <c r="E10116" s="8" t="str">
        <f t="shared" si="659"/>
        <v>B351</v>
      </c>
      <c r="F10116" s="7" t="str">
        <f t="shared" si="660"/>
        <v>B351</v>
      </c>
    </row>
    <row r="10117" spans="1:6">
      <c r="A10117" s="10" t="s">
        <v>10281</v>
      </c>
      <c r="B10117" s="10">
        <v>1</v>
      </c>
      <c r="C10117" s="7" t="str">
        <f t="shared" si="658"/>
        <v>F208</v>
      </c>
      <c r="D10117" s="7" t="str">
        <f>LEFT(A10117, FIND("-",A10117)-1)</f>
        <v>F208</v>
      </c>
      <c r="E10117" s="8" t="str">
        <f t="shared" si="659"/>
        <v>F208</v>
      </c>
      <c r="F10117" s="7" t="str">
        <f t="shared" si="660"/>
        <v>F208</v>
      </c>
    </row>
    <row r="10118" spans="1:6">
      <c r="A10118" s="10" t="s">
        <v>10282</v>
      </c>
      <c r="B10118" s="10">
        <v>1</v>
      </c>
      <c r="C10118" s="7" t="str">
        <f t="shared" si="658"/>
        <v>B343</v>
      </c>
      <c r="D10118" s="7" t="str">
        <f>LEFT(A10118, FIND("-",A10118)-1)</f>
        <v>B343</v>
      </c>
      <c r="E10118" s="8" t="str">
        <f t="shared" si="659"/>
        <v>B343</v>
      </c>
      <c r="F10118" s="7" t="str">
        <f t="shared" si="660"/>
        <v>B343</v>
      </c>
    </row>
    <row r="10119" spans="1:6">
      <c r="A10119" s="10" t="s">
        <v>10283</v>
      </c>
      <c r="B10119" s="10">
        <v>4</v>
      </c>
      <c r="C10119" s="7" t="str">
        <f t="shared" si="658"/>
        <v>E260</v>
      </c>
      <c r="D10119" s="7" t="str">
        <f>LEFT(A10119, FIND("-",A10119)-1)</f>
        <v>E260</v>
      </c>
      <c r="E10119" s="8" t="str">
        <f t="shared" si="659"/>
        <v>E260</v>
      </c>
      <c r="F10119" s="7" t="str">
        <f t="shared" si="660"/>
        <v>E260</v>
      </c>
    </row>
    <row r="10120" spans="1:6">
      <c r="A10120" s="10" t="s">
        <v>10284</v>
      </c>
      <c r="B10120" s="10">
        <v>1</v>
      </c>
      <c r="C10120" s="7" t="str">
        <f t="shared" si="658"/>
        <v>F448</v>
      </c>
      <c r="D10120" s="7" t="str">
        <f>LEFT(A10120, FIND("-",A10120)-1)</f>
        <v>F448</v>
      </c>
      <c r="E10120" s="8" t="str">
        <f t="shared" si="659"/>
        <v>F448</v>
      </c>
      <c r="F10120" s="7" t="str">
        <f t="shared" si="660"/>
        <v>F448</v>
      </c>
    </row>
    <row r="10121" spans="1:6">
      <c r="A10121" s="10" t="s">
        <v>10285</v>
      </c>
      <c r="B10121" s="10">
        <v>1</v>
      </c>
      <c r="C10121" s="7" t="str">
        <f t="shared" si="658"/>
        <v>DWOA</v>
      </c>
      <c r="D10121" s="7" t="str">
        <f>LEFT(A10121, FIND("-",A10121)-1)</f>
        <v>DWOAF</v>
      </c>
      <c r="E10121" s="8" t="str">
        <f t="shared" si="659"/>
        <v>DWOA</v>
      </c>
      <c r="F10121" s="7" t="str">
        <f t="shared" si="660"/>
        <v>DWOA</v>
      </c>
    </row>
    <row r="10122" spans="1:6">
      <c r="A10122" s="10" t="s">
        <v>10286</v>
      </c>
      <c r="B10122" s="10">
        <v>2</v>
      </c>
      <c r="C10122" s="7" t="str">
        <f t="shared" si="658"/>
        <v>F432</v>
      </c>
      <c r="D10122" s="7" t="str">
        <f>LEFT(A10122, FIND("-",A10122)-1)</f>
        <v>F432</v>
      </c>
      <c r="E10122" s="8" t="str">
        <f t="shared" si="659"/>
        <v>F432</v>
      </c>
      <c r="F10122" s="7" t="str">
        <f t="shared" si="660"/>
        <v>F432</v>
      </c>
    </row>
    <row r="10123" spans="1:6">
      <c r="A10123" s="10" t="s">
        <v>10287</v>
      </c>
      <c r="B10123" s="10">
        <v>1</v>
      </c>
      <c r="C10123" s="7" t="str">
        <f t="shared" si="658"/>
        <v>A240</v>
      </c>
      <c r="D10123" s="7" t="str">
        <f>LEFT(A10123, FIND("-",A10123)-1)</f>
        <v>A240</v>
      </c>
      <c r="E10123" s="8" t="str">
        <f t="shared" si="659"/>
        <v>A240</v>
      </c>
      <c r="F10123" s="7" t="str">
        <f t="shared" si="660"/>
        <v>A240</v>
      </c>
    </row>
    <row r="10124" spans="1:6">
      <c r="A10124" s="10" t="s">
        <v>10288</v>
      </c>
      <c r="B10124" s="10">
        <v>2</v>
      </c>
      <c r="C10124" s="7" t="str">
        <f t="shared" si="658"/>
        <v>A314</v>
      </c>
      <c r="D10124" s="7" t="str">
        <f>LEFT(A10124, FIND("-",A10124)-1)</f>
        <v>A314</v>
      </c>
      <c r="E10124" s="8" t="str">
        <f t="shared" si="659"/>
        <v>A314</v>
      </c>
      <c r="F10124" s="7" t="str">
        <f t="shared" si="660"/>
        <v>A314</v>
      </c>
    </row>
    <row r="10125" spans="1:6">
      <c r="A10125" s="10" t="s">
        <v>10289</v>
      </c>
      <c r="B10125" s="10">
        <v>1</v>
      </c>
      <c r="C10125" s="7" t="str">
        <f t="shared" si="658"/>
        <v>B231</v>
      </c>
      <c r="D10125" s="7" t="str">
        <f>LEFT(A10125, FIND("-",A10125)-1)</f>
        <v>B231</v>
      </c>
      <c r="E10125" s="8" t="str">
        <f t="shared" si="659"/>
        <v>B231</v>
      </c>
      <c r="F10125" s="7" t="str">
        <f t="shared" si="660"/>
        <v>B231</v>
      </c>
    </row>
    <row r="10126" spans="1:6">
      <c r="A10126" s="10" t="s">
        <v>10290</v>
      </c>
      <c r="B10126" s="10">
        <v>1</v>
      </c>
      <c r="C10126" s="7" t="str">
        <f t="shared" si="658"/>
        <v>F646</v>
      </c>
      <c r="D10126" s="7" t="str">
        <f>LEFT(A10126, FIND("-",A10126)-1)</f>
        <v>F646</v>
      </c>
      <c r="E10126" s="8" t="str">
        <f t="shared" si="659"/>
        <v>F646</v>
      </c>
      <c r="F10126" s="7" t="str">
        <f t="shared" si="660"/>
        <v>F646</v>
      </c>
    </row>
    <row r="10127" spans="1:6">
      <c r="A10127" s="10" t="s">
        <v>10291</v>
      </c>
      <c r="B10127" s="10">
        <v>6</v>
      </c>
      <c r="C10127" s="7" t="str">
        <f t="shared" si="658"/>
        <v>C314</v>
      </c>
      <c r="D10127" s="7" t="str">
        <f>LEFT(A10127, FIND("-",A10127)-1)</f>
        <v>C314</v>
      </c>
      <c r="E10127" s="8" t="str">
        <f t="shared" si="659"/>
        <v>C314</v>
      </c>
      <c r="F10127" s="7" t="str">
        <f t="shared" si="660"/>
        <v>C314</v>
      </c>
    </row>
    <row r="10128" spans="1:6">
      <c r="A10128" s="10" t="s">
        <v>10292</v>
      </c>
      <c r="B10128" s="10">
        <v>17</v>
      </c>
      <c r="C10128" s="7" t="str">
        <f t="shared" si="658"/>
        <v>A206</v>
      </c>
      <c r="D10128" s="7" t="str">
        <f>LEFT(A10128, FIND("-",A10128)-1)</f>
        <v>A206</v>
      </c>
      <c r="E10128" s="8" t="str">
        <f t="shared" si="659"/>
        <v>A206</v>
      </c>
      <c r="F10128" s="7" t="str">
        <f t="shared" si="660"/>
        <v>A206</v>
      </c>
    </row>
    <row r="10129" spans="1:6">
      <c r="A10129" s="10" t="s">
        <v>10293</v>
      </c>
      <c r="B10129" s="10">
        <v>1</v>
      </c>
      <c r="C10129" s="7" t="str">
        <f t="shared" si="658"/>
        <v>B429</v>
      </c>
      <c r="D10129" s="7" t="str">
        <f>LEFT(A10129, FIND("-",A10129)-1)</f>
        <v>B429</v>
      </c>
      <c r="E10129" s="8" t="str">
        <f t="shared" si="659"/>
        <v>B429</v>
      </c>
      <c r="F10129" s="7" t="str">
        <f t="shared" si="660"/>
        <v>B429</v>
      </c>
    </row>
    <row r="10130" spans="1:6">
      <c r="A10130" s="10" t="s">
        <v>10294</v>
      </c>
      <c r="B10130" s="10">
        <v>1</v>
      </c>
      <c r="C10130" s="7" t="str">
        <f t="shared" si="658"/>
        <v>K603</v>
      </c>
      <c r="D10130" s="7" t="str">
        <f>LEFT(A10130, FIND("-",A10130)-1)</f>
        <v>K603</v>
      </c>
      <c r="E10130" s="8" t="str">
        <f t="shared" si="659"/>
        <v>K603</v>
      </c>
      <c r="F10130" s="7" t="str">
        <f t="shared" si="660"/>
        <v>K603</v>
      </c>
    </row>
    <row r="10131" spans="1:6">
      <c r="A10131" s="10" t="s">
        <v>10295</v>
      </c>
      <c r="B10131" s="10">
        <v>2</v>
      </c>
      <c r="C10131" s="7" t="str">
        <f t="shared" si="658"/>
        <v>L219</v>
      </c>
      <c r="D10131" s="7" t="str">
        <f>LEFT(A10131, FIND("-",A10131)-1)</f>
        <v>L219</v>
      </c>
      <c r="E10131" s="8" t="str">
        <f t="shared" si="659"/>
        <v>L219</v>
      </c>
      <c r="F10131" s="7" t="str">
        <f t="shared" si="660"/>
        <v>L219</v>
      </c>
    </row>
    <row r="10132" spans="1:6">
      <c r="A10132" s="10" t="s">
        <v>10296</v>
      </c>
      <c r="B10132" s="10">
        <v>4</v>
      </c>
      <c r="C10132" s="7" t="str">
        <f t="shared" si="658"/>
        <v>W311</v>
      </c>
      <c r="D10132" s="7" t="str">
        <f>LEFT(A10132, FIND("-",A10132)-1)</f>
        <v>W311</v>
      </c>
      <c r="E10132" s="8" t="str">
        <f t="shared" si="659"/>
        <v>W311</v>
      </c>
      <c r="F10132" s="7" t="str">
        <f t="shared" si="660"/>
        <v>W311</v>
      </c>
    </row>
    <row r="10133" spans="1:6">
      <c r="A10133" s="10" t="s">
        <v>10297</v>
      </c>
      <c r="B10133" s="10">
        <v>1</v>
      </c>
      <c r="C10133" s="7" t="str">
        <f t="shared" si="658"/>
        <v>A227</v>
      </c>
      <c r="D10133" s="7" t="str">
        <f>LEFT(A10133, FIND("-",A10133)-1)</f>
        <v>A227</v>
      </c>
      <c r="E10133" s="8" t="str">
        <f t="shared" si="659"/>
        <v>A227</v>
      </c>
      <c r="F10133" s="7" t="str">
        <f t="shared" si="660"/>
        <v>A227</v>
      </c>
    </row>
    <row r="10134" spans="1:6">
      <c r="A10134" s="10" t="s">
        <v>10298</v>
      </c>
      <c r="B10134" s="10">
        <v>1</v>
      </c>
      <c r="C10134" s="7" t="str">
        <f t="shared" si="658"/>
        <v>F528</v>
      </c>
      <c r="D10134" s="7" t="str">
        <f>LEFT(A10134, FIND("-",A10134)-1)</f>
        <v>F528</v>
      </c>
      <c r="E10134" s="8" t="str">
        <f t="shared" si="659"/>
        <v>F528</v>
      </c>
      <c r="F10134" s="7" t="str">
        <f t="shared" si="660"/>
        <v>F528</v>
      </c>
    </row>
    <row r="10135" spans="1:6">
      <c r="A10135" s="10" t="s">
        <v>10299</v>
      </c>
      <c r="B10135" s="10">
        <v>4</v>
      </c>
      <c r="C10135" s="7" t="str">
        <f t="shared" si="658"/>
        <v>N29-</v>
      </c>
      <c r="D10135" s="7" t="str">
        <f>LEFT(A10135, FIND("-",A10135)-1)</f>
        <v>N29</v>
      </c>
      <c r="E10135" s="8" t="str">
        <f t="shared" si="659"/>
        <v>N29</v>
      </c>
      <c r="F10135" s="7" t="str">
        <f t="shared" si="660"/>
        <v>N29</v>
      </c>
    </row>
    <row r="10136" spans="1:6">
      <c r="A10136" s="10" t="s">
        <v>10300</v>
      </c>
      <c r="B10136" s="10">
        <v>27</v>
      </c>
      <c r="C10136" s="7" t="str">
        <f t="shared" si="658"/>
        <v>W119</v>
      </c>
      <c r="D10136" s="7" t="str">
        <f>LEFT(A10136, FIND("-",A10136)-1)</f>
        <v>W119</v>
      </c>
      <c r="E10136" s="8" t="str">
        <f t="shared" si="659"/>
        <v>W119</v>
      </c>
      <c r="F10136" s="7" t="str">
        <f t="shared" si="660"/>
        <v>W119</v>
      </c>
    </row>
    <row r="10137" spans="1:6">
      <c r="A10137" s="10" t="s">
        <v>10301</v>
      </c>
      <c r="B10137" s="10">
        <v>1</v>
      </c>
      <c r="C10137" s="7" t="str">
        <f t="shared" si="658"/>
        <v>M222</v>
      </c>
      <c r="D10137" s="7" t="str">
        <f>LEFT(A10137, FIND("-",A10137)-1)</f>
        <v>M222</v>
      </c>
      <c r="E10137" s="8" t="str">
        <f t="shared" si="659"/>
        <v>M222</v>
      </c>
      <c r="F10137" s="7" t="str">
        <f t="shared" si="660"/>
        <v>M222</v>
      </c>
    </row>
    <row r="10138" spans="1:6">
      <c r="A10138" s="10" t="s">
        <v>10302</v>
      </c>
      <c r="B10138" s="10">
        <v>2</v>
      </c>
      <c r="C10138" s="7" t="str">
        <f t="shared" si="658"/>
        <v>K325</v>
      </c>
      <c r="D10138" s="7" t="str">
        <f>LEFT(A10138, FIND("-",A10138)-1)</f>
        <v>K325</v>
      </c>
      <c r="E10138" s="8" t="str">
        <f t="shared" si="659"/>
        <v>K325</v>
      </c>
      <c r="F10138" s="7" t="str">
        <f t="shared" si="660"/>
        <v>K325</v>
      </c>
    </row>
    <row r="10139" spans="1:6">
      <c r="A10139" s="10" t="s">
        <v>10303</v>
      </c>
      <c r="B10139" s="10">
        <v>22</v>
      </c>
      <c r="C10139" s="7" t="str">
        <f t="shared" si="658"/>
        <v>W137</v>
      </c>
      <c r="D10139" s="7" t="str">
        <f>LEFT(A10139, FIND("-",A10139)-1)</f>
        <v>W137</v>
      </c>
      <c r="E10139" s="8" t="str">
        <f t="shared" si="659"/>
        <v>W137</v>
      </c>
      <c r="F10139" s="7" t="str">
        <f t="shared" si="660"/>
        <v>W137</v>
      </c>
    </row>
    <row r="10140" spans="1:6">
      <c r="A10140" s="10" t="s">
        <v>10304</v>
      </c>
      <c r="B10140" s="10">
        <v>1</v>
      </c>
      <c r="C10140" s="7" t="str">
        <f t="shared" si="658"/>
        <v>A260</v>
      </c>
      <c r="D10140" s="7" t="str">
        <f>LEFT(A10140, FIND("-",A10140)-1)</f>
        <v>A260</v>
      </c>
      <c r="E10140" s="8" t="str">
        <f t="shared" si="659"/>
        <v>A260</v>
      </c>
      <c r="F10140" s="7" t="str">
        <f t="shared" si="660"/>
        <v>A260</v>
      </c>
    </row>
    <row r="10141" spans="1:6">
      <c r="A10141" s="10" t="s">
        <v>10305</v>
      </c>
      <c r="B10141" s="10">
        <v>1</v>
      </c>
      <c r="C10141" s="7" t="str">
        <f t="shared" si="658"/>
        <v>E264</v>
      </c>
      <c r="D10141" s="7" t="str">
        <f>LEFT(A10141, FIND("-",A10141)-1)</f>
        <v>E264</v>
      </c>
      <c r="E10141" s="8" t="str">
        <f t="shared" si="659"/>
        <v>E264</v>
      </c>
      <c r="F10141" s="7" t="str">
        <f t="shared" si="660"/>
        <v>E264</v>
      </c>
    </row>
    <row r="10142" spans="1:6">
      <c r="A10142" s="10" t="s">
        <v>10306</v>
      </c>
      <c r="B10142" s="10">
        <v>2</v>
      </c>
      <c r="C10142" s="7" t="str">
        <f t="shared" si="658"/>
        <v>F229</v>
      </c>
      <c r="D10142" s="7" t="str">
        <f>LEFT(A10142, FIND("-",A10142)-1)</f>
        <v>F229</v>
      </c>
      <c r="E10142" s="8" t="str">
        <f t="shared" si="659"/>
        <v>F229</v>
      </c>
      <c r="F10142" s="7" t="str">
        <f t="shared" si="660"/>
        <v>F229</v>
      </c>
    </row>
    <row r="10143" spans="1:6">
      <c r="A10143" s="10" t="s">
        <v>10307</v>
      </c>
      <c r="B10143" s="10">
        <v>1</v>
      </c>
      <c r="C10143" s="7" t="str">
        <f t="shared" si="658"/>
        <v>F644</v>
      </c>
      <c r="D10143" s="7" t="str">
        <f>LEFT(A10143, FIND("-",A10143)-1)</f>
        <v>F644</v>
      </c>
      <c r="E10143" s="8" t="str">
        <f t="shared" si="659"/>
        <v>F644</v>
      </c>
      <c r="F10143" s="7" t="str">
        <f t="shared" si="660"/>
        <v>F644</v>
      </c>
    </row>
    <row r="10144" spans="1:6">
      <c r="A10144" s="10" t="s">
        <v>10308</v>
      </c>
      <c r="B10144" s="10">
        <v>1</v>
      </c>
      <c r="C10144" s="7" t="str">
        <f t="shared" si="658"/>
        <v>C483</v>
      </c>
      <c r="D10144" s="7" t="str">
        <f>LEFT(A10144, FIND("-",A10144)-1)</f>
        <v>C483</v>
      </c>
      <c r="E10144" s="8" t="str">
        <f t="shared" si="659"/>
        <v>C483</v>
      </c>
      <c r="F10144" s="7" t="str">
        <f t="shared" si="660"/>
        <v>C483</v>
      </c>
    </row>
    <row r="10145" spans="1:6">
      <c r="A10145" s="10" t="s">
        <v>10309</v>
      </c>
      <c r="B10145" s="10">
        <v>6</v>
      </c>
      <c r="C10145" s="7" t="str">
        <f t="shared" si="658"/>
        <v>A562</v>
      </c>
      <c r="D10145" s="7" t="str">
        <f>LEFT(A10145, FIND("-",A10145)-1)</f>
        <v>A562</v>
      </c>
      <c r="E10145" s="8" t="str">
        <f t="shared" si="659"/>
        <v>A562</v>
      </c>
      <c r="F10145" s="7" t="str">
        <f t="shared" si="660"/>
        <v>A562</v>
      </c>
    </row>
    <row r="10146" spans="1:6">
      <c r="A10146" s="10" t="s">
        <v>10310</v>
      </c>
      <c r="B10146" s="10">
        <v>32</v>
      </c>
      <c r="C10146" s="7" t="str">
        <f t="shared" si="658"/>
        <v>F142</v>
      </c>
      <c r="D10146" s="7" t="str">
        <f>LEFT(A10146, FIND("-",A10146)-1)</f>
        <v>F142</v>
      </c>
      <c r="E10146" s="8" t="str">
        <f t="shared" si="659"/>
        <v>F142</v>
      </c>
      <c r="F10146" s="7" t="str">
        <f t="shared" si="660"/>
        <v>F142</v>
      </c>
    </row>
    <row r="10147" spans="1:6">
      <c r="A10147" s="10" t="s">
        <v>10311</v>
      </c>
      <c r="B10147" s="10">
        <v>1</v>
      </c>
      <c r="C10147" s="7" t="str">
        <f t="shared" si="658"/>
        <v>D315</v>
      </c>
      <c r="D10147" s="7" t="str">
        <f>LEFT(A10147, FIND("-",A10147)-1)</f>
        <v>D315</v>
      </c>
      <c r="E10147" s="8" t="str">
        <f t="shared" si="659"/>
        <v>D315</v>
      </c>
      <c r="F10147" s="7" t="str">
        <f t="shared" si="660"/>
        <v>D315</v>
      </c>
    </row>
    <row r="10148" spans="1:6">
      <c r="A10148" s="10" t="s">
        <v>10312</v>
      </c>
      <c r="B10148" s="10">
        <v>2</v>
      </c>
      <c r="C10148" s="7" t="str">
        <f t="shared" si="658"/>
        <v>F439</v>
      </c>
      <c r="D10148" s="7" t="str">
        <f>LEFT(A10148, FIND("-",A10148)-1)</f>
        <v>F439</v>
      </c>
      <c r="E10148" s="8" t="str">
        <f t="shared" si="659"/>
        <v>F439</v>
      </c>
      <c r="F10148" s="7" t="str">
        <f t="shared" si="660"/>
        <v>F439</v>
      </c>
    </row>
    <row r="10149" spans="1:6">
      <c r="A10149" s="10" t="s">
        <v>10313</v>
      </c>
      <c r="B10149" s="10">
        <v>6</v>
      </c>
      <c r="C10149" s="7" t="str">
        <f t="shared" si="658"/>
        <v>F276</v>
      </c>
      <c r="D10149" s="7" t="str">
        <f>LEFT(A10149, FIND("-",A10149)-1)</f>
        <v>F276</v>
      </c>
      <c r="E10149" s="8" t="str">
        <f t="shared" si="659"/>
        <v>F276</v>
      </c>
      <c r="F10149" s="7" t="str">
        <f t="shared" si="660"/>
        <v>F276</v>
      </c>
    </row>
    <row r="10150" spans="1:6">
      <c r="A10150" s="10" t="s">
        <v>10314</v>
      </c>
      <c r="B10150" s="10">
        <v>3</v>
      </c>
      <c r="C10150" s="7" t="str">
        <f t="shared" si="658"/>
        <v>Y122</v>
      </c>
      <c r="D10150" s="7" t="str">
        <f>LEFT(A10150, FIND("-",A10150)-1)</f>
        <v>Y122</v>
      </c>
      <c r="E10150" s="8" t="str">
        <f t="shared" si="659"/>
        <v>Y122</v>
      </c>
      <c r="F10150" s="7" t="str">
        <f t="shared" si="660"/>
        <v>Y122</v>
      </c>
    </row>
    <row r="10151" spans="1:6">
      <c r="A10151" s="10" t="s">
        <v>10315</v>
      </c>
      <c r="B10151" s="10">
        <v>15</v>
      </c>
      <c r="C10151" s="7" t="str">
        <f t="shared" si="658"/>
        <v>C555</v>
      </c>
      <c r="D10151" s="7" t="str">
        <f>LEFT(A10151, FIND("-",A10151)-1)</f>
        <v>C555</v>
      </c>
      <c r="E10151" s="8" t="str">
        <f t="shared" si="659"/>
        <v>C555</v>
      </c>
      <c r="F10151" s="7" t="str">
        <f t="shared" si="660"/>
        <v>C555</v>
      </c>
    </row>
    <row r="10152" spans="1:6">
      <c r="A10152" s="10" t="s">
        <v>10316</v>
      </c>
      <c r="B10152" s="10">
        <v>2</v>
      </c>
      <c r="C10152" s="7" t="str">
        <f t="shared" si="658"/>
        <v>C289</v>
      </c>
      <c r="D10152" s="7" t="str">
        <f>LEFT(A10152, FIND("-",A10152)-1)</f>
        <v>C289</v>
      </c>
      <c r="E10152" s="8" t="str">
        <f t="shared" si="659"/>
        <v>C289</v>
      </c>
      <c r="F10152" s="7" t="str">
        <f t="shared" si="660"/>
        <v>C289</v>
      </c>
    </row>
    <row r="10153" spans="1:6">
      <c r="A10153" s="10" t="s">
        <v>10317</v>
      </c>
      <c r="B10153" s="10">
        <v>3</v>
      </c>
      <c r="C10153" s="7" t="str">
        <f t="shared" si="658"/>
        <v>E560</v>
      </c>
      <c r="D10153" s="7" t="str">
        <f>LEFT(A10153, FIND("-",A10153)-1)</f>
        <v>E560</v>
      </c>
      <c r="E10153" s="8" t="str">
        <f t="shared" si="659"/>
        <v>E560</v>
      </c>
      <c r="F10153" s="7" t="str">
        <f t="shared" si="660"/>
        <v>E560</v>
      </c>
    </row>
    <row r="10154" spans="1:6">
      <c r="A10154" s="10" t="s">
        <v>10318</v>
      </c>
      <c r="B10154" s="10">
        <v>1</v>
      </c>
      <c r="C10154" s="7" t="str">
        <f t="shared" si="658"/>
        <v>G350</v>
      </c>
      <c r="D10154" s="7" t="str">
        <f>LEFT(A10154, FIND("-",A10154)-1)</f>
        <v>G350</v>
      </c>
      <c r="E10154" s="8" t="str">
        <f t="shared" si="659"/>
        <v>G350</v>
      </c>
      <c r="F10154" s="7" t="str">
        <f t="shared" si="660"/>
        <v>G350</v>
      </c>
    </row>
    <row r="10155" spans="1:6">
      <c r="A10155" s="10" t="s">
        <v>10319</v>
      </c>
      <c r="B10155" s="10">
        <v>1</v>
      </c>
      <c r="C10155" s="7" t="str">
        <f t="shared" si="658"/>
        <v>E465</v>
      </c>
      <c r="D10155" s="7" t="str">
        <f>LEFT(A10155, FIND("-",A10155)-1)</f>
        <v>E465</v>
      </c>
      <c r="E10155" s="8" t="str">
        <f t="shared" si="659"/>
        <v>E465</v>
      </c>
      <c r="F10155" s="7" t="str">
        <f t="shared" si="660"/>
        <v>E465</v>
      </c>
    </row>
    <row r="10156" spans="1:6">
      <c r="A10156" s="10" t="s">
        <v>10320</v>
      </c>
      <c r="B10156" s="10">
        <v>1</v>
      </c>
      <c r="C10156" s="7" t="str">
        <f t="shared" si="658"/>
        <v>W234</v>
      </c>
      <c r="D10156" s="7" t="str">
        <f>LEFT(A10156, FIND("-",A10156)-1)</f>
        <v>W234</v>
      </c>
      <c r="E10156" s="8" t="str">
        <f t="shared" si="659"/>
        <v>W234</v>
      </c>
      <c r="F10156" s="7" t="str">
        <f t="shared" si="660"/>
        <v>W234</v>
      </c>
    </row>
    <row r="10157" spans="1:6">
      <c r="A10157" s="10" t="s">
        <v>10321</v>
      </c>
      <c r="B10157" s="10">
        <v>9</v>
      </c>
      <c r="C10157" s="7" t="str">
        <f t="shared" si="658"/>
        <v>A258</v>
      </c>
      <c r="D10157" s="7" t="str">
        <f>LEFT(A10157, FIND("-",A10157)-1)</f>
        <v>A258</v>
      </c>
      <c r="E10157" s="8" t="str">
        <f t="shared" si="659"/>
        <v>A258</v>
      </c>
      <c r="F10157" s="7" t="str">
        <f t="shared" si="660"/>
        <v>A258</v>
      </c>
    </row>
    <row r="10158" spans="1:6">
      <c r="A10158" s="10" t="s">
        <v>10322</v>
      </c>
      <c r="B10158" s="10">
        <v>1</v>
      </c>
      <c r="C10158" s="7" t="str">
        <f t="shared" si="658"/>
        <v>A451</v>
      </c>
      <c r="D10158" s="7" t="str">
        <f>LEFT(A10158, FIND("-",A10158)-1)</f>
        <v>A451</v>
      </c>
      <c r="E10158" s="8" t="str">
        <f t="shared" si="659"/>
        <v>A451</v>
      </c>
      <c r="F10158" s="7" t="str">
        <f t="shared" si="660"/>
        <v>A451</v>
      </c>
    </row>
    <row r="10159" spans="1:6">
      <c r="A10159" s="10" t="s">
        <v>10323</v>
      </c>
      <c r="B10159" s="10">
        <v>9</v>
      </c>
      <c r="C10159" s="7" t="str">
        <f t="shared" si="658"/>
        <v>L131</v>
      </c>
      <c r="D10159" s="7" t="str">
        <f>LEFT(A10159, FIND("-",A10159)-1)</f>
        <v>L131</v>
      </c>
      <c r="E10159" s="8" t="str">
        <f t="shared" si="659"/>
        <v>L131</v>
      </c>
      <c r="F10159" s="7" t="str">
        <f t="shared" si="660"/>
        <v>L131</v>
      </c>
    </row>
    <row r="10160" spans="1:6">
      <c r="A10160" s="10" t="s">
        <v>10324</v>
      </c>
      <c r="B10160" s="10">
        <v>1</v>
      </c>
      <c r="C10160" s="7" t="str">
        <f t="shared" si="658"/>
        <v>K102</v>
      </c>
      <c r="D10160" s="7" t="str">
        <f>LEFT(A10160, FIND("-",A10160)-1)</f>
        <v>K102</v>
      </c>
      <c r="E10160" s="8" t="str">
        <f t="shared" si="659"/>
        <v>K102</v>
      </c>
      <c r="F10160" s="7" t="str">
        <f t="shared" si="660"/>
        <v>K102</v>
      </c>
    </row>
    <row r="10161" spans="1:6">
      <c r="A10161" s="10" t="s">
        <v>10325</v>
      </c>
      <c r="B10161" s="10">
        <v>2</v>
      </c>
      <c r="C10161" s="7" t="str">
        <f t="shared" si="658"/>
        <v>E520</v>
      </c>
      <c r="D10161" s="7" t="str">
        <f>LEFT(A10161, FIND("-",A10161)-1)</f>
        <v>E520</v>
      </c>
      <c r="E10161" s="8" t="str">
        <f t="shared" si="659"/>
        <v>E520</v>
      </c>
      <c r="F10161" s="7" t="str">
        <f t="shared" si="660"/>
        <v>E520</v>
      </c>
    </row>
    <row r="10162" spans="1:6">
      <c r="A10162" s="10" t="s">
        <v>10326</v>
      </c>
      <c r="B10162" s="10">
        <v>15</v>
      </c>
      <c r="C10162" s="7" t="str">
        <f t="shared" si="658"/>
        <v>W48-</v>
      </c>
      <c r="D10162" s="7" t="str">
        <f>LEFT(A10162, FIND("-",A10162)-1)</f>
        <v>W48</v>
      </c>
      <c r="E10162" s="8" t="str">
        <f t="shared" si="659"/>
        <v>W48</v>
      </c>
      <c r="F10162" s="7" t="str">
        <f t="shared" si="660"/>
        <v>W48</v>
      </c>
    </row>
    <row r="10163" spans="1:6">
      <c r="A10163" s="10" t="s">
        <v>10327</v>
      </c>
      <c r="B10163" s="10">
        <v>87</v>
      </c>
      <c r="C10163" s="7" t="str">
        <f t="shared" si="658"/>
        <v>Y140</v>
      </c>
      <c r="D10163" s="7" t="str">
        <f>LEFT(A10163, FIND("-",A10163)-1)</f>
        <v>Y140A</v>
      </c>
      <c r="E10163" s="8" t="str">
        <f t="shared" si="659"/>
        <v>Y140</v>
      </c>
      <c r="F10163" s="7" t="str">
        <f t="shared" si="660"/>
        <v>Y140</v>
      </c>
    </row>
    <row r="10164" spans="1:6">
      <c r="A10164" s="10" t="s">
        <v>10328</v>
      </c>
      <c r="B10164" s="10">
        <v>5</v>
      </c>
      <c r="C10164" s="7" t="str">
        <f t="shared" si="658"/>
        <v>D276</v>
      </c>
      <c r="D10164" s="7" t="str">
        <f>LEFT(A10164, FIND("-",A10164)-1)</f>
        <v>D276</v>
      </c>
      <c r="E10164" s="8" t="str">
        <f t="shared" si="659"/>
        <v>D276</v>
      </c>
      <c r="F10164" s="7" t="str">
        <f t="shared" si="660"/>
        <v>D276</v>
      </c>
    </row>
    <row r="10165" spans="1:6">
      <c r="A10165" s="10" t="s">
        <v>10329</v>
      </c>
      <c r="B10165" s="10">
        <v>4</v>
      </c>
      <c r="C10165" s="7" t="str">
        <f t="shared" si="658"/>
        <v>A340</v>
      </c>
      <c r="D10165" s="7" t="str">
        <f>LEFT(A10165, FIND("-",A10165)-1)</f>
        <v>A340</v>
      </c>
      <c r="E10165" s="8" t="str">
        <f t="shared" si="659"/>
        <v>A340</v>
      </c>
      <c r="F10165" s="7" t="str">
        <f t="shared" si="660"/>
        <v>A340</v>
      </c>
    </row>
    <row r="10166" spans="1:6">
      <c r="A10166" s="10" t="s">
        <v>10330</v>
      </c>
      <c r="B10166" s="10">
        <v>1</v>
      </c>
      <c r="C10166" s="7" t="str">
        <f t="shared" si="658"/>
        <v>C691</v>
      </c>
      <c r="D10166" s="7" t="str">
        <f>LEFT(A10166, FIND("-",A10166)-1)</f>
        <v>C691</v>
      </c>
      <c r="E10166" s="8" t="str">
        <f t="shared" si="659"/>
        <v>C691</v>
      </c>
      <c r="F10166" s="7" t="str">
        <f t="shared" si="660"/>
        <v>C691</v>
      </c>
    </row>
    <row r="10167" spans="1:6">
      <c r="A10167" s="10" t="s">
        <v>10331</v>
      </c>
      <c r="B10167" s="10">
        <v>38</v>
      </c>
      <c r="C10167" s="7" t="str">
        <f t="shared" si="658"/>
        <v>F121</v>
      </c>
      <c r="D10167" s="7" t="str">
        <f>LEFT(A10167, FIND("-",A10167)-1)</f>
        <v>F121</v>
      </c>
      <c r="E10167" s="8" t="str">
        <f t="shared" si="659"/>
        <v>F121</v>
      </c>
      <c r="F10167" s="7" t="str">
        <f t="shared" si="660"/>
        <v>F121</v>
      </c>
    </row>
    <row r="10168" spans="1:6">
      <c r="A10168" s="10" t="s">
        <v>10332</v>
      </c>
      <c r="B10168" s="10">
        <v>6</v>
      </c>
      <c r="C10168" s="7" t="str">
        <f t="shared" si="658"/>
        <v>F325</v>
      </c>
      <c r="D10168" s="7" t="str">
        <f>LEFT(A10168, FIND("-",A10168)-1)</f>
        <v>F325</v>
      </c>
      <c r="E10168" s="8" t="str">
        <f t="shared" si="659"/>
        <v>F325</v>
      </c>
      <c r="F10168" s="7" t="str">
        <f t="shared" si="660"/>
        <v>F325</v>
      </c>
    </row>
    <row r="10169" spans="1:6">
      <c r="A10169" s="10" t="s">
        <v>10333</v>
      </c>
      <c r="B10169" s="10">
        <v>14</v>
      </c>
      <c r="C10169" s="7" t="str">
        <f t="shared" si="658"/>
        <v>W185</v>
      </c>
      <c r="D10169" s="7" t="str">
        <f>LEFT(A10169, FIND("-",A10169)-1)</f>
        <v>W185</v>
      </c>
      <c r="E10169" s="8" t="str">
        <f t="shared" si="659"/>
        <v>W185</v>
      </c>
      <c r="F10169" s="7" t="str">
        <f t="shared" si="660"/>
        <v>W185</v>
      </c>
    </row>
    <row r="10170" spans="1:6">
      <c r="A10170" s="10" t="s">
        <v>10334</v>
      </c>
      <c r="B10170" s="10">
        <v>7</v>
      </c>
      <c r="C10170" s="7" t="str">
        <f t="shared" si="658"/>
        <v>G317</v>
      </c>
      <c r="D10170" s="7" t="str">
        <f>LEFT(A10170, FIND("-",A10170)-1)</f>
        <v>G317</v>
      </c>
      <c r="E10170" s="8" t="str">
        <f t="shared" si="659"/>
        <v>G317</v>
      </c>
      <c r="F10170" s="7" t="str">
        <f t="shared" si="660"/>
        <v>G317</v>
      </c>
    </row>
    <row r="10171" spans="1:6">
      <c r="A10171" s="10" t="s">
        <v>10335</v>
      </c>
      <c r="B10171" s="10">
        <v>2</v>
      </c>
      <c r="C10171" s="7" t="str">
        <f t="shared" si="658"/>
        <v>G570</v>
      </c>
      <c r="D10171" s="7" t="str">
        <f>LEFT(A10171, FIND("-",A10171)-1)</f>
        <v>G570</v>
      </c>
      <c r="E10171" s="8" t="str">
        <f t="shared" si="659"/>
        <v>G570</v>
      </c>
      <c r="F10171" s="7" t="str">
        <f t="shared" si="660"/>
        <v>G570</v>
      </c>
    </row>
    <row r="10172" spans="1:6">
      <c r="A10172" s="10" t="s">
        <v>10336</v>
      </c>
      <c r="B10172" s="10">
        <v>1</v>
      </c>
      <c r="C10172" s="7" t="str">
        <f t="shared" si="658"/>
        <v>G124</v>
      </c>
      <c r="D10172" s="7" t="str">
        <f>LEFT(A10172, FIND("-",A10172)-1)</f>
        <v>G124</v>
      </c>
      <c r="E10172" s="8" t="str">
        <f t="shared" si="659"/>
        <v>G124</v>
      </c>
      <c r="F10172" s="7" t="str">
        <f t="shared" si="660"/>
        <v>G124</v>
      </c>
    </row>
    <row r="10173" spans="1:6">
      <c r="A10173" s="10" t="s">
        <v>10337</v>
      </c>
      <c r="B10173" s="10">
        <v>5</v>
      </c>
      <c r="C10173" s="7" t="str">
        <f t="shared" si="658"/>
        <v>W294</v>
      </c>
      <c r="D10173" s="7" t="str">
        <f>LEFT(A10173, FIND("-",A10173)-1)</f>
        <v>W294</v>
      </c>
      <c r="E10173" s="8" t="str">
        <f t="shared" si="659"/>
        <v>W294</v>
      </c>
      <c r="F10173" s="7" t="str">
        <f t="shared" si="660"/>
        <v>W294</v>
      </c>
    </row>
    <row r="10174" spans="1:6">
      <c r="A10174" s="10" t="s">
        <v>10338</v>
      </c>
      <c r="B10174" s="10">
        <v>2</v>
      </c>
      <c r="C10174" s="7" t="str">
        <f t="shared" si="658"/>
        <v>G414</v>
      </c>
      <c r="D10174" s="7" t="str">
        <f>LEFT(A10174, FIND("-",A10174)-1)</f>
        <v>G414</v>
      </c>
      <c r="E10174" s="8" t="str">
        <f t="shared" si="659"/>
        <v>G414</v>
      </c>
      <c r="F10174" s="7" t="str">
        <f t="shared" si="660"/>
        <v>G414</v>
      </c>
    </row>
    <row r="10175" spans="1:6">
      <c r="A10175" s="10" t="s">
        <v>10339</v>
      </c>
      <c r="B10175" s="10">
        <v>1</v>
      </c>
      <c r="C10175" s="7" t="str">
        <f t="shared" si="658"/>
        <v>E317</v>
      </c>
      <c r="D10175" s="7" t="str">
        <f>LEFT(A10175, FIND("-",A10175)-1)</f>
        <v>E317</v>
      </c>
      <c r="E10175" s="8" t="str">
        <f t="shared" si="659"/>
        <v>E317</v>
      </c>
      <c r="F10175" s="7" t="str">
        <f t="shared" si="660"/>
        <v>E317</v>
      </c>
    </row>
    <row r="10176" spans="1:6">
      <c r="A10176" s="10" t="s">
        <v>10340</v>
      </c>
      <c r="B10176" s="10">
        <v>1</v>
      </c>
      <c r="C10176" s="7" t="str">
        <f t="shared" si="658"/>
        <v>F503</v>
      </c>
      <c r="D10176" s="7" t="str">
        <f>LEFT(A10176, FIND("-",A10176)-1)</f>
        <v>F503</v>
      </c>
      <c r="E10176" s="8" t="str">
        <f t="shared" si="659"/>
        <v>F503</v>
      </c>
      <c r="F10176" s="7" t="str">
        <f t="shared" si="660"/>
        <v>F503</v>
      </c>
    </row>
    <row r="10177" spans="1:6">
      <c r="A10177" s="10" t="s">
        <v>10341</v>
      </c>
      <c r="B10177" s="10">
        <v>1</v>
      </c>
      <c r="C10177" s="7" t="str">
        <f t="shared" si="658"/>
        <v>M321</v>
      </c>
      <c r="D10177" s="7" t="str">
        <f>LEFT(A10177, FIND("-",A10177)-1)</f>
        <v>M321</v>
      </c>
      <c r="E10177" s="8" t="str">
        <f t="shared" si="659"/>
        <v>M321</v>
      </c>
      <c r="F10177" s="7" t="str">
        <f t="shared" si="660"/>
        <v>M321</v>
      </c>
    </row>
    <row r="10178" spans="1:6">
      <c r="A10178" s="10" t="s">
        <v>10342</v>
      </c>
      <c r="B10178" s="10">
        <v>1</v>
      </c>
      <c r="C10178" s="7" t="str">
        <f t="shared" si="658"/>
        <v>F522</v>
      </c>
      <c r="D10178" s="7" t="str">
        <f>LEFT(A10178, FIND("-",A10178)-1)</f>
        <v>F522</v>
      </c>
      <c r="E10178" s="8" t="str">
        <f t="shared" si="659"/>
        <v>F522</v>
      </c>
      <c r="F10178" s="7" t="str">
        <f t="shared" si="660"/>
        <v>F522</v>
      </c>
    </row>
    <row r="10179" spans="1:6">
      <c r="A10179" s="10" t="s">
        <v>10343</v>
      </c>
      <c r="B10179" s="10">
        <v>19</v>
      </c>
      <c r="C10179" s="7" t="str">
        <f t="shared" ref="C10179:C10242" si="661">LEFT(A10179,4)</f>
        <v>W209</v>
      </c>
      <c r="D10179" s="7" t="str">
        <f>LEFT(A10179, FIND("-",A10179)-1)</f>
        <v>W209</v>
      </c>
      <c r="E10179" s="8" t="str">
        <f t="shared" ref="E10179:E10242" si="662">LEFT(D10179,4)</f>
        <v>W209</v>
      </c>
      <c r="F10179" s="7" t="str">
        <f t="shared" ref="F10179:F10242" si="663">IFERROR(E10179,C10179)</f>
        <v>W209</v>
      </c>
    </row>
    <row r="10180" spans="1:6">
      <c r="A10180" s="10" t="s">
        <v>10344</v>
      </c>
      <c r="B10180" s="10">
        <v>1</v>
      </c>
      <c r="C10180" s="7" t="str">
        <f t="shared" si="661"/>
        <v>E310</v>
      </c>
      <c r="D10180" s="7" t="str">
        <f>LEFT(A10180, FIND("-",A10180)-1)</f>
        <v>E310</v>
      </c>
      <c r="E10180" s="8" t="str">
        <f t="shared" si="662"/>
        <v>E310</v>
      </c>
      <c r="F10180" s="7" t="str">
        <f t="shared" si="663"/>
        <v>E310</v>
      </c>
    </row>
    <row r="10181" spans="1:6">
      <c r="A10181" s="10" t="s">
        <v>10345</v>
      </c>
      <c r="B10181" s="10">
        <v>1</v>
      </c>
      <c r="C10181" s="7" t="str">
        <f t="shared" si="661"/>
        <v>K425</v>
      </c>
      <c r="D10181" s="7" t="str">
        <f>LEFT(A10181, FIND("-",A10181)-1)</f>
        <v>K425</v>
      </c>
      <c r="E10181" s="8" t="str">
        <f t="shared" si="662"/>
        <v>K425</v>
      </c>
      <c r="F10181" s="7" t="str">
        <f t="shared" si="663"/>
        <v>K425</v>
      </c>
    </row>
    <row r="10182" spans="1:6">
      <c r="A10182" s="10" t="s">
        <v>10346</v>
      </c>
      <c r="B10182" s="10">
        <v>1</v>
      </c>
      <c r="C10182" s="7" t="str">
        <f t="shared" si="661"/>
        <v>C697</v>
      </c>
      <c r="D10182" s="7" t="str">
        <f>LEFT(A10182, FIND("-",A10182)-1)</f>
        <v>C697</v>
      </c>
      <c r="E10182" s="8" t="str">
        <f t="shared" si="662"/>
        <v>C697</v>
      </c>
      <c r="F10182" s="7" t="str">
        <f t="shared" si="663"/>
        <v>C697</v>
      </c>
    </row>
    <row r="10183" spans="1:6">
      <c r="A10183" s="10" t="s">
        <v>10347</v>
      </c>
      <c r="B10183" s="10">
        <v>7</v>
      </c>
      <c r="C10183" s="7" t="str">
        <f t="shared" si="661"/>
        <v>D633</v>
      </c>
      <c r="D10183" s="7" t="str">
        <f>LEFT(A10183, FIND("-",A10183)-1)</f>
        <v>D633</v>
      </c>
      <c r="E10183" s="8" t="str">
        <f t="shared" si="662"/>
        <v>D633</v>
      </c>
      <c r="F10183" s="7" t="str">
        <f t="shared" si="663"/>
        <v>D633</v>
      </c>
    </row>
    <row r="10184" spans="1:6">
      <c r="A10184" s="10" t="s">
        <v>10348</v>
      </c>
      <c r="B10184" s="10">
        <v>1</v>
      </c>
      <c r="C10184" s="7" t="str">
        <f t="shared" si="661"/>
        <v>E238</v>
      </c>
      <c r="D10184" s="7" t="str">
        <f>LEFT(A10184, FIND("-",A10184)-1)</f>
        <v>E238</v>
      </c>
      <c r="E10184" s="8" t="str">
        <f t="shared" si="662"/>
        <v>E238</v>
      </c>
      <c r="F10184" s="7" t="str">
        <f t="shared" si="663"/>
        <v>E238</v>
      </c>
    </row>
    <row r="10185" spans="1:6">
      <c r="A10185" s="10" t="s">
        <v>10349</v>
      </c>
      <c r="B10185" s="10">
        <v>1</v>
      </c>
      <c r="C10185" s="7" t="str">
        <f t="shared" si="661"/>
        <v>F364</v>
      </c>
      <c r="D10185" s="7" t="str">
        <f>LEFT(A10185, FIND("-",A10185)-1)</f>
        <v>F364</v>
      </c>
      <c r="E10185" s="8" t="str">
        <f t="shared" si="662"/>
        <v>F364</v>
      </c>
      <c r="F10185" s="7" t="str">
        <f t="shared" si="663"/>
        <v>F364</v>
      </c>
    </row>
    <row r="10186" spans="1:6">
      <c r="A10186" s="10" t="s">
        <v>10350</v>
      </c>
      <c r="B10186" s="10">
        <v>1</v>
      </c>
      <c r="C10186" s="7" t="str">
        <f t="shared" si="661"/>
        <v>F525</v>
      </c>
      <c r="D10186" s="7" t="str">
        <f>LEFT(A10186, FIND("-",A10186)-1)</f>
        <v>F525</v>
      </c>
      <c r="E10186" s="8" t="str">
        <f t="shared" si="662"/>
        <v>F525</v>
      </c>
      <c r="F10186" s="7" t="str">
        <f t="shared" si="663"/>
        <v>F525</v>
      </c>
    </row>
    <row r="10187" spans="1:6">
      <c r="A10187" s="10" t="s">
        <v>10351</v>
      </c>
      <c r="B10187" s="10">
        <v>3</v>
      </c>
      <c r="C10187" s="7" t="str">
        <f t="shared" si="661"/>
        <v>W267</v>
      </c>
      <c r="D10187" s="7" t="str">
        <f>LEFT(A10187, FIND("-",A10187)-1)</f>
        <v>W267</v>
      </c>
      <c r="E10187" s="8" t="str">
        <f t="shared" si="662"/>
        <v>W267</v>
      </c>
      <c r="F10187" s="7" t="str">
        <f t="shared" si="663"/>
        <v>W267</v>
      </c>
    </row>
    <row r="10188" spans="1:6">
      <c r="A10188" s="10" t="s">
        <v>10352</v>
      </c>
      <c r="B10188" s="10">
        <v>7</v>
      </c>
      <c r="C10188" s="7" t="str">
        <f t="shared" si="661"/>
        <v>A452</v>
      </c>
      <c r="D10188" s="7" t="str">
        <f>LEFT(A10188, FIND("-",A10188)-1)</f>
        <v>A452</v>
      </c>
      <c r="E10188" s="8" t="str">
        <f t="shared" si="662"/>
        <v>A452</v>
      </c>
      <c r="F10188" s="7" t="str">
        <f t="shared" si="663"/>
        <v>A452</v>
      </c>
    </row>
    <row r="10189" spans="1:6">
      <c r="A10189" s="10" t="s">
        <v>10353</v>
      </c>
      <c r="B10189" s="10">
        <v>1</v>
      </c>
      <c r="C10189" s="7" t="str">
        <f t="shared" si="661"/>
        <v>C381</v>
      </c>
      <c r="D10189" s="7" t="str">
        <f>LEFT(A10189, FIND("-",A10189)-1)</f>
        <v>C381</v>
      </c>
      <c r="E10189" s="8" t="str">
        <f t="shared" si="662"/>
        <v>C381</v>
      </c>
      <c r="F10189" s="7" t="str">
        <f t="shared" si="663"/>
        <v>C381</v>
      </c>
    </row>
    <row r="10190" spans="1:6">
      <c r="A10190" s="10" t="s">
        <v>10354</v>
      </c>
      <c r="B10190" s="10">
        <v>1</v>
      </c>
      <c r="C10190" s="7" t="str">
        <f t="shared" si="661"/>
        <v>A417</v>
      </c>
      <c r="D10190" s="7" t="str">
        <f>LEFT(A10190, FIND("-",A10190)-1)</f>
        <v>A417</v>
      </c>
      <c r="E10190" s="8" t="str">
        <f t="shared" si="662"/>
        <v>A417</v>
      </c>
      <c r="F10190" s="7" t="str">
        <f t="shared" si="663"/>
        <v>A417</v>
      </c>
    </row>
    <row r="10191" spans="1:6">
      <c r="A10191" s="10" t="s">
        <v>10355</v>
      </c>
      <c r="B10191" s="10">
        <v>5</v>
      </c>
      <c r="C10191" s="7" t="str">
        <f t="shared" si="661"/>
        <v>W170</v>
      </c>
      <c r="D10191" s="7" t="str">
        <f>LEFT(A10191, FIND("-",A10191)-1)</f>
        <v>W170</v>
      </c>
      <c r="E10191" s="8" t="str">
        <f t="shared" si="662"/>
        <v>W170</v>
      </c>
      <c r="F10191" s="7" t="str">
        <f t="shared" si="663"/>
        <v>W170</v>
      </c>
    </row>
    <row r="10192" spans="1:6">
      <c r="A10192" s="10" t="s">
        <v>10356</v>
      </c>
      <c r="B10192" s="10">
        <v>1</v>
      </c>
      <c r="C10192" s="7" t="str">
        <f t="shared" si="661"/>
        <v>E507</v>
      </c>
      <c r="D10192" s="7" t="str">
        <f>LEFT(A10192, FIND("-",A10192)-1)</f>
        <v>E507</v>
      </c>
      <c r="E10192" s="8" t="str">
        <f t="shared" si="662"/>
        <v>E507</v>
      </c>
      <c r="F10192" s="7" t="str">
        <f t="shared" si="663"/>
        <v>E507</v>
      </c>
    </row>
    <row r="10193" spans="1:6">
      <c r="A10193" s="10" t="s">
        <v>10357</v>
      </c>
      <c r="B10193" s="10">
        <v>10</v>
      </c>
      <c r="C10193" s="7" t="str">
        <f t="shared" si="661"/>
        <v>G255</v>
      </c>
      <c r="D10193" s="7" t="str">
        <f>LEFT(A10193, FIND("-",A10193)-1)</f>
        <v>G255</v>
      </c>
      <c r="E10193" s="8" t="str">
        <f t="shared" si="662"/>
        <v>G255</v>
      </c>
      <c r="F10193" s="7" t="str">
        <f t="shared" si="663"/>
        <v>G255</v>
      </c>
    </row>
    <row r="10194" spans="1:6">
      <c r="A10194" s="10" t="s">
        <v>10358</v>
      </c>
      <c r="B10194" s="10">
        <v>1</v>
      </c>
      <c r="C10194" s="7" t="str">
        <f t="shared" si="661"/>
        <v>F227</v>
      </c>
      <c r="D10194" s="7" t="str">
        <f>LEFT(A10194, FIND("-",A10194)-1)</f>
        <v>F227</v>
      </c>
      <c r="E10194" s="8" t="str">
        <f t="shared" si="662"/>
        <v>F227</v>
      </c>
      <c r="F10194" s="7" t="str">
        <f t="shared" si="663"/>
        <v>F227</v>
      </c>
    </row>
    <row r="10195" spans="1:6">
      <c r="A10195" s="10" t="s">
        <v>10359</v>
      </c>
      <c r="B10195" s="10">
        <v>1</v>
      </c>
      <c r="C10195" s="7" t="str">
        <f t="shared" si="661"/>
        <v>M428</v>
      </c>
      <c r="D10195" s="7" t="str">
        <f>LEFT(A10195, FIND("-",A10195)-1)</f>
        <v>M428</v>
      </c>
      <c r="E10195" s="8" t="str">
        <f t="shared" si="662"/>
        <v>M428</v>
      </c>
      <c r="F10195" s="7" t="str">
        <f t="shared" si="663"/>
        <v>M428</v>
      </c>
    </row>
    <row r="10196" spans="1:6">
      <c r="A10196" s="10" t="s">
        <v>10360</v>
      </c>
      <c r="B10196" s="10">
        <v>1</v>
      </c>
      <c r="C10196" s="7" t="str">
        <f t="shared" si="661"/>
        <v>R356</v>
      </c>
      <c r="D10196" s="7" t="str">
        <f>LEFT(A10196, FIND("-",A10196)-1)</f>
        <v>R356</v>
      </c>
      <c r="E10196" s="8" t="str">
        <f t="shared" si="662"/>
        <v>R356</v>
      </c>
      <c r="F10196" s="7" t="str">
        <f t="shared" si="663"/>
        <v>R356</v>
      </c>
    </row>
    <row r="10197" spans="1:6">
      <c r="A10197" s="10" t="s">
        <v>10361</v>
      </c>
      <c r="B10197" s="10">
        <v>6</v>
      </c>
      <c r="C10197" s="7" t="str">
        <f t="shared" si="661"/>
        <v>E674</v>
      </c>
      <c r="D10197" s="7" t="str">
        <f>LEFT(A10197, FIND("-",A10197)-1)</f>
        <v>E674</v>
      </c>
      <c r="E10197" s="8" t="str">
        <f t="shared" si="662"/>
        <v>E674</v>
      </c>
      <c r="F10197" s="7" t="str">
        <f t="shared" si="663"/>
        <v>E674</v>
      </c>
    </row>
    <row r="10198" spans="1:6">
      <c r="A10198" s="10" t="s">
        <v>10362</v>
      </c>
      <c r="B10198" s="10">
        <v>1</v>
      </c>
      <c r="C10198" s="7" t="str">
        <f t="shared" si="661"/>
        <v>K322</v>
      </c>
      <c r="D10198" s="7" t="str">
        <f>LEFT(A10198, FIND("-",A10198)-1)</f>
        <v>K322</v>
      </c>
      <c r="E10198" s="8" t="str">
        <f t="shared" si="662"/>
        <v>K322</v>
      </c>
      <c r="F10198" s="7" t="str">
        <f t="shared" si="663"/>
        <v>K322</v>
      </c>
    </row>
    <row r="10199" spans="1:6">
      <c r="A10199" s="10" t="s">
        <v>10363</v>
      </c>
      <c r="B10199" s="10">
        <v>1</v>
      </c>
      <c r="C10199" s="7" t="str">
        <f t="shared" si="661"/>
        <v>Y139</v>
      </c>
      <c r="D10199" s="7" t="str">
        <f>LEFT(A10199, FIND("-",A10199)-1)</f>
        <v>Y139</v>
      </c>
      <c r="E10199" s="8" t="str">
        <f t="shared" si="662"/>
        <v>Y139</v>
      </c>
      <c r="F10199" s="7" t="str">
        <f t="shared" si="663"/>
        <v>Y139</v>
      </c>
    </row>
    <row r="10200" spans="1:6">
      <c r="A10200" s="10" t="s">
        <v>10364</v>
      </c>
      <c r="B10200" s="10">
        <v>1</v>
      </c>
      <c r="C10200" s="7" t="str">
        <f t="shared" si="661"/>
        <v>F422</v>
      </c>
      <c r="D10200" s="7" t="str">
        <f>LEFT(A10200, FIND("-",A10200)-1)</f>
        <v>F422</v>
      </c>
      <c r="E10200" s="8" t="str">
        <f t="shared" si="662"/>
        <v>F422</v>
      </c>
      <c r="F10200" s="7" t="str">
        <f t="shared" si="663"/>
        <v>F422</v>
      </c>
    </row>
    <row r="10201" spans="1:6">
      <c r="A10201" s="10" t="s">
        <v>10365</v>
      </c>
      <c r="B10201" s="10">
        <v>1</v>
      </c>
      <c r="C10201" s="7" t="str">
        <f t="shared" si="661"/>
        <v>C576</v>
      </c>
      <c r="D10201" s="7" t="str">
        <f>LEFT(A10201, FIND("-",A10201)-1)</f>
        <v>C576</v>
      </c>
      <c r="E10201" s="8" t="str">
        <f t="shared" si="662"/>
        <v>C576</v>
      </c>
      <c r="F10201" s="7" t="str">
        <f t="shared" si="663"/>
        <v>C576</v>
      </c>
    </row>
    <row r="10202" spans="1:6">
      <c r="A10202" s="10" t="s">
        <v>10366</v>
      </c>
      <c r="B10202" s="10">
        <v>1</v>
      </c>
      <c r="C10202" s="7" t="str">
        <f t="shared" si="661"/>
        <v>C502</v>
      </c>
      <c r="D10202" s="7" t="str">
        <f>LEFT(A10202, FIND("-",A10202)-1)</f>
        <v>C502</v>
      </c>
      <c r="E10202" s="8" t="str">
        <f t="shared" si="662"/>
        <v>C502</v>
      </c>
      <c r="F10202" s="7" t="str">
        <f t="shared" si="663"/>
        <v>C502</v>
      </c>
    </row>
    <row r="10203" spans="1:6">
      <c r="A10203" s="10" t="s">
        <v>10367</v>
      </c>
      <c r="B10203" s="10">
        <v>4</v>
      </c>
      <c r="C10203" s="7" t="str">
        <f t="shared" si="661"/>
        <v>W245</v>
      </c>
      <c r="D10203" s="7" t="str">
        <f>LEFT(A10203, FIND("-",A10203)-1)</f>
        <v>W245</v>
      </c>
      <c r="E10203" s="8" t="str">
        <f t="shared" si="662"/>
        <v>W245</v>
      </c>
      <c r="F10203" s="7" t="str">
        <f t="shared" si="663"/>
        <v>W245</v>
      </c>
    </row>
    <row r="10204" spans="1:6">
      <c r="A10204" s="10" t="s">
        <v>10368</v>
      </c>
      <c r="B10204" s="10">
        <v>7</v>
      </c>
      <c r="C10204" s="7" t="str">
        <f t="shared" si="661"/>
        <v>W211</v>
      </c>
      <c r="D10204" s="7" t="str">
        <f>LEFT(A10204, FIND("-",A10204)-1)</f>
        <v>W211</v>
      </c>
      <c r="E10204" s="8" t="str">
        <f t="shared" si="662"/>
        <v>W211</v>
      </c>
      <c r="F10204" s="7" t="str">
        <f t="shared" si="663"/>
        <v>W211</v>
      </c>
    </row>
    <row r="10205" spans="1:6">
      <c r="A10205" s="10" t="s">
        <v>10369</v>
      </c>
      <c r="B10205" s="10">
        <v>3</v>
      </c>
      <c r="C10205" s="7" t="str">
        <f t="shared" si="661"/>
        <v>F525</v>
      </c>
      <c r="D10205" s="7" t="str">
        <f>LEFT(A10205, FIND("-",A10205)-1)</f>
        <v>F525</v>
      </c>
      <c r="E10205" s="8" t="str">
        <f t="shared" si="662"/>
        <v>F525</v>
      </c>
      <c r="F10205" s="7" t="str">
        <f t="shared" si="663"/>
        <v>F525</v>
      </c>
    </row>
    <row r="10206" spans="1:6">
      <c r="A10206" s="10" t="s">
        <v>10370</v>
      </c>
      <c r="B10206" s="10">
        <v>4</v>
      </c>
      <c r="C10206" s="7" t="str">
        <f t="shared" si="661"/>
        <v>M430</v>
      </c>
      <c r="D10206" s="7" t="str">
        <f>LEFT(A10206, FIND("-",A10206)-1)</f>
        <v>M430</v>
      </c>
      <c r="E10206" s="8" t="str">
        <f t="shared" si="662"/>
        <v>M430</v>
      </c>
      <c r="F10206" s="7" t="str">
        <f t="shared" si="663"/>
        <v>M430</v>
      </c>
    </row>
    <row r="10207" spans="1:6">
      <c r="A10207" s="10" t="s">
        <v>10371</v>
      </c>
      <c r="B10207" s="10">
        <v>3</v>
      </c>
      <c r="C10207" s="7" t="str">
        <f t="shared" si="661"/>
        <v>Y109</v>
      </c>
      <c r="D10207" s="7" t="str">
        <f>LEFT(A10207, FIND("-",A10207)-1)</f>
        <v>Y109</v>
      </c>
      <c r="E10207" s="8" t="str">
        <f t="shared" si="662"/>
        <v>Y109</v>
      </c>
      <c r="F10207" s="7" t="str">
        <f t="shared" si="663"/>
        <v>Y109</v>
      </c>
    </row>
    <row r="10208" spans="1:6">
      <c r="A10208" s="10" t="s">
        <v>10372</v>
      </c>
      <c r="B10208" s="10">
        <v>7</v>
      </c>
      <c r="C10208" s="7" t="str">
        <f t="shared" si="661"/>
        <v>N51-</v>
      </c>
      <c r="D10208" s="7" t="str">
        <f>LEFT(A10208, FIND("-",A10208)-1)</f>
        <v>N51</v>
      </c>
      <c r="E10208" s="8" t="str">
        <f t="shared" si="662"/>
        <v>N51</v>
      </c>
      <c r="F10208" s="7" t="str">
        <f t="shared" si="663"/>
        <v>N51</v>
      </c>
    </row>
    <row r="10209" spans="1:6">
      <c r="A10209" s="10" t="s">
        <v>10373</v>
      </c>
      <c r="B10209" s="10">
        <v>8</v>
      </c>
      <c r="C10209" s="7" t="str">
        <f t="shared" si="661"/>
        <v>D678</v>
      </c>
      <c r="D10209" s="7" t="str">
        <f>LEFT(A10209, FIND("-",A10209)-1)</f>
        <v>D678</v>
      </c>
      <c r="E10209" s="8" t="str">
        <f t="shared" si="662"/>
        <v>D678</v>
      </c>
      <c r="F10209" s="7" t="str">
        <f t="shared" si="663"/>
        <v>D678</v>
      </c>
    </row>
    <row r="10210" spans="1:6">
      <c r="A10210" s="10" t="s">
        <v>10374</v>
      </c>
      <c r="B10210" s="10">
        <v>3</v>
      </c>
      <c r="C10210" s="7" t="str">
        <f t="shared" si="661"/>
        <v>F578</v>
      </c>
      <c r="D10210" s="7" t="str">
        <f>LEFT(A10210, FIND("-",A10210)-1)</f>
        <v>F578</v>
      </c>
      <c r="E10210" s="8" t="str">
        <f t="shared" si="662"/>
        <v>F578</v>
      </c>
      <c r="F10210" s="7" t="str">
        <f t="shared" si="663"/>
        <v>F578</v>
      </c>
    </row>
    <row r="10211" spans="1:6">
      <c r="A10211" s="10" t="s">
        <v>10375</v>
      </c>
      <c r="B10211" s="10">
        <v>1</v>
      </c>
      <c r="C10211" s="7" t="str">
        <f t="shared" si="661"/>
        <v>F437</v>
      </c>
      <c r="D10211" s="7" t="str">
        <f>LEFT(A10211, FIND("-",A10211)-1)</f>
        <v>F437</v>
      </c>
      <c r="E10211" s="8" t="str">
        <f t="shared" si="662"/>
        <v>F437</v>
      </c>
      <c r="F10211" s="7" t="str">
        <f t="shared" si="663"/>
        <v>F437</v>
      </c>
    </row>
    <row r="10212" spans="1:6">
      <c r="A10212" s="10" t="s">
        <v>10376</v>
      </c>
      <c r="B10212" s="10">
        <v>1</v>
      </c>
      <c r="C10212" s="7" t="str">
        <f t="shared" si="661"/>
        <v>F265</v>
      </c>
      <c r="D10212" s="7" t="str">
        <f>LEFT(A10212, FIND("-",A10212)-1)</f>
        <v>F265</v>
      </c>
      <c r="E10212" s="8" t="str">
        <f t="shared" si="662"/>
        <v>F265</v>
      </c>
      <c r="F10212" s="7" t="str">
        <f t="shared" si="663"/>
        <v>F265</v>
      </c>
    </row>
    <row r="10213" spans="1:6">
      <c r="A10213" s="10" t="s">
        <v>10377</v>
      </c>
      <c r="B10213" s="10">
        <v>1</v>
      </c>
      <c r="C10213" s="7" t="str">
        <f t="shared" si="661"/>
        <v>B207</v>
      </c>
      <c r="D10213" s="7" t="str">
        <f>LEFT(A10213, FIND("-",A10213)-1)</f>
        <v>B207</v>
      </c>
      <c r="E10213" s="8" t="str">
        <f t="shared" si="662"/>
        <v>B207</v>
      </c>
      <c r="F10213" s="7" t="str">
        <f t="shared" si="663"/>
        <v>B207</v>
      </c>
    </row>
    <row r="10214" spans="1:6">
      <c r="A10214" s="10" t="s">
        <v>10378</v>
      </c>
      <c r="B10214" s="10">
        <v>2</v>
      </c>
      <c r="C10214" s="7" t="str">
        <f t="shared" si="661"/>
        <v>D623</v>
      </c>
      <c r="D10214" s="7" t="str">
        <f>LEFT(A10214, FIND("-",A10214)-1)</f>
        <v>D623</v>
      </c>
      <c r="E10214" s="8" t="str">
        <f t="shared" si="662"/>
        <v>D623</v>
      </c>
      <c r="F10214" s="7" t="str">
        <f t="shared" si="663"/>
        <v>D623</v>
      </c>
    </row>
    <row r="10215" spans="1:6">
      <c r="A10215" s="10" t="s">
        <v>10379</v>
      </c>
      <c r="B10215" s="10">
        <v>4</v>
      </c>
      <c r="C10215" s="7" t="str">
        <f t="shared" si="661"/>
        <v>Y22-</v>
      </c>
      <c r="D10215" s="7" t="str">
        <f>LEFT(A10215, FIND("-",A10215)-1)</f>
        <v>Y22</v>
      </c>
      <c r="E10215" s="8" t="str">
        <f t="shared" si="662"/>
        <v>Y22</v>
      </c>
      <c r="F10215" s="7" t="str">
        <f t="shared" si="663"/>
        <v>Y22</v>
      </c>
    </row>
    <row r="10216" spans="1:6">
      <c r="A10216" s="10" t="s">
        <v>10380</v>
      </c>
      <c r="B10216" s="10">
        <v>1</v>
      </c>
      <c r="C10216" s="7" t="str">
        <f t="shared" si="661"/>
        <v>K405</v>
      </c>
      <c r="D10216" s="7" t="str">
        <f>LEFT(A10216, FIND("-",A10216)-1)</f>
        <v>K405</v>
      </c>
      <c r="E10216" s="8" t="str">
        <f t="shared" si="662"/>
        <v>K405</v>
      </c>
      <c r="F10216" s="7" t="str">
        <f t="shared" si="663"/>
        <v>K405</v>
      </c>
    </row>
    <row r="10217" spans="1:6">
      <c r="A10217" s="10" t="s">
        <v>10381</v>
      </c>
      <c r="B10217" s="10">
        <v>6</v>
      </c>
      <c r="C10217" s="7" t="str">
        <f t="shared" si="661"/>
        <v>E429</v>
      </c>
      <c r="D10217" s="7" t="str">
        <f>LEFT(A10217, FIND("-",A10217)-1)</f>
        <v>E429</v>
      </c>
      <c r="E10217" s="8" t="str">
        <f t="shared" si="662"/>
        <v>E429</v>
      </c>
      <c r="F10217" s="7" t="str">
        <f t="shared" si="663"/>
        <v>E429</v>
      </c>
    </row>
    <row r="10218" spans="1:6">
      <c r="A10218" s="10" t="s">
        <v>10382</v>
      </c>
      <c r="B10218" s="10">
        <v>1</v>
      </c>
      <c r="C10218" s="7" t="str">
        <f t="shared" si="661"/>
        <v>L521</v>
      </c>
      <c r="D10218" s="7" t="str">
        <f>LEFT(A10218, FIND("-",A10218)-1)</f>
        <v>L521</v>
      </c>
      <c r="E10218" s="8" t="str">
        <f t="shared" si="662"/>
        <v>L521</v>
      </c>
      <c r="F10218" s="7" t="str">
        <f t="shared" si="663"/>
        <v>L521</v>
      </c>
    </row>
    <row r="10219" spans="1:6">
      <c r="A10219" s="10" t="s">
        <v>10383</v>
      </c>
      <c r="B10219" s="10">
        <v>1</v>
      </c>
      <c r="C10219" s="7" t="str">
        <f t="shared" si="661"/>
        <v>K219</v>
      </c>
      <c r="D10219" s="7" t="str">
        <f>LEFT(A10219, FIND("-",A10219)-1)</f>
        <v>K219</v>
      </c>
      <c r="E10219" s="8" t="str">
        <f t="shared" si="662"/>
        <v>K219</v>
      </c>
      <c r="F10219" s="7" t="str">
        <f t="shared" si="663"/>
        <v>K219</v>
      </c>
    </row>
    <row r="10220" spans="1:6">
      <c r="A10220" s="10" t="s">
        <v>10384</v>
      </c>
      <c r="B10220" s="10">
        <v>2</v>
      </c>
      <c r="C10220" s="7" t="str">
        <f t="shared" si="661"/>
        <v>E458</v>
      </c>
      <c r="D10220" s="7" t="str">
        <f>LEFT(A10220, FIND("-",A10220)-1)</f>
        <v>E458</v>
      </c>
      <c r="E10220" s="8" t="str">
        <f t="shared" si="662"/>
        <v>E458</v>
      </c>
      <c r="F10220" s="7" t="str">
        <f t="shared" si="663"/>
        <v>E458</v>
      </c>
    </row>
    <row r="10221" spans="1:6">
      <c r="A10221" s="10" t="s">
        <v>10385</v>
      </c>
      <c r="B10221" s="10">
        <v>1</v>
      </c>
      <c r="C10221" s="7" t="str">
        <f t="shared" si="661"/>
        <v>C280</v>
      </c>
      <c r="D10221" s="7" t="str">
        <f>LEFT(A10221, FIND("-",A10221)-1)</f>
        <v>C280</v>
      </c>
      <c r="E10221" s="8" t="str">
        <f t="shared" si="662"/>
        <v>C280</v>
      </c>
      <c r="F10221" s="7" t="str">
        <f t="shared" si="663"/>
        <v>C280</v>
      </c>
    </row>
    <row r="10222" spans="1:6">
      <c r="A10222" s="10" t="s">
        <v>10386</v>
      </c>
      <c r="B10222" s="10">
        <v>7</v>
      </c>
      <c r="C10222" s="7" t="str">
        <f t="shared" si="661"/>
        <v>G337</v>
      </c>
      <c r="D10222" s="7" t="str">
        <f>LEFT(A10222, FIND("-",A10222)-1)</f>
        <v>G337</v>
      </c>
      <c r="E10222" s="8" t="str">
        <f t="shared" si="662"/>
        <v>G337</v>
      </c>
      <c r="F10222" s="7" t="str">
        <f t="shared" si="663"/>
        <v>G337</v>
      </c>
    </row>
    <row r="10223" spans="1:6">
      <c r="A10223" s="10" t="s">
        <v>10387</v>
      </c>
      <c r="B10223" s="10">
        <v>1</v>
      </c>
      <c r="C10223" s="7" t="str">
        <f t="shared" si="661"/>
        <v>M413</v>
      </c>
      <c r="D10223" s="7" t="str">
        <f>LEFT(A10223, FIND("-",A10223)-1)</f>
        <v>M413</v>
      </c>
      <c r="E10223" s="8" t="str">
        <f t="shared" si="662"/>
        <v>M413</v>
      </c>
      <c r="F10223" s="7" t="str">
        <f t="shared" si="663"/>
        <v>M413</v>
      </c>
    </row>
    <row r="10224" spans="1:6">
      <c r="A10224" s="10" t="s">
        <v>10388</v>
      </c>
      <c r="B10224" s="10">
        <v>3</v>
      </c>
      <c r="C10224" s="7" t="str">
        <f t="shared" si="661"/>
        <v>F323</v>
      </c>
      <c r="D10224" s="7" t="str">
        <f>LEFT(A10224, FIND("-",A10224)-1)</f>
        <v>F323</v>
      </c>
      <c r="E10224" s="8" t="str">
        <f t="shared" si="662"/>
        <v>F323</v>
      </c>
      <c r="F10224" s="7" t="str">
        <f t="shared" si="663"/>
        <v>F323</v>
      </c>
    </row>
    <row r="10225" spans="1:6">
      <c r="A10225" s="10" t="s">
        <v>10389</v>
      </c>
      <c r="B10225" s="10">
        <v>20</v>
      </c>
      <c r="C10225" s="7" t="str">
        <f t="shared" si="661"/>
        <v>G512</v>
      </c>
      <c r="D10225" s="7" t="str">
        <f>LEFT(A10225, FIND("-",A10225)-1)</f>
        <v>G512</v>
      </c>
      <c r="E10225" s="8" t="str">
        <f t="shared" si="662"/>
        <v>G512</v>
      </c>
      <c r="F10225" s="7" t="str">
        <f t="shared" si="663"/>
        <v>G512</v>
      </c>
    </row>
    <row r="10226" spans="1:6">
      <c r="A10226" s="10" t="s">
        <v>10390</v>
      </c>
      <c r="B10226" s="10">
        <v>3</v>
      </c>
      <c r="C10226" s="7" t="str">
        <f t="shared" si="661"/>
        <v>F666</v>
      </c>
      <c r="D10226" s="7" t="str">
        <f>LEFT(A10226, FIND("-",A10226)-1)</f>
        <v>F666</v>
      </c>
      <c r="E10226" s="8" t="str">
        <f t="shared" si="662"/>
        <v>F666</v>
      </c>
      <c r="F10226" s="7" t="str">
        <f t="shared" si="663"/>
        <v>F666</v>
      </c>
    </row>
    <row r="10227" spans="1:6">
      <c r="A10227" s="10" t="s">
        <v>10391</v>
      </c>
      <c r="B10227" s="10">
        <v>1</v>
      </c>
      <c r="C10227" s="7" t="str">
        <f t="shared" si="661"/>
        <v>L410</v>
      </c>
      <c r="D10227" s="7" t="str">
        <f>LEFT(A10227, FIND("-",A10227)-1)</f>
        <v>L410</v>
      </c>
      <c r="E10227" s="8" t="str">
        <f t="shared" si="662"/>
        <v>L410</v>
      </c>
      <c r="F10227" s="7" t="str">
        <f t="shared" si="663"/>
        <v>L410</v>
      </c>
    </row>
    <row r="10228" spans="1:6">
      <c r="A10228" s="10" t="s">
        <v>10392</v>
      </c>
      <c r="B10228" s="10">
        <v>6</v>
      </c>
      <c r="C10228" s="7" t="str">
        <f t="shared" si="661"/>
        <v>F384</v>
      </c>
      <c r="D10228" s="7" t="str">
        <f>LEFT(A10228, FIND("-",A10228)-1)</f>
        <v>F384</v>
      </c>
      <c r="E10228" s="8" t="str">
        <f t="shared" si="662"/>
        <v>F384</v>
      </c>
      <c r="F10228" s="7" t="str">
        <f t="shared" si="663"/>
        <v>F384</v>
      </c>
    </row>
    <row r="10229" spans="1:6">
      <c r="A10229" s="10" t="s">
        <v>10393</v>
      </c>
      <c r="B10229" s="10">
        <v>1</v>
      </c>
      <c r="C10229" s="7" t="str">
        <f t="shared" si="661"/>
        <v>G311</v>
      </c>
      <c r="D10229" s="7" t="str">
        <f>LEFT(A10229, FIND("-",A10229)-1)</f>
        <v>G311</v>
      </c>
      <c r="E10229" s="8" t="str">
        <f t="shared" si="662"/>
        <v>G311</v>
      </c>
      <c r="F10229" s="7" t="str">
        <f t="shared" si="663"/>
        <v>G311</v>
      </c>
    </row>
    <row r="10230" spans="1:6">
      <c r="A10230" s="10" t="s">
        <v>10394</v>
      </c>
      <c r="B10230" s="10">
        <v>5</v>
      </c>
      <c r="C10230" s="7" t="str">
        <f t="shared" si="661"/>
        <v>W306</v>
      </c>
      <c r="D10230" s="7" t="str">
        <f>LEFT(A10230, FIND("-",A10230)-1)</f>
        <v>W306</v>
      </c>
      <c r="E10230" s="8" t="str">
        <f t="shared" si="662"/>
        <v>W306</v>
      </c>
      <c r="F10230" s="7" t="str">
        <f t="shared" si="663"/>
        <v>W306</v>
      </c>
    </row>
    <row r="10231" spans="1:6">
      <c r="A10231" s="10" t="s">
        <v>10395</v>
      </c>
      <c r="B10231" s="10">
        <v>1</v>
      </c>
      <c r="C10231" s="7" t="str">
        <f t="shared" si="661"/>
        <v>F431</v>
      </c>
      <c r="D10231" s="7" t="str">
        <f>LEFT(A10231, FIND("-",A10231)-1)</f>
        <v>F431</v>
      </c>
      <c r="E10231" s="8" t="str">
        <f t="shared" si="662"/>
        <v>F431</v>
      </c>
      <c r="F10231" s="7" t="str">
        <f t="shared" si="663"/>
        <v>F431</v>
      </c>
    </row>
    <row r="10232" spans="1:6">
      <c r="A10232" s="10" t="s">
        <v>10396</v>
      </c>
      <c r="B10232" s="10">
        <v>3</v>
      </c>
      <c r="C10232" s="7" t="str">
        <f t="shared" si="661"/>
        <v>B303</v>
      </c>
      <c r="D10232" s="7" t="str">
        <f>LEFT(A10232, FIND("-",A10232)-1)</f>
        <v>B303</v>
      </c>
      <c r="E10232" s="8" t="str">
        <f t="shared" si="662"/>
        <v>B303</v>
      </c>
      <c r="F10232" s="7" t="str">
        <f t="shared" si="663"/>
        <v>B303</v>
      </c>
    </row>
    <row r="10233" spans="1:6">
      <c r="A10233" s="10" t="s">
        <v>10397</v>
      </c>
      <c r="B10233" s="10">
        <v>10</v>
      </c>
      <c r="C10233" s="7" t="str">
        <f t="shared" si="661"/>
        <v>M432</v>
      </c>
      <c r="D10233" s="7" t="str">
        <f>LEFT(A10233, FIND("-",A10233)-1)</f>
        <v>M432</v>
      </c>
      <c r="E10233" s="8" t="str">
        <f t="shared" si="662"/>
        <v>M432</v>
      </c>
      <c r="F10233" s="7" t="str">
        <f t="shared" si="663"/>
        <v>M432</v>
      </c>
    </row>
    <row r="10234" spans="1:6">
      <c r="A10234" s="10" t="s">
        <v>10398</v>
      </c>
      <c r="B10234" s="10">
        <v>3</v>
      </c>
      <c r="C10234" s="7" t="str">
        <f t="shared" si="661"/>
        <v>C608</v>
      </c>
      <c r="D10234" s="7" t="str">
        <f>LEFT(A10234, FIND("-",A10234)-1)</f>
        <v>C608</v>
      </c>
      <c r="E10234" s="8" t="str">
        <f t="shared" si="662"/>
        <v>C608</v>
      </c>
      <c r="F10234" s="7" t="str">
        <f t="shared" si="663"/>
        <v>C608</v>
      </c>
    </row>
    <row r="10235" spans="1:6">
      <c r="A10235" s="10" t="s">
        <v>10399</v>
      </c>
      <c r="B10235" s="10">
        <v>1</v>
      </c>
      <c r="C10235" s="7" t="str">
        <f t="shared" si="661"/>
        <v>A217</v>
      </c>
      <c r="D10235" s="7" t="str">
        <f>LEFT(A10235, FIND("-",A10235)-1)</f>
        <v>A217</v>
      </c>
      <c r="E10235" s="8" t="str">
        <f t="shared" si="662"/>
        <v>A217</v>
      </c>
      <c r="F10235" s="7" t="str">
        <f t="shared" si="663"/>
        <v>A217</v>
      </c>
    </row>
    <row r="10236" spans="1:6">
      <c r="A10236" s="10" t="s">
        <v>10400</v>
      </c>
      <c r="B10236" s="10">
        <v>5</v>
      </c>
      <c r="C10236" s="7" t="str">
        <f t="shared" si="661"/>
        <v>Q62-</v>
      </c>
      <c r="D10236" s="7" t="str">
        <f>LEFT(A10236, FIND("-",A10236)-1)</f>
        <v>Q62</v>
      </c>
      <c r="E10236" s="8" t="str">
        <f t="shared" si="662"/>
        <v>Q62</v>
      </c>
      <c r="F10236" s="7" t="str">
        <f t="shared" si="663"/>
        <v>Q62</v>
      </c>
    </row>
    <row r="10237" spans="1:6">
      <c r="A10237" s="10" t="s">
        <v>10401</v>
      </c>
      <c r="B10237" s="10">
        <v>1</v>
      </c>
      <c r="C10237" s="7" t="str">
        <f t="shared" si="661"/>
        <v>G445</v>
      </c>
      <c r="D10237" s="7" t="str">
        <f>LEFT(A10237, FIND("-",A10237)-1)</f>
        <v>G445</v>
      </c>
      <c r="E10237" s="8" t="str">
        <f t="shared" si="662"/>
        <v>G445</v>
      </c>
      <c r="F10237" s="7" t="str">
        <f t="shared" si="663"/>
        <v>G445</v>
      </c>
    </row>
    <row r="10238" spans="1:6">
      <c r="A10238" s="10" t="s">
        <v>10402</v>
      </c>
      <c r="B10238" s="10">
        <v>3</v>
      </c>
      <c r="C10238" s="7" t="str">
        <f t="shared" si="661"/>
        <v>W245</v>
      </c>
      <c r="D10238" s="7" t="str">
        <f>LEFT(A10238, FIND("-",A10238)-1)</f>
        <v>W245</v>
      </c>
      <c r="E10238" s="8" t="str">
        <f t="shared" si="662"/>
        <v>W245</v>
      </c>
      <c r="F10238" s="7" t="str">
        <f t="shared" si="663"/>
        <v>W245</v>
      </c>
    </row>
    <row r="10239" spans="1:6">
      <c r="A10239" s="10" t="s">
        <v>10403</v>
      </c>
      <c r="B10239" s="10">
        <v>1</v>
      </c>
      <c r="C10239" s="7" t="str">
        <f t="shared" si="661"/>
        <v>F505</v>
      </c>
      <c r="D10239" s="7" t="str">
        <f>LEFT(A10239, FIND("-",A10239)-1)</f>
        <v>F505</v>
      </c>
      <c r="E10239" s="8" t="str">
        <f t="shared" si="662"/>
        <v>F505</v>
      </c>
      <c r="F10239" s="7" t="str">
        <f t="shared" si="663"/>
        <v>F505</v>
      </c>
    </row>
    <row r="10240" spans="1:6">
      <c r="A10240" s="10" t="s">
        <v>10404</v>
      </c>
      <c r="B10240" s="10">
        <v>8</v>
      </c>
      <c r="C10240" s="7" t="str">
        <f t="shared" si="661"/>
        <v>D379</v>
      </c>
      <c r="D10240" s="7" t="str">
        <f>LEFT(A10240, FIND("-",A10240)-1)</f>
        <v>D379</v>
      </c>
      <c r="E10240" s="8" t="str">
        <f t="shared" si="662"/>
        <v>D379</v>
      </c>
      <c r="F10240" s="7" t="str">
        <f t="shared" si="663"/>
        <v>D379</v>
      </c>
    </row>
    <row r="10241" spans="1:6">
      <c r="A10241" s="10" t="s">
        <v>10405</v>
      </c>
      <c r="B10241" s="10">
        <v>1</v>
      </c>
      <c r="C10241" s="7" t="str">
        <f t="shared" si="661"/>
        <v>Y107</v>
      </c>
      <c r="D10241" s="7" t="str">
        <f>LEFT(A10241, FIND("-",A10241)-1)</f>
        <v>Y107</v>
      </c>
      <c r="E10241" s="8" t="str">
        <f t="shared" si="662"/>
        <v>Y107</v>
      </c>
      <c r="F10241" s="7" t="str">
        <f t="shared" si="663"/>
        <v>Y107</v>
      </c>
    </row>
    <row r="10242" spans="1:6">
      <c r="A10242" s="10" t="s">
        <v>10406</v>
      </c>
      <c r="B10242" s="10">
        <v>1</v>
      </c>
      <c r="C10242" s="7" t="str">
        <f t="shared" si="661"/>
        <v>C543</v>
      </c>
      <c r="D10242" s="7" t="str">
        <f>LEFT(A10242, FIND("-",A10242)-1)</f>
        <v>C543</v>
      </c>
      <c r="E10242" s="8" t="str">
        <f t="shared" si="662"/>
        <v>C543</v>
      </c>
      <c r="F10242" s="7" t="str">
        <f t="shared" si="663"/>
        <v>C543</v>
      </c>
    </row>
    <row r="10243" spans="1:6">
      <c r="A10243" s="10" t="s">
        <v>10407</v>
      </c>
      <c r="B10243" s="10">
        <v>1</v>
      </c>
      <c r="C10243" s="7" t="str">
        <f t="shared" ref="C10243:C10306" si="664">LEFT(A10243,4)</f>
        <v>C259</v>
      </c>
      <c r="D10243" s="7" t="str">
        <f>LEFT(A10243, FIND("-",A10243)-1)</f>
        <v>C259</v>
      </c>
      <c r="E10243" s="8" t="str">
        <f t="shared" ref="E10243:E10306" si="665">LEFT(D10243,4)</f>
        <v>C259</v>
      </c>
      <c r="F10243" s="7" t="str">
        <f t="shared" ref="F10243:F10306" si="666">IFERROR(E10243,C10243)</f>
        <v>C259</v>
      </c>
    </row>
    <row r="10244" spans="1:6">
      <c r="A10244" s="10" t="s">
        <v>10408</v>
      </c>
      <c r="B10244" s="10">
        <v>7</v>
      </c>
      <c r="C10244" s="7" t="str">
        <f t="shared" si="664"/>
        <v>F286</v>
      </c>
      <c r="D10244" s="7" t="str">
        <f>LEFT(A10244, FIND("-",A10244)-1)</f>
        <v>F286</v>
      </c>
      <c r="E10244" s="8" t="str">
        <f t="shared" si="665"/>
        <v>F286</v>
      </c>
      <c r="F10244" s="7" t="str">
        <f t="shared" si="666"/>
        <v>F286</v>
      </c>
    </row>
    <row r="10245" spans="1:6">
      <c r="A10245" s="10" t="s">
        <v>10409</v>
      </c>
      <c r="B10245" s="10">
        <v>1</v>
      </c>
      <c r="C10245" s="7" t="str">
        <f t="shared" si="664"/>
        <v>G217</v>
      </c>
      <c r="D10245" s="7" t="str">
        <f>LEFT(A10245, FIND("-",A10245)-1)</f>
        <v>G217</v>
      </c>
      <c r="E10245" s="8" t="str">
        <f t="shared" si="665"/>
        <v>G217</v>
      </c>
      <c r="F10245" s="7" t="str">
        <f t="shared" si="666"/>
        <v>G217</v>
      </c>
    </row>
    <row r="10246" spans="1:6">
      <c r="A10246" s="10" t="s">
        <v>10410</v>
      </c>
      <c r="B10246" s="10">
        <v>4</v>
      </c>
      <c r="C10246" s="7" t="str">
        <f t="shared" si="664"/>
        <v>A202</v>
      </c>
      <c r="D10246" s="7" t="str">
        <f>LEFT(A10246, FIND("-",A10246)-1)</f>
        <v>A202</v>
      </c>
      <c r="E10246" s="8" t="str">
        <f t="shared" si="665"/>
        <v>A202</v>
      </c>
      <c r="F10246" s="7" t="str">
        <f t="shared" si="666"/>
        <v>A202</v>
      </c>
    </row>
    <row r="10247" spans="1:6">
      <c r="A10247" s="10" t="s">
        <v>10411</v>
      </c>
      <c r="B10247" s="10">
        <v>1</v>
      </c>
      <c r="C10247" s="7" t="str">
        <f t="shared" si="664"/>
        <v>L520</v>
      </c>
      <c r="D10247" s="7" t="str">
        <f>LEFT(A10247, FIND("-",A10247)-1)</f>
        <v>L520</v>
      </c>
      <c r="E10247" s="8" t="str">
        <f t="shared" si="665"/>
        <v>L520</v>
      </c>
      <c r="F10247" s="7" t="str">
        <f t="shared" si="666"/>
        <v>L520</v>
      </c>
    </row>
    <row r="10248" spans="1:6">
      <c r="A10248" s="10" t="s">
        <v>10412</v>
      </c>
      <c r="B10248" s="10">
        <v>6</v>
      </c>
      <c r="C10248" s="7" t="str">
        <f t="shared" si="664"/>
        <v>C504</v>
      </c>
      <c r="D10248" s="7" t="str">
        <f>LEFT(A10248, FIND("-",A10248)-1)</f>
        <v>C504</v>
      </c>
      <c r="E10248" s="8" t="str">
        <f t="shared" si="665"/>
        <v>C504</v>
      </c>
      <c r="F10248" s="7" t="str">
        <f t="shared" si="666"/>
        <v>C504</v>
      </c>
    </row>
    <row r="10249" spans="1:6">
      <c r="A10249" s="10" t="s">
        <v>10413</v>
      </c>
      <c r="B10249" s="10">
        <v>11</v>
      </c>
      <c r="C10249" s="7" t="str">
        <f t="shared" si="664"/>
        <v>Y142</v>
      </c>
      <c r="D10249" s="7" t="str">
        <f>LEFT(A10249, FIND("-",A10249)-1)</f>
        <v>Y142</v>
      </c>
      <c r="E10249" s="8" t="str">
        <f t="shared" si="665"/>
        <v>Y142</v>
      </c>
      <c r="F10249" s="7" t="str">
        <f t="shared" si="666"/>
        <v>Y142</v>
      </c>
    </row>
    <row r="10250" spans="1:6">
      <c r="A10250" s="10" t="s">
        <v>10414</v>
      </c>
      <c r="B10250" s="10">
        <v>21</v>
      </c>
      <c r="C10250" s="7" t="str">
        <f t="shared" si="664"/>
        <v>W106</v>
      </c>
      <c r="D10250" s="7" t="str">
        <f>LEFT(A10250, FIND("-",A10250)-1)</f>
        <v>W106</v>
      </c>
      <c r="E10250" s="8" t="str">
        <f t="shared" si="665"/>
        <v>W106</v>
      </c>
      <c r="F10250" s="7" t="str">
        <f t="shared" si="666"/>
        <v>W106</v>
      </c>
    </row>
    <row r="10251" spans="1:6">
      <c r="A10251" s="10" t="s">
        <v>10415</v>
      </c>
      <c r="B10251" s="10">
        <v>3</v>
      </c>
      <c r="C10251" s="7" t="str">
        <f t="shared" si="664"/>
        <v>Y131</v>
      </c>
      <c r="D10251" s="7" t="str">
        <f>LEFT(A10251, FIND("-",A10251)-1)</f>
        <v>Y131</v>
      </c>
      <c r="E10251" s="8" t="str">
        <f t="shared" si="665"/>
        <v>Y131</v>
      </c>
      <c r="F10251" s="7" t="str">
        <f t="shared" si="666"/>
        <v>Y131</v>
      </c>
    </row>
    <row r="10252" spans="1:6">
      <c r="A10252" s="10" t="s">
        <v>10416</v>
      </c>
      <c r="B10252" s="10">
        <v>1</v>
      </c>
      <c r="C10252" s="7" t="str">
        <f t="shared" si="664"/>
        <v>G319</v>
      </c>
      <c r="D10252" s="7" t="str">
        <f>LEFT(A10252, FIND("-",A10252)-1)</f>
        <v>G319</v>
      </c>
      <c r="E10252" s="8" t="str">
        <f t="shared" si="665"/>
        <v>G319</v>
      </c>
      <c r="F10252" s="7" t="str">
        <f t="shared" si="666"/>
        <v>G319</v>
      </c>
    </row>
    <row r="10253" spans="1:6">
      <c r="A10253" s="10" t="s">
        <v>10417</v>
      </c>
      <c r="B10253" s="10">
        <v>2</v>
      </c>
      <c r="C10253" s="7" t="str">
        <f t="shared" si="664"/>
        <v>E633</v>
      </c>
      <c r="D10253" s="7" t="str">
        <f>LEFT(A10253, FIND("-",A10253)-1)</f>
        <v>E633</v>
      </c>
      <c r="E10253" s="8" t="str">
        <f t="shared" si="665"/>
        <v>E633</v>
      </c>
      <c r="F10253" s="7" t="str">
        <f t="shared" si="666"/>
        <v>E633</v>
      </c>
    </row>
    <row r="10254" spans="1:6">
      <c r="A10254" s="10" t="s">
        <v>10418</v>
      </c>
      <c r="B10254" s="10">
        <v>8</v>
      </c>
      <c r="C10254" s="7" t="str">
        <f t="shared" si="664"/>
        <v>E652</v>
      </c>
      <c r="D10254" s="7" t="str">
        <f>LEFT(A10254, FIND("-",A10254)-1)</f>
        <v>E652</v>
      </c>
      <c r="E10254" s="8" t="str">
        <f t="shared" si="665"/>
        <v>E652</v>
      </c>
      <c r="F10254" s="7" t="str">
        <f t="shared" si="666"/>
        <v>E652</v>
      </c>
    </row>
    <row r="10255" spans="1:6">
      <c r="A10255" s="10" t="s">
        <v>10419</v>
      </c>
      <c r="B10255" s="10">
        <v>8</v>
      </c>
      <c r="C10255" s="7" t="str">
        <f t="shared" si="664"/>
        <v>W224</v>
      </c>
      <c r="D10255" s="7" t="str">
        <f>LEFT(A10255, FIND("-",A10255)-1)</f>
        <v>W224</v>
      </c>
      <c r="E10255" s="8" t="str">
        <f t="shared" si="665"/>
        <v>W224</v>
      </c>
      <c r="F10255" s="7" t="str">
        <f t="shared" si="666"/>
        <v>W224</v>
      </c>
    </row>
    <row r="10256" spans="1:6">
      <c r="A10256" s="10" t="s">
        <v>10420</v>
      </c>
      <c r="B10256" s="10">
        <v>1</v>
      </c>
      <c r="C10256" s="7" t="str">
        <f t="shared" si="664"/>
        <v>W239</v>
      </c>
      <c r="D10256" s="7" t="str">
        <f>LEFT(A10256, FIND("-",A10256)-1)</f>
        <v>W239</v>
      </c>
      <c r="E10256" s="8" t="str">
        <f t="shared" si="665"/>
        <v>W239</v>
      </c>
      <c r="F10256" s="7" t="str">
        <f t="shared" si="666"/>
        <v>W239</v>
      </c>
    </row>
    <row r="10257" spans="1:6">
      <c r="A10257" s="10" t="s">
        <v>10421</v>
      </c>
      <c r="B10257" s="10">
        <v>1</v>
      </c>
      <c r="C10257" s="7" t="str">
        <f t="shared" si="664"/>
        <v>F527</v>
      </c>
      <c r="D10257" s="7" t="str">
        <f>LEFT(A10257, FIND("-",A10257)-1)</f>
        <v>F527</v>
      </c>
      <c r="E10257" s="8" t="str">
        <f t="shared" si="665"/>
        <v>F527</v>
      </c>
      <c r="F10257" s="7" t="str">
        <f t="shared" si="666"/>
        <v>F527</v>
      </c>
    </row>
    <row r="10258" spans="1:6">
      <c r="A10258" s="10" t="s">
        <v>10422</v>
      </c>
      <c r="B10258" s="10">
        <v>37</v>
      </c>
      <c r="C10258" s="7" t="str">
        <f t="shared" si="664"/>
        <v>D178</v>
      </c>
      <c r="D10258" s="7" t="str">
        <f>LEFT(A10258, FIND("-",A10258)-1)</f>
        <v>D178</v>
      </c>
      <c r="E10258" s="8" t="str">
        <f t="shared" si="665"/>
        <v>D178</v>
      </c>
      <c r="F10258" s="7" t="str">
        <f t="shared" si="666"/>
        <v>D178</v>
      </c>
    </row>
    <row r="10259" spans="1:6">
      <c r="A10259" s="10" t="s">
        <v>10423</v>
      </c>
      <c r="B10259" s="10">
        <v>1</v>
      </c>
      <c r="C10259" s="7" t="str">
        <f t="shared" si="664"/>
        <v>C559</v>
      </c>
      <c r="D10259" s="7" t="str">
        <f>LEFT(A10259, FIND("-",A10259)-1)</f>
        <v>C559</v>
      </c>
      <c r="E10259" s="8" t="str">
        <f t="shared" si="665"/>
        <v>C559</v>
      </c>
      <c r="F10259" s="7" t="str">
        <f t="shared" si="666"/>
        <v>C559</v>
      </c>
    </row>
    <row r="10260" spans="1:6">
      <c r="A10260" s="10" t="s">
        <v>10424</v>
      </c>
      <c r="B10260" s="10">
        <v>1</v>
      </c>
      <c r="C10260" s="7" t="str">
        <f t="shared" si="664"/>
        <v>E477</v>
      </c>
      <c r="D10260" s="7" t="str">
        <f>LEFT(A10260, FIND("-",A10260)-1)</f>
        <v>E477</v>
      </c>
      <c r="E10260" s="8" t="str">
        <f t="shared" si="665"/>
        <v>E477</v>
      </c>
      <c r="F10260" s="7" t="str">
        <f t="shared" si="666"/>
        <v>E477</v>
      </c>
    </row>
    <row r="10261" spans="1:6">
      <c r="A10261" s="10" t="s">
        <v>10425</v>
      </c>
      <c r="B10261" s="10">
        <v>3</v>
      </c>
      <c r="C10261" s="7" t="str">
        <f t="shared" si="664"/>
        <v>F420</v>
      </c>
      <c r="D10261" s="7" t="str">
        <f>LEFT(A10261, FIND("-",A10261)-1)</f>
        <v>F420</v>
      </c>
      <c r="E10261" s="8" t="str">
        <f t="shared" si="665"/>
        <v>F420</v>
      </c>
      <c r="F10261" s="7" t="str">
        <f t="shared" si="666"/>
        <v>F420</v>
      </c>
    </row>
    <row r="10262" spans="1:6">
      <c r="A10262" s="10" t="s">
        <v>10426</v>
      </c>
      <c r="B10262" s="10">
        <v>1</v>
      </c>
      <c r="C10262" s="7" t="str">
        <f t="shared" si="664"/>
        <v>A206</v>
      </c>
      <c r="D10262" s="7" t="str">
        <f>LEFT(A10262, FIND("-",A10262)-1)</f>
        <v>A206</v>
      </c>
      <c r="E10262" s="8" t="str">
        <f t="shared" si="665"/>
        <v>A206</v>
      </c>
      <c r="F10262" s="7" t="str">
        <f t="shared" si="666"/>
        <v>A206</v>
      </c>
    </row>
    <row r="10263" spans="1:6">
      <c r="A10263" s="10" t="s">
        <v>10427</v>
      </c>
      <c r="B10263" s="10">
        <v>1</v>
      </c>
      <c r="C10263" s="7" t="str">
        <f t="shared" si="664"/>
        <v>A226</v>
      </c>
      <c r="D10263" s="7" t="str">
        <f>LEFT(A10263, FIND("-",A10263)-1)</f>
        <v>A226</v>
      </c>
      <c r="E10263" s="8" t="str">
        <f t="shared" si="665"/>
        <v>A226</v>
      </c>
      <c r="F10263" s="7" t="str">
        <f t="shared" si="666"/>
        <v>A226</v>
      </c>
    </row>
    <row r="10264" spans="1:6">
      <c r="A10264" s="10" t="s">
        <v>10428</v>
      </c>
      <c r="B10264" s="10">
        <v>2</v>
      </c>
      <c r="C10264" s="7" t="str">
        <f t="shared" si="664"/>
        <v>C334</v>
      </c>
      <c r="D10264" s="7" t="str">
        <f>LEFT(A10264, FIND("-",A10264)-1)</f>
        <v>C334</v>
      </c>
      <c r="E10264" s="8" t="str">
        <f t="shared" si="665"/>
        <v>C334</v>
      </c>
      <c r="F10264" s="7" t="str">
        <f t="shared" si="666"/>
        <v>C334</v>
      </c>
    </row>
    <row r="10265" spans="1:6">
      <c r="A10265" s="10" t="s">
        <v>10429</v>
      </c>
      <c r="B10265" s="10">
        <v>1</v>
      </c>
      <c r="C10265" s="7" t="str">
        <f t="shared" si="664"/>
        <v>D407</v>
      </c>
      <c r="D10265" s="7" t="str">
        <f>LEFT(A10265, FIND("-",A10265)-1)</f>
        <v>D407</v>
      </c>
      <c r="E10265" s="8" t="str">
        <f t="shared" si="665"/>
        <v>D407</v>
      </c>
      <c r="F10265" s="7" t="str">
        <f t="shared" si="666"/>
        <v>D407</v>
      </c>
    </row>
    <row r="10266" spans="1:6">
      <c r="A10266" s="10" t="s">
        <v>10430</v>
      </c>
      <c r="B10266" s="10">
        <v>1</v>
      </c>
      <c r="C10266" s="7" t="str">
        <f t="shared" si="664"/>
        <v>B524</v>
      </c>
      <c r="D10266" s="7" t="str">
        <f>LEFT(A10266, FIND("-",A10266)-1)</f>
        <v>B524</v>
      </c>
      <c r="E10266" s="8" t="str">
        <f t="shared" si="665"/>
        <v>B524</v>
      </c>
      <c r="F10266" s="7" t="str">
        <f t="shared" si="666"/>
        <v>B524</v>
      </c>
    </row>
    <row r="10267" spans="1:6">
      <c r="A10267" s="10" t="s">
        <v>10431</v>
      </c>
      <c r="B10267" s="10">
        <v>26</v>
      </c>
      <c r="C10267" s="7" t="str">
        <f t="shared" si="664"/>
        <v>A220</v>
      </c>
      <c r="D10267" s="7" t="str">
        <f>LEFT(A10267, FIND("-",A10267)-1)</f>
        <v>A220</v>
      </c>
      <c r="E10267" s="8" t="str">
        <f t="shared" si="665"/>
        <v>A220</v>
      </c>
      <c r="F10267" s="7" t="str">
        <f t="shared" si="666"/>
        <v>A220</v>
      </c>
    </row>
    <row r="10268" spans="1:6">
      <c r="A10268" s="10" t="s">
        <v>10432</v>
      </c>
      <c r="B10268" s="10">
        <v>1</v>
      </c>
      <c r="C10268" s="7" t="str">
        <f t="shared" si="664"/>
        <v>W261</v>
      </c>
      <c r="D10268" s="7" t="str">
        <f>LEFT(A10268, FIND("-",A10268)-1)</f>
        <v>W261</v>
      </c>
      <c r="E10268" s="8" t="str">
        <f t="shared" si="665"/>
        <v>W261</v>
      </c>
      <c r="F10268" s="7" t="str">
        <f t="shared" si="666"/>
        <v>W261</v>
      </c>
    </row>
    <row r="10269" spans="1:6">
      <c r="A10269" s="10" t="s">
        <v>10433</v>
      </c>
      <c r="B10269" s="10">
        <v>3</v>
      </c>
      <c r="C10269" s="7" t="str">
        <f t="shared" si="664"/>
        <v>A456</v>
      </c>
      <c r="D10269" s="7" t="str">
        <f>LEFT(A10269, FIND("-",A10269)-1)</f>
        <v>A456</v>
      </c>
      <c r="E10269" s="8" t="str">
        <f t="shared" si="665"/>
        <v>A456</v>
      </c>
      <c r="F10269" s="7" t="str">
        <f t="shared" si="666"/>
        <v>A456</v>
      </c>
    </row>
    <row r="10270" spans="1:6">
      <c r="A10270" s="10" t="s">
        <v>10434</v>
      </c>
      <c r="B10270" s="10">
        <v>3</v>
      </c>
      <c r="C10270" s="7" t="str">
        <f t="shared" si="664"/>
        <v>W259</v>
      </c>
      <c r="D10270" s="7" t="str">
        <f>LEFT(A10270, FIND("-",A10270)-1)</f>
        <v>W259</v>
      </c>
      <c r="E10270" s="8" t="str">
        <f t="shared" si="665"/>
        <v>W259</v>
      </c>
      <c r="F10270" s="7" t="str">
        <f t="shared" si="666"/>
        <v>W259</v>
      </c>
    </row>
    <row r="10271" spans="1:6">
      <c r="A10271" s="10" t="s">
        <v>10435</v>
      </c>
      <c r="B10271" s="10">
        <v>1</v>
      </c>
      <c r="C10271" s="7" t="str">
        <f t="shared" si="664"/>
        <v>B323</v>
      </c>
      <c r="D10271" s="7" t="str">
        <f>LEFT(A10271, FIND("-",A10271)-1)</f>
        <v>B323</v>
      </c>
      <c r="E10271" s="8" t="str">
        <f t="shared" si="665"/>
        <v>B323</v>
      </c>
      <c r="F10271" s="7" t="str">
        <f t="shared" si="666"/>
        <v>B323</v>
      </c>
    </row>
    <row r="10272" spans="1:6">
      <c r="A10272" s="10" t="s">
        <v>10436</v>
      </c>
      <c r="B10272" s="10">
        <v>4</v>
      </c>
      <c r="C10272" s="7" t="str">
        <f t="shared" si="664"/>
        <v>Y93-</v>
      </c>
      <c r="D10272" s="7" t="str">
        <f>LEFT(A10272, FIND("-",A10272)-1)</f>
        <v>Y93</v>
      </c>
      <c r="E10272" s="8" t="str">
        <f t="shared" si="665"/>
        <v>Y93</v>
      </c>
      <c r="F10272" s="7" t="str">
        <f t="shared" si="666"/>
        <v>Y93</v>
      </c>
    </row>
    <row r="10273" spans="1:6">
      <c r="A10273" s="10" t="s">
        <v>10437</v>
      </c>
      <c r="B10273" s="10">
        <v>1</v>
      </c>
      <c r="C10273" s="7" t="str">
        <f t="shared" si="664"/>
        <v>G511</v>
      </c>
      <c r="D10273" s="7" t="str">
        <f>LEFT(A10273, FIND("-",A10273)-1)</f>
        <v>G511</v>
      </c>
      <c r="E10273" s="8" t="str">
        <f t="shared" si="665"/>
        <v>G511</v>
      </c>
      <c r="F10273" s="7" t="str">
        <f t="shared" si="666"/>
        <v>G511</v>
      </c>
    </row>
    <row r="10274" spans="1:6">
      <c r="A10274" s="10" t="s">
        <v>10438</v>
      </c>
      <c r="B10274" s="10">
        <v>16</v>
      </c>
      <c r="C10274" s="7" t="str">
        <f t="shared" si="664"/>
        <v>W144</v>
      </c>
      <c r="D10274" s="7" t="str">
        <f>LEFT(A10274, FIND("-",A10274)-1)</f>
        <v>W144</v>
      </c>
      <c r="E10274" s="8" t="str">
        <f t="shared" si="665"/>
        <v>W144</v>
      </c>
      <c r="F10274" s="7" t="str">
        <f t="shared" si="666"/>
        <v>W144</v>
      </c>
    </row>
    <row r="10275" spans="1:6">
      <c r="A10275" s="10" t="s">
        <v>10439</v>
      </c>
      <c r="B10275" s="10">
        <v>2</v>
      </c>
      <c r="C10275" s="7" t="str">
        <f t="shared" si="664"/>
        <v>D541</v>
      </c>
      <c r="D10275" s="7" t="str">
        <f>LEFT(A10275, FIND("-",A10275)-1)</f>
        <v>D541</v>
      </c>
      <c r="E10275" s="8" t="str">
        <f t="shared" si="665"/>
        <v>D541</v>
      </c>
      <c r="F10275" s="7" t="str">
        <f t="shared" si="666"/>
        <v>D541</v>
      </c>
    </row>
    <row r="10276" spans="1:6">
      <c r="A10276" s="10" t="s">
        <v>10440</v>
      </c>
      <c r="B10276" s="10">
        <v>2</v>
      </c>
      <c r="C10276" s="7" t="str">
        <f t="shared" si="664"/>
        <v>F430</v>
      </c>
      <c r="D10276" s="7" t="str">
        <f>LEFT(A10276, FIND("-",A10276)-1)</f>
        <v>F430</v>
      </c>
      <c r="E10276" s="8" t="str">
        <f t="shared" si="665"/>
        <v>F430</v>
      </c>
      <c r="F10276" s="7" t="str">
        <f t="shared" si="666"/>
        <v>F430</v>
      </c>
    </row>
    <row r="10277" spans="1:6">
      <c r="A10277" s="10" t="s">
        <v>10441</v>
      </c>
      <c r="B10277" s="10">
        <v>14</v>
      </c>
      <c r="C10277" s="7" t="str">
        <f t="shared" si="664"/>
        <v>F272</v>
      </c>
      <c r="D10277" s="7" t="str">
        <f>LEFT(A10277, FIND("-",A10277)-1)</f>
        <v>F272</v>
      </c>
      <c r="E10277" s="8" t="str">
        <f t="shared" si="665"/>
        <v>F272</v>
      </c>
      <c r="F10277" s="7" t="str">
        <f t="shared" si="666"/>
        <v>F272</v>
      </c>
    </row>
    <row r="10278" spans="1:6">
      <c r="A10278" s="10" t="s">
        <v>10442</v>
      </c>
      <c r="B10278" s="10">
        <v>2</v>
      </c>
      <c r="C10278" s="7" t="str">
        <f t="shared" si="664"/>
        <v>F384</v>
      </c>
      <c r="D10278" s="7" t="str">
        <f>LEFT(A10278, FIND("-",A10278)-1)</f>
        <v>F384</v>
      </c>
      <c r="E10278" s="8" t="str">
        <f t="shared" si="665"/>
        <v>F384</v>
      </c>
      <c r="F10278" s="7" t="str">
        <f t="shared" si="666"/>
        <v>F384</v>
      </c>
    </row>
    <row r="10279" spans="1:6">
      <c r="A10279" s="10" t="s">
        <v>10443</v>
      </c>
      <c r="B10279" s="10">
        <v>1</v>
      </c>
      <c r="C10279" s="7" t="str">
        <f t="shared" si="664"/>
        <v>B432</v>
      </c>
      <c r="D10279" s="7" t="str">
        <f>LEFT(A10279, FIND("-",A10279)-1)</f>
        <v>B432</v>
      </c>
      <c r="E10279" s="8" t="str">
        <f t="shared" si="665"/>
        <v>B432</v>
      </c>
      <c r="F10279" s="7" t="str">
        <f t="shared" si="666"/>
        <v>B432</v>
      </c>
    </row>
    <row r="10280" spans="1:6">
      <c r="A10280" s="10" t="s">
        <v>10444</v>
      </c>
      <c r="B10280" s="10">
        <v>4</v>
      </c>
      <c r="C10280" s="7" t="str">
        <f t="shared" si="664"/>
        <v>Y83-</v>
      </c>
      <c r="D10280" s="7" t="str">
        <f>LEFT(A10280, FIND("-",A10280)-1)</f>
        <v>Y83</v>
      </c>
      <c r="E10280" s="8" t="str">
        <f t="shared" si="665"/>
        <v>Y83</v>
      </c>
      <c r="F10280" s="7" t="str">
        <f t="shared" si="666"/>
        <v>Y83</v>
      </c>
    </row>
    <row r="10281" spans="1:6">
      <c r="A10281" s="10" t="s">
        <v>10445</v>
      </c>
      <c r="B10281" s="10">
        <v>3</v>
      </c>
      <c r="C10281" s="7" t="str">
        <f t="shared" si="664"/>
        <v>9xp4</v>
      </c>
      <c r="D10281" s="7" t="e">
        <f>LEFT(A10281, FIND("-",A10281)-1)</f>
        <v>#VALUE!</v>
      </c>
      <c r="E10281" s="8" t="e">
        <f t="shared" si="665"/>
        <v>#VALUE!</v>
      </c>
      <c r="F10281" s="7" t="str">
        <f t="shared" si="666"/>
        <v>9xp4</v>
      </c>
    </row>
    <row r="10282" spans="1:6">
      <c r="A10282" s="10" t="s">
        <v>10446</v>
      </c>
      <c r="B10282" s="10">
        <v>1</v>
      </c>
      <c r="C10282" s="7" t="str">
        <f t="shared" si="664"/>
        <v>F511</v>
      </c>
      <c r="D10282" s="7" t="str">
        <f>LEFT(A10282, FIND("-",A10282)-1)</f>
        <v>F511</v>
      </c>
      <c r="E10282" s="8" t="str">
        <f t="shared" si="665"/>
        <v>F511</v>
      </c>
      <c r="F10282" s="7" t="str">
        <f t="shared" si="666"/>
        <v>F511</v>
      </c>
    </row>
    <row r="10283" spans="1:6">
      <c r="A10283" s="10" t="s">
        <v>10447</v>
      </c>
      <c r="B10283" s="10">
        <v>6</v>
      </c>
      <c r="C10283" s="7" t="str">
        <f t="shared" si="664"/>
        <v>F303</v>
      </c>
      <c r="D10283" s="7" t="str">
        <f>LEFT(A10283, FIND("-",A10283)-1)</f>
        <v>F303</v>
      </c>
      <c r="E10283" s="8" t="str">
        <f t="shared" si="665"/>
        <v>F303</v>
      </c>
      <c r="F10283" s="7" t="str">
        <f t="shared" si="666"/>
        <v>F303</v>
      </c>
    </row>
    <row r="10284" spans="1:6">
      <c r="A10284" s="10" t="s">
        <v>10448</v>
      </c>
      <c r="B10284" s="10">
        <v>1</v>
      </c>
      <c r="C10284" s="7" t="str">
        <f t="shared" si="664"/>
        <v>A260</v>
      </c>
      <c r="D10284" s="7" t="str">
        <f>LEFT(A10284, FIND("-",A10284)-1)</f>
        <v>A260</v>
      </c>
      <c r="E10284" s="8" t="str">
        <f t="shared" si="665"/>
        <v>A260</v>
      </c>
      <c r="F10284" s="7" t="str">
        <f t="shared" si="666"/>
        <v>A260</v>
      </c>
    </row>
    <row r="10285" spans="1:6">
      <c r="A10285" s="10" t="s">
        <v>10449</v>
      </c>
      <c r="B10285" s="10">
        <v>1</v>
      </c>
      <c r="C10285" s="7" t="str">
        <f t="shared" si="664"/>
        <v>B340</v>
      </c>
      <c r="D10285" s="7" t="str">
        <f>LEFT(A10285, FIND("-",A10285)-1)</f>
        <v>B340</v>
      </c>
      <c r="E10285" s="8" t="str">
        <f t="shared" si="665"/>
        <v>B340</v>
      </c>
      <c r="F10285" s="7" t="str">
        <f t="shared" si="666"/>
        <v>B340</v>
      </c>
    </row>
    <row r="10286" spans="1:6">
      <c r="A10286" s="10" t="s">
        <v>10450</v>
      </c>
      <c r="B10286" s="10">
        <v>2</v>
      </c>
      <c r="C10286" s="7" t="str">
        <f t="shared" si="664"/>
        <v>C451</v>
      </c>
      <c r="D10286" s="7" t="str">
        <f>LEFT(A10286, FIND("-",A10286)-1)</f>
        <v>C451</v>
      </c>
      <c r="E10286" s="8" t="str">
        <f t="shared" si="665"/>
        <v>C451</v>
      </c>
      <c r="F10286" s="7" t="str">
        <f t="shared" si="666"/>
        <v>C451</v>
      </c>
    </row>
    <row r="10287" spans="1:6">
      <c r="A10287" s="10" t="s">
        <v>10451</v>
      </c>
      <c r="B10287" s="10">
        <v>1</v>
      </c>
      <c r="C10287" s="7" t="str">
        <f t="shared" si="664"/>
        <v>C277</v>
      </c>
      <c r="D10287" s="7" t="str">
        <f>LEFT(A10287, FIND("-",A10287)-1)</f>
        <v>C277</v>
      </c>
      <c r="E10287" s="8" t="str">
        <f t="shared" si="665"/>
        <v>C277</v>
      </c>
      <c r="F10287" s="7" t="str">
        <f t="shared" si="666"/>
        <v>C277</v>
      </c>
    </row>
    <row r="10288" spans="1:6">
      <c r="A10288" s="10" t="s">
        <v>10452</v>
      </c>
      <c r="B10288" s="10">
        <v>1</v>
      </c>
      <c r="C10288" s="7" t="str">
        <f t="shared" si="664"/>
        <v>G567</v>
      </c>
      <c r="D10288" s="7" t="str">
        <f>LEFT(A10288, FIND("-",A10288)-1)</f>
        <v>G567</v>
      </c>
      <c r="E10288" s="8" t="str">
        <f t="shared" si="665"/>
        <v>G567</v>
      </c>
      <c r="F10288" s="7" t="str">
        <f t="shared" si="666"/>
        <v>G567</v>
      </c>
    </row>
    <row r="10289" spans="1:6">
      <c r="A10289" s="10" t="s">
        <v>10453</v>
      </c>
      <c r="B10289" s="10">
        <v>3</v>
      </c>
      <c r="C10289" s="7" t="str">
        <f t="shared" si="664"/>
        <v>F425</v>
      </c>
      <c r="D10289" s="7" t="str">
        <f>LEFT(A10289, FIND("-",A10289)-1)</f>
        <v>F425</v>
      </c>
      <c r="E10289" s="8" t="str">
        <f t="shared" si="665"/>
        <v>F425</v>
      </c>
      <c r="F10289" s="7" t="str">
        <f t="shared" si="666"/>
        <v>F425</v>
      </c>
    </row>
    <row r="10290" spans="1:6">
      <c r="A10290" s="10" t="s">
        <v>10454</v>
      </c>
      <c r="B10290" s="10">
        <v>1</v>
      </c>
      <c r="C10290" s="7" t="str">
        <f t="shared" si="664"/>
        <v>M402</v>
      </c>
      <c r="D10290" s="7" t="str">
        <f>LEFT(A10290, FIND("-",A10290)-1)</f>
        <v>M402</v>
      </c>
      <c r="E10290" s="8" t="str">
        <f t="shared" si="665"/>
        <v>M402</v>
      </c>
      <c r="F10290" s="7" t="str">
        <f t="shared" si="666"/>
        <v>M402</v>
      </c>
    </row>
    <row r="10291" spans="1:6">
      <c r="A10291" s="10" t="s">
        <v>10455</v>
      </c>
      <c r="B10291" s="10">
        <v>1</v>
      </c>
      <c r="C10291" s="7" t="str">
        <f t="shared" si="664"/>
        <v>F404</v>
      </c>
      <c r="D10291" s="7" t="str">
        <f>LEFT(A10291, FIND("-",A10291)-1)</f>
        <v>F404</v>
      </c>
      <c r="E10291" s="8" t="str">
        <f t="shared" si="665"/>
        <v>F404</v>
      </c>
      <c r="F10291" s="7" t="str">
        <f t="shared" si="666"/>
        <v>F404</v>
      </c>
    </row>
    <row r="10292" spans="1:6">
      <c r="A10292" s="10" t="s">
        <v>10456</v>
      </c>
      <c r="B10292" s="10">
        <v>1</v>
      </c>
      <c r="C10292" s="7" t="str">
        <f t="shared" si="664"/>
        <v>F356</v>
      </c>
      <c r="D10292" s="7" t="str">
        <f>LEFT(A10292, FIND("-",A10292)-1)</f>
        <v>F356</v>
      </c>
      <c r="E10292" s="8" t="str">
        <f t="shared" si="665"/>
        <v>F356</v>
      </c>
      <c r="F10292" s="7" t="str">
        <f t="shared" si="666"/>
        <v>F356</v>
      </c>
    </row>
    <row r="10293" spans="1:6">
      <c r="A10293" s="10" t="s">
        <v>10457</v>
      </c>
      <c r="B10293" s="10">
        <v>2</v>
      </c>
      <c r="C10293" s="7" t="str">
        <f t="shared" si="664"/>
        <v>C268</v>
      </c>
      <c r="D10293" s="7" t="str">
        <f>LEFT(A10293, FIND("-",A10293)-1)</f>
        <v>C268</v>
      </c>
      <c r="E10293" s="8" t="str">
        <f t="shared" si="665"/>
        <v>C268</v>
      </c>
      <c r="F10293" s="7" t="str">
        <f t="shared" si="666"/>
        <v>C268</v>
      </c>
    </row>
    <row r="10294" spans="1:6">
      <c r="A10294" s="10" t="s">
        <v>10458</v>
      </c>
      <c r="B10294" s="10">
        <v>1</v>
      </c>
      <c r="C10294" s="7" t="str">
        <f t="shared" si="664"/>
        <v>B206</v>
      </c>
      <c r="D10294" s="7" t="str">
        <f>LEFT(A10294, FIND("-",A10294)-1)</f>
        <v>B206</v>
      </c>
      <c r="E10294" s="8" t="str">
        <f t="shared" si="665"/>
        <v>B206</v>
      </c>
      <c r="F10294" s="7" t="str">
        <f t="shared" si="666"/>
        <v>B206</v>
      </c>
    </row>
    <row r="10295" spans="1:6">
      <c r="A10295" s="10" t="s">
        <v>10459</v>
      </c>
      <c r="B10295" s="10">
        <v>1</v>
      </c>
      <c r="C10295" s="7" t="str">
        <f t="shared" si="664"/>
        <v>W221</v>
      </c>
      <c r="D10295" s="7" t="str">
        <f>LEFT(A10295, FIND("-",A10295)-1)</f>
        <v>W221</v>
      </c>
      <c r="E10295" s="8" t="str">
        <f t="shared" si="665"/>
        <v>W221</v>
      </c>
      <c r="F10295" s="7" t="str">
        <f t="shared" si="666"/>
        <v>W221</v>
      </c>
    </row>
    <row r="10296" spans="1:6">
      <c r="A10296" s="10" t="s">
        <v>10460</v>
      </c>
      <c r="B10296" s="10">
        <v>1</v>
      </c>
      <c r="C10296" s="7" t="str">
        <f t="shared" si="664"/>
        <v>D641</v>
      </c>
      <c r="D10296" s="7" t="str">
        <f>LEFT(A10296, FIND("-",A10296)-1)</f>
        <v>D641</v>
      </c>
      <c r="E10296" s="8" t="str">
        <f t="shared" si="665"/>
        <v>D641</v>
      </c>
      <c r="F10296" s="7" t="str">
        <f t="shared" si="666"/>
        <v>D641</v>
      </c>
    </row>
    <row r="10297" spans="1:6">
      <c r="A10297" s="10" t="s">
        <v>10461</v>
      </c>
      <c r="B10297" s="10">
        <v>1</v>
      </c>
      <c r="C10297" s="7" t="str">
        <f t="shared" si="664"/>
        <v>C217</v>
      </c>
      <c r="D10297" s="7" t="str">
        <f>LEFT(A10297, FIND("-",A10297)-1)</f>
        <v>C217</v>
      </c>
      <c r="E10297" s="8" t="str">
        <f t="shared" si="665"/>
        <v>C217</v>
      </c>
      <c r="F10297" s="7" t="str">
        <f t="shared" si="666"/>
        <v>C217</v>
      </c>
    </row>
    <row r="10298" spans="1:6">
      <c r="A10298" s="10" t="s">
        <v>10462</v>
      </c>
      <c r="B10298" s="10">
        <v>2</v>
      </c>
      <c r="C10298" s="7" t="str">
        <f t="shared" si="664"/>
        <v>B265</v>
      </c>
      <c r="D10298" s="7" t="str">
        <f>LEFT(A10298, FIND("-",A10298)-1)</f>
        <v>B265</v>
      </c>
      <c r="E10298" s="8" t="str">
        <f t="shared" si="665"/>
        <v>B265</v>
      </c>
      <c r="F10298" s="7" t="str">
        <f t="shared" si="666"/>
        <v>B265</v>
      </c>
    </row>
    <row r="10299" spans="1:6">
      <c r="A10299" s="10" t="s">
        <v>10463</v>
      </c>
      <c r="B10299" s="10">
        <v>7</v>
      </c>
      <c r="C10299" s="7" t="str">
        <f t="shared" si="664"/>
        <v>G546</v>
      </c>
      <c r="D10299" s="7" t="str">
        <f>LEFT(A10299, FIND("-",A10299)-1)</f>
        <v>G546</v>
      </c>
      <c r="E10299" s="8" t="str">
        <f t="shared" si="665"/>
        <v>G546</v>
      </c>
      <c r="F10299" s="7" t="str">
        <f t="shared" si="666"/>
        <v>G546</v>
      </c>
    </row>
    <row r="10300" spans="1:6">
      <c r="A10300" s="10" t="s">
        <v>10464</v>
      </c>
      <c r="B10300" s="10">
        <v>1</v>
      </c>
      <c r="C10300" s="7" t="str">
        <f t="shared" si="664"/>
        <v>L402</v>
      </c>
      <c r="D10300" s="7" t="str">
        <f>LEFT(A10300, FIND("-",A10300)-1)</f>
        <v>L402</v>
      </c>
      <c r="E10300" s="8" t="str">
        <f t="shared" si="665"/>
        <v>L402</v>
      </c>
      <c r="F10300" s="7" t="str">
        <f t="shared" si="666"/>
        <v>L402</v>
      </c>
    </row>
    <row r="10301" spans="1:6">
      <c r="A10301" s="10" t="s">
        <v>10465</v>
      </c>
      <c r="B10301" s="10">
        <v>1</v>
      </c>
      <c r="C10301" s="7" t="str">
        <f t="shared" si="664"/>
        <v>D317</v>
      </c>
      <c r="D10301" s="7" t="str">
        <f>LEFT(A10301, FIND("-",A10301)-1)</f>
        <v>D317</v>
      </c>
      <c r="E10301" s="8" t="str">
        <f t="shared" si="665"/>
        <v>D317</v>
      </c>
      <c r="F10301" s="7" t="str">
        <f t="shared" si="666"/>
        <v>D317</v>
      </c>
    </row>
    <row r="10302" spans="1:6">
      <c r="A10302" s="10" t="s">
        <v>10466</v>
      </c>
      <c r="B10302" s="10">
        <v>1</v>
      </c>
      <c r="C10302" s="7" t="str">
        <f t="shared" si="664"/>
        <v>G414</v>
      </c>
      <c r="D10302" s="7" t="str">
        <f>LEFT(A10302, FIND("-",A10302)-1)</f>
        <v>G414</v>
      </c>
      <c r="E10302" s="8" t="str">
        <f t="shared" si="665"/>
        <v>G414</v>
      </c>
      <c r="F10302" s="7" t="str">
        <f t="shared" si="666"/>
        <v>G414</v>
      </c>
    </row>
    <row r="10303" spans="1:6">
      <c r="A10303" s="10" t="s">
        <v>10467</v>
      </c>
      <c r="B10303" s="10">
        <v>1</v>
      </c>
      <c r="C10303" s="7" t="str">
        <f t="shared" si="664"/>
        <v>F122</v>
      </c>
      <c r="D10303" s="7" t="str">
        <f>LEFT(A10303, FIND("-",A10303)-1)</f>
        <v>F122</v>
      </c>
      <c r="E10303" s="8" t="str">
        <f t="shared" si="665"/>
        <v>F122</v>
      </c>
      <c r="F10303" s="7" t="str">
        <f t="shared" si="666"/>
        <v>F122</v>
      </c>
    </row>
    <row r="10304" spans="1:6">
      <c r="A10304" s="10" t="s">
        <v>10468</v>
      </c>
      <c r="B10304" s="10">
        <v>4</v>
      </c>
      <c r="C10304" s="7" t="str">
        <f t="shared" si="664"/>
        <v>G225</v>
      </c>
      <c r="D10304" s="7" t="str">
        <f>LEFT(A10304, FIND("-",A10304)-1)</f>
        <v>G225</v>
      </c>
      <c r="E10304" s="8" t="str">
        <f t="shared" si="665"/>
        <v>G225</v>
      </c>
      <c r="F10304" s="7" t="str">
        <f t="shared" si="666"/>
        <v>G225</v>
      </c>
    </row>
    <row r="10305" spans="1:6">
      <c r="A10305" s="10" t="s">
        <v>10469</v>
      </c>
      <c r="B10305" s="10">
        <v>1</v>
      </c>
      <c r="C10305" s="7" t="str">
        <f t="shared" si="664"/>
        <v>A303</v>
      </c>
      <c r="D10305" s="7" t="str">
        <f>LEFT(A10305, FIND("-",A10305)-1)</f>
        <v>A303</v>
      </c>
      <c r="E10305" s="8" t="str">
        <f t="shared" si="665"/>
        <v>A303</v>
      </c>
      <c r="F10305" s="7" t="str">
        <f t="shared" si="666"/>
        <v>A303</v>
      </c>
    </row>
    <row r="10306" spans="1:6">
      <c r="A10306" s="10" t="s">
        <v>10470</v>
      </c>
      <c r="B10306" s="10">
        <v>1</v>
      </c>
      <c r="C10306" s="7" t="str">
        <f t="shared" si="664"/>
        <v>B472</v>
      </c>
      <c r="D10306" s="7" t="str">
        <f>LEFT(A10306, FIND("-",A10306)-1)</f>
        <v>B472</v>
      </c>
      <c r="E10306" s="8" t="str">
        <f t="shared" si="665"/>
        <v>B472</v>
      </c>
      <c r="F10306" s="7" t="str">
        <f t="shared" si="666"/>
        <v>B472</v>
      </c>
    </row>
    <row r="10307" spans="1:6">
      <c r="A10307" s="10" t="s">
        <v>10471</v>
      </c>
      <c r="B10307" s="10">
        <v>1</v>
      </c>
      <c r="C10307" s="7" t="str">
        <f t="shared" ref="C10307:C10370" si="667">LEFT(A10307,4)</f>
        <v>B512</v>
      </c>
      <c r="D10307" s="7" t="str">
        <f>LEFT(A10307, FIND("-",A10307)-1)</f>
        <v>B512</v>
      </c>
      <c r="E10307" s="8" t="str">
        <f t="shared" ref="E10307:E10370" si="668">LEFT(D10307,4)</f>
        <v>B512</v>
      </c>
      <c r="F10307" s="7" t="str">
        <f t="shared" ref="F10307:F10370" si="669">IFERROR(E10307,C10307)</f>
        <v>B512</v>
      </c>
    </row>
    <row r="10308" spans="1:6">
      <c r="A10308" s="10" t="s">
        <v>10472</v>
      </c>
      <c r="B10308" s="10">
        <v>1</v>
      </c>
      <c r="C10308" s="7" t="str">
        <f t="shared" si="667"/>
        <v>D236</v>
      </c>
      <c r="D10308" s="7" t="str">
        <f>LEFT(A10308, FIND("-",A10308)-1)</f>
        <v>D236</v>
      </c>
      <c r="E10308" s="8" t="str">
        <f t="shared" si="668"/>
        <v>D236</v>
      </c>
      <c r="F10308" s="7" t="str">
        <f t="shared" si="669"/>
        <v>D236</v>
      </c>
    </row>
    <row r="10309" spans="1:6">
      <c r="A10309" s="10" t="s">
        <v>10473</v>
      </c>
      <c r="B10309" s="10">
        <v>5</v>
      </c>
      <c r="C10309" s="7" t="str">
        <f t="shared" si="667"/>
        <v>A409</v>
      </c>
      <c r="D10309" s="7" t="str">
        <f>LEFT(A10309, FIND("-",A10309)-1)</f>
        <v>A409</v>
      </c>
      <c r="E10309" s="8" t="str">
        <f t="shared" si="668"/>
        <v>A409</v>
      </c>
      <c r="F10309" s="7" t="str">
        <f t="shared" si="669"/>
        <v>A409</v>
      </c>
    </row>
    <row r="10310" spans="1:6">
      <c r="A10310" s="10" t="s">
        <v>10474</v>
      </c>
      <c r="B10310" s="10">
        <v>1</v>
      </c>
      <c r="C10310" s="7" t="str">
        <f t="shared" si="667"/>
        <v>A242</v>
      </c>
      <c r="D10310" s="7" t="str">
        <f>LEFT(A10310, FIND("-",A10310)-1)</f>
        <v>A242</v>
      </c>
      <c r="E10310" s="8" t="str">
        <f t="shared" si="668"/>
        <v>A242</v>
      </c>
      <c r="F10310" s="7" t="str">
        <f t="shared" si="669"/>
        <v>A242</v>
      </c>
    </row>
    <row r="10311" spans="1:6">
      <c r="A10311" s="10" t="s">
        <v>10475</v>
      </c>
      <c r="B10311" s="10">
        <v>1</v>
      </c>
      <c r="C10311" s="7" t="str">
        <f t="shared" si="667"/>
        <v>F260</v>
      </c>
      <c r="D10311" s="7" t="str">
        <f>LEFT(A10311, FIND("-",A10311)-1)</f>
        <v>F260</v>
      </c>
      <c r="E10311" s="8" t="str">
        <f t="shared" si="668"/>
        <v>F260</v>
      </c>
      <c r="F10311" s="7" t="str">
        <f t="shared" si="669"/>
        <v>F260</v>
      </c>
    </row>
    <row r="10312" spans="1:6">
      <c r="A10312" s="10" t="s">
        <v>10476</v>
      </c>
      <c r="B10312" s="10">
        <v>5</v>
      </c>
      <c r="C10312" s="7" t="str">
        <f t="shared" si="667"/>
        <v>Y104</v>
      </c>
      <c r="D10312" s="7" t="str">
        <f>LEFT(A10312, FIND("-",A10312)-1)</f>
        <v>Y104</v>
      </c>
      <c r="E10312" s="8" t="str">
        <f t="shared" si="668"/>
        <v>Y104</v>
      </c>
      <c r="F10312" s="7" t="str">
        <f t="shared" si="669"/>
        <v>Y104</v>
      </c>
    </row>
    <row r="10313" spans="1:6">
      <c r="A10313" s="10" t="s">
        <v>10477</v>
      </c>
      <c r="B10313" s="10">
        <v>5</v>
      </c>
      <c r="C10313" s="7" t="str">
        <f t="shared" si="667"/>
        <v>K217</v>
      </c>
      <c r="D10313" s="7" t="str">
        <f>LEFT(A10313, FIND("-",A10313)-1)</f>
        <v>K217</v>
      </c>
      <c r="E10313" s="8" t="str">
        <f t="shared" si="668"/>
        <v>K217</v>
      </c>
      <c r="F10313" s="7" t="str">
        <f t="shared" si="669"/>
        <v>K217</v>
      </c>
    </row>
    <row r="10314" spans="1:6">
      <c r="A10314" s="10" t="s">
        <v>10478</v>
      </c>
      <c r="B10314" s="10">
        <v>1</v>
      </c>
      <c r="C10314" s="7" t="str">
        <f t="shared" si="667"/>
        <v>L226</v>
      </c>
      <c r="D10314" s="7" t="str">
        <f>LEFT(A10314, FIND("-",A10314)-1)</f>
        <v>L226</v>
      </c>
      <c r="E10314" s="8" t="str">
        <f t="shared" si="668"/>
        <v>L226</v>
      </c>
      <c r="F10314" s="7" t="str">
        <f t="shared" si="669"/>
        <v>L226</v>
      </c>
    </row>
    <row r="10315" spans="1:6">
      <c r="A10315" s="10" t="s">
        <v>10479</v>
      </c>
      <c r="B10315" s="10">
        <v>1</v>
      </c>
      <c r="C10315" s="7" t="str">
        <f t="shared" si="667"/>
        <v>B272</v>
      </c>
      <c r="D10315" s="7" t="str">
        <f>LEFT(A10315, FIND("-",A10315)-1)</f>
        <v>B272</v>
      </c>
      <c r="E10315" s="8" t="str">
        <f t="shared" si="668"/>
        <v>B272</v>
      </c>
      <c r="F10315" s="7" t="str">
        <f t="shared" si="669"/>
        <v>B272</v>
      </c>
    </row>
    <row r="10316" spans="1:6">
      <c r="A10316" s="10" t="s">
        <v>10480</v>
      </c>
      <c r="B10316" s="10">
        <v>1</v>
      </c>
      <c r="C10316" s="7" t="str">
        <f t="shared" si="667"/>
        <v>E442</v>
      </c>
      <c r="D10316" s="7" t="str">
        <f>LEFT(A10316, FIND("-",A10316)-1)</f>
        <v>E442</v>
      </c>
      <c r="E10316" s="8" t="str">
        <f t="shared" si="668"/>
        <v>E442</v>
      </c>
      <c r="F10316" s="7" t="str">
        <f t="shared" si="669"/>
        <v>E442</v>
      </c>
    </row>
    <row r="10317" spans="1:6">
      <c r="A10317" s="10" t="s">
        <v>10481</v>
      </c>
      <c r="B10317" s="10">
        <v>1</v>
      </c>
      <c r="C10317" s="7" t="str">
        <f t="shared" si="667"/>
        <v>F315</v>
      </c>
      <c r="D10317" s="7" t="str">
        <f>LEFT(A10317, FIND("-",A10317)-1)</f>
        <v>F315</v>
      </c>
      <c r="E10317" s="8" t="str">
        <f t="shared" si="668"/>
        <v>F315</v>
      </c>
      <c r="F10317" s="7" t="str">
        <f t="shared" si="669"/>
        <v>F315</v>
      </c>
    </row>
    <row r="10318" spans="1:6">
      <c r="A10318" s="10" t="s">
        <v>10482</v>
      </c>
      <c r="B10318" s="10">
        <v>8</v>
      </c>
      <c r="C10318" s="7" t="str">
        <f t="shared" si="667"/>
        <v>M519</v>
      </c>
      <c r="D10318" s="7" t="str">
        <f>LEFT(A10318, FIND("-",A10318)-1)</f>
        <v>M519</v>
      </c>
      <c r="E10318" s="8" t="str">
        <f t="shared" si="668"/>
        <v>M519</v>
      </c>
      <c r="F10318" s="7" t="str">
        <f t="shared" si="669"/>
        <v>M519</v>
      </c>
    </row>
    <row r="10319" spans="1:6">
      <c r="A10319" s="10" t="s">
        <v>10483</v>
      </c>
      <c r="B10319" s="10">
        <v>1</v>
      </c>
      <c r="C10319" s="7" t="str">
        <f t="shared" si="667"/>
        <v>F543</v>
      </c>
      <c r="D10319" s="7" t="str">
        <f>LEFT(A10319, FIND("-",A10319)-1)</f>
        <v>F543</v>
      </c>
      <c r="E10319" s="8" t="str">
        <f t="shared" si="668"/>
        <v>F543</v>
      </c>
      <c r="F10319" s="7" t="str">
        <f t="shared" si="669"/>
        <v>F543</v>
      </c>
    </row>
    <row r="10320" spans="1:6">
      <c r="A10320" s="10" t="s">
        <v>10484</v>
      </c>
      <c r="B10320" s="10">
        <v>1</v>
      </c>
      <c r="C10320" s="7" t="str">
        <f t="shared" si="667"/>
        <v>D541</v>
      </c>
      <c r="D10320" s="7" t="str">
        <f>LEFT(A10320, FIND("-",A10320)-1)</f>
        <v>D541</v>
      </c>
      <c r="E10320" s="8" t="str">
        <f t="shared" si="668"/>
        <v>D541</v>
      </c>
      <c r="F10320" s="7" t="str">
        <f t="shared" si="669"/>
        <v>D541</v>
      </c>
    </row>
    <row r="10321" spans="1:6">
      <c r="A10321" s="10" t="s">
        <v>10485</v>
      </c>
      <c r="B10321" s="10">
        <v>1</v>
      </c>
      <c r="C10321" s="7" t="str">
        <f t="shared" si="667"/>
        <v>A449</v>
      </c>
      <c r="D10321" s="7" t="str">
        <f>LEFT(A10321, FIND("-",A10321)-1)</f>
        <v>A449</v>
      </c>
      <c r="E10321" s="8" t="str">
        <f t="shared" si="668"/>
        <v>A449</v>
      </c>
      <c r="F10321" s="7" t="str">
        <f t="shared" si="669"/>
        <v>A449</v>
      </c>
    </row>
    <row r="10322" spans="1:6">
      <c r="A10322" s="10" t="s">
        <v>10486</v>
      </c>
      <c r="B10322" s="10">
        <v>1</v>
      </c>
      <c r="C10322" s="7" t="str">
        <f t="shared" si="667"/>
        <v>A361</v>
      </c>
      <c r="D10322" s="7" t="str">
        <f>LEFT(A10322, FIND("-",A10322)-1)</f>
        <v>A361</v>
      </c>
      <c r="E10322" s="8" t="str">
        <f t="shared" si="668"/>
        <v>A361</v>
      </c>
      <c r="F10322" s="7" t="str">
        <f t="shared" si="669"/>
        <v>A361</v>
      </c>
    </row>
    <row r="10323" spans="1:6">
      <c r="A10323" s="10" t="s">
        <v>10487</v>
      </c>
      <c r="B10323" s="10">
        <v>7</v>
      </c>
      <c r="C10323" s="7" t="str">
        <f t="shared" si="667"/>
        <v>F563</v>
      </c>
      <c r="D10323" s="7" t="str">
        <f>LEFT(A10323, FIND("-",A10323)-1)</f>
        <v>F563</v>
      </c>
      <c r="E10323" s="8" t="str">
        <f t="shared" si="668"/>
        <v>F563</v>
      </c>
      <c r="F10323" s="7" t="str">
        <f t="shared" si="669"/>
        <v>F563</v>
      </c>
    </row>
    <row r="10324" spans="1:6">
      <c r="A10324" s="10" t="s">
        <v>10488</v>
      </c>
      <c r="B10324" s="10">
        <v>3</v>
      </c>
      <c r="C10324" s="7" t="str">
        <f t="shared" si="667"/>
        <v>D233</v>
      </c>
      <c r="D10324" s="7" t="str">
        <f>LEFT(A10324, FIND("-",A10324)-1)</f>
        <v>D233</v>
      </c>
      <c r="E10324" s="8" t="str">
        <f t="shared" si="668"/>
        <v>D233</v>
      </c>
      <c r="F10324" s="7" t="str">
        <f t="shared" si="669"/>
        <v>D233</v>
      </c>
    </row>
    <row r="10325" spans="1:6">
      <c r="A10325" s="10" t="s">
        <v>10489</v>
      </c>
      <c r="B10325" s="10">
        <v>3</v>
      </c>
      <c r="C10325" s="7" t="str">
        <f t="shared" si="667"/>
        <v>F522</v>
      </c>
      <c r="D10325" s="7" t="str">
        <f>LEFT(A10325, FIND("-",A10325)-1)</f>
        <v>F522</v>
      </c>
      <c r="E10325" s="8" t="str">
        <f t="shared" si="668"/>
        <v>F522</v>
      </c>
      <c r="F10325" s="7" t="str">
        <f t="shared" si="669"/>
        <v>F522</v>
      </c>
    </row>
    <row r="10326" spans="1:6">
      <c r="A10326" s="10" t="s">
        <v>10490</v>
      </c>
      <c r="B10326" s="10">
        <v>1</v>
      </c>
      <c r="C10326" s="7" t="str">
        <f t="shared" si="667"/>
        <v>G456</v>
      </c>
      <c r="D10326" s="7" t="str">
        <f>LEFT(A10326, FIND("-",A10326)-1)</f>
        <v>G456</v>
      </c>
      <c r="E10326" s="8" t="str">
        <f t="shared" si="668"/>
        <v>G456</v>
      </c>
      <c r="F10326" s="7" t="str">
        <f t="shared" si="669"/>
        <v>G456</v>
      </c>
    </row>
    <row r="10327" spans="1:6">
      <c r="A10327" s="10" t="s">
        <v>10491</v>
      </c>
      <c r="B10327" s="10">
        <v>2</v>
      </c>
      <c r="C10327" s="7" t="str">
        <f t="shared" si="667"/>
        <v>F661</v>
      </c>
      <c r="D10327" s="7" t="str">
        <f>LEFT(A10327, FIND("-",A10327)-1)</f>
        <v>F661</v>
      </c>
      <c r="E10327" s="8" t="str">
        <f t="shared" si="668"/>
        <v>F661</v>
      </c>
      <c r="F10327" s="7" t="str">
        <f t="shared" si="669"/>
        <v>F661</v>
      </c>
    </row>
    <row r="10328" spans="1:6">
      <c r="A10328" s="10" t="s">
        <v>10492</v>
      </c>
      <c r="B10328" s="10">
        <v>1</v>
      </c>
      <c r="C10328" s="7" t="str">
        <f t="shared" si="667"/>
        <v>B439</v>
      </c>
      <c r="D10328" s="7" t="str">
        <f>LEFT(A10328, FIND("-",A10328)-1)</f>
        <v>B439</v>
      </c>
      <c r="E10328" s="8" t="str">
        <f t="shared" si="668"/>
        <v>B439</v>
      </c>
      <c r="F10328" s="7" t="str">
        <f t="shared" si="669"/>
        <v>B439</v>
      </c>
    </row>
    <row r="10329" spans="1:6">
      <c r="A10329" s="10" t="s">
        <v>10493</v>
      </c>
      <c r="B10329" s="10">
        <v>1</v>
      </c>
      <c r="C10329" s="7" t="str">
        <f t="shared" si="667"/>
        <v>G470</v>
      </c>
      <c r="D10329" s="7" t="str">
        <f>LEFT(A10329, FIND("-",A10329)-1)</f>
        <v>G470</v>
      </c>
      <c r="E10329" s="8" t="str">
        <f t="shared" si="668"/>
        <v>G470</v>
      </c>
      <c r="F10329" s="7" t="str">
        <f t="shared" si="669"/>
        <v>G470</v>
      </c>
    </row>
    <row r="10330" spans="1:6">
      <c r="A10330" s="10" t="s">
        <v>10494</v>
      </c>
      <c r="B10330" s="10">
        <v>6</v>
      </c>
      <c r="C10330" s="7" t="str">
        <f t="shared" si="667"/>
        <v>B428</v>
      </c>
      <c r="D10330" s="7" t="str">
        <f>LEFT(A10330, FIND("-",A10330)-1)</f>
        <v>B428</v>
      </c>
      <c r="E10330" s="8" t="str">
        <f t="shared" si="668"/>
        <v>B428</v>
      </c>
      <c r="F10330" s="7" t="str">
        <f t="shared" si="669"/>
        <v>B428</v>
      </c>
    </row>
    <row r="10331" spans="1:6">
      <c r="A10331" s="10" t="s">
        <v>10495</v>
      </c>
      <c r="B10331" s="10">
        <v>1</v>
      </c>
      <c r="C10331" s="7" t="str">
        <f t="shared" si="667"/>
        <v>Y128</v>
      </c>
      <c r="D10331" s="7" t="str">
        <f>LEFT(A10331, FIND("-",A10331)-1)</f>
        <v>Y128</v>
      </c>
      <c r="E10331" s="8" t="str">
        <f t="shared" si="668"/>
        <v>Y128</v>
      </c>
      <c r="F10331" s="7" t="str">
        <f t="shared" si="669"/>
        <v>Y128</v>
      </c>
    </row>
    <row r="10332" spans="1:6">
      <c r="A10332" s="10" t="s">
        <v>10496</v>
      </c>
      <c r="B10332" s="10">
        <v>1</v>
      </c>
      <c r="C10332" s="7" t="str">
        <f t="shared" si="667"/>
        <v>L201</v>
      </c>
      <c r="D10332" s="7" t="str">
        <f>LEFT(A10332, FIND("-",A10332)-1)</f>
        <v>L201</v>
      </c>
      <c r="E10332" s="8" t="str">
        <f t="shared" si="668"/>
        <v>L201</v>
      </c>
      <c r="F10332" s="7" t="str">
        <f t="shared" si="669"/>
        <v>L201</v>
      </c>
    </row>
    <row r="10333" spans="1:6">
      <c r="A10333" s="10" t="s">
        <v>10497</v>
      </c>
      <c r="B10333" s="10">
        <v>7</v>
      </c>
      <c r="C10333" s="7" t="str">
        <f t="shared" si="667"/>
        <v>N8-A</v>
      </c>
      <c r="D10333" s="7" t="str">
        <f>LEFT(A10333, FIND("-",A10333)-1)</f>
        <v>N8</v>
      </c>
      <c r="E10333" s="8" t="str">
        <f t="shared" si="668"/>
        <v>N8</v>
      </c>
      <c r="F10333" s="7" t="str">
        <f t="shared" si="669"/>
        <v>N8</v>
      </c>
    </row>
    <row r="10334" spans="1:6">
      <c r="A10334" s="10" t="s">
        <v>10498</v>
      </c>
      <c r="B10334" s="10">
        <v>1</v>
      </c>
      <c r="C10334" s="7" t="str">
        <f t="shared" si="667"/>
        <v>B317</v>
      </c>
      <c r="D10334" s="7" t="str">
        <f>LEFT(A10334, FIND("-",A10334)-1)</f>
        <v>B317</v>
      </c>
      <c r="E10334" s="8" t="str">
        <f t="shared" si="668"/>
        <v>B317</v>
      </c>
      <c r="F10334" s="7" t="str">
        <f t="shared" si="669"/>
        <v>B317</v>
      </c>
    </row>
    <row r="10335" spans="1:6">
      <c r="A10335" s="10" t="s">
        <v>10499</v>
      </c>
      <c r="B10335" s="10">
        <v>2</v>
      </c>
      <c r="C10335" s="7" t="str">
        <f t="shared" si="667"/>
        <v>G345</v>
      </c>
      <c r="D10335" s="7" t="str">
        <f>LEFT(A10335, FIND("-",A10335)-1)</f>
        <v>G345</v>
      </c>
      <c r="E10335" s="8" t="str">
        <f t="shared" si="668"/>
        <v>G345</v>
      </c>
      <c r="F10335" s="7" t="str">
        <f t="shared" si="669"/>
        <v>G345</v>
      </c>
    </row>
    <row r="10336" spans="1:6">
      <c r="A10336" s="10" t="s">
        <v>10500</v>
      </c>
      <c r="B10336" s="10">
        <v>1</v>
      </c>
      <c r="C10336" s="7" t="str">
        <f t="shared" si="667"/>
        <v>E435</v>
      </c>
      <c r="D10336" s="7" t="str">
        <f>LEFT(A10336, FIND("-",A10336)-1)</f>
        <v>E435</v>
      </c>
      <c r="E10336" s="8" t="str">
        <f t="shared" si="668"/>
        <v>E435</v>
      </c>
      <c r="F10336" s="7" t="str">
        <f t="shared" si="669"/>
        <v>E435</v>
      </c>
    </row>
    <row r="10337" spans="1:6">
      <c r="A10337" s="10" t="s">
        <v>10501</v>
      </c>
      <c r="B10337" s="10">
        <v>1</v>
      </c>
      <c r="C10337" s="7" t="str">
        <f t="shared" si="667"/>
        <v>F270</v>
      </c>
      <c r="D10337" s="7" t="str">
        <f>LEFT(A10337, FIND("-",A10337)-1)</f>
        <v>F270</v>
      </c>
      <c r="E10337" s="8" t="str">
        <f t="shared" si="668"/>
        <v>F270</v>
      </c>
      <c r="F10337" s="7" t="str">
        <f t="shared" si="669"/>
        <v>F270</v>
      </c>
    </row>
    <row r="10338" spans="1:6">
      <c r="A10338" s="10" t="s">
        <v>10502</v>
      </c>
      <c r="B10338" s="10">
        <v>1</v>
      </c>
      <c r="C10338" s="7" t="str">
        <f t="shared" si="667"/>
        <v>F514</v>
      </c>
      <c r="D10338" s="7" t="str">
        <f>LEFT(A10338, FIND("-",A10338)-1)</f>
        <v>F514</v>
      </c>
      <c r="E10338" s="8" t="str">
        <f t="shared" si="668"/>
        <v>F514</v>
      </c>
      <c r="F10338" s="7" t="str">
        <f t="shared" si="669"/>
        <v>F514</v>
      </c>
    </row>
    <row r="10339" spans="1:6">
      <c r="A10339" s="10" t="s">
        <v>10503</v>
      </c>
      <c r="B10339" s="10">
        <v>2</v>
      </c>
      <c r="C10339" s="7" t="str">
        <f t="shared" si="667"/>
        <v>C451</v>
      </c>
      <c r="D10339" s="7" t="str">
        <f>LEFT(A10339, FIND("-",A10339)-1)</f>
        <v>C451</v>
      </c>
      <c r="E10339" s="8" t="str">
        <f t="shared" si="668"/>
        <v>C451</v>
      </c>
      <c r="F10339" s="7" t="str">
        <f t="shared" si="669"/>
        <v>C451</v>
      </c>
    </row>
    <row r="10340" spans="1:6">
      <c r="A10340" s="10" t="s">
        <v>10504</v>
      </c>
      <c r="B10340" s="10">
        <v>1</v>
      </c>
      <c r="C10340" s="7" t="str">
        <f t="shared" si="667"/>
        <v>K424</v>
      </c>
      <c r="D10340" s="7" t="str">
        <f>LEFT(A10340, FIND("-",A10340)-1)</f>
        <v>K424</v>
      </c>
      <c r="E10340" s="8" t="str">
        <f t="shared" si="668"/>
        <v>K424</v>
      </c>
      <c r="F10340" s="7" t="str">
        <f t="shared" si="669"/>
        <v>K424</v>
      </c>
    </row>
    <row r="10341" spans="1:6">
      <c r="A10341" s="10" t="s">
        <v>10505</v>
      </c>
      <c r="B10341" s="10">
        <v>2</v>
      </c>
      <c r="C10341" s="7" t="str">
        <f t="shared" si="667"/>
        <v>C249</v>
      </c>
      <c r="D10341" s="7" t="str">
        <f>LEFT(A10341, FIND("-",A10341)-1)</f>
        <v>C249</v>
      </c>
      <c r="E10341" s="8" t="str">
        <f t="shared" si="668"/>
        <v>C249</v>
      </c>
      <c r="F10341" s="7" t="str">
        <f t="shared" si="669"/>
        <v>C249</v>
      </c>
    </row>
    <row r="10342" spans="1:6">
      <c r="A10342" s="10" t="s">
        <v>10506</v>
      </c>
      <c r="B10342" s="10">
        <v>1</v>
      </c>
      <c r="C10342" s="7" t="str">
        <f t="shared" si="667"/>
        <v>K102</v>
      </c>
      <c r="D10342" s="7" t="str">
        <f>LEFT(A10342, FIND("-",A10342)-1)</f>
        <v>K102</v>
      </c>
      <c r="E10342" s="8" t="str">
        <f t="shared" si="668"/>
        <v>K102</v>
      </c>
      <c r="F10342" s="7" t="str">
        <f t="shared" si="669"/>
        <v>K102</v>
      </c>
    </row>
    <row r="10343" spans="1:6">
      <c r="A10343" s="10" t="s">
        <v>10507</v>
      </c>
      <c r="B10343" s="10">
        <v>1</v>
      </c>
      <c r="C10343" s="7" t="str">
        <f t="shared" si="667"/>
        <v>K204</v>
      </c>
      <c r="D10343" s="7" t="str">
        <f>LEFT(A10343, FIND("-",A10343)-1)</f>
        <v>K204</v>
      </c>
      <c r="E10343" s="8" t="str">
        <f t="shared" si="668"/>
        <v>K204</v>
      </c>
      <c r="F10343" s="7" t="str">
        <f t="shared" si="669"/>
        <v>K204</v>
      </c>
    </row>
    <row r="10344" spans="1:6">
      <c r="A10344" s="10" t="s">
        <v>10508</v>
      </c>
      <c r="B10344" s="10">
        <v>1</v>
      </c>
      <c r="C10344" s="7" t="str">
        <f t="shared" si="667"/>
        <v>C459</v>
      </c>
      <c r="D10344" s="7" t="str">
        <f>LEFT(A10344, FIND("-",A10344)-1)</f>
        <v>C459</v>
      </c>
      <c r="E10344" s="8" t="str">
        <f t="shared" si="668"/>
        <v>C459</v>
      </c>
      <c r="F10344" s="7" t="str">
        <f t="shared" si="669"/>
        <v>C459</v>
      </c>
    </row>
    <row r="10345" spans="1:6">
      <c r="A10345" s="10" t="s">
        <v>10509</v>
      </c>
      <c r="B10345" s="10">
        <v>1</v>
      </c>
      <c r="C10345" s="7" t="str">
        <f t="shared" si="667"/>
        <v>G218</v>
      </c>
      <c r="D10345" s="7" t="str">
        <f>LEFT(A10345, FIND("-",A10345)-1)</f>
        <v>G218</v>
      </c>
      <c r="E10345" s="8" t="str">
        <f t="shared" si="668"/>
        <v>G218</v>
      </c>
      <c r="F10345" s="7" t="str">
        <f t="shared" si="669"/>
        <v>G218</v>
      </c>
    </row>
    <row r="10346" spans="1:6">
      <c r="A10346" s="10" t="s">
        <v>10510</v>
      </c>
      <c r="B10346" s="10">
        <v>1</v>
      </c>
      <c r="C10346" s="7" t="str">
        <f t="shared" si="667"/>
        <v>G246</v>
      </c>
      <c r="D10346" s="7" t="str">
        <f>LEFT(A10346, FIND("-",A10346)-1)</f>
        <v>G246</v>
      </c>
      <c r="E10346" s="8" t="str">
        <f t="shared" si="668"/>
        <v>G246</v>
      </c>
      <c r="F10346" s="7" t="str">
        <f t="shared" si="669"/>
        <v>G246</v>
      </c>
    </row>
    <row r="10347" spans="1:6">
      <c r="A10347" s="10" t="s">
        <v>10511</v>
      </c>
      <c r="B10347" s="10">
        <v>1</v>
      </c>
      <c r="C10347" s="7" t="str">
        <f t="shared" si="667"/>
        <v>W151</v>
      </c>
      <c r="D10347" s="7" t="str">
        <f>LEFT(A10347, FIND("-",A10347)-1)</f>
        <v>W151</v>
      </c>
      <c r="E10347" s="8" t="str">
        <f t="shared" si="668"/>
        <v>W151</v>
      </c>
      <c r="F10347" s="7" t="str">
        <f t="shared" si="669"/>
        <v>W151</v>
      </c>
    </row>
    <row r="10348" spans="1:6">
      <c r="A10348" s="10" t="s">
        <v>10512</v>
      </c>
      <c r="B10348" s="10">
        <v>2</v>
      </c>
      <c r="C10348" s="7" t="str">
        <f t="shared" si="667"/>
        <v>C627</v>
      </c>
      <c r="D10348" s="7" t="str">
        <f>LEFT(A10348, FIND("-",A10348)-1)</f>
        <v>C627</v>
      </c>
      <c r="E10348" s="8" t="str">
        <f t="shared" si="668"/>
        <v>C627</v>
      </c>
      <c r="F10348" s="7" t="str">
        <f t="shared" si="669"/>
        <v>C627</v>
      </c>
    </row>
    <row r="10349" spans="1:6">
      <c r="A10349" s="10" t="s">
        <v>10513</v>
      </c>
      <c r="B10349" s="10">
        <v>23</v>
      </c>
      <c r="C10349" s="7" t="str">
        <f t="shared" si="667"/>
        <v>W225</v>
      </c>
      <c r="D10349" s="7" t="str">
        <f>LEFT(A10349, FIND("-",A10349)-1)</f>
        <v>W225</v>
      </c>
      <c r="E10349" s="8" t="str">
        <f t="shared" si="668"/>
        <v>W225</v>
      </c>
      <c r="F10349" s="7" t="str">
        <f t="shared" si="669"/>
        <v>W225</v>
      </c>
    </row>
    <row r="10350" spans="1:6">
      <c r="A10350" s="10" t="s">
        <v>10514</v>
      </c>
      <c r="B10350" s="10">
        <v>3</v>
      </c>
      <c r="C10350" s="7" t="str">
        <f t="shared" si="667"/>
        <v>W261</v>
      </c>
      <c r="D10350" s="7" t="str">
        <f>LEFT(A10350, FIND("-",A10350)-1)</f>
        <v>W261</v>
      </c>
      <c r="E10350" s="8" t="str">
        <f t="shared" si="668"/>
        <v>W261</v>
      </c>
      <c r="F10350" s="7" t="str">
        <f t="shared" si="669"/>
        <v>W261</v>
      </c>
    </row>
    <row r="10351" spans="1:6">
      <c r="A10351" s="10" t="s">
        <v>10515</v>
      </c>
      <c r="B10351" s="10">
        <v>3</v>
      </c>
      <c r="C10351" s="7" t="str">
        <f t="shared" si="667"/>
        <v>W229</v>
      </c>
      <c r="D10351" s="7" t="str">
        <f>LEFT(A10351, FIND("-",A10351)-1)</f>
        <v>W229</v>
      </c>
      <c r="E10351" s="8" t="str">
        <f t="shared" si="668"/>
        <v>W229</v>
      </c>
      <c r="F10351" s="7" t="str">
        <f t="shared" si="669"/>
        <v>W229</v>
      </c>
    </row>
    <row r="10352" spans="1:6">
      <c r="A10352" s="10" t="s">
        <v>10516</v>
      </c>
      <c r="B10352" s="10">
        <v>1</v>
      </c>
      <c r="C10352" s="7" t="str">
        <f t="shared" si="667"/>
        <v>G570</v>
      </c>
      <c r="D10352" s="7" t="str">
        <f>LEFT(A10352, FIND("-",A10352)-1)</f>
        <v>G570</v>
      </c>
      <c r="E10352" s="8" t="str">
        <f t="shared" si="668"/>
        <v>G570</v>
      </c>
      <c r="F10352" s="7" t="str">
        <f t="shared" si="669"/>
        <v>G570</v>
      </c>
    </row>
    <row r="10353" spans="1:6">
      <c r="A10353" s="10" t="s">
        <v>10517</v>
      </c>
      <c r="B10353" s="10">
        <v>9</v>
      </c>
      <c r="C10353" s="7" t="str">
        <f t="shared" si="667"/>
        <v>D306</v>
      </c>
      <c r="D10353" s="7" t="str">
        <f>LEFT(A10353, FIND("-",A10353)-1)</f>
        <v>D306</v>
      </c>
      <c r="E10353" s="8" t="str">
        <f t="shared" si="668"/>
        <v>D306</v>
      </c>
      <c r="F10353" s="7" t="str">
        <f t="shared" si="669"/>
        <v>D306</v>
      </c>
    </row>
    <row r="10354" spans="1:6">
      <c r="A10354" s="10" t="s">
        <v>10518</v>
      </c>
      <c r="B10354" s="10">
        <v>1</v>
      </c>
      <c r="C10354" s="7" t="str">
        <f t="shared" si="667"/>
        <v>C446</v>
      </c>
      <c r="D10354" s="7" t="str">
        <f>LEFT(A10354, FIND("-",A10354)-1)</f>
        <v>C446</v>
      </c>
      <c r="E10354" s="8" t="str">
        <f t="shared" si="668"/>
        <v>C446</v>
      </c>
      <c r="F10354" s="7" t="str">
        <f t="shared" si="669"/>
        <v>C446</v>
      </c>
    </row>
    <row r="10355" spans="1:6">
      <c r="A10355" s="10" t="s">
        <v>10519</v>
      </c>
      <c r="B10355" s="10">
        <v>1</v>
      </c>
      <c r="C10355" s="7" t="str">
        <f t="shared" si="667"/>
        <v>F315</v>
      </c>
      <c r="D10355" s="7" t="str">
        <f>LEFT(A10355, FIND("-",A10355)-1)</f>
        <v>F315</v>
      </c>
      <c r="E10355" s="8" t="str">
        <f t="shared" si="668"/>
        <v>F315</v>
      </c>
      <c r="F10355" s="7" t="str">
        <f t="shared" si="669"/>
        <v>F315</v>
      </c>
    </row>
    <row r="10356" spans="1:6">
      <c r="A10356" s="10" t="s">
        <v>10520</v>
      </c>
      <c r="B10356" s="10">
        <v>2</v>
      </c>
      <c r="C10356" s="7" t="str">
        <f t="shared" si="667"/>
        <v>XZ32</v>
      </c>
      <c r="D10356" s="7" t="str">
        <f>LEFT(A10356, FIND("-",A10356)-1)</f>
        <v>XZ3220</v>
      </c>
      <c r="E10356" s="8" t="str">
        <f t="shared" si="668"/>
        <v>XZ32</v>
      </c>
      <c r="F10356" s="7" t="str">
        <f t="shared" si="669"/>
        <v>XZ32</v>
      </c>
    </row>
    <row r="10357" spans="1:6">
      <c r="A10357" s="10" t="s">
        <v>10521</v>
      </c>
      <c r="B10357" s="10">
        <v>2</v>
      </c>
      <c r="C10357" s="7" t="str">
        <f t="shared" si="667"/>
        <v>Q90-</v>
      </c>
      <c r="D10357" s="7" t="str">
        <f>LEFT(A10357, FIND("-",A10357)-1)</f>
        <v>Q90</v>
      </c>
      <c r="E10357" s="8" t="str">
        <f t="shared" si="668"/>
        <v>Q90</v>
      </c>
      <c r="F10357" s="7" t="str">
        <f t="shared" si="669"/>
        <v>Q90</v>
      </c>
    </row>
    <row r="10358" spans="1:6">
      <c r="A10358" s="10" t="s">
        <v>10522</v>
      </c>
      <c r="B10358" s="10">
        <v>2</v>
      </c>
      <c r="C10358" s="7" t="str">
        <f t="shared" si="667"/>
        <v>F569</v>
      </c>
      <c r="D10358" s="7" t="str">
        <f>LEFT(A10358, FIND("-",A10358)-1)</f>
        <v>F569</v>
      </c>
      <c r="E10358" s="8" t="str">
        <f t="shared" si="668"/>
        <v>F569</v>
      </c>
      <c r="F10358" s="7" t="str">
        <f t="shared" si="669"/>
        <v>F569</v>
      </c>
    </row>
    <row r="10359" spans="1:6">
      <c r="A10359" s="10" t="s">
        <v>10523</v>
      </c>
      <c r="B10359" s="10">
        <v>3</v>
      </c>
      <c r="C10359" s="7" t="str">
        <f t="shared" si="667"/>
        <v>C596</v>
      </c>
      <c r="D10359" s="7" t="str">
        <f>LEFT(A10359, FIND("-",A10359)-1)</f>
        <v>C596</v>
      </c>
      <c r="E10359" s="8" t="str">
        <f t="shared" si="668"/>
        <v>C596</v>
      </c>
      <c r="F10359" s="7" t="str">
        <f t="shared" si="669"/>
        <v>C596</v>
      </c>
    </row>
    <row r="10360" spans="1:6">
      <c r="A10360" s="10" t="s">
        <v>10524</v>
      </c>
      <c r="B10360" s="10">
        <v>3</v>
      </c>
      <c r="C10360" s="7" t="str">
        <f t="shared" si="667"/>
        <v>F309</v>
      </c>
      <c r="D10360" s="7" t="str">
        <f>LEFT(A10360, FIND("-",A10360)-1)</f>
        <v>F309</v>
      </c>
      <c r="E10360" s="8" t="str">
        <f t="shared" si="668"/>
        <v>F309</v>
      </c>
      <c r="F10360" s="7" t="str">
        <f t="shared" si="669"/>
        <v>F309</v>
      </c>
    </row>
    <row r="10361" spans="1:6">
      <c r="A10361" s="10" t="s">
        <v>10525</v>
      </c>
      <c r="B10361" s="10">
        <v>13</v>
      </c>
      <c r="C10361" s="7" t="str">
        <f t="shared" si="667"/>
        <v>C121</v>
      </c>
      <c r="D10361" s="7" t="str">
        <f>LEFT(A10361, FIND("-",A10361)-1)</f>
        <v>C121</v>
      </c>
      <c r="E10361" s="8" t="str">
        <f t="shared" si="668"/>
        <v>C121</v>
      </c>
      <c r="F10361" s="7" t="str">
        <f t="shared" si="669"/>
        <v>C121</v>
      </c>
    </row>
    <row r="10362" spans="1:6">
      <c r="A10362" s="10" t="s">
        <v>10526</v>
      </c>
      <c r="B10362" s="10">
        <v>2</v>
      </c>
      <c r="C10362" s="7" t="str">
        <f t="shared" si="667"/>
        <v>B127</v>
      </c>
      <c r="D10362" s="7" t="str">
        <f>LEFT(A10362, FIND("-",A10362)-1)</f>
        <v>B127</v>
      </c>
      <c r="E10362" s="8" t="str">
        <f t="shared" si="668"/>
        <v>B127</v>
      </c>
      <c r="F10362" s="7" t="str">
        <f t="shared" si="669"/>
        <v>B127</v>
      </c>
    </row>
    <row r="10363" spans="1:6">
      <c r="A10363" s="10" t="s">
        <v>10527</v>
      </c>
      <c r="B10363" s="10">
        <v>1</v>
      </c>
      <c r="C10363" s="7" t="str">
        <f t="shared" si="667"/>
        <v>C479</v>
      </c>
      <c r="D10363" s="7" t="str">
        <f>LEFT(A10363, FIND("-",A10363)-1)</f>
        <v>C479</v>
      </c>
      <c r="E10363" s="8" t="str">
        <f t="shared" si="668"/>
        <v>C479</v>
      </c>
      <c r="F10363" s="7" t="str">
        <f t="shared" si="669"/>
        <v>C479</v>
      </c>
    </row>
    <row r="10364" spans="1:6">
      <c r="A10364" s="10" t="s">
        <v>10528</v>
      </c>
      <c r="B10364" s="10">
        <v>4</v>
      </c>
      <c r="C10364" s="7" t="str">
        <f t="shared" si="667"/>
        <v>D372</v>
      </c>
      <c r="D10364" s="7" t="str">
        <f>LEFT(A10364, FIND("-",A10364)-1)</f>
        <v>D372</v>
      </c>
      <c r="E10364" s="8" t="str">
        <f t="shared" si="668"/>
        <v>D372</v>
      </c>
      <c r="F10364" s="7" t="str">
        <f t="shared" si="669"/>
        <v>D372</v>
      </c>
    </row>
    <row r="10365" spans="1:6">
      <c r="A10365" s="10" t="s">
        <v>10529</v>
      </c>
      <c r="B10365" s="10">
        <v>2</v>
      </c>
      <c r="C10365" s="7" t="str">
        <f t="shared" si="667"/>
        <v>A411</v>
      </c>
      <c r="D10365" s="7" t="str">
        <f>LEFT(A10365, FIND("-",A10365)-1)</f>
        <v>A411</v>
      </c>
      <c r="E10365" s="8" t="str">
        <f t="shared" si="668"/>
        <v>A411</v>
      </c>
      <c r="F10365" s="7" t="str">
        <f t="shared" si="669"/>
        <v>A411</v>
      </c>
    </row>
    <row r="10366" spans="1:6">
      <c r="A10366" s="10" t="s">
        <v>10530</v>
      </c>
      <c r="B10366" s="10">
        <v>1</v>
      </c>
      <c r="C10366" s="7" t="str">
        <f t="shared" si="667"/>
        <v>E433</v>
      </c>
      <c r="D10366" s="7" t="str">
        <f>LEFT(A10366, FIND("-",A10366)-1)</f>
        <v>E433</v>
      </c>
      <c r="E10366" s="8" t="str">
        <f t="shared" si="668"/>
        <v>E433</v>
      </c>
      <c r="F10366" s="7" t="str">
        <f t="shared" si="669"/>
        <v>E433</v>
      </c>
    </row>
    <row r="10367" spans="1:6">
      <c r="A10367" s="10" t="s">
        <v>10531</v>
      </c>
      <c r="B10367" s="10">
        <v>2</v>
      </c>
      <c r="C10367" s="7" t="str">
        <f t="shared" si="667"/>
        <v>N74-</v>
      </c>
      <c r="D10367" s="7" t="str">
        <f>LEFT(A10367, FIND("-",A10367)-1)</f>
        <v>N74</v>
      </c>
      <c r="E10367" s="8" t="str">
        <f t="shared" si="668"/>
        <v>N74</v>
      </c>
      <c r="F10367" s="7" t="str">
        <f t="shared" si="669"/>
        <v>N74</v>
      </c>
    </row>
    <row r="10368" spans="1:6">
      <c r="A10368" s="10" t="s">
        <v>10532</v>
      </c>
      <c r="B10368" s="10">
        <v>5</v>
      </c>
      <c r="C10368" s="7" t="str">
        <f t="shared" si="667"/>
        <v>B231</v>
      </c>
      <c r="D10368" s="7" t="str">
        <f>LEFT(A10368, FIND("-",A10368)-1)</f>
        <v>B231</v>
      </c>
      <c r="E10368" s="8" t="str">
        <f t="shared" si="668"/>
        <v>B231</v>
      </c>
      <c r="F10368" s="7" t="str">
        <f t="shared" si="669"/>
        <v>B231</v>
      </c>
    </row>
    <row r="10369" spans="1:6">
      <c r="A10369" s="10" t="s">
        <v>10533</v>
      </c>
      <c r="B10369" s="10">
        <v>37</v>
      </c>
      <c r="C10369" s="7" t="str">
        <f t="shared" si="667"/>
        <v>N26-</v>
      </c>
      <c r="D10369" s="7" t="str">
        <f>LEFT(A10369, FIND("-",A10369)-1)</f>
        <v>N26</v>
      </c>
      <c r="E10369" s="8" t="str">
        <f t="shared" si="668"/>
        <v>N26</v>
      </c>
      <c r="F10369" s="7" t="str">
        <f t="shared" si="669"/>
        <v>N26</v>
      </c>
    </row>
    <row r="10370" spans="1:6">
      <c r="A10370" s="10" t="s">
        <v>10534</v>
      </c>
      <c r="B10370" s="10">
        <v>1</v>
      </c>
      <c r="C10370" s="7" t="str">
        <f t="shared" si="667"/>
        <v>C572</v>
      </c>
      <c r="D10370" s="7" t="str">
        <f>LEFT(A10370, FIND("-",A10370)-1)</f>
        <v>C572</v>
      </c>
      <c r="E10370" s="8" t="str">
        <f t="shared" si="668"/>
        <v>C572</v>
      </c>
      <c r="F10370" s="7" t="str">
        <f t="shared" si="669"/>
        <v>C572</v>
      </c>
    </row>
    <row r="10371" spans="1:6">
      <c r="A10371" s="10" t="s">
        <v>10535</v>
      </c>
      <c r="B10371" s="10">
        <v>2</v>
      </c>
      <c r="C10371" s="7" t="str">
        <f t="shared" ref="C10371:C10434" si="670">LEFT(A10371,4)</f>
        <v>F316</v>
      </c>
      <c r="D10371" s="7" t="str">
        <f>LEFT(A10371, FIND("-",A10371)-1)</f>
        <v>F316</v>
      </c>
      <c r="E10371" s="8" t="str">
        <f t="shared" ref="E10371:E10434" si="671">LEFT(D10371,4)</f>
        <v>F316</v>
      </c>
      <c r="F10371" s="7" t="str">
        <f t="shared" ref="F10371:F10434" si="672">IFERROR(E10371,C10371)</f>
        <v>F316</v>
      </c>
    </row>
    <row r="10372" spans="1:6">
      <c r="A10372" s="10" t="s">
        <v>10536</v>
      </c>
      <c r="B10372" s="10">
        <v>1</v>
      </c>
      <c r="C10372" s="7" t="str">
        <f t="shared" si="670"/>
        <v>D233</v>
      </c>
      <c r="D10372" s="7" t="str">
        <f>LEFT(A10372, FIND("-",A10372)-1)</f>
        <v>D233</v>
      </c>
      <c r="E10372" s="8" t="str">
        <f t="shared" si="671"/>
        <v>D233</v>
      </c>
      <c r="F10372" s="7" t="str">
        <f t="shared" si="672"/>
        <v>D233</v>
      </c>
    </row>
    <row r="10373" spans="1:6">
      <c r="A10373" s="10" t="s">
        <v>10537</v>
      </c>
      <c r="B10373" s="10">
        <v>2</v>
      </c>
      <c r="C10373" s="7" t="str">
        <f t="shared" si="670"/>
        <v>C665</v>
      </c>
      <c r="D10373" s="7" t="str">
        <f>LEFT(A10373, FIND("-",A10373)-1)</f>
        <v>C665</v>
      </c>
      <c r="E10373" s="8" t="str">
        <f t="shared" si="671"/>
        <v>C665</v>
      </c>
      <c r="F10373" s="7" t="str">
        <f t="shared" si="672"/>
        <v>C665</v>
      </c>
    </row>
    <row r="10374" spans="1:6">
      <c r="A10374" s="10" t="s">
        <v>10538</v>
      </c>
      <c r="B10374" s="10">
        <v>1</v>
      </c>
      <c r="C10374" s="7" t="str">
        <f t="shared" si="670"/>
        <v>D675</v>
      </c>
      <c r="D10374" s="7" t="str">
        <f>LEFT(A10374, FIND("-",A10374)-1)</f>
        <v>D675</v>
      </c>
      <c r="E10374" s="8" t="str">
        <f t="shared" si="671"/>
        <v>D675</v>
      </c>
      <c r="F10374" s="7" t="str">
        <f t="shared" si="672"/>
        <v>D675</v>
      </c>
    </row>
    <row r="10375" spans="1:6">
      <c r="A10375" s="10" t="s">
        <v>10539</v>
      </c>
      <c r="B10375" s="10">
        <v>1</v>
      </c>
      <c r="C10375" s="7" t="str">
        <f t="shared" si="670"/>
        <v>C474</v>
      </c>
      <c r="D10375" s="7" t="str">
        <f>LEFT(A10375, FIND("-",A10375)-1)</f>
        <v>C474</v>
      </c>
      <c r="E10375" s="8" t="str">
        <f t="shared" si="671"/>
        <v>C474</v>
      </c>
      <c r="F10375" s="7" t="str">
        <f t="shared" si="672"/>
        <v>C474</v>
      </c>
    </row>
    <row r="10376" spans="1:6">
      <c r="A10376" s="10" t="s">
        <v>10540</v>
      </c>
      <c r="B10376" s="10">
        <v>1</v>
      </c>
      <c r="C10376" s="7" t="str">
        <f t="shared" si="670"/>
        <v>E538</v>
      </c>
      <c r="D10376" s="7" t="str">
        <f>LEFT(A10376, FIND("-",A10376)-1)</f>
        <v>E538</v>
      </c>
      <c r="E10376" s="8" t="str">
        <f t="shared" si="671"/>
        <v>E538</v>
      </c>
      <c r="F10376" s="7" t="str">
        <f t="shared" si="672"/>
        <v>E538</v>
      </c>
    </row>
    <row r="10377" spans="1:6">
      <c r="A10377" s="10" t="s">
        <v>10541</v>
      </c>
      <c r="B10377" s="10">
        <v>1</v>
      </c>
      <c r="C10377" s="7" t="str">
        <f t="shared" si="670"/>
        <v>R329</v>
      </c>
      <c r="D10377" s="7" t="str">
        <f>LEFT(A10377, FIND("-",A10377)-1)</f>
        <v>R329</v>
      </c>
      <c r="E10377" s="8" t="str">
        <f t="shared" si="671"/>
        <v>R329</v>
      </c>
      <c r="F10377" s="7" t="str">
        <f t="shared" si="672"/>
        <v>R329</v>
      </c>
    </row>
    <row r="10378" spans="1:6">
      <c r="A10378" s="10" t="s">
        <v>10542</v>
      </c>
      <c r="B10378" s="10">
        <v>3</v>
      </c>
      <c r="C10378" s="7" t="str">
        <f t="shared" si="670"/>
        <v>D460</v>
      </c>
      <c r="D10378" s="7" t="str">
        <f>LEFT(A10378, FIND("-",A10378)-1)</f>
        <v>D460</v>
      </c>
      <c r="E10378" s="8" t="str">
        <f t="shared" si="671"/>
        <v>D460</v>
      </c>
      <c r="F10378" s="7" t="str">
        <f t="shared" si="672"/>
        <v>D460</v>
      </c>
    </row>
    <row r="10379" spans="1:6">
      <c r="A10379" s="10" t="s">
        <v>10543</v>
      </c>
      <c r="B10379" s="10">
        <v>1</v>
      </c>
      <c r="C10379" s="7" t="str">
        <f t="shared" si="670"/>
        <v>C562</v>
      </c>
      <c r="D10379" s="7" t="str">
        <f>LEFT(A10379, FIND("-",A10379)-1)</f>
        <v>C562</v>
      </c>
      <c r="E10379" s="8" t="str">
        <f t="shared" si="671"/>
        <v>C562</v>
      </c>
      <c r="F10379" s="7" t="str">
        <f t="shared" si="672"/>
        <v>C562</v>
      </c>
    </row>
    <row r="10380" spans="1:6">
      <c r="A10380" s="10" t="s">
        <v>10544</v>
      </c>
      <c r="B10380" s="10">
        <v>1</v>
      </c>
      <c r="C10380" s="7" t="str">
        <f t="shared" si="670"/>
        <v>F517</v>
      </c>
      <c r="D10380" s="7" t="str">
        <f>LEFT(A10380, FIND("-",A10380)-1)</f>
        <v>F517</v>
      </c>
      <c r="E10380" s="8" t="str">
        <f t="shared" si="671"/>
        <v>F517</v>
      </c>
      <c r="F10380" s="7" t="str">
        <f t="shared" si="672"/>
        <v>F517</v>
      </c>
    </row>
    <row r="10381" spans="1:6">
      <c r="A10381" s="10" t="s">
        <v>10545</v>
      </c>
      <c r="B10381" s="10">
        <v>1</v>
      </c>
      <c r="C10381" s="7" t="str">
        <f t="shared" si="670"/>
        <v>D426</v>
      </c>
      <c r="D10381" s="7" t="str">
        <f>LEFT(A10381, FIND("-",A10381)-1)</f>
        <v>D426</v>
      </c>
      <c r="E10381" s="8" t="str">
        <f t="shared" si="671"/>
        <v>D426</v>
      </c>
      <c r="F10381" s="7" t="str">
        <f t="shared" si="672"/>
        <v>D426</v>
      </c>
    </row>
    <row r="10382" spans="1:6">
      <c r="A10382" s="10" t="s">
        <v>10546</v>
      </c>
      <c r="B10382" s="10">
        <v>1</v>
      </c>
      <c r="C10382" s="7" t="str">
        <f t="shared" si="670"/>
        <v>F524</v>
      </c>
      <c r="D10382" s="7" t="str">
        <f>LEFT(A10382, FIND("-",A10382)-1)</f>
        <v>F524</v>
      </c>
      <c r="E10382" s="8" t="str">
        <f t="shared" si="671"/>
        <v>F524</v>
      </c>
      <c r="F10382" s="7" t="str">
        <f t="shared" si="672"/>
        <v>F524</v>
      </c>
    </row>
    <row r="10383" spans="1:6">
      <c r="A10383" s="10" t="s">
        <v>10547</v>
      </c>
      <c r="B10383" s="10">
        <v>1</v>
      </c>
      <c r="C10383" s="7" t="str">
        <f t="shared" si="670"/>
        <v>B231</v>
      </c>
      <c r="D10383" s="7" t="str">
        <f>LEFT(A10383, FIND("-",A10383)-1)</f>
        <v>B231</v>
      </c>
      <c r="E10383" s="8" t="str">
        <f t="shared" si="671"/>
        <v>B231</v>
      </c>
      <c r="F10383" s="7" t="str">
        <f t="shared" si="672"/>
        <v>B231</v>
      </c>
    </row>
    <row r="10384" spans="1:6">
      <c r="A10384" s="10" t="s">
        <v>10548</v>
      </c>
      <c r="B10384" s="10">
        <v>3</v>
      </c>
      <c r="C10384" s="7" t="str">
        <f t="shared" si="670"/>
        <v>F236</v>
      </c>
      <c r="D10384" s="7" t="str">
        <f>LEFT(A10384, FIND("-",A10384)-1)</f>
        <v>F236</v>
      </c>
      <c r="E10384" s="8" t="str">
        <f t="shared" si="671"/>
        <v>F236</v>
      </c>
      <c r="F10384" s="7" t="str">
        <f t="shared" si="672"/>
        <v>F236</v>
      </c>
    </row>
    <row r="10385" spans="1:6">
      <c r="A10385" s="10" t="s">
        <v>10549</v>
      </c>
      <c r="B10385" s="10">
        <v>18</v>
      </c>
      <c r="C10385" s="7" t="str">
        <f t="shared" si="670"/>
        <v>XZ45</v>
      </c>
      <c r="D10385" s="7" t="str">
        <f>LEFT(A10385, FIND("-",A10385)-1)</f>
        <v>XZ4580</v>
      </c>
      <c r="E10385" s="8" t="str">
        <f t="shared" si="671"/>
        <v>XZ45</v>
      </c>
      <c r="F10385" s="7" t="str">
        <f t="shared" si="672"/>
        <v>XZ45</v>
      </c>
    </row>
    <row r="10386" spans="1:6">
      <c r="A10386" s="10" t="s">
        <v>10550</v>
      </c>
      <c r="B10386" s="10">
        <v>2</v>
      </c>
      <c r="C10386" s="7" t="str">
        <f t="shared" si="670"/>
        <v>Y138</v>
      </c>
      <c r="D10386" s="7" t="str">
        <f>LEFT(A10386, FIND("-",A10386)-1)</f>
        <v>Y138</v>
      </c>
      <c r="E10386" s="8" t="str">
        <f t="shared" si="671"/>
        <v>Y138</v>
      </c>
      <c r="F10386" s="7" t="str">
        <f t="shared" si="672"/>
        <v>Y138</v>
      </c>
    </row>
    <row r="10387" spans="1:6">
      <c r="A10387" s="10" t="s">
        <v>10551</v>
      </c>
      <c r="B10387" s="10">
        <v>3</v>
      </c>
      <c r="C10387" s="7" t="str">
        <f t="shared" si="670"/>
        <v>G253</v>
      </c>
      <c r="D10387" s="7" t="str">
        <f>LEFT(A10387, FIND("-",A10387)-1)</f>
        <v>G253</v>
      </c>
      <c r="E10387" s="8" t="str">
        <f t="shared" si="671"/>
        <v>G253</v>
      </c>
      <c r="F10387" s="7" t="str">
        <f t="shared" si="672"/>
        <v>G253</v>
      </c>
    </row>
    <row r="10388" spans="1:6">
      <c r="A10388" s="10" t="s">
        <v>10552</v>
      </c>
      <c r="B10388" s="10">
        <v>1</v>
      </c>
      <c r="C10388" s="7" t="str">
        <f t="shared" si="670"/>
        <v>F666</v>
      </c>
      <c r="D10388" s="7" t="str">
        <f>LEFT(A10388, FIND("-",A10388)-1)</f>
        <v>F666</v>
      </c>
      <c r="E10388" s="8" t="str">
        <f t="shared" si="671"/>
        <v>F666</v>
      </c>
      <c r="F10388" s="7" t="str">
        <f t="shared" si="672"/>
        <v>F666</v>
      </c>
    </row>
    <row r="10389" spans="1:6">
      <c r="A10389" s="10" t="s">
        <v>10553</v>
      </c>
      <c r="B10389" s="10">
        <v>1</v>
      </c>
      <c r="C10389" s="7" t="str">
        <f t="shared" si="670"/>
        <v>C222</v>
      </c>
      <c r="D10389" s="7" t="str">
        <f>LEFT(A10389, FIND("-",A10389)-1)</f>
        <v>C222</v>
      </c>
      <c r="E10389" s="8" t="str">
        <f t="shared" si="671"/>
        <v>C222</v>
      </c>
      <c r="F10389" s="7" t="str">
        <f t="shared" si="672"/>
        <v>C222</v>
      </c>
    </row>
    <row r="10390" spans="1:6">
      <c r="A10390" s="10" t="s">
        <v>10554</v>
      </c>
      <c r="B10390" s="10">
        <v>14</v>
      </c>
      <c r="C10390" s="7" t="str">
        <f t="shared" si="670"/>
        <v>O2-J</v>
      </c>
      <c r="D10390" s="7" t="str">
        <f>LEFT(A10390, FIND("-",A10390)-1)</f>
        <v>O2</v>
      </c>
      <c r="E10390" s="8" t="str">
        <f t="shared" si="671"/>
        <v>O2</v>
      </c>
      <c r="F10390" s="7" t="str">
        <f t="shared" si="672"/>
        <v>O2</v>
      </c>
    </row>
    <row r="10391" spans="1:6">
      <c r="A10391" s="10" t="s">
        <v>10555</v>
      </c>
      <c r="B10391" s="10">
        <v>1</v>
      </c>
      <c r="C10391" s="7" t="str">
        <f t="shared" si="670"/>
        <v>F688</v>
      </c>
      <c r="D10391" s="7" t="str">
        <f>LEFT(A10391, FIND("-",A10391)-1)</f>
        <v>F688</v>
      </c>
      <c r="E10391" s="8" t="str">
        <f t="shared" si="671"/>
        <v>F688</v>
      </c>
      <c r="F10391" s="7" t="str">
        <f t="shared" si="672"/>
        <v>F688</v>
      </c>
    </row>
    <row r="10392" spans="1:6">
      <c r="A10392" s="10" t="s">
        <v>10556</v>
      </c>
      <c r="B10392" s="10">
        <v>1</v>
      </c>
      <c r="C10392" s="7" t="str">
        <f t="shared" si="670"/>
        <v>B413</v>
      </c>
      <c r="D10392" s="7" t="str">
        <f>LEFT(A10392, FIND("-",A10392)-1)</f>
        <v>B413</v>
      </c>
      <c r="E10392" s="8" t="str">
        <f t="shared" si="671"/>
        <v>B413</v>
      </c>
      <c r="F10392" s="7" t="str">
        <f t="shared" si="672"/>
        <v>B413</v>
      </c>
    </row>
    <row r="10393" spans="1:6">
      <c r="A10393" s="10" t="s">
        <v>10557</v>
      </c>
      <c r="B10393" s="10">
        <v>1</v>
      </c>
      <c r="C10393" s="7" t="str">
        <f t="shared" si="670"/>
        <v>R136</v>
      </c>
      <c r="D10393" s="7" t="str">
        <f>LEFT(A10393, FIND("-",A10393)-1)</f>
        <v>R136</v>
      </c>
      <c r="E10393" s="8" t="str">
        <f t="shared" si="671"/>
        <v>R136</v>
      </c>
      <c r="F10393" s="7" t="str">
        <f t="shared" si="672"/>
        <v>R136</v>
      </c>
    </row>
    <row r="10394" spans="1:6">
      <c r="A10394" s="10" t="s">
        <v>10558</v>
      </c>
      <c r="B10394" s="10">
        <v>1</v>
      </c>
      <c r="C10394" s="7" t="str">
        <f t="shared" si="670"/>
        <v>F208</v>
      </c>
      <c r="D10394" s="7" t="str">
        <f>LEFT(A10394, FIND("-",A10394)-1)</f>
        <v>F208</v>
      </c>
      <c r="E10394" s="8" t="str">
        <f t="shared" si="671"/>
        <v>F208</v>
      </c>
      <c r="F10394" s="7" t="str">
        <f t="shared" si="672"/>
        <v>F208</v>
      </c>
    </row>
    <row r="10395" spans="1:6">
      <c r="A10395" s="10" t="s">
        <v>10559</v>
      </c>
      <c r="B10395" s="10">
        <v>1</v>
      </c>
      <c r="C10395" s="7" t="str">
        <f t="shared" si="670"/>
        <v>F335</v>
      </c>
      <c r="D10395" s="7" t="str">
        <f>LEFT(A10395, FIND("-",A10395)-1)</f>
        <v>F335</v>
      </c>
      <c r="E10395" s="8" t="str">
        <f t="shared" si="671"/>
        <v>F335</v>
      </c>
      <c r="F10395" s="7" t="str">
        <f t="shared" si="672"/>
        <v>F335</v>
      </c>
    </row>
    <row r="10396" spans="1:6">
      <c r="A10396" s="10" t="s">
        <v>10560</v>
      </c>
      <c r="B10396" s="10">
        <v>25</v>
      </c>
      <c r="C10396" s="7" t="str">
        <f t="shared" si="670"/>
        <v>A116</v>
      </c>
      <c r="D10396" s="7" t="str">
        <f>LEFT(A10396, FIND("-",A10396)-1)</f>
        <v>A116</v>
      </c>
      <c r="E10396" s="8" t="str">
        <f t="shared" si="671"/>
        <v>A116</v>
      </c>
      <c r="F10396" s="7" t="str">
        <f t="shared" si="672"/>
        <v>A116</v>
      </c>
    </row>
    <row r="10397" spans="1:6">
      <c r="A10397" s="10" t="s">
        <v>10561</v>
      </c>
      <c r="B10397" s="10">
        <v>1</v>
      </c>
      <c r="C10397" s="7" t="str">
        <f t="shared" si="670"/>
        <v>A417</v>
      </c>
      <c r="D10397" s="7" t="str">
        <f>LEFT(A10397, FIND("-",A10397)-1)</f>
        <v>A417</v>
      </c>
      <c r="E10397" s="8" t="str">
        <f t="shared" si="671"/>
        <v>A417</v>
      </c>
      <c r="F10397" s="7" t="str">
        <f t="shared" si="672"/>
        <v>A417</v>
      </c>
    </row>
    <row r="10398" spans="1:6">
      <c r="A10398" s="10" t="s">
        <v>10562</v>
      </c>
      <c r="B10398" s="10">
        <v>1</v>
      </c>
      <c r="C10398" s="7" t="str">
        <f t="shared" si="670"/>
        <v>M233</v>
      </c>
      <c r="D10398" s="7" t="str">
        <f>LEFT(A10398, FIND("-",A10398)-1)</f>
        <v>M233</v>
      </c>
      <c r="E10398" s="8" t="str">
        <f t="shared" si="671"/>
        <v>M233</v>
      </c>
      <c r="F10398" s="7" t="str">
        <f t="shared" si="672"/>
        <v>M233</v>
      </c>
    </row>
    <row r="10399" spans="1:6">
      <c r="A10399" s="10" t="s">
        <v>10563</v>
      </c>
      <c r="B10399" s="10">
        <v>1</v>
      </c>
      <c r="C10399" s="7" t="str">
        <f t="shared" si="670"/>
        <v>F250</v>
      </c>
      <c r="D10399" s="7" t="str">
        <f>LEFT(A10399, FIND("-",A10399)-1)</f>
        <v>F250</v>
      </c>
      <c r="E10399" s="8" t="str">
        <f t="shared" si="671"/>
        <v>F250</v>
      </c>
      <c r="F10399" s="7" t="str">
        <f t="shared" si="672"/>
        <v>F250</v>
      </c>
    </row>
    <row r="10400" spans="1:6">
      <c r="A10400" s="10" t="s">
        <v>10564</v>
      </c>
      <c r="B10400" s="10">
        <v>3</v>
      </c>
      <c r="C10400" s="7" t="str">
        <f t="shared" si="670"/>
        <v>M232</v>
      </c>
      <c r="D10400" s="7" t="str">
        <f>LEFT(A10400, FIND("-",A10400)-1)</f>
        <v>M232</v>
      </c>
      <c r="E10400" s="8" t="str">
        <f t="shared" si="671"/>
        <v>M232</v>
      </c>
      <c r="F10400" s="7" t="str">
        <f t="shared" si="672"/>
        <v>M232</v>
      </c>
    </row>
    <row r="10401" spans="1:6">
      <c r="A10401" s="10" t="s">
        <v>10565</v>
      </c>
      <c r="B10401" s="10">
        <v>4</v>
      </c>
      <c r="C10401" s="7" t="str">
        <f t="shared" si="670"/>
        <v>W191</v>
      </c>
      <c r="D10401" s="7" t="str">
        <f>LEFT(A10401, FIND("-",A10401)-1)</f>
        <v>W191</v>
      </c>
      <c r="E10401" s="8" t="str">
        <f t="shared" si="671"/>
        <v>W191</v>
      </c>
      <c r="F10401" s="7" t="str">
        <f t="shared" si="672"/>
        <v>W191</v>
      </c>
    </row>
    <row r="10402" spans="1:6">
      <c r="A10402" s="10" t="s">
        <v>10566</v>
      </c>
      <c r="B10402" s="10">
        <v>2</v>
      </c>
      <c r="C10402" s="7" t="str">
        <f t="shared" si="670"/>
        <v>A204</v>
      </c>
      <c r="D10402" s="7" t="str">
        <f>LEFT(A10402, FIND("-",A10402)-1)</f>
        <v>A204</v>
      </c>
      <c r="E10402" s="8" t="str">
        <f t="shared" si="671"/>
        <v>A204</v>
      </c>
      <c r="F10402" s="7" t="str">
        <f t="shared" si="672"/>
        <v>A204</v>
      </c>
    </row>
    <row r="10403" spans="1:6">
      <c r="A10403" s="10" t="s">
        <v>10567</v>
      </c>
      <c r="B10403" s="10">
        <v>2</v>
      </c>
      <c r="C10403" s="7" t="str">
        <f t="shared" si="670"/>
        <v>D313</v>
      </c>
      <c r="D10403" s="7" t="str">
        <f>LEFT(A10403, FIND("-",A10403)-1)</f>
        <v>D313</v>
      </c>
      <c r="E10403" s="8" t="str">
        <f t="shared" si="671"/>
        <v>D313</v>
      </c>
      <c r="F10403" s="7" t="str">
        <f t="shared" si="672"/>
        <v>D313</v>
      </c>
    </row>
    <row r="10404" spans="1:6">
      <c r="A10404" s="10" t="s">
        <v>10568</v>
      </c>
      <c r="B10404" s="10">
        <v>1</v>
      </c>
      <c r="C10404" s="7" t="str">
        <f t="shared" si="670"/>
        <v>F520</v>
      </c>
      <c r="D10404" s="7" t="str">
        <f>LEFT(A10404, FIND("-",A10404)-1)</f>
        <v>F520</v>
      </c>
      <c r="E10404" s="8" t="str">
        <f t="shared" si="671"/>
        <v>F520</v>
      </c>
      <c r="F10404" s="7" t="str">
        <f t="shared" si="672"/>
        <v>F520</v>
      </c>
    </row>
    <row r="10405" spans="1:6">
      <c r="A10405" s="10" t="s">
        <v>10569</v>
      </c>
      <c r="B10405" s="10">
        <v>1</v>
      </c>
      <c r="C10405" s="7" t="str">
        <f t="shared" si="670"/>
        <v>D428</v>
      </c>
      <c r="D10405" s="7" t="str">
        <f>LEFT(A10405, FIND("-",A10405)-1)</f>
        <v>D428</v>
      </c>
      <c r="E10405" s="8" t="str">
        <f t="shared" si="671"/>
        <v>D428</v>
      </c>
      <c r="F10405" s="7" t="str">
        <f t="shared" si="672"/>
        <v>D428</v>
      </c>
    </row>
    <row r="10406" spans="1:6">
      <c r="A10406" s="10" t="s">
        <v>10570</v>
      </c>
      <c r="B10406" s="10">
        <v>1</v>
      </c>
      <c r="C10406" s="7" t="str">
        <f t="shared" si="670"/>
        <v>Y124</v>
      </c>
      <c r="D10406" s="7" t="str">
        <f>LEFT(A10406, FIND("-",A10406)-1)</f>
        <v>Y124</v>
      </c>
      <c r="E10406" s="8" t="str">
        <f t="shared" si="671"/>
        <v>Y124</v>
      </c>
      <c r="F10406" s="7" t="str">
        <f t="shared" si="672"/>
        <v>Y124</v>
      </c>
    </row>
    <row r="10407" spans="1:6">
      <c r="A10407" s="10" t="s">
        <v>10571</v>
      </c>
      <c r="B10407" s="10">
        <v>6</v>
      </c>
      <c r="C10407" s="7" t="str">
        <f t="shared" si="670"/>
        <v>M425</v>
      </c>
      <c r="D10407" s="7" t="str">
        <f>LEFT(A10407, FIND("-",A10407)-1)</f>
        <v>M425</v>
      </c>
      <c r="E10407" s="8" t="str">
        <f t="shared" si="671"/>
        <v>M425</v>
      </c>
      <c r="F10407" s="7" t="str">
        <f t="shared" si="672"/>
        <v>M425</v>
      </c>
    </row>
    <row r="10408" spans="1:6">
      <c r="A10408" s="10" t="s">
        <v>10572</v>
      </c>
      <c r="B10408" s="10">
        <v>2</v>
      </c>
      <c r="C10408" s="7" t="str">
        <f t="shared" si="670"/>
        <v>C458</v>
      </c>
      <c r="D10408" s="7" t="str">
        <f>LEFT(A10408, FIND("-",A10408)-1)</f>
        <v>C458</v>
      </c>
      <c r="E10408" s="8" t="str">
        <f t="shared" si="671"/>
        <v>C458</v>
      </c>
      <c r="F10408" s="7" t="str">
        <f t="shared" si="672"/>
        <v>C458</v>
      </c>
    </row>
    <row r="10409" spans="1:6">
      <c r="A10409" s="10" t="s">
        <v>10573</v>
      </c>
      <c r="B10409" s="10">
        <v>16</v>
      </c>
      <c r="C10409" s="7" t="str">
        <f t="shared" si="670"/>
        <v>W206</v>
      </c>
      <c r="D10409" s="7" t="str">
        <f>LEFT(A10409, FIND("-",A10409)-1)</f>
        <v>W206</v>
      </c>
      <c r="E10409" s="8" t="str">
        <f t="shared" si="671"/>
        <v>W206</v>
      </c>
      <c r="F10409" s="7" t="str">
        <f t="shared" si="672"/>
        <v>W206</v>
      </c>
    </row>
    <row r="10410" spans="1:6">
      <c r="A10410" s="10" t="s">
        <v>10574</v>
      </c>
      <c r="B10410" s="10">
        <v>1</v>
      </c>
      <c r="C10410" s="7" t="str">
        <f t="shared" si="670"/>
        <v>D515</v>
      </c>
      <c r="D10410" s="7" t="str">
        <f>LEFT(A10410, FIND("-",A10410)-1)</f>
        <v>D515</v>
      </c>
      <c r="E10410" s="8" t="str">
        <f t="shared" si="671"/>
        <v>D515</v>
      </c>
      <c r="F10410" s="7" t="str">
        <f t="shared" si="672"/>
        <v>D515</v>
      </c>
    </row>
    <row r="10411" spans="1:6">
      <c r="A10411" s="10" t="s">
        <v>10575</v>
      </c>
      <c r="B10411" s="10">
        <v>1</v>
      </c>
      <c r="C10411" s="7" t="str">
        <f t="shared" si="670"/>
        <v>F458</v>
      </c>
      <c r="D10411" s="7" t="str">
        <f>LEFT(A10411, FIND("-",A10411)-1)</f>
        <v>F458</v>
      </c>
      <c r="E10411" s="8" t="str">
        <f t="shared" si="671"/>
        <v>F458</v>
      </c>
      <c r="F10411" s="7" t="str">
        <f t="shared" si="672"/>
        <v>F458</v>
      </c>
    </row>
    <row r="10412" spans="1:6">
      <c r="A10412" s="10" t="s">
        <v>10576</v>
      </c>
      <c r="B10412" s="10">
        <v>5</v>
      </c>
      <c r="C10412" s="7" t="str">
        <f t="shared" si="670"/>
        <v>C652</v>
      </c>
      <c r="D10412" s="7" t="str">
        <f>LEFT(A10412, FIND("-",A10412)-1)</f>
        <v>C652</v>
      </c>
      <c r="E10412" s="8" t="str">
        <f t="shared" si="671"/>
        <v>C652</v>
      </c>
      <c r="F10412" s="7" t="str">
        <f t="shared" si="672"/>
        <v>C652</v>
      </c>
    </row>
    <row r="10413" spans="1:6">
      <c r="A10413" s="10" t="s">
        <v>10577</v>
      </c>
      <c r="B10413" s="10">
        <v>9</v>
      </c>
      <c r="C10413" s="7" t="str">
        <f t="shared" si="670"/>
        <v>F435</v>
      </c>
      <c r="D10413" s="7" t="str">
        <f>LEFT(A10413, FIND("-",A10413)-1)</f>
        <v>F435</v>
      </c>
      <c r="E10413" s="8" t="str">
        <f t="shared" si="671"/>
        <v>F435</v>
      </c>
      <c r="F10413" s="7" t="str">
        <f t="shared" si="672"/>
        <v>F435</v>
      </c>
    </row>
    <row r="10414" spans="1:6">
      <c r="A10414" s="10" t="s">
        <v>10578</v>
      </c>
      <c r="B10414" s="10">
        <v>19</v>
      </c>
      <c r="C10414" s="7" t="str">
        <f t="shared" si="670"/>
        <v>Q57-</v>
      </c>
      <c r="D10414" s="7" t="str">
        <f>LEFT(A10414, FIND("-",A10414)-1)</f>
        <v>Q57</v>
      </c>
      <c r="E10414" s="8" t="str">
        <f t="shared" si="671"/>
        <v>Q57</v>
      </c>
      <c r="F10414" s="7" t="str">
        <f t="shared" si="672"/>
        <v>Q57</v>
      </c>
    </row>
    <row r="10415" spans="1:6">
      <c r="A10415" s="10" t="s">
        <v>10579</v>
      </c>
      <c r="B10415" s="10">
        <v>2</v>
      </c>
      <c r="C10415" s="7" t="str">
        <f t="shared" si="670"/>
        <v>C280</v>
      </c>
      <c r="D10415" s="7" t="str">
        <f>LEFT(A10415, FIND("-",A10415)-1)</f>
        <v>C280</v>
      </c>
      <c r="E10415" s="8" t="str">
        <f t="shared" si="671"/>
        <v>C280</v>
      </c>
      <c r="F10415" s="7" t="str">
        <f t="shared" si="672"/>
        <v>C280</v>
      </c>
    </row>
    <row r="10416" spans="1:6">
      <c r="A10416" s="10" t="s">
        <v>10580</v>
      </c>
      <c r="B10416" s="10">
        <v>6</v>
      </c>
      <c r="C10416" s="7" t="str">
        <f t="shared" si="670"/>
        <v>C428</v>
      </c>
      <c r="D10416" s="7" t="str">
        <f>LEFT(A10416, FIND("-",A10416)-1)</f>
        <v>C428</v>
      </c>
      <c r="E10416" s="8" t="str">
        <f t="shared" si="671"/>
        <v>C428</v>
      </c>
      <c r="F10416" s="7" t="str">
        <f t="shared" si="672"/>
        <v>C428</v>
      </c>
    </row>
    <row r="10417" spans="1:6">
      <c r="A10417" s="10" t="s">
        <v>10581</v>
      </c>
      <c r="B10417" s="10">
        <v>1</v>
      </c>
      <c r="C10417" s="7" t="str">
        <f t="shared" si="670"/>
        <v>A336</v>
      </c>
      <c r="D10417" s="7" t="str">
        <f>LEFT(A10417, FIND("-",A10417)-1)</f>
        <v>A336</v>
      </c>
      <c r="E10417" s="8" t="str">
        <f t="shared" si="671"/>
        <v>A336</v>
      </c>
      <c r="F10417" s="7" t="str">
        <f t="shared" si="672"/>
        <v>A336</v>
      </c>
    </row>
    <row r="10418" spans="1:6">
      <c r="A10418" s="10" t="s">
        <v>10582</v>
      </c>
      <c r="B10418" s="10">
        <v>1</v>
      </c>
      <c r="C10418" s="7" t="str">
        <f t="shared" si="670"/>
        <v>B407</v>
      </c>
      <c r="D10418" s="7" t="str">
        <f>LEFT(A10418, FIND("-",A10418)-1)</f>
        <v>B407</v>
      </c>
      <c r="E10418" s="8" t="str">
        <f t="shared" si="671"/>
        <v>B407</v>
      </c>
      <c r="F10418" s="7" t="str">
        <f t="shared" si="672"/>
        <v>B407</v>
      </c>
    </row>
    <row r="10419" spans="1:6">
      <c r="A10419" s="10" t="s">
        <v>10583</v>
      </c>
      <c r="B10419" s="10">
        <v>15</v>
      </c>
      <c r="C10419" s="7" t="str">
        <f t="shared" si="670"/>
        <v>C271</v>
      </c>
      <c r="D10419" s="7" t="str">
        <f>LEFT(A10419, FIND("-",A10419)-1)</f>
        <v>C271</v>
      </c>
      <c r="E10419" s="8" t="str">
        <f t="shared" si="671"/>
        <v>C271</v>
      </c>
      <c r="F10419" s="7" t="str">
        <f t="shared" si="672"/>
        <v>C271</v>
      </c>
    </row>
    <row r="10420" spans="1:6">
      <c r="A10420" s="10" t="s">
        <v>10584</v>
      </c>
      <c r="B10420" s="10">
        <v>1</v>
      </c>
      <c r="C10420" s="7" t="str">
        <f t="shared" si="670"/>
        <v>W235</v>
      </c>
      <c r="D10420" s="7" t="str">
        <f>LEFT(A10420, FIND("-",A10420)-1)</f>
        <v>W235</v>
      </c>
      <c r="E10420" s="8" t="str">
        <f t="shared" si="671"/>
        <v>W235</v>
      </c>
      <c r="F10420" s="7" t="str">
        <f t="shared" si="672"/>
        <v>W235</v>
      </c>
    </row>
    <row r="10421" spans="1:6">
      <c r="A10421" s="10" t="s">
        <v>10585</v>
      </c>
      <c r="B10421" s="10">
        <v>2</v>
      </c>
      <c r="C10421" s="7" t="str">
        <f t="shared" si="670"/>
        <v>A445</v>
      </c>
      <c r="D10421" s="7" t="str">
        <f>LEFT(A10421, FIND("-",A10421)-1)</f>
        <v>A445</v>
      </c>
      <c r="E10421" s="8" t="str">
        <f t="shared" si="671"/>
        <v>A445</v>
      </c>
      <c r="F10421" s="7" t="str">
        <f t="shared" si="672"/>
        <v>A445</v>
      </c>
    </row>
    <row r="10422" spans="1:6">
      <c r="A10422" s="10" t="s">
        <v>10586</v>
      </c>
      <c r="B10422" s="10">
        <v>1</v>
      </c>
      <c r="C10422" s="7" t="str">
        <f t="shared" si="670"/>
        <v>A415</v>
      </c>
      <c r="D10422" s="7" t="str">
        <f>LEFT(A10422, FIND("-",A10422)-1)</f>
        <v>A415</v>
      </c>
      <c r="E10422" s="8" t="str">
        <f t="shared" si="671"/>
        <v>A415</v>
      </c>
      <c r="F10422" s="7" t="str">
        <f t="shared" si="672"/>
        <v>A415</v>
      </c>
    </row>
    <row r="10423" spans="1:6">
      <c r="A10423" s="10" t="s">
        <v>10587</v>
      </c>
      <c r="B10423" s="10">
        <v>1</v>
      </c>
      <c r="C10423" s="7" t="str">
        <f t="shared" si="670"/>
        <v>L320</v>
      </c>
      <c r="D10423" s="7" t="str">
        <f>LEFT(A10423, FIND("-",A10423)-1)</f>
        <v>L320</v>
      </c>
      <c r="E10423" s="8" t="str">
        <f t="shared" si="671"/>
        <v>L320</v>
      </c>
      <c r="F10423" s="7" t="str">
        <f t="shared" si="672"/>
        <v>L320</v>
      </c>
    </row>
    <row r="10424" spans="1:6">
      <c r="A10424" s="10" t="s">
        <v>10588</v>
      </c>
      <c r="B10424" s="10">
        <v>1</v>
      </c>
      <c r="C10424" s="7" t="str">
        <f t="shared" si="670"/>
        <v>C262</v>
      </c>
      <c r="D10424" s="7" t="str">
        <f>LEFT(A10424, FIND("-",A10424)-1)</f>
        <v>C262</v>
      </c>
      <c r="E10424" s="8" t="str">
        <f t="shared" si="671"/>
        <v>C262</v>
      </c>
      <c r="F10424" s="7" t="str">
        <f t="shared" si="672"/>
        <v>C262</v>
      </c>
    </row>
    <row r="10425" spans="1:6">
      <c r="A10425" s="10" t="s">
        <v>10589</v>
      </c>
      <c r="B10425" s="10">
        <v>1</v>
      </c>
      <c r="C10425" s="7" t="str">
        <f t="shared" si="670"/>
        <v>F344</v>
      </c>
      <c r="D10425" s="7" t="str">
        <f>LEFT(A10425, FIND("-",A10425)-1)</f>
        <v>F344</v>
      </c>
      <c r="E10425" s="8" t="str">
        <f t="shared" si="671"/>
        <v>F344</v>
      </c>
      <c r="F10425" s="7" t="str">
        <f t="shared" si="672"/>
        <v>F344</v>
      </c>
    </row>
    <row r="10426" spans="1:6">
      <c r="A10426" s="10" t="s">
        <v>10590</v>
      </c>
      <c r="B10426" s="10">
        <v>1</v>
      </c>
      <c r="C10426" s="7" t="str">
        <f t="shared" si="670"/>
        <v>F203</v>
      </c>
      <c r="D10426" s="7" t="str">
        <f>LEFT(A10426, FIND("-",A10426)-1)</f>
        <v>F203</v>
      </c>
      <c r="E10426" s="8" t="str">
        <f t="shared" si="671"/>
        <v>F203</v>
      </c>
      <c r="F10426" s="7" t="str">
        <f t="shared" si="672"/>
        <v>F203</v>
      </c>
    </row>
    <row r="10427" spans="1:6">
      <c r="A10427" s="10" t="s">
        <v>10591</v>
      </c>
      <c r="B10427" s="10">
        <v>1</v>
      </c>
      <c r="C10427" s="7" t="str">
        <f t="shared" si="670"/>
        <v>F338</v>
      </c>
      <c r="D10427" s="7" t="str">
        <f>LEFT(A10427, FIND("-",A10427)-1)</f>
        <v>F338</v>
      </c>
      <c r="E10427" s="8" t="str">
        <f t="shared" si="671"/>
        <v>F338</v>
      </c>
      <c r="F10427" s="7" t="str">
        <f t="shared" si="672"/>
        <v>F338</v>
      </c>
    </row>
    <row r="10428" spans="1:6">
      <c r="A10428" s="10" t="s">
        <v>10592</v>
      </c>
      <c r="B10428" s="10">
        <v>1</v>
      </c>
      <c r="C10428" s="7" t="str">
        <f t="shared" si="670"/>
        <v>B238</v>
      </c>
      <c r="D10428" s="7" t="str">
        <f>LEFT(A10428, FIND("-",A10428)-1)</f>
        <v>B238</v>
      </c>
      <c r="E10428" s="8" t="str">
        <f t="shared" si="671"/>
        <v>B238</v>
      </c>
      <c r="F10428" s="7" t="str">
        <f t="shared" si="672"/>
        <v>B238</v>
      </c>
    </row>
    <row r="10429" spans="1:6">
      <c r="A10429" s="10" t="s">
        <v>10593</v>
      </c>
      <c r="B10429" s="10">
        <v>2</v>
      </c>
      <c r="C10429" s="7" t="str">
        <f t="shared" si="670"/>
        <v>C390</v>
      </c>
      <c r="D10429" s="7" t="str">
        <f>LEFT(A10429, FIND("-",A10429)-1)</f>
        <v>C390</v>
      </c>
      <c r="E10429" s="8" t="str">
        <f t="shared" si="671"/>
        <v>C390</v>
      </c>
      <c r="F10429" s="7" t="str">
        <f t="shared" si="672"/>
        <v>C390</v>
      </c>
    </row>
    <row r="10430" spans="1:6">
      <c r="A10430" s="10" t="s">
        <v>10594</v>
      </c>
      <c r="B10430" s="10">
        <v>1</v>
      </c>
      <c r="C10430" s="7" t="str">
        <f t="shared" si="670"/>
        <v>D526</v>
      </c>
      <c r="D10430" s="7" t="str">
        <f>LEFT(A10430, FIND("-",A10430)-1)</f>
        <v>D526</v>
      </c>
      <c r="E10430" s="8" t="str">
        <f t="shared" si="671"/>
        <v>D526</v>
      </c>
      <c r="F10430" s="7" t="str">
        <f t="shared" si="672"/>
        <v>D526</v>
      </c>
    </row>
    <row r="10431" spans="1:6">
      <c r="A10431" s="10" t="s">
        <v>10595</v>
      </c>
      <c r="B10431" s="10">
        <v>1</v>
      </c>
      <c r="C10431" s="7" t="str">
        <f t="shared" si="670"/>
        <v>D370</v>
      </c>
      <c r="D10431" s="7" t="str">
        <f>LEFT(A10431, FIND("-",A10431)-1)</f>
        <v>D370</v>
      </c>
      <c r="E10431" s="8" t="str">
        <f t="shared" si="671"/>
        <v>D370</v>
      </c>
      <c r="F10431" s="7" t="str">
        <f t="shared" si="672"/>
        <v>D370</v>
      </c>
    </row>
    <row r="10432" spans="1:6">
      <c r="A10432" s="10" t="s">
        <v>10596</v>
      </c>
      <c r="B10432" s="10">
        <v>1</v>
      </c>
      <c r="C10432" s="7" t="str">
        <f t="shared" si="670"/>
        <v>M409</v>
      </c>
      <c r="D10432" s="7" t="str">
        <f>LEFT(A10432, FIND("-",A10432)-1)</f>
        <v>M409</v>
      </c>
      <c r="E10432" s="8" t="str">
        <f t="shared" si="671"/>
        <v>M409</v>
      </c>
      <c r="F10432" s="7" t="str">
        <f t="shared" si="672"/>
        <v>M409</v>
      </c>
    </row>
    <row r="10433" spans="1:6">
      <c r="A10433" s="10" t="s">
        <v>10597</v>
      </c>
      <c r="B10433" s="10">
        <v>1</v>
      </c>
      <c r="C10433" s="7" t="str">
        <f t="shared" si="670"/>
        <v>G411</v>
      </c>
      <c r="D10433" s="7" t="str">
        <f>LEFT(A10433, FIND("-",A10433)-1)</f>
        <v>G411</v>
      </c>
      <c r="E10433" s="8" t="str">
        <f t="shared" si="671"/>
        <v>G411</v>
      </c>
      <c r="F10433" s="7" t="str">
        <f t="shared" si="672"/>
        <v>G411</v>
      </c>
    </row>
    <row r="10434" spans="1:6">
      <c r="A10434" s="10" t="s">
        <v>10598</v>
      </c>
      <c r="B10434" s="10">
        <v>16</v>
      </c>
      <c r="C10434" s="7" t="str">
        <f t="shared" si="670"/>
        <v>Q63-</v>
      </c>
      <c r="D10434" s="7" t="str">
        <f>LEFT(A10434, FIND("-",A10434)-1)</f>
        <v>Q63</v>
      </c>
      <c r="E10434" s="8" t="str">
        <f t="shared" si="671"/>
        <v>Q63</v>
      </c>
      <c r="F10434" s="7" t="str">
        <f t="shared" si="672"/>
        <v>Q63</v>
      </c>
    </row>
    <row r="10435" spans="1:6">
      <c r="A10435" s="10" t="s">
        <v>10599</v>
      </c>
      <c r="B10435" s="10">
        <v>1</v>
      </c>
      <c r="C10435" s="7" t="str">
        <f t="shared" ref="C10435:C10498" si="673">LEFT(A10435,4)</f>
        <v>B503</v>
      </c>
      <c r="D10435" s="7" t="str">
        <f>LEFT(A10435, FIND("-",A10435)-1)</f>
        <v>B503</v>
      </c>
      <c r="E10435" s="8" t="str">
        <f t="shared" ref="E10435:E10498" si="674">LEFT(D10435,4)</f>
        <v>B503</v>
      </c>
      <c r="F10435" s="7" t="str">
        <f t="shared" ref="F10435:F10498" si="675">IFERROR(E10435,C10435)</f>
        <v>B503</v>
      </c>
    </row>
    <row r="10436" spans="1:6">
      <c r="A10436" s="10" t="s">
        <v>10600</v>
      </c>
      <c r="B10436" s="10">
        <v>1</v>
      </c>
      <c r="C10436" s="7" t="str">
        <f t="shared" si="673"/>
        <v>B308</v>
      </c>
      <c r="D10436" s="7" t="str">
        <f>LEFT(A10436, FIND("-",A10436)-1)</f>
        <v>B308</v>
      </c>
      <c r="E10436" s="8" t="str">
        <f t="shared" si="674"/>
        <v>B308</v>
      </c>
      <c r="F10436" s="7" t="str">
        <f t="shared" si="675"/>
        <v>B308</v>
      </c>
    </row>
    <row r="10437" spans="1:6">
      <c r="A10437" s="10" t="s">
        <v>10601</v>
      </c>
      <c r="B10437" s="10">
        <v>1</v>
      </c>
      <c r="C10437" s="7" t="str">
        <f t="shared" si="673"/>
        <v>B515</v>
      </c>
      <c r="D10437" s="7" t="str">
        <f>LEFT(A10437, FIND("-",A10437)-1)</f>
        <v>B515</v>
      </c>
      <c r="E10437" s="8" t="str">
        <f t="shared" si="674"/>
        <v>B515</v>
      </c>
      <c r="F10437" s="7" t="str">
        <f t="shared" si="675"/>
        <v>B515</v>
      </c>
    </row>
    <row r="10438" spans="1:6">
      <c r="A10438" s="10" t="s">
        <v>10602</v>
      </c>
      <c r="B10438" s="10">
        <v>12</v>
      </c>
      <c r="C10438" s="7" t="str">
        <f t="shared" si="673"/>
        <v>G431</v>
      </c>
      <c r="D10438" s="7" t="str">
        <f>LEFT(A10438, FIND("-",A10438)-1)</f>
        <v>G431</v>
      </c>
      <c r="E10438" s="8" t="str">
        <f t="shared" si="674"/>
        <v>G431</v>
      </c>
      <c r="F10438" s="7" t="str">
        <f t="shared" si="675"/>
        <v>G431</v>
      </c>
    </row>
    <row r="10439" spans="1:6">
      <c r="A10439" s="10" t="s">
        <v>10603</v>
      </c>
      <c r="B10439" s="10">
        <v>3</v>
      </c>
      <c r="C10439" s="7" t="str">
        <f t="shared" si="673"/>
        <v>F603</v>
      </c>
      <c r="D10439" s="7" t="str">
        <f>LEFT(A10439, FIND("-",A10439)-1)</f>
        <v>F603</v>
      </c>
      <c r="E10439" s="8" t="str">
        <f t="shared" si="674"/>
        <v>F603</v>
      </c>
      <c r="F10439" s="7" t="str">
        <f t="shared" si="675"/>
        <v>F603</v>
      </c>
    </row>
    <row r="10440" spans="1:6">
      <c r="A10440" s="10" t="s">
        <v>10604</v>
      </c>
      <c r="B10440" s="10">
        <v>18</v>
      </c>
      <c r="C10440" s="7" t="str">
        <f t="shared" si="673"/>
        <v>W300</v>
      </c>
      <c r="D10440" s="7" t="str">
        <f>LEFT(A10440, FIND("-",A10440)-1)</f>
        <v>W300</v>
      </c>
      <c r="E10440" s="8" t="str">
        <f t="shared" si="674"/>
        <v>W300</v>
      </c>
      <c r="F10440" s="7" t="str">
        <f t="shared" si="675"/>
        <v>W300</v>
      </c>
    </row>
    <row r="10441" spans="1:6">
      <c r="A10441" s="10" t="s">
        <v>10605</v>
      </c>
      <c r="B10441" s="10">
        <v>1</v>
      </c>
      <c r="C10441" s="7" t="str">
        <f t="shared" si="673"/>
        <v>F515</v>
      </c>
      <c r="D10441" s="7" t="str">
        <f>LEFT(A10441, FIND("-",A10441)-1)</f>
        <v>F515</v>
      </c>
      <c r="E10441" s="8" t="str">
        <f t="shared" si="674"/>
        <v>F515</v>
      </c>
      <c r="F10441" s="7" t="str">
        <f t="shared" si="675"/>
        <v>F515</v>
      </c>
    </row>
    <row r="10442" spans="1:6">
      <c r="A10442" s="10" t="s">
        <v>10606</v>
      </c>
      <c r="B10442" s="10">
        <v>18</v>
      </c>
      <c r="C10442" s="7" t="str">
        <f t="shared" si="673"/>
        <v>D673</v>
      </c>
      <c r="D10442" s="7" t="str">
        <f>LEFT(A10442, FIND("-",A10442)-1)</f>
        <v>D673</v>
      </c>
      <c r="E10442" s="8" t="str">
        <f t="shared" si="674"/>
        <v>D673</v>
      </c>
      <c r="F10442" s="7" t="str">
        <f t="shared" si="675"/>
        <v>D673</v>
      </c>
    </row>
    <row r="10443" spans="1:6">
      <c r="A10443" s="10" t="s">
        <v>10607</v>
      </c>
      <c r="B10443" s="10">
        <v>4</v>
      </c>
      <c r="C10443" s="7" t="str">
        <f t="shared" si="673"/>
        <v>G219</v>
      </c>
      <c r="D10443" s="7" t="str">
        <f>LEFT(A10443, FIND("-",A10443)-1)</f>
        <v>G219</v>
      </c>
      <c r="E10443" s="8" t="str">
        <f t="shared" si="674"/>
        <v>G219</v>
      </c>
      <c r="F10443" s="7" t="str">
        <f t="shared" si="675"/>
        <v>G219</v>
      </c>
    </row>
    <row r="10444" spans="1:6">
      <c r="A10444" s="10" t="s">
        <v>10608</v>
      </c>
      <c r="B10444" s="10">
        <v>1</v>
      </c>
      <c r="C10444" s="7" t="str">
        <f t="shared" si="673"/>
        <v>M118</v>
      </c>
      <c r="D10444" s="7" t="str">
        <f>LEFT(A10444, FIND("-",A10444)-1)</f>
        <v>M118</v>
      </c>
      <c r="E10444" s="8" t="str">
        <f t="shared" si="674"/>
        <v>M118</v>
      </c>
      <c r="F10444" s="7" t="str">
        <f t="shared" si="675"/>
        <v>M118</v>
      </c>
    </row>
    <row r="10445" spans="1:6">
      <c r="A10445" s="10" t="s">
        <v>10609</v>
      </c>
      <c r="B10445" s="10">
        <v>1</v>
      </c>
      <c r="C10445" s="7" t="str">
        <f t="shared" si="673"/>
        <v>F231</v>
      </c>
      <c r="D10445" s="7" t="str">
        <f>LEFT(A10445, FIND("-",A10445)-1)</f>
        <v>F231</v>
      </c>
      <c r="E10445" s="8" t="str">
        <f t="shared" si="674"/>
        <v>F231</v>
      </c>
      <c r="F10445" s="7" t="str">
        <f t="shared" si="675"/>
        <v>F231</v>
      </c>
    </row>
    <row r="10446" spans="1:6">
      <c r="A10446" s="10" t="s">
        <v>10610</v>
      </c>
      <c r="B10446" s="10">
        <v>1</v>
      </c>
      <c r="C10446" s="7" t="str">
        <f t="shared" si="673"/>
        <v>E407</v>
      </c>
      <c r="D10446" s="7" t="str">
        <f>LEFT(A10446, FIND("-",A10446)-1)</f>
        <v>E407</v>
      </c>
      <c r="E10446" s="8" t="str">
        <f t="shared" si="674"/>
        <v>E407</v>
      </c>
      <c r="F10446" s="7" t="str">
        <f t="shared" si="675"/>
        <v>E407</v>
      </c>
    </row>
    <row r="10447" spans="1:6">
      <c r="A10447" s="10" t="s">
        <v>10611</v>
      </c>
      <c r="B10447" s="10">
        <v>1</v>
      </c>
      <c r="C10447" s="7" t="str">
        <f t="shared" si="673"/>
        <v>D457</v>
      </c>
      <c r="D10447" s="7" t="str">
        <f>LEFT(A10447, FIND("-",A10447)-1)</f>
        <v>D457</v>
      </c>
      <c r="E10447" s="8" t="str">
        <f t="shared" si="674"/>
        <v>D457</v>
      </c>
      <c r="F10447" s="7" t="str">
        <f t="shared" si="675"/>
        <v>D457</v>
      </c>
    </row>
    <row r="10448" spans="1:6">
      <c r="A10448" s="10" t="s">
        <v>10612</v>
      </c>
      <c r="B10448" s="10">
        <v>3</v>
      </c>
      <c r="C10448" s="7" t="str">
        <f t="shared" si="673"/>
        <v>F352</v>
      </c>
      <c r="D10448" s="7" t="str">
        <f>LEFT(A10448, FIND("-",A10448)-1)</f>
        <v>F352</v>
      </c>
      <c r="E10448" s="8" t="str">
        <f t="shared" si="674"/>
        <v>F352</v>
      </c>
      <c r="F10448" s="7" t="str">
        <f t="shared" si="675"/>
        <v>F352</v>
      </c>
    </row>
    <row r="10449" spans="1:6">
      <c r="A10449" s="10" t="s">
        <v>10613</v>
      </c>
      <c r="B10449" s="10">
        <v>1</v>
      </c>
      <c r="C10449" s="7" t="str">
        <f t="shared" si="673"/>
        <v>E550</v>
      </c>
      <c r="D10449" s="7" t="str">
        <f>LEFT(A10449, FIND("-",A10449)-1)</f>
        <v>E550</v>
      </c>
      <c r="E10449" s="8" t="str">
        <f t="shared" si="674"/>
        <v>E550</v>
      </c>
      <c r="F10449" s="7" t="str">
        <f t="shared" si="675"/>
        <v>E550</v>
      </c>
    </row>
    <row r="10450" spans="1:6">
      <c r="A10450" s="10" t="s">
        <v>10614</v>
      </c>
      <c r="B10450" s="10">
        <v>4</v>
      </c>
      <c r="C10450" s="7" t="str">
        <f t="shared" si="673"/>
        <v>F490</v>
      </c>
      <c r="D10450" s="7" t="str">
        <f>LEFT(A10450, FIND("-",A10450)-1)</f>
        <v>F490</v>
      </c>
      <c r="E10450" s="8" t="str">
        <f t="shared" si="674"/>
        <v>F490</v>
      </c>
      <c r="F10450" s="7" t="str">
        <f t="shared" si="675"/>
        <v>F490</v>
      </c>
    </row>
    <row r="10451" spans="1:6">
      <c r="A10451" s="10" t="s">
        <v>10615</v>
      </c>
      <c r="B10451" s="10">
        <v>7</v>
      </c>
      <c r="C10451" s="7" t="str">
        <f t="shared" si="673"/>
        <v>PAMP</v>
      </c>
      <c r="D10451" s="7" t="str">
        <f>LEFT(A10451, FIND("-",A10451)-1)</f>
        <v>PAMPERS</v>
      </c>
      <c r="E10451" s="8" t="str">
        <f t="shared" si="674"/>
        <v>PAMP</v>
      </c>
      <c r="F10451" s="7" t="str">
        <f t="shared" si="675"/>
        <v>PAMP</v>
      </c>
    </row>
    <row r="10452" spans="1:6">
      <c r="A10452" s="10" t="s">
        <v>10616</v>
      </c>
      <c r="B10452" s="10">
        <v>24</v>
      </c>
      <c r="C10452" s="7" t="str">
        <f t="shared" si="673"/>
        <v>W268</v>
      </c>
      <c r="D10452" s="7" t="str">
        <f>LEFT(A10452, FIND("-",A10452)-1)</f>
        <v>W268</v>
      </c>
      <c r="E10452" s="8" t="str">
        <f t="shared" si="674"/>
        <v>W268</v>
      </c>
      <c r="F10452" s="7" t="str">
        <f t="shared" si="675"/>
        <v>W268</v>
      </c>
    </row>
    <row r="10453" spans="1:6">
      <c r="A10453" s="10" t="s">
        <v>10617</v>
      </c>
      <c r="B10453" s="10">
        <v>1</v>
      </c>
      <c r="C10453" s="7" t="str">
        <f t="shared" si="673"/>
        <v>F427</v>
      </c>
      <c r="D10453" s="7" t="str">
        <f>LEFT(A10453, FIND("-",A10453)-1)</f>
        <v>F427</v>
      </c>
      <c r="E10453" s="8" t="str">
        <f t="shared" si="674"/>
        <v>F427</v>
      </c>
      <c r="F10453" s="7" t="str">
        <f t="shared" si="675"/>
        <v>F427</v>
      </c>
    </row>
    <row r="10454" spans="1:6">
      <c r="A10454" s="10" t="s">
        <v>10618</v>
      </c>
      <c r="B10454" s="10">
        <v>1</v>
      </c>
      <c r="C10454" s="7" t="str">
        <f t="shared" si="673"/>
        <v>G243</v>
      </c>
      <c r="D10454" s="7" t="str">
        <f>LEFT(A10454, FIND("-",A10454)-1)</f>
        <v>G243</v>
      </c>
      <c r="E10454" s="8" t="str">
        <f t="shared" si="674"/>
        <v>G243</v>
      </c>
      <c r="F10454" s="7" t="str">
        <f t="shared" si="675"/>
        <v>G243</v>
      </c>
    </row>
    <row r="10455" spans="1:6">
      <c r="A10455" s="10" t="s">
        <v>10619</v>
      </c>
      <c r="B10455" s="10">
        <v>2</v>
      </c>
      <c r="C10455" s="7" t="str">
        <f t="shared" si="673"/>
        <v>G512</v>
      </c>
      <c r="D10455" s="7" t="str">
        <f>LEFT(A10455, FIND("-",A10455)-1)</f>
        <v>G512</v>
      </c>
      <c r="E10455" s="8" t="str">
        <f t="shared" si="674"/>
        <v>G512</v>
      </c>
      <c r="F10455" s="7" t="str">
        <f t="shared" si="675"/>
        <v>G512</v>
      </c>
    </row>
    <row r="10456" spans="1:6">
      <c r="A10456" s="10" t="s">
        <v>10620</v>
      </c>
      <c r="B10456" s="10">
        <v>1</v>
      </c>
      <c r="C10456" s="7" t="str">
        <f t="shared" si="673"/>
        <v>G123</v>
      </c>
      <c r="D10456" s="7" t="str">
        <f>LEFT(A10456, FIND("-",A10456)-1)</f>
        <v>G123</v>
      </c>
      <c r="E10456" s="8" t="str">
        <f t="shared" si="674"/>
        <v>G123</v>
      </c>
      <c r="F10456" s="7" t="str">
        <f t="shared" si="675"/>
        <v>G123</v>
      </c>
    </row>
    <row r="10457" spans="1:6">
      <c r="A10457" s="10" t="s">
        <v>10621</v>
      </c>
      <c r="B10457" s="10">
        <v>2</v>
      </c>
      <c r="C10457" s="7" t="str">
        <f t="shared" si="673"/>
        <v>G408</v>
      </c>
      <c r="D10457" s="7" t="str">
        <f>LEFT(A10457, FIND("-",A10457)-1)</f>
        <v>G408</v>
      </c>
      <c r="E10457" s="8" t="str">
        <f t="shared" si="674"/>
        <v>G408</v>
      </c>
      <c r="F10457" s="7" t="str">
        <f t="shared" si="675"/>
        <v>G408</v>
      </c>
    </row>
    <row r="10458" spans="1:6">
      <c r="A10458" s="10" t="s">
        <v>10622</v>
      </c>
      <c r="B10458" s="10">
        <v>1</v>
      </c>
      <c r="C10458" s="7" t="str">
        <f t="shared" si="673"/>
        <v>D409</v>
      </c>
      <c r="D10458" s="7" t="str">
        <f>LEFT(A10458, FIND("-",A10458)-1)</f>
        <v>D409</v>
      </c>
      <c r="E10458" s="8" t="str">
        <f t="shared" si="674"/>
        <v>D409</v>
      </c>
      <c r="F10458" s="7" t="str">
        <f t="shared" si="675"/>
        <v>D409</v>
      </c>
    </row>
    <row r="10459" spans="1:6">
      <c r="A10459" s="10" t="s">
        <v>10623</v>
      </c>
      <c r="B10459" s="10">
        <v>1</v>
      </c>
      <c r="C10459" s="7" t="str">
        <f t="shared" si="673"/>
        <v>G417</v>
      </c>
      <c r="D10459" s="7" t="str">
        <f>LEFT(A10459, FIND("-",A10459)-1)</f>
        <v>G417</v>
      </c>
      <c r="E10459" s="8" t="str">
        <f t="shared" si="674"/>
        <v>G417</v>
      </c>
      <c r="F10459" s="7" t="str">
        <f t="shared" si="675"/>
        <v>G417</v>
      </c>
    </row>
    <row r="10460" spans="1:6">
      <c r="A10460" s="10" t="s">
        <v>10624</v>
      </c>
      <c r="B10460" s="10">
        <v>1</v>
      </c>
      <c r="C10460" s="7" t="str">
        <f t="shared" si="673"/>
        <v>A221</v>
      </c>
      <c r="D10460" s="7" t="str">
        <f>LEFT(A10460, FIND("-",A10460)-1)</f>
        <v>A221</v>
      </c>
      <c r="E10460" s="8" t="str">
        <f t="shared" si="674"/>
        <v>A221</v>
      </c>
      <c r="F10460" s="7" t="str">
        <f t="shared" si="675"/>
        <v>A221</v>
      </c>
    </row>
    <row r="10461" spans="1:6">
      <c r="A10461" s="10" t="s">
        <v>10625</v>
      </c>
      <c r="B10461" s="10">
        <v>14</v>
      </c>
      <c r="C10461" s="7" t="str">
        <f t="shared" si="673"/>
        <v>Q4-G</v>
      </c>
      <c r="D10461" s="7" t="str">
        <f>LEFT(A10461, FIND("-",A10461)-1)</f>
        <v>Q4</v>
      </c>
      <c r="E10461" s="8" t="str">
        <f t="shared" si="674"/>
        <v>Q4</v>
      </c>
      <c r="F10461" s="7" t="str">
        <f t="shared" si="675"/>
        <v>Q4</v>
      </c>
    </row>
    <row r="10462" spans="1:6">
      <c r="A10462" s="10" t="s">
        <v>10626</v>
      </c>
      <c r="B10462" s="10">
        <v>1</v>
      </c>
      <c r="C10462" s="7" t="str">
        <f t="shared" si="673"/>
        <v>W151</v>
      </c>
      <c r="D10462" s="7" t="str">
        <f>LEFT(A10462, FIND("-",A10462)-1)</f>
        <v>W151</v>
      </c>
      <c r="E10462" s="8" t="str">
        <f t="shared" si="674"/>
        <v>W151</v>
      </c>
      <c r="F10462" s="7" t="str">
        <f t="shared" si="675"/>
        <v>W151</v>
      </c>
    </row>
    <row r="10463" spans="1:6">
      <c r="A10463" s="10" t="s">
        <v>10627</v>
      </c>
      <c r="B10463" s="10">
        <v>1</v>
      </c>
      <c r="C10463" s="7" t="str">
        <f t="shared" si="673"/>
        <v>B156</v>
      </c>
      <c r="D10463" s="7" t="str">
        <f>LEFT(A10463, FIND("-",A10463)-1)</f>
        <v>B156</v>
      </c>
      <c r="E10463" s="8" t="str">
        <f t="shared" si="674"/>
        <v>B156</v>
      </c>
      <c r="F10463" s="7" t="str">
        <f t="shared" si="675"/>
        <v>B156</v>
      </c>
    </row>
    <row r="10464" spans="1:6">
      <c r="A10464" s="10" t="s">
        <v>10628</v>
      </c>
      <c r="B10464" s="10">
        <v>2</v>
      </c>
      <c r="C10464" s="7" t="str">
        <f t="shared" si="673"/>
        <v>E379</v>
      </c>
      <c r="D10464" s="7" t="str">
        <f>LEFT(A10464, FIND("-",A10464)-1)</f>
        <v>E379</v>
      </c>
      <c r="E10464" s="8" t="str">
        <f t="shared" si="674"/>
        <v>E379</v>
      </c>
      <c r="F10464" s="7" t="str">
        <f t="shared" si="675"/>
        <v>E379</v>
      </c>
    </row>
    <row r="10465" spans="1:6">
      <c r="A10465" s="10" t="s">
        <v>10629</v>
      </c>
      <c r="B10465" s="10">
        <v>5</v>
      </c>
      <c r="C10465" s="7" t="str">
        <f t="shared" si="673"/>
        <v>D658</v>
      </c>
      <c r="D10465" s="7" t="str">
        <f>LEFT(A10465, FIND("-",A10465)-1)</f>
        <v>D658</v>
      </c>
      <c r="E10465" s="8" t="str">
        <f t="shared" si="674"/>
        <v>D658</v>
      </c>
      <c r="F10465" s="7" t="str">
        <f t="shared" si="675"/>
        <v>D658</v>
      </c>
    </row>
    <row r="10466" spans="1:6">
      <c r="A10466" s="10" t="s">
        <v>10630</v>
      </c>
      <c r="B10466" s="10">
        <v>1</v>
      </c>
      <c r="C10466" s="7" t="str">
        <f t="shared" si="673"/>
        <v>B259</v>
      </c>
      <c r="D10466" s="7" t="str">
        <f>LEFT(A10466, FIND("-",A10466)-1)</f>
        <v>B259</v>
      </c>
      <c r="E10466" s="8" t="str">
        <f t="shared" si="674"/>
        <v>B259</v>
      </c>
      <c r="F10466" s="7" t="str">
        <f t="shared" si="675"/>
        <v>B259</v>
      </c>
    </row>
    <row r="10467" spans="1:6">
      <c r="A10467" s="10" t="s">
        <v>10631</v>
      </c>
      <c r="B10467" s="10">
        <v>6</v>
      </c>
      <c r="C10467" s="7" t="str">
        <f t="shared" si="673"/>
        <v>W215</v>
      </c>
      <c r="D10467" s="7" t="str">
        <f>LEFT(A10467, FIND("-",A10467)-1)</f>
        <v>W215</v>
      </c>
      <c r="E10467" s="8" t="str">
        <f t="shared" si="674"/>
        <v>W215</v>
      </c>
      <c r="F10467" s="7" t="str">
        <f t="shared" si="675"/>
        <v>W215</v>
      </c>
    </row>
    <row r="10468" spans="1:6">
      <c r="A10468" s="10" t="s">
        <v>10632</v>
      </c>
      <c r="B10468" s="10">
        <v>1</v>
      </c>
      <c r="C10468" s="7" t="str">
        <f t="shared" si="673"/>
        <v>OLD9</v>
      </c>
      <c r="D10468" s="7" t="str">
        <f>LEFT(A10468, FIND("-",A10468)-1)</f>
        <v>OLD9</v>
      </c>
      <c r="E10468" s="8" t="str">
        <f t="shared" si="674"/>
        <v>OLD9</v>
      </c>
      <c r="F10468" s="7" t="str">
        <f t="shared" si="675"/>
        <v>OLD9</v>
      </c>
    </row>
    <row r="10469" spans="1:6">
      <c r="A10469" s="10" t="s">
        <v>10633</v>
      </c>
      <c r="B10469" s="10">
        <v>1</v>
      </c>
      <c r="C10469" s="7" t="str">
        <f t="shared" si="673"/>
        <v>B413</v>
      </c>
      <c r="D10469" s="7" t="str">
        <f>LEFT(A10469, FIND("-",A10469)-1)</f>
        <v>B413</v>
      </c>
      <c r="E10469" s="8" t="str">
        <f t="shared" si="674"/>
        <v>B413</v>
      </c>
      <c r="F10469" s="7" t="str">
        <f t="shared" si="675"/>
        <v>B413</v>
      </c>
    </row>
    <row r="10470" spans="1:6">
      <c r="A10470" s="10" t="s">
        <v>10634</v>
      </c>
      <c r="B10470" s="10">
        <v>1</v>
      </c>
      <c r="C10470" s="7" t="str">
        <f t="shared" si="673"/>
        <v>B411</v>
      </c>
      <c r="D10470" s="7" t="str">
        <f>LEFT(A10470, FIND("-",A10470)-1)</f>
        <v>B411</v>
      </c>
      <c r="E10470" s="8" t="str">
        <f t="shared" si="674"/>
        <v>B411</v>
      </c>
      <c r="F10470" s="7" t="str">
        <f t="shared" si="675"/>
        <v>B411</v>
      </c>
    </row>
    <row r="10471" spans="1:6">
      <c r="A10471" s="10" t="s">
        <v>10635</v>
      </c>
      <c r="B10471" s="10">
        <v>5</v>
      </c>
      <c r="C10471" s="7" t="str">
        <f t="shared" si="673"/>
        <v>A225</v>
      </c>
      <c r="D10471" s="7" t="str">
        <f>LEFT(A10471, FIND("-",A10471)-1)</f>
        <v>A225</v>
      </c>
      <c r="E10471" s="8" t="str">
        <f t="shared" si="674"/>
        <v>A225</v>
      </c>
      <c r="F10471" s="7" t="str">
        <f t="shared" si="675"/>
        <v>A225</v>
      </c>
    </row>
    <row r="10472" spans="1:6">
      <c r="A10472" s="10" t="s">
        <v>10636</v>
      </c>
      <c r="B10472" s="10">
        <v>1</v>
      </c>
      <c r="C10472" s="7" t="str">
        <f t="shared" si="673"/>
        <v>C231</v>
      </c>
      <c r="D10472" s="7" t="str">
        <f>LEFT(A10472, FIND("-",A10472)-1)</f>
        <v>C231</v>
      </c>
      <c r="E10472" s="8" t="str">
        <f t="shared" si="674"/>
        <v>C231</v>
      </c>
      <c r="F10472" s="7" t="str">
        <f t="shared" si="675"/>
        <v>C231</v>
      </c>
    </row>
    <row r="10473" spans="1:6">
      <c r="A10473" s="10" t="s">
        <v>10637</v>
      </c>
      <c r="B10473" s="10">
        <v>1</v>
      </c>
      <c r="C10473" s="7" t="str">
        <f t="shared" si="673"/>
        <v>M241</v>
      </c>
      <c r="D10473" s="7" t="str">
        <f>LEFT(A10473, FIND("-",A10473)-1)</f>
        <v>M241</v>
      </c>
      <c r="E10473" s="8" t="str">
        <f t="shared" si="674"/>
        <v>M241</v>
      </c>
      <c r="F10473" s="7" t="str">
        <f t="shared" si="675"/>
        <v>M241</v>
      </c>
    </row>
    <row r="10474" spans="1:6">
      <c r="A10474" s="10" t="s">
        <v>10638</v>
      </c>
      <c r="B10474" s="10">
        <v>3</v>
      </c>
      <c r="C10474" s="7" t="str">
        <f t="shared" si="673"/>
        <v>A265</v>
      </c>
      <c r="D10474" s="7" t="str">
        <f>LEFT(A10474, FIND("-",A10474)-1)</f>
        <v>A265</v>
      </c>
      <c r="E10474" s="8" t="str">
        <f t="shared" si="674"/>
        <v>A265</v>
      </c>
      <c r="F10474" s="7" t="str">
        <f t="shared" si="675"/>
        <v>A265</v>
      </c>
    </row>
    <row r="10475" spans="1:6">
      <c r="A10475" s="10" t="s">
        <v>10639</v>
      </c>
      <c r="B10475" s="10">
        <v>1</v>
      </c>
      <c r="C10475" s="7" t="str">
        <f t="shared" si="673"/>
        <v>Q5LS</v>
      </c>
      <c r="D10475" s="7" t="str">
        <f>LEFT(A10475, FIND("-",A10475)-1)</f>
        <v>Q5LSZ</v>
      </c>
      <c r="E10475" s="8" t="str">
        <f t="shared" si="674"/>
        <v>Q5LS</v>
      </c>
      <c r="F10475" s="7" t="str">
        <f t="shared" si="675"/>
        <v>Q5LS</v>
      </c>
    </row>
    <row r="10476" spans="1:6">
      <c r="A10476" s="10" t="s">
        <v>10640</v>
      </c>
      <c r="B10476" s="10">
        <v>1</v>
      </c>
      <c r="C10476" s="7" t="str">
        <f t="shared" si="673"/>
        <v>A227</v>
      </c>
      <c r="D10476" s="7" t="str">
        <f>LEFT(A10476, FIND("-",A10476)-1)</f>
        <v>A227</v>
      </c>
      <c r="E10476" s="8" t="str">
        <f t="shared" si="674"/>
        <v>A227</v>
      </c>
      <c r="F10476" s="7" t="str">
        <f t="shared" si="675"/>
        <v>A227</v>
      </c>
    </row>
    <row r="10477" spans="1:6">
      <c r="A10477" s="10" t="s">
        <v>10641</v>
      </c>
      <c r="B10477" s="10">
        <v>3</v>
      </c>
      <c r="C10477" s="7" t="str">
        <f t="shared" si="673"/>
        <v>F535</v>
      </c>
      <c r="D10477" s="7" t="str">
        <f>LEFT(A10477, FIND("-",A10477)-1)</f>
        <v>F535</v>
      </c>
      <c r="E10477" s="8" t="str">
        <f t="shared" si="674"/>
        <v>F535</v>
      </c>
      <c r="F10477" s="7" t="str">
        <f t="shared" si="675"/>
        <v>F535</v>
      </c>
    </row>
    <row r="10478" spans="1:6">
      <c r="A10478" s="10" t="s">
        <v>10642</v>
      </c>
      <c r="B10478" s="10">
        <v>1</v>
      </c>
      <c r="C10478" s="7" t="str">
        <f t="shared" si="673"/>
        <v>E242</v>
      </c>
      <c r="D10478" s="7" t="str">
        <f>LEFT(A10478, FIND("-",A10478)-1)</f>
        <v>E242</v>
      </c>
      <c r="E10478" s="8" t="str">
        <f t="shared" si="674"/>
        <v>E242</v>
      </c>
      <c r="F10478" s="7" t="str">
        <f t="shared" si="675"/>
        <v>E242</v>
      </c>
    </row>
    <row r="10479" spans="1:6">
      <c r="A10479" s="10" t="s">
        <v>10643</v>
      </c>
      <c r="B10479" s="10">
        <v>1</v>
      </c>
      <c r="C10479" s="7" t="str">
        <f t="shared" si="673"/>
        <v>M231</v>
      </c>
      <c r="D10479" s="7" t="str">
        <f>LEFT(A10479, FIND("-",A10479)-1)</f>
        <v>M231</v>
      </c>
      <c r="E10479" s="8" t="str">
        <f t="shared" si="674"/>
        <v>M231</v>
      </c>
      <c r="F10479" s="7" t="str">
        <f t="shared" si="675"/>
        <v>M231</v>
      </c>
    </row>
    <row r="10480" spans="1:6">
      <c r="A10480" s="10" t="s">
        <v>10644</v>
      </c>
      <c r="B10480" s="10">
        <v>1</v>
      </c>
      <c r="C10480" s="7" t="str">
        <f t="shared" si="673"/>
        <v>F306</v>
      </c>
      <c r="D10480" s="7" t="str">
        <f>LEFT(A10480, FIND("-",A10480)-1)</f>
        <v>F306</v>
      </c>
      <c r="E10480" s="8" t="str">
        <f t="shared" si="674"/>
        <v>F306</v>
      </c>
      <c r="F10480" s="7" t="str">
        <f t="shared" si="675"/>
        <v>F306</v>
      </c>
    </row>
    <row r="10481" spans="1:6">
      <c r="A10481" s="10" t="s">
        <v>10645</v>
      </c>
      <c r="B10481" s="10">
        <v>8</v>
      </c>
      <c r="C10481" s="7" t="str">
        <f t="shared" si="673"/>
        <v>D249</v>
      </c>
      <c r="D10481" s="7" t="str">
        <f>LEFT(A10481, FIND("-",A10481)-1)</f>
        <v>D249</v>
      </c>
      <c r="E10481" s="8" t="str">
        <f t="shared" si="674"/>
        <v>D249</v>
      </c>
      <c r="F10481" s="7" t="str">
        <f t="shared" si="675"/>
        <v>D249</v>
      </c>
    </row>
    <row r="10482" spans="1:6">
      <c r="A10482" s="10" t="s">
        <v>10646</v>
      </c>
      <c r="B10482" s="10">
        <v>1</v>
      </c>
      <c r="C10482" s="7" t="str">
        <f t="shared" si="673"/>
        <v>C442</v>
      </c>
      <c r="D10482" s="7" t="str">
        <f>LEFT(A10482, FIND("-",A10482)-1)</f>
        <v>C442</v>
      </c>
      <c r="E10482" s="8" t="str">
        <f t="shared" si="674"/>
        <v>C442</v>
      </c>
      <c r="F10482" s="7" t="str">
        <f t="shared" si="675"/>
        <v>C442</v>
      </c>
    </row>
    <row r="10483" spans="1:6">
      <c r="A10483" s="10" t="s">
        <v>10647</v>
      </c>
      <c r="B10483" s="10">
        <v>1</v>
      </c>
      <c r="C10483" s="7" t="str">
        <f t="shared" si="673"/>
        <v>FOOD</v>
      </c>
      <c r="D10483" s="7" t="str">
        <f>LEFT(A10483, FIND("-",A10483)-1)</f>
        <v>FOOD95</v>
      </c>
      <c r="E10483" s="8" t="str">
        <f t="shared" si="674"/>
        <v>FOOD</v>
      </c>
      <c r="F10483" s="7" t="str">
        <f t="shared" si="675"/>
        <v>FOOD</v>
      </c>
    </row>
    <row r="10484" spans="1:6">
      <c r="A10484" s="10" t="s">
        <v>10648</v>
      </c>
      <c r="B10484" s="10">
        <v>1</v>
      </c>
      <c r="C10484" s="7" t="str">
        <f t="shared" si="673"/>
        <v>F641</v>
      </c>
      <c r="D10484" s="7" t="str">
        <f>LEFT(A10484, FIND("-",A10484)-1)</f>
        <v>F641</v>
      </c>
      <c r="E10484" s="8" t="str">
        <f t="shared" si="674"/>
        <v>F641</v>
      </c>
      <c r="F10484" s="7" t="str">
        <f t="shared" si="675"/>
        <v>F641</v>
      </c>
    </row>
    <row r="10485" spans="1:6">
      <c r="A10485" s="10" t="s">
        <v>10649</v>
      </c>
      <c r="B10485" s="10">
        <v>7</v>
      </c>
      <c r="C10485" s="7" t="str">
        <f t="shared" si="673"/>
        <v>W294</v>
      </c>
      <c r="D10485" s="7" t="str">
        <f>LEFT(A10485, FIND("-",A10485)-1)</f>
        <v>W294</v>
      </c>
      <c r="E10485" s="8" t="str">
        <f t="shared" si="674"/>
        <v>W294</v>
      </c>
      <c r="F10485" s="7" t="str">
        <f t="shared" si="675"/>
        <v>W294</v>
      </c>
    </row>
    <row r="10486" spans="1:6">
      <c r="A10486" s="10" t="s">
        <v>10650</v>
      </c>
      <c r="B10486" s="10">
        <v>2</v>
      </c>
      <c r="C10486" s="7" t="str">
        <f t="shared" si="673"/>
        <v>Q57-</v>
      </c>
      <c r="D10486" s="7" t="str">
        <f>LEFT(A10486, FIND("-",A10486)-1)</f>
        <v>Q57</v>
      </c>
      <c r="E10486" s="8" t="str">
        <f t="shared" si="674"/>
        <v>Q57</v>
      </c>
      <c r="F10486" s="7" t="str">
        <f t="shared" si="675"/>
        <v>Q57</v>
      </c>
    </row>
    <row r="10487" spans="1:6">
      <c r="A10487" s="10" t="s">
        <v>10651</v>
      </c>
      <c r="B10487" s="10">
        <v>2</v>
      </c>
      <c r="C10487" s="7" t="str">
        <f t="shared" si="673"/>
        <v>M127</v>
      </c>
      <c r="D10487" s="7" t="str">
        <f>LEFT(A10487, FIND("-",A10487)-1)</f>
        <v>M127</v>
      </c>
      <c r="E10487" s="8" t="str">
        <f t="shared" si="674"/>
        <v>M127</v>
      </c>
      <c r="F10487" s="7" t="str">
        <f t="shared" si="675"/>
        <v>M127</v>
      </c>
    </row>
    <row r="10488" spans="1:6">
      <c r="A10488" s="10" t="s">
        <v>10652</v>
      </c>
      <c r="B10488" s="10">
        <v>4</v>
      </c>
      <c r="C10488" s="7" t="str">
        <f t="shared" si="673"/>
        <v>W286</v>
      </c>
      <c r="D10488" s="7" t="str">
        <f>LEFT(A10488, FIND("-",A10488)-1)</f>
        <v>W286</v>
      </c>
      <c r="E10488" s="8" t="str">
        <f t="shared" si="674"/>
        <v>W286</v>
      </c>
      <c r="F10488" s="7" t="str">
        <f t="shared" si="675"/>
        <v>W286</v>
      </c>
    </row>
    <row r="10489" spans="1:6">
      <c r="A10489" s="10" t="s">
        <v>10653</v>
      </c>
      <c r="B10489" s="10">
        <v>1</v>
      </c>
      <c r="C10489" s="7" t="str">
        <f t="shared" si="673"/>
        <v>B360</v>
      </c>
      <c r="D10489" s="7" t="str">
        <f>LEFT(A10489, FIND("-",A10489)-1)</f>
        <v>B360</v>
      </c>
      <c r="E10489" s="8" t="str">
        <f t="shared" si="674"/>
        <v>B360</v>
      </c>
      <c r="F10489" s="7" t="str">
        <f t="shared" si="675"/>
        <v>B360</v>
      </c>
    </row>
    <row r="10490" spans="1:6">
      <c r="A10490" s="10" t="s">
        <v>10654</v>
      </c>
      <c r="B10490" s="10">
        <v>1</v>
      </c>
      <c r="C10490" s="7" t="str">
        <f t="shared" si="673"/>
        <v>G523</v>
      </c>
      <c r="D10490" s="7" t="str">
        <f>LEFT(A10490, FIND("-",A10490)-1)</f>
        <v>G523</v>
      </c>
      <c r="E10490" s="8" t="str">
        <f t="shared" si="674"/>
        <v>G523</v>
      </c>
      <c r="F10490" s="7" t="str">
        <f t="shared" si="675"/>
        <v>G523</v>
      </c>
    </row>
    <row r="10491" spans="1:6">
      <c r="A10491" s="10" t="s">
        <v>10655</v>
      </c>
      <c r="B10491" s="10">
        <v>1</v>
      </c>
      <c r="C10491" s="7" t="str">
        <f t="shared" si="673"/>
        <v>B234</v>
      </c>
      <c r="D10491" s="7" t="str">
        <f>LEFT(A10491, FIND("-",A10491)-1)</f>
        <v>B234</v>
      </c>
      <c r="E10491" s="8" t="str">
        <f t="shared" si="674"/>
        <v>B234</v>
      </c>
      <c r="F10491" s="7" t="str">
        <f t="shared" si="675"/>
        <v>B234</v>
      </c>
    </row>
    <row r="10492" spans="1:6">
      <c r="A10492" s="10" t="s">
        <v>10656</v>
      </c>
      <c r="B10492" s="10">
        <v>9</v>
      </c>
      <c r="C10492" s="7" t="str">
        <f t="shared" si="673"/>
        <v>A322</v>
      </c>
      <c r="D10492" s="7" t="str">
        <f>LEFT(A10492, FIND("-",A10492)-1)</f>
        <v>A322</v>
      </c>
      <c r="E10492" s="8" t="str">
        <f t="shared" si="674"/>
        <v>A322</v>
      </c>
      <c r="F10492" s="7" t="str">
        <f t="shared" si="675"/>
        <v>A322</v>
      </c>
    </row>
    <row r="10493" spans="1:6">
      <c r="A10493" s="10" t="s">
        <v>10657</v>
      </c>
      <c r="B10493" s="10">
        <v>1</v>
      </c>
      <c r="C10493" s="7" t="str">
        <f t="shared" si="673"/>
        <v>L524</v>
      </c>
      <c r="D10493" s="7" t="str">
        <f>LEFT(A10493, FIND("-",A10493)-1)</f>
        <v>L524</v>
      </c>
      <c r="E10493" s="8" t="str">
        <f t="shared" si="674"/>
        <v>L524</v>
      </c>
      <c r="F10493" s="7" t="str">
        <f t="shared" si="675"/>
        <v>L524</v>
      </c>
    </row>
    <row r="10494" spans="1:6">
      <c r="A10494" s="10" t="s">
        <v>10658</v>
      </c>
      <c r="B10494" s="10">
        <v>1</v>
      </c>
      <c r="C10494" s="7" t="str">
        <f t="shared" si="673"/>
        <v>E663</v>
      </c>
      <c r="D10494" s="7" t="str">
        <f>LEFT(A10494, FIND("-",A10494)-1)</f>
        <v>E663</v>
      </c>
      <c r="E10494" s="8" t="str">
        <f t="shared" si="674"/>
        <v>E663</v>
      </c>
      <c r="F10494" s="7" t="str">
        <f t="shared" si="675"/>
        <v>E663</v>
      </c>
    </row>
    <row r="10495" spans="1:6">
      <c r="A10495" s="10" t="s">
        <v>10659</v>
      </c>
      <c r="B10495" s="10">
        <v>1</v>
      </c>
      <c r="C10495" s="7" t="str">
        <f t="shared" si="673"/>
        <v>C540</v>
      </c>
      <c r="D10495" s="7" t="str">
        <f>LEFT(A10495, FIND("-",A10495)-1)</f>
        <v>C540</v>
      </c>
      <c r="E10495" s="8" t="str">
        <f t="shared" si="674"/>
        <v>C540</v>
      </c>
      <c r="F10495" s="7" t="str">
        <f t="shared" si="675"/>
        <v>C540</v>
      </c>
    </row>
    <row r="10496" spans="1:6">
      <c r="A10496" s="10" t="s">
        <v>10660</v>
      </c>
      <c r="B10496" s="10">
        <v>1</v>
      </c>
      <c r="C10496" s="7" t="str">
        <f t="shared" si="673"/>
        <v>B416</v>
      </c>
      <c r="D10496" s="7" t="str">
        <f>LEFT(A10496, FIND("-",A10496)-1)</f>
        <v>B416</v>
      </c>
      <c r="E10496" s="8" t="str">
        <f t="shared" si="674"/>
        <v>B416</v>
      </c>
      <c r="F10496" s="7" t="str">
        <f t="shared" si="675"/>
        <v>B416</v>
      </c>
    </row>
    <row r="10497" spans="1:6">
      <c r="A10497" s="10" t="s">
        <v>10661</v>
      </c>
      <c r="B10497" s="10">
        <v>29</v>
      </c>
      <c r="C10497" s="7" t="str">
        <f t="shared" si="673"/>
        <v>N18-</v>
      </c>
      <c r="D10497" s="7" t="str">
        <f>LEFT(A10497, FIND("-",A10497)-1)</f>
        <v>N18</v>
      </c>
      <c r="E10497" s="8" t="str">
        <f t="shared" si="674"/>
        <v>N18</v>
      </c>
      <c r="F10497" s="7" t="str">
        <f t="shared" si="675"/>
        <v>N18</v>
      </c>
    </row>
    <row r="10498" spans="1:6">
      <c r="A10498" s="10" t="s">
        <v>10662</v>
      </c>
      <c r="B10498" s="10">
        <v>7</v>
      </c>
      <c r="C10498" s="7" t="str">
        <f t="shared" si="673"/>
        <v>A346</v>
      </c>
      <c r="D10498" s="7" t="str">
        <f>LEFT(A10498, FIND("-",A10498)-1)</f>
        <v>A346</v>
      </c>
      <c r="E10498" s="8" t="str">
        <f t="shared" si="674"/>
        <v>A346</v>
      </c>
      <c r="F10498" s="7" t="str">
        <f t="shared" si="675"/>
        <v>A346</v>
      </c>
    </row>
    <row r="10499" spans="1:6">
      <c r="A10499" s="10" t="s">
        <v>10663</v>
      </c>
      <c r="B10499" s="10">
        <v>2</v>
      </c>
      <c r="C10499" s="7" t="str">
        <f t="shared" ref="C10499:C10562" si="676">LEFT(A10499,4)</f>
        <v>O19-</v>
      </c>
      <c r="D10499" s="7" t="str">
        <f>LEFT(A10499, FIND("-",A10499)-1)</f>
        <v>O19</v>
      </c>
      <c r="E10499" s="8" t="str">
        <f t="shared" ref="E10499:E10562" si="677">LEFT(D10499,4)</f>
        <v>O19</v>
      </c>
      <c r="F10499" s="7" t="str">
        <f t="shared" ref="F10499:F10562" si="678">IFERROR(E10499,C10499)</f>
        <v>O19</v>
      </c>
    </row>
    <row r="10500" spans="1:6">
      <c r="A10500" s="10" t="s">
        <v>10664</v>
      </c>
      <c r="B10500" s="10">
        <v>2</v>
      </c>
      <c r="C10500" s="7" t="str">
        <f t="shared" si="676"/>
        <v>E337</v>
      </c>
      <c r="D10500" s="7" t="str">
        <f>LEFT(A10500, FIND("-",A10500)-1)</f>
        <v>E337</v>
      </c>
      <c r="E10500" s="8" t="str">
        <f t="shared" si="677"/>
        <v>E337</v>
      </c>
      <c r="F10500" s="7" t="str">
        <f t="shared" si="678"/>
        <v>E337</v>
      </c>
    </row>
    <row r="10501" spans="1:6">
      <c r="A10501" s="10" t="s">
        <v>10665</v>
      </c>
      <c r="B10501" s="10">
        <v>11</v>
      </c>
      <c r="C10501" s="7" t="str">
        <f t="shared" si="676"/>
        <v>C210</v>
      </c>
      <c r="D10501" s="7" t="str">
        <f>LEFT(A10501, FIND("-",A10501)-1)</f>
        <v>C210</v>
      </c>
      <c r="E10501" s="8" t="str">
        <f t="shared" si="677"/>
        <v>C210</v>
      </c>
      <c r="F10501" s="7" t="str">
        <f t="shared" si="678"/>
        <v>C210</v>
      </c>
    </row>
    <row r="10502" spans="1:6">
      <c r="A10502" s="10" t="s">
        <v>10666</v>
      </c>
      <c r="B10502" s="10">
        <v>1</v>
      </c>
      <c r="C10502" s="7" t="str">
        <f t="shared" si="676"/>
        <v>W232</v>
      </c>
      <c r="D10502" s="7" t="str">
        <f>LEFT(A10502, FIND("-",A10502)-1)</f>
        <v>W232</v>
      </c>
      <c r="E10502" s="8" t="str">
        <f t="shared" si="677"/>
        <v>W232</v>
      </c>
      <c r="F10502" s="7" t="str">
        <f t="shared" si="678"/>
        <v>W232</v>
      </c>
    </row>
    <row r="10503" spans="1:6">
      <c r="A10503" s="10" t="s">
        <v>10667</v>
      </c>
      <c r="B10503" s="10">
        <v>1</v>
      </c>
      <c r="C10503" s="7" t="str">
        <f t="shared" si="676"/>
        <v>R336</v>
      </c>
      <c r="D10503" s="7" t="str">
        <f>LEFT(A10503, FIND("-",A10503)-1)</f>
        <v>R336</v>
      </c>
      <c r="E10503" s="8" t="str">
        <f t="shared" si="677"/>
        <v>R336</v>
      </c>
      <c r="F10503" s="7" t="str">
        <f t="shared" si="678"/>
        <v>R336</v>
      </c>
    </row>
    <row r="10504" spans="1:6">
      <c r="A10504" s="10" t="s">
        <v>10668</v>
      </c>
      <c r="B10504" s="10">
        <v>2</v>
      </c>
      <c r="C10504" s="7" t="str">
        <f t="shared" si="676"/>
        <v>K424</v>
      </c>
      <c r="D10504" s="7" t="str">
        <f>LEFT(A10504, FIND("-",A10504)-1)</f>
        <v>K424</v>
      </c>
      <c r="E10504" s="8" t="str">
        <f t="shared" si="677"/>
        <v>K424</v>
      </c>
      <c r="F10504" s="7" t="str">
        <f t="shared" si="678"/>
        <v>K424</v>
      </c>
    </row>
    <row r="10505" spans="1:6">
      <c r="A10505" s="10" t="s">
        <v>10669</v>
      </c>
      <c r="B10505" s="10">
        <v>7</v>
      </c>
      <c r="C10505" s="7" t="str">
        <f t="shared" si="676"/>
        <v>B309</v>
      </c>
      <c r="D10505" s="7" t="str">
        <f>LEFT(A10505, FIND("-",A10505)-1)</f>
        <v>B309</v>
      </c>
      <c r="E10505" s="8" t="str">
        <f t="shared" si="677"/>
        <v>B309</v>
      </c>
      <c r="F10505" s="7" t="str">
        <f t="shared" si="678"/>
        <v>B309</v>
      </c>
    </row>
    <row r="10506" spans="1:6">
      <c r="A10506" s="10" t="s">
        <v>10670</v>
      </c>
      <c r="B10506" s="10">
        <v>10</v>
      </c>
      <c r="C10506" s="7" t="str">
        <f t="shared" si="676"/>
        <v>E552</v>
      </c>
      <c r="D10506" s="7" t="str">
        <f>LEFT(A10506, FIND("-",A10506)-1)</f>
        <v>E552</v>
      </c>
      <c r="E10506" s="8" t="str">
        <f t="shared" si="677"/>
        <v>E552</v>
      </c>
      <c r="F10506" s="7" t="str">
        <f t="shared" si="678"/>
        <v>E552</v>
      </c>
    </row>
    <row r="10507" spans="1:6">
      <c r="A10507" s="10" t="s">
        <v>10671</v>
      </c>
      <c r="B10507" s="10">
        <v>4</v>
      </c>
      <c r="C10507" s="7" t="str">
        <f t="shared" si="676"/>
        <v>D307</v>
      </c>
      <c r="D10507" s="7" t="str">
        <f>LEFT(A10507, FIND("-",A10507)-1)</f>
        <v>D307</v>
      </c>
      <c r="E10507" s="8" t="str">
        <f t="shared" si="677"/>
        <v>D307</v>
      </c>
      <c r="F10507" s="7" t="str">
        <f t="shared" si="678"/>
        <v>D307</v>
      </c>
    </row>
    <row r="10508" spans="1:6">
      <c r="A10508" s="10" t="s">
        <v>10672</v>
      </c>
      <c r="B10508" s="10">
        <v>2</v>
      </c>
      <c r="C10508" s="7" t="str">
        <f t="shared" si="676"/>
        <v>D211</v>
      </c>
      <c r="D10508" s="7" t="str">
        <f>LEFT(A10508, FIND("-",A10508)-1)</f>
        <v>D211</v>
      </c>
      <c r="E10508" s="8" t="str">
        <f t="shared" si="677"/>
        <v>D211</v>
      </c>
      <c r="F10508" s="7" t="str">
        <f t="shared" si="678"/>
        <v>D211</v>
      </c>
    </row>
    <row r="10509" spans="1:6">
      <c r="A10509" s="10" t="s">
        <v>10673</v>
      </c>
      <c r="B10509" s="10">
        <v>1</v>
      </c>
      <c r="C10509" s="7" t="str">
        <f t="shared" si="676"/>
        <v>A359</v>
      </c>
      <c r="D10509" s="7" t="str">
        <f>LEFT(A10509, FIND("-",A10509)-1)</f>
        <v>A359</v>
      </c>
      <c r="E10509" s="8" t="str">
        <f t="shared" si="677"/>
        <v>A359</v>
      </c>
      <c r="F10509" s="7" t="str">
        <f t="shared" si="678"/>
        <v>A359</v>
      </c>
    </row>
    <row r="10510" spans="1:6">
      <c r="A10510" s="10" t="s">
        <v>10674</v>
      </c>
      <c r="B10510" s="10">
        <v>4</v>
      </c>
      <c r="C10510" s="7" t="str">
        <f t="shared" si="676"/>
        <v>K318</v>
      </c>
      <c r="D10510" s="7" t="str">
        <f>LEFT(A10510, FIND("-",A10510)-1)</f>
        <v>K318</v>
      </c>
      <c r="E10510" s="8" t="str">
        <f t="shared" si="677"/>
        <v>K318</v>
      </c>
      <c r="F10510" s="7" t="str">
        <f t="shared" si="678"/>
        <v>K318</v>
      </c>
    </row>
    <row r="10511" spans="1:6">
      <c r="A10511" s="10" t="s">
        <v>10675</v>
      </c>
      <c r="B10511" s="10">
        <v>1</v>
      </c>
      <c r="C10511" s="7" t="str">
        <f t="shared" si="676"/>
        <v>C538</v>
      </c>
      <c r="D10511" s="7" t="str">
        <f>LEFT(A10511, FIND("-",A10511)-1)</f>
        <v>C538</v>
      </c>
      <c r="E10511" s="8" t="str">
        <f t="shared" si="677"/>
        <v>C538</v>
      </c>
      <c r="F10511" s="7" t="str">
        <f t="shared" si="678"/>
        <v>C538</v>
      </c>
    </row>
    <row r="10512" spans="1:6">
      <c r="A10512" s="10" t="s">
        <v>10676</v>
      </c>
      <c r="B10512" s="10">
        <v>1</v>
      </c>
      <c r="C10512" s="7" t="str">
        <f t="shared" si="676"/>
        <v>Y127</v>
      </c>
      <c r="D10512" s="7" t="str">
        <f>LEFT(A10512, FIND("-",A10512)-1)</f>
        <v>Y127</v>
      </c>
      <c r="E10512" s="8" t="str">
        <f t="shared" si="677"/>
        <v>Y127</v>
      </c>
      <c r="F10512" s="7" t="str">
        <f t="shared" si="678"/>
        <v>Y127</v>
      </c>
    </row>
    <row r="10513" spans="1:6">
      <c r="A10513" s="10" t="s">
        <v>10677</v>
      </c>
      <c r="B10513" s="10">
        <v>1</v>
      </c>
      <c r="C10513" s="7" t="str">
        <f t="shared" si="676"/>
        <v>A425</v>
      </c>
      <c r="D10513" s="7" t="str">
        <f>LEFT(A10513, FIND("-",A10513)-1)</f>
        <v>A425</v>
      </c>
      <c r="E10513" s="8" t="str">
        <f t="shared" si="677"/>
        <v>A425</v>
      </c>
      <c r="F10513" s="7" t="str">
        <f t="shared" si="678"/>
        <v>A425</v>
      </c>
    </row>
    <row r="10514" spans="1:6">
      <c r="A10514" s="10" t="s">
        <v>10678</v>
      </c>
      <c r="B10514" s="10">
        <v>2</v>
      </c>
      <c r="C10514" s="7" t="str">
        <f t="shared" si="676"/>
        <v>K401</v>
      </c>
      <c r="D10514" s="7" t="str">
        <f>LEFT(A10514, FIND("-",A10514)-1)</f>
        <v>K401</v>
      </c>
      <c r="E10514" s="8" t="str">
        <f t="shared" si="677"/>
        <v>K401</v>
      </c>
      <c r="F10514" s="7" t="str">
        <f t="shared" si="678"/>
        <v>K401</v>
      </c>
    </row>
    <row r="10515" spans="1:6">
      <c r="A10515" s="10" t="s">
        <v>10679</v>
      </c>
      <c r="B10515" s="10">
        <v>59</v>
      </c>
      <c r="C10515" s="7" t="str">
        <f t="shared" si="676"/>
        <v>W212</v>
      </c>
      <c r="D10515" s="7" t="str">
        <f>LEFT(A10515, FIND("-",A10515)-1)</f>
        <v>W212</v>
      </c>
      <c r="E10515" s="8" t="str">
        <f t="shared" si="677"/>
        <v>W212</v>
      </c>
      <c r="F10515" s="7" t="str">
        <f t="shared" si="678"/>
        <v>W212</v>
      </c>
    </row>
    <row r="10516" spans="1:6">
      <c r="A10516" s="10" t="s">
        <v>10680</v>
      </c>
      <c r="B10516" s="10">
        <v>1</v>
      </c>
      <c r="C10516" s="7" t="str">
        <f t="shared" si="676"/>
        <v>E551</v>
      </c>
      <c r="D10516" s="7" t="str">
        <f>LEFT(A10516, FIND("-",A10516)-1)</f>
        <v>E551</v>
      </c>
      <c r="E10516" s="8" t="str">
        <f t="shared" si="677"/>
        <v>E551</v>
      </c>
      <c r="F10516" s="7" t="str">
        <f t="shared" si="678"/>
        <v>E551</v>
      </c>
    </row>
    <row r="10517" spans="1:6">
      <c r="A10517" s="10" t="s">
        <v>10681</v>
      </c>
      <c r="B10517" s="10">
        <v>2</v>
      </c>
      <c r="C10517" s="7" t="str">
        <f t="shared" si="676"/>
        <v>F546</v>
      </c>
      <c r="D10517" s="7" t="str">
        <f>LEFT(A10517, FIND("-",A10517)-1)</f>
        <v>F546</v>
      </c>
      <c r="E10517" s="8" t="str">
        <f t="shared" si="677"/>
        <v>F546</v>
      </c>
      <c r="F10517" s="7" t="str">
        <f t="shared" si="678"/>
        <v>F546</v>
      </c>
    </row>
    <row r="10518" spans="1:6">
      <c r="A10518" s="10" t="s">
        <v>10682</v>
      </c>
      <c r="B10518" s="10">
        <v>1</v>
      </c>
      <c r="C10518" s="7" t="str">
        <f t="shared" si="676"/>
        <v>F514</v>
      </c>
      <c r="D10518" s="7" t="str">
        <f>LEFT(A10518, FIND("-",A10518)-1)</f>
        <v>F514</v>
      </c>
      <c r="E10518" s="8" t="str">
        <f t="shared" si="677"/>
        <v>F514</v>
      </c>
      <c r="F10518" s="7" t="str">
        <f t="shared" si="678"/>
        <v>F514</v>
      </c>
    </row>
    <row r="10519" spans="1:6">
      <c r="A10519" s="10" t="s">
        <v>10683</v>
      </c>
      <c r="B10519" s="10">
        <v>1</v>
      </c>
      <c r="C10519" s="7" t="str">
        <f t="shared" si="676"/>
        <v>E238</v>
      </c>
      <c r="D10519" s="7" t="str">
        <f>LEFT(A10519, FIND("-",A10519)-1)</f>
        <v>E238</v>
      </c>
      <c r="E10519" s="8" t="str">
        <f t="shared" si="677"/>
        <v>E238</v>
      </c>
      <c r="F10519" s="7" t="str">
        <f t="shared" si="678"/>
        <v>E238</v>
      </c>
    </row>
    <row r="10520" spans="1:6">
      <c r="A10520" s="10" t="s">
        <v>10684</v>
      </c>
      <c r="B10520" s="10">
        <v>1</v>
      </c>
      <c r="C10520" s="7" t="str">
        <f t="shared" si="676"/>
        <v>Y114</v>
      </c>
      <c r="D10520" s="7" t="str">
        <f>LEFT(A10520, FIND("-",A10520)-1)</f>
        <v>Y114</v>
      </c>
      <c r="E10520" s="8" t="str">
        <f t="shared" si="677"/>
        <v>Y114</v>
      </c>
      <c r="F10520" s="7" t="str">
        <f t="shared" si="678"/>
        <v>Y114</v>
      </c>
    </row>
    <row r="10521" spans="1:6">
      <c r="A10521" s="10" t="s">
        <v>10685</v>
      </c>
      <c r="B10521" s="10">
        <v>1</v>
      </c>
      <c r="C10521" s="7" t="str">
        <f t="shared" si="676"/>
        <v>A515</v>
      </c>
      <c r="D10521" s="7" t="str">
        <f>LEFT(A10521, FIND("-",A10521)-1)</f>
        <v>A515</v>
      </c>
      <c r="E10521" s="8" t="str">
        <f t="shared" si="677"/>
        <v>A515</v>
      </c>
      <c r="F10521" s="7" t="str">
        <f t="shared" si="678"/>
        <v>A515</v>
      </c>
    </row>
    <row r="10522" spans="1:6">
      <c r="A10522" s="10" t="s">
        <v>10686</v>
      </c>
      <c r="B10522" s="10">
        <v>1</v>
      </c>
      <c r="C10522" s="7" t="str">
        <f t="shared" si="676"/>
        <v>Y7-Z</v>
      </c>
      <c r="D10522" s="7" t="str">
        <f>LEFT(A10522, FIND("-",A10522)-1)</f>
        <v>Y7</v>
      </c>
      <c r="E10522" s="8" t="str">
        <f t="shared" si="677"/>
        <v>Y7</v>
      </c>
      <c r="F10522" s="7" t="str">
        <f t="shared" si="678"/>
        <v>Y7</v>
      </c>
    </row>
    <row r="10523" spans="1:6">
      <c r="A10523" s="10" t="s">
        <v>10687</v>
      </c>
      <c r="B10523" s="10">
        <v>1</v>
      </c>
      <c r="C10523" s="7" t="str">
        <f t="shared" si="676"/>
        <v>C206</v>
      </c>
      <c r="D10523" s="7" t="str">
        <f>LEFT(A10523, FIND("-",A10523)-1)</f>
        <v>C206</v>
      </c>
      <c r="E10523" s="8" t="str">
        <f t="shared" si="677"/>
        <v>C206</v>
      </c>
      <c r="F10523" s="7" t="str">
        <f t="shared" si="678"/>
        <v>C206</v>
      </c>
    </row>
    <row r="10524" spans="1:6">
      <c r="A10524" s="10" t="s">
        <v>10688</v>
      </c>
      <c r="B10524" s="10">
        <v>1</v>
      </c>
      <c r="C10524" s="7" t="str">
        <f t="shared" si="676"/>
        <v>A218</v>
      </c>
      <c r="D10524" s="7" t="str">
        <f>LEFT(A10524, FIND("-",A10524)-1)</f>
        <v>A218</v>
      </c>
      <c r="E10524" s="8" t="str">
        <f t="shared" si="677"/>
        <v>A218</v>
      </c>
      <c r="F10524" s="7" t="str">
        <f t="shared" si="678"/>
        <v>A218</v>
      </c>
    </row>
    <row r="10525" spans="1:6">
      <c r="A10525" s="10" t="s">
        <v>10689</v>
      </c>
      <c r="B10525" s="10">
        <v>1</v>
      </c>
      <c r="C10525" s="7" t="str">
        <f t="shared" si="676"/>
        <v>C493</v>
      </c>
      <c r="D10525" s="7" t="str">
        <f>LEFT(A10525, FIND("-",A10525)-1)</f>
        <v>C493</v>
      </c>
      <c r="E10525" s="8" t="str">
        <f t="shared" si="677"/>
        <v>C493</v>
      </c>
      <c r="F10525" s="7" t="str">
        <f t="shared" si="678"/>
        <v>C493</v>
      </c>
    </row>
    <row r="10526" spans="1:6">
      <c r="A10526" s="10" t="s">
        <v>10690</v>
      </c>
      <c r="B10526" s="10">
        <v>1</v>
      </c>
      <c r="C10526" s="7" t="str">
        <f t="shared" si="676"/>
        <v>A216</v>
      </c>
      <c r="D10526" s="7" t="str">
        <f>LEFT(A10526, FIND("-",A10526)-1)</f>
        <v>A216</v>
      </c>
      <c r="E10526" s="8" t="str">
        <f t="shared" si="677"/>
        <v>A216</v>
      </c>
      <c r="F10526" s="7" t="str">
        <f t="shared" si="678"/>
        <v>A216</v>
      </c>
    </row>
    <row r="10527" spans="1:6">
      <c r="A10527" s="10" t="s">
        <v>10691</v>
      </c>
      <c r="B10527" s="10">
        <v>1</v>
      </c>
      <c r="C10527" s="7" t="str">
        <f t="shared" si="676"/>
        <v>D221</v>
      </c>
      <c r="D10527" s="7" t="str">
        <f>LEFT(A10527, FIND("-",A10527)-1)</f>
        <v>D221</v>
      </c>
      <c r="E10527" s="8" t="str">
        <f t="shared" si="677"/>
        <v>D221</v>
      </c>
      <c r="F10527" s="7" t="str">
        <f t="shared" si="678"/>
        <v>D221</v>
      </c>
    </row>
    <row r="10528" spans="1:6">
      <c r="A10528" s="10" t="s">
        <v>10692</v>
      </c>
      <c r="B10528" s="10">
        <v>1</v>
      </c>
      <c r="C10528" s="7" t="str">
        <f t="shared" si="676"/>
        <v>C594</v>
      </c>
      <c r="D10528" s="7" t="str">
        <f>LEFT(A10528, FIND("-",A10528)-1)</f>
        <v>C594</v>
      </c>
      <c r="E10528" s="8" t="str">
        <f t="shared" si="677"/>
        <v>C594</v>
      </c>
      <c r="F10528" s="7" t="str">
        <f t="shared" si="678"/>
        <v>C594</v>
      </c>
    </row>
    <row r="10529" spans="1:6">
      <c r="A10529" s="10" t="s">
        <v>10693</v>
      </c>
      <c r="B10529" s="10">
        <v>6</v>
      </c>
      <c r="C10529" s="7" t="str">
        <f t="shared" si="676"/>
        <v>E457</v>
      </c>
      <c r="D10529" s="7" t="str">
        <f>LEFT(A10529, FIND("-",A10529)-1)</f>
        <v>E457</v>
      </c>
      <c r="E10529" s="8" t="str">
        <f t="shared" si="677"/>
        <v>E457</v>
      </c>
      <c r="F10529" s="7" t="str">
        <f t="shared" si="678"/>
        <v>E457</v>
      </c>
    </row>
    <row r="10530" spans="1:6">
      <c r="A10530" s="10" t="s">
        <v>10694</v>
      </c>
      <c r="B10530" s="10">
        <v>21</v>
      </c>
      <c r="C10530" s="7" t="str">
        <f t="shared" si="676"/>
        <v>Y58-</v>
      </c>
      <c r="D10530" s="7" t="str">
        <f>LEFT(A10530, FIND("-",A10530)-1)</f>
        <v>Y58</v>
      </c>
      <c r="E10530" s="8" t="str">
        <f t="shared" si="677"/>
        <v>Y58</v>
      </c>
      <c r="F10530" s="7" t="str">
        <f t="shared" si="678"/>
        <v>Y58</v>
      </c>
    </row>
    <row r="10531" spans="1:6">
      <c r="A10531" s="10" t="s">
        <v>10695</v>
      </c>
      <c r="B10531" s="10">
        <v>1</v>
      </c>
      <c r="C10531" s="7" t="str">
        <f t="shared" si="676"/>
        <v>G216</v>
      </c>
      <c r="D10531" s="7" t="str">
        <f>LEFT(A10531, FIND("-",A10531)-1)</f>
        <v>G216</v>
      </c>
      <c r="E10531" s="8" t="str">
        <f t="shared" si="677"/>
        <v>G216</v>
      </c>
      <c r="F10531" s="7" t="str">
        <f t="shared" si="678"/>
        <v>G216</v>
      </c>
    </row>
    <row r="10532" spans="1:6">
      <c r="A10532" s="10" t="s">
        <v>10696</v>
      </c>
      <c r="B10532" s="10">
        <v>3</v>
      </c>
      <c r="C10532" s="7" t="str">
        <f t="shared" si="676"/>
        <v>F377</v>
      </c>
      <c r="D10532" s="7" t="str">
        <f>LEFT(A10532, FIND("-",A10532)-1)</f>
        <v>F377</v>
      </c>
      <c r="E10532" s="8" t="str">
        <f t="shared" si="677"/>
        <v>F377</v>
      </c>
      <c r="F10532" s="7" t="str">
        <f t="shared" si="678"/>
        <v>F377</v>
      </c>
    </row>
    <row r="10533" spans="1:6">
      <c r="A10533" s="10" t="s">
        <v>10697</v>
      </c>
      <c r="B10533" s="10">
        <v>2</v>
      </c>
      <c r="C10533" s="7" t="str">
        <f t="shared" si="676"/>
        <v>F325</v>
      </c>
      <c r="D10533" s="7" t="str">
        <f>LEFT(A10533, FIND("-",A10533)-1)</f>
        <v>F325</v>
      </c>
      <c r="E10533" s="8" t="str">
        <f t="shared" si="677"/>
        <v>F325</v>
      </c>
      <c r="F10533" s="7" t="str">
        <f t="shared" si="678"/>
        <v>F325</v>
      </c>
    </row>
    <row r="10534" spans="1:6">
      <c r="A10534" s="10" t="s">
        <v>10698</v>
      </c>
      <c r="B10534" s="10">
        <v>7</v>
      </c>
      <c r="C10534" s="7" t="str">
        <f t="shared" si="676"/>
        <v>W156</v>
      </c>
      <c r="D10534" s="7" t="str">
        <f>LEFT(A10534, FIND("-",A10534)-1)</f>
        <v>W156</v>
      </c>
      <c r="E10534" s="8" t="str">
        <f t="shared" si="677"/>
        <v>W156</v>
      </c>
      <c r="F10534" s="7" t="str">
        <f t="shared" si="678"/>
        <v>W156</v>
      </c>
    </row>
    <row r="10535" spans="1:6">
      <c r="A10535" s="10" t="s">
        <v>10699</v>
      </c>
      <c r="B10535" s="10">
        <v>2</v>
      </c>
      <c r="C10535" s="7" t="str">
        <f t="shared" si="676"/>
        <v>G219</v>
      </c>
      <c r="D10535" s="7" t="str">
        <f>LEFT(A10535, FIND("-",A10535)-1)</f>
        <v>G219</v>
      </c>
      <c r="E10535" s="8" t="str">
        <f t="shared" si="677"/>
        <v>G219</v>
      </c>
      <c r="F10535" s="7" t="str">
        <f t="shared" si="678"/>
        <v>G219</v>
      </c>
    </row>
    <row r="10536" spans="1:6">
      <c r="A10536" s="10" t="s">
        <v>10700</v>
      </c>
      <c r="B10536" s="10">
        <v>2</v>
      </c>
      <c r="C10536" s="7" t="str">
        <f t="shared" si="676"/>
        <v>D626</v>
      </c>
      <c r="D10536" s="7" t="str">
        <f>LEFT(A10536, FIND("-",A10536)-1)</f>
        <v>D626</v>
      </c>
      <c r="E10536" s="8" t="str">
        <f t="shared" si="677"/>
        <v>D626</v>
      </c>
      <c r="F10536" s="7" t="str">
        <f t="shared" si="678"/>
        <v>D626</v>
      </c>
    </row>
    <row r="10537" spans="1:6">
      <c r="A10537" s="10" t="s">
        <v>10701</v>
      </c>
      <c r="B10537" s="10">
        <v>9</v>
      </c>
      <c r="C10537" s="7" t="str">
        <f t="shared" si="676"/>
        <v>F431</v>
      </c>
      <c r="D10537" s="7" t="str">
        <f>LEFT(A10537, FIND("-",A10537)-1)</f>
        <v>F431</v>
      </c>
      <c r="E10537" s="8" t="str">
        <f t="shared" si="677"/>
        <v>F431</v>
      </c>
      <c r="F10537" s="7" t="str">
        <f t="shared" si="678"/>
        <v>F431</v>
      </c>
    </row>
    <row r="10538" spans="1:6">
      <c r="A10538" s="10" t="s">
        <v>10702</v>
      </c>
      <c r="B10538" s="10">
        <v>4</v>
      </c>
      <c r="C10538" s="7" t="str">
        <f t="shared" si="676"/>
        <v>E228</v>
      </c>
      <c r="D10538" s="7" t="str">
        <f>LEFT(A10538, FIND("-",A10538)-1)</f>
        <v>E228</v>
      </c>
      <c r="E10538" s="8" t="str">
        <f t="shared" si="677"/>
        <v>E228</v>
      </c>
      <c r="F10538" s="7" t="str">
        <f t="shared" si="678"/>
        <v>E228</v>
      </c>
    </row>
    <row r="10539" spans="1:6">
      <c r="A10539" s="10" t="s">
        <v>10703</v>
      </c>
      <c r="B10539" s="10">
        <v>2</v>
      </c>
      <c r="C10539" s="7" t="str">
        <f t="shared" si="676"/>
        <v>F628</v>
      </c>
      <c r="D10539" s="7" t="str">
        <f>LEFT(A10539, FIND("-",A10539)-1)</f>
        <v>F628</v>
      </c>
      <c r="E10539" s="8" t="str">
        <f t="shared" si="677"/>
        <v>F628</v>
      </c>
      <c r="F10539" s="7" t="str">
        <f t="shared" si="678"/>
        <v>F628</v>
      </c>
    </row>
    <row r="10540" spans="1:6">
      <c r="A10540" s="10" t="s">
        <v>10704</v>
      </c>
      <c r="B10540" s="10">
        <v>1</v>
      </c>
      <c r="C10540" s="7" t="str">
        <f t="shared" si="676"/>
        <v>G238</v>
      </c>
      <c r="D10540" s="7" t="str">
        <f>LEFT(A10540, FIND("-",A10540)-1)</f>
        <v>G238</v>
      </c>
      <c r="E10540" s="8" t="str">
        <f t="shared" si="677"/>
        <v>G238</v>
      </c>
      <c r="F10540" s="7" t="str">
        <f t="shared" si="678"/>
        <v>G238</v>
      </c>
    </row>
    <row r="10541" spans="1:6">
      <c r="A10541" s="10" t="s">
        <v>10705</v>
      </c>
      <c r="B10541" s="10">
        <v>6</v>
      </c>
      <c r="C10541" s="7" t="str">
        <f t="shared" si="676"/>
        <v>E479</v>
      </c>
      <c r="D10541" s="7" t="str">
        <f>LEFT(A10541, FIND("-",A10541)-1)</f>
        <v>E479</v>
      </c>
      <c r="E10541" s="8" t="str">
        <f t="shared" si="677"/>
        <v>E479</v>
      </c>
      <c r="F10541" s="7" t="str">
        <f t="shared" si="678"/>
        <v>E479</v>
      </c>
    </row>
    <row r="10542" spans="1:6">
      <c r="A10542" s="10" t="s">
        <v>10706</v>
      </c>
      <c r="B10542" s="10">
        <v>4</v>
      </c>
      <c r="C10542" s="7" t="str">
        <f t="shared" si="676"/>
        <v>E509</v>
      </c>
      <c r="D10542" s="7" t="str">
        <f>LEFT(A10542, FIND("-",A10542)-1)</f>
        <v>E509</v>
      </c>
      <c r="E10542" s="8" t="str">
        <f t="shared" si="677"/>
        <v>E509</v>
      </c>
      <c r="F10542" s="7" t="str">
        <f t="shared" si="678"/>
        <v>E509</v>
      </c>
    </row>
    <row r="10543" spans="1:6">
      <c r="A10543" s="10" t="s">
        <v>10707</v>
      </c>
      <c r="B10543" s="10">
        <v>1</v>
      </c>
      <c r="C10543" s="7" t="str">
        <f t="shared" si="676"/>
        <v>Y131</v>
      </c>
      <c r="D10543" s="7" t="str">
        <f>LEFT(A10543, FIND("-",A10543)-1)</f>
        <v>Y131</v>
      </c>
      <c r="E10543" s="8" t="str">
        <f t="shared" si="677"/>
        <v>Y131</v>
      </c>
      <c r="F10543" s="7" t="str">
        <f t="shared" si="678"/>
        <v>Y131</v>
      </c>
    </row>
    <row r="10544" spans="1:6">
      <c r="A10544" s="10" t="s">
        <v>10708</v>
      </c>
      <c r="B10544" s="10">
        <v>26</v>
      </c>
      <c r="C10544" s="7" t="str">
        <f t="shared" si="676"/>
        <v>W207</v>
      </c>
      <c r="D10544" s="7" t="str">
        <f>LEFT(A10544, FIND("-",A10544)-1)</f>
        <v>W207</v>
      </c>
      <c r="E10544" s="8" t="str">
        <f t="shared" si="677"/>
        <v>W207</v>
      </c>
      <c r="F10544" s="7" t="str">
        <f t="shared" si="678"/>
        <v>W207</v>
      </c>
    </row>
    <row r="10545" spans="1:6">
      <c r="A10545" s="10" t="s">
        <v>10709</v>
      </c>
      <c r="B10545" s="10">
        <v>1</v>
      </c>
      <c r="C10545" s="7" t="str">
        <f t="shared" si="676"/>
        <v>O36-</v>
      </c>
      <c r="D10545" s="7" t="str">
        <f>LEFT(A10545, FIND("-",A10545)-1)</f>
        <v>O36</v>
      </c>
      <c r="E10545" s="8" t="str">
        <f t="shared" si="677"/>
        <v>O36</v>
      </c>
      <c r="F10545" s="7" t="str">
        <f t="shared" si="678"/>
        <v>O36</v>
      </c>
    </row>
    <row r="10546" spans="1:6">
      <c r="A10546" s="10" t="s">
        <v>10710</v>
      </c>
      <c r="B10546" s="10">
        <v>1</v>
      </c>
      <c r="C10546" s="7" t="str">
        <f t="shared" si="676"/>
        <v>B348</v>
      </c>
      <c r="D10546" s="7" t="str">
        <f>LEFT(A10546, FIND("-",A10546)-1)</f>
        <v>B348</v>
      </c>
      <c r="E10546" s="8" t="str">
        <f t="shared" si="677"/>
        <v>B348</v>
      </c>
      <c r="F10546" s="7" t="str">
        <f t="shared" si="678"/>
        <v>B348</v>
      </c>
    </row>
    <row r="10547" spans="1:6">
      <c r="A10547" s="10" t="s">
        <v>10711</v>
      </c>
      <c r="B10547" s="10">
        <v>1</v>
      </c>
      <c r="C10547" s="7" t="str">
        <f t="shared" si="676"/>
        <v>C650</v>
      </c>
      <c r="D10547" s="7" t="str">
        <f>LEFT(A10547, FIND("-",A10547)-1)</f>
        <v>C650</v>
      </c>
      <c r="E10547" s="8" t="str">
        <f t="shared" si="677"/>
        <v>C650</v>
      </c>
      <c r="F10547" s="7" t="str">
        <f t="shared" si="678"/>
        <v>C650</v>
      </c>
    </row>
    <row r="10548" spans="1:6">
      <c r="A10548" s="10" t="s">
        <v>10712</v>
      </c>
      <c r="B10548" s="10">
        <v>3</v>
      </c>
      <c r="C10548" s="7" t="str">
        <f t="shared" si="676"/>
        <v>E669</v>
      </c>
      <c r="D10548" s="7" t="str">
        <f>LEFT(A10548, FIND("-",A10548)-1)</f>
        <v>E669</v>
      </c>
      <c r="E10548" s="8" t="str">
        <f t="shared" si="677"/>
        <v>E669</v>
      </c>
      <c r="F10548" s="7" t="str">
        <f t="shared" si="678"/>
        <v>E669</v>
      </c>
    </row>
    <row r="10549" spans="1:6">
      <c r="A10549" s="10" t="s">
        <v>10713</v>
      </c>
      <c r="B10549" s="10">
        <v>1</v>
      </c>
      <c r="C10549" s="7" t="str">
        <f t="shared" si="676"/>
        <v>F237</v>
      </c>
      <c r="D10549" s="7" t="str">
        <f>LEFT(A10549, FIND("-",A10549)-1)</f>
        <v>F237</v>
      </c>
      <c r="E10549" s="8" t="str">
        <f t="shared" si="677"/>
        <v>F237</v>
      </c>
      <c r="F10549" s="7" t="str">
        <f t="shared" si="678"/>
        <v>F237</v>
      </c>
    </row>
    <row r="10550" spans="1:6">
      <c r="A10550" s="10" t="s">
        <v>10714</v>
      </c>
      <c r="B10550" s="10">
        <v>3</v>
      </c>
      <c r="C10550" s="7" t="str">
        <f t="shared" si="676"/>
        <v>D458</v>
      </c>
      <c r="D10550" s="7" t="str">
        <f>LEFT(A10550, FIND("-",A10550)-1)</f>
        <v>D458</v>
      </c>
      <c r="E10550" s="8" t="str">
        <f t="shared" si="677"/>
        <v>D458</v>
      </c>
      <c r="F10550" s="7" t="str">
        <f t="shared" si="678"/>
        <v>D458</v>
      </c>
    </row>
    <row r="10551" spans="1:6">
      <c r="A10551" s="10" t="s">
        <v>10715</v>
      </c>
      <c r="B10551" s="10">
        <v>1</v>
      </c>
      <c r="C10551" s="7" t="str">
        <f t="shared" si="676"/>
        <v>C374</v>
      </c>
      <c r="D10551" s="7" t="str">
        <f>LEFT(A10551, FIND("-",A10551)-1)</f>
        <v>C374</v>
      </c>
      <c r="E10551" s="8" t="str">
        <f t="shared" si="677"/>
        <v>C374</v>
      </c>
      <c r="F10551" s="7" t="str">
        <f t="shared" si="678"/>
        <v>C374</v>
      </c>
    </row>
    <row r="10552" spans="1:6">
      <c r="A10552" s="10" t="s">
        <v>10716</v>
      </c>
      <c r="B10552" s="10">
        <v>1</v>
      </c>
      <c r="C10552" s="7" t="str">
        <f t="shared" si="676"/>
        <v>F458</v>
      </c>
      <c r="D10552" s="7" t="str">
        <f>LEFT(A10552, FIND("-",A10552)-1)</f>
        <v>F458</v>
      </c>
      <c r="E10552" s="8" t="str">
        <f t="shared" si="677"/>
        <v>F458</v>
      </c>
      <c r="F10552" s="7" t="str">
        <f t="shared" si="678"/>
        <v>F458</v>
      </c>
    </row>
    <row r="10553" spans="1:6">
      <c r="A10553" s="10" t="s">
        <v>10717</v>
      </c>
      <c r="B10553" s="10">
        <v>1</v>
      </c>
      <c r="C10553" s="7" t="str">
        <f t="shared" si="676"/>
        <v>B350</v>
      </c>
      <c r="D10553" s="7" t="str">
        <f>LEFT(A10553, FIND("-",A10553)-1)</f>
        <v>B350</v>
      </c>
      <c r="E10553" s="8" t="str">
        <f t="shared" si="677"/>
        <v>B350</v>
      </c>
      <c r="F10553" s="7" t="str">
        <f t="shared" si="678"/>
        <v>B350</v>
      </c>
    </row>
    <row r="10554" spans="1:6">
      <c r="A10554" s="10" t="s">
        <v>10718</v>
      </c>
      <c r="B10554" s="10">
        <v>11</v>
      </c>
      <c r="C10554" s="7" t="str">
        <f t="shared" si="676"/>
        <v>F668</v>
      </c>
      <c r="D10554" s="7" t="str">
        <f>LEFT(A10554, FIND("-",A10554)-1)</f>
        <v>F668</v>
      </c>
      <c r="E10554" s="8" t="str">
        <f t="shared" si="677"/>
        <v>F668</v>
      </c>
      <c r="F10554" s="7" t="str">
        <f t="shared" si="678"/>
        <v>F668</v>
      </c>
    </row>
    <row r="10555" spans="1:6">
      <c r="A10555" s="10" t="s">
        <v>10719</v>
      </c>
      <c r="B10555" s="10">
        <v>1</v>
      </c>
      <c r="C10555" s="7" t="str">
        <f t="shared" si="676"/>
        <v>G305</v>
      </c>
      <c r="D10555" s="7" t="str">
        <f>LEFT(A10555, FIND("-",A10555)-1)</f>
        <v>G305</v>
      </c>
      <c r="E10555" s="8" t="str">
        <f t="shared" si="677"/>
        <v>G305</v>
      </c>
      <c r="F10555" s="7" t="str">
        <f t="shared" si="678"/>
        <v>G305</v>
      </c>
    </row>
    <row r="10556" spans="1:6">
      <c r="A10556" s="10" t="s">
        <v>10720</v>
      </c>
      <c r="B10556" s="10">
        <v>1</v>
      </c>
      <c r="C10556" s="7" t="str">
        <f t="shared" si="676"/>
        <v>W265</v>
      </c>
      <c r="D10556" s="7" t="str">
        <f>LEFT(A10556, FIND("-",A10556)-1)</f>
        <v>W265</v>
      </c>
      <c r="E10556" s="8" t="str">
        <f t="shared" si="677"/>
        <v>W265</v>
      </c>
      <c r="F10556" s="7" t="str">
        <f t="shared" si="678"/>
        <v>W265</v>
      </c>
    </row>
    <row r="10557" spans="1:6">
      <c r="A10557" s="10" t="s">
        <v>10721</v>
      </c>
      <c r="B10557" s="10">
        <v>3</v>
      </c>
      <c r="C10557" s="7" t="str">
        <f t="shared" si="676"/>
        <v>D519</v>
      </c>
      <c r="D10557" s="7" t="str">
        <f>LEFT(A10557, FIND("-",A10557)-1)</f>
        <v>D519</v>
      </c>
      <c r="E10557" s="8" t="str">
        <f t="shared" si="677"/>
        <v>D519</v>
      </c>
      <c r="F10557" s="7" t="str">
        <f t="shared" si="678"/>
        <v>D519</v>
      </c>
    </row>
    <row r="10558" spans="1:6">
      <c r="A10558" s="10" t="s">
        <v>10722</v>
      </c>
      <c r="B10558" s="10">
        <v>13</v>
      </c>
      <c r="C10558" s="7" t="str">
        <f t="shared" si="676"/>
        <v>N16-</v>
      </c>
      <c r="D10558" s="7" t="str">
        <f>LEFT(A10558, FIND("-",A10558)-1)</f>
        <v>N16</v>
      </c>
      <c r="E10558" s="8" t="str">
        <f t="shared" si="677"/>
        <v>N16</v>
      </c>
      <c r="F10558" s="7" t="str">
        <f t="shared" si="678"/>
        <v>N16</v>
      </c>
    </row>
    <row r="10559" spans="1:6">
      <c r="A10559" s="10" t="s">
        <v>10723</v>
      </c>
      <c r="B10559" s="10">
        <v>4</v>
      </c>
      <c r="C10559" s="7" t="str">
        <f t="shared" si="676"/>
        <v>Y112</v>
      </c>
      <c r="D10559" s="7" t="str">
        <f>LEFT(A10559, FIND("-",A10559)-1)</f>
        <v>Y112</v>
      </c>
      <c r="E10559" s="8" t="str">
        <f t="shared" si="677"/>
        <v>Y112</v>
      </c>
      <c r="F10559" s="7" t="str">
        <f t="shared" si="678"/>
        <v>Y112</v>
      </c>
    </row>
    <row r="10560" spans="1:6">
      <c r="A10560" s="10" t="s">
        <v>10724</v>
      </c>
      <c r="B10560" s="10">
        <v>6</v>
      </c>
      <c r="C10560" s="7" t="str">
        <f t="shared" si="676"/>
        <v>K219</v>
      </c>
      <c r="D10560" s="7" t="str">
        <f>LEFT(A10560, FIND("-",A10560)-1)</f>
        <v>K219</v>
      </c>
      <c r="E10560" s="8" t="str">
        <f t="shared" si="677"/>
        <v>K219</v>
      </c>
      <c r="F10560" s="7" t="str">
        <f t="shared" si="678"/>
        <v>K219</v>
      </c>
    </row>
    <row r="10561" spans="1:6">
      <c r="A10561" s="10" t="s">
        <v>10725</v>
      </c>
      <c r="B10561" s="10">
        <v>7</v>
      </c>
      <c r="C10561" s="7" t="str">
        <f t="shared" si="676"/>
        <v>K535</v>
      </c>
      <c r="D10561" s="7" t="str">
        <f>LEFT(A10561, FIND("-",A10561)-1)</f>
        <v>K535</v>
      </c>
      <c r="E10561" s="8" t="str">
        <f t="shared" si="677"/>
        <v>K535</v>
      </c>
      <c r="F10561" s="7" t="str">
        <f t="shared" si="678"/>
        <v>K535</v>
      </c>
    </row>
    <row r="10562" spans="1:6">
      <c r="A10562" s="10" t="s">
        <v>10726</v>
      </c>
      <c r="B10562" s="10">
        <v>1</v>
      </c>
      <c r="C10562" s="7" t="str">
        <f t="shared" si="676"/>
        <v>D248</v>
      </c>
      <c r="D10562" s="7" t="str">
        <f>LEFT(A10562, FIND("-",A10562)-1)</f>
        <v>D248</v>
      </c>
      <c r="E10562" s="8" t="str">
        <f t="shared" si="677"/>
        <v>D248</v>
      </c>
      <c r="F10562" s="7" t="str">
        <f t="shared" si="678"/>
        <v>D248</v>
      </c>
    </row>
    <row r="10563" spans="1:6">
      <c r="A10563" s="10" t="s">
        <v>10727</v>
      </c>
      <c r="B10563" s="10">
        <v>37</v>
      </c>
      <c r="C10563" s="7" t="str">
        <f t="shared" ref="C10563:C10626" si="679">LEFT(A10563,4)</f>
        <v>Y68-</v>
      </c>
      <c r="D10563" s="7" t="str">
        <f>LEFT(A10563, FIND("-",A10563)-1)</f>
        <v>Y68</v>
      </c>
      <c r="E10563" s="8" t="str">
        <f t="shared" ref="E10563:E10626" si="680">LEFT(D10563,4)</f>
        <v>Y68</v>
      </c>
      <c r="F10563" s="7" t="str">
        <f t="shared" ref="F10563:F10626" si="681">IFERROR(E10563,C10563)</f>
        <v>Y68</v>
      </c>
    </row>
    <row r="10564" spans="1:6">
      <c r="A10564" s="10" t="s">
        <v>10728</v>
      </c>
      <c r="B10564" s="10">
        <v>1</v>
      </c>
      <c r="C10564" s="7" t="str">
        <f t="shared" si="679"/>
        <v>E362</v>
      </c>
      <c r="D10564" s="7" t="str">
        <f>LEFT(A10564, FIND("-",A10564)-1)</f>
        <v>E362</v>
      </c>
      <c r="E10564" s="8" t="str">
        <f t="shared" si="680"/>
        <v>E362</v>
      </c>
      <c r="F10564" s="7" t="str">
        <f t="shared" si="681"/>
        <v>E362</v>
      </c>
    </row>
    <row r="10565" spans="1:6">
      <c r="A10565" s="10" t="s">
        <v>10729</v>
      </c>
      <c r="B10565" s="10">
        <v>1</v>
      </c>
      <c r="C10565" s="7" t="str">
        <f t="shared" si="679"/>
        <v>Y21-</v>
      </c>
      <c r="D10565" s="7" t="str">
        <f>LEFT(A10565, FIND("-",A10565)-1)</f>
        <v>Y21</v>
      </c>
      <c r="E10565" s="8" t="str">
        <f t="shared" si="680"/>
        <v>Y21</v>
      </c>
      <c r="F10565" s="7" t="str">
        <f t="shared" si="681"/>
        <v>Y21</v>
      </c>
    </row>
    <row r="10566" spans="1:6">
      <c r="A10566" s="10" t="s">
        <v>10730</v>
      </c>
      <c r="B10566" s="10">
        <v>1</v>
      </c>
      <c r="C10566" s="7" t="str">
        <f t="shared" si="679"/>
        <v>C480</v>
      </c>
      <c r="D10566" s="7" t="str">
        <f>LEFT(A10566, FIND("-",A10566)-1)</f>
        <v>C480</v>
      </c>
      <c r="E10566" s="8" t="str">
        <f t="shared" si="680"/>
        <v>C480</v>
      </c>
      <c r="F10566" s="7" t="str">
        <f t="shared" si="681"/>
        <v>C480</v>
      </c>
    </row>
    <row r="10567" spans="1:6">
      <c r="A10567" s="10" t="s">
        <v>10731</v>
      </c>
      <c r="B10567" s="10">
        <v>1</v>
      </c>
      <c r="C10567" s="7" t="str">
        <f t="shared" si="679"/>
        <v>W256</v>
      </c>
      <c r="D10567" s="7" t="str">
        <f>LEFT(A10567, FIND("-",A10567)-1)</f>
        <v>W256</v>
      </c>
      <c r="E10567" s="8" t="str">
        <f t="shared" si="680"/>
        <v>W256</v>
      </c>
      <c r="F10567" s="7" t="str">
        <f t="shared" si="681"/>
        <v>W256</v>
      </c>
    </row>
    <row r="10568" spans="1:6">
      <c r="A10568" s="10" t="s">
        <v>10732</v>
      </c>
      <c r="B10568" s="10">
        <v>1</v>
      </c>
      <c r="C10568" s="7" t="str">
        <f t="shared" si="679"/>
        <v>D233</v>
      </c>
      <c r="D10568" s="7" t="str">
        <f>LEFT(A10568, FIND("-",A10568)-1)</f>
        <v>D233</v>
      </c>
      <c r="E10568" s="8" t="str">
        <f t="shared" si="680"/>
        <v>D233</v>
      </c>
      <c r="F10568" s="7" t="str">
        <f t="shared" si="681"/>
        <v>D233</v>
      </c>
    </row>
    <row r="10569" spans="1:6">
      <c r="A10569" s="10" t="s">
        <v>10733</v>
      </c>
      <c r="B10569" s="10">
        <v>1</v>
      </c>
      <c r="C10569" s="7" t="str">
        <f t="shared" si="679"/>
        <v>D522</v>
      </c>
      <c r="D10569" s="7" t="str">
        <f>LEFT(A10569, FIND("-",A10569)-1)</f>
        <v>D522</v>
      </c>
      <c r="E10569" s="8" t="str">
        <f t="shared" si="680"/>
        <v>D522</v>
      </c>
      <c r="F10569" s="7" t="str">
        <f t="shared" si="681"/>
        <v>D522</v>
      </c>
    </row>
    <row r="10570" spans="1:6">
      <c r="A10570" s="10" t="s">
        <v>10734</v>
      </c>
      <c r="B10570" s="10">
        <v>4</v>
      </c>
      <c r="C10570" s="7" t="str">
        <f t="shared" si="679"/>
        <v>A457</v>
      </c>
      <c r="D10570" s="7" t="str">
        <f>LEFT(A10570, FIND("-",A10570)-1)</f>
        <v>A457</v>
      </c>
      <c r="E10570" s="8" t="str">
        <f t="shared" si="680"/>
        <v>A457</v>
      </c>
      <c r="F10570" s="7" t="str">
        <f t="shared" si="681"/>
        <v>A457</v>
      </c>
    </row>
    <row r="10571" spans="1:6">
      <c r="A10571" s="10" t="s">
        <v>10735</v>
      </c>
      <c r="B10571" s="10">
        <v>21</v>
      </c>
      <c r="C10571" s="7" t="str">
        <f t="shared" si="679"/>
        <v>W143</v>
      </c>
      <c r="D10571" s="7" t="str">
        <f>LEFT(A10571, FIND("-",A10571)-1)</f>
        <v>W143</v>
      </c>
      <c r="E10571" s="8" t="str">
        <f t="shared" si="680"/>
        <v>W143</v>
      </c>
      <c r="F10571" s="7" t="str">
        <f t="shared" si="681"/>
        <v>W143</v>
      </c>
    </row>
    <row r="10572" spans="1:6">
      <c r="A10572" s="10" t="s">
        <v>10736</v>
      </c>
      <c r="B10572" s="10">
        <v>1</v>
      </c>
      <c r="C10572" s="7" t="str">
        <f t="shared" si="679"/>
        <v>C345</v>
      </c>
      <c r="D10572" s="7" t="str">
        <f>LEFT(A10572, FIND("-",A10572)-1)</f>
        <v>C345</v>
      </c>
      <c r="E10572" s="8" t="str">
        <f t="shared" si="680"/>
        <v>C345</v>
      </c>
      <c r="F10572" s="7" t="str">
        <f t="shared" si="681"/>
        <v>C345</v>
      </c>
    </row>
    <row r="10573" spans="1:6">
      <c r="A10573" s="10" t="s">
        <v>10737</v>
      </c>
      <c r="B10573" s="10">
        <v>1</v>
      </c>
      <c r="C10573" s="7" t="str">
        <f t="shared" si="679"/>
        <v>C318</v>
      </c>
      <c r="D10573" s="7" t="str">
        <f>LEFT(A10573, FIND("-",A10573)-1)</f>
        <v>C318</v>
      </c>
      <c r="E10573" s="8" t="str">
        <f t="shared" si="680"/>
        <v>C318</v>
      </c>
      <c r="F10573" s="7" t="str">
        <f t="shared" si="681"/>
        <v>C318</v>
      </c>
    </row>
    <row r="10574" spans="1:6">
      <c r="A10574" s="10" t="s">
        <v>10738</v>
      </c>
      <c r="B10574" s="10">
        <v>16</v>
      </c>
      <c r="C10574" s="7" t="str">
        <f t="shared" si="679"/>
        <v>C376</v>
      </c>
      <c r="D10574" s="7" t="str">
        <f>LEFT(A10574, FIND("-",A10574)-1)</f>
        <v>C376</v>
      </c>
      <c r="E10574" s="8" t="str">
        <f t="shared" si="680"/>
        <v>C376</v>
      </c>
      <c r="F10574" s="7" t="str">
        <f t="shared" si="681"/>
        <v>C376</v>
      </c>
    </row>
    <row r="10575" spans="1:6">
      <c r="A10575" s="10" t="s">
        <v>10739</v>
      </c>
      <c r="B10575" s="10">
        <v>8</v>
      </c>
      <c r="C10575" s="7" t="str">
        <f t="shared" si="679"/>
        <v>F311</v>
      </c>
      <c r="D10575" s="7" t="str">
        <f>LEFT(A10575, FIND("-",A10575)-1)</f>
        <v>F311</v>
      </c>
      <c r="E10575" s="8" t="str">
        <f t="shared" si="680"/>
        <v>F311</v>
      </c>
      <c r="F10575" s="7" t="str">
        <f t="shared" si="681"/>
        <v>F311</v>
      </c>
    </row>
    <row r="10576" spans="1:6">
      <c r="A10576" s="10" t="s">
        <v>10740</v>
      </c>
      <c r="B10576" s="10">
        <v>1</v>
      </c>
      <c r="C10576" s="7" t="str">
        <f t="shared" si="679"/>
        <v>M409</v>
      </c>
      <c r="D10576" s="7" t="str">
        <f>LEFT(A10576, FIND("-",A10576)-1)</f>
        <v>M409</v>
      </c>
      <c r="E10576" s="8" t="str">
        <f t="shared" si="680"/>
        <v>M409</v>
      </c>
      <c r="F10576" s="7" t="str">
        <f t="shared" si="681"/>
        <v>M409</v>
      </c>
    </row>
    <row r="10577" spans="1:6">
      <c r="A10577" s="10" t="s">
        <v>10741</v>
      </c>
      <c r="B10577" s="10">
        <v>1</v>
      </c>
      <c r="C10577" s="7" t="str">
        <f t="shared" si="679"/>
        <v>G305</v>
      </c>
      <c r="D10577" s="7" t="str">
        <f>LEFT(A10577, FIND("-",A10577)-1)</f>
        <v>G305</v>
      </c>
      <c r="E10577" s="8" t="str">
        <f t="shared" si="680"/>
        <v>G305</v>
      </c>
      <c r="F10577" s="7" t="str">
        <f t="shared" si="681"/>
        <v>G305</v>
      </c>
    </row>
    <row r="10578" spans="1:6">
      <c r="A10578" s="10" t="s">
        <v>10742</v>
      </c>
      <c r="B10578" s="10">
        <v>1</v>
      </c>
      <c r="C10578" s="7" t="str">
        <f t="shared" si="679"/>
        <v>F426</v>
      </c>
      <c r="D10578" s="7" t="str">
        <f>LEFT(A10578, FIND("-",A10578)-1)</f>
        <v>F426</v>
      </c>
      <c r="E10578" s="8" t="str">
        <f t="shared" si="680"/>
        <v>F426</v>
      </c>
      <c r="F10578" s="7" t="str">
        <f t="shared" si="681"/>
        <v>F426</v>
      </c>
    </row>
    <row r="10579" spans="1:6">
      <c r="A10579" s="10" t="s">
        <v>10743</v>
      </c>
      <c r="B10579" s="10">
        <v>4</v>
      </c>
      <c r="C10579" s="7" t="str">
        <f t="shared" si="679"/>
        <v>G453</v>
      </c>
      <c r="D10579" s="7" t="str">
        <f>LEFT(A10579, FIND("-",A10579)-1)</f>
        <v>G453</v>
      </c>
      <c r="E10579" s="8" t="str">
        <f t="shared" si="680"/>
        <v>G453</v>
      </c>
      <c r="F10579" s="7" t="str">
        <f t="shared" si="681"/>
        <v>G453</v>
      </c>
    </row>
    <row r="10580" spans="1:6">
      <c r="A10580" s="10" t="s">
        <v>10744</v>
      </c>
      <c r="B10580" s="10">
        <v>1</v>
      </c>
      <c r="C10580" s="7" t="str">
        <f t="shared" si="679"/>
        <v>D564</v>
      </c>
      <c r="D10580" s="7" t="str">
        <f>LEFT(A10580, FIND("-",A10580)-1)</f>
        <v>D564</v>
      </c>
      <c r="E10580" s="8" t="str">
        <f t="shared" si="680"/>
        <v>D564</v>
      </c>
      <c r="F10580" s="7" t="str">
        <f t="shared" si="681"/>
        <v>D564</v>
      </c>
    </row>
    <row r="10581" spans="1:6">
      <c r="A10581" s="10" t="s">
        <v>10745</v>
      </c>
      <c r="B10581" s="10">
        <v>1</v>
      </c>
      <c r="C10581" s="7" t="str">
        <f t="shared" si="679"/>
        <v>F527</v>
      </c>
      <c r="D10581" s="7" t="str">
        <f>LEFT(A10581, FIND("-",A10581)-1)</f>
        <v>F527</v>
      </c>
      <c r="E10581" s="8" t="str">
        <f t="shared" si="680"/>
        <v>F527</v>
      </c>
      <c r="F10581" s="7" t="str">
        <f t="shared" si="681"/>
        <v>F527</v>
      </c>
    </row>
    <row r="10582" spans="1:6">
      <c r="A10582" s="10" t="s">
        <v>10746</v>
      </c>
      <c r="B10582" s="10">
        <v>3</v>
      </c>
      <c r="C10582" s="7" t="str">
        <f t="shared" si="679"/>
        <v>G244</v>
      </c>
      <c r="D10582" s="7" t="str">
        <f>LEFT(A10582, FIND("-",A10582)-1)</f>
        <v>G244</v>
      </c>
      <c r="E10582" s="8" t="str">
        <f t="shared" si="680"/>
        <v>G244</v>
      </c>
      <c r="F10582" s="7" t="str">
        <f t="shared" si="681"/>
        <v>G244</v>
      </c>
    </row>
    <row r="10583" spans="1:6">
      <c r="A10583" s="10" t="s">
        <v>10747</v>
      </c>
      <c r="B10583" s="10">
        <v>12</v>
      </c>
      <c r="C10583" s="7" t="str">
        <f t="shared" si="679"/>
        <v>Q5-Y</v>
      </c>
      <c r="D10583" s="7" t="str">
        <f>LEFT(A10583, FIND("-",A10583)-1)</f>
        <v>Q5</v>
      </c>
      <c r="E10583" s="8" t="str">
        <f t="shared" si="680"/>
        <v>Q5</v>
      </c>
      <c r="F10583" s="7" t="str">
        <f t="shared" si="681"/>
        <v>Q5</v>
      </c>
    </row>
    <row r="10584" spans="1:6">
      <c r="A10584" s="10" t="s">
        <v>10748</v>
      </c>
      <c r="B10584" s="10">
        <v>2</v>
      </c>
      <c r="C10584" s="7" t="str">
        <f t="shared" si="679"/>
        <v>A461</v>
      </c>
      <c r="D10584" s="7" t="str">
        <f>LEFT(A10584, FIND("-",A10584)-1)</f>
        <v>A461</v>
      </c>
      <c r="E10584" s="8" t="str">
        <f t="shared" si="680"/>
        <v>A461</v>
      </c>
      <c r="F10584" s="7" t="str">
        <f t="shared" si="681"/>
        <v>A461</v>
      </c>
    </row>
    <row r="10585" spans="1:6">
      <c r="A10585" s="10" t="s">
        <v>10749</v>
      </c>
      <c r="B10585" s="10">
        <v>4</v>
      </c>
      <c r="C10585" s="7" t="str">
        <f t="shared" si="679"/>
        <v>R1-N</v>
      </c>
      <c r="D10585" s="7" t="str">
        <f>LEFT(A10585, FIND("-",A10585)-1)</f>
        <v>R1</v>
      </c>
      <c r="E10585" s="8" t="str">
        <f t="shared" si="680"/>
        <v>R1</v>
      </c>
      <c r="F10585" s="7" t="str">
        <f t="shared" si="681"/>
        <v>R1</v>
      </c>
    </row>
    <row r="10586" spans="1:6">
      <c r="A10586" s="10" t="s">
        <v>10750</v>
      </c>
      <c r="B10586" s="10">
        <v>38</v>
      </c>
      <c r="C10586" s="7" t="str">
        <f t="shared" si="679"/>
        <v>E122</v>
      </c>
      <c r="D10586" s="7" t="str">
        <f>LEFT(A10586, FIND("-",A10586)-1)</f>
        <v>E122</v>
      </c>
      <c r="E10586" s="8" t="str">
        <f t="shared" si="680"/>
        <v>E122</v>
      </c>
      <c r="F10586" s="7" t="str">
        <f t="shared" si="681"/>
        <v>E122</v>
      </c>
    </row>
    <row r="10587" spans="1:6">
      <c r="A10587" s="10" t="s">
        <v>10751</v>
      </c>
      <c r="B10587" s="10">
        <v>3</v>
      </c>
      <c r="C10587" s="7" t="str">
        <f t="shared" si="679"/>
        <v>D622</v>
      </c>
      <c r="D10587" s="7" t="str">
        <f>LEFT(A10587, FIND("-",A10587)-1)</f>
        <v>D622</v>
      </c>
      <c r="E10587" s="8" t="str">
        <f t="shared" si="680"/>
        <v>D622</v>
      </c>
      <c r="F10587" s="7" t="str">
        <f t="shared" si="681"/>
        <v>D622</v>
      </c>
    </row>
    <row r="10588" spans="1:6">
      <c r="A10588" s="10" t="s">
        <v>10752</v>
      </c>
      <c r="B10588" s="10">
        <v>1</v>
      </c>
      <c r="C10588" s="7" t="str">
        <f t="shared" si="679"/>
        <v>F423</v>
      </c>
      <c r="D10588" s="7" t="str">
        <f>LEFT(A10588, FIND("-",A10588)-1)</f>
        <v>F423</v>
      </c>
      <c r="E10588" s="8" t="str">
        <f t="shared" si="680"/>
        <v>F423</v>
      </c>
      <c r="F10588" s="7" t="str">
        <f t="shared" si="681"/>
        <v>F423</v>
      </c>
    </row>
    <row r="10589" spans="1:6">
      <c r="A10589" s="10" t="s">
        <v>10753</v>
      </c>
      <c r="B10589" s="10">
        <v>13</v>
      </c>
      <c r="C10589" s="7" t="str">
        <f t="shared" si="679"/>
        <v>N39-</v>
      </c>
      <c r="D10589" s="7" t="str">
        <f>LEFT(A10589, FIND("-",A10589)-1)</f>
        <v>N39</v>
      </c>
      <c r="E10589" s="8" t="str">
        <f t="shared" si="680"/>
        <v>N39</v>
      </c>
      <c r="F10589" s="7" t="str">
        <f t="shared" si="681"/>
        <v>N39</v>
      </c>
    </row>
    <row r="10590" spans="1:6">
      <c r="A10590" s="10" t="s">
        <v>10754</v>
      </c>
      <c r="B10590" s="10">
        <v>1</v>
      </c>
      <c r="C10590" s="7" t="str">
        <f t="shared" si="679"/>
        <v>R227</v>
      </c>
      <c r="D10590" s="7" t="str">
        <f>LEFT(A10590, FIND("-",A10590)-1)</f>
        <v>R227</v>
      </c>
      <c r="E10590" s="8" t="str">
        <f t="shared" si="680"/>
        <v>R227</v>
      </c>
      <c r="F10590" s="7" t="str">
        <f t="shared" si="681"/>
        <v>R227</v>
      </c>
    </row>
    <row r="10591" spans="1:6">
      <c r="A10591" s="10" t="s">
        <v>10755</v>
      </c>
      <c r="B10591" s="10">
        <v>1</v>
      </c>
      <c r="C10591" s="7" t="str">
        <f t="shared" si="679"/>
        <v>C603</v>
      </c>
      <c r="D10591" s="7" t="str">
        <f>LEFT(A10591, FIND("-",A10591)-1)</f>
        <v>C603</v>
      </c>
      <c r="E10591" s="8" t="str">
        <f t="shared" si="680"/>
        <v>C603</v>
      </c>
      <c r="F10591" s="7" t="str">
        <f t="shared" si="681"/>
        <v>C603</v>
      </c>
    </row>
    <row r="10592" spans="1:6">
      <c r="A10592" s="10" t="s">
        <v>10756</v>
      </c>
      <c r="B10592" s="10">
        <v>8</v>
      </c>
      <c r="C10592" s="7" t="str">
        <f t="shared" si="679"/>
        <v>C498</v>
      </c>
      <c r="D10592" s="7" t="str">
        <f>LEFT(A10592, FIND("-",A10592)-1)</f>
        <v>C498</v>
      </c>
      <c r="E10592" s="8" t="str">
        <f t="shared" si="680"/>
        <v>C498</v>
      </c>
      <c r="F10592" s="7" t="str">
        <f t="shared" si="681"/>
        <v>C498</v>
      </c>
    </row>
    <row r="10593" spans="1:6">
      <c r="A10593" s="10" t="s">
        <v>10757</v>
      </c>
      <c r="B10593" s="10">
        <v>1</v>
      </c>
      <c r="C10593" s="7" t="str">
        <f t="shared" si="679"/>
        <v>K435</v>
      </c>
      <c r="D10593" s="7" t="str">
        <f>LEFT(A10593, FIND("-",A10593)-1)</f>
        <v>K435</v>
      </c>
      <c r="E10593" s="8" t="str">
        <f t="shared" si="680"/>
        <v>K435</v>
      </c>
      <c r="F10593" s="7" t="str">
        <f t="shared" si="681"/>
        <v>K435</v>
      </c>
    </row>
    <row r="10594" spans="1:6">
      <c r="A10594" s="10" t="s">
        <v>10758</v>
      </c>
      <c r="B10594" s="10">
        <v>1</v>
      </c>
      <c r="C10594" s="7" t="str">
        <f t="shared" si="679"/>
        <v>Y139</v>
      </c>
      <c r="D10594" s="7" t="str">
        <f>LEFT(A10594, FIND("-",A10594)-1)</f>
        <v>Y139</v>
      </c>
      <c r="E10594" s="8" t="str">
        <f t="shared" si="680"/>
        <v>Y139</v>
      </c>
      <c r="F10594" s="7" t="str">
        <f t="shared" si="681"/>
        <v>Y139</v>
      </c>
    </row>
    <row r="10595" spans="1:6">
      <c r="A10595" s="10" t="s">
        <v>10759</v>
      </c>
      <c r="B10595" s="10">
        <v>6</v>
      </c>
      <c r="C10595" s="7" t="str">
        <f t="shared" si="679"/>
        <v>W152</v>
      </c>
      <c r="D10595" s="7" t="str">
        <f>LEFT(A10595, FIND("-",A10595)-1)</f>
        <v>W152</v>
      </c>
      <c r="E10595" s="8" t="str">
        <f t="shared" si="680"/>
        <v>W152</v>
      </c>
      <c r="F10595" s="7" t="str">
        <f t="shared" si="681"/>
        <v>W152</v>
      </c>
    </row>
    <row r="10596" spans="1:6">
      <c r="A10596" s="10" t="s">
        <v>10760</v>
      </c>
      <c r="B10596" s="10">
        <v>1</v>
      </c>
      <c r="C10596" s="7" t="str">
        <f t="shared" si="679"/>
        <v>G514</v>
      </c>
      <c r="D10596" s="7" t="str">
        <f>LEFT(A10596, FIND("-",A10596)-1)</f>
        <v>G514</v>
      </c>
      <c r="E10596" s="8" t="str">
        <f t="shared" si="680"/>
        <v>G514</v>
      </c>
      <c r="F10596" s="7" t="str">
        <f t="shared" si="681"/>
        <v>G514</v>
      </c>
    </row>
    <row r="10597" spans="1:6">
      <c r="A10597" s="10" t="s">
        <v>10761</v>
      </c>
      <c r="B10597" s="10">
        <v>1</v>
      </c>
      <c r="C10597" s="7" t="str">
        <f t="shared" si="679"/>
        <v>D478</v>
      </c>
      <c r="D10597" s="7" t="str">
        <f>LEFT(A10597, FIND("-",A10597)-1)</f>
        <v>D478</v>
      </c>
      <c r="E10597" s="8" t="str">
        <f t="shared" si="680"/>
        <v>D478</v>
      </c>
      <c r="F10597" s="7" t="str">
        <f t="shared" si="681"/>
        <v>D478</v>
      </c>
    </row>
    <row r="10598" spans="1:6">
      <c r="A10598" s="10" t="s">
        <v>10762</v>
      </c>
      <c r="B10598" s="10">
        <v>2</v>
      </c>
      <c r="C10598" s="7" t="str">
        <f t="shared" si="679"/>
        <v>G315</v>
      </c>
      <c r="D10598" s="7" t="str">
        <f>LEFT(A10598, FIND("-",A10598)-1)</f>
        <v>G315</v>
      </c>
      <c r="E10598" s="8" t="str">
        <f t="shared" si="680"/>
        <v>G315</v>
      </c>
      <c r="F10598" s="7" t="str">
        <f t="shared" si="681"/>
        <v>G315</v>
      </c>
    </row>
    <row r="10599" spans="1:6">
      <c r="A10599" s="10" t="s">
        <v>10763</v>
      </c>
      <c r="B10599" s="10">
        <v>1</v>
      </c>
      <c r="C10599" s="7" t="str">
        <f t="shared" si="679"/>
        <v>C299</v>
      </c>
      <c r="D10599" s="7" t="str">
        <f>LEFT(A10599, FIND("-",A10599)-1)</f>
        <v>C299</v>
      </c>
      <c r="E10599" s="8" t="str">
        <f t="shared" si="680"/>
        <v>C299</v>
      </c>
      <c r="F10599" s="7" t="str">
        <f t="shared" si="681"/>
        <v>C299</v>
      </c>
    </row>
    <row r="10600" spans="1:6">
      <c r="A10600" s="10" t="s">
        <v>10764</v>
      </c>
      <c r="B10600" s="10">
        <v>1</v>
      </c>
      <c r="C10600" s="7" t="str">
        <f t="shared" si="679"/>
        <v>D332</v>
      </c>
      <c r="D10600" s="7" t="str">
        <f>LEFT(A10600, FIND("-",A10600)-1)</f>
        <v>D332</v>
      </c>
      <c r="E10600" s="8" t="str">
        <f t="shared" si="680"/>
        <v>D332</v>
      </c>
      <c r="F10600" s="7" t="str">
        <f t="shared" si="681"/>
        <v>D332</v>
      </c>
    </row>
    <row r="10601" spans="1:6">
      <c r="A10601" s="10" t="s">
        <v>10765</v>
      </c>
      <c r="B10601" s="10">
        <v>1</v>
      </c>
      <c r="C10601" s="7" t="str">
        <f t="shared" si="679"/>
        <v>B240</v>
      </c>
      <c r="D10601" s="7" t="str">
        <f>LEFT(A10601, FIND("-",A10601)-1)</f>
        <v>B240</v>
      </c>
      <c r="E10601" s="8" t="str">
        <f t="shared" si="680"/>
        <v>B240</v>
      </c>
      <c r="F10601" s="7" t="str">
        <f t="shared" si="681"/>
        <v>B240</v>
      </c>
    </row>
    <row r="10602" spans="1:6">
      <c r="A10602" s="10" t="s">
        <v>10766</v>
      </c>
      <c r="B10602" s="10">
        <v>2</v>
      </c>
      <c r="C10602" s="7" t="str">
        <f t="shared" si="679"/>
        <v>E611</v>
      </c>
      <c r="D10602" s="7" t="str">
        <f>LEFT(A10602, FIND("-",A10602)-1)</f>
        <v>E611</v>
      </c>
      <c r="E10602" s="8" t="str">
        <f t="shared" si="680"/>
        <v>E611</v>
      </c>
      <c r="F10602" s="7" t="str">
        <f t="shared" si="681"/>
        <v>E611</v>
      </c>
    </row>
    <row r="10603" spans="1:6">
      <c r="A10603" s="10" t="s">
        <v>10767</v>
      </c>
      <c r="B10603" s="10">
        <v>3</v>
      </c>
      <c r="C10603" s="7" t="str">
        <f t="shared" si="679"/>
        <v>L334</v>
      </c>
      <c r="D10603" s="7" t="str">
        <f>LEFT(A10603, FIND("-",A10603)-1)</f>
        <v>L334</v>
      </c>
      <c r="E10603" s="8" t="str">
        <f t="shared" si="680"/>
        <v>L334</v>
      </c>
      <c r="F10603" s="7" t="str">
        <f t="shared" si="681"/>
        <v>L334</v>
      </c>
    </row>
    <row r="10604" spans="1:6">
      <c r="A10604" s="10" t="s">
        <v>10768</v>
      </c>
      <c r="B10604" s="10">
        <v>1</v>
      </c>
      <c r="C10604" s="7" t="str">
        <f t="shared" si="679"/>
        <v>E603</v>
      </c>
      <c r="D10604" s="7" t="str">
        <f>LEFT(A10604, FIND("-",A10604)-1)</f>
        <v>E603</v>
      </c>
      <c r="E10604" s="8" t="str">
        <f t="shared" si="680"/>
        <v>E603</v>
      </c>
      <c r="F10604" s="7" t="str">
        <f t="shared" si="681"/>
        <v>E603</v>
      </c>
    </row>
    <row r="10605" spans="1:6">
      <c r="A10605" s="10" t="s">
        <v>10769</v>
      </c>
      <c r="B10605" s="10">
        <v>1</v>
      </c>
      <c r="C10605" s="7" t="str">
        <f t="shared" si="679"/>
        <v>F401</v>
      </c>
      <c r="D10605" s="7" t="str">
        <f>LEFT(A10605, FIND("-",A10605)-1)</f>
        <v>F401</v>
      </c>
      <c r="E10605" s="8" t="str">
        <f t="shared" si="680"/>
        <v>F401</v>
      </c>
      <c r="F10605" s="7" t="str">
        <f t="shared" si="681"/>
        <v>F401</v>
      </c>
    </row>
    <row r="10606" spans="1:6">
      <c r="A10606" s="10" t="s">
        <v>10770</v>
      </c>
      <c r="B10606" s="10">
        <v>1</v>
      </c>
      <c r="C10606" s="7" t="str">
        <f t="shared" si="679"/>
        <v>B365</v>
      </c>
      <c r="D10606" s="7" t="str">
        <f>LEFT(A10606, FIND("-",A10606)-1)</f>
        <v>B365</v>
      </c>
      <c r="E10606" s="8" t="str">
        <f t="shared" si="680"/>
        <v>B365</v>
      </c>
      <c r="F10606" s="7" t="str">
        <f t="shared" si="681"/>
        <v>B365</v>
      </c>
    </row>
    <row r="10607" spans="1:6">
      <c r="A10607" s="10" t="s">
        <v>10771</v>
      </c>
      <c r="B10607" s="10">
        <v>2</v>
      </c>
      <c r="C10607" s="7" t="str">
        <f t="shared" si="679"/>
        <v>B510</v>
      </c>
      <c r="D10607" s="7" t="str">
        <f>LEFT(A10607, FIND("-",A10607)-1)</f>
        <v>B510</v>
      </c>
      <c r="E10607" s="8" t="str">
        <f t="shared" si="680"/>
        <v>B510</v>
      </c>
      <c r="F10607" s="7" t="str">
        <f t="shared" si="681"/>
        <v>B510</v>
      </c>
    </row>
    <row r="10608" spans="1:6">
      <c r="A10608" s="10" t="s">
        <v>10772</v>
      </c>
      <c r="B10608" s="10">
        <v>1</v>
      </c>
      <c r="C10608" s="7" t="str">
        <f t="shared" si="679"/>
        <v>G455</v>
      </c>
      <c r="D10608" s="7" t="str">
        <f>LEFT(A10608, FIND("-",A10608)-1)</f>
        <v>G455</v>
      </c>
      <c r="E10608" s="8" t="str">
        <f t="shared" si="680"/>
        <v>G455</v>
      </c>
      <c r="F10608" s="7" t="str">
        <f t="shared" si="681"/>
        <v>G455</v>
      </c>
    </row>
    <row r="10609" spans="1:6">
      <c r="A10609" s="10" t="s">
        <v>10773</v>
      </c>
      <c r="B10609" s="10">
        <v>1</v>
      </c>
      <c r="C10609" s="7" t="str">
        <f t="shared" si="679"/>
        <v>F521</v>
      </c>
      <c r="D10609" s="7" t="str">
        <f>LEFT(A10609, FIND("-",A10609)-1)</f>
        <v>F521</v>
      </c>
      <c r="E10609" s="8" t="str">
        <f t="shared" si="680"/>
        <v>F521</v>
      </c>
      <c r="F10609" s="7" t="str">
        <f t="shared" si="681"/>
        <v>F521</v>
      </c>
    </row>
    <row r="10610" spans="1:6">
      <c r="A10610" s="10" t="s">
        <v>10774</v>
      </c>
      <c r="B10610" s="10">
        <v>1</v>
      </c>
      <c r="C10610" s="7" t="str">
        <f t="shared" si="679"/>
        <v>X124</v>
      </c>
      <c r="D10610" s="7" t="str">
        <f>LEFT(A10610, FIND("-",A10610)-1)</f>
        <v>X124</v>
      </c>
      <c r="E10610" s="8" t="str">
        <f t="shared" si="680"/>
        <v>X124</v>
      </c>
      <c r="F10610" s="7" t="str">
        <f t="shared" si="681"/>
        <v>X124</v>
      </c>
    </row>
    <row r="10611" spans="1:6">
      <c r="A10611" s="10" t="s">
        <v>10775</v>
      </c>
      <c r="B10611" s="10">
        <v>5</v>
      </c>
      <c r="C10611" s="7" t="str">
        <f t="shared" si="679"/>
        <v>G224</v>
      </c>
      <c r="D10611" s="7" t="str">
        <f>LEFT(A10611, FIND("-",A10611)-1)</f>
        <v>G224</v>
      </c>
      <c r="E10611" s="8" t="str">
        <f t="shared" si="680"/>
        <v>G224</v>
      </c>
      <c r="F10611" s="7" t="str">
        <f t="shared" si="681"/>
        <v>G224</v>
      </c>
    </row>
    <row r="10612" spans="1:6">
      <c r="A10612" s="10" t="s">
        <v>10776</v>
      </c>
      <c r="B10612" s="10">
        <v>7</v>
      </c>
      <c r="C10612" s="7" t="str">
        <f t="shared" si="679"/>
        <v>Q14-</v>
      </c>
      <c r="D10612" s="7" t="str">
        <f>LEFT(A10612, FIND("-",A10612)-1)</f>
        <v>Q14</v>
      </c>
      <c r="E10612" s="8" t="str">
        <f t="shared" si="680"/>
        <v>Q14</v>
      </c>
      <c r="F10612" s="7" t="str">
        <f t="shared" si="681"/>
        <v>Q14</v>
      </c>
    </row>
    <row r="10613" spans="1:6">
      <c r="A10613" s="10" t="s">
        <v>10777</v>
      </c>
      <c r="B10613" s="10">
        <v>2</v>
      </c>
      <c r="C10613" s="7" t="str">
        <f t="shared" si="679"/>
        <v>C585</v>
      </c>
      <c r="D10613" s="7" t="str">
        <f>LEFT(A10613, FIND("-",A10613)-1)</f>
        <v>C585</v>
      </c>
      <c r="E10613" s="8" t="str">
        <f t="shared" si="680"/>
        <v>C585</v>
      </c>
      <c r="F10613" s="7" t="str">
        <f t="shared" si="681"/>
        <v>C585</v>
      </c>
    </row>
    <row r="10614" spans="1:6">
      <c r="A10614" s="10" t="s">
        <v>10778</v>
      </c>
      <c r="B10614" s="10">
        <v>3</v>
      </c>
      <c r="C10614" s="7" t="str">
        <f t="shared" si="679"/>
        <v>F625</v>
      </c>
      <c r="D10614" s="7" t="str">
        <f>LEFT(A10614, FIND("-",A10614)-1)</f>
        <v>F625</v>
      </c>
      <c r="E10614" s="8" t="str">
        <f t="shared" si="680"/>
        <v>F625</v>
      </c>
      <c r="F10614" s="7" t="str">
        <f t="shared" si="681"/>
        <v>F625</v>
      </c>
    </row>
    <row r="10615" spans="1:6">
      <c r="A10615" s="10" t="s">
        <v>10779</v>
      </c>
      <c r="B10615" s="10">
        <v>1</v>
      </c>
      <c r="C10615" s="7" t="str">
        <f t="shared" si="679"/>
        <v>XZ74</v>
      </c>
      <c r="D10615" s="7" t="str">
        <f>LEFT(A10615, FIND("-",A10615)-1)</f>
        <v>XZ7453</v>
      </c>
      <c r="E10615" s="8" t="str">
        <f t="shared" si="680"/>
        <v>XZ74</v>
      </c>
      <c r="F10615" s="7" t="str">
        <f t="shared" si="681"/>
        <v>XZ74</v>
      </c>
    </row>
    <row r="10616" spans="1:6">
      <c r="A10616" s="10" t="s">
        <v>10780</v>
      </c>
      <c r="B10616" s="10">
        <v>1</v>
      </c>
      <c r="C10616" s="7" t="str">
        <f t="shared" si="679"/>
        <v>F621</v>
      </c>
      <c r="D10616" s="7" t="str">
        <f>LEFT(A10616, FIND("-",A10616)-1)</f>
        <v>F621</v>
      </c>
      <c r="E10616" s="8" t="str">
        <f t="shared" si="680"/>
        <v>F621</v>
      </c>
      <c r="F10616" s="7" t="str">
        <f t="shared" si="681"/>
        <v>F621</v>
      </c>
    </row>
    <row r="10617" spans="1:6">
      <c r="A10617" s="10" t="s">
        <v>581</v>
      </c>
      <c r="B10617" s="10">
        <v>1</v>
      </c>
      <c r="C10617" s="7" t="str">
        <f t="shared" si="679"/>
        <v>D371</v>
      </c>
      <c r="D10617" s="7" t="str">
        <f>LEFT(A10617, FIND("-",A10617)-1)</f>
        <v>D371</v>
      </c>
      <c r="E10617" s="8" t="str">
        <f t="shared" si="680"/>
        <v>D371</v>
      </c>
      <c r="F10617" s="7" t="str">
        <f t="shared" si="681"/>
        <v>D371</v>
      </c>
    </row>
    <row r="10618" spans="1:6">
      <c r="A10618" s="10" t="s">
        <v>10781</v>
      </c>
      <c r="B10618" s="10">
        <v>15</v>
      </c>
      <c r="C10618" s="7" t="str">
        <f t="shared" si="679"/>
        <v>Q59-</v>
      </c>
      <c r="D10618" s="7" t="str">
        <f>LEFT(A10618, FIND("-",A10618)-1)</f>
        <v>Q59</v>
      </c>
      <c r="E10618" s="8" t="str">
        <f t="shared" si="680"/>
        <v>Q59</v>
      </c>
      <c r="F10618" s="7" t="str">
        <f t="shared" si="681"/>
        <v>Q59</v>
      </c>
    </row>
    <row r="10619" spans="1:6">
      <c r="A10619" s="10" t="s">
        <v>10782</v>
      </c>
      <c r="B10619" s="10">
        <v>2</v>
      </c>
      <c r="C10619" s="7" t="str">
        <f t="shared" si="679"/>
        <v>C236</v>
      </c>
      <c r="D10619" s="7" t="str">
        <f>LEFT(A10619, FIND("-",A10619)-1)</f>
        <v>C236</v>
      </c>
      <c r="E10619" s="8" t="str">
        <f t="shared" si="680"/>
        <v>C236</v>
      </c>
      <c r="F10619" s="7" t="str">
        <f t="shared" si="681"/>
        <v>C236</v>
      </c>
    </row>
    <row r="10620" spans="1:6">
      <c r="A10620" s="10" t="s">
        <v>10783</v>
      </c>
      <c r="B10620" s="10">
        <v>26</v>
      </c>
      <c r="C10620" s="7" t="str">
        <f t="shared" si="679"/>
        <v>C688</v>
      </c>
      <c r="D10620" s="7" t="str">
        <f>LEFT(A10620, FIND("-",A10620)-1)</f>
        <v>C688</v>
      </c>
      <c r="E10620" s="8" t="str">
        <f t="shared" si="680"/>
        <v>C688</v>
      </c>
      <c r="F10620" s="7" t="str">
        <f t="shared" si="681"/>
        <v>C688</v>
      </c>
    </row>
    <row r="10621" spans="1:6">
      <c r="A10621" s="10" t="s">
        <v>10784</v>
      </c>
      <c r="B10621" s="10">
        <v>1</v>
      </c>
      <c r="C10621" s="7" t="str">
        <f t="shared" si="679"/>
        <v>A250</v>
      </c>
      <c r="D10621" s="7" t="str">
        <f>LEFT(A10621, FIND("-",A10621)-1)</f>
        <v>A250</v>
      </c>
      <c r="E10621" s="8" t="str">
        <f t="shared" si="680"/>
        <v>A250</v>
      </c>
      <c r="F10621" s="7" t="str">
        <f t="shared" si="681"/>
        <v>A250</v>
      </c>
    </row>
    <row r="10622" spans="1:6">
      <c r="A10622" s="10" t="s">
        <v>10785</v>
      </c>
      <c r="B10622" s="10">
        <v>1</v>
      </c>
      <c r="C10622" s="7" t="str">
        <f t="shared" si="679"/>
        <v>A434</v>
      </c>
      <c r="D10622" s="7" t="str">
        <f>LEFT(A10622, FIND("-",A10622)-1)</f>
        <v>A434</v>
      </c>
      <c r="E10622" s="8" t="str">
        <f t="shared" si="680"/>
        <v>A434</v>
      </c>
      <c r="F10622" s="7" t="str">
        <f t="shared" si="681"/>
        <v>A434</v>
      </c>
    </row>
    <row r="10623" spans="1:6">
      <c r="A10623" s="10" t="s">
        <v>10786</v>
      </c>
      <c r="B10623" s="10">
        <v>2</v>
      </c>
      <c r="C10623" s="7" t="str">
        <f t="shared" si="679"/>
        <v>F526</v>
      </c>
      <c r="D10623" s="7" t="str">
        <f>LEFT(A10623, FIND("-",A10623)-1)</f>
        <v>F526</v>
      </c>
      <c r="E10623" s="8" t="str">
        <f t="shared" si="680"/>
        <v>F526</v>
      </c>
      <c r="F10623" s="7" t="str">
        <f t="shared" si="681"/>
        <v>F526</v>
      </c>
    </row>
    <row r="10624" spans="1:6">
      <c r="A10624" s="10" t="s">
        <v>10787</v>
      </c>
      <c r="B10624" s="10">
        <v>1</v>
      </c>
      <c r="C10624" s="7" t="str">
        <f t="shared" si="679"/>
        <v>G217</v>
      </c>
      <c r="D10624" s="7" t="str">
        <f>LEFT(A10624, FIND("-",A10624)-1)</f>
        <v>G217</v>
      </c>
      <c r="E10624" s="8" t="str">
        <f t="shared" si="680"/>
        <v>G217</v>
      </c>
      <c r="F10624" s="7" t="str">
        <f t="shared" si="681"/>
        <v>G217</v>
      </c>
    </row>
    <row r="10625" spans="1:6">
      <c r="A10625" s="10" t="s">
        <v>10788</v>
      </c>
      <c r="B10625" s="10">
        <v>1</v>
      </c>
      <c r="C10625" s="7" t="str">
        <f t="shared" si="679"/>
        <v>A542</v>
      </c>
      <c r="D10625" s="7" t="str">
        <f>LEFT(A10625, FIND("-",A10625)-1)</f>
        <v>A542</v>
      </c>
      <c r="E10625" s="8" t="str">
        <f t="shared" si="680"/>
        <v>A542</v>
      </c>
      <c r="F10625" s="7" t="str">
        <f t="shared" si="681"/>
        <v>A542</v>
      </c>
    </row>
    <row r="10626" spans="1:6">
      <c r="A10626" s="10" t="s">
        <v>10789</v>
      </c>
      <c r="B10626" s="10">
        <v>2</v>
      </c>
      <c r="C10626" s="7" t="str">
        <f t="shared" si="679"/>
        <v>DD34</v>
      </c>
      <c r="D10626" s="7" t="str">
        <f>LEFT(A10626, FIND("-",A10626)-1)</f>
        <v>DD340</v>
      </c>
      <c r="E10626" s="8" t="str">
        <f t="shared" si="680"/>
        <v>DD34</v>
      </c>
      <c r="F10626" s="7" t="str">
        <f t="shared" si="681"/>
        <v>DD34</v>
      </c>
    </row>
    <row r="10627" spans="1:6">
      <c r="A10627" s="10" t="s">
        <v>10790</v>
      </c>
      <c r="B10627" s="10">
        <v>1</v>
      </c>
      <c r="C10627" s="7" t="str">
        <f t="shared" ref="C10627:C10690" si="682">LEFT(A10627,4)</f>
        <v>G264</v>
      </c>
      <c r="D10627" s="7" t="str">
        <f>LEFT(A10627, FIND("-",A10627)-1)</f>
        <v>G264</v>
      </c>
      <c r="E10627" s="8" t="str">
        <f t="shared" ref="E10627:E10690" si="683">LEFT(D10627,4)</f>
        <v>G264</v>
      </c>
      <c r="F10627" s="7" t="str">
        <f t="shared" ref="F10627:F10690" si="684">IFERROR(E10627,C10627)</f>
        <v>G264</v>
      </c>
    </row>
    <row r="10628" spans="1:6">
      <c r="A10628" s="10" t="s">
        <v>10791</v>
      </c>
      <c r="B10628" s="10">
        <v>3</v>
      </c>
      <c r="C10628" s="7" t="str">
        <f t="shared" si="682"/>
        <v>A447</v>
      </c>
      <c r="D10628" s="7" t="str">
        <f>LEFT(A10628, FIND("-",A10628)-1)</f>
        <v>A447</v>
      </c>
      <c r="E10628" s="8" t="str">
        <f t="shared" si="683"/>
        <v>A447</v>
      </c>
      <c r="F10628" s="7" t="str">
        <f t="shared" si="684"/>
        <v>A447</v>
      </c>
    </row>
    <row r="10629" spans="1:6">
      <c r="A10629" s="10" t="s">
        <v>10792</v>
      </c>
      <c r="B10629" s="10">
        <v>7</v>
      </c>
      <c r="C10629" s="7" t="str">
        <f t="shared" si="682"/>
        <v>Y74-</v>
      </c>
      <c r="D10629" s="7" t="str">
        <f>LEFT(A10629, FIND("-",A10629)-1)</f>
        <v>Y74</v>
      </c>
      <c r="E10629" s="8" t="str">
        <f t="shared" si="683"/>
        <v>Y74</v>
      </c>
      <c r="F10629" s="7" t="str">
        <f t="shared" si="684"/>
        <v>Y74</v>
      </c>
    </row>
    <row r="10630" spans="1:6">
      <c r="A10630" s="10" t="s">
        <v>10793</v>
      </c>
      <c r="B10630" s="10">
        <v>1</v>
      </c>
      <c r="C10630" s="7" t="str">
        <f t="shared" si="682"/>
        <v>B232</v>
      </c>
      <c r="D10630" s="7" t="str">
        <f>LEFT(A10630, FIND("-",A10630)-1)</f>
        <v>B232</v>
      </c>
      <c r="E10630" s="8" t="str">
        <f t="shared" si="683"/>
        <v>B232</v>
      </c>
      <c r="F10630" s="7" t="str">
        <f t="shared" si="684"/>
        <v>B232</v>
      </c>
    </row>
    <row r="10631" spans="1:6">
      <c r="A10631" s="10" t="s">
        <v>10794</v>
      </c>
      <c r="B10631" s="10">
        <v>3</v>
      </c>
      <c r="C10631" s="7" t="str">
        <f t="shared" si="682"/>
        <v>B215</v>
      </c>
      <c r="D10631" s="7" t="str">
        <f>LEFT(A10631, FIND("-",A10631)-1)</f>
        <v>B215</v>
      </c>
      <c r="E10631" s="8" t="str">
        <f t="shared" si="683"/>
        <v>B215</v>
      </c>
      <c r="F10631" s="7" t="str">
        <f t="shared" si="684"/>
        <v>B215</v>
      </c>
    </row>
    <row r="10632" spans="1:6">
      <c r="A10632" s="10" t="s">
        <v>10795</v>
      </c>
      <c r="B10632" s="10">
        <v>2</v>
      </c>
      <c r="C10632" s="7" t="str">
        <f t="shared" si="682"/>
        <v>C354</v>
      </c>
      <c r="D10632" s="7" t="str">
        <f>LEFT(A10632, FIND("-",A10632)-1)</f>
        <v>C354</v>
      </c>
      <c r="E10632" s="8" t="str">
        <f t="shared" si="683"/>
        <v>C354</v>
      </c>
      <c r="F10632" s="7" t="str">
        <f t="shared" si="684"/>
        <v>C354</v>
      </c>
    </row>
    <row r="10633" spans="1:6">
      <c r="A10633" s="10" t="s">
        <v>10796</v>
      </c>
      <c r="B10633" s="10">
        <v>1</v>
      </c>
      <c r="C10633" s="7" t="str">
        <f t="shared" si="682"/>
        <v>B475</v>
      </c>
      <c r="D10633" s="7" t="str">
        <f>LEFT(A10633, FIND("-",A10633)-1)</f>
        <v>B475</v>
      </c>
      <c r="E10633" s="8" t="str">
        <f t="shared" si="683"/>
        <v>B475</v>
      </c>
      <c r="F10633" s="7" t="str">
        <f t="shared" si="684"/>
        <v>B475</v>
      </c>
    </row>
    <row r="10634" spans="1:6">
      <c r="A10634" s="10" t="s">
        <v>10797</v>
      </c>
      <c r="B10634" s="10">
        <v>1</v>
      </c>
      <c r="C10634" s="7" t="str">
        <f t="shared" si="682"/>
        <v>Y143</v>
      </c>
      <c r="D10634" s="7" t="str">
        <f>LEFT(A10634, FIND("-",A10634)-1)</f>
        <v>Y143</v>
      </c>
      <c r="E10634" s="8" t="str">
        <f t="shared" si="683"/>
        <v>Y143</v>
      </c>
      <c r="F10634" s="7" t="str">
        <f t="shared" si="684"/>
        <v>Y143</v>
      </c>
    </row>
    <row r="10635" spans="1:6">
      <c r="A10635" s="10" t="s">
        <v>10798</v>
      </c>
      <c r="B10635" s="10">
        <v>1</v>
      </c>
      <c r="C10635" s="7" t="str">
        <f t="shared" si="682"/>
        <v>A250</v>
      </c>
      <c r="D10635" s="7" t="str">
        <f>LEFT(A10635, FIND("-",A10635)-1)</f>
        <v>A250</v>
      </c>
      <c r="E10635" s="8" t="str">
        <f t="shared" si="683"/>
        <v>A250</v>
      </c>
      <c r="F10635" s="7" t="str">
        <f t="shared" si="684"/>
        <v>A250</v>
      </c>
    </row>
    <row r="10636" spans="1:6">
      <c r="A10636" s="10" t="s">
        <v>10799</v>
      </c>
      <c r="B10636" s="10">
        <v>1</v>
      </c>
      <c r="C10636" s="7" t="str">
        <f t="shared" si="682"/>
        <v>C549</v>
      </c>
      <c r="D10636" s="7" t="str">
        <f>LEFT(A10636, FIND("-",A10636)-1)</f>
        <v>C549</v>
      </c>
      <c r="E10636" s="8" t="str">
        <f t="shared" si="683"/>
        <v>C549</v>
      </c>
      <c r="F10636" s="7" t="str">
        <f t="shared" si="684"/>
        <v>C549</v>
      </c>
    </row>
    <row r="10637" spans="1:6">
      <c r="A10637" s="10" t="s">
        <v>10800</v>
      </c>
      <c r="B10637" s="10">
        <v>1</v>
      </c>
      <c r="C10637" s="7" t="str">
        <f t="shared" si="682"/>
        <v>G254</v>
      </c>
      <c r="D10637" s="7" t="str">
        <f>LEFT(A10637, FIND("-",A10637)-1)</f>
        <v>G254</v>
      </c>
      <c r="E10637" s="8" t="str">
        <f t="shared" si="683"/>
        <v>G254</v>
      </c>
      <c r="F10637" s="7" t="str">
        <f t="shared" si="684"/>
        <v>G254</v>
      </c>
    </row>
    <row r="10638" spans="1:6">
      <c r="A10638" s="10" t="s">
        <v>10801</v>
      </c>
      <c r="B10638" s="10">
        <v>1</v>
      </c>
      <c r="C10638" s="7" t="str">
        <f t="shared" si="682"/>
        <v>M203</v>
      </c>
      <c r="D10638" s="7" t="str">
        <f>LEFT(A10638, FIND("-",A10638)-1)</f>
        <v>M203</v>
      </c>
      <c r="E10638" s="8" t="str">
        <f t="shared" si="683"/>
        <v>M203</v>
      </c>
      <c r="F10638" s="7" t="str">
        <f t="shared" si="684"/>
        <v>M203</v>
      </c>
    </row>
    <row r="10639" spans="1:6">
      <c r="A10639" s="10" t="s">
        <v>10802</v>
      </c>
      <c r="B10639" s="10">
        <v>14</v>
      </c>
      <c r="C10639" s="7" t="str">
        <f t="shared" si="682"/>
        <v>Q53-</v>
      </c>
      <c r="D10639" s="7" t="str">
        <f>LEFT(A10639, FIND("-",A10639)-1)</f>
        <v>Q53</v>
      </c>
      <c r="E10639" s="8" t="str">
        <f t="shared" si="683"/>
        <v>Q53</v>
      </c>
      <c r="F10639" s="7" t="str">
        <f t="shared" si="684"/>
        <v>Q53</v>
      </c>
    </row>
    <row r="10640" spans="1:6">
      <c r="A10640" s="10" t="s">
        <v>10803</v>
      </c>
      <c r="B10640" s="10">
        <v>1</v>
      </c>
      <c r="C10640" s="7" t="str">
        <f t="shared" si="682"/>
        <v>Y50-</v>
      </c>
      <c r="D10640" s="7" t="str">
        <f>LEFT(A10640, FIND("-",A10640)-1)</f>
        <v>Y50</v>
      </c>
      <c r="E10640" s="8" t="str">
        <f t="shared" si="683"/>
        <v>Y50</v>
      </c>
      <c r="F10640" s="7" t="str">
        <f t="shared" si="684"/>
        <v>Y50</v>
      </c>
    </row>
    <row r="10641" spans="1:6">
      <c r="A10641" s="10" t="s">
        <v>10804</v>
      </c>
      <c r="B10641" s="10">
        <v>10</v>
      </c>
      <c r="C10641" s="7" t="str">
        <f t="shared" si="682"/>
        <v>F304</v>
      </c>
      <c r="D10641" s="7" t="str">
        <f>LEFT(A10641, FIND("-",A10641)-1)</f>
        <v>F304</v>
      </c>
      <c r="E10641" s="8" t="str">
        <f t="shared" si="683"/>
        <v>F304</v>
      </c>
      <c r="F10641" s="7" t="str">
        <f t="shared" si="684"/>
        <v>F304</v>
      </c>
    </row>
    <row r="10642" spans="1:6">
      <c r="A10642" s="10" t="s">
        <v>10805</v>
      </c>
      <c r="B10642" s="10">
        <v>7</v>
      </c>
      <c r="C10642" s="7" t="str">
        <f t="shared" si="682"/>
        <v>E329</v>
      </c>
      <c r="D10642" s="7" t="str">
        <f>LEFT(A10642, FIND("-",A10642)-1)</f>
        <v>E329</v>
      </c>
      <c r="E10642" s="8" t="str">
        <f t="shared" si="683"/>
        <v>E329</v>
      </c>
      <c r="F10642" s="7" t="str">
        <f t="shared" si="684"/>
        <v>E329</v>
      </c>
    </row>
    <row r="10643" spans="1:6">
      <c r="A10643" s="10" t="s">
        <v>10806</v>
      </c>
      <c r="B10643" s="10">
        <v>1</v>
      </c>
      <c r="C10643" s="7" t="str">
        <f t="shared" si="682"/>
        <v>G218</v>
      </c>
      <c r="D10643" s="7" t="str">
        <f>LEFT(A10643, FIND("-",A10643)-1)</f>
        <v>G218</v>
      </c>
      <c r="E10643" s="8" t="str">
        <f t="shared" si="683"/>
        <v>G218</v>
      </c>
      <c r="F10643" s="7" t="str">
        <f t="shared" si="684"/>
        <v>G218</v>
      </c>
    </row>
    <row r="10644" spans="1:6">
      <c r="A10644" s="10" t="s">
        <v>10807</v>
      </c>
      <c r="B10644" s="10">
        <v>57</v>
      </c>
      <c r="C10644" s="7" t="str">
        <f t="shared" si="682"/>
        <v>G171</v>
      </c>
      <c r="D10644" s="7" t="str">
        <f>LEFT(A10644, FIND("-",A10644)-1)</f>
        <v>G171</v>
      </c>
      <c r="E10644" s="8" t="str">
        <f t="shared" si="683"/>
        <v>G171</v>
      </c>
      <c r="F10644" s="7" t="str">
        <f t="shared" si="684"/>
        <v>G171</v>
      </c>
    </row>
    <row r="10645" spans="1:6">
      <c r="A10645" s="10" t="s">
        <v>10808</v>
      </c>
      <c r="B10645" s="10">
        <v>1</v>
      </c>
      <c r="C10645" s="7" t="str">
        <f t="shared" si="682"/>
        <v>F381</v>
      </c>
      <c r="D10645" s="7" t="str">
        <f>LEFT(A10645, FIND("-",A10645)-1)</f>
        <v>F381</v>
      </c>
      <c r="E10645" s="8" t="str">
        <f t="shared" si="683"/>
        <v>F381</v>
      </c>
      <c r="F10645" s="7" t="str">
        <f t="shared" si="684"/>
        <v>F381</v>
      </c>
    </row>
    <row r="10646" spans="1:6">
      <c r="A10646" s="10" t="s">
        <v>10809</v>
      </c>
      <c r="B10646" s="10">
        <v>1</v>
      </c>
      <c r="C10646" s="7" t="str">
        <f t="shared" si="682"/>
        <v>C318</v>
      </c>
      <c r="D10646" s="7" t="str">
        <f>LEFT(A10646, FIND("-",A10646)-1)</f>
        <v>C318</v>
      </c>
      <c r="E10646" s="8" t="str">
        <f t="shared" si="683"/>
        <v>C318</v>
      </c>
      <c r="F10646" s="7" t="str">
        <f t="shared" si="684"/>
        <v>C318</v>
      </c>
    </row>
    <row r="10647" spans="1:6">
      <c r="A10647" s="10" t="s">
        <v>10810</v>
      </c>
      <c r="B10647" s="10">
        <v>1</v>
      </c>
      <c r="C10647" s="7" t="str">
        <f t="shared" si="682"/>
        <v>E469</v>
      </c>
      <c r="D10647" s="7" t="str">
        <f>LEFT(A10647, FIND("-",A10647)-1)</f>
        <v>E469</v>
      </c>
      <c r="E10647" s="8" t="str">
        <f t="shared" si="683"/>
        <v>E469</v>
      </c>
      <c r="F10647" s="7" t="str">
        <f t="shared" si="684"/>
        <v>E469</v>
      </c>
    </row>
    <row r="10648" spans="1:6">
      <c r="A10648" s="10" t="s">
        <v>10811</v>
      </c>
      <c r="B10648" s="10">
        <v>5</v>
      </c>
      <c r="C10648" s="7" t="str">
        <f t="shared" si="682"/>
        <v>F443</v>
      </c>
      <c r="D10648" s="7" t="str">
        <f>LEFT(A10648, FIND("-",A10648)-1)</f>
        <v>F443</v>
      </c>
      <c r="E10648" s="8" t="str">
        <f t="shared" si="683"/>
        <v>F443</v>
      </c>
      <c r="F10648" s="7" t="str">
        <f t="shared" si="684"/>
        <v>F443</v>
      </c>
    </row>
    <row r="10649" spans="1:6">
      <c r="A10649" s="10" t="s">
        <v>10812</v>
      </c>
      <c r="B10649" s="10">
        <v>1</v>
      </c>
      <c r="C10649" s="7" t="str">
        <f t="shared" si="682"/>
        <v>C519</v>
      </c>
      <c r="D10649" s="7" t="str">
        <f>LEFT(A10649, FIND("-",A10649)-1)</f>
        <v>C519</v>
      </c>
      <c r="E10649" s="8" t="str">
        <f t="shared" si="683"/>
        <v>C519</v>
      </c>
      <c r="F10649" s="7" t="str">
        <f t="shared" si="684"/>
        <v>C519</v>
      </c>
    </row>
    <row r="10650" spans="1:6">
      <c r="A10650" s="10" t="s">
        <v>10813</v>
      </c>
      <c r="B10650" s="10">
        <v>1</v>
      </c>
      <c r="C10650" s="7" t="str">
        <f t="shared" si="682"/>
        <v>G414</v>
      </c>
      <c r="D10650" s="7" t="str">
        <f>LEFT(A10650, FIND("-",A10650)-1)</f>
        <v>G414</v>
      </c>
      <c r="E10650" s="8" t="str">
        <f t="shared" si="683"/>
        <v>G414</v>
      </c>
      <c r="F10650" s="7" t="str">
        <f t="shared" si="684"/>
        <v>G414</v>
      </c>
    </row>
    <row r="10651" spans="1:6">
      <c r="A10651" s="10" t="s">
        <v>10814</v>
      </c>
      <c r="B10651" s="10">
        <v>2</v>
      </c>
      <c r="C10651" s="7" t="str">
        <f t="shared" si="682"/>
        <v>C501</v>
      </c>
      <c r="D10651" s="7" t="str">
        <f>LEFT(A10651, FIND("-",A10651)-1)</f>
        <v>C501</v>
      </c>
      <c r="E10651" s="8" t="str">
        <f t="shared" si="683"/>
        <v>C501</v>
      </c>
      <c r="F10651" s="7" t="str">
        <f t="shared" si="684"/>
        <v>C501</v>
      </c>
    </row>
    <row r="10652" spans="1:6">
      <c r="A10652" s="10" t="s">
        <v>10815</v>
      </c>
      <c r="B10652" s="10">
        <v>29</v>
      </c>
      <c r="C10652" s="7" t="str">
        <f t="shared" si="682"/>
        <v>W240</v>
      </c>
      <c r="D10652" s="7" t="str">
        <f>LEFT(A10652, FIND("-",A10652)-1)</f>
        <v>W240</v>
      </c>
      <c r="E10652" s="8" t="str">
        <f t="shared" si="683"/>
        <v>W240</v>
      </c>
      <c r="F10652" s="7" t="str">
        <f t="shared" si="684"/>
        <v>W240</v>
      </c>
    </row>
    <row r="10653" spans="1:6">
      <c r="A10653" s="10" t="s">
        <v>10816</v>
      </c>
      <c r="B10653" s="10">
        <v>2</v>
      </c>
      <c r="C10653" s="7" t="str">
        <f t="shared" si="682"/>
        <v>B341</v>
      </c>
      <c r="D10653" s="7" t="str">
        <f>LEFT(A10653, FIND("-",A10653)-1)</f>
        <v>B341</v>
      </c>
      <c r="E10653" s="8" t="str">
        <f t="shared" si="683"/>
        <v>B341</v>
      </c>
      <c r="F10653" s="7" t="str">
        <f t="shared" si="684"/>
        <v>B341</v>
      </c>
    </row>
    <row r="10654" spans="1:6">
      <c r="A10654" s="10" t="s">
        <v>10817</v>
      </c>
      <c r="B10654" s="10">
        <v>4</v>
      </c>
      <c r="C10654" s="7" t="str">
        <f t="shared" si="682"/>
        <v>F355</v>
      </c>
      <c r="D10654" s="7" t="str">
        <f>LEFT(A10654, FIND("-",A10654)-1)</f>
        <v>F355</v>
      </c>
      <c r="E10654" s="8" t="str">
        <f t="shared" si="683"/>
        <v>F355</v>
      </c>
      <c r="F10654" s="7" t="str">
        <f t="shared" si="684"/>
        <v>F355</v>
      </c>
    </row>
    <row r="10655" spans="1:6">
      <c r="A10655" s="10" t="s">
        <v>10818</v>
      </c>
      <c r="B10655" s="10">
        <v>7</v>
      </c>
      <c r="C10655" s="7" t="str">
        <f t="shared" si="682"/>
        <v>W215</v>
      </c>
      <c r="D10655" s="7" t="str">
        <f>LEFT(A10655, FIND("-",A10655)-1)</f>
        <v>W215</v>
      </c>
      <c r="E10655" s="8" t="str">
        <f t="shared" si="683"/>
        <v>W215</v>
      </c>
      <c r="F10655" s="7" t="str">
        <f t="shared" si="684"/>
        <v>W215</v>
      </c>
    </row>
    <row r="10656" spans="1:6">
      <c r="A10656" s="10" t="s">
        <v>10819</v>
      </c>
      <c r="B10656" s="10">
        <v>2</v>
      </c>
      <c r="C10656" s="7" t="str">
        <f t="shared" si="682"/>
        <v>A246</v>
      </c>
      <c r="D10656" s="7" t="str">
        <f>LEFT(A10656, FIND("-",A10656)-1)</f>
        <v>A246</v>
      </c>
      <c r="E10656" s="8" t="str">
        <f t="shared" si="683"/>
        <v>A246</v>
      </c>
      <c r="F10656" s="7" t="str">
        <f t="shared" si="684"/>
        <v>A246</v>
      </c>
    </row>
    <row r="10657" spans="1:6">
      <c r="A10657" s="10" t="s">
        <v>10820</v>
      </c>
      <c r="B10657" s="10">
        <v>1</v>
      </c>
      <c r="C10657" s="7" t="str">
        <f t="shared" si="682"/>
        <v>F574</v>
      </c>
      <c r="D10657" s="7" t="str">
        <f>LEFT(A10657, FIND("-",A10657)-1)</f>
        <v>F574</v>
      </c>
      <c r="E10657" s="8" t="str">
        <f t="shared" si="683"/>
        <v>F574</v>
      </c>
      <c r="F10657" s="7" t="str">
        <f t="shared" si="684"/>
        <v>F574</v>
      </c>
    </row>
    <row r="10658" spans="1:6">
      <c r="A10658" s="10" t="s">
        <v>10821</v>
      </c>
      <c r="B10658" s="10">
        <v>1</v>
      </c>
      <c r="C10658" s="7" t="str">
        <f t="shared" si="682"/>
        <v>D374</v>
      </c>
      <c r="D10658" s="7" t="str">
        <f>LEFT(A10658, FIND("-",A10658)-1)</f>
        <v>D374</v>
      </c>
      <c r="E10658" s="8" t="str">
        <f t="shared" si="683"/>
        <v>D374</v>
      </c>
      <c r="F10658" s="7" t="str">
        <f t="shared" si="684"/>
        <v>D374</v>
      </c>
    </row>
    <row r="10659" spans="1:6">
      <c r="A10659" s="10" t="s">
        <v>10822</v>
      </c>
      <c r="B10659" s="10">
        <v>10</v>
      </c>
      <c r="C10659" s="7" t="str">
        <f t="shared" si="682"/>
        <v>L100</v>
      </c>
      <c r="D10659" s="7" t="str">
        <f>LEFT(A10659, FIND("-",A10659)-1)</f>
        <v>L100</v>
      </c>
      <c r="E10659" s="8" t="str">
        <f t="shared" si="683"/>
        <v>L100</v>
      </c>
      <c r="F10659" s="7" t="str">
        <f t="shared" si="684"/>
        <v>L100</v>
      </c>
    </row>
    <row r="10660" spans="1:6">
      <c r="A10660" s="10" t="s">
        <v>10823</v>
      </c>
      <c r="B10660" s="10">
        <v>1</v>
      </c>
      <c r="C10660" s="7" t="str">
        <f t="shared" si="682"/>
        <v>F420</v>
      </c>
      <c r="D10660" s="7" t="str">
        <f>LEFT(A10660, FIND("-",A10660)-1)</f>
        <v>F420</v>
      </c>
      <c r="E10660" s="8" t="str">
        <f t="shared" si="683"/>
        <v>F420</v>
      </c>
      <c r="F10660" s="7" t="str">
        <f t="shared" si="684"/>
        <v>F420</v>
      </c>
    </row>
    <row r="10661" spans="1:6">
      <c r="A10661" s="10" t="s">
        <v>10824</v>
      </c>
      <c r="B10661" s="10">
        <v>1</v>
      </c>
      <c r="C10661" s="7" t="str">
        <f t="shared" si="682"/>
        <v>D320</v>
      </c>
      <c r="D10661" s="7" t="str">
        <f>LEFT(A10661, FIND("-",A10661)-1)</f>
        <v>D320</v>
      </c>
      <c r="E10661" s="8" t="str">
        <f t="shared" si="683"/>
        <v>D320</v>
      </c>
      <c r="F10661" s="7" t="str">
        <f t="shared" si="684"/>
        <v>D320</v>
      </c>
    </row>
    <row r="10662" spans="1:6">
      <c r="A10662" s="10" t="s">
        <v>10825</v>
      </c>
      <c r="B10662" s="10">
        <v>4</v>
      </c>
      <c r="C10662" s="7" t="str">
        <f t="shared" si="682"/>
        <v>W218</v>
      </c>
      <c r="D10662" s="7" t="str">
        <f>LEFT(A10662, FIND("-",A10662)-1)</f>
        <v>W218</v>
      </c>
      <c r="E10662" s="8" t="str">
        <f t="shared" si="683"/>
        <v>W218</v>
      </c>
      <c r="F10662" s="7" t="str">
        <f t="shared" si="684"/>
        <v>W218</v>
      </c>
    </row>
    <row r="10663" spans="1:6">
      <c r="A10663" s="10" t="s">
        <v>10826</v>
      </c>
      <c r="B10663" s="10">
        <v>2</v>
      </c>
      <c r="C10663" s="7" t="str">
        <f t="shared" si="682"/>
        <v>F550</v>
      </c>
      <c r="D10663" s="7" t="str">
        <f>LEFT(A10663, FIND("-",A10663)-1)</f>
        <v>F550</v>
      </c>
      <c r="E10663" s="8" t="str">
        <f t="shared" si="683"/>
        <v>F550</v>
      </c>
      <c r="F10663" s="7" t="str">
        <f t="shared" si="684"/>
        <v>F550</v>
      </c>
    </row>
    <row r="10664" spans="1:6">
      <c r="A10664" s="10" t="s">
        <v>10827</v>
      </c>
      <c r="B10664" s="10">
        <v>1</v>
      </c>
      <c r="C10664" s="7" t="str">
        <f t="shared" si="682"/>
        <v>E313</v>
      </c>
      <c r="D10664" s="7" t="str">
        <f>LEFT(A10664, FIND("-",A10664)-1)</f>
        <v>E313</v>
      </c>
      <c r="E10664" s="8" t="str">
        <f t="shared" si="683"/>
        <v>E313</v>
      </c>
      <c r="F10664" s="7" t="str">
        <f t="shared" si="684"/>
        <v>E313</v>
      </c>
    </row>
    <row r="10665" spans="1:6">
      <c r="A10665" s="10" t="s">
        <v>10828</v>
      </c>
      <c r="B10665" s="10">
        <v>1</v>
      </c>
      <c r="C10665" s="7" t="str">
        <f t="shared" si="682"/>
        <v>OLD1</v>
      </c>
      <c r="D10665" s="7" t="str">
        <f>LEFT(A10665, FIND("-",A10665)-1)</f>
        <v>OLD18</v>
      </c>
      <c r="E10665" s="8" t="str">
        <f t="shared" si="683"/>
        <v>OLD1</v>
      </c>
      <c r="F10665" s="7" t="str">
        <f t="shared" si="684"/>
        <v>OLD1</v>
      </c>
    </row>
    <row r="10666" spans="1:6">
      <c r="A10666" s="10" t="s">
        <v>10829</v>
      </c>
      <c r="B10666" s="10">
        <v>2</v>
      </c>
      <c r="C10666" s="7" t="str">
        <f t="shared" si="682"/>
        <v>B226</v>
      </c>
      <c r="D10666" s="7" t="str">
        <f>LEFT(A10666, FIND("-",A10666)-1)</f>
        <v>B226</v>
      </c>
      <c r="E10666" s="8" t="str">
        <f t="shared" si="683"/>
        <v>B226</v>
      </c>
      <c r="F10666" s="7" t="str">
        <f t="shared" si="684"/>
        <v>B226</v>
      </c>
    </row>
    <row r="10667" spans="1:6">
      <c r="A10667" s="10" t="s">
        <v>10830</v>
      </c>
      <c r="B10667" s="10">
        <v>1</v>
      </c>
      <c r="C10667" s="7" t="str">
        <f t="shared" si="682"/>
        <v>XZ70</v>
      </c>
      <c r="D10667" s="7" t="str">
        <f>LEFT(A10667, FIND("-",A10667)-1)</f>
        <v>XZ7053</v>
      </c>
      <c r="E10667" s="8" t="str">
        <f t="shared" si="683"/>
        <v>XZ70</v>
      </c>
      <c r="F10667" s="7" t="str">
        <f t="shared" si="684"/>
        <v>XZ70</v>
      </c>
    </row>
    <row r="10668" spans="1:6">
      <c r="A10668" s="10" t="s">
        <v>10831</v>
      </c>
      <c r="B10668" s="10">
        <v>1</v>
      </c>
      <c r="C10668" s="7" t="str">
        <f t="shared" si="682"/>
        <v>A431</v>
      </c>
      <c r="D10668" s="7" t="str">
        <f>LEFT(A10668, FIND("-",A10668)-1)</f>
        <v>A431</v>
      </c>
      <c r="E10668" s="8" t="str">
        <f t="shared" si="683"/>
        <v>A431</v>
      </c>
      <c r="F10668" s="7" t="str">
        <f t="shared" si="684"/>
        <v>A431</v>
      </c>
    </row>
    <row r="10669" spans="1:6">
      <c r="A10669" s="10" t="s">
        <v>10832</v>
      </c>
      <c r="B10669" s="10">
        <v>5</v>
      </c>
      <c r="C10669" s="7" t="str">
        <f t="shared" si="682"/>
        <v>Y151</v>
      </c>
      <c r="D10669" s="7" t="str">
        <f>LEFT(A10669, FIND("-",A10669)-1)</f>
        <v>Y151</v>
      </c>
      <c r="E10669" s="8" t="str">
        <f t="shared" si="683"/>
        <v>Y151</v>
      </c>
      <c r="F10669" s="7" t="str">
        <f t="shared" si="684"/>
        <v>Y151</v>
      </c>
    </row>
    <row r="10670" spans="1:6">
      <c r="A10670" s="10" t="s">
        <v>10833</v>
      </c>
      <c r="B10670" s="10">
        <v>4</v>
      </c>
      <c r="C10670" s="7" t="str">
        <f t="shared" si="682"/>
        <v>PAMP</v>
      </c>
      <c r="D10670" s="7" t="str">
        <f>LEFT(A10670, FIND("-",A10670)-1)</f>
        <v>PAMPERS</v>
      </c>
      <c r="E10670" s="8" t="str">
        <f t="shared" si="683"/>
        <v>PAMP</v>
      </c>
      <c r="F10670" s="7" t="str">
        <f t="shared" si="684"/>
        <v>PAMP</v>
      </c>
    </row>
    <row r="10671" spans="1:6">
      <c r="A10671" s="10" t="s">
        <v>10834</v>
      </c>
      <c r="B10671" s="10">
        <v>1</v>
      </c>
      <c r="C10671" s="7" t="str">
        <f t="shared" si="682"/>
        <v>E510</v>
      </c>
      <c r="D10671" s="7" t="str">
        <f>LEFT(A10671, FIND("-",A10671)-1)</f>
        <v>E510</v>
      </c>
      <c r="E10671" s="8" t="str">
        <f t="shared" si="683"/>
        <v>E510</v>
      </c>
      <c r="F10671" s="7" t="str">
        <f t="shared" si="684"/>
        <v>E510</v>
      </c>
    </row>
    <row r="10672" spans="1:6">
      <c r="A10672" s="10" t="s">
        <v>10835</v>
      </c>
      <c r="B10672" s="10">
        <v>1</v>
      </c>
      <c r="C10672" s="7" t="str">
        <f t="shared" si="682"/>
        <v>G335</v>
      </c>
      <c r="D10672" s="7" t="str">
        <f>LEFT(A10672, FIND("-",A10672)-1)</f>
        <v>G335</v>
      </c>
      <c r="E10672" s="8" t="str">
        <f t="shared" si="683"/>
        <v>G335</v>
      </c>
      <c r="F10672" s="7" t="str">
        <f t="shared" si="684"/>
        <v>G335</v>
      </c>
    </row>
    <row r="10673" spans="1:6">
      <c r="A10673" s="10" t="s">
        <v>10836</v>
      </c>
      <c r="B10673" s="10">
        <v>5</v>
      </c>
      <c r="C10673" s="7" t="str">
        <f t="shared" si="682"/>
        <v>A253</v>
      </c>
      <c r="D10673" s="7" t="str">
        <f>LEFT(A10673, FIND("-",A10673)-1)</f>
        <v>A253</v>
      </c>
      <c r="E10673" s="8" t="str">
        <f t="shared" si="683"/>
        <v>A253</v>
      </c>
      <c r="F10673" s="7" t="str">
        <f t="shared" si="684"/>
        <v>A253</v>
      </c>
    </row>
    <row r="10674" spans="1:6">
      <c r="A10674" s="10" t="s">
        <v>10837</v>
      </c>
      <c r="B10674" s="10">
        <v>2</v>
      </c>
      <c r="C10674" s="7" t="str">
        <f t="shared" si="682"/>
        <v>B435</v>
      </c>
      <c r="D10674" s="7" t="str">
        <f>LEFT(A10674, FIND("-",A10674)-1)</f>
        <v>B435</v>
      </c>
      <c r="E10674" s="8" t="str">
        <f t="shared" si="683"/>
        <v>B435</v>
      </c>
      <c r="F10674" s="7" t="str">
        <f t="shared" si="684"/>
        <v>B435</v>
      </c>
    </row>
    <row r="10675" spans="1:6">
      <c r="A10675" s="10" t="s">
        <v>10838</v>
      </c>
      <c r="B10675" s="10">
        <v>1</v>
      </c>
      <c r="C10675" s="7" t="str">
        <f t="shared" si="682"/>
        <v>G412</v>
      </c>
      <c r="D10675" s="7" t="str">
        <f>LEFT(A10675, FIND("-",A10675)-1)</f>
        <v>G412</v>
      </c>
      <c r="E10675" s="8" t="str">
        <f t="shared" si="683"/>
        <v>G412</v>
      </c>
      <c r="F10675" s="7" t="str">
        <f t="shared" si="684"/>
        <v>G412</v>
      </c>
    </row>
    <row r="10676" spans="1:6">
      <c r="A10676" s="10" t="s">
        <v>10839</v>
      </c>
      <c r="B10676" s="10">
        <v>7</v>
      </c>
      <c r="C10676" s="7" t="str">
        <f t="shared" si="682"/>
        <v>W325</v>
      </c>
      <c r="D10676" s="7" t="str">
        <f>LEFT(A10676, FIND("-",A10676)-1)</f>
        <v>W325</v>
      </c>
      <c r="E10676" s="8" t="str">
        <f t="shared" si="683"/>
        <v>W325</v>
      </c>
      <c r="F10676" s="7" t="str">
        <f t="shared" si="684"/>
        <v>W325</v>
      </c>
    </row>
    <row r="10677" spans="1:6">
      <c r="A10677" s="10" t="s">
        <v>10840</v>
      </c>
      <c r="B10677" s="10">
        <v>1</v>
      </c>
      <c r="C10677" s="7" t="str">
        <f t="shared" si="682"/>
        <v>K302</v>
      </c>
      <c r="D10677" s="7" t="str">
        <f>LEFT(A10677, FIND("-",A10677)-1)</f>
        <v>K302</v>
      </c>
      <c r="E10677" s="8" t="str">
        <f t="shared" si="683"/>
        <v>K302</v>
      </c>
      <c r="F10677" s="7" t="str">
        <f t="shared" si="684"/>
        <v>K302</v>
      </c>
    </row>
    <row r="10678" spans="1:6">
      <c r="A10678" s="10" t="s">
        <v>10841</v>
      </c>
      <c r="B10678" s="10">
        <v>1</v>
      </c>
      <c r="C10678" s="7" t="str">
        <f t="shared" si="682"/>
        <v>W249</v>
      </c>
      <c r="D10678" s="7" t="str">
        <f>LEFT(A10678, FIND("-",A10678)-1)</f>
        <v>W249</v>
      </c>
      <c r="E10678" s="8" t="str">
        <f t="shared" si="683"/>
        <v>W249</v>
      </c>
      <c r="F10678" s="7" t="str">
        <f t="shared" si="684"/>
        <v>W249</v>
      </c>
    </row>
    <row r="10679" spans="1:6">
      <c r="A10679" s="10" t="s">
        <v>10842</v>
      </c>
      <c r="B10679" s="10">
        <v>1</v>
      </c>
      <c r="C10679" s="7" t="str">
        <f t="shared" si="682"/>
        <v>G603</v>
      </c>
      <c r="D10679" s="7" t="str">
        <f>LEFT(A10679, FIND("-",A10679)-1)</f>
        <v>G603</v>
      </c>
      <c r="E10679" s="8" t="str">
        <f t="shared" si="683"/>
        <v>G603</v>
      </c>
      <c r="F10679" s="7" t="str">
        <f t="shared" si="684"/>
        <v>G603</v>
      </c>
    </row>
    <row r="10680" spans="1:6">
      <c r="A10680" s="10" t="s">
        <v>10843</v>
      </c>
      <c r="B10680" s="10">
        <v>7</v>
      </c>
      <c r="C10680" s="7" t="str">
        <f t="shared" si="682"/>
        <v>C367</v>
      </c>
      <c r="D10680" s="7" t="str">
        <f>LEFT(A10680, FIND("-",A10680)-1)</f>
        <v>C367</v>
      </c>
      <c r="E10680" s="8" t="str">
        <f t="shared" si="683"/>
        <v>C367</v>
      </c>
      <c r="F10680" s="7" t="str">
        <f t="shared" si="684"/>
        <v>C367</v>
      </c>
    </row>
    <row r="10681" spans="1:6">
      <c r="A10681" s="10" t="s">
        <v>10844</v>
      </c>
      <c r="B10681" s="10">
        <v>1</v>
      </c>
      <c r="C10681" s="7" t="str">
        <f t="shared" si="682"/>
        <v>A403</v>
      </c>
      <c r="D10681" s="7" t="str">
        <f>LEFT(A10681, FIND("-",A10681)-1)</f>
        <v>A403</v>
      </c>
      <c r="E10681" s="8" t="str">
        <f t="shared" si="683"/>
        <v>A403</v>
      </c>
      <c r="F10681" s="7" t="str">
        <f t="shared" si="684"/>
        <v>A403</v>
      </c>
    </row>
    <row r="10682" spans="1:6">
      <c r="A10682" s="10" t="s">
        <v>10845</v>
      </c>
      <c r="B10682" s="10">
        <v>1</v>
      </c>
      <c r="C10682" s="7" t="str">
        <f t="shared" si="682"/>
        <v>F378</v>
      </c>
      <c r="D10682" s="7" t="str">
        <f>LEFT(A10682, FIND("-",A10682)-1)</f>
        <v>F378</v>
      </c>
      <c r="E10682" s="8" t="str">
        <f t="shared" si="683"/>
        <v>F378</v>
      </c>
      <c r="F10682" s="7" t="str">
        <f t="shared" si="684"/>
        <v>F378</v>
      </c>
    </row>
    <row r="10683" spans="1:6">
      <c r="A10683" s="10" t="s">
        <v>10846</v>
      </c>
      <c r="B10683" s="10">
        <v>3</v>
      </c>
      <c r="C10683" s="7" t="str">
        <f t="shared" si="682"/>
        <v>F225</v>
      </c>
      <c r="D10683" s="7" t="str">
        <f>LEFT(A10683, FIND("-",A10683)-1)</f>
        <v>F225</v>
      </c>
      <c r="E10683" s="8" t="str">
        <f t="shared" si="683"/>
        <v>F225</v>
      </c>
      <c r="F10683" s="7" t="str">
        <f t="shared" si="684"/>
        <v>F225</v>
      </c>
    </row>
    <row r="10684" spans="1:6">
      <c r="A10684" s="10" t="s">
        <v>10847</v>
      </c>
      <c r="B10684" s="10">
        <v>10</v>
      </c>
      <c r="C10684" s="7" t="str">
        <f t="shared" si="682"/>
        <v>Y97-</v>
      </c>
      <c r="D10684" s="7" t="str">
        <f>LEFT(A10684, FIND("-",A10684)-1)</f>
        <v>Y97</v>
      </c>
      <c r="E10684" s="8" t="str">
        <f t="shared" si="683"/>
        <v>Y97</v>
      </c>
      <c r="F10684" s="7" t="str">
        <f t="shared" si="684"/>
        <v>Y97</v>
      </c>
    </row>
    <row r="10685" spans="1:6">
      <c r="A10685" s="10" t="s">
        <v>10848</v>
      </c>
      <c r="B10685" s="10">
        <v>9</v>
      </c>
      <c r="C10685" s="7" t="str">
        <f t="shared" si="682"/>
        <v>A149</v>
      </c>
      <c r="D10685" s="7" t="str">
        <f>LEFT(A10685, FIND("-",A10685)-1)</f>
        <v>A149</v>
      </c>
      <c r="E10685" s="8" t="str">
        <f t="shared" si="683"/>
        <v>A149</v>
      </c>
      <c r="F10685" s="7" t="str">
        <f t="shared" si="684"/>
        <v>A149</v>
      </c>
    </row>
    <row r="10686" spans="1:6">
      <c r="A10686" s="10" t="s">
        <v>10849</v>
      </c>
      <c r="B10686" s="10">
        <v>5</v>
      </c>
      <c r="C10686" s="7" t="str">
        <f t="shared" si="682"/>
        <v>F610</v>
      </c>
      <c r="D10686" s="7" t="str">
        <f>LEFT(A10686, FIND("-",A10686)-1)</f>
        <v>F610</v>
      </c>
      <c r="E10686" s="8" t="str">
        <f t="shared" si="683"/>
        <v>F610</v>
      </c>
      <c r="F10686" s="7" t="str">
        <f t="shared" si="684"/>
        <v>F610</v>
      </c>
    </row>
    <row r="10687" spans="1:6">
      <c r="A10687" s="10" t="s">
        <v>10850</v>
      </c>
      <c r="B10687" s="10">
        <v>7</v>
      </c>
      <c r="C10687" s="7" t="str">
        <f t="shared" si="682"/>
        <v>L506</v>
      </c>
      <c r="D10687" s="7" t="str">
        <f>LEFT(A10687, FIND("-",A10687)-1)</f>
        <v>L506</v>
      </c>
      <c r="E10687" s="8" t="str">
        <f t="shared" si="683"/>
        <v>L506</v>
      </c>
      <c r="F10687" s="7" t="str">
        <f t="shared" si="684"/>
        <v>L506</v>
      </c>
    </row>
    <row r="10688" spans="1:6">
      <c r="A10688" s="10" t="s">
        <v>10851</v>
      </c>
      <c r="B10688" s="10">
        <v>1</v>
      </c>
      <c r="C10688" s="7" t="str">
        <f t="shared" si="682"/>
        <v>E534</v>
      </c>
      <c r="D10688" s="7" t="str">
        <f>LEFT(A10688, FIND("-",A10688)-1)</f>
        <v>E534</v>
      </c>
      <c r="E10688" s="8" t="str">
        <f t="shared" si="683"/>
        <v>E534</v>
      </c>
      <c r="F10688" s="7" t="str">
        <f t="shared" si="684"/>
        <v>E534</v>
      </c>
    </row>
    <row r="10689" spans="1:6">
      <c r="A10689" s="10" t="s">
        <v>10852</v>
      </c>
      <c r="B10689" s="10">
        <v>22</v>
      </c>
      <c r="C10689" s="7" t="str">
        <f t="shared" si="682"/>
        <v>W150</v>
      </c>
      <c r="D10689" s="7" t="str">
        <f>LEFT(A10689, FIND("-",A10689)-1)</f>
        <v>W150</v>
      </c>
      <c r="E10689" s="8" t="str">
        <f t="shared" si="683"/>
        <v>W150</v>
      </c>
      <c r="F10689" s="7" t="str">
        <f t="shared" si="684"/>
        <v>W150</v>
      </c>
    </row>
    <row r="10690" spans="1:6">
      <c r="A10690" s="10" t="s">
        <v>10853</v>
      </c>
      <c r="B10690" s="10">
        <v>1</v>
      </c>
      <c r="C10690" s="7" t="str">
        <f t="shared" si="682"/>
        <v>D663</v>
      </c>
      <c r="D10690" s="7" t="str">
        <f>LEFT(A10690, FIND("-",A10690)-1)</f>
        <v>D663</v>
      </c>
      <c r="E10690" s="8" t="str">
        <f t="shared" si="683"/>
        <v>D663</v>
      </c>
      <c r="F10690" s="7" t="str">
        <f t="shared" si="684"/>
        <v>D663</v>
      </c>
    </row>
    <row r="10691" spans="1:6">
      <c r="A10691" s="10" t="s">
        <v>10854</v>
      </c>
      <c r="B10691" s="10">
        <v>1</v>
      </c>
      <c r="C10691" s="7" t="str">
        <f t="shared" ref="C10691:C10754" si="685">LEFT(A10691,4)</f>
        <v>OLD2</v>
      </c>
      <c r="D10691" s="7" t="str">
        <f>LEFT(A10691, FIND("-",A10691)-1)</f>
        <v>OLD2</v>
      </c>
      <c r="E10691" s="8" t="str">
        <f t="shared" ref="E10691:E10754" si="686">LEFT(D10691,4)</f>
        <v>OLD2</v>
      </c>
      <c r="F10691" s="7" t="str">
        <f t="shared" ref="F10691:F10754" si="687">IFERROR(E10691,C10691)</f>
        <v>OLD2</v>
      </c>
    </row>
    <row r="10692" spans="1:6">
      <c r="A10692" s="10" t="s">
        <v>10855</v>
      </c>
      <c r="B10692" s="10">
        <v>7</v>
      </c>
      <c r="C10692" s="7" t="str">
        <f t="shared" si="685"/>
        <v>G420</v>
      </c>
      <c r="D10692" s="7" t="str">
        <f>LEFT(A10692, FIND("-",A10692)-1)</f>
        <v>G420</v>
      </c>
      <c r="E10692" s="8" t="str">
        <f t="shared" si="686"/>
        <v>G420</v>
      </c>
      <c r="F10692" s="7" t="str">
        <f t="shared" si="687"/>
        <v>G420</v>
      </c>
    </row>
    <row r="10693" spans="1:6">
      <c r="A10693" s="10" t="s">
        <v>10856</v>
      </c>
      <c r="B10693" s="10">
        <v>1</v>
      </c>
      <c r="C10693" s="7" t="str">
        <f t="shared" si="685"/>
        <v>A416</v>
      </c>
      <c r="D10693" s="7" t="str">
        <f>LEFT(A10693, FIND("-",A10693)-1)</f>
        <v>A416</v>
      </c>
      <c r="E10693" s="8" t="str">
        <f t="shared" si="686"/>
        <v>A416</v>
      </c>
      <c r="F10693" s="7" t="str">
        <f t="shared" si="687"/>
        <v>A416</v>
      </c>
    </row>
    <row r="10694" spans="1:6">
      <c r="A10694" s="10" t="s">
        <v>10857</v>
      </c>
      <c r="B10694" s="10">
        <v>11</v>
      </c>
      <c r="C10694" s="7" t="str">
        <f t="shared" si="685"/>
        <v>W57-</v>
      </c>
      <c r="D10694" s="7" t="str">
        <f>LEFT(A10694, FIND("-",A10694)-1)</f>
        <v>W57</v>
      </c>
      <c r="E10694" s="8" t="str">
        <f t="shared" si="686"/>
        <v>W57</v>
      </c>
      <c r="F10694" s="7" t="str">
        <f t="shared" si="687"/>
        <v>W57</v>
      </c>
    </row>
    <row r="10695" spans="1:6">
      <c r="A10695" s="10" t="s">
        <v>10858</v>
      </c>
      <c r="B10695" s="10">
        <v>8</v>
      </c>
      <c r="C10695" s="7" t="str">
        <f t="shared" si="685"/>
        <v>F325</v>
      </c>
      <c r="D10695" s="7" t="str">
        <f>LEFT(A10695, FIND("-",A10695)-1)</f>
        <v>F325</v>
      </c>
      <c r="E10695" s="8" t="str">
        <f t="shared" si="686"/>
        <v>F325</v>
      </c>
      <c r="F10695" s="7" t="str">
        <f t="shared" si="687"/>
        <v>F325</v>
      </c>
    </row>
    <row r="10696" spans="1:6">
      <c r="A10696" s="10" t="s">
        <v>10859</v>
      </c>
      <c r="B10696" s="10">
        <v>4</v>
      </c>
      <c r="C10696" s="7" t="str">
        <f t="shared" si="685"/>
        <v>F662</v>
      </c>
      <c r="D10696" s="7" t="str">
        <f>LEFT(A10696, FIND("-",A10696)-1)</f>
        <v>F662</v>
      </c>
      <c r="E10696" s="8" t="str">
        <f t="shared" si="686"/>
        <v>F662</v>
      </c>
      <c r="F10696" s="7" t="str">
        <f t="shared" si="687"/>
        <v>F662</v>
      </c>
    </row>
    <row r="10697" spans="1:6">
      <c r="A10697" s="10" t="s">
        <v>10860</v>
      </c>
      <c r="B10697" s="10">
        <v>3</v>
      </c>
      <c r="C10697" s="7" t="str">
        <f t="shared" si="685"/>
        <v>C437</v>
      </c>
      <c r="D10697" s="7" t="str">
        <f>LEFT(A10697, FIND("-",A10697)-1)</f>
        <v>C437</v>
      </c>
      <c r="E10697" s="8" t="str">
        <f t="shared" si="686"/>
        <v>C437</v>
      </c>
      <c r="F10697" s="7" t="str">
        <f t="shared" si="687"/>
        <v>C437</v>
      </c>
    </row>
    <row r="10698" spans="1:6">
      <c r="A10698" s="10" t="s">
        <v>10861</v>
      </c>
      <c r="B10698" s="10">
        <v>1</v>
      </c>
      <c r="C10698" s="7" t="str">
        <f t="shared" si="685"/>
        <v>C320</v>
      </c>
      <c r="D10698" s="7" t="str">
        <f>LEFT(A10698, FIND("-",A10698)-1)</f>
        <v>C320</v>
      </c>
      <c r="E10698" s="8" t="str">
        <f t="shared" si="686"/>
        <v>C320</v>
      </c>
      <c r="F10698" s="7" t="str">
        <f t="shared" si="687"/>
        <v>C320</v>
      </c>
    </row>
    <row r="10699" spans="1:6">
      <c r="A10699" s="10" t="s">
        <v>10862</v>
      </c>
      <c r="B10699" s="10">
        <v>1</v>
      </c>
      <c r="C10699" s="7" t="str">
        <f t="shared" si="685"/>
        <v>D655</v>
      </c>
      <c r="D10699" s="7" t="str">
        <f>LEFT(A10699, FIND("-",A10699)-1)</f>
        <v>D655</v>
      </c>
      <c r="E10699" s="8" t="str">
        <f t="shared" si="686"/>
        <v>D655</v>
      </c>
      <c r="F10699" s="7" t="str">
        <f t="shared" si="687"/>
        <v>D655</v>
      </c>
    </row>
    <row r="10700" spans="1:6">
      <c r="A10700" s="10" t="s">
        <v>10863</v>
      </c>
      <c r="B10700" s="10">
        <v>1</v>
      </c>
      <c r="C10700" s="7" t="str">
        <f t="shared" si="685"/>
        <v>F535</v>
      </c>
      <c r="D10700" s="7" t="str">
        <f>LEFT(A10700, FIND("-",A10700)-1)</f>
        <v>F535</v>
      </c>
      <c r="E10700" s="8" t="str">
        <f t="shared" si="686"/>
        <v>F535</v>
      </c>
      <c r="F10700" s="7" t="str">
        <f t="shared" si="687"/>
        <v>F535</v>
      </c>
    </row>
    <row r="10701" spans="1:6">
      <c r="A10701" s="10" t="s">
        <v>10864</v>
      </c>
      <c r="B10701" s="10">
        <v>1</v>
      </c>
      <c r="C10701" s="7" t="str">
        <f t="shared" si="685"/>
        <v>E347</v>
      </c>
      <c r="D10701" s="7" t="str">
        <f>LEFT(A10701, FIND("-",A10701)-1)</f>
        <v>E347</v>
      </c>
      <c r="E10701" s="8" t="str">
        <f t="shared" si="686"/>
        <v>E347</v>
      </c>
      <c r="F10701" s="7" t="str">
        <f t="shared" si="687"/>
        <v>E347</v>
      </c>
    </row>
    <row r="10702" spans="1:6">
      <c r="A10702" s="10" t="s">
        <v>10865</v>
      </c>
      <c r="B10702" s="10">
        <v>1</v>
      </c>
      <c r="C10702" s="7" t="str">
        <f t="shared" si="685"/>
        <v>N74-</v>
      </c>
      <c r="D10702" s="7" t="str">
        <f>LEFT(A10702, FIND("-",A10702)-1)</f>
        <v>N74</v>
      </c>
      <c r="E10702" s="8" t="str">
        <f t="shared" si="686"/>
        <v>N74</v>
      </c>
      <c r="F10702" s="7" t="str">
        <f t="shared" si="687"/>
        <v>N74</v>
      </c>
    </row>
    <row r="10703" spans="1:6">
      <c r="A10703" s="10" t="s">
        <v>10866</v>
      </c>
      <c r="B10703" s="10">
        <v>3</v>
      </c>
      <c r="C10703" s="7" t="str">
        <f t="shared" si="685"/>
        <v>W54-</v>
      </c>
      <c r="D10703" s="7" t="str">
        <f>LEFT(A10703, FIND("-",A10703)-1)</f>
        <v>W54</v>
      </c>
      <c r="E10703" s="8" t="str">
        <f t="shared" si="686"/>
        <v>W54</v>
      </c>
      <c r="F10703" s="7" t="str">
        <f t="shared" si="687"/>
        <v>W54</v>
      </c>
    </row>
    <row r="10704" spans="1:6">
      <c r="A10704" s="10" t="s">
        <v>10867</v>
      </c>
      <c r="B10704" s="10">
        <v>4</v>
      </c>
      <c r="C10704" s="7" t="str">
        <f t="shared" si="685"/>
        <v>L330</v>
      </c>
      <c r="D10704" s="7" t="str">
        <f>LEFT(A10704, FIND("-",A10704)-1)</f>
        <v>L330</v>
      </c>
      <c r="E10704" s="8" t="str">
        <f t="shared" si="686"/>
        <v>L330</v>
      </c>
      <c r="F10704" s="7" t="str">
        <f t="shared" si="687"/>
        <v>L330</v>
      </c>
    </row>
    <row r="10705" spans="1:6">
      <c r="A10705" s="10" t="s">
        <v>10868</v>
      </c>
      <c r="B10705" s="10">
        <v>1</v>
      </c>
      <c r="C10705" s="7" t="str">
        <f t="shared" si="685"/>
        <v>Y120</v>
      </c>
      <c r="D10705" s="7" t="str">
        <f>LEFT(A10705, FIND("-",A10705)-1)</f>
        <v>Y120</v>
      </c>
      <c r="E10705" s="8" t="str">
        <f t="shared" si="686"/>
        <v>Y120</v>
      </c>
      <c r="F10705" s="7" t="str">
        <f t="shared" si="687"/>
        <v>Y120</v>
      </c>
    </row>
    <row r="10706" spans="1:6">
      <c r="A10706" s="10" t="s">
        <v>10869</v>
      </c>
      <c r="B10706" s="10">
        <v>2</v>
      </c>
      <c r="C10706" s="7" t="str">
        <f t="shared" si="685"/>
        <v>B521</v>
      </c>
      <c r="D10706" s="7" t="str">
        <f>LEFT(A10706, FIND("-",A10706)-1)</f>
        <v>B521</v>
      </c>
      <c r="E10706" s="8" t="str">
        <f t="shared" si="686"/>
        <v>B521</v>
      </c>
      <c r="F10706" s="7" t="str">
        <f t="shared" si="687"/>
        <v>B521</v>
      </c>
    </row>
    <row r="10707" spans="1:6">
      <c r="A10707" s="10" t="s">
        <v>10870</v>
      </c>
      <c r="B10707" s="10">
        <v>4</v>
      </c>
      <c r="C10707" s="7" t="str">
        <f t="shared" si="685"/>
        <v>XZ32</v>
      </c>
      <c r="D10707" s="7" t="str">
        <f>LEFT(A10707, FIND("-",A10707)-1)</f>
        <v>XZ322</v>
      </c>
      <c r="E10707" s="8" t="str">
        <f t="shared" si="686"/>
        <v>XZ32</v>
      </c>
      <c r="F10707" s="7" t="str">
        <f t="shared" si="687"/>
        <v>XZ32</v>
      </c>
    </row>
    <row r="10708" spans="1:6">
      <c r="A10708" s="10" t="s">
        <v>10871</v>
      </c>
      <c r="B10708" s="10">
        <v>1</v>
      </c>
      <c r="C10708" s="7" t="str">
        <f t="shared" si="685"/>
        <v>D265</v>
      </c>
      <c r="D10708" s="7" t="str">
        <f>LEFT(A10708, FIND("-",A10708)-1)</f>
        <v>D265</v>
      </c>
      <c r="E10708" s="8" t="str">
        <f t="shared" si="686"/>
        <v>D265</v>
      </c>
      <c r="F10708" s="7" t="str">
        <f t="shared" si="687"/>
        <v>D265</v>
      </c>
    </row>
    <row r="10709" spans="1:6">
      <c r="A10709" s="10" t="s">
        <v>10872</v>
      </c>
      <c r="B10709" s="10">
        <v>3</v>
      </c>
      <c r="C10709" s="7" t="str">
        <f t="shared" si="685"/>
        <v>W231</v>
      </c>
      <c r="D10709" s="7" t="str">
        <f>LEFT(A10709, FIND("-",A10709)-1)</f>
        <v>W231</v>
      </c>
      <c r="E10709" s="8" t="str">
        <f t="shared" si="686"/>
        <v>W231</v>
      </c>
      <c r="F10709" s="7" t="str">
        <f t="shared" si="687"/>
        <v>W231</v>
      </c>
    </row>
    <row r="10710" spans="1:6">
      <c r="A10710" s="10" t="s">
        <v>10873</v>
      </c>
      <c r="B10710" s="10">
        <v>1</v>
      </c>
      <c r="C10710" s="7" t="str">
        <f t="shared" si="685"/>
        <v>F238</v>
      </c>
      <c r="D10710" s="7" t="str">
        <f>LEFT(A10710, FIND("-",A10710)-1)</f>
        <v>F238</v>
      </c>
      <c r="E10710" s="8" t="str">
        <f t="shared" si="686"/>
        <v>F238</v>
      </c>
      <c r="F10710" s="7" t="str">
        <f t="shared" si="687"/>
        <v>F238</v>
      </c>
    </row>
    <row r="10711" spans="1:6">
      <c r="A10711" s="10" t="s">
        <v>10874</v>
      </c>
      <c r="B10711" s="10">
        <v>25</v>
      </c>
      <c r="C10711" s="7" t="str">
        <f t="shared" si="685"/>
        <v>M121</v>
      </c>
      <c r="D10711" s="7" t="str">
        <f>LEFT(A10711, FIND("-",A10711)-1)</f>
        <v>M121</v>
      </c>
      <c r="E10711" s="8" t="str">
        <f t="shared" si="686"/>
        <v>M121</v>
      </c>
      <c r="F10711" s="7" t="str">
        <f t="shared" si="687"/>
        <v>M121</v>
      </c>
    </row>
    <row r="10712" spans="1:6">
      <c r="A10712" s="10" t="s">
        <v>10875</v>
      </c>
      <c r="B10712" s="10">
        <v>19</v>
      </c>
      <c r="C10712" s="7" t="str">
        <f t="shared" si="685"/>
        <v>C142</v>
      </c>
      <c r="D10712" s="7" t="str">
        <f>LEFT(A10712, FIND("-",A10712)-1)</f>
        <v>C142</v>
      </c>
      <c r="E10712" s="8" t="str">
        <f t="shared" si="686"/>
        <v>C142</v>
      </c>
      <c r="F10712" s="7" t="str">
        <f t="shared" si="687"/>
        <v>C142</v>
      </c>
    </row>
    <row r="10713" spans="1:6">
      <c r="A10713" s="10" t="s">
        <v>10876</v>
      </c>
      <c r="B10713" s="10">
        <v>3</v>
      </c>
      <c r="C10713" s="7" t="str">
        <f t="shared" si="685"/>
        <v>W204</v>
      </c>
      <c r="D10713" s="7" t="str">
        <f>LEFT(A10713, FIND("-",A10713)-1)</f>
        <v>W204</v>
      </c>
      <c r="E10713" s="8" t="str">
        <f t="shared" si="686"/>
        <v>W204</v>
      </c>
      <c r="F10713" s="7" t="str">
        <f t="shared" si="687"/>
        <v>W204</v>
      </c>
    </row>
    <row r="10714" spans="1:6">
      <c r="A10714" s="10" t="s">
        <v>10877</v>
      </c>
      <c r="B10714" s="10">
        <v>1</v>
      </c>
      <c r="C10714" s="7" t="str">
        <f t="shared" si="685"/>
        <v>F629</v>
      </c>
      <c r="D10714" s="7" t="str">
        <f>LEFT(A10714, FIND("-",A10714)-1)</f>
        <v>F629</v>
      </c>
      <c r="E10714" s="8" t="str">
        <f t="shared" si="686"/>
        <v>F629</v>
      </c>
      <c r="F10714" s="7" t="str">
        <f t="shared" si="687"/>
        <v>F629</v>
      </c>
    </row>
    <row r="10715" spans="1:6">
      <c r="A10715" s="10" t="s">
        <v>10878</v>
      </c>
      <c r="B10715" s="10">
        <v>1</v>
      </c>
      <c r="C10715" s="7" t="str">
        <f t="shared" si="685"/>
        <v>C453</v>
      </c>
      <c r="D10715" s="7" t="str">
        <f>LEFT(A10715, FIND("-",A10715)-1)</f>
        <v>C453</v>
      </c>
      <c r="E10715" s="8" t="str">
        <f t="shared" si="686"/>
        <v>C453</v>
      </c>
      <c r="F10715" s="7" t="str">
        <f t="shared" si="687"/>
        <v>C453</v>
      </c>
    </row>
    <row r="10716" spans="1:6">
      <c r="A10716" s="10" t="s">
        <v>10879</v>
      </c>
      <c r="B10716" s="10">
        <v>2</v>
      </c>
      <c r="C10716" s="7" t="str">
        <f t="shared" si="685"/>
        <v>C547</v>
      </c>
      <c r="D10716" s="7" t="str">
        <f>LEFT(A10716, FIND("-",A10716)-1)</f>
        <v>C547</v>
      </c>
      <c r="E10716" s="8" t="str">
        <f t="shared" si="686"/>
        <v>C547</v>
      </c>
      <c r="F10716" s="7" t="str">
        <f t="shared" si="687"/>
        <v>C547</v>
      </c>
    </row>
    <row r="10717" spans="1:6">
      <c r="A10717" s="10" t="s">
        <v>10880</v>
      </c>
      <c r="B10717" s="10">
        <v>1</v>
      </c>
      <c r="C10717" s="7" t="str">
        <f t="shared" si="685"/>
        <v>E242</v>
      </c>
      <c r="D10717" s="7" t="str">
        <f>LEFT(A10717, FIND("-",A10717)-1)</f>
        <v>E242</v>
      </c>
      <c r="E10717" s="8" t="str">
        <f t="shared" si="686"/>
        <v>E242</v>
      </c>
      <c r="F10717" s="7" t="str">
        <f t="shared" si="687"/>
        <v>E242</v>
      </c>
    </row>
    <row r="10718" spans="1:6">
      <c r="A10718" s="10" t="s">
        <v>10881</v>
      </c>
      <c r="B10718" s="10">
        <v>1</v>
      </c>
      <c r="C10718" s="7" t="str">
        <f t="shared" si="685"/>
        <v>Y123</v>
      </c>
      <c r="D10718" s="7" t="str">
        <f>LEFT(A10718, FIND("-",A10718)-1)</f>
        <v>Y123</v>
      </c>
      <c r="E10718" s="8" t="str">
        <f t="shared" si="686"/>
        <v>Y123</v>
      </c>
      <c r="F10718" s="7" t="str">
        <f t="shared" si="687"/>
        <v>Y123</v>
      </c>
    </row>
    <row r="10719" spans="1:6">
      <c r="A10719" s="10" t="s">
        <v>10882</v>
      </c>
      <c r="B10719" s="10">
        <v>1</v>
      </c>
      <c r="C10719" s="7" t="str">
        <f t="shared" si="685"/>
        <v>L213</v>
      </c>
      <c r="D10719" s="7" t="str">
        <f>LEFT(A10719, FIND("-",A10719)-1)</f>
        <v>L213</v>
      </c>
      <c r="E10719" s="8" t="str">
        <f t="shared" si="686"/>
        <v>L213</v>
      </c>
      <c r="F10719" s="7" t="str">
        <f t="shared" si="687"/>
        <v>L213</v>
      </c>
    </row>
    <row r="10720" spans="1:6">
      <c r="A10720" s="10" t="s">
        <v>10883</v>
      </c>
      <c r="B10720" s="10">
        <v>1</v>
      </c>
      <c r="C10720" s="7" t="str">
        <f t="shared" si="685"/>
        <v>L513</v>
      </c>
      <c r="D10720" s="7" t="str">
        <f>LEFT(A10720, FIND("-",A10720)-1)</f>
        <v>L513</v>
      </c>
      <c r="E10720" s="8" t="str">
        <f t="shared" si="686"/>
        <v>L513</v>
      </c>
      <c r="F10720" s="7" t="str">
        <f t="shared" si="687"/>
        <v>L513</v>
      </c>
    </row>
    <row r="10721" spans="1:6">
      <c r="A10721" s="10" t="s">
        <v>10884</v>
      </c>
      <c r="B10721" s="10">
        <v>6</v>
      </c>
      <c r="C10721" s="7" t="str">
        <f t="shared" si="685"/>
        <v>F555</v>
      </c>
      <c r="D10721" s="7" t="str">
        <f>LEFT(A10721, FIND("-",A10721)-1)</f>
        <v>F555</v>
      </c>
      <c r="E10721" s="8" t="str">
        <f t="shared" si="686"/>
        <v>F555</v>
      </c>
      <c r="F10721" s="7" t="str">
        <f t="shared" si="687"/>
        <v>F555</v>
      </c>
    </row>
    <row r="10722" spans="1:6">
      <c r="A10722" s="10" t="s">
        <v>10885</v>
      </c>
      <c r="B10722" s="10">
        <v>1</v>
      </c>
      <c r="C10722" s="7" t="str">
        <f t="shared" si="685"/>
        <v>A247</v>
      </c>
      <c r="D10722" s="7" t="str">
        <f>LEFT(A10722, FIND("-",A10722)-1)</f>
        <v>A247</v>
      </c>
      <c r="E10722" s="8" t="str">
        <f t="shared" si="686"/>
        <v>A247</v>
      </c>
      <c r="F10722" s="7" t="str">
        <f t="shared" si="687"/>
        <v>A247</v>
      </c>
    </row>
    <row r="10723" spans="1:6">
      <c r="A10723" s="10" t="s">
        <v>10886</v>
      </c>
      <c r="B10723" s="10">
        <v>1</v>
      </c>
      <c r="C10723" s="7" t="str">
        <f t="shared" si="685"/>
        <v>G318</v>
      </c>
      <c r="D10723" s="7" t="str">
        <f>LEFT(A10723, FIND("-",A10723)-1)</f>
        <v>G318</v>
      </c>
      <c r="E10723" s="8" t="str">
        <f t="shared" si="686"/>
        <v>G318</v>
      </c>
      <c r="F10723" s="7" t="str">
        <f t="shared" si="687"/>
        <v>G318</v>
      </c>
    </row>
    <row r="10724" spans="1:6">
      <c r="A10724" s="10" t="s">
        <v>10887</v>
      </c>
      <c r="B10724" s="10">
        <v>4</v>
      </c>
      <c r="C10724" s="7" t="str">
        <f t="shared" si="685"/>
        <v>B357</v>
      </c>
      <c r="D10724" s="7" t="str">
        <f>LEFT(A10724, FIND("-",A10724)-1)</f>
        <v>B357</v>
      </c>
      <c r="E10724" s="8" t="str">
        <f t="shared" si="686"/>
        <v>B357</v>
      </c>
      <c r="F10724" s="7" t="str">
        <f t="shared" si="687"/>
        <v>B357</v>
      </c>
    </row>
    <row r="10725" spans="1:6">
      <c r="A10725" s="10" t="s">
        <v>10888</v>
      </c>
      <c r="B10725" s="10">
        <v>2</v>
      </c>
      <c r="C10725" s="7" t="str">
        <f t="shared" si="685"/>
        <v>C643</v>
      </c>
      <c r="D10725" s="7" t="str">
        <f>LEFT(A10725, FIND("-",A10725)-1)</f>
        <v>C643</v>
      </c>
      <c r="E10725" s="8" t="str">
        <f t="shared" si="686"/>
        <v>C643</v>
      </c>
      <c r="F10725" s="7" t="str">
        <f t="shared" si="687"/>
        <v>C643</v>
      </c>
    </row>
    <row r="10726" spans="1:6">
      <c r="A10726" s="10" t="s">
        <v>10889</v>
      </c>
      <c r="B10726" s="10">
        <v>1</v>
      </c>
      <c r="C10726" s="7" t="str">
        <f t="shared" si="685"/>
        <v>F238</v>
      </c>
      <c r="D10726" s="7" t="str">
        <f>LEFT(A10726, FIND("-",A10726)-1)</f>
        <v>F238</v>
      </c>
      <c r="E10726" s="8" t="str">
        <f t="shared" si="686"/>
        <v>F238</v>
      </c>
      <c r="F10726" s="7" t="str">
        <f t="shared" si="687"/>
        <v>F238</v>
      </c>
    </row>
    <row r="10727" spans="1:6">
      <c r="A10727" s="10" t="s">
        <v>10890</v>
      </c>
      <c r="B10727" s="10">
        <v>2</v>
      </c>
      <c r="C10727" s="7" t="str">
        <f t="shared" si="685"/>
        <v>C681</v>
      </c>
      <c r="D10727" s="7" t="str">
        <f>LEFT(A10727, FIND("-",A10727)-1)</f>
        <v>C681</v>
      </c>
      <c r="E10727" s="8" t="str">
        <f t="shared" si="686"/>
        <v>C681</v>
      </c>
      <c r="F10727" s="7" t="str">
        <f t="shared" si="687"/>
        <v>C681</v>
      </c>
    </row>
    <row r="10728" spans="1:6">
      <c r="A10728" s="10" t="s">
        <v>10891</v>
      </c>
      <c r="B10728" s="10">
        <v>1</v>
      </c>
      <c r="C10728" s="7" t="str">
        <f t="shared" si="685"/>
        <v>B332</v>
      </c>
      <c r="D10728" s="7" t="str">
        <f>LEFT(A10728, FIND("-",A10728)-1)</f>
        <v>B332</v>
      </c>
      <c r="E10728" s="8" t="str">
        <f t="shared" si="686"/>
        <v>B332</v>
      </c>
      <c r="F10728" s="7" t="str">
        <f t="shared" si="687"/>
        <v>B332</v>
      </c>
    </row>
    <row r="10729" spans="1:6">
      <c r="A10729" s="10" t="s">
        <v>10892</v>
      </c>
      <c r="B10729" s="10">
        <v>1</v>
      </c>
      <c r="C10729" s="7" t="str">
        <f t="shared" si="685"/>
        <v>W280</v>
      </c>
      <c r="D10729" s="7" t="str">
        <f>LEFT(A10729, FIND("-",A10729)-1)</f>
        <v>W280</v>
      </c>
      <c r="E10729" s="8" t="str">
        <f t="shared" si="686"/>
        <v>W280</v>
      </c>
      <c r="F10729" s="7" t="str">
        <f t="shared" si="687"/>
        <v>W280</v>
      </c>
    </row>
    <row r="10730" spans="1:6">
      <c r="A10730" s="10" t="s">
        <v>10893</v>
      </c>
      <c r="B10730" s="10">
        <v>3</v>
      </c>
      <c r="C10730" s="7" t="str">
        <f t="shared" si="685"/>
        <v>E247</v>
      </c>
      <c r="D10730" s="7" t="str">
        <f>LEFT(A10730, FIND("-",A10730)-1)</f>
        <v>E247</v>
      </c>
      <c r="E10730" s="8" t="str">
        <f t="shared" si="686"/>
        <v>E247</v>
      </c>
      <c r="F10730" s="7" t="str">
        <f t="shared" si="687"/>
        <v>E247</v>
      </c>
    </row>
    <row r="10731" spans="1:6">
      <c r="A10731" s="10" t="s">
        <v>10894</v>
      </c>
      <c r="B10731" s="10">
        <v>2</v>
      </c>
      <c r="C10731" s="7" t="str">
        <f t="shared" si="685"/>
        <v>G416</v>
      </c>
      <c r="D10731" s="7" t="str">
        <f>LEFT(A10731, FIND("-",A10731)-1)</f>
        <v>G416</v>
      </c>
      <c r="E10731" s="8" t="str">
        <f t="shared" si="686"/>
        <v>G416</v>
      </c>
      <c r="F10731" s="7" t="str">
        <f t="shared" si="687"/>
        <v>G416</v>
      </c>
    </row>
    <row r="10732" spans="1:6">
      <c r="A10732" s="10" t="s">
        <v>10895</v>
      </c>
      <c r="B10732" s="10">
        <v>1</v>
      </c>
      <c r="C10732" s="7" t="str">
        <f t="shared" si="685"/>
        <v>F257</v>
      </c>
      <c r="D10732" s="7" t="str">
        <f>LEFT(A10732, FIND("-",A10732)-1)</f>
        <v>F257</v>
      </c>
      <c r="E10732" s="8" t="str">
        <f t="shared" si="686"/>
        <v>F257</v>
      </c>
      <c r="F10732" s="7" t="str">
        <f t="shared" si="687"/>
        <v>F257</v>
      </c>
    </row>
    <row r="10733" spans="1:6">
      <c r="A10733" s="10" t="s">
        <v>10896</v>
      </c>
      <c r="B10733" s="10">
        <v>1</v>
      </c>
      <c r="C10733" s="7" t="str">
        <f t="shared" si="685"/>
        <v>W250</v>
      </c>
      <c r="D10733" s="7" t="str">
        <f>LEFT(A10733, FIND("-",A10733)-1)</f>
        <v>W250</v>
      </c>
      <c r="E10733" s="8" t="str">
        <f t="shared" si="686"/>
        <v>W250</v>
      </c>
      <c r="F10733" s="7" t="str">
        <f t="shared" si="687"/>
        <v>W250</v>
      </c>
    </row>
    <row r="10734" spans="1:6">
      <c r="A10734" s="10" t="s">
        <v>10897</v>
      </c>
      <c r="B10734" s="10">
        <v>1</v>
      </c>
      <c r="C10734" s="7" t="str">
        <f t="shared" si="685"/>
        <v>G345</v>
      </c>
      <c r="D10734" s="7" t="str">
        <f>LEFT(A10734, FIND("-",A10734)-1)</f>
        <v>G345</v>
      </c>
      <c r="E10734" s="8" t="str">
        <f t="shared" si="686"/>
        <v>G345</v>
      </c>
      <c r="F10734" s="7" t="str">
        <f t="shared" si="687"/>
        <v>G345</v>
      </c>
    </row>
    <row r="10735" spans="1:6">
      <c r="A10735" s="10" t="s">
        <v>10898</v>
      </c>
      <c r="B10735" s="10">
        <v>1</v>
      </c>
      <c r="C10735" s="7" t="str">
        <f t="shared" si="685"/>
        <v>F573</v>
      </c>
      <c r="D10735" s="7" t="str">
        <f>LEFT(A10735, FIND("-",A10735)-1)</f>
        <v>F573</v>
      </c>
      <c r="E10735" s="8" t="str">
        <f t="shared" si="686"/>
        <v>F573</v>
      </c>
      <c r="F10735" s="7" t="str">
        <f t="shared" si="687"/>
        <v>F573</v>
      </c>
    </row>
    <row r="10736" spans="1:6">
      <c r="A10736" s="10" t="s">
        <v>10899</v>
      </c>
      <c r="B10736" s="10">
        <v>7</v>
      </c>
      <c r="C10736" s="7" t="str">
        <f t="shared" si="685"/>
        <v>K205</v>
      </c>
      <c r="D10736" s="7" t="str">
        <f>LEFT(A10736, FIND("-",A10736)-1)</f>
        <v>K205</v>
      </c>
      <c r="E10736" s="8" t="str">
        <f t="shared" si="686"/>
        <v>K205</v>
      </c>
      <c r="F10736" s="7" t="str">
        <f t="shared" si="687"/>
        <v>K205</v>
      </c>
    </row>
    <row r="10737" spans="1:6">
      <c r="A10737" s="10" t="s">
        <v>10900</v>
      </c>
      <c r="B10737" s="10">
        <v>9</v>
      </c>
      <c r="C10737" s="7" t="str">
        <f t="shared" si="685"/>
        <v>W259</v>
      </c>
      <c r="D10737" s="7" t="str">
        <f>LEFT(A10737, FIND("-",A10737)-1)</f>
        <v>W259</v>
      </c>
      <c r="E10737" s="8" t="str">
        <f t="shared" si="686"/>
        <v>W259</v>
      </c>
      <c r="F10737" s="7" t="str">
        <f t="shared" si="687"/>
        <v>W259</v>
      </c>
    </row>
    <row r="10738" spans="1:6">
      <c r="A10738" s="10" t="s">
        <v>10901</v>
      </c>
      <c r="B10738" s="10">
        <v>2</v>
      </c>
      <c r="C10738" s="7" t="str">
        <f t="shared" si="685"/>
        <v>B403</v>
      </c>
      <c r="D10738" s="7" t="str">
        <f>LEFT(A10738, FIND("-",A10738)-1)</f>
        <v>B403</v>
      </c>
      <c r="E10738" s="8" t="str">
        <f t="shared" si="686"/>
        <v>B403</v>
      </c>
      <c r="F10738" s="7" t="str">
        <f t="shared" si="687"/>
        <v>B403</v>
      </c>
    </row>
    <row r="10739" spans="1:6">
      <c r="A10739" s="10" t="s">
        <v>10902</v>
      </c>
      <c r="B10739" s="10">
        <v>2</v>
      </c>
      <c r="C10739" s="7" t="str">
        <f t="shared" si="685"/>
        <v>M534</v>
      </c>
      <c r="D10739" s="7" t="str">
        <f>LEFT(A10739, FIND("-",A10739)-1)</f>
        <v>M534</v>
      </c>
      <c r="E10739" s="8" t="str">
        <f t="shared" si="686"/>
        <v>M534</v>
      </c>
      <c r="F10739" s="7" t="str">
        <f t="shared" si="687"/>
        <v>M534</v>
      </c>
    </row>
    <row r="10740" spans="1:6">
      <c r="A10740" s="10" t="s">
        <v>10903</v>
      </c>
      <c r="B10740" s="10">
        <v>1</v>
      </c>
      <c r="C10740" s="7" t="str">
        <f t="shared" si="685"/>
        <v>B116</v>
      </c>
      <c r="D10740" s="7" t="str">
        <f>LEFT(A10740, FIND("-",A10740)-1)</f>
        <v>B116</v>
      </c>
      <c r="E10740" s="8" t="str">
        <f t="shared" si="686"/>
        <v>B116</v>
      </c>
      <c r="F10740" s="7" t="str">
        <f t="shared" si="687"/>
        <v>B116</v>
      </c>
    </row>
    <row r="10741" spans="1:6">
      <c r="A10741" s="10" t="s">
        <v>10904</v>
      </c>
      <c r="B10741" s="10">
        <v>1</v>
      </c>
      <c r="C10741" s="7" t="str">
        <f t="shared" si="685"/>
        <v>K316</v>
      </c>
      <c r="D10741" s="7" t="str">
        <f>LEFT(A10741, FIND("-",A10741)-1)</f>
        <v>K316</v>
      </c>
      <c r="E10741" s="8" t="str">
        <f t="shared" si="686"/>
        <v>K316</v>
      </c>
      <c r="F10741" s="7" t="str">
        <f t="shared" si="687"/>
        <v>K316</v>
      </c>
    </row>
    <row r="10742" spans="1:6">
      <c r="A10742" s="10" t="s">
        <v>10905</v>
      </c>
      <c r="B10742" s="10">
        <v>2</v>
      </c>
      <c r="C10742" s="7" t="str">
        <f t="shared" si="685"/>
        <v>B440</v>
      </c>
      <c r="D10742" s="7" t="str">
        <f>LEFT(A10742, FIND("-",A10742)-1)</f>
        <v>B440</v>
      </c>
      <c r="E10742" s="8" t="str">
        <f t="shared" si="686"/>
        <v>B440</v>
      </c>
      <c r="F10742" s="7" t="str">
        <f t="shared" si="687"/>
        <v>B440</v>
      </c>
    </row>
    <row r="10743" spans="1:6">
      <c r="A10743" s="10" t="s">
        <v>10906</v>
      </c>
      <c r="B10743" s="10">
        <v>1</v>
      </c>
      <c r="C10743" s="7" t="str">
        <f t="shared" si="685"/>
        <v>A412</v>
      </c>
      <c r="D10743" s="7" t="str">
        <f>LEFT(A10743, FIND("-",A10743)-1)</f>
        <v>A412</v>
      </c>
      <c r="E10743" s="8" t="str">
        <f t="shared" si="686"/>
        <v>A412</v>
      </c>
      <c r="F10743" s="7" t="str">
        <f t="shared" si="687"/>
        <v>A412</v>
      </c>
    </row>
    <row r="10744" spans="1:6">
      <c r="A10744" s="10" t="s">
        <v>10907</v>
      </c>
      <c r="B10744" s="10">
        <v>3</v>
      </c>
      <c r="C10744" s="7" t="str">
        <f t="shared" si="685"/>
        <v>L324</v>
      </c>
      <c r="D10744" s="7" t="str">
        <f>LEFT(A10744, FIND("-",A10744)-1)</f>
        <v>L324</v>
      </c>
      <c r="E10744" s="8" t="str">
        <f t="shared" si="686"/>
        <v>L324</v>
      </c>
      <c r="F10744" s="7" t="str">
        <f t="shared" si="687"/>
        <v>L324</v>
      </c>
    </row>
    <row r="10745" spans="1:6">
      <c r="A10745" s="10" t="s">
        <v>10908</v>
      </c>
      <c r="B10745" s="10">
        <v>2</v>
      </c>
      <c r="C10745" s="7" t="str">
        <f t="shared" si="685"/>
        <v>Y98-</v>
      </c>
      <c r="D10745" s="7" t="str">
        <f>LEFT(A10745, FIND("-",A10745)-1)</f>
        <v>Y98</v>
      </c>
      <c r="E10745" s="8" t="str">
        <f t="shared" si="686"/>
        <v>Y98</v>
      </c>
      <c r="F10745" s="7" t="str">
        <f t="shared" si="687"/>
        <v>Y98</v>
      </c>
    </row>
    <row r="10746" spans="1:6">
      <c r="A10746" s="10" t="s">
        <v>10909</v>
      </c>
      <c r="B10746" s="10">
        <v>4</v>
      </c>
      <c r="C10746" s="7" t="str">
        <f t="shared" si="685"/>
        <v>D405</v>
      </c>
      <c r="D10746" s="7" t="str">
        <f>LEFT(A10746, FIND("-",A10746)-1)</f>
        <v>D405</v>
      </c>
      <c r="E10746" s="8" t="str">
        <f t="shared" si="686"/>
        <v>D405</v>
      </c>
      <c r="F10746" s="7" t="str">
        <f t="shared" si="687"/>
        <v>D405</v>
      </c>
    </row>
    <row r="10747" spans="1:6">
      <c r="A10747" s="10" t="s">
        <v>10910</v>
      </c>
      <c r="B10747" s="10">
        <v>1</v>
      </c>
      <c r="C10747" s="7" t="str">
        <f t="shared" si="685"/>
        <v>F349</v>
      </c>
      <c r="D10747" s="7" t="str">
        <f>LEFT(A10747, FIND("-",A10747)-1)</f>
        <v>F349</v>
      </c>
      <c r="E10747" s="8" t="str">
        <f t="shared" si="686"/>
        <v>F349</v>
      </c>
      <c r="F10747" s="7" t="str">
        <f t="shared" si="687"/>
        <v>F349</v>
      </c>
    </row>
    <row r="10748" spans="1:6">
      <c r="A10748" s="10" t="s">
        <v>10911</v>
      </c>
      <c r="B10748" s="10">
        <v>2</v>
      </c>
      <c r="C10748" s="7" t="str">
        <f t="shared" si="685"/>
        <v>A459</v>
      </c>
      <c r="D10748" s="7" t="str">
        <f>LEFT(A10748, FIND("-",A10748)-1)</f>
        <v>A459</v>
      </c>
      <c r="E10748" s="8" t="str">
        <f t="shared" si="686"/>
        <v>A459</v>
      </c>
      <c r="F10748" s="7" t="str">
        <f t="shared" si="687"/>
        <v>A459</v>
      </c>
    </row>
    <row r="10749" spans="1:6">
      <c r="A10749" s="10" t="s">
        <v>10912</v>
      </c>
      <c r="B10749" s="10">
        <v>2</v>
      </c>
      <c r="C10749" s="7" t="str">
        <f t="shared" si="685"/>
        <v>E671</v>
      </c>
      <c r="D10749" s="7" t="str">
        <f>LEFT(A10749, FIND("-",A10749)-1)</f>
        <v>E671</v>
      </c>
      <c r="E10749" s="8" t="str">
        <f t="shared" si="686"/>
        <v>E671</v>
      </c>
      <c r="F10749" s="7" t="str">
        <f t="shared" si="687"/>
        <v>E671</v>
      </c>
    </row>
    <row r="10750" spans="1:6">
      <c r="A10750" s="10" t="s">
        <v>10913</v>
      </c>
      <c r="B10750" s="10">
        <v>1</v>
      </c>
      <c r="C10750" s="7" t="str">
        <f t="shared" si="685"/>
        <v>C534</v>
      </c>
      <c r="D10750" s="7" t="str">
        <f>LEFT(A10750, FIND("-",A10750)-1)</f>
        <v>C534</v>
      </c>
      <c r="E10750" s="8" t="str">
        <f t="shared" si="686"/>
        <v>C534</v>
      </c>
      <c r="F10750" s="7" t="str">
        <f t="shared" si="687"/>
        <v>C534</v>
      </c>
    </row>
    <row r="10751" spans="1:6">
      <c r="A10751" s="10" t="s">
        <v>10914</v>
      </c>
      <c r="B10751" s="10">
        <v>1</v>
      </c>
      <c r="C10751" s="7" t="str">
        <f t="shared" si="685"/>
        <v>F206</v>
      </c>
      <c r="D10751" s="7" t="str">
        <f>LEFT(A10751, FIND("-",A10751)-1)</f>
        <v>F206</v>
      </c>
      <c r="E10751" s="8" t="str">
        <f t="shared" si="686"/>
        <v>F206</v>
      </c>
      <c r="F10751" s="7" t="str">
        <f t="shared" si="687"/>
        <v>F206</v>
      </c>
    </row>
    <row r="10752" spans="1:6">
      <c r="A10752" s="10" t="s">
        <v>10915</v>
      </c>
      <c r="B10752" s="10">
        <v>1</v>
      </c>
      <c r="C10752" s="7" t="str">
        <f t="shared" si="685"/>
        <v>OLD4</v>
      </c>
      <c r="D10752" s="7" t="str">
        <f>LEFT(A10752, FIND("-",A10752)-1)</f>
        <v>OLD4</v>
      </c>
      <c r="E10752" s="8" t="str">
        <f t="shared" si="686"/>
        <v>OLD4</v>
      </c>
      <c r="F10752" s="7" t="str">
        <f t="shared" si="687"/>
        <v>OLD4</v>
      </c>
    </row>
    <row r="10753" spans="1:6">
      <c r="A10753" s="10" t="s">
        <v>10916</v>
      </c>
      <c r="B10753" s="10">
        <v>1</v>
      </c>
      <c r="C10753" s="7" t="str">
        <f t="shared" si="685"/>
        <v>F240</v>
      </c>
      <c r="D10753" s="7" t="str">
        <f>LEFT(A10753, FIND("-",A10753)-1)</f>
        <v>F240</v>
      </c>
      <c r="E10753" s="8" t="str">
        <f t="shared" si="686"/>
        <v>F240</v>
      </c>
      <c r="F10753" s="7" t="str">
        <f t="shared" si="687"/>
        <v>F240</v>
      </c>
    </row>
    <row r="10754" spans="1:6">
      <c r="A10754" s="10" t="s">
        <v>10917</v>
      </c>
      <c r="B10754" s="10">
        <v>2</v>
      </c>
      <c r="C10754" s="7" t="str">
        <f t="shared" si="685"/>
        <v>A405</v>
      </c>
      <c r="D10754" s="7" t="str">
        <f>LEFT(A10754, FIND("-",A10754)-1)</f>
        <v>A405</v>
      </c>
      <c r="E10754" s="8" t="str">
        <f t="shared" si="686"/>
        <v>A405</v>
      </c>
      <c r="F10754" s="7" t="str">
        <f t="shared" si="687"/>
        <v>A405</v>
      </c>
    </row>
    <row r="10755" spans="1:6">
      <c r="A10755" s="10" t="s">
        <v>10918</v>
      </c>
      <c r="B10755" s="10">
        <v>1</v>
      </c>
      <c r="C10755" s="7" t="str">
        <f t="shared" ref="C10755:C10818" si="688">LEFT(A10755,4)</f>
        <v>F539</v>
      </c>
      <c r="D10755" s="7" t="str">
        <f>LEFT(A10755, FIND("-",A10755)-1)</f>
        <v>F539</v>
      </c>
      <c r="E10755" s="8" t="str">
        <f t="shared" ref="E10755:E10818" si="689">LEFT(D10755,4)</f>
        <v>F539</v>
      </c>
      <c r="F10755" s="7" t="str">
        <f t="shared" ref="F10755:F10818" si="690">IFERROR(E10755,C10755)</f>
        <v>F539</v>
      </c>
    </row>
    <row r="10756" spans="1:6">
      <c r="A10756" s="10" t="s">
        <v>10919</v>
      </c>
      <c r="B10756" s="10">
        <v>1</v>
      </c>
      <c r="C10756" s="7" t="str">
        <f t="shared" si="688"/>
        <v>G279</v>
      </c>
      <c r="D10756" s="7" t="str">
        <f>LEFT(A10756, FIND("-",A10756)-1)</f>
        <v>G279</v>
      </c>
      <c r="E10756" s="8" t="str">
        <f t="shared" si="689"/>
        <v>G279</v>
      </c>
      <c r="F10756" s="7" t="str">
        <f t="shared" si="690"/>
        <v>G279</v>
      </c>
    </row>
    <row r="10757" spans="1:6">
      <c r="A10757" s="10" t="s">
        <v>10920</v>
      </c>
      <c r="B10757" s="10">
        <v>24</v>
      </c>
      <c r="C10757" s="7" t="str">
        <f t="shared" si="688"/>
        <v>W129</v>
      </c>
      <c r="D10757" s="7" t="str">
        <f>LEFT(A10757, FIND("-",A10757)-1)</f>
        <v>W129</v>
      </c>
      <c r="E10757" s="8" t="str">
        <f t="shared" si="689"/>
        <v>W129</v>
      </c>
      <c r="F10757" s="7" t="str">
        <f t="shared" si="690"/>
        <v>W129</v>
      </c>
    </row>
    <row r="10758" spans="1:6">
      <c r="A10758" s="10" t="s">
        <v>10921</v>
      </c>
      <c r="B10758" s="10">
        <v>1</v>
      </c>
      <c r="C10758" s="7" t="str">
        <f t="shared" si="688"/>
        <v>B218</v>
      </c>
      <c r="D10758" s="7" t="str">
        <f>LEFT(A10758, FIND("-",A10758)-1)</f>
        <v>B218</v>
      </c>
      <c r="E10758" s="8" t="str">
        <f t="shared" si="689"/>
        <v>B218</v>
      </c>
      <c r="F10758" s="7" t="str">
        <f t="shared" si="690"/>
        <v>B218</v>
      </c>
    </row>
    <row r="10759" spans="1:6">
      <c r="A10759" s="10" t="s">
        <v>10922</v>
      </c>
      <c r="B10759" s="10">
        <v>2</v>
      </c>
      <c r="C10759" s="7" t="str">
        <f t="shared" si="688"/>
        <v>D546</v>
      </c>
      <c r="D10759" s="7" t="str">
        <f>LEFT(A10759, FIND("-",A10759)-1)</f>
        <v>D546</v>
      </c>
      <c r="E10759" s="8" t="str">
        <f t="shared" si="689"/>
        <v>D546</v>
      </c>
      <c r="F10759" s="7" t="str">
        <f t="shared" si="690"/>
        <v>D546</v>
      </c>
    </row>
    <row r="10760" spans="1:6">
      <c r="A10760" s="10" t="s">
        <v>10923</v>
      </c>
      <c r="B10760" s="10">
        <v>3</v>
      </c>
      <c r="C10760" s="7" t="str">
        <f t="shared" si="688"/>
        <v>G217</v>
      </c>
      <c r="D10760" s="7" t="str">
        <f>LEFT(A10760, FIND("-",A10760)-1)</f>
        <v>G217</v>
      </c>
      <c r="E10760" s="8" t="str">
        <f t="shared" si="689"/>
        <v>G217</v>
      </c>
      <c r="F10760" s="7" t="str">
        <f t="shared" si="690"/>
        <v>G217</v>
      </c>
    </row>
    <row r="10761" spans="1:6">
      <c r="A10761" s="10" t="s">
        <v>10924</v>
      </c>
      <c r="B10761" s="10">
        <v>1</v>
      </c>
      <c r="C10761" s="7" t="str">
        <f t="shared" si="688"/>
        <v>F664</v>
      </c>
      <c r="D10761" s="7" t="str">
        <f>LEFT(A10761, FIND("-",A10761)-1)</f>
        <v>F664</v>
      </c>
      <c r="E10761" s="8" t="str">
        <f t="shared" si="689"/>
        <v>F664</v>
      </c>
      <c r="F10761" s="7" t="str">
        <f t="shared" si="690"/>
        <v>F664</v>
      </c>
    </row>
    <row r="10762" spans="1:6">
      <c r="A10762" s="10" t="s">
        <v>10925</v>
      </c>
      <c r="B10762" s="10">
        <v>8</v>
      </c>
      <c r="C10762" s="7" t="str">
        <f t="shared" si="688"/>
        <v>M341</v>
      </c>
      <c r="D10762" s="7" t="str">
        <f>LEFT(A10762, FIND("-",A10762)-1)</f>
        <v>M341</v>
      </c>
      <c r="E10762" s="8" t="str">
        <f t="shared" si="689"/>
        <v>M341</v>
      </c>
      <c r="F10762" s="7" t="str">
        <f t="shared" si="690"/>
        <v>M341</v>
      </c>
    </row>
    <row r="10763" spans="1:6">
      <c r="A10763" s="10" t="s">
        <v>10926</v>
      </c>
      <c r="B10763" s="10">
        <v>1</v>
      </c>
      <c r="C10763" s="7" t="str">
        <f t="shared" si="688"/>
        <v>A431</v>
      </c>
      <c r="D10763" s="7" t="str">
        <f>LEFT(A10763, FIND("-",A10763)-1)</f>
        <v>A431</v>
      </c>
      <c r="E10763" s="8" t="str">
        <f t="shared" si="689"/>
        <v>A431</v>
      </c>
      <c r="F10763" s="7" t="str">
        <f t="shared" si="690"/>
        <v>A431</v>
      </c>
    </row>
    <row r="10764" spans="1:6">
      <c r="A10764" s="10" t="s">
        <v>10927</v>
      </c>
      <c r="B10764" s="10">
        <v>10</v>
      </c>
      <c r="C10764" s="7" t="str">
        <f t="shared" si="688"/>
        <v>Q87-</v>
      </c>
      <c r="D10764" s="7" t="str">
        <f>LEFT(A10764, FIND("-",A10764)-1)</f>
        <v>Q87</v>
      </c>
      <c r="E10764" s="8" t="str">
        <f t="shared" si="689"/>
        <v>Q87</v>
      </c>
      <c r="F10764" s="7" t="str">
        <f t="shared" si="690"/>
        <v>Q87</v>
      </c>
    </row>
    <row r="10765" spans="1:6">
      <c r="A10765" s="10" t="s">
        <v>10928</v>
      </c>
      <c r="B10765" s="10">
        <v>1</v>
      </c>
      <c r="C10765" s="7" t="str">
        <f t="shared" si="688"/>
        <v>F515</v>
      </c>
      <c r="D10765" s="7" t="str">
        <f>LEFT(A10765, FIND("-",A10765)-1)</f>
        <v>F515</v>
      </c>
      <c r="E10765" s="8" t="str">
        <f t="shared" si="689"/>
        <v>F515</v>
      </c>
      <c r="F10765" s="7" t="str">
        <f t="shared" si="690"/>
        <v>F515</v>
      </c>
    </row>
    <row r="10766" spans="1:6">
      <c r="A10766" s="10" t="s">
        <v>10929</v>
      </c>
      <c r="B10766" s="10">
        <v>3</v>
      </c>
      <c r="C10766" s="7" t="str">
        <f t="shared" si="688"/>
        <v>F588</v>
      </c>
      <c r="D10766" s="7" t="str">
        <f>LEFT(A10766, FIND("-",A10766)-1)</f>
        <v>F588</v>
      </c>
      <c r="E10766" s="8" t="str">
        <f t="shared" si="689"/>
        <v>F588</v>
      </c>
      <c r="F10766" s="7" t="str">
        <f t="shared" si="690"/>
        <v>F588</v>
      </c>
    </row>
    <row r="10767" spans="1:6">
      <c r="A10767" s="10" t="s">
        <v>10930</v>
      </c>
      <c r="B10767" s="10">
        <v>1</v>
      </c>
      <c r="C10767" s="7" t="str">
        <f t="shared" si="688"/>
        <v>D339</v>
      </c>
      <c r="D10767" s="7" t="str">
        <f>LEFT(A10767, FIND("-",A10767)-1)</f>
        <v>D339</v>
      </c>
      <c r="E10767" s="8" t="str">
        <f t="shared" si="689"/>
        <v>D339</v>
      </c>
      <c r="F10767" s="7" t="str">
        <f t="shared" si="690"/>
        <v>D339</v>
      </c>
    </row>
    <row r="10768" spans="1:6">
      <c r="A10768" s="10" t="s">
        <v>10931</v>
      </c>
      <c r="B10768" s="10">
        <v>4</v>
      </c>
      <c r="C10768" s="7" t="str">
        <f t="shared" si="688"/>
        <v>D209</v>
      </c>
      <c r="D10768" s="7" t="str">
        <f>LEFT(A10768, FIND("-",A10768)-1)</f>
        <v>D209</v>
      </c>
      <c r="E10768" s="8" t="str">
        <f t="shared" si="689"/>
        <v>D209</v>
      </c>
      <c r="F10768" s="7" t="str">
        <f t="shared" si="690"/>
        <v>D209</v>
      </c>
    </row>
    <row r="10769" spans="1:6">
      <c r="A10769" s="10" t="s">
        <v>10932</v>
      </c>
      <c r="B10769" s="10">
        <v>2</v>
      </c>
      <c r="C10769" s="7" t="str">
        <f t="shared" si="688"/>
        <v>G408</v>
      </c>
      <c r="D10769" s="7" t="str">
        <f>LEFT(A10769, FIND("-",A10769)-1)</f>
        <v>G408</v>
      </c>
      <c r="E10769" s="8" t="str">
        <f t="shared" si="689"/>
        <v>G408</v>
      </c>
      <c r="F10769" s="7" t="str">
        <f t="shared" si="690"/>
        <v>G408</v>
      </c>
    </row>
    <row r="10770" spans="1:6">
      <c r="A10770" s="10" t="s">
        <v>10933</v>
      </c>
      <c r="B10770" s="10">
        <v>1</v>
      </c>
      <c r="C10770" s="7" t="str">
        <f t="shared" si="688"/>
        <v>G355</v>
      </c>
      <c r="D10770" s="7" t="str">
        <f>LEFT(A10770, FIND("-",A10770)-1)</f>
        <v>G355</v>
      </c>
      <c r="E10770" s="8" t="str">
        <f t="shared" si="689"/>
        <v>G355</v>
      </c>
      <c r="F10770" s="7" t="str">
        <f t="shared" si="690"/>
        <v>G355</v>
      </c>
    </row>
    <row r="10771" spans="1:6">
      <c r="A10771" s="10" t="s">
        <v>10934</v>
      </c>
      <c r="B10771" s="10">
        <v>1</v>
      </c>
      <c r="C10771" s="7" t="str">
        <f t="shared" si="688"/>
        <v>C294</v>
      </c>
      <c r="D10771" s="7" t="str">
        <f>LEFT(A10771, FIND("-",A10771)-1)</f>
        <v>C294</v>
      </c>
      <c r="E10771" s="8" t="str">
        <f t="shared" si="689"/>
        <v>C294</v>
      </c>
      <c r="F10771" s="7" t="str">
        <f t="shared" si="690"/>
        <v>C294</v>
      </c>
    </row>
    <row r="10772" spans="1:6">
      <c r="A10772" s="10" t="s">
        <v>10935</v>
      </c>
      <c r="B10772" s="10">
        <v>10</v>
      </c>
      <c r="C10772" s="7" t="str">
        <f t="shared" si="688"/>
        <v>W151</v>
      </c>
      <c r="D10772" s="7" t="str">
        <f>LEFT(A10772, FIND("-",A10772)-1)</f>
        <v>W151</v>
      </c>
      <c r="E10772" s="8" t="str">
        <f t="shared" si="689"/>
        <v>W151</v>
      </c>
      <c r="F10772" s="7" t="str">
        <f t="shared" si="690"/>
        <v>W151</v>
      </c>
    </row>
    <row r="10773" spans="1:6">
      <c r="A10773" s="10" t="s">
        <v>10936</v>
      </c>
      <c r="B10773" s="10">
        <v>3</v>
      </c>
      <c r="C10773" s="7" t="str">
        <f t="shared" si="688"/>
        <v>Y158</v>
      </c>
      <c r="D10773" s="7" t="str">
        <f>LEFT(A10773, FIND("-",A10773)-1)</f>
        <v>Y158</v>
      </c>
      <c r="E10773" s="8" t="str">
        <f t="shared" si="689"/>
        <v>Y158</v>
      </c>
      <c r="F10773" s="7" t="str">
        <f t="shared" si="690"/>
        <v>Y158</v>
      </c>
    </row>
    <row r="10774" spans="1:6">
      <c r="A10774" s="10" t="s">
        <v>10937</v>
      </c>
      <c r="B10774" s="10">
        <v>4</v>
      </c>
      <c r="C10774" s="7" t="str">
        <f t="shared" si="688"/>
        <v>Y128</v>
      </c>
      <c r="D10774" s="7" t="str">
        <f>LEFT(A10774, FIND("-",A10774)-1)</f>
        <v>Y128</v>
      </c>
      <c r="E10774" s="8" t="str">
        <f t="shared" si="689"/>
        <v>Y128</v>
      </c>
      <c r="F10774" s="7" t="str">
        <f t="shared" si="690"/>
        <v>Y128</v>
      </c>
    </row>
    <row r="10775" spans="1:6">
      <c r="A10775" s="10" t="s">
        <v>10938</v>
      </c>
      <c r="B10775" s="10">
        <v>4</v>
      </c>
      <c r="C10775" s="7" t="str">
        <f t="shared" si="688"/>
        <v>G536</v>
      </c>
      <c r="D10775" s="7" t="str">
        <f>LEFT(A10775, FIND("-",A10775)-1)</f>
        <v>G536</v>
      </c>
      <c r="E10775" s="8" t="str">
        <f t="shared" si="689"/>
        <v>G536</v>
      </c>
      <c r="F10775" s="7" t="str">
        <f t="shared" si="690"/>
        <v>G536</v>
      </c>
    </row>
    <row r="10776" spans="1:6">
      <c r="A10776" s="10" t="s">
        <v>10939</v>
      </c>
      <c r="B10776" s="10">
        <v>152</v>
      </c>
      <c r="C10776" s="7" t="str">
        <f t="shared" si="688"/>
        <v>W65-</v>
      </c>
      <c r="D10776" s="7" t="str">
        <f>LEFT(A10776, FIND("-",A10776)-1)</f>
        <v>W65</v>
      </c>
      <c r="E10776" s="8" t="str">
        <f t="shared" si="689"/>
        <v>W65</v>
      </c>
      <c r="F10776" s="7" t="str">
        <f t="shared" si="690"/>
        <v>W65</v>
      </c>
    </row>
    <row r="10777" spans="1:6">
      <c r="A10777" s="10" t="s">
        <v>10940</v>
      </c>
      <c r="B10777" s="10">
        <v>2</v>
      </c>
      <c r="C10777" s="7" t="str">
        <f t="shared" si="688"/>
        <v>B336</v>
      </c>
      <c r="D10777" s="7" t="str">
        <f>LEFT(A10777, FIND("-",A10777)-1)</f>
        <v>B336</v>
      </c>
      <c r="E10777" s="8" t="str">
        <f t="shared" si="689"/>
        <v>B336</v>
      </c>
      <c r="F10777" s="7" t="str">
        <f t="shared" si="690"/>
        <v>B336</v>
      </c>
    </row>
    <row r="10778" spans="1:6">
      <c r="A10778" s="10" t="s">
        <v>10941</v>
      </c>
      <c r="B10778" s="10">
        <v>1</v>
      </c>
      <c r="C10778" s="7" t="str">
        <f t="shared" si="688"/>
        <v>G538</v>
      </c>
      <c r="D10778" s="7" t="str">
        <f>LEFT(A10778, FIND("-",A10778)-1)</f>
        <v>G538</v>
      </c>
      <c r="E10778" s="8" t="str">
        <f t="shared" si="689"/>
        <v>G538</v>
      </c>
      <c r="F10778" s="7" t="str">
        <f t="shared" si="690"/>
        <v>G538</v>
      </c>
    </row>
    <row r="10779" spans="1:6">
      <c r="A10779" s="10" t="s">
        <v>10942</v>
      </c>
      <c r="B10779" s="10">
        <v>1</v>
      </c>
      <c r="C10779" s="7" t="str">
        <f t="shared" si="688"/>
        <v>A318</v>
      </c>
      <c r="D10779" s="7" t="str">
        <f>LEFT(A10779, FIND("-",A10779)-1)</f>
        <v>A318</v>
      </c>
      <c r="E10779" s="8" t="str">
        <f t="shared" si="689"/>
        <v>A318</v>
      </c>
      <c r="F10779" s="7" t="str">
        <f t="shared" si="690"/>
        <v>A318</v>
      </c>
    </row>
    <row r="10780" spans="1:6">
      <c r="A10780" s="10" t="s">
        <v>10943</v>
      </c>
      <c r="B10780" s="10">
        <v>3</v>
      </c>
      <c r="C10780" s="7" t="str">
        <f t="shared" si="688"/>
        <v>Q109</v>
      </c>
      <c r="D10780" s="7" t="str">
        <f>LEFT(A10780, FIND("-",A10780)-1)</f>
        <v>Q109</v>
      </c>
      <c r="E10780" s="8" t="str">
        <f t="shared" si="689"/>
        <v>Q109</v>
      </c>
      <c r="F10780" s="7" t="str">
        <f t="shared" si="690"/>
        <v>Q109</v>
      </c>
    </row>
    <row r="10781" spans="1:6">
      <c r="A10781" s="10" t="s">
        <v>10944</v>
      </c>
      <c r="B10781" s="10">
        <v>1</v>
      </c>
      <c r="C10781" s="7" t="str">
        <f t="shared" si="688"/>
        <v>D579</v>
      </c>
      <c r="D10781" s="7" t="str">
        <f>LEFT(A10781, FIND("-",A10781)-1)</f>
        <v>D579</v>
      </c>
      <c r="E10781" s="8" t="str">
        <f t="shared" si="689"/>
        <v>D579</v>
      </c>
      <c r="F10781" s="7" t="str">
        <f t="shared" si="690"/>
        <v>D579</v>
      </c>
    </row>
    <row r="10782" spans="1:6">
      <c r="A10782" s="10" t="s">
        <v>10945</v>
      </c>
      <c r="B10782" s="10">
        <v>1</v>
      </c>
      <c r="C10782" s="7" t="str">
        <f t="shared" si="688"/>
        <v>E253</v>
      </c>
      <c r="D10782" s="7" t="str">
        <f>LEFT(A10782, FIND("-",A10782)-1)</f>
        <v>E253</v>
      </c>
      <c r="E10782" s="8" t="str">
        <f t="shared" si="689"/>
        <v>E253</v>
      </c>
      <c r="F10782" s="7" t="str">
        <f t="shared" si="690"/>
        <v>E253</v>
      </c>
    </row>
    <row r="10783" spans="1:6">
      <c r="A10783" s="10" t="s">
        <v>10946</v>
      </c>
      <c r="B10783" s="10">
        <v>17</v>
      </c>
      <c r="C10783" s="7" t="str">
        <f t="shared" si="688"/>
        <v>P114</v>
      </c>
      <c r="D10783" s="7" t="str">
        <f>LEFT(A10783, FIND("-",A10783)-1)</f>
        <v>P114</v>
      </c>
      <c r="E10783" s="8" t="str">
        <f t="shared" si="689"/>
        <v>P114</v>
      </c>
      <c r="F10783" s="7" t="str">
        <f t="shared" si="690"/>
        <v>P114</v>
      </c>
    </row>
    <row r="10784" spans="1:6">
      <c r="A10784" s="10" t="s">
        <v>10947</v>
      </c>
      <c r="B10784" s="10">
        <v>1</v>
      </c>
      <c r="C10784" s="7" t="str">
        <f t="shared" si="688"/>
        <v>C576</v>
      </c>
      <c r="D10784" s="7" t="str">
        <f>LEFT(A10784, FIND("-",A10784)-1)</f>
        <v>C576</v>
      </c>
      <c r="E10784" s="8" t="str">
        <f t="shared" si="689"/>
        <v>C576</v>
      </c>
      <c r="F10784" s="7" t="str">
        <f t="shared" si="690"/>
        <v>C576</v>
      </c>
    </row>
    <row r="10785" spans="1:6">
      <c r="A10785" s="10" t="s">
        <v>10948</v>
      </c>
      <c r="B10785" s="10">
        <v>1</v>
      </c>
      <c r="C10785" s="7" t="str">
        <f t="shared" si="688"/>
        <v>F405</v>
      </c>
      <c r="D10785" s="7" t="str">
        <f>LEFT(A10785, FIND("-",A10785)-1)</f>
        <v>F405</v>
      </c>
      <c r="E10785" s="8" t="str">
        <f t="shared" si="689"/>
        <v>F405</v>
      </c>
      <c r="F10785" s="7" t="str">
        <f t="shared" si="690"/>
        <v>F405</v>
      </c>
    </row>
    <row r="10786" spans="1:6">
      <c r="A10786" s="10" t="s">
        <v>10949</v>
      </c>
      <c r="B10786" s="10">
        <v>8</v>
      </c>
      <c r="C10786" s="7" t="str">
        <f t="shared" si="688"/>
        <v>F513</v>
      </c>
      <c r="D10786" s="7" t="str">
        <f>LEFT(A10786, FIND("-",A10786)-1)</f>
        <v>F513</v>
      </c>
      <c r="E10786" s="8" t="str">
        <f t="shared" si="689"/>
        <v>F513</v>
      </c>
      <c r="F10786" s="7" t="str">
        <f t="shared" si="690"/>
        <v>F513</v>
      </c>
    </row>
    <row r="10787" spans="1:6">
      <c r="A10787" s="10" t="s">
        <v>10950</v>
      </c>
      <c r="B10787" s="10">
        <v>1</v>
      </c>
      <c r="C10787" s="7" t="str">
        <f t="shared" si="688"/>
        <v>C574</v>
      </c>
      <c r="D10787" s="7" t="str">
        <f>LEFT(A10787, FIND("-",A10787)-1)</f>
        <v>C574</v>
      </c>
      <c r="E10787" s="8" t="str">
        <f t="shared" si="689"/>
        <v>C574</v>
      </c>
      <c r="F10787" s="7" t="str">
        <f t="shared" si="690"/>
        <v>C574</v>
      </c>
    </row>
    <row r="10788" spans="1:6">
      <c r="A10788" s="10" t="s">
        <v>10951</v>
      </c>
      <c r="B10788" s="10">
        <v>1</v>
      </c>
      <c r="C10788" s="7" t="str">
        <f t="shared" si="688"/>
        <v>E219</v>
      </c>
      <c r="D10788" s="7" t="str">
        <f>LEFT(A10788, FIND("-",A10788)-1)</f>
        <v>E219</v>
      </c>
      <c r="E10788" s="8" t="str">
        <f t="shared" si="689"/>
        <v>E219</v>
      </c>
      <c r="F10788" s="7" t="str">
        <f t="shared" si="690"/>
        <v>E219</v>
      </c>
    </row>
    <row r="10789" spans="1:6">
      <c r="A10789" s="10" t="s">
        <v>10952</v>
      </c>
      <c r="B10789" s="10">
        <v>1</v>
      </c>
      <c r="C10789" s="7" t="str">
        <f t="shared" si="688"/>
        <v>F254</v>
      </c>
      <c r="D10789" s="7" t="str">
        <f>LEFT(A10789, FIND("-",A10789)-1)</f>
        <v>F254</v>
      </c>
      <c r="E10789" s="8" t="str">
        <f t="shared" si="689"/>
        <v>F254</v>
      </c>
      <c r="F10789" s="7" t="str">
        <f t="shared" si="690"/>
        <v>F254</v>
      </c>
    </row>
    <row r="10790" spans="1:6">
      <c r="A10790" s="10" t="s">
        <v>10953</v>
      </c>
      <c r="B10790" s="10">
        <v>4</v>
      </c>
      <c r="C10790" s="7" t="str">
        <f t="shared" si="688"/>
        <v>E308</v>
      </c>
      <c r="D10790" s="7" t="str">
        <f>LEFT(A10790, FIND("-",A10790)-1)</f>
        <v>E308</v>
      </c>
      <c r="E10790" s="8" t="str">
        <f t="shared" si="689"/>
        <v>E308</v>
      </c>
      <c r="F10790" s="7" t="str">
        <f t="shared" si="690"/>
        <v>E308</v>
      </c>
    </row>
    <row r="10791" spans="1:6">
      <c r="A10791" s="10" t="s">
        <v>10954</v>
      </c>
      <c r="B10791" s="10">
        <v>13</v>
      </c>
      <c r="C10791" s="7" t="str">
        <f t="shared" si="688"/>
        <v>W248</v>
      </c>
      <c r="D10791" s="7" t="str">
        <f>LEFT(A10791, FIND("-",A10791)-1)</f>
        <v>W248</v>
      </c>
      <c r="E10791" s="8" t="str">
        <f t="shared" si="689"/>
        <v>W248</v>
      </c>
      <c r="F10791" s="7" t="str">
        <f t="shared" si="690"/>
        <v>W248</v>
      </c>
    </row>
    <row r="10792" spans="1:6">
      <c r="A10792" s="10" t="s">
        <v>10955</v>
      </c>
      <c r="B10792" s="10">
        <v>1</v>
      </c>
      <c r="C10792" s="7" t="str">
        <f t="shared" si="688"/>
        <v>F231</v>
      </c>
      <c r="D10792" s="7" t="str">
        <f>LEFT(A10792, FIND("-",A10792)-1)</f>
        <v>F231</v>
      </c>
      <c r="E10792" s="8" t="str">
        <f t="shared" si="689"/>
        <v>F231</v>
      </c>
      <c r="F10792" s="7" t="str">
        <f t="shared" si="690"/>
        <v>F231</v>
      </c>
    </row>
    <row r="10793" spans="1:6">
      <c r="A10793" s="10" t="s">
        <v>10956</v>
      </c>
      <c r="B10793" s="10">
        <v>1</v>
      </c>
      <c r="C10793" s="7" t="str">
        <f t="shared" si="688"/>
        <v>C420</v>
      </c>
      <c r="D10793" s="7" t="str">
        <f>LEFT(A10793, FIND("-",A10793)-1)</f>
        <v>C420</v>
      </c>
      <c r="E10793" s="8" t="str">
        <f t="shared" si="689"/>
        <v>C420</v>
      </c>
      <c r="F10793" s="7" t="str">
        <f t="shared" si="690"/>
        <v>C420</v>
      </c>
    </row>
    <row r="10794" spans="1:6">
      <c r="A10794" s="10" t="s">
        <v>10957</v>
      </c>
      <c r="B10794" s="10">
        <v>1</v>
      </c>
      <c r="C10794" s="7" t="str">
        <f t="shared" si="688"/>
        <v>C335</v>
      </c>
      <c r="D10794" s="7" t="str">
        <f>LEFT(A10794, FIND("-",A10794)-1)</f>
        <v>C335</v>
      </c>
      <c r="E10794" s="8" t="str">
        <f t="shared" si="689"/>
        <v>C335</v>
      </c>
      <c r="F10794" s="7" t="str">
        <f t="shared" si="690"/>
        <v>C335</v>
      </c>
    </row>
    <row r="10795" spans="1:6">
      <c r="A10795" s="10" t="s">
        <v>10958</v>
      </c>
      <c r="B10795" s="10">
        <v>1</v>
      </c>
      <c r="C10795" s="7" t="str">
        <f t="shared" si="688"/>
        <v>F260</v>
      </c>
      <c r="D10795" s="7" t="str">
        <f>LEFT(A10795, FIND("-",A10795)-1)</f>
        <v>F260</v>
      </c>
      <c r="E10795" s="8" t="str">
        <f t="shared" si="689"/>
        <v>F260</v>
      </c>
      <c r="F10795" s="7" t="str">
        <f t="shared" si="690"/>
        <v>F260</v>
      </c>
    </row>
    <row r="10796" spans="1:6">
      <c r="A10796" s="10" t="s">
        <v>10959</v>
      </c>
      <c r="B10796" s="10">
        <v>1</v>
      </c>
      <c r="C10796" s="7" t="str">
        <f t="shared" si="688"/>
        <v>G326</v>
      </c>
      <c r="D10796" s="7" t="str">
        <f>LEFT(A10796, FIND("-",A10796)-1)</f>
        <v>G326</v>
      </c>
      <c r="E10796" s="8" t="str">
        <f t="shared" si="689"/>
        <v>G326</v>
      </c>
      <c r="F10796" s="7" t="str">
        <f t="shared" si="690"/>
        <v>G326</v>
      </c>
    </row>
    <row r="10797" spans="1:6">
      <c r="A10797" s="10" t="s">
        <v>10960</v>
      </c>
      <c r="B10797" s="10">
        <v>45</v>
      </c>
      <c r="C10797" s="7" t="str">
        <f t="shared" si="688"/>
        <v>F151</v>
      </c>
      <c r="D10797" s="7" t="str">
        <f>LEFT(A10797, FIND("-",A10797)-1)</f>
        <v>F151</v>
      </c>
      <c r="E10797" s="8" t="str">
        <f t="shared" si="689"/>
        <v>F151</v>
      </c>
      <c r="F10797" s="7" t="str">
        <f t="shared" si="690"/>
        <v>F151</v>
      </c>
    </row>
    <row r="10798" spans="1:6">
      <c r="A10798" s="10" t="s">
        <v>10961</v>
      </c>
      <c r="B10798" s="10">
        <v>1</v>
      </c>
      <c r="C10798" s="7" t="str">
        <f t="shared" si="688"/>
        <v>B220</v>
      </c>
      <c r="D10798" s="7" t="str">
        <f>LEFT(A10798, FIND("-",A10798)-1)</f>
        <v>B220</v>
      </c>
      <c r="E10798" s="8" t="str">
        <f t="shared" si="689"/>
        <v>B220</v>
      </c>
      <c r="F10798" s="7" t="str">
        <f t="shared" si="690"/>
        <v>B220</v>
      </c>
    </row>
    <row r="10799" spans="1:6">
      <c r="A10799" s="10" t="s">
        <v>10962</v>
      </c>
      <c r="B10799" s="10">
        <v>2</v>
      </c>
      <c r="C10799" s="7" t="str">
        <f t="shared" si="688"/>
        <v>M419</v>
      </c>
      <c r="D10799" s="7" t="str">
        <f>LEFT(A10799, FIND("-",A10799)-1)</f>
        <v>M419</v>
      </c>
      <c r="E10799" s="8" t="str">
        <f t="shared" si="689"/>
        <v>M419</v>
      </c>
      <c r="F10799" s="7" t="str">
        <f t="shared" si="690"/>
        <v>M419</v>
      </c>
    </row>
    <row r="10800" spans="1:6">
      <c r="A10800" s="10" t="s">
        <v>10963</v>
      </c>
      <c r="B10800" s="10">
        <v>1</v>
      </c>
      <c r="C10800" s="7" t="str">
        <f t="shared" si="688"/>
        <v>K235</v>
      </c>
      <c r="D10800" s="7" t="str">
        <f>LEFT(A10800, FIND("-",A10800)-1)</f>
        <v>K235</v>
      </c>
      <c r="E10800" s="8" t="str">
        <f t="shared" si="689"/>
        <v>K235</v>
      </c>
      <c r="F10800" s="7" t="str">
        <f t="shared" si="690"/>
        <v>K235</v>
      </c>
    </row>
    <row r="10801" spans="1:6">
      <c r="A10801" s="10" t="s">
        <v>10964</v>
      </c>
      <c r="B10801" s="10">
        <v>5</v>
      </c>
      <c r="C10801" s="7" t="str">
        <f t="shared" si="688"/>
        <v>W286</v>
      </c>
      <c r="D10801" s="7" t="str">
        <f>LEFT(A10801, FIND("-",A10801)-1)</f>
        <v>W286</v>
      </c>
      <c r="E10801" s="8" t="str">
        <f t="shared" si="689"/>
        <v>W286</v>
      </c>
      <c r="F10801" s="7" t="str">
        <f t="shared" si="690"/>
        <v>W286</v>
      </c>
    </row>
    <row r="10802" spans="1:6">
      <c r="A10802" s="10" t="s">
        <v>10965</v>
      </c>
      <c r="B10802" s="10">
        <v>26</v>
      </c>
      <c r="C10802" s="7" t="str">
        <f t="shared" si="688"/>
        <v>F686</v>
      </c>
      <c r="D10802" s="7" t="str">
        <f>LEFT(A10802, FIND("-",A10802)-1)</f>
        <v>F686</v>
      </c>
      <c r="E10802" s="8" t="str">
        <f t="shared" si="689"/>
        <v>F686</v>
      </c>
      <c r="F10802" s="7" t="str">
        <f t="shared" si="690"/>
        <v>F686</v>
      </c>
    </row>
    <row r="10803" spans="1:6">
      <c r="A10803" s="10" t="s">
        <v>10966</v>
      </c>
      <c r="B10803" s="10">
        <v>1</v>
      </c>
      <c r="C10803" s="7" t="str">
        <f t="shared" si="688"/>
        <v>G359</v>
      </c>
      <c r="D10803" s="7" t="str">
        <f>LEFT(A10803, FIND("-",A10803)-1)</f>
        <v>G359</v>
      </c>
      <c r="E10803" s="8" t="str">
        <f t="shared" si="689"/>
        <v>G359</v>
      </c>
      <c r="F10803" s="7" t="str">
        <f t="shared" si="690"/>
        <v>G359</v>
      </c>
    </row>
    <row r="10804" spans="1:6">
      <c r="A10804" s="10" t="s">
        <v>10967</v>
      </c>
      <c r="B10804" s="10">
        <v>9</v>
      </c>
      <c r="C10804" s="7" t="str">
        <f t="shared" si="688"/>
        <v>F475</v>
      </c>
      <c r="D10804" s="7" t="str">
        <f>LEFT(A10804, FIND("-",A10804)-1)</f>
        <v>F475</v>
      </c>
      <c r="E10804" s="8" t="str">
        <f t="shared" si="689"/>
        <v>F475</v>
      </c>
      <c r="F10804" s="7" t="str">
        <f t="shared" si="690"/>
        <v>F475</v>
      </c>
    </row>
    <row r="10805" spans="1:6">
      <c r="A10805" s="10" t="s">
        <v>10968</v>
      </c>
      <c r="B10805" s="10">
        <v>1</v>
      </c>
      <c r="C10805" s="7" t="str">
        <f t="shared" si="688"/>
        <v>E427</v>
      </c>
      <c r="D10805" s="7" t="str">
        <f>LEFT(A10805, FIND("-",A10805)-1)</f>
        <v>E427</v>
      </c>
      <c r="E10805" s="8" t="str">
        <f t="shared" si="689"/>
        <v>E427</v>
      </c>
      <c r="F10805" s="7" t="str">
        <f t="shared" si="690"/>
        <v>E427</v>
      </c>
    </row>
    <row r="10806" spans="1:6">
      <c r="A10806" s="10" t="s">
        <v>10969</v>
      </c>
      <c r="B10806" s="10">
        <v>4</v>
      </c>
      <c r="C10806" s="7" t="str">
        <f t="shared" si="688"/>
        <v>Q64-</v>
      </c>
      <c r="D10806" s="7" t="str">
        <f>LEFT(A10806, FIND("-",A10806)-1)</f>
        <v>Q64</v>
      </c>
      <c r="E10806" s="8" t="str">
        <f t="shared" si="689"/>
        <v>Q64</v>
      </c>
      <c r="F10806" s="7" t="str">
        <f t="shared" si="690"/>
        <v>Q64</v>
      </c>
    </row>
    <row r="10807" spans="1:6">
      <c r="A10807" s="10" t="s">
        <v>10970</v>
      </c>
      <c r="B10807" s="10">
        <v>2</v>
      </c>
      <c r="C10807" s="7" t="str">
        <f t="shared" si="688"/>
        <v>C303</v>
      </c>
      <c r="D10807" s="7" t="str">
        <f>LEFT(A10807, FIND("-",A10807)-1)</f>
        <v>C303</v>
      </c>
      <c r="E10807" s="8" t="str">
        <f t="shared" si="689"/>
        <v>C303</v>
      </c>
      <c r="F10807" s="7" t="str">
        <f t="shared" si="690"/>
        <v>C303</v>
      </c>
    </row>
    <row r="10808" spans="1:6">
      <c r="A10808" s="10" t="s">
        <v>10971</v>
      </c>
      <c r="B10808" s="10">
        <v>16</v>
      </c>
      <c r="C10808" s="7" t="str">
        <f t="shared" si="688"/>
        <v>F177</v>
      </c>
      <c r="D10808" s="7" t="str">
        <f>LEFT(A10808, FIND("-",A10808)-1)</f>
        <v>F177</v>
      </c>
      <c r="E10808" s="8" t="str">
        <f t="shared" si="689"/>
        <v>F177</v>
      </c>
      <c r="F10808" s="7" t="str">
        <f t="shared" si="690"/>
        <v>F177</v>
      </c>
    </row>
    <row r="10809" spans="1:6">
      <c r="A10809" s="10" t="s">
        <v>10972</v>
      </c>
      <c r="B10809" s="10">
        <v>1</v>
      </c>
      <c r="C10809" s="7" t="str">
        <f t="shared" si="688"/>
        <v>C436</v>
      </c>
      <c r="D10809" s="7" t="str">
        <f>LEFT(A10809, FIND("-",A10809)-1)</f>
        <v>C436</v>
      </c>
      <c r="E10809" s="8" t="str">
        <f t="shared" si="689"/>
        <v>C436</v>
      </c>
      <c r="F10809" s="7" t="str">
        <f t="shared" si="690"/>
        <v>C436</v>
      </c>
    </row>
    <row r="10810" spans="1:6">
      <c r="A10810" s="10" t="s">
        <v>10973</v>
      </c>
      <c r="B10810" s="10">
        <v>1</v>
      </c>
      <c r="C10810" s="7" t="str">
        <f t="shared" si="688"/>
        <v>B226</v>
      </c>
      <c r="D10810" s="7" t="str">
        <f>LEFT(A10810, FIND("-",A10810)-1)</f>
        <v>B226</v>
      </c>
      <c r="E10810" s="8" t="str">
        <f t="shared" si="689"/>
        <v>B226</v>
      </c>
      <c r="F10810" s="7" t="str">
        <f t="shared" si="690"/>
        <v>B226</v>
      </c>
    </row>
    <row r="10811" spans="1:6">
      <c r="A10811" s="10" t="s">
        <v>10974</v>
      </c>
      <c r="B10811" s="10">
        <v>28</v>
      </c>
      <c r="C10811" s="7" t="str">
        <f t="shared" si="688"/>
        <v>G164</v>
      </c>
      <c r="D10811" s="7" t="str">
        <f>LEFT(A10811, FIND("-",A10811)-1)</f>
        <v>G164</v>
      </c>
      <c r="E10811" s="8" t="str">
        <f t="shared" si="689"/>
        <v>G164</v>
      </c>
      <c r="F10811" s="7" t="str">
        <f t="shared" si="690"/>
        <v>G164</v>
      </c>
    </row>
    <row r="10812" spans="1:6">
      <c r="A10812" s="10" t="s">
        <v>10975</v>
      </c>
      <c r="B10812" s="10">
        <v>1</v>
      </c>
      <c r="C10812" s="7" t="str">
        <f t="shared" si="688"/>
        <v>F339</v>
      </c>
      <c r="D10812" s="7" t="str">
        <f>LEFT(A10812, FIND("-",A10812)-1)</f>
        <v>F339</v>
      </c>
      <c r="E10812" s="8" t="str">
        <f t="shared" si="689"/>
        <v>F339</v>
      </c>
      <c r="F10812" s="7" t="str">
        <f t="shared" si="690"/>
        <v>F339</v>
      </c>
    </row>
    <row r="10813" spans="1:6">
      <c r="A10813" s="10" t="s">
        <v>10976</v>
      </c>
      <c r="B10813" s="10">
        <v>1</v>
      </c>
      <c r="C10813" s="7" t="str">
        <f t="shared" si="688"/>
        <v>B459</v>
      </c>
      <c r="D10813" s="7" t="str">
        <f>LEFT(A10813, FIND("-",A10813)-1)</f>
        <v>B459</v>
      </c>
      <c r="E10813" s="8" t="str">
        <f t="shared" si="689"/>
        <v>B459</v>
      </c>
      <c r="F10813" s="7" t="str">
        <f t="shared" si="690"/>
        <v>B459</v>
      </c>
    </row>
    <row r="10814" spans="1:6">
      <c r="A10814" s="10" t="s">
        <v>10977</v>
      </c>
      <c r="B10814" s="10">
        <v>28</v>
      </c>
      <c r="C10814" s="7" t="str">
        <f t="shared" si="688"/>
        <v>M201</v>
      </c>
      <c r="D10814" s="7" t="str">
        <f>LEFT(A10814, FIND("-",A10814)-1)</f>
        <v>M201</v>
      </c>
      <c r="E10814" s="8" t="str">
        <f t="shared" si="689"/>
        <v>M201</v>
      </c>
      <c r="F10814" s="7" t="str">
        <f t="shared" si="690"/>
        <v>M201</v>
      </c>
    </row>
    <row r="10815" spans="1:6">
      <c r="A10815" s="10" t="s">
        <v>10978</v>
      </c>
      <c r="B10815" s="10">
        <v>11</v>
      </c>
      <c r="C10815" s="7" t="str">
        <f t="shared" si="688"/>
        <v>F341</v>
      </c>
      <c r="D10815" s="7" t="str">
        <f>LEFT(A10815, FIND("-",A10815)-1)</f>
        <v>F341</v>
      </c>
      <c r="E10815" s="8" t="str">
        <f t="shared" si="689"/>
        <v>F341</v>
      </c>
      <c r="F10815" s="7" t="str">
        <f t="shared" si="690"/>
        <v>F341</v>
      </c>
    </row>
    <row r="10816" spans="1:6">
      <c r="A10816" s="10" t="s">
        <v>10979</v>
      </c>
      <c r="B10816" s="10">
        <v>15</v>
      </c>
      <c r="C10816" s="7" t="str">
        <f t="shared" si="688"/>
        <v>W132</v>
      </c>
      <c r="D10816" s="7" t="str">
        <f>LEFT(A10816, FIND("-",A10816)-1)</f>
        <v>W132</v>
      </c>
      <c r="E10816" s="8" t="str">
        <f t="shared" si="689"/>
        <v>W132</v>
      </c>
      <c r="F10816" s="7" t="str">
        <f t="shared" si="690"/>
        <v>W132</v>
      </c>
    </row>
    <row r="10817" spans="1:6">
      <c r="A10817" s="10" t="s">
        <v>10980</v>
      </c>
      <c r="B10817" s="10">
        <v>1</v>
      </c>
      <c r="C10817" s="7" t="str">
        <f t="shared" si="688"/>
        <v>F430</v>
      </c>
      <c r="D10817" s="7" t="str">
        <f>LEFT(A10817, FIND("-",A10817)-1)</f>
        <v>F430</v>
      </c>
      <c r="E10817" s="8" t="str">
        <f t="shared" si="689"/>
        <v>F430</v>
      </c>
      <c r="F10817" s="7" t="str">
        <f t="shared" si="690"/>
        <v>F430</v>
      </c>
    </row>
    <row r="10818" spans="1:6">
      <c r="A10818" s="10" t="s">
        <v>10981</v>
      </c>
      <c r="B10818" s="10">
        <v>3</v>
      </c>
      <c r="C10818" s="7" t="str">
        <f t="shared" si="688"/>
        <v>E265</v>
      </c>
      <c r="D10818" s="7" t="str">
        <f>LEFT(A10818, FIND("-",A10818)-1)</f>
        <v>E265</v>
      </c>
      <c r="E10818" s="8" t="str">
        <f t="shared" si="689"/>
        <v>E265</v>
      </c>
      <c r="F10818" s="7" t="str">
        <f t="shared" si="690"/>
        <v>E265</v>
      </c>
    </row>
    <row r="10819" spans="1:6">
      <c r="A10819" s="10" t="s">
        <v>10982</v>
      </c>
      <c r="B10819" s="10">
        <v>3</v>
      </c>
      <c r="C10819" s="7" t="str">
        <f t="shared" ref="C10819:C10882" si="691">LEFT(A10819,4)</f>
        <v>F551</v>
      </c>
      <c r="D10819" s="7" t="str">
        <f>LEFT(A10819, FIND("-",A10819)-1)</f>
        <v>F551</v>
      </c>
      <c r="E10819" s="8" t="str">
        <f t="shared" ref="E10819:E10882" si="692">LEFT(D10819,4)</f>
        <v>F551</v>
      </c>
      <c r="F10819" s="7" t="str">
        <f t="shared" ref="F10819:F10882" si="693">IFERROR(E10819,C10819)</f>
        <v>F551</v>
      </c>
    </row>
    <row r="10820" spans="1:6">
      <c r="A10820" s="10" t="s">
        <v>10983</v>
      </c>
      <c r="B10820" s="10">
        <v>2</v>
      </c>
      <c r="C10820" s="7" t="str">
        <f t="shared" si="691"/>
        <v>D462</v>
      </c>
      <c r="D10820" s="7" t="str">
        <f>LEFT(A10820, FIND("-",A10820)-1)</f>
        <v>D462</v>
      </c>
      <c r="E10820" s="8" t="str">
        <f t="shared" si="692"/>
        <v>D462</v>
      </c>
      <c r="F10820" s="7" t="str">
        <f t="shared" si="693"/>
        <v>D462</v>
      </c>
    </row>
    <row r="10821" spans="1:6">
      <c r="A10821" s="10" t="s">
        <v>10984</v>
      </c>
      <c r="B10821" s="10">
        <v>2</v>
      </c>
      <c r="C10821" s="7" t="str">
        <f t="shared" si="691"/>
        <v>F275</v>
      </c>
      <c r="D10821" s="7" t="str">
        <f>LEFT(A10821, FIND("-",A10821)-1)</f>
        <v>F275</v>
      </c>
      <c r="E10821" s="8" t="str">
        <f t="shared" si="692"/>
        <v>F275</v>
      </c>
      <c r="F10821" s="7" t="str">
        <f t="shared" si="693"/>
        <v>F275</v>
      </c>
    </row>
    <row r="10822" spans="1:6">
      <c r="A10822" s="10" t="s">
        <v>10985</v>
      </c>
      <c r="B10822" s="10">
        <v>3</v>
      </c>
      <c r="C10822" s="7" t="str">
        <f t="shared" si="691"/>
        <v>W305</v>
      </c>
      <c r="D10822" s="7" t="str">
        <f>LEFT(A10822, FIND("-",A10822)-1)</f>
        <v>W305</v>
      </c>
      <c r="E10822" s="8" t="str">
        <f t="shared" si="692"/>
        <v>W305</v>
      </c>
      <c r="F10822" s="7" t="str">
        <f t="shared" si="693"/>
        <v>W305</v>
      </c>
    </row>
    <row r="10823" spans="1:6">
      <c r="A10823" s="10" t="s">
        <v>10986</v>
      </c>
      <c r="B10823" s="10">
        <v>3</v>
      </c>
      <c r="C10823" s="7" t="str">
        <f t="shared" si="691"/>
        <v>D418</v>
      </c>
      <c r="D10823" s="7" t="str">
        <f>LEFT(A10823, FIND("-",A10823)-1)</f>
        <v>D418</v>
      </c>
      <c r="E10823" s="8" t="str">
        <f t="shared" si="692"/>
        <v>D418</v>
      </c>
      <c r="F10823" s="7" t="str">
        <f t="shared" si="693"/>
        <v>D418</v>
      </c>
    </row>
    <row r="10824" spans="1:6">
      <c r="A10824" s="10" t="s">
        <v>10987</v>
      </c>
      <c r="B10824" s="10">
        <v>4</v>
      </c>
      <c r="C10824" s="7" t="str">
        <f t="shared" si="691"/>
        <v>A541</v>
      </c>
      <c r="D10824" s="7" t="str">
        <f>LEFT(A10824, FIND("-",A10824)-1)</f>
        <v>A541</v>
      </c>
      <c r="E10824" s="8" t="str">
        <f t="shared" si="692"/>
        <v>A541</v>
      </c>
      <c r="F10824" s="7" t="str">
        <f t="shared" si="693"/>
        <v>A541</v>
      </c>
    </row>
    <row r="10825" spans="1:6">
      <c r="A10825" s="10" t="s">
        <v>10988</v>
      </c>
      <c r="B10825" s="10">
        <v>80</v>
      </c>
      <c r="C10825" s="7" t="str">
        <f t="shared" si="691"/>
        <v>P169</v>
      </c>
      <c r="D10825" s="7" t="str">
        <f>LEFT(A10825, FIND("-",A10825)-1)</f>
        <v>P169</v>
      </c>
      <c r="E10825" s="8" t="str">
        <f t="shared" si="692"/>
        <v>P169</v>
      </c>
      <c r="F10825" s="7" t="str">
        <f t="shared" si="693"/>
        <v>P169</v>
      </c>
    </row>
    <row r="10826" spans="1:6">
      <c r="A10826" s="10" t="s">
        <v>10989</v>
      </c>
      <c r="B10826" s="10">
        <v>4</v>
      </c>
      <c r="C10826" s="7" t="str">
        <f t="shared" si="691"/>
        <v>D503</v>
      </c>
      <c r="D10826" s="7" t="str">
        <f>LEFT(A10826, FIND("-",A10826)-1)</f>
        <v>D503</v>
      </c>
      <c r="E10826" s="8" t="str">
        <f t="shared" si="692"/>
        <v>D503</v>
      </c>
      <c r="F10826" s="7" t="str">
        <f t="shared" si="693"/>
        <v>D503</v>
      </c>
    </row>
    <row r="10827" spans="1:6">
      <c r="A10827" s="10" t="s">
        <v>10990</v>
      </c>
      <c r="B10827" s="10">
        <v>1</v>
      </c>
      <c r="C10827" s="7" t="str">
        <f t="shared" si="691"/>
        <v>D461</v>
      </c>
      <c r="D10827" s="7" t="str">
        <f>LEFT(A10827, FIND("-",A10827)-1)</f>
        <v>D461</v>
      </c>
      <c r="E10827" s="8" t="str">
        <f t="shared" si="692"/>
        <v>D461</v>
      </c>
      <c r="F10827" s="7" t="str">
        <f t="shared" si="693"/>
        <v>D461</v>
      </c>
    </row>
    <row r="10828" spans="1:6">
      <c r="A10828" s="10" t="s">
        <v>10991</v>
      </c>
      <c r="B10828" s="10">
        <v>28</v>
      </c>
      <c r="C10828" s="7" t="str">
        <f t="shared" si="691"/>
        <v>P367</v>
      </c>
      <c r="D10828" s="7" t="str">
        <f>LEFT(A10828, FIND("-",A10828)-1)</f>
        <v>P367</v>
      </c>
      <c r="E10828" s="8" t="str">
        <f t="shared" si="692"/>
        <v>P367</v>
      </c>
      <c r="F10828" s="7" t="str">
        <f t="shared" si="693"/>
        <v>P367</v>
      </c>
    </row>
    <row r="10829" spans="1:6">
      <c r="A10829" s="10" t="s">
        <v>10992</v>
      </c>
      <c r="B10829" s="10">
        <v>5</v>
      </c>
      <c r="C10829" s="7" t="str">
        <f t="shared" si="691"/>
        <v>F358</v>
      </c>
      <c r="D10829" s="7" t="str">
        <f>LEFT(A10829, FIND("-",A10829)-1)</f>
        <v>F358</v>
      </c>
      <c r="E10829" s="8" t="str">
        <f t="shared" si="692"/>
        <v>F358</v>
      </c>
      <c r="F10829" s="7" t="str">
        <f t="shared" si="693"/>
        <v>F358</v>
      </c>
    </row>
    <row r="10830" spans="1:6">
      <c r="A10830" s="10" t="s">
        <v>10993</v>
      </c>
      <c r="B10830" s="10">
        <v>1</v>
      </c>
      <c r="C10830" s="7" t="str">
        <f t="shared" si="691"/>
        <v>F478</v>
      </c>
      <c r="D10830" s="7" t="str">
        <f>LEFT(A10830, FIND("-",A10830)-1)</f>
        <v>F478</v>
      </c>
      <c r="E10830" s="8" t="str">
        <f t="shared" si="692"/>
        <v>F478</v>
      </c>
      <c r="F10830" s="7" t="str">
        <f t="shared" si="693"/>
        <v>F478</v>
      </c>
    </row>
    <row r="10831" spans="1:6">
      <c r="A10831" s="10" t="s">
        <v>10994</v>
      </c>
      <c r="B10831" s="10">
        <v>21</v>
      </c>
      <c r="C10831" s="7" t="str">
        <f t="shared" si="691"/>
        <v>P312</v>
      </c>
      <c r="D10831" s="7" t="str">
        <f>LEFT(A10831, FIND("-",A10831)-1)</f>
        <v>P312</v>
      </c>
      <c r="E10831" s="8" t="str">
        <f t="shared" si="692"/>
        <v>P312</v>
      </c>
      <c r="F10831" s="7" t="str">
        <f t="shared" si="693"/>
        <v>P312</v>
      </c>
    </row>
    <row r="10832" spans="1:6">
      <c r="A10832" s="10" t="s">
        <v>10995</v>
      </c>
      <c r="B10832" s="10">
        <v>10</v>
      </c>
      <c r="C10832" s="7" t="str">
        <f t="shared" si="691"/>
        <v>F514</v>
      </c>
      <c r="D10832" s="7" t="str">
        <f>LEFT(A10832, FIND("-",A10832)-1)</f>
        <v>F514</v>
      </c>
      <c r="E10832" s="8" t="str">
        <f t="shared" si="692"/>
        <v>F514</v>
      </c>
      <c r="F10832" s="7" t="str">
        <f t="shared" si="693"/>
        <v>F514</v>
      </c>
    </row>
    <row r="10833" spans="1:6">
      <c r="A10833" s="10" t="s">
        <v>10996</v>
      </c>
      <c r="B10833" s="10">
        <v>1</v>
      </c>
      <c r="C10833" s="7" t="str">
        <f t="shared" si="691"/>
        <v>Y68-</v>
      </c>
      <c r="D10833" s="7" t="str">
        <f>LEFT(A10833, FIND("-",A10833)-1)</f>
        <v>Y68</v>
      </c>
      <c r="E10833" s="8" t="str">
        <f t="shared" si="692"/>
        <v>Y68</v>
      </c>
      <c r="F10833" s="7" t="str">
        <f t="shared" si="693"/>
        <v>Y68</v>
      </c>
    </row>
    <row r="10834" spans="1:6">
      <c r="A10834" s="10" t="s">
        <v>10997</v>
      </c>
      <c r="B10834" s="10">
        <v>1</v>
      </c>
      <c r="C10834" s="7" t="str">
        <f t="shared" si="691"/>
        <v>F215</v>
      </c>
      <c r="D10834" s="7" t="str">
        <f>LEFT(A10834, FIND("-",A10834)-1)</f>
        <v>F215</v>
      </c>
      <c r="E10834" s="8" t="str">
        <f t="shared" si="692"/>
        <v>F215</v>
      </c>
      <c r="F10834" s="7" t="str">
        <f t="shared" si="693"/>
        <v>F215</v>
      </c>
    </row>
    <row r="10835" spans="1:6">
      <c r="A10835" s="10" t="s">
        <v>10998</v>
      </c>
      <c r="B10835" s="10">
        <v>1</v>
      </c>
      <c r="C10835" s="7" t="str">
        <f t="shared" si="691"/>
        <v>A509</v>
      </c>
      <c r="D10835" s="7" t="str">
        <f>LEFT(A10835, FIND("-",A10835)-1)</f>
        <v>A509</v>
      </c>
      <c r="E10835" s="8" t="str">
        <f t="shared" si="692"/>
        <v>A509</v>
      </c>
      <c r="F10835" s="7" t="str">
        <f t="shared" si="693"/>
        <v>A509</v>
      </c>
    </row>
    <row r="10836" spans="1:6">
      <c r="A10836" s="10" t="s">
        <v>10999</v>
      </c>
      <c r="B10836" s="10">
        <v>1</v>
      </c>
      <c r="C10836" s="7" t="str">
        <f t="shared" si="691"/>
        <v>K319</v>
      </c>
      <c r="D10836" s="7" t="str">
        <f>LEFT(A10836, FIND("-",A10836)-1)</f>
        <v>K319</v>
      </c>
      <c r="E10836" s="8" t="str">
        <f t="shared" si="692"/>
        <v>K319</v>
      </c>
      <c r="F10836" s="7" t="str">
        <f t="shared" si="693"/>
        <v>K319</v>
      </c>
    </row>
    <row r="10837" spans="1:6">
      <c r="A10837" s="10" t="s">
        <v>11000</v>
      </c>
      <c r="B10837" s="10">
        <v>1</v>
      </c>
      <c r="C10837" s="7" t="str">
        <f t="shared" si="691"/>
        <v>C343</v>
      </c>
      <c r="D10837" s="7" t="str">
        <f>LEFT(A10837, FIND("-",A10837)-1)</f>
        <v>C343</v>
      </c>
      <c r="E10837" s="8" t="str">
        <f t="shared" si="692"/>
        <v>C343</v>
      </c>
      <c r="F10837" s="7" t="str">
        <f t="shared" si="693"/>
        <v>C343</v>
      </c>
    </row>
    <row r="10838" spans="1:6">
      <c r="A10838" s="10" t="s">
        <v>11001</v>
      </c>
      <c r="B10838" s="10">
        <v>1</v>
      </c>
      <c r="C10838" s="7" t="str">
        <f t="shared" si="691"/>
        <v>F332</v>
      </c>
      <c r="D10838" s="7" t="str">
        <f>LEFT(A10838, FIND("-",A10838)-1)</f>
        <v>F332</v>
      </c>
      <c r="E10838" s="8" t="str">
        <f t="shared" si="692"/>
        <v>F332</v>
      </c>
      <c r="F10838" s="7" t="str">
        <f t="shared" si="693"/>
        <v>F332</v>
      </c>
    </row>
    <row r="10839" spans="1:6">
      <c r="A10839" s="10" t="s">
        <v>11002</v>
      </c>
      <c r="B10839" s="10">
        <v>7</v>
      </c>
      <c r="C10839" s="7" t="str">
        <f t="shared" si="691"/>
        <v>A555</v>
      </c>
      <c r="D10839" s="7" t="str">
        <f>LEFT(A10839, FIND("-",A10839)-1)</f>
        <v>A555</v>
      </c>
      <c r="E10839" s="8" t="str">
        <f t="shared" si="692"/>
        <v>A555</v>
      </c>
      <c r="F10839" s="7" t="str">
        <f t="shared" si="693"/>
        <v>A555</v>
      </c>
    </row>
    <row r="10840" spans="1:6">
      <c r="A10840" s="10" t="s">
        <v>11003</v>
      </c>
      <c r="B10840" s="10">
        <v>2</v>
      </c>
      <c r="C10840" s="7" t="str">
        <f t="shared" si="691"/>
        <v>B227</v>
      </c>
      <c r="D10840" s="7" t="str">
        <f>LEFT(A10840, FIND("-",A10840)-1)</f>
        <v>B227</v>
      </c>
      <c r="E10840" s="8" t="str">
        <f t="shared" si="692"/>
        <v>B227</v>
      </c>
      <c r="F10840" s="7" t="str">
        <f t="shared" si="693"/>
        <v>B227</v>
      </c>
    </row>
    <row r="10841" spans="1:6">
      <c r="A10841" s="10" t="s">
        <v>11004</v>
      </c>
      <c r="B10841" s="10">
        <v>4</v>
      </c>
      <c r="C10841" s="7" t="str">
        <f t="shared" si="691"/>
        <v>Y52-</v>
      </c>
      <c r="D10841" s="7" t="str">
        <f>LEFT(A10841, FIND("-",A10841)-1)</f>
        <v>Y52</v>
      </c>
      <c r="E10841" s="8" t="str">
        <f t="shared" si="692"/>
        <v>Y52</v>
      </c>
      <c r="F10841" s="7" t="str">
        <f t="shared" si="693"/>
        <v>Y52</v>
      </c>
    </row>
    <row r="10842" spans="1:6">
      <c r="A10842" s="10" t="s">
        <v>11005</v>
      </c>
      <c r="B10842" s="10">
        <v>6</v>
      </c>
      <c r="C10842" s="7" t="str">
        <f t="shared" si="691"/>
        <v>B442</v>
      </c>
      <c r="D10842" s="7" t="str">
        <f>LEFT(A10842, FIND("-",A10842)-1)</f>
        <v>B442</v>
      </c>
      <c r="E10842" s="8" t="str">
        <f t="shared" si="692"/>
        <v>B442</v>
      </c>
      <c r="F10842" s="7" t="str">
        <f t="shared" si="693"/>
        <v>B442</v>
      </c>
    </row>
    <row r="10843" spans="1:6">
      <c r="A10843" s="10" t="s">
        <v>11006</v>
      </c>
      <c r="B10843" s="10">
        <v>6</v>
      </c>
      <c r="C10843" s="7" t="str">
        <f t="shared" si="691"/>
        <v>C485</v>
      </c>
      <c r="D10843" s="7" t="str">
        <f>LEFT(A10843, FIND("-",A10843)-1)</f>
        <v>C485</v>
      </c>
      <c r="E10843" s="8" t="str">
        <f t="shared" si="692"/>
        <v>C485</v>
      </c>
      <c r="F10843" s="7" t="str">
        <f t="shared" si="693"/>
        <v>C485</v>
      </c>
    </row>
    <row r="10844" spans="1:6">
      <c r="A10844" s="10" t="s">
        <v>11007</v>
      </c>
      <c r="B10844" s="10">
        <v>1</v>
      </c>
      <c r="C10844" s="7" t="str">
        <f t="shared" si="691"/>
        <v>C432</v>
      </c>
      <c r="D10844" s="7" t="str">
        <f>LEFT(A10844, FIND("-",A10844)-1)</f>
        <v>C432</v>
      </c>
      <c r="E10844" s="8" t="str">
        <f t="shared" si="692"/>
        <v>C432</v>
      </c>
      <c r="F10844" s="7" t="str">
        <f t="shared" si="693"/>
        <v>C432</v>
      </c>
    </row>
    <row r="10845" spans="1:6">
      <c r="A10845" s="10" t="s">
        <v>11008</v>
      </c>
      <c r="B10845" s="10">
        <v>2</v>
      </c>
      <c r="C10845" s="7" t="str">
        <f t="shared" si="691"/>
        <v>C569</v>
      </c>
      <c r="D10845" s="7" t="str">
        <f>LEFT(A10845, FIND("-",A10845)-1)</f>
        <v>C569</v>
      </c>
      <c r="E10845" s="8" t="str">
        <f t="shared" si="692"/>
        <v>C569</v>
      </c>
      <c r="F10845" s="7" t="str">
        <f t="shared" si="693"/>
        <v>C569</v>
      </c>
    </row>
    <row r="10846" spans="1:6">
      <c r="A10846" s="10" t="s">
        <v>11009</v>
      </c>
      <c r="B10846" s="10">
        <v>76</v>
      </c>
      <c r="C10846" s="7" t="str">
        <f t="shared" si="691"/>
        <v>R395</v>
      </c>
      <c r="D10846" s="7" t="str">
        <f>LEFT(A10846, FIND("-",A10846)-1)</f>
        <v>R395</v>
      </c>
      <c r="E10846" s="8" t="str">
        <f t="shared" si="692"/>
        <v>R395</v>
      </c>
      <c r="F10846" s="7" t="str">
        <f t="shared" si="693"/>
        <v>R395</v>
      </c>
    </row>
    <row r="10847" spans="1:6">
      <c r="A10847" s="10" t="s">
        <v>11010</v>
      </c>
      <c r="B10847" s="10">
        <v>1</v>
      </c>
      <c r="C10847" s="7" t="str">
        <f t="shared" si="691"/>
        <v>D627</v>
      </c>
      <c r="D10847" s="7" t="str">
        <f>LEFT(A10847, FIND("-",A10847)-1)</f>
        <v>D627</v>
      </c>
      <c r="E10847" s="8" t="str">
        <f t="shared" si="692"/>
        <v>D627</v>
      </c>
      <c r="F10847" s="7" t="str">
        <f t="shared" si="693"/>
        <v>D627</v>
      </c>
    </row>
    <row r="10848" spans="1:6">
      <c r="A10848" s="10" t="s">
        <v>11011</v>
      </c>
      <c r="B10848" s="10">
        <v>19</v>
      </c>
      <c r="C10848" s="7" t="str">
        <f t="shared" si="691"/>
        <v>P311</v>
      </c>
      <c r="D10848" s="7" t="str">
        <f>LEFT(A10848, FIND("-",A10848)-1)</f>
        <v>P311</v>
      </c>
      <c r="E10848" s="8" t="str">
        <f t="shared" si="692"/>
        <v>P311</v>
      </c>
      <c r="F10848" s="7" t="str">
        <f t="shared" si="693"/>
        <v>P311</v>
      </c>
    </row>
    <row r="10849" spans="1:6">
      <c r="A10849" s="10" t="s">
        <v>11012</v>
      </c>
      <c r="B10849" s="10">
        <v>6</v>
      </c>
      <c r="C10849" s="7" t="str">
        <f t="shared" si="691"/>
        <v>V212</v>
      </c>
      <c r="D10849" s="7" t="str">
        <f>LEFT(A10849, FIND("-",A10849)-1)</f>
        <v>V212</v>
      </c>
      <c r="E10849" s="8" t="str">
        <f t="shared" si="692"/>
        <v>V212</v>
      </c>
      <c r="F10849" s="7" t="str">
        <f t="shared" si="693"/>
        <v>V212</v>
      </c>
    </row>
    <row r="10850" spans="1:6">
      <c r="A10850" s="10" t="s">
        <v>11013</v>
      </c>
      <c r="B10850" s="10">
        <v>5</v>
      </c>
      <c r="C10850" s="7" t="str">
        <f t="shared" si="691"/>
        <v>R125</v>
      </c>
      <c r="D10850" s="7" t="str">
        <f>LEFT(A10850, FIND("-",A10850)-1)</f>
        <v>R125</v>
      </c>
      <c r="E10850" s="8" t="str">
        <f t="shared" si="692"/>
        <v>R125</v>
      </c>
      <c r="F10850" s="7" t="str">
        <f t="shared" si="693"/>
        <v>R125</v>
      </c>
    </row>
    <row r="10851" spans="1:6">
      <c r="A10851" s="10" t="s">
        <v>11014</v>
      </c>
      <c r="B10851" s="10">
        <v>1</v>
      </c>
      <c r="C10851" s="7" t="str">
        <f t="shared" si="691"/>
        <v>D627</v>
      </c>
      <c r="D10851" s="7" t="str">
        <f>LEFT(A10851, FIND("-",A10851)-1)</f>
        <v>D627</v>
      </c>
      <c r="E10851" s="8" t="str">
        <f t="shared" si="692"/>
        <v>D627</v>
      </c>
      <c r="F10851" s="7" t="str">
        <f t="shared" si="693"/>
        <v>D627</v>
      </c>
    </row>
    <row r="10852" spans="1:6">
      <c r="A10852" s="10" t="s">
        <v>11015</v>
      </c>
      <c r="B10852" s="10">
        <v>12</v>
      </c>
      <c r="C10852" s="7" t="str">
        <f t="shared" si="691"/>
        <v>P116</v>
      </c>
      <c r="D10852" s="7" t="str">
        <f>LEFT(A10852, FIND("-",A10852)-1)</f>
        <v>P116</v>
      </c>
      <c r="E10852" s="8" t="str">
        <f t="shared" si="692"/>
        <v>P116</v>
      </c>
      <c r="F10852" s="7" t="str">
        <f t="shared" si="693"/>
        <v>P116</v>
      </c>
    </row>
    <row r="10853" spans="1:6">
      <c r="A10853" s="10" t="s">
        <v>11016</v>
      </c>
      <c r="B10853" s="10">
        <v>2</v>
      </c>
      <c r="C10853" s="7" t="str">
        <f t="shared" si="691"/>
        <v>D277</v>
      </c>
      <c r="D10853" s="7" t="str">
        <f>LEFT(A10853, FIND("-",A10853)-1)</f>
        <v>D277</v>
      </c>
      <c r="E10853" s="8" t="str">
        <f t="shared" si="692"/>
        <v>D277</v>
      </c>
      <c r="F10853" s="7" t="str">
        <f t="shared" si="693"/>
        <v>D277</v>
      </c>
    </row>
    <row r="10854" spans="1:6">
      <c r="A10854" s="10" t="s">
        <v>11017</v>
      </c>
      <c r="B10854" s="10">
        <v>44</v>
      </c>
      <c r="C10854" s="7" t="str">
        <f t="shared" si="691"/>
        <v>V148</v>
      </c>
      <c r="D10854" s="7" t="str">
        <f>LEFT(A10854, FIND("-",A10854)-1)</f>
        <v>V148</v>
      </c>
      <c r="E10854" s="8" t="str">
        <f t="shared" si="692"/>
        <v>V148</v>
      </c>
      <c r="F10854" s="7" t="str">
        <f t="shared" si="693"/>
        <v>V148</v>
      </c>
    </row>
    <row r="10855" spans="1:6">
      <c r="A10855" s="10" t="s">
        <v>11018</v>
      </c>
      <c r="B10855" s="10">
        <v>24</v>
      </c>
      <c r="C10855" s="7" t="str">
        <f t="shared" si="691"/>
        <v>R126</v>
      </c>
      <c r="D10855" s="7" t="str">
        <f>LEFT(A10855, FIND("-",A10855)-1)</f>
        <v>R126</v>
      </c>
      <c r="E10855" s="8" t="str">
        <f t="shared" si="692"/>
        <v>R126</v>
      </c>
      <c r="F10855" s="7" t="str">
        <f t="shared" si="693"/>
        <v>R126</v>
      </c>
    </row>
    <row r="10856" spans="1:6">
      <c r="A10856" s="10" t="s">
        <v>11019</v>
      </c>
      <c r="B10856" s="10">
        <v>110</v>
      </c>
      <c r="C10856" s="7" t="str">
        <f t="shared" si="691"/>
        <v>R191</v>
      </c>
      <c r="D10856" s="7" t="str">
        <f>LEFT(A10856, FIND("-",A10856)-1)</f>
        <v>R191</v>
      </c>
      <c r="E10856" s="8" t="str">
        <f t="shared" si="692"/>
        <v>R191</v>
      </c>
      <c r="F10856" s="7" t="str">
        <f t="shared" si="693"/>
        <v>R191</v>
      </c>
    </row>
    <row r="10857" spans="1:6">
      <c r="A10857" s="10" t="s">
        <v>11020</v>
      </c>
      <c r="B10857" s="10">
        <v>7</v>
      </c>
      <c r="C10857" s="7" t="str">
        <f t="shared" si="691"/>
        <v>R223</v>
      </c>
      <c r="D10857" s="7" t="str">
        <f>LEFT(A10857, FIND("-",A10857)-1)</f>
        <v>R223</v>
      </c>
      <c r="E10857" s="8" t="str">
        <f t="shared" si="692"/>
        <v>R223</v>
      </c>
      <c r="F10857" s="7" t="str">
        <f t="shared" si="693"/>
        <v>R223</v>
      </c>
    </row>
    <row r="10858" spans="1:6">
      <c r="A10858" s="10" t="s">
        <v>11021</v>
      </c>
      <c r="B10858" s="10">
        <v>25</v>
      </c>
      <c r="C10858" s="7" t="str">
        <f t="shared" si="691"/>
        <v>R115</v>
      </c>
      <c r="D10858" s="7" t="str">
        <f>LEFT(A10858, FIND("-",A10858)-1)</f>
        <v>R115</v>
      </c>
      <c r="E10858" s="8" t="str">
        <f t="shared" si="692"/>
        <v>R115</v>
      </c>
      <c r="F10858" s="7" t="str">
        <f t="shared" si="693"/>
        <v>R115</v>
      </c>
    </row>
    <row r="10859" spans="1:6">
      <c r="A10859" s="10" t="s">
        <v>11022</v>
      </c>
      <c r="B10859" s="10">
        <v>8</v>
      </c>
      <c r="C10859" s="7" t="str">
        <f t="shared" si="691"/>
        <v>V138</v>
      </c>
      <c r="D10859" s="7" t="str">
        <f>LEFT(A10859, FIND("-",A10859)-1)</f>
        <v>V138</v>
      </c>
      <c r="E10859" s="8" t="str">
        <f t="shared" si="692"/>
        <v>V138</v>
      </c>
      <c r="F10859" s="7" t="str">
        <f t="shared" si="693"/>
        <v>V138</v>
      </c>
    </row>
    <row r="10860" spans="1:6">
      <c r="A10860" s="10" t="s">
        <v>11023</v>
      </c>
      <c r="B10860" s="10">
        <v>19</v>
      </c>
      <c r="C10860" s="7" t="str">
        <f t="shared" si="691"/>
        <v>B410</v>
      </c>
      <c r="D10860" s="7" t="str">
        <f>LEFT(A10860, FIND("-",A10860)-1)</f>
        <v>B410</v>
      </c>
      <c r="E10860" s="8" t="str">
        <f t="shared" si="692"/>
        <v>B410</v>
      </c>
      <c r="F10860" s="7" t="str">
        <f t="shared" si="693"/>
        <v>B410</v>
      </c>
    </row>
    <row r="10861" spans="1:6">
      <c r="A10861" s="10" t="s">
        <v>11024</v>
      </c>
      <c r="B10861" s="10">
        <v>13</v>
      </c>
      <c r="C10861" s="7" t="str">
        <f t="shared" si="691"/>
        <v>A450</v>
      </c>
      <c r="D10861" s="7" t="str">
        <f>LEFT(A10861, FIND("-",A10861)-1)</f>
        <v>A450</v>
      </c>
      <c r="E10861" s="8" t="str">
        <f t="shared" si="692"/>
        <v>A450</v>
      </c>
      <c r="F10861" s="7" t="str">
        <f t="shared" si="693"/>
        <v>A450</v>
      </c>
    </row>
    <row r="10862" spans="1:6">
      <c r="A10862" s="10" t="s">
        <v>11025</v>
      </c>
      <c r="B10862" s="10">
        <v>45</v>
      </c>
      <c r="C10862" s="7" t="str">
        <f t="shared" si="691"/>
        <v>M219</v>
      </c>
      <c r="D10862" s="7" t="str">
        <f>LEFT(A10862, FIND("-",A10862)-1)</f>
        <v>M219</v>
      </c>
      <c r="E10862" s="8" t="str">
        <f t="shared" si="692"/>
        <v>M219</v>
      </c>
      <c r="F10862" s="7" t="str">
        <f t="shared" si="693"/>
        <v>M219</v>
      </c>
    </row>
    <row r="10863" spans="1:6">
      <c r="A10863" s="10" t="s">
        <v>11026</v>
      </c>
      <c r="B10863" s="10">
        <v>3</v>
      </c>
      <c r="C10863" s="7" t="str">
        <f t="shared" si="691"/>
        <v>X79-</v>
      </c>
      <c r="D10863" s="7" t="str">
        <f>LEFT(A10863, FIND("-",A10863)-1)</f>
        <v>X79</v>
      </c>
      <c r="E10863" s="8" t="str">
        <f t="shared" si="692"/>
        <v>X79</v>
      </c>
      <c r="F10863" s="7" t="str">
        <f t="shared" si="693"/>
        <v>X79</v>
      </c>
    </row>
    <row r="10864" spans="1:6">
      <c r="A10864" s="10" t="s">
        <v>11027</v>
      </c>
      <c r="B10864" s="10">
        <v>13</v>
      </c>
      <c r="C10864" s="7" t="str">
        <f t="shared" si="691"/>
        <v>E134</v>
      </c>
      <c r="D10864" s="7" t="str">
        <f>LEFT(A10864, FIND("-",A10864)-1)</f>
        <v>E134</v>
      </c>
      <c r="E10864" s="8" t="str">
        <f t="shared" si="692"/>
        <v>E134</v>
      </c>
      <c r="F10864" s="7" t="str">
        <f t="shared" si="693"/>
        <v>E134</v>
      </c>
    </row>
    <row r="10865" spans="1:6">
      <c r="A10865" s="10" t="s">
        <v>11028</v>
      </c>
      <c r="B10865" s="10">
        <v>2</v>
      </c>
      <c r="C10865" s="7" t="str">
        <f t="shared" si="691"/>
        <v>D627</v>
      </c>
      <c r="D10865" s="7" t="str">
        <f>LEFT(A10865, FIND("-",A10865)-1)</f>
        <v>D627</v>
      </c>
      <c r="E10865" s="8" t="str">
        <f t="shared" si="692"/>
        <v>D627</v>
      </c>
      <c r="F10865" s="7" t="str">
        <f t="shared" si="693"/>
        <v>D627</v>
      </c>
    </row>
    <row r="10866" spans="1:6">
      <c r="A10866" s="10" t="s">
        <v>11029</v>
      </c>
      <c r="B10866" s="10">
        <v>1</v>
      </c>
      <c r="C10866" s="7" t="str">
        <f t="shared" si="691"/>
        <v>D433</v>
      </c>
      <c r="D10866" s="7" t="str">
        <f>LEFT(A10866, FIND("-",A10866)-1)</f>
        <v>D433</v>
      </c>
      <c r="E10866" s="8" t="str">
        <f t="shared" si="692"/>
        <v>D433</v>
      </c>
      <c r="F10866" s="7" t="str">
        <f t="shared" si="693"/>
        <v>D433</v>
      </c>
    </row>
    <row r="10867" spans="1:6">
      <c r="A10867" s="10" t="s">
        <v>11030</v>
      </c>
      <c r="B10867" s="10">
        <v>1</v>
      </c>
      <c r="C10867" s="7" t="str">
        <f t="shared" si="691"/>
        <v>D236</v>
      </c>
      <c r="D10867" s="7" t="str">
        <f>LEFT(A10867, FIND("-",A10867)-1)</f>
        <v>D236</v>
      </c>
      <c r="E10867" s="8" t="str">
        <f t="shared" si="692"/>
        <v>D236</v>
      </c>
      <c r="F10867" s="7" t="str">
        <f t="shared" si="693"/>
        <v>D236</v>
      </c>
    </row>
    <row r="10868" spans="1:6">
      <c r="A10868" s="10" t="s">
        <v>11031</v>
      </c>
      <c r="B10868" s="10">
        <v>1</v>
      </c>
      <c r="C10868" s="7" t="str">
        <f t="shared" si="691"/>
        <v>B410</v>
      </c>
      <c r="D10868" s="7" t="str">
        <f>LEFT(A10868, FIND("-",A10868)-1)</f>
        <v>B410</v>
      </c>
      <c r="E10868" s="8" t="str">
        <f t="shared" si="692"/>
        <v>B410</v>
      </c>
      <c r="F10868" s="7" t="str">
        <f t="shared" si="693"/>
        <v>B410</v>
      </c>
    </row>
    <row r="10869" spans="1:6">
      <c r="A10869" s="10" t="s">
        <v>11032</v>
      </c>
      <c r="B10869" s="10">
        <v>1</v>
      </c>
      <c r="C10869" s="7" t="str">
        <f t="shared" si="691"/>
        <v>4j0q</v>
      </c>
      <c r="D10869" s="7" t="e">
        <f>LEFT(A10869, FIND("-",A10869)-1)</f>
        <v>#VALUE!</v>
      </c>
      <c r="E10869" s="8" t="e">
        <f t="shared" si="692"/>
        <v>#VALUE!</v>
      </c>
      <c r="F10869" s="7" t="str">
        <f t="shared" si="693"/>
        <v>4j0q</v>
      </c>
    </row>
    <row r="10870" spans="1:6">
      <c r="A10870" s="10" t="s">
        <v>11033</v>
      </c>
      <c r="B10870" s="10">
        <v>1</v>
      </c>
      <c r="C10870" s="7" t="str">
        <f t="shared" si="691"/>
        <v>D319</v>
      </c>
      <c r="D10870" s="7" t="str">
        <f>LEFT(A10870, FIND("-",A10870)-1)</f>
        <v>D319</v>
      </c>
      <c r="E10870" s="8" t="str">
        <f t="shared" si="692"/>
        <v>D319</v>
      </c>
      <c r="F10870" s="7" t="str">
        <f t="shared" si="693"/>
        <v>D319</v>
      </c>
    </row>
    <row r="10871" spans="1:6">
      <c r="A10871" s="10" t="s">
        <v>11034</v>
      </c>
      <c r="B10871" s="10">
        <v>1</v>
      </c>
      <c r="C10871" s="7" t="str">
        <f t="shared" si="691"/>
        <v>B428</v>
      </c>
      <c r="D10871" s="7" t="str">
        <f>LEFT(A10871, FIND("-",A10871)-1)</f>
        <v>B428</v>
      </c>
      <c r="E10871" s="8" t="str">
        <f t="shared" si="692"/>
        <v>B428</v>
      </c>
      <c r="F10871" s="7" t="str">
        <f t="shared" si="693"/>
        <v>B428</v>
      </c>
    </row>
    <row r="10872" spans="1:6">
      <c r="A10872" s="10" t="s">
        <v>11035</v>
      </c>
      <c r="B10872" s="10">
        <v>1</v>
      </c>
      <c r="C10872" s="7" t="str">
        <f t="shared" si="691"/>
        <v>E265</v>
      </c>
      <c r="D10872" s="7" t="str">
        <f>LEFT(A10872, FIND("-",A10872)-1)</f>
        <v>E265</v>
      </c>
      <c r="E10872" s="8" t="str">
        <f t="shared" si="692"/>
        <v>E265</v>
      </c>
      <c r="F10872" s="7" t="str">
        <f t="shared" si="693"/>
        <v>E265</v>
      </c>
    </row>
    <row r="10873" spans="1:6">
      <c r="A10873" s="10" t="s">
        <v>11036</v>
      </c>
      <c r="B10873" s="10">
        <v>1</v>
      </c>
      <c r="C10873" s="7" t="str">
        <f t="shared" si="691"/>
        <v>B428</v>
      </c>
      <c r="D10873" s="7" t="str">
        <f>LEFT(A10873, FIND("-",A10873)-1)</f>
        <v>B428</v>
      </c>
      <c r="E10873" s="8" t="str">
        <f t="shared" si="692"/>
        <v>B428</v>
      </c>
      <c r="F10873" s="7" t="str">
        <f t="shared" si="693"/>
        <v>B428</v>
      </c>
    </row>
    <row r="10874" spans="1:6">
      <c r="A10874" s="10" t="s">
        <v>11037</v>
      </c>
      <c r="B10874" s="10">
        <v>1</v>
      </c>
      <c r="C10874" s="7" t="str">
        <f t="shared" si="691"/>
        <v>eeey</v>
      </c>
      <c r="D10874" s="7" t="e">
        <f>LEFT(A10874, FIND("-",A10874)-1)</f>
        <v>#VALUE!</v>
      </c>
      <c r="E10874" s="8" t="e">
        <f t="shared" si="692"/>
        <v>#VALUE!</v>
      </c>
      <c r="F10874" s="7" t="str">
        <f t="shared" si="693"/>
        <v>eeey</v>
      </c>
    </row>
    <row r="10875" spans="1:6">
      <c r="A10875" s="10" t="s">
        <v>11038</v>
      </c>
      <c r="B10875" s="10">
        <v>3</v>
      </c>
      <c r="C10875" s="7" t="str">
        <f t="shared" si="691"/>
        <v>E610</v>
      </c>
      <c r="D10875" s="7" t="str">
        <f>LEFT(A10875, FIND("-",A10875)-1)</f>
        <v>E610</v>
      </c>
      <c r="E10875" s="8" t="str">
        <f t="shared" si="692"/>
        <v>E610</v>
      </c>
      <c r="F10875" s="7" t="str">
        <f t="shared" si="693"/>
        <v>E610</v>
      </c>
    </row>
    <row r="10876" spans="1:6">
      <c r="A10876" s="10" t="s">
        <v>11039</v>
      </c>
      <c r="B10876" s="10">
        <v>4</v>
      </c>
      <c r="C10876" s="7" t="str">
        <f t="shared" si="691"/>
        <v>ww56</v>
      </c>
      <c r="D10876" s="7" t="e">
        <f>LEFT(A10876, FIND("-",A10876)-1)</f>
        <v>#VALUE!</v>
      </c>
      <c r="E10876" s="8" t="e">
        <f t="shared" si="692"/>
        <v>#VALUE!</v>
      </c>
      <c r="F10876" s="7" t="str">
        <f t="shared" si="693"/>
        <v>ww56</v>
      </c>
    </row>
    <row r="10877" spans="1:6">
      <c r="A10877" s="10" t="s">
        <v>11040</v>
      </c>
      <c r="B10877" s="10">
        <v>1</v>
      </c>
      <c r="C10877" s="7" t="str">
        <f t="shared" si="691"/>
        <v>M202</v>
      </c>
      <c r="D10877" s="7" t="str">
        <f>LEFT(A10877, FIND("-",A10877)-1)</f>
        <v>M202</v>
      </c>
      <c r="E10877" s="8" t="str">
        <f t="shared" si="692"/>
        <v>M202</v>
      </c>
      <c r="F10877" s="7" t="str">
        <f t="shared" si="693"/>
        <v>M202</v>
      </c>
    </row>
    <row r="10878" spans="1:6">
      <c r="A10878" s="10" t="s">
        <v>11041</v>
      </c>
      <c r="B10878" s="10">
        <v>2</v>
      </c>
      <c r="C10878" s="7" t="str">
        <f t="shared" si="691"/>
        <v>M204</v>
      </c>
      <c r="D10878" s="7" t="str">
        <f>LEFT(A10878, FIND("-",A10878)-1)</f>
        <v>M204</v>
      </c>
      <c r="E10878" s="8" t="str">
        <f t="shared" si="692"/>
        <v>M204</v>
      </c>
      <c r="F10878" s="7" t="str">
        <f t="shared" si="693"/>
        <v>M204</v>
      </c>
    </row>
    <row r="10879" spans="1:6">
      <c r="A10879" s="10" t="s">
        <v>11042</v>
      </c>
      <c r="B10879" s="10">
        <v>1</v>
      </c>
      <c r="C10879" s="7" t="str">
        <f t="shared" si="691"/>
        <v>M213</v>
      </c>
      <c r="D10879" s="7" t="str">
        <f>LEFT(A10879, FIND("-",A10879)-1)</f>
        <v>M213</v>
      </c>
      <c r="E10879" s="8" t="str">
        <f t="shared" si="692"/>
        <v>M213</v>
      </c>
      <c r="F10879" s="7" t="str">
        <f t="shared" si="693"/>
        <v>M213</v>
      </c>
    </row>
    <row r="10880" spans="1:6">
      <c r="A10880" s="10" t="s">
        <v>11043</v>
      </c>
      <c r="B10880" s="10">
        <v>2</v>
      </c>
      <c r="C10880" s="7" t="str">
        <f t="shared" si="691"/>
        <v>T128</v>
      </c>
      <c r="D10880" s="7" t="str">
        <f>LEFT(A10880, FIND("-",A10880)-1)</f>
        <v>T128</v>
      </c>
      <c r="E10880" s="8" t="str">
        <f t="shared" si="692"/>
        <v>T128</v>
      </c>
      <c r="F10880" s="7" t="str">
        <f t="shared" si="693"/>
        <v>T128</v>
      </c>
    </row>
    <row r="10881" spans="1:6">
      <c r="A10881" s="10" t="s">
        <v>11044</v>
      </c>
      <c r="B10881" s="10">
        <v>6</v>
      </c>
      <c r="C10881" s="7" t="str">
        <f t="shared" si="691"/>
        <v>T429</v>
      </c>
      <c r="D10881" s="7" t="str">
        <f>LEFT(A10881, FIND("-",A10881)-1)</f>
        <v>T429</v>
      </c>
      <c r="E10881" s="8" t="str">
        <f t="shared" si="692"/>
        <v>T429</v>
      </c>
      <c r="F10881" s="7" t="str">
        <f t="shared" si="693"/>
        <v>T429</v>
      </c>
    </row>
    <row r="10882" spans="1:6">
      <c r="A10882" s="10" t="s">
        <v>11045</v>
      </c>
      <c r="B10882" s="10">
        <v>4</v>
      </c>
      <c r="C10882" s="7" t="str">
        <f t="shared" si="691"/>
        <v>T143</v>
      </c>
      <c r="D10882" s="7" t="str">
        <f>LEFT(A10882, FIND("-",A10882)-1)</f>
        <v>T143</v>
      </c>
      <c r="E10882" s="8" t="str">
        <f t="shared" si="692"/>
        <v>T143</v>
      </c>
      <c r="F10882" s="7" t="str">
        <f t="shared" si="693"/>
        <v>T143</v>
      </c>
    </row>
    <row r="10883" spans="1:6">
      <c r="A10883" s="10" t="s">
        <v>11046</v>
      </c>
      <c r="B10883" s="10">
        <v>46</v>
      </c>
      <c r="C10883" s="7" t="str">
        <f t="shared" ref="C10883:C10946" si="694">LEFT(A10883,4)</f>
        <v>P353</v>
      </c>
      <c r="D10883" s="7" t="str">
        <f>LEFT(A10883, FIND("-",A10883)-1)</f>
        <v>P353</v>
      </c>
      <c r="E10883" s="8" t="str">
        <f t="shared" ref="E10883:E10946" si="695">LEFT(D10883,4)</f>
        <v>P353</v>
      </c>
      <c r="F10883" s="7" t="str">
        <f t="shared" ref="F10883:F10946" si="696">IFERROR(E10883,C10883)</f>
        <v>P353</v>
      </c>
    </row>
    <row r="10884" spans="1:6">
      <c r="A10884" s="10" t="s">
        <v>11047</v>
      </c>
      <c r="B10884" s="10">
        <v>4</v>
      </c>
      <c r="C10884" s="7" t="str">
        <f t="shared" si="694"/>
        <v>T3-X</v>
      </c>
      <c r="D10884" s="7" t="str">
        <f>LEFT(A10884, FIND("-",A10884)-1)</f>
        <v>T3</v>
      </c>
      <c r="E10884" s="8" t="str">
        <f t="shared" si="695"/>
        <v>T3</v>
      </c>
      <c r="F10884" s="7" t="str">
        <f t="shared" si="696"/>
        <v>T3</v>
      </c>
    </row>
    <row r="10885" spans="1:6">
      <c r="A10885" s="10" t="s">
        <v>11048</v>
      </c>
      <c r="B10885" s="10">
        <v>2</v>
      </c>
      <c r="C10885" s="7" t="str">
        <f t="shared" si="694"/>
        <v>T14-</v>
      </c>
      <c r="D10885" s="7" t="str">
        <f>LEFT(A10885, FIND("-",A10885)-1)</f>
        <v>T14</v>
      </c>
      <c r="E10885" s="8" t="str">
        <f t="shared" si="695"/>
        <v>T14</v>
      </c>
      <c r="F10885" s="7" t="str">
        <f t="shared" si="696"/>
        <v>T14</v>
      </c>
    </row>
    <row r="10886" spans="1:6">
      <c r="A10886" s="10" t="s">
        <v>11049</v>
      </c>
      <c r="B10886" s="10">
        <v>6</v>
      </c>
      <c r="C10886" s="7" t="str">
        <f t="shared" si="694"/>
        <v>T118</v>
      </c>
      <c r="D10886" s="7" t="str">
        <f>LEFT(A10886, FIND("-",A10886)-1)</f>
        <v>T118</v>
      </c>
      <c r="E10886" s="8" t="str">
        <f t="shared" si="695"/>
        <v>T118</v>
      </c>
      <c r="F10886" s="7" t="str">
        <f t="shared" si="696"/>
        <v>T118</v>
      </c>
    </row>
    <row r="10887" spans="1:6">
      <c r="A10887" s="10" t="s">
        <v>11050</v>
      </c>
      <c r="B10887" s="10">
        <v>5</v>
      </c>
      <c r="C10887" s="7" t="str">
        <f t="shared" si="694"/>
        <v>T13-</v>
      </c>
      <c r="D10887" s="7" t="str">
        <f>LEFT(A10887, FIND("-",A10887)-1)</f>
        <v>T13</v>
      </c>
      <c r="E10887" s="8" t="str">
        <f t="shared" si="695"/>
        <v>T13</v>
      </c>
      <c r="F10887" s="7" t="str">
        <f t="shared" si="696"/>
        <v>T13</v>
      </c>
    </row>
    <row r="10888" spans="1:6">
      <c r="A10888" s="10" t="s">
        <v>11051</v>
      </c>
      <c r="B10888" s="10">
        <v>5</v>
      </c>
      <c r="C10888" s="7" t="str">
        <f t="shared" si="694"/>
        <v>T23-</v>
      </c>
      <c r="D10888" s="7" t="str">
        <f>LEFT(A10888, FIND("-",A10888)-1)</f>
        <v>T23</v>
      </c>
      <c r="E10888" s="8" t="str">
        <f t="shared" si="695"/>
        <v>T23</v>
      </c>
      <c r="F10888" s="7" t="str">
        <f t="shared" si="696"/>
        <v>T23</v>
      </c>
    </row>
    <row r="10889" spans="1:6">
      <c r="A10889" s="10" t="s">
        <v>11052</v>
      </c>
      <c r="B10889" s="10">
        <v>9</v>
      </c>
      <c r="C10889" s="7" t="str">
        <f t="shared" si="694"/>
        <v>D153</v>
      </c>
      <c r="D10889" s="7" t="str">
        <f>LEFT(A10889, FIND("-",A10889)-1)</f>
        <v>D153</v>
      </c>
      <c r="E10889" s="8" t="str">
        <f t="shared" si="695"/>
        <v>D153</v>
      </c>
      <c r="F10889" s="7" t="str">
        <f t="shared" si="696"/>
        <v>D153</v>
      </c>
    </row>
    <row r="10890" spans="1:6">
      <c r="A10890" s="10" t="s">
        <v>11053</v>
      </c>
      <c r="B10890" s="10">
        <v>3</v>
      </c>
      <c r="C10890" s="7" t="str">
        <f t="shared" si="694"/>
        <v>T97-</v>
      </c>
      <c r="D10890" s="7" t="str">
        <f>LEFT(A10890, FIND("-",A10890)-1)</f>
        <v>T97</v>
      </c>
      <c r="E10890" s="8" t="str">
        <f t="shared" si="695"/>
        <v>T97</v>
      </c>
      <c r="F10890" s="7" t="str">
        <f t="shared" si="696"/>
        <v>T97</v>
      </c>
    </row>
    <row r="10891" spans="1:6">
      <c r="A10891" s="10" t="s">
        <v>11054</v>
      </c>
      <c r="B10891" s="10">
        <v>3</v>
      </c>
      <c r="C10891" s="7" t="str">
        <f t="shared" si="694"/>
        <v>T29-</v>
      </c>
      <c r="D10891" s="7" t="str">
        <f>LEFT(A10891, FIND("-",A10891)-1)</f>
        <v>T29</v>
      </c>
      <c r="E10891" s="8" t="str">
        <f t="shared" si="695"/>
        <v>T29</v>
      </c>
      <c r="F10891" s="7" t="str">
        <f t="shared" si="696"/>
        <v>T29</v>
      </c>
    </row>
    <row r="10892" spans="1:6">
      <c r="A10892" s="10" t="s">
        <v>11055</v>
      </c>
      <c r="B10892" s="10">
        <v>4</v>
      </c>
      <c r="C10892" s="7" t="str">
        <f t="shared" si="694"/>
        <v>T163</v>
      </c>
      <c r="D10892" s="7" t="str">
        <f>LEFT(A10892, FIND("-",A10892)-1)</f>
        <v>T163</v>
      </c>
      <c r="E10892" s="8" t="str">
        <f t="shared" si="695"/>
        <v>T163</v>
      </c>
      <c r="F10892" s="7" t="str">
        <f t="shared" si="696"/>
        <v>T163</v>
      </c>
    </row>
    <row r="10893" spans="1:6">
      <c r="A10893" s="10" t="s">
        <v>11056</v>
      </c>
      <c r="B10893" s="10">
        <v>1</v>
      </c>
      <c r="C10893" s="7" t="str">
        <f t="shared" si="694"/>
        <v>D319</v>
      </c>
      <c r="D10893" s="7" t="str">
        <f>LEFT(A10893, FIND("-",A10893)-1)</f>
        <v>D319</v>
      </c>
      <c r="E10893" s="8" t="str">
        <f t="shared" si="695"/>
        <v>D319</v>
      </c>
      <c r="F10893" s="7" t="str">
        <f t="shared" si="696"/>
        <v>D319</v>
      </c>
    </row>
    <row r="10894" spans="1:6">
      <c r="A10894" s="10" t="s">
        <v>11057</v>
      </c>
      <c r="B10894" s="10">
        <v>18</v>
      </c>
      <c r="C10894" s="7" t="str">
        <f t="shared" si="694"/>
        <v>E151</v>
      </c>
      <c r="D10894" s="7" t="str">
        <f>LEFT(A10894, FIND("-",A10894)-1)</f>
        <v>E151</v>
      </c>
      <c r="E10894" s="8" t="str">
        <f t="shared" si="695"/>
        <v>E151</v>
      </c>
      <c r="F10894" s="7" t="str">
        <f t="shared" si="696"/>
        <v>E151</v>
      </c>
    </row>
    <row r="10895" spans="1:6">
      <c r="A10895" s="10" t="s">
        <v>11058</v>
      </c>
      <c r="B10895" s="10">
        <v>14</v>
      </c>
      <c r="C10895" s="7" t="str">
        <f t="shared" si="694"/>
        <v>B131</v>
      </c>
      <c r="D10895" s="7" t="str">
        <f>LEFT(A10895, FIND("-",A10895)-1)</f>
        <v>B131</v>
      </c>
      <c r="E10895" s="8" t="str">
        <f t="shared" si="695"/>
        <v>B131</v>
      </c>
      <c r="F10895" s="7" t="str">
        <f t="shared" si="696"/>
        <v>B131</v>
      </c>
    </row>
    <row r="10896" spans="1:6">
      <c r="A10896" s="10" t="s">
        <v>11059</v>
      </c>
      <c r="B10896" s="10">
        <v>3</v>
      </c>
      <c r="C10896" s="7" t="str">
        <f t="shared" si="694"/>
        <v>D473</v>
      </c>
      <c r="D10896" s="7" t="str">
        <f>LEFT(A10896, FIND("-",A10896)-1)</f>
        <v>D473</v>
      </c>
      <c r="E10896" s="8" t="str">
        <f t="shared" si="695"/>
        <v>D473</v>
      </c>
      <c r="F10896" s="7" t="str">
        <f t="shared" si="696"/>
        <v>D473</v>
      </c>
    </row>
    <row r="10897" spans="1:6">
      <c r="A10897" s="10" t="s">
        <v>11060</v>
      </c>
      <c r="B10897" s="10">
        <v>2</v>
      </c>
      <c r="C10897" s="7" t="str">
        <f t="shared" si="694"/>
        <v>T134</v>
      </c>
      <c r="D10897" s="7" t="str">
        <f>LEFT(A10897, FIND("-",A10897)-1)</f>
        <v>T134</v>
      </c>
      <c r="E10897" s="8" t="str">
        <f t="shared" si="695"/>
        <v>T134</v>
      </c>
      <c r="F10897" s="7" t="str">
        <f t="shared" si="696"/>
        <v>T134</v>
      </c>
    </row>
    <row r="10898" spans="1:6">
      <c r="A10898" s="10" t="s">
        <v>11061</v>
      </c>
      <c r="B10898" s="10">
        <v>1</v>
      </c>
      <c r="C10898" s="7" t="str">
        <f t="shared" si="694"/>
        <v>usi7</v>
      </c>
      <c r="D10898" s="7" t="e">
        <f>LEFT(A10898, FIND("-",A10898)-1)</f>
        <v>#VALUE!</v>
      </c>
      <c r="E10898" s="8" t="e">
        <f t="shared" si="695"/>
        <v>#VALUE!</v>
      </c>
      <c r="F10898" s="7" t="str">
        <f t="shared" si="696"/>
        <v>usi7</v>
      </c>
    </row>
    <row r="10899" spans="1:6">
      <c r="A10899" s="10" t="s">
        <v>11062</v>
      </c>
      <c r="B10899" s="10">
        <v>28</v>
      </c>
      <c r="C10899" s="7" t="str">
        <f t="shared" si="694"/>
        <v>Y90-</v>
      </c>
      <c r="D10899" s="7" t="str">
        <f>LEFT(A10899, FIND("-",A10899)-1)</f>
        <v>Y90</v>
      </c>
      <c r="E10899" s="8" t="str">
        <f t="shared" si="695"/>
        <v>Y90</v>
      </c>
      <c r="F10899" s="7" t="str">
        <f t="shared" si="696"/>
        <v>Y90</v>
      </c>
    </row>
    <row r="10900" spans="1:6">
      <c r="A10900" s="10" t="s">
        <v>11063</v>
      </c>
      <c r="B10900" s="10">
        <v>1</v>
      </c>
      <c r="C10900" s="7" t="str">
        <f t="shared" si="694"/>
        <v>E577</v>
      </c>
      <c r="D10900" s="7" t="str">
        <f>LEFT(A10900, FIND("-",A10900)-1)</f>
        <v>E577</v>
      </c>
      <c r="E10900" s="8" t="str">
        <f t="shared" si="695"/>
        <v>E577</v>
      </c>
      <c r="F10900" s="7" t="str">
        <f t="shared" si="696"/>
        <v>E577</v>
      </c>
    </row>
    <row r="10901" spans="1:6">
      <c r="A10901" s="10" t="s">
        <v>11064</v>
      </c>
      <c r="B10901" s="10">
        <v>2</v>
      </c>
      <c r="C10901" s="7" t="str">
        <f t="shared" si="694"/>
        <v>Y67-</v>
      </c>
      <c r="D10901" s="7" t="str">
        <f>LEFT(A10901, FIND("-",A10901)-1)</f>
        <v>Y67</v>
      </c>
      <c r="E10901" s="8" t="str">
        <f t="shared" si="695"/>
        <v>Y67</v>
      </c>
      <c r="F10901" s="7" t="str">
        <f t="shared" si="696"/>
        <v>Y67</v>
      </c>
    </row>
    <row r="10902" spans="1:6">
      <c r="A10902" s="10" t="s">
        <v>11065</v>
      </c>
      <c r="B10902" s="10">
        <v>1</v>
      </c>
      <c r="C10902" s="7" t="str">
        <f t="shared" si="694"/>
        <v>E635</v>
      </c>
      <c r="D10902" s="7" t="str">
        <f>LEFT(A10902, FIND("-",A10902)-1)</f>
        <v>E635</v>
      </c>
      <c r="E10902" s="8" t="str">
        <f t="shared" si="695"/>
        <v>E635</v>
      </c>
      <c r="F10902" s="7" t="str">
        <f t="shared" si="696"/>
        <v>E635</v>
      </c>
    </row>
    <row r="10903" spans="1:6">
      <c r="A10903" s="10" t="s">
        <v>11066</v>
      </c>
      <c r="B10903" s="10">
        <v>1</v>
      </c>
      <c r="C10903" s="7" t="str">
        <f t="shared" si="694"/>
        <v>E467</v>
      </c>
      <c r="D10903" s="7" t="str">
        <f>LEFT(A10903, FIND("-",A10903)-1)</f>
        <v>E467</v>
      </c>
      <c r="E10903" s="8" t="str">
        <f t="shared" si="695"/>
        <v>E467</v>
      </c>
      <c r="F10903" s="7" t="str">
        <f t="shared" si="696"/>
        <v>E467</v>
      </c>
    </row>
    <row r="10904" spans="1:6">
      <c r="A10904" s="10" t="s">
        <v>11067</v>
      </c>
      <c r="B10904" s="10">
        <v>2</v>
      </c>
      <c r="C10904" s="7" t="str">
        <f t="shared" si="694"/>
        <v>F547</v>
      </c>
      <c r="D10904" s="7" t="str">
        <f>LEFT(A10904, FIND("-",A10904)-1)</f>
        <v>F547</v>
      </c>
      <c r="E10904" s="8" t="str">
        <f t="shared" si="695"/>
        <v>F547</v>
      </c>
      <c r="F10904" s="7" t="str">
        <f t="shared" si="696"/>
        <v>F547</v>
      </c>
    </row>
    <row r="10905" spans="1:6">
      <c r="A10905" s="10" t="s">
        <v>11068</v>
      </c>
      <c r="B10905" s="10">
        <v>2</v>
      </c>
      <c r="C10905" s="7" t="str">
        <f t="shared" si="694"/>
        <v>2nsb</v>
      </c>
      <c r="D10905" s="7" t="e">
        <f>LEFT(A10905, FIND("-",A10905)-1)</f>
        <v>#VALUE!</v>
      </c>
      <c r="E10905" s="8" t="e">
        <f t="shared" si="695"/>
        <v>#VALUE!</v>
      </c>
      <c r="F10905" s="7" t="str">
        <f t="shared" si="696"/>
        <v>2nsb</v>
      </c>
    </row>
    <row r="10906" spans="1:6">
      <c r="A10906" s="10" t="s">
        <v>11069</v>
      </c>
      <c r="B10906" s="10">
        <v>10</v>
      </c>
      <c r="C10906" s="7" t="str">
        <f t="shared" si="694"/>
        <v>F450</v>
      </c>
      <c r="D10906" s="7" t="str">
        <f>LEFT(A10906, FIND("-",A10906)-1)</f>
        <v>F450</v>
      </c>
      <c r="E10906" s="8" t="str">
        <f t="shared" si="695"/>
        <v>F450</v>
      </c>
      <c r="F10906" s="7" t="str">
        <f t="shared" si="696"/>
        <v>F450</v>
      </c>
    </row>
    <row r="10907" spans="1:6">
      <c r="A10907" s="10" t="s">
        <v>11070</v>
      </c>
      <c r="B10907" s="10">
        <v>14</v>
      </c>
      <c r="C10907" s="7" t="str">
        <f t="shared" si="694"/>
        <v>F241</v>
      </c>
      <c r="D10907" s="7" t="str">
        <f>LEFT(A10907, FIND("-",A10907)-1)</f>
        <v>F241</v>
      </c>
      <c r="E10907" s="8" t="str">
        <f t="shared" si="695"/>
        <v>F241</v>
      </c>
      <c r="F10907" s="7" t="str">
        <f t="shared" si="696"/>
        <v>F241</v>
      </c>
    </row>
    <row r="10908" spans="1:6">
      <c r="A10908" s="10" t="s">
        <v>11071</v>
      </c>
      <c r="B10908" s="10">
        <v>3</v>
      </c>
      <c r="C10908" s="7" t="str">
        <f t="shared" si="694"/>
        <v>ygb3</v>
      </c>
      <c r="D10908" s="7" t="e">
        <f>LEFT(A10908, FIND("-",A10908)-1)</f>
        <v>#VALUE!</v>
      </c>
      <c r="E10908" s="8" t="e">
        <f t="shared" si="695"/>
        <v>#VALUE!</v>
      </c>
      <c r="F10908" s="7" t="str">
        <f t="shared" si="696"/>
        <v>ygb3</v>
      </c>
    </row>
    <row r="10909" spans="1:6">
      <c r="A10909" s="10" t="s">
        <v>11072</v>
      </c>
      <c r="B10909" s="10">
        <v>10</v>
      </c>
      <c r="C10909" s="7" t="str">
        <f t="shared" si="694"/>
        <v>N10-</v>
      </c>
      <c r="D10909" s="7" t="str">
        <f>LEFT(A10909, FIND("-",A10909)-1)</f>
        <v>N10</v>
      </c>
      <c r="E10909" s="8" t="str">
        <f t="shared" si="695"/>
        <v>N10</v>
      </c>
      <c r="F10909" s="7" t="str">
        <f t="shared" si="696"/>
        <v>N10</v>
      </c>
    </row>
    <row r="10910" spans="1:6">
      <c r="A10910" s="10" t="s">
        <v>11073</v>
      </c>
      <c r="B10910" s="10">
        <v>4</v>
      </c>
      <c r="C10910" s="7" t="str">
        <f t="shared" si="694"/>
        <v>F411</v>
      </c>
      <c r="D10910" s="7" t="str">
        <f>LEFT(A10910, FIND("-",A10910)-1)</f>
        <v>F411</v>
      </c>
      <c r="E10910" s="8" t="str">
        <f t="shared" si="695"/>
        <v>F411</v>
      </c>
      <c r="F10910" s="7" t="str">
        <f t="shared" si="696"/>
        <v>F411</v>
      </c>
    </row>
    <row r="10911" spans="1:6">
      <c r="A10911" s="10" t="s">
        <v>11074</v>
      </c>
      <c r="B10911" s="10">
        <v>9</v>
      </c>
      <c r="C10911" s="7" t="str">
        <f t="shared" si="694"/>
        <v>F308</v>
      </c>
      <c r="D10911" s="7" t="str">
        <f>LEFT(A10911, FIND("-",A10911)-1)</f>
        <v>F308</v>
      </c>
      <c r="E10911" s="8" t="str">
        <f t="shared" si="695"/>
        <v>F308</v>
      </c>
      <c r="F10911" s="7" t="str">
        <f t="shared" si="696"/>
        <v>F308</v>
      </c>
    </row>
    <row r="10912" spans="1:6">
      <c r="A10912" s="10" t="s">
        <v>11075</v>
      </c>
      <c r="B10912" s="10">
        <v>71</v>
      </c>
      <c r="C10912" s="7" t="str">
        <f t="shared" si="694"/>
        <v>N24-</v>
      </c>
      <c r="D10912" s="7" t="str">
        <f>LEFT(A10912, FIND("-",A10912)-1)</f>
        <v>N24</v>
      </c>
      <c r="E10912" s="8" t="str">
        <f t="shared" si="695"/>
        <v>N24</v>
      </c>
      <c r="F10912" s="7" t="str">
        <f t="shared" si="696"/>
        <v>N24</v>
      </c>
    </row>
    <row r="10913" spans="1:6">
      <c r="A10913" s="10" t="s">
        <v>11076</v>
      </c>
      <c r="B10913" s="10">
        <v>9</v>
      </c>
      <c r="C10913" s="7" t="str">
        <f t="shared" si="694"/>
        <v>N48-</v>
      </c>
      <c r="D10913" s="7" t="str">
        <f>LEFT(A10913, FIND("-",A10913)-1)</f>
        <v>N48</v>
      </c>
      <c r="E10913" s="8" t="str">
        <f t="shared" si="695"/>
        <v>N48</v>
      </c>
      <c r="F10913" s="7" t="str">
        <f t="shared" si="696"/>
        <v>N48</v>
      </c>
    </row>
    <row r="10914" spans="1:6">
      <c r="A10914" s="10" t="s">
        <v>11077</v>
      </c>
      <c r="B10914" s="10">
        <v>5</v>
      </c>
      <c r="C10914" s="7" t="str">
        <f t="shared" si="694"/>
        <v>N27-</v>
      </c>
      <c r="D10914" s="7" t="str">
        <f>LEFT(A10914, FIND("-",A10914)-1)</f>
        <v>N27</v>
      </c>
      <c r="E10914" s="8" t="str">
        <f t="shared" si="695"/>
        <v>N27</v>
      </c>
      <c r="F10914" s="7" t="str">
        <f t="shared" si="696"/>
        <v>N27</v>
      </c>
    </row>
    <row r="10915" spans="1:6">
      <c r="A10915" s="10" t="s">
        <v>11078</v>
      </c>
      <c r="B10915" s="10">
        <v>2</v>
      </c>
      <c r="C10915" s="7" t="str">
        <f t="shared" si="694"/>
        <v>N58-</v>
      </c>
      <c r="D10915" s="7" t="str">
        <f>LEFT(A10915, FIND("-",A10915)-1)</f>
        <v>N58</v>
      </c>
      <c r="E10915" s="8" t="str">
        <f t="shared" si="695"/>
        <v>N58</v>
      </c>
      <c r="F10915" s="7" t="str">
        <f t="shared" si="696"/>
        <v>N58</v>
      </c>
    </row>
    <row r="10916" spans="1:6">
      <c r="A10916" s="10" t="s">
        <v>11079</v>
      </c>
      <c r="B10916" s="10">
        <v>3</v>
      </c>
      <c r="C10916" s="7" t="str">
        <f t="shared" si="694"/>
        <v>F565</v>
      </c>
      <c r="D10916" s="7" t="str">
        <f>LEFT(A10916, FIND("-",A10916)-1)</f>
        <v>F565</v>
      </c>
      <c r="E10916" s="8" t="str">
        <f t="shared" si="695"/>
        <v>F565</v>
      </c>
      <c r="F10916" s="7" t="str">
        <f t="shared" si="696"/>
        <v>F565</v>
      </c>
    </row>
    <row r="10917" spans="1:6">
      <c r="A10917" s="10" t="s">
        <v>11080</v>
      </c>
      <c r="B10917" s="10">
        <v>240</v>
      </c>
      <c r="C10917" s="7" t="str">
        <f t="shared" si="694"/>
        <v>UNIT</v>
      </c>
      <c r="D10917" s="7" t="str">
        <f>LEFT(A10917, FIND("-",A10917)-1)</f>
        <v>UNIT</v>
      </c>
      <c r="E10917" s="8" t="str">
        <f t="shared" si="695"/>
        <v>UNIT</v>
      </c>
      <c r="F10917" s="7" t="str">
        <f t="shared" si="696"/>
        <v>UNIT</v>
      </c>
    </row>
    <row r="10918" spans="1:6">
      <c r="A10918" s="10" t="s">
        <v>11081</v>
      </c>
      <c r="B10918" s="10">
        <v>1</v>
      </c>
      <c r="C10918" s="7" t="str">
        <f t="shared" si="694"/>
        <v>F341</v>
      </c>
      <c r="D10918" s="7" t="str">
        <f>LEFT(A10918, FIND("-",A10918)-1)</f>
        <v>F341</v>
      </c>
      <c r="E10918" s="8" t="str">
        <f t="shared" si="695"/>
        <v>F341</v>
      </c>
      <c r="F10918" s="7" t="str">
        <f t="shared" si="696"/>
        <v>F341</v>
      </c>
    </row>
    <row r="10919" spans="1:6">
      <c r="A10919" s="10" t="s">
        <v>11082</v>
      </c>
      <c r="B10919" s="10">
        <v>2</v>
      </c>
      <c r="C10919" s="7" t="str">
        <f t="shared" si="694"/>
        <v>E347</v>
      </c>
      <c r="D10919" s="7" t="str">
        <f>LEFT(A10919, FIND("-",A10919)-1)</f>
        <v>E347</v>
      </c>
      <c r="E10919" s="8" t="str">
        <f t="shared" si="695"/>
        <v>E347</v>
      </c>
      <c r="F10919" s="7" t="str">
        <f t="shared" si="696"/>
        <v>E347</v>
      </c>
    </row>
    <row r="10920" spans="1:6">
      <c r="A10920" s="10" t="s">
        <v>11083</v>
      </c>
      <c r="B10920" s="10">
        <v>6</v>
      </c>
      <c r="C10920" s="7" t="str">
        <f t="shared" si="694"/>
        <v>T139</v>
      </c>
      <c r="D10920" s="7" t="str">
        <f>LEFT(A10920, FIND("-",A10920)-1)</f>
        <v>T139</v>
      </c>
      <c r="E10920" s="8" t="str">
        <f t="shared" si="695"/>
        <v>T139</v>
      </c>
      <c r="F10920" s="7" t="str">
        <f t="shared" si="696"/>
        <v>T139</v>
      </c>
    </row>
    <row r="10921" spans="1:6">
      <c r="A10921" s="10" t="s">
        <v>11084</v>
      </c>
      <c r="B10921" s="10">
        <v>8</v>
      </c>
      <c r="C10921" s="7" t="str">
        <f t="shared" si="694"/>
        <v>M219</v>
      </c>
      <c r="D10921" s="7" t="str">
        <f>LEFT(A10921, FIND("-",A10921)-1)</f>
        <v>M219</v>
      </c>
      <c r="E10921" s="8" t="str">
        <f t="shared" si="695"/>
        <v>M219</v>
      </c>
      <c r="F10921" s="7" t="str">
        <f t="shared" si="696"/>
        <v>M219</v>
      </c>
    </row>
    <row r="10922" spans="1:6">
      <c r="A10922" s="10" t="s">
        <v>11085</v>
      </c>
      <c r="B10922" s="10">
        <v>12</v>
      </c>
      <c r="C10922" s="7" t="str">
        <f t="shared" si="694"/>
        <v>N27-</v>
      </c>
      <c r="D10922" s="7" t="str">
        <f>LEFT(A10922, FIND("-",A10922)-1)</f>
        <v>N27</v>
      </c>
      <c r="E10922" s="8" t="str">
        <f t="shared" si="695"/>
        <v>N27</v>
      </c>
      <c r="F10922" s="7" t="str">
        <f t="shared" si="696"/>
        <v>N27</v>
      </c>
    </row>
    <row r="10923" spans="1:6">
      <c r="A10923" s="10" t="s">
        <v>11086</v>
      </c>
      <c r="B10923" s="10">
        <v>4</v>
      </c>
      <c r="C10923" s="7" t="str">
        <f t="shared" si="694"/>
        <v>N7-Q</v>
      </c>
      <c r="D10923" s="7" t="str">
        <f>LEFT(A10923, FIND("-",A10923)-1)</f>
        <v>N7</v>
      </c>
      <c r="E10923" s="8" t="str">
        <f t="shared" si="695"/>
        <v>N7</v>
      </c>
      <c r="F10923" s="7" t="str">
        <f t="shared" si="696"/>
        <v>N7</v>
      </c>
    </row>
    <row r="10924" spans="1:6">
      <c r="A10924" s="10" t="s">
        <v>11087</v>
      </c>
      <c r="B10924" s="10">
        <v>45</v>
      </c>
      <c r="C10924" s="7" t="str">
        <f t="shared" si="694"/>
        <v>N52-</v>
      </c>
      <c r="D10924" s="7" t="str">
        <f>LEFT(A10924, FIND("-",A10924)-1)</f>
        <v>N52</v>
      </c>
      <c r="E10924" s="8" t="str">
        <f t="shared" si="695"/>
        <v>N52</v>
      </c>
      <c r="F10924" s="7" t="str">
        <f t="shared" si="696"/>
        <v>N52</v>
      </c>
    </row>
    <row r="10925" spans="1:6">
      <c r="A10925" s="10" t="s">
        <v>11088</v>
      </c>
      <c r="B10925" s="10">
        <v>6</v>
      </c>
      <c r="C10925" s="7" t="str">
        <f t="shared" si="694"/>
        <v>56l3</v>
      </c>
      <c r="D10925" s="7" t="e">
        <f>LEFT(A10925, FIND("-",A10925)-1)</f>
        <v>#VALUE!</v>
      </c>
      <c r="E10925" s="8" t="e">
        <f t="shared" si="695"/>
        <v>#VALUE!</v>
      </c>
      <c r="F10925" s="7" t="str">
        <f t="shared" si="696"/>
        <v>56l3</v>
      </c>
    </row>
    <row r="10926" spans="1:6">
      <c r="A10926" s="10" t="s">
        <v>11089</v>
      </c>
      <c r="B10926" s="10">
        <v>6</v>
      </c>
      <c r="C10926" s="7" t="str">
        <f t="shared" si="694"/>
        <v>N4-P</v>
      </c>
      <c r="D10926" s="7" t="str">
        <f>LEFT(A10926, FIND("-",A10926)-1)</f>
        <v>N4</v>
      </c>
      <c r="E10926" s="8" t="str">
        <f t="shared" si="695"/>
        <v>N4</v>
      </c>
      <c r="F10926" s="7" t="str">
        <f t="shared" si="696"/>
        <v>N4</v>
      </c>
    </row>
    <row r="10927" spans="1:6">
      <c r="A10927" s="10" t="s">
        <v>11090</v>
      </c>
      <c r="B10927" s="10">
        <v>4</v>
      </c>
      <c r="C10927" s="7" t="str">
        <f t="shared" si="694"/>
        <v>X93-</v>
      </c>
      <c r="D10927" s="7" t="str">
        <f>LEFT(A10927, FIND("-",A10927)-1)</f>
        <v>X93</v>
      </c>
      <c r="E10927" s="8" t="str">
        <f t="shared" si="695"/>
        <v>X93</v>
      </c>
      <c r="F10927" s="7" t="str">
        <f t="shared" si="696"/>
        <v>X93</v>
      </c>
    </row>
    <row r="10928" spans="1:6">
      <c r="A10928" s="10" t="s">
        <v>11091</v>
      </c>
      <c r="B10928" s="10">
        <v>28</v>
      </c>
      <c r="C10928" s="7" t="str">
        <f t="shared" si="694"/>
        <v>P345</v>
      </c>
      <c r="D10928" s="7" t="str">
        <f>LEFT(A10928, FIND("-",A10928)-1)</f>
        <v>P345</v>
      </c>
      <c r="E10928" s="8" t="str">
        <f t="shared" si="695"/>
        <v>P345</v>
      </c>
      <c r="F10928" s="7" t="str">
        <f t="shared" si="696"/>
        <v>P345</v>
      </c>
    </row>
    <row r="10929" spans="1:6">
      <c r="A10929" s="10" t="s">
        <v>11092</v>
      </c>
      <c r="B10929" s="10">
        <v>1</v>
      </c>
      <c r="C10929" s="7" t="str">
        <f t="shared" si="694"/>
        <v>E256</v>
      </c>
      <c r="D10929" s="7" t="str">
        <f>LEFT(A10929, FIND("-",A10929)-1)</f>
        <v>E256</v>
      </c>
      <c r="E10929" s="8" t="str">
        <f t="shared" si="695"/>
        <v>E256</v>
      </c>
      <c r="F10929" s="7" t="str">
        <f t="shared" si="696"/>
        <v>E256</v>
      </c>
    </row>
    <row r="10930" spans="1:6">
      <c r="A10930" s="10" t="s">
        <v>11093</v>
      </c>
      <c r="B10930" s="10">
        <v>6</v>
      </c>
      <c r="C10930" s="7" t="str">
        <f t="shared" si="694"/>
        <v>T149</v>
      </c>
      <c r="D10930" s="7" t="str">
        <f>LEFT(A10930, FIND("-",A10930)-1)</f>
        <v>T149</v>
      </c>
      <c r="E10930" s="8" t="str">
        <f t="shared" si="695"/>
        <v>T149</v>
      </c>
      <c r="F10930" s="7" t="str">
        <f t="shared" si="696"/>
        <v>T149</v>
      </c>
    </row>
    <row r="10931" spans="1:6">
      <c r="A10931" s="10" t="s">
        <v>11094</v>
      </c>
      <c r="B10931" s="10">
        <v>5</v>
      </c>
      <c r="C10931" s="7" t="str">
        <f t="shared" si="694"/>
        <v>M319</v>
      </c>
      <c r="D10931" s="7" t="str">
        <f>LEFT(A10931, FIND("-",A10931)-1)</f>
        <v>M319</v>
      </c>
      <c r="E10931" s="8" t="str">
        <f t="shared" si="695"/>
        <v>M319</v>
      </c>
      <c r="F10931" s="7" t="str">
        <f t="shared" si="696"/>
        <v>M319</v>
      </c>
    </row>
    <row r="10932" spans="1:6">
      <c r="A10932" s="10" t="s">
        <v>11095</v>
      </c>
      <c r="B10932" s="10">
        <v>5</v>
      </c>
      <c r="C10932" s="7" t="str">
        <f t="shared" si="694"/>
        <v>T78-</v>
      </c>
      <c r="D10932" s="7" t="str">
        <f>LEFT(A10932, FIND("-",A10932)-1)</f>
        <v>T78</v>
      </c>
      <c r="E10932" s="8" t="str">
        <f t="shared" si="695"/>
        <v>T78</v>
      </c>
      <c r="F10932" s="7" t="str">
        <f t="shared" si="696"/>
        <v>T78</v>
      </c>
    </row>
    <row r="10933" spans="1:6">
      <c r="A10933" s="10" t="s">
        <v>11096</v>
      </c>
      <c r="B10933" s="10">
        <v>10</v>
      </c>
      <c r="C10933" s="7" t="str">
        <f t="shared" si="694"/>
        <v>D179</v>
      </c>
      <c r="D10933" s="7" t="str">
        <f>LEFT(A10933, FIND("-",A10933)-1)</f>
        <v>D179</v>
      </c>
      <c r="E10933" s="8" t="str">
        <f t="shared" si="695"/>
        <v>D179</v>
      </c>
      <c r="F10933" s="7" t="str">
        <f t="shared" si="696"/>
        <v>D179</v>
      </c>
    </row>
    <row r="10934" spans="1:6">
      <c r="A10934" s="10" t="s">
        <v>11097</v>
      </c>
      <c r="B10934" s="10">
        <v>4</v>
      </c>
      <c r="C10934" s="7" t="str">
        <f t="shared" si="694"/>
        <v>T1-J</v>
      </c>
      <c r="D10934" s="7" t="str">
        <f>LEFT(A10934, FIND("-",A10934)-1)</f>
        <v>T1</v>
      </c>
      <c r="E10934" s="8" t="str">
        <f t="shared" si="695"/>
        <v>T1</v>
      </c>
      <c r="F10934" s="7" t="str">
        <f t="shared" si="696"/>
        <v>T1</v>
      </c>
    </row>
    <row r="10935" spans="1:6">
      <c r="A10935" s="10" t="s">
        <v>11098</v>
      </c>
      <c r="B10935" s="10">
        <v>3</v>
      </c>
      <c r="C10935" s="7" t="str">
        <f t="shared" si="694"/>
        <v>T44-</v>
      </c>
      <c r="D10935" s="7" t="str">
        <f>LEFT(A10935, FIND("-",A10935)-1)</f>
        <v>T44</v>
      </c>
      <c r="E10935" s="8" t="str">
        <f t="shared" si="695"/>
        <v>T44</v>
      </c>
      <c r="F10935" s="7" t="str">
        <f t="shared" si="696"/>
        <v>T44</v>
      </c>
    </row>
    <row r="10936" spans="1:6">
      <c r="A10936" s="10" t="s">
        <v>11099</v>
      </c>
      <c r="B10936" s="10">
        <v>3</v>
      </c>
      <c r="C10936" s="7" t="str">
        <f t="shared" si="694"/>
        <v>T60-</v>
      </c>
      <c r="D10936" s="7" t="str">
        <f>LEFT(A10936, FIND("-",A10936)-1)</f>
        <v>T60</v>
      </c>
      <c r="E10936" s="8" t="str">
        <f t="shared" si="695"/>
        <v>T60</v>
      </c>
      <c r="F10936" s="7" t="str">
        <f t="shared" si="696"/>
        <v>T60</v>
      </c>
    </row>
    <row r="10937" spans="1:6">
      <c r="A10937" s="10" t="s">
        <v>11100</v>
      </c>
      <c r="B10937" s="10">
        <v>2</v>
      </c>
      <c r="C10937" s="7" t="str">
        <f t="shared" si="694"/>
        <v>T122</v>
      </c>
      <c r="D10937" s="7" t="str">
        <f>LEFT(A10937, FIND("-",A10937)-1)</f>
        <v>T122</v>
      </c>
      <c r="E10937" s="8" t="str">
        <f t="shared" si="695"/>
        <v>T122</v>
      </c>
      <c r="F10937" s="7" t="str">
        <f t="shared" si="696"/>
        <v>T122</v>
      </c>
    </row>
    <row r="10938" spans="1:6">
      <c r="A10938" s="10" t="s">
        <v>5945</v>
      </c>
      <c r="B10938" s="10">
        <v>1</v>
      </c>
      <c r="C10938" s="7" t="str">
        <f t="shared" si="694"/>
        <v>A353</v>
      </c>
      <c r="D10938" s="7" t="str">
        <f>LEFT(A10938, FIND("-",A10938)-1)</f>
        <v>A353</v>
      </c>
      <c r="E10938" s="8" t="str">
        <f t="shared" si="695"/>
        <v>A353</v>
      </c>
      <c r="F10938" s="7" t="str">
        <f t="shared" si="696"/>
        <v>A353</v>
      </c>
    </row>
    <row r="10939" spans="1:6">
      <c r="A10939" s="10" t="s">
        <v>11101</v>
      </c>
      <c r="B10939" s="10">
        <v>1</v>
      </c>
      <c r="C10939" s="7" t="str">
        <f t="shared" si="694"/>
        <v>B575</v>
      </c>
      <c r="D10939" s="7" t="str">
        <f>LEFT(A10939, FIND("-",A10939)-1)</f>
        <v>B575</v>
      </c>
      <c r="E10939" s="8" t="str">
        <f t="shared" si="695"/>
        <v>B575</v>
      </c>
      <c r="F10939" s="7" t="str">
        <f t="shared" si="696"/>
        <v>B575</v>
      </c>
    </row>
    <row r="10940" spans="1:6">
      <c r="A10940" s="10" t="s">
        <v>11102</v>
      </c>
      <c r="B10940" s="10">
        <v>1</v>
      </c>
      <c r="C10940" s="7" t="str">
        <f t="shared" si="694"/>
        <v>B562</v>
      </c>
      <c r="D10940" s="7" t="str">
        <f>LEFT(A10940, FIND("-",A10940)-1)</f>
        <v>B562</v>
      </c>
      <c r="E10940" s="8" t="str">
        <f t="shared" si="695"/>
        <v>B562</v>
      </c>
      <c r="F10940" s="7" t="str">
        <f t="shared" si="696"/>
        <v>B562</v>
      </c>
    </row>
    <row r="10941" spans="1:6">
      <c r="A10941" s="10" t="s">
        <v>11103</v>
      </c>
      <c r="B10941" s="10">
        <v>1</v>
      </c>
      <c r="C10941" s="7" t="str">
        <f t="shared" si="694"/>
        <v>M331</v>
      </c>
      <c r="D10941" s="7" t="str">
        <f>LEFT(A10941, FIND("-",A10941)-1)</f>
        <v>M331</v>
      </c>
      <c r="E10941" s="8" t="str">
        <f t="shared" si="695"/>
        <v>M331</v>
      </c>
      <c r="F10941" s="7" t="str">
        <f t="shared" si="696"/>
        <v>M331</v>
      </c>
    </row>
    <row r="10942" spans="1:6">
      <c r="A10942" s="10" t="s">
        <v>11104</v>
      </c>
      <c r="B10942" s="10">
        <v>2</v>
      </c>
      <c r="C10942" s="7" t="str">
        <f t="shared" si="694"/>
        <v>M216</v>
      </c>
      <c r="D10942" s="7" t="str">
        <f>LEFT(A10942, FIND("-",A10942)-1)</f>
        <v>M216</v>
      </c>
      <c r="E10942" s="8" t="str">
        <f t="shared" si="695"/>
        <v>M216</v>
      </c>
      <c r="F10942" s="7" t="str">
        <f t="shared" si="696"/>
        <v>M216</v>
      </c>
    </row>
    <row r="10943" spans="1:6">
      <c r="A10943" s="10" t="s">
        <v>11105</v>
      </c>
      <c r="B10943" s="10">
        <v>3</v>
      </c>
      <c r="C10943" s="7" t="str">
        <f t="shared" si="694"/>
        <v>B254</v>
      </c>
      <c r="D10943" s="7" t="str">
        <f>LEFT(A10943, FIND("-",A10943)-1)</f>
        <v>B254</v>
      </c>
      <c r="E10943" s="8" t="str">
        <f t="shared" si="695"/>
        <v>B254</v>
      </c>
      <c r="F10943" s="7" t="str">
        <f t="shared" si="696"/>
        <v>B254</v>
      </c>
    </row>
    <row r="10944" spans="1:6">
      <c r="A10944" s="10" t="s">
        <v>11106</v>
      </c>
      <c r="B10944" s="10">
        <v>1</v>
      </c>
      <c r="C10944" s="7" t="str">
        <f t="shared" si="694"/>
        <v>B562</v>
      </c>
      <c r="D10944" s="7" t="str">
        <f>LEFT(A10944, FIND("-",A10944)-1)</f>
        <v>B562</v>
      </c>
      <c r="E10944" s="8" t="str">
        <f t="shared" si="695"/>
        <v>B562</v>
      </c>
      <c r="F10944" s="7" t="str">
        <f t="shared" si="696"/>
        <v>B562</v>
      </c>
    </row>
    <row r="10945" spans="1:6">
      <c r="A10945" s="10" t="s">
        <v>11107</v>
      </c>
      <c r="B10945" s="10">
        <v>1</v>
      </c>
      <c r="C10945" s="7" t="str">
        <f t="shared" si="694"/>
        <v>M213</v>
      </c>
      <c r="D10945" s="7" t="str">
        <f>LEFT(A10945, FIND("-",A10945)-1)</f>
        <v>M213</v>
      </c>
      <c r="E10945" s="8" t="str">
        <f t="shared" si="695"/>
        <v>M213</v>
      </c>
      <c r="F10945" s="7" t="str">
        <f t="shared" si="696"/>
        <v>M213</v>
      </c>
    </row>
    <row r="10946" spans="1:6">
      <c r="A10946" s="10" t="s">
        <v>11108</v>
      </c>
      <c r="B10946" s="10">
        <v>1</v>
      </c>
      <c r="C10946" s="7" t="str">
        <f t="shared" si="694"/>
        <v>M306</v>
      </c>
      <c r="D10946" s="7" t="str">
        <f>LEFT(A10946, FIND("-",A10946)-1)</f>
        <v>M306</v>
      </c>
      <c r="E10946" s="8" t="str">
        <f t="shared" si="695"/>
        <v>M306</v>
      </c>
      <c r="F10946" s="7" t="str">
        <f t="shared" si="696"/>
        <v>M306</v>
      </c>
    </row>
    <row r="10947" spans="1:6">
      <c r="A10947" s="10" t="s">
        <v>11109</v>
      </c>
      <c r="B10947" s="10">
        <v>1</v>
      </c>
      <c r="C10947" s="7" t="str">
        <f t="shared" ref="C10947:C11010" si="697">LEFT(A10947,4)</f>
        <v>B565</v>
      </c>
      <c r="D10947" s="7" t="str">
        <f>LEFT(A10947, FIND("-",A10947)-1)</f>
        <v>B565</v>
      </c>
      <c r="E10947" s="8" t="str">
        <f t="shared" ref="E10947:E11010" si="698">LEFT(D10947,4)</f>
        <v>B565</v>
      </c>
      <c r="F10947" s="7" t="str">
        <f t="shared" ref="F10947:F11010" si="699">IFERROR(E10947,C10947)</f>
        <v>B565</v>
      </c>
    </row>
    <row r="10948" spans="1:6">
      <c r="A10948" s="10" t="s">
        <v>11110</v>
      </c>
      <c r="B10948" s="10">
        <v>2</v>
      </c>
      <c r="C10948" s="7" t="str">
        <f t="shared" si="697"/>
        <v>M310</v>
      </c>
      <c r="D10948" s="7" t="str">
        <f>LEFT(A10948, FIND("-",A10948)-1)</f>
        <v>M310</v>
      </c>
      <c r="E10948" s="8" t="str">
        <f t="shared" si="698"/>
        <v>M310</v>
      </c>
      <c r="F10948" s="7" t="str">
        <f t="shared" si="699"/>
        <v>M310</v>
      </c>
    </row>
    <row r="10949" spans="1:6">
      <c r="A10949" s="10" t="s">
        <v>11111</v>
      </c>
      <c r="B10949" s="10">
        <v>1</v>
      </c>
      <c r="C10949" s="7" t="str">
        <f t="shared" si="697"/>
        <v>M310</v>
      </c>
      <c r="D10949" s="7" t="str">
        <f>LEFT(A10949, FIND("-",A10949)-1)</f>
        <v>M310</v>
      </c>
      <c r="E10949" s="8" t="str">
        <f t="shared" si="698"/>
        <v>M310</v>
      </c>
      <c r="F10949" s="7" t="str">
        <f t="shared" si="699"/>
        <v>M310</v>
      </c>
    </row>
    <row r="10950" spans="1:6">
      <c r="A10950" s="10" t="s">
        <v>11112</v>
      </c>
      <c r="B10950" s="10">
        <v>1</v>
      </c>
      <c r="C10950" s="7" t="str">
        <f t="shared" si="697"/>
        <v>B547</v>
      </c>
      <c r="D10950" s="7" t="str">
        <f>LEFT(A10950, FIND("-",A10950)-1)</f>
        <v>B547</v>
      </c>
      <c r="E10950" s="8" t="str">
        <f t="shared" si="698"/>
        <v>B547</v>
      </c>
      <c r="F10950" s="7" t="str">
        <f t="shared" si="699"/>
        <v>B547</v>
      </c>
    </row>
    <row r="10951" spans="1:6">
      <c r="A10951" s="10" t="s">
        <v>11113</v>
      </c>
      <c r="B10951" s="10">
        <v>1</v>
      </c>
      <c r="C10951" s="7" t="str">
        <f t="shared" si="697"/>
        <v>M222</v>
      </c>
      <c r="D10951" s="7" t="str">
        <f>LEFT(A10951, FIND("-",A10951)-1)</f>
        <v>M222</v>
      </c>
      <c r="E10951" s="8" t="str">
        <f t="shared" si="698"/>
        <v>M222</v>
      </c>
      <c r="F10951" s="7" t="str">
        <f t="shared" si="699"/>
        <v>M222</v>
      </c>
    </row>
    <row r="10952" spans="1:6">
      <c r="A10952" s="10" t="s">
        <v>11114</v>
      </c>
      <c r="B10952" s="10">
        <v>1</v>
      </c>
      <c r="C10952" s="7" t="str">
        <f t="shared" si="697"/>
        <v>B546</v>
      </c>
      <c r="D10952" s="7" t="str">
        <f>LEFT(A10952, FIND("-",A10952)-1)</f>
        <v>B546</v>
      </c>
      <c r="E10952" s="8" t="str">
        <f t="shared" si="698"/>
        <v>B546</v>
      </c>
      <c r="F10952" s="7" t="str">
        <f t="shared" si="699"/>
        <v>B546</v>
      </c>
    </row>
    <row r="10953" spans="1:6">
      <c r="A10953" s="10" t="s">
        <v>11115</v>
      </c>
      <c r="B10953" s="10">
        <v>2</v>
      </c>
      <c r="C10953" s="7" t="str">
        <f t="shared" si="697"/>
        <v>B357</v>
      </c>
      <c r="D10953" s="7" t="str">
        <f>LEFT(A10953, FIND("-",A10953)-1)</f>
        <v>B357</v>
      </c>
      <c r="E10953" s="8" t="str">
        <f t="shared" si="698"/>
        <v>B357</v>
      </c>
      <c r="F10953" s="7" t="str">
        <f t="shared" si="699"/>
        <v>B357</v>
      </c>
    </row>
    <row r="10954" spans="1:6">
      <c r="A10954" s="10" t="s">
        <v>11116</v>
      </c>
      <c r="B10954" s="10">
        <v>1</v>
      </c>
      <c r="C10954" s="7" t="str">
        <f t="shared" si="697"/>
        <v>M222</v>
      </c>
      <c r="D10954" s="7" t="str">
        <f>LEFT(A10954, FIND("-",A10954)-1)</f>
        <v>M222</v>
      </c>
      <c r="E10954" s="8" t="str">
        <f t="shared" si="698"/>
        <v>M222</v>
      </c>
      <c r="F10954" s="7" t="str">
        <f t="shared" si="699"/>
        <v>M222</v>
      </c>
    </row>
    <row r="10955" spans="1:6">
      <c r="A10955" s="10" t="s">
        <v>11117</v>
      </c>
      <c r="B10955" s="10">
        <v>1</v>
      </c>
      <c r="C10955" s="7" t="str">
        <f t="shared" si="697"/>
        <v>M222</v>
      </c>
      <c r="D10955" s="7" t="str">
        <f>LEFT(A10955, FIND("-",A10955)-1)</f>
        <v>M222</v>
      </c>
      <c r="E10955" s="8" t="str">
        <f t="shared" si="698"/>
        <v>M222</v>
      </c>
      <c r="F10955" s="7" t="str">
        <f t="shared" si="699"/>
        <v>M222</v>
      </c>
    </row>
    <row r="10956" spans="1:6">
      <c r="A10956" s="10" t="s">
        <v>11118</v>
      </c>
      <c r="B10956" s="10">
        <v>1</v>
      </c>
      <c r="C10956" s="7" t="str">
        <f t="shared" si="697"/>
        <v>E236</v>
      </c>
      <c r="D10956" s="7" t="str">
        <f>LEFT(A10956, FIND("-",A10956)-1)</f>
        <v>E236</v>
      </c>
      <c r="E10956" s="8" t="str">
        <f t="shared" si="698"/>
        <v>E236</v>
      </c>
      <c r="F10956" s="7" t="str">
        <f t="shared" si="699"/>
        <v>E236</v>
      </c>
    </row>
    <row r="10957" spans="1:6">
      <c r="A10957" s="10" t="s">
        <v>11119</v>
      </c>
      <c r="B10957" s="10">
        <v>2</v>
      </c>
      <c r="C10957" s="7" t="str">
        <f t="shared" si="697"/>
        <v>hq7c</v>
      </c>
      <c r="D10957" s="7" t="e">
        <f>LEFT(A10957, FIND("-",A10957)-1)</f>
        <v>#VALUE!</v>
      </c>
      <c r="E10957" s="8" t="e">
        <f t="shared" si="698"/>
        <v>#VALUE!</v>
      </c>
      <c r="F10957" s="7" t="str">
        <f t="shared" si="699"/>
        <v>hq7c</v>
      </c>
    </row>
    <row r="10958" spans="1:6">
      <c r="A10958" s="10" t="s">
        <v>11120</v>
      </c>
      <c r="B10958" s="10">
        <v>120</v>
      </c>
      <c r="C10958" s="7" t="str">
        <f t="shared" si="697"/>
        <v>X141</v>
      </c>
      <c r="D10958" s="7" t="str">
        <f>LEFT(A10958, FIND("-",A10958)-1)</f>
        <v>X141</v>
      </c>
      <c r="E10958" s="8" t="str">
        <f t="shared" si="698"/>
        <v>X141</v>
      </c>
      <c r="F10958" s="7" t="str">
        <f t="shared" si="699"/>
        <v>X141</v>
      </c>
    </row>
    <row r="10959" spans="1:6">
      <c r="A10959" s="10" t="s">
        <v>11121</v>
      </c>
      <c r="B10959" s="10">
        <v>220</v>
      </c>
      <c r="C10959" s="7" t="str">
        <f t="shared" si="697"/>
        <v>X106</v>
      </c>
      <c r="D10959" s="7" t="str">
        <f>LEFT(A10959, FIND("-",A10959)-1)</f>
        <v>X106</v>
      </c>
      <c r="E10959" s="8" t="str">
        <f t="shared" si="698"/>
        <v>X106</v>
      </c>
      <c r="F10959" s="7" t="str">
        <f t="shared" si="699"/>
        <v>X106</v>
      </c>
    </row>
    <row r="10960" spans="1:6">
      <c r="A10960" s="10" t="s">
        <v>11122</v>
      </c>
      <c r="B10960" s="10">
        <v>1</v>
      </c>
      <c r="C10960" s="7" t="str">
        <f t="shared" si="697"/>
        <v>E507</v>
      </c>
      <c r="D10960" s="7" t="str">
        <f>LEFT(A10960, FIND("-",A10960)-1)</f>
        <v>E507</v>
      </c>
      <c r="E10960" s="8" t="str">
        <f t="shared" si="698"/>
        <v>E507</v>
      </c>
      <c r="F10960" s="7" t="str">
        <f t="shared" si="699"/>
        <v>E507</v>
      </c>
    </row>
    <row r="10961" spans="1:6">
      <c r="A10961" s="10" t="s">
        <v>11123</v>
      </c>
      <c r="B10961" s="10">
        <v>3</v>
      </c>
      <c r="C10961" s="7" t="str">
        <f t="shared" si="697"/>
        <v>N6-Z</v>
      </c>
      <c r="D10961" s="7" t="str">
        <f>LEFT(A10961, FIND("-",A10961)-1)</f>
        <v>N6</v>
      </c>
      <c r="E10961" s="8" t="str">
        <f t="shared" si="698"/>
        <v>N6</v>
      </c>
      <c r="F10961" s="7" t="str">
        <f t="shared" si="699"/>
        <v>N6</v>
      </c>
    </row>
    <row r="10962" spans="1:6">
      <c r="A10962" s="10" t="s">
        <v>11124</v>
      </c>
      <c r="B10962" s="10">
        <v>5</v>
      </c>
      <c r="C10962" s="7" t="str">
        <f t="shared" si="697"/>
        <v>N45-</v>
      </c>
      <c r="D10962" s="7" t="str">
        <f>LEFT(A10962, FIND("-",A10962)-1)</f>
        <v>N45</v>
      </c>
      <c r="E10962" s="8" t="str">
        <f t="shared" si="698"/>
        <v>N45</v>
      </c>
      <c r="F10962" s="7" t="str">
        <f t="shared" si="699"/>
        <v>N45</v>
      </c>
    </row>
    <row r="10963" spans="1:6">
      <c r="A10963" s="10" t="s">
        <v>11125</v>
      </c>
      <c r="B10963" s="10">
        <v>8</v>
      </c>
      <c r="C10963" s="7" t="str">
        <f t="shared" si="697"/>
        <v>N2-Z</v>
      </c>
      <c r="D10963" s="7" t="str">
        <f>LEFT(A10963, FIND("-",A10963)-1)</f>
        <v>N2</v>
      </c>
      <c r="E10963" s="8" t="str">
        <f t="shared" si="698"/>
        <v>N2</v>
      </c>
      <c r="F10963" s="7" t="str">
        <f t="shared" si="699"/>
        <v>N2</v>
      </c>
    </row>
    <row r="10964" spans="1:6">
      <c r="A10964" s="10" t="s">
        <v>11126</v>
      </c>
      <c r="B10964" s="10">
        <v>8</v>
      </c>
      <c r="C10964" s="7" t="str">
        <f t="shared" si="697"/>
        <v>N27-</v>
      </c>
      <c r="D10964" s="7" t="str">
        <f>LEFT(A10964, FIND("-",A10964)-1)</f>
        <v>N27</v>
      </c>
      <c r="E10964" s="8" t="str">
        <f t="shared" si="698"/>
        <v>N27</v>
      </c>
      <c r="F10964" s="7" t="str">
        <f t="shared" si="699"/>
        <v>N27</v>
      </c>
    </row>
    <row r="10965" spans="1:6">
      <c r="A10965" s="10" t="s">
        <v>11127</v>
      </c>
      <c r="B10965" s="10">
        <v>4</v>
      </c>
      <c r="C10965" s="7" t="str">
        <f t="shared" si="697"/>
        <v>N1-Z</v>
      </c>
      <c r="D10965" s="7" t="str">
        <f>LEFT(A10965, FIND("-",A10965)-1)</f>
        <v>N1</v>
      </c>
      <c r="E10965" s="8" t="str">
        <f t="shared" si="698"/>
        <v>N1</v>
      </c>
      <c r="F10965" s="7" t="str">
        <f t="shared" si="699"/>
        <v>N1</v>
      </c>
    </row>
    <row r="10966" spans="1:6">
      <c r="A10966" s="10" t="s">
        <v>11128</v>
      </c>
      <c r="B10966" s="10">
        <v>1</v>
      </c>
      <c r="C10966" s="7" t="str">
        <f t="shared" si="697"/>
        <v>N10-</v>
      </c>
      <c r="D10966" s="7" t="str">
        <f>LEFT(A10966, FIND("-",A10966)-1)</f>
        <v>N10</v>
      </c>
      <c r="E10966" s="8" t="str">
        <f t="shared" si="698"/>
        <v>N10</v>
      </c>
      <c r="F10966" s="7" t="str">
        <f t="shared" si="699"/>
        <v>N10</v>
      </c>
    </row>
    <row r="10967" spans="1:6">
      <c r="A10967" s="10" t="s">
        <v>11129</v>
      </c>
      <c r="B10967" s="10">
        <v>2</v>
      </c>
      <c r="C10967" s="7" t="str">
        <f t="shared" si="697"/>
        <v>B250</v>
      </c>
      <c r="D10967" s="7" t="str">
        <f>LEFT(A10967, FIND("-",A10967)-1)</f>
        <v>B250</v>
      </c>
      <c r="E10967" s="8" t="str">
        <f t="shared" si="698"/>
        <v>B250</v>
      </c>
      <c r="F10967" s="7" t="str">
        <f t="shared" si="699"/>
        <v>B250</v>
      </c>
    </row>
    <row r="10968" spans="1:6">
      <c r="A10968" s="10" t="s">
        <v>11130</v>
      </c>
      <c r="B10968" s="10">
        <v>34</v>
      </c>
      <c r="C10968" s="7" t="str">
        <f t="shared" si="697"/>
        <v>N47-</v>
      </c>
      <c r="D10968" s="7" t="str">
        <f>LEFT(A10968, FIND("-",A10968)-1)</f>
        <v>N47</v>
      </c>
      <c r="E10968" s="8" t="str">
        <f t="shared" si="698"/>
        <v>N47</v>
      </c>
      <c r="F10968" s="7" t="str">
        <f t="shared" si="699"/>
        <v>N47</v>
      </c>
    </row>
    <row r="10969" spans="1:6">
      <c r="A10969" s="10" t="s">
        <v>11131</v>
      </c>
      <c r="B10969" s="10">
        <v>1</v>
      </c>
      <c r="C10969" s="7" t="str">
        <f t="shared" si="697"/>
        <v>D348</v>
      </c>
      <c r="D10969" s="7" t="str">
        <f>LEFT(A10969, FIND("-",A10969)-1)</f>
        <v>D348</v>
      </c>
      <c r="E10969" s="8" t="str">
        <f t="shared" si="698"/>
        <v>D348</v>
      </c>
      <c r="F10969" s="7" t="str">
        <f t="shared" si="699"/>
        <v>D348</v>
      </c>
    </row>
    <row r="10970" spans="1:6">
      <c r="A10970" s="10" t="s">
        <v>11132</v>
      </c>
      <c r="B10970" s="10">
        <v>3</v>
      </c>
      <c r="C10970" s="7" t="str">
        <f t="shared" si="697"/>
        <v>N5-W</v>
      </c>
      <c r="D10970" s="7" t="str">
        <f>LEFT(A10970, FIND("-",A10970)-1)</f>
        <v>N5</v>
      </c>
      <c r="E10970" s="8" t="str">
        <f t="shared" si="698"/>
        <v>N5</v>
      </c>
      <c r="F10970" s="7" t="str">
        <f t="shared" si="699"/>
        <v>N5</v>
      </c>
    </row>
    <row r="10971" spans="1:6">
      <c r="A10971" s="10" t="s">
        <v>11133</v>
      </c>
      <c r="B10971" s="10">
        <v>1</v>
      </c>
      <c r="C10971" s="7" t="str">
        <f t="shared" si="697"/>
        <v>N20-</v>
      </c>
      <c r="D10971" s="7" t="str">
        <f>LEFT(A10971, FIND("-",A10971)-1)</f>
        <v>N20</v>
      </c>
      <c r="E10971" s="8" t="str">
        <f t="shared" si="698"/>
        <v>N20</v>
      </c>
      <c r="F10971" s="7" t="str">
        <f t="shared" si="699"/>
        <v>N20</v>
      </c>
    </row>
    <row r="10972" spans="1:6">
      <c r="A10972" s="10" t="s">
        <v>11134</v>
      </c>
      <c r="B10972" s="10">
        <v>2</v>
      </c>
      <c r="C10972" s="7" t="str">
        <f t="shared" si="697"/>
        <v>V267</v>
      </c>
      <c r="D10972" s="7" t="str">
        <f>LEFT(A10972, FIND("-",A10972)-1)</f>
        <v>V267</v>
      </c>
      <c r="E10972" s="8" t="str">
        <f t="shared" si="698"/>
        <v>V267</v>
      </c>
      <c r="F10972" s="7" t="str">
        <f t="shared" si="699"/>
        <v>V267</v>
      </c>
    </row>
    <row r="10973" spans="1:6">
      <c r="A10973" s="10" t="s">
        <v>11135</v>
      </c>
      <c r="B10973" s="10">
        <v>1</v>
      </c>
      <c r="C10973" s="7" t="str">
        <f t="shared" si="697"/>
        <v>M223</v>
      </c>
      <c r="D10973" s="7" t="str">
        <f>LEFT(A10973, FIND("-",A10973)-1)</f>
        <v>M223</v>
      </c>
      <c r="E10973" s="8" t="str">
        <f t="shared" si="698"/>
        <v>M223</v>
      </c>
      <c r="F10973" s="7" t="str">
        <f t="shared" si="699"/>
        <v>M223</v>
      </c>
    </row>
    <row r="10974" spans="1:6">
      <c r="A10974" s="10" t="s">
        <v>11136</v>
      </c>
      <c r="B10974" s="10">
        <v>1</v>
      </c>
      <c r="C10974" s="7" t="str">
        <f t="shared" si="697"/>
        <v>V256</v>
      </c>
      <c r="D10974" s="7" t="str">
        <f>LEFT(A10974, FIND("-",A10974)-1)</f>
        <v>V256</v>
      </c>
      <c r="E10974" s="8" t="str">
        <f t="shared" si="698"/>
        <v>V256</v>
      </c>
      <c r="F10974" s="7" t="str">
        <f t="shared" si="699"/>
        <v>V256</v>
      </c>
    </row>
    <row r="10975" spans="1:6">
      <c r="A10975" s="10" t="s">
        <v>11137</v>
      </c>
      <c r="B10975" s="10">
        <v>53</v>
      </c>
      <c r="C10975" s="7" t="str">
        <f t="shared" si="697"/>
        <v>X146</v>
      </c>
      <c r="D10975" s="7" t="str">
        <f>LEFT(A10975, FIND("-",A10975)-1)</f>
        <v>X146</v>
      </c>
      <c r="E10975" s="8" t="str">
        <f t="shared" si="698"/>
        <v>X146</v>
      </c>
      <c r="F10975" s="7" t="str">
        <f t="shared" si="699"/>
        <v>X146</v>
      </c>
    </row>
    <row r="10976" spans="1:6">
      <c r="A10976" s="10" t="s">
        <v>11138</v>
      </c>
      <c r="B10976" s="10">
        <v>1</v>
      </c>
      <c r="C10976" s="7" t="str">
        <f t="shared" si="697"/>
        <v>A363</v>
      </c>
      <c r="D10976" s="7" t="str">
        <f>LEFT(A10976, FIND("-",A10976)-1)</f>
        <v>A363</v>
      </c>
      <c r="E10976" s="8" t="str">
        <f t="shared" si="698"/>
        <v>A363</v>
      </c>
      <c r="F10976" s="7" t="str">
        <f t="shared" si="699"/>
        <v>A363</v>
      </c>
    </row>
    <row r="10977" spans="1:6">
      <c r="A10977" s="10" t="s">
        <v>11139</v>
      </c>
      <c r="B10977" s="10">
        <v>7</v>
      </c>
      <c r="C10977" s="7" t="str">
        <f t="shared" si="697"/>
        <v>N49-</v>
      </c>
      <c r="D10977" s="7" t="str">
        <f>LEFT(A10977, FIND("-",A10977)-1)</f>
        <v>N49</v>
      </c>
      <c r="E10977" s="8" t="str">
        <f t="shared" si="698"/>
        <v>N49</v>
      </c>
      <c r="F10977" s="7" t="str">
        <f t="shared" si="699"/>
        <v>N49</v>
      </c>
    </row>
    <row r="10978" spans="1:6">
      <c r="A10978" s="10" t="s">
        <v>11140</v>
      </c>
      <c r="B10978" s="10">
        <v>7</v>
      </c>
      <c r="C10978" s="7" t="str">
        <f t="shared" si="697"/>
        <v>N55-</v>
      </c>
      <c r="D10978" s="7" t="str">
        <f>LEFT(A10978, FIND("-",A10978)-1)</f>
        <v>N55</v>
      </c>
      <c r="E10978" s="8" t="str">
        <f t="shared" si="698"/>
        <v>N55</v>
      </c>
      <c r="F10978" s="7" t="str">
        <f t="shared" si="699"/>
        <v>N55</v>
      </c>
    </row>
    <row r="10979" spans="1:6">
      <c r="A10979" s="10" t="s">
        <v>11141</v>
      </c>
      <c r="B10979" s="10">
        <v>33</v>
      </c>
      <c r="C10979" s="7" t="str">
        <f t="shared" si="697"/>
        <v>N31-</v>
      </c>
      <c r="D10979" s="7" t="str">
        <f>LEFT(A10979, FIND("-",A10979)-1)</f>
        <v>N31</v>
      </c>
      <c r="E10979" s="8" t="str">
        <f t="shared" si="698"/>
        <v>N31</v>
      </c>
      <c r="F10979" s="7" t="str">
        <f t="shared" si="699"/>
        <v>N31</v>
      </c>
    </row>
    <row r="10980" spans="1:6">
      <c r="A10980" s="10" t="s">
        <v>11142</v>
      </c>
      <c r="B10980" s="10">
        <v>35</v>
      </c>
      <c r="C10980" s="7" t="str">
        <f t="shared" si="697"/>
        <v>N57-</v>
      </c>
      <c r="D10980" s="7" t="str">
        <f>LEFT(A10980, FIND("-",A10980)-1)</f>
        <v>N57</v>
      </c>
      <c r="E10980" s="8" t="str">
        <f t="shared" si="698"/>
        <v>N57</v>
      </c>
      <c r="F10980" s="7" t="str">
        <f t="shared" si="699"/>
        <v>N57</v>
      </c>
    </row>
    <row r="10981" spans="1:6">
      <c r="A10981" s="10" t="s">
        <v>11143</v>
      </c>
      <c r="B10981" s="10">
        <v>1</v>
      </c>
      <c r="C10981" s="7" t="str">
        <f t="shared" si="697"/>
        <v>5q98</v>
      </c>
      <c r="D10981" s="7" t="e">
        <f>LEFT(A10981, FIND("-",A10981)-1)</f>
        <v>#VALUE!</v>
      </c>
      <c r="E10981" s="8" t="e">
        <f t="shared" si="698"/>
        <v>#VALUE!</v>
      </c>
      <c r="F10981" s="7" t="str">
        <f t="shared" si="699"/>
        <v>5q98</v>
      </c>
    </row>
    <row r="10982" spans="1:6">
      <c r="A10982" s="10" t="s">
        <v>11144</v>
      </c>
      <c r="B10982" s="10">
        <v>8</v>
      </c>
      <c r="C10982" s="7" t="str">
        <f t="shared" si="697"/>
        <v>N2-X</v>
      </c>
      <c r="D10982" s="7" t="str">
        <f>LEFT(A10982, FIND("-",A10982)-1)</f>
        <v>N2</v>
      </c>
      <c r="E10982" s="8" t="str">
        <f t="shared" si="698"/>
        <v>N2</v>
      </c>
      <c r="F10982" s="7" t="str">
        <f t="shared" si="699"/>
        <v>N2</v>
      </c>
    </row>
    <row r="10983" spans="1:6">
      <c r="A10983" s="10" t="s">
        <v>11145</v>
      </c>
      <c r="B10983" s="10">
        <v>1</v>
      </c>
      <c r="C10983" s="7" t="str">
        <f t="shared" si="697"/>
        <v>A429</v>
      </c>
      <c r="D10983" s="7" t="str">
        <f>LEFT(A10983, FIND("-",A10983)-1)</f>
        <v>A429</v>
      </c>
      <c r="E10983" s="8" t="str">
        <f t="shared" si="698"/>
        <v>A429</v>
      </c>
      <c r="F10983" s="7" t="str">
        <f t="shared" si="699"/>
        <v>A429</v>
      </c>
    </row>
    <row r="10984" spans="1:6">
      <c r="A10984" s="10" t="s">
        <v>11146</v>
      </c>
      <c r="B10984" s="10">
        <v>1</v>
      </c>
      <c r="C10984" s="7" t="str">
        <f t="shared" si="697"/>
        <v>308K</v>
      </c>
      <c r="D10984" s="7" t="str">
        <f>LEFT(A10984, FIND("-",A10984)-1)</f>
        <v>308KG</v>
      </c>
      <c r="E10984" s="8" t="str">
        <f t="shared" si="698"/>
        <v>308K</v>
      </c>
      <c r="F10984" s="7" t="str">
        <f t="shared" si="699"/>
        <v>308K</v>
      </c>
    </row>
    <row r="10985" spans="1:6">
      <c r="A10985" s="10" t="s">
        <v>11147</v>
      </c>
      <c r="B10985" s="10">
        <v>2</v>
      </c>
      <c r="C10985" s="7" t="str">
        <f t="shared" si="697"/>
        <v>A429</v>
      </c>
      <c r="D10985" s="7" t="str">
        <f>LEFT(A10985, FIND("-",A10985)-1)</f>
        <v>A429</v>
      </c>
      <c r="E10985" s="8" t="str">
        <f t="shared" si="698"/>
        <v>A429</v>
      </c>
      <c r="F10985" s="7" t="str">
        <f t="shared" si="699"/>
        <v>A429</v>
      </c>
    </row>
    <row r="10986" spans="1:6">
      <c r="A10986" s="10" t="s">
        <v>11148</v>
      </c>
      <c r="B10986" s="10">
        <v>1</v>
      </c>
      <c r="C10986" s="7" t="str">
        <f t="shared" si="697"/>
        <v>g9s7</v>
      </c>
      <c r="D10986" s="7" t="e">
        <f>LEFT(A10986, FIND("-",A10986)-1)</f>
        <v>#VALUE!</v>
      </c>
      <c r="E10986" s="8" t="e">
        <f t="shared" si="698"/>
        <v>#VALUE!</v>
      </c>
      <c r="F10986" s="7" t="str">
        <f t="shared" si="699"/>
        <v>g9s7</v>
      </c>
    </row>
    <row r="10987" spans="1:6">
      <c r="A10987" s="10" t="s">
        <v>11149</v>
      </c>
      <c r="B10987" s="10">
        <v>1</v>
      </c>
      <c r="C10987" s="7" t="str">
        <f t="shared" si="697"/>
        <v>B202</v>
      </c>
      <c r="D10987" s="7" t="str">
        <f>LEFT(A10987, FIND("-",A10987)-1)</f>
        <v>B202</v>
      </c>
      <c r="E10987" s="8" t="str">
        <f t="shared" si="698"/>
        <v>B202</v>
      </c>
      <c r="F10987" s="7" t="str">
        <f t="shared" si="699"/>
        <v>B202</v>
      </c>
    </row>
    <row r="10988" spans="1:6">
      <c r="A10988" s="10" t="s">
        <v>11150</v>
      </c>
      <c r="B10988" s="10">
        <v>5</v>
      </c>
      <c r="C10988" s="7" t="str">
        <f t="shared" si="697"/>
        <v>E323</v>
      </c>
      <c r="D10988" s="7" t="str">
        <f>LEFT(A10988, FIND("-",A10988)-1)</f>
        <v>E323</v>
      </c>
      <c r="E10988" s="8" t="str">
        <f t="shared" si="698"/>
        <v>E323</v>
      </c>
      <c r="F10988" s="7" t="str">
        <f t="shared" si="699"/>
        <v>E323</v>
      </c>
    </row>
    <row r="10989" spans="1:6">
      <c r="A10989" s="10" t="s">
        <v>11151</v>
      </c>
      <c r="B10989" s="10">
        <v>1</v>
      </c>
      <c r="C10989" s="7" t="str">
        <f t="shared" si="697"/>
        <v>F241</v>
      </c>
      <c r="D10989" s="7" t="str">
        <f>LEFT(A10989, FIND("-",A10989)-1)</f>
        <v>F241</v>
      </c>
      <c r="E10989" s="8" t="str">
        <f t="shared" si="698"/>
        <v>F241</v>
      </c>
      <c r="F10989" s="7" t="str">
        <f t="shared" si="699"/>
        <v>F241</v>
      </c>
    </row>
    <row r="10990" spans="1:6">
      <c r="A10990" s="10" t="s">
        <v>11152</v>
      </c>
      <c r="B10990" s="10">
        <v>1</v>
      </c>
      <c r="C10990" s="7" t="str">
        <f t="shared" si="697"/>
        <v>E206</v>
      </c>
      <c r="D10990" s="7" t="str">
        <f>LEFT(A10990, FIND("-",A10990)-1)</f>
        <v>E206</v>
      </c>
      <c r="E10990" s="8" t="str">
        <f t="shared" si="698"/>
        <v>E206</v>
      </c>
      <c r="F10990" s="7" t="str">
        <f t="shared" si="699"/>
        <v>E206</v>
      </c>
    </row>
    <row r="10991" spans="1:6">
      <c r="A10991" s="10" t="s">
        <v>11153</v>
      </c>
      <c r="B10991" s="10">
        <v>2</v>
      </c>
      <c r="C10991" s="7" t="str">
        <f t="shared" si="697"/>
        <v>B415</v>
      </c>
      <c r="D10991" s="7" t="str">
        <f>LEFT(A10991, FIND("-",A10991)-1)</f>
        <v>B415</v>
      </c>
      <c r="E10991" s="8" t="str">
        <f t="shared" si="698"/>
        <v>B415</v>
      </c>
      <c r="F10991" s="7" t="str">
        <f t="shared" si="699"/>
        <v>B415</v>
      </c>
    </row>
    <row r="10992" spans="1:6">
      <c r="A10992" s="10" t="s">
        <v>11154</v>
      </c>
      <c r="B10992" s="10">
        <v>7</v>
      </c>
      <c r="C10992" s="7" t="str">
        <f t="shared" si="697"/>
        <v>N26-</v>
      </c>
      <c r="D10992" s="7" t="str">
        <f>LEFT(A10992, FIND("-",A10992)-1)</f>
        <v>N26</v>
      </c>
      <c r="E10992" s="8" t="str">
        <f t="shared" si="698"/>
        <v>N26</v>
      </c>
      <c r="F10992" s="7" t="str">
        <f t="shared" si="699"/>
        <v>N26</v>
      </c>
    </row>
    <row r="10993" spans="1:6">
      <c r="A10993" s="10" t="s">
        <v>11155</v>
      </c>
      <c r="B10993" s="10">
        <v>1</v>
      </c>
      <c r="C10993" s="7" t="str">
        <f t="shared" si="697"/>
        <v>B343</v>
      </c>
      <c r="D10993" s="7" t="str">
        <f>LEFT(A10993, FIND("-",A10993)-1)</f>
        <v>B343</v>
      </c>
      <c r="E10993" s="8" t="str">
        <f t="shared" si="698"/>
        <v>B343</v>
      </c>
      <c r="F10993" s="7" t="str">
        <f t="shared" si="699"/>
        <v>B343</v>
      </c>
    </row>
    <row r="10994" spans="1:6">
      <c r="A10994" s="10" t="s">
        <v>11156</v>
      </c>
      <c r="B10994" s="10">
        <v>1</v>
      </c>
      <c r="C10994" s="7" t="str">
        <f t="shared" si="697"/>
        <v>B445</v>
      </c>
      <c r="D10994" s="7" t="str">
        <f>LEFT(A10994, FIND("-",A10994)-1)</f>
        <v>B445</v>
      </c>
      <c r="E10994" s="8" t="str">
        <f t="shared" si="698"/>
        <v>B445</v>
      </c>
      <c r="F10994" s="7" t="str">
        <f t="shared" si="699"/>
        <v>B445</v>
      </c>
    </row>
    <row r="10995" spans="1:6">
      <c r="A10995" s="10" t="s">
        <v>11157</v>
      </c>
      <c r="B10995" s="10">
        <v>1</v>
      </c>
      <c r="C10995" s="7" t="str">
        <f t="shared" si="697"/>
        <v>B445</v>
      </c>
      <c r="D10995" s="7" t="str">
        <f>LEFT(A10995, FIND("-",A10995)-1)</f>
        <v>B445</v>
      </c>
      <c r="E10995" s="8" t="str">
        <f t="shared" si="698"/>
        <v>B445</v>
      </c>
      <c r="F10995" s="7" t="str">
        <f t="shared" si="699"/>
        <v>B445</v>
      </c>
    </row>
    <row r="10996" spans="1:6">
      <c r="A10996" s="10" t="s">
        <v>11158</v>
      </c>
      <c r="B10996" s="10">
        <v>1</v>
      </c>
      <c r="C10996" s="7" t="str">
        <f t="shared" si="697"/>
        <v>B459</v>
      </c>
      <c r="D10996" s="7" t="str">
        <f>LEFT(A10996, FIND("-",A10996)-1)</f>
        <v>B459</v>
      </c>
      <c r="E10996" s="8" t="str">
        <f t="shared" si="698"/>
        <v>B459</v>
      </c>
      <c r="F10996" s="7" t="str">
        <f t="shared" si="699"/>
        <v>B459</v>
      </c>
    </row>
    <row r="10997" spans="1:6">
      <c r="A10997" s="10" t="s">
        <v>11159</v>
      </c>
      <c r="B10997" s="10">
        <v>1</v>
      </c>
      <c r="C10997" s="7" t="str">
        <f t="shared" si="697"/>
        <v>B271</v>
      </c>
      <c r="D10997" s="7" t="str">
        <f>LEFT(A10997, FIND("-",A10997)-1)</f>
        <v>B271</v>
      </c>
      <c r="E10997" s="8" t="str">
        <f t="shared" si="698"/>
        <v>B271</v>
      </c>
      <c r="F10997" s="7" t="str">
        <f t="shared" si="699"/>
        <v>B271</v>
      </c>
    </row>
    <row r="10998" spans="1:6">
      <c r="A10998" s="10" t="s">
        <v>11160</v>
      </c>
      <c r="B10998" s="10">
        <v>2</v>
      </c>
      <c r="C10998" s="7" t="str">
        <f t="shared" si="697"/>
        <v>B474</v>
      </c>
      <c r="D10998" s="7" t="str">
        <f>LEFT(A10998, FIND("-",A10998)-1)</f>
        <v>B474</v>
      </c>
      <c r="E10998" s="8" t="str">
        <f t="shared" si="698"/>
        <v>B474</v>
      </c>
      <c r="F10998" s="7" t="str">
        <f t="shared" si="699"/>
        <v>B474</v>
      </c>
    </row>
    <row r="10999" spans="1:6">
      <c r="A10999" s="10" t="s">
        <v>11161</v>
      </c>
      <c r="B10999" s="10">
        <v>1</v>
      </c>
      <c r="C10999" s="7" t="str">
        <f t="shared" si="697"/>
        <v>kcjk</v>
      </c>
      <c r="D10999" s="7" t="e">
        <f>LEFT(A10999, FIND("-",A10999)-1)</f>
        <v>#VALUE!</v>
      </c>
      <c r="E10999" s="8" t="e">
        <f t="shared" si="698"/>
        <v>#VALUE!</v>
      </c>
      <c r="F10999" s="7" t="str">
        <f t="shared" si="699"/>
        <v>kcjk</v>
      </c>
    </row>
    <row r="11000" spans="1:6">
      <c r="A11000" s="10" t="s">
        <v>11162</v>
      </c>
      <c r="B11000" s="10">
        <v>11</v>
      </c>
      <c r="C11000" s="7" t="str">
        <f t="shared" si="697"/>
        <v>N57-</v>
      </c>
      <c r="D11000" s="7" t="str">
        <f>LEFT(A11000, FIND("-",A11000)-1)</f>
        <v>N57</v>
      </c>
      <c r="E11000" s="8" t="str">
        <f t="shared" si="698"/>
        <v>N57</v>
      </c>
      <c r="F11000" s="7" t="str">
        <f t="shared" si="699"/>
        <v>N57</v>
      </c>
    </row>
    <row r="11001" spans="1:6">
      <c r="A11001" s="10" t="s">
        <v>11163</v>
      </c>
      <c r="B11001" s="10">
        <v>1</v>
      </c>
      <c r="C11001" s="7" t="str">
        <f t="shared" si="697"/>
        <v>G453</v>
      </c>
      <c r="D11001" s="7" t="str">
        <f>LEFT(A11001, FIND("-",A11001)-1)</f>
        <v>G453</v>
      </c>
      <c r="E11001" s="8" t="str">
        <f t="shared" si="698"/>
        <v>G453</v>
      </c>
      <c r="F11001" s="7" t="str">
        <f t="shared" si="699"/>
        <v>G453</v>
      </c>
    </row>
    <row r="11002" spans="1:6">
      <c r="A11002" s="10" t="s">
        <v>11164</v>
      </c>
      <c r="B11002" s="10">
        <v>1</v>
      </c>
      <c r="C11002" s="7" t="str">
        <f t="shared" si="697"/>
        <v>F335</v>
      </c>
      <c r="D11002" s="7" t="str">
        <f>LEFT(A11002, FIND("-",A11002)-1)</f>
        <v>F335</v>
      </c>
      <c r="E11002" s="8" t="str">
        <f t="shared" si="698"/>
        <v>F335</v>
      </c>
      <c r="F11002" s="7" t="str">
        <f t="shared" si="699"/>
        <v>F335</v>
      </c>
    </row>
    <row r="11003" spans="1:6">
      <c r="A11003" s="10" t="s">
        <v>11165</v>
      </c>
      <c r="B11003" s="10">
        <v>1</v>
      </c>
      <c r="C11003" s="7" t="str">
        <f t="shared" si="697"/>
        <v>V210</v>
      </c>
      <c r="D11003" s="7" t="str">
        <f>LEFT(A11003, FIND("-",A11003)-1)</f>
        <v>V210</v>
      </c>
      <c r="E11003" s="8" t="str">
        <f t="shared" si="698"/>
        <v>V210</v>
      </c>
      <c r="F11003" s="7" t="str">
        <f t="shared" si="699"/>
        <v>V210</v>
      </c>
    </row>
    <row r="11004" spans="1:6">
      <c r="A11004" s="10" t="s">
        <v>11166</v>
      </c>
      <c r="B11004" s="10">
        <v>1</v>
      </c>
      <c r="C11004" s="7" t="str">
        <f t="shared" si="697"/>
        <v>V247</v>
      </c>
      <c r="D11004" s="7" t="str">
        <f>LEFT(A11004, FIND("-",A11004)-1)</f>
        <v>V247</v>
      </c>
      <c r="E11004" s="8" t="str">
        <f t="shared" si="698"/>
        <v>V247</v>
      </c>
      <c r="F11004" s="7" t="str">
        <f t="shared" si="699"/>
        <v>V247</v>
      </c>
    </row>
    <row r="11005" spans="1:6">
      <c r="A11005" s="10" t="s">
        <v>11167</v>
      </c>
      <c r="B11005" s="10">
        <v>1</v>
      </c>
      <c r="C11005" s="7" t="str">
        <f t="shared" si="697"/>
        <v>V250</v>
      </c>
      <c r="D11005" s="7" t="str">
        <f>LEFT(A11005, FIND("-",A11005)-1)</f>
        <v>V250</v>
      </c>
      <c r="E11005" s="8" t="str">
        <f t="shared" si="698"/>
        <v>V250</v>
      </c>
      <c r="F11005" s="7" t="str">
        <f t="shared" si="699"/>
        <v>V250</v>
      </c>
    </row>
    <row r="11006" spans="1:6">
      <c r="A11006" s="10" t="s">
        <v>11168</v>
      </c>
      <c r="B11006" s="10">
        <v>1</v>
      </c>
      <c r="C11006" s="7" t="str">
        <f t="shared" si="697"/>
        <v>V254</v>
      </c>
      <c r="D11006" s="7" t="str">
        <f>LEFT(A11006, FIND("-",A11006)-1)</f>
        <v>V254</v>
      </c>
      <c r="E11006" s="8" t="str">
        <f t="shared" si="698"/>
        <v>V254</v>
      </c>
      <c r="F11006" s="7" t="str">
        <f t="shared" si="699"/>
        <v>V254</v>
      </c>
    </row>
    <row r="11007" spans="1:6">
      <c r="A11007" s="10" t="s">
        <v>11169</v>
      </c>
      <c r="B11007" s="10">
        <v>1</v>
      </c>
      <c r="C11007" s="7" t="str">
        <f t="shared" si="697"/>
        <v>V246</v>
      </c>
      <c r="D11007" s="7" t="str">
        <f>LEFT(A11007, FIND("-",A11007)-1)</f>
        <v>V246</v>
      </c>
      <c r="E11007" s="8" t="str">
        <f t="shared" si="698"/>
        <v>V246</v>
      </c>
      <c r="F11007" s="7" t="str">
        <f t="shared" si="699"/>
        <v>V246</v>
      </c>
    </row>
    <row r="11008" spans="1:6">
      <c r="A11008" s="10" t="s">
        <v>11170</v>
      </c>
      <c r="B11008" s="10">
        <v>1</v>
      </c>
      <c r="C11008" s="7" t="str">
        <f t="shared" si="697"/>
        <v>B174</v>
      </c>
      <c r="D11008" s="7" t="str">
        <f>LEFT(A11008, FIND("-",A11008)-1)</f>
        <v>B174</v>
      </c>
      <c r="E11008" s="8" t="str">
        <f t="shared" si="698"/>
        <v>B174</v>
      </c>
      <c r="F11008" s="7" t="str">
        <f t="shared" si="699"/>
        <v>B174</v>
      </c>
    </row>
    <row r="11009" spans="1:6">
      <c r="A11009" s="10" t="s">
        <v>11171</v>
      </c>
      <c r="B11009" s="10">
        <v>2</v>
      </c>
      <c r="C11009" s="7" t="str">
        <f t="shared" si="697"/>
        <v>A361</v>
      </c>
      <c r="D11009" s="7" t="str">
        <f>LEFT(A11009, FIND("-",A11009)-1)</f>
        <v>A361</v>
      </c>
      <c r="E11009" s="8" t="str">
        <f t="shared" si="698"/>
        <v>A361</v>
      </c>
      <c r="F11009" s="7" t="str">
        <f t="shared" si="699"/>
        <v>A361</v>
      </c>
    </row>
    <row r="11010" spans="1:6">
      <c r="A11010" s="10" t="s">
        <v>11172</v>
      </c>
      <c r="B11010" s="10">
        <v>1</v>
      </c>
      <c r="C11010" s="7" t="str">
        <f t="shared" si="697"/>
        <v>B106</v>
      </c>
      <c r="D11010" s="7" t="str">
        <f>LEFT(A11010, FIND("-",A11010)-1)</f>
        <v>B106</v>
      </c>
      <c r="E11010" s="8" t="str">
        <f t="shared" si="698"/>
        <v>B106</v>
      </c>
      <c r="F11010" s="7" t="str">
        <f t="shared" si="699"/>
        <v>B106</v>
      </c>
    </row>
    <row r="11011" spans="1:6">
      <c r="A11011" s="10" t="s">
        <v>11173</v>
      </c>
      <c r="B11011" s="10">
        <v>30</v>
      </c>
      <c r="C11011" s="7" t="str">
        <f t="shared" ref="C11011:C11074" si="700">LEFT(A11011,4)</f>
        <v>N47-</v>
      </c>
      <c r="D11011" s="7" t="str">
        <f>LEFT(A11011, FIND("-",A11011)-1)</f>
        <v>N47</v>
      </c>
      <c r="E11011" s="8" t="str">
        <f t="shared" ref="E11011:E11074" si="701">LEFT(D11011,4)</f>
        <v>N47</v>
      </c>
      <c r="F11011" s="7" t="str">
        <f t="shared" ref="F11011:F11074" si="702">IFERROR(E11011,C11011)</f>
        <v>N47</v>
      </c>
    </row>
    <row r="11012" spans="1:6">
      <c r="A11012" s="10" t="s">
        <v>11174</v>
      </c>
      <c r="B11012" s="10">
        <v>1</v>
      </c>
      <c r="C11012" s="7" t="str">
        <f t="shared" si="700"/>
        <v>V128</v>
      </c>
      <c r="D11012" s="7" t="str">
        <f>LEFT(A11012, FIND("-",A11012)-1)</f>
        <v>V128</v>
      </c>
      <c r="E11012" s="8" t="str">
        <f t="shared" si="701"/>
        <v>V128</v>
      </c>
      <c r="F11012" s="7" t="str">
        <f t="shared" si="702"/>
        <v>V128</v>
      </c>
    </row>
    <row r="11013" spans="1:6">
      <c r="A11013" s="10" t="s">
        <v>11175</v>
      </c>
      <c r="B11013" s="10">
        <v>10</v>
      </c>
      <c r="C11013" s="7" t="str">
        <f t="shared" si="700"/>
        <v>V159</v>
      </c>
      <c r="D11013" s="7" t="str">
        <f>LEFT(A11013, FIND("-",A11013)-1)</f>
        <v>V159</v>
      </c>
      <c r="E11013" s="8" t="str">
        <f t="shared" si="701"/>
        <v>V159</v>
      </c>
      <c r="F11013" s="7" t="str">
        <f t="shared" si="702"/>
        <v>V159</v>
      </c>
    </row>
    <row r="11014" spans="1:6">
      <c r="A11014" s="10" t="s">
        <v>11176</v>
      </c>
      <c r="B11014" s="10">
        <v>11</v>
      </c>
      <c r="C11014" s="7" t="str">
        <f t="shared" si="700"/>
        <v>V164</v>
      </c>
      <c r="D11014" s="7" t="str">
        <f>LEFT(A11014, FIND("-",A11014)-1)</f>
        <v>V164</v>
      </c>
      <c r="E11014" s="8" t="str">
        <f t="shared" si="701"/>
        <v>V164</v>
      </c>
      <c r="F11014" s="7" t="str">
        <f t="shared" si="702"/>
        <v>V164</v>
      </c>
    </row>
    <row r="11015" spans="1:6">
      <c r="A11015" s="10" t="s">
        <v>11177</v>
      </c>
      <c r="B11015" s="10">
        <v>4</v>
      </c>
      <c r="C11015" s="7" t="str">
        <f t="shared" si="700"/>
        <v>V152</v>
      </c>
      <c r="D11015" s="7" t="str">
        <f>LEFT(A11015, FIND("-",A11015)-1)</f>
        <v>V152</v>
      </c>
      <c r="E11015" s="8" t="str">
        <f t="shared" si="701"/>
        <v>V152</v>
      </c>
      <c r="F11015" s="7" t="str">
        <f t="shared" si="702"/>
        <v>V152</v>
      </c>
    </row>
    <row r="11016" spans="1:6">
      <c r="A11016" s="10" t="s">
        <v>11178</v>
      </c>
      <c r="B11016" s="10">
        <v>1</v>
      </c>
      <c r="C11016" s="7" t="str">
        <f t="shared" si="700"/>
        <v>M231</v>
      </c>
      <c r="D11016" s="7" t="str">
        <f>LEFT(A11016, FIND("-",A11016)-1)</f>
        <v>M231</v>
      </c>
      <c r="E11016" s="8" t="str">
        <f t="shared" si="701"/>
        <v>M231</v>
      </c>
      <c r="F11016" s="7" t="str">
        <f t="shared" si="702"/>
        <v>M231</v>
      </c>
    </row>
    <row r="11017" spans="1:6">
      <c r="A11017" s="10" t="s">
        <v>11179</v>
      </c>
      <c r="B11017" s="10">
        <v>1</v>
      </c>
      <c r="C11017" s="7" t="str">
        <f t="shared" si="700"/>
        <v>N1-Y</v>
      </c>
      <c r="D11017" s="7" t="str">
        <f>LEFT(A11017, FIND("-",A11017)-1)</f>
        <v>N1</v>
      </c>
      <c r="E11017" s="8" t="str">
        <f t="shared" si="701"/>
        <v>N1</v>
      </c>
      <c r="F11017" s="7" t="str">
        <f t="shared" si="702"/>
        <v>N1</v>
      </c>
    </row>
    <row r="11018" spans="1:6">
      <c r="A11018" s="10" t="s">
        <v>11180</v>
      </c>
      <c r="B11018" s="10">
        <v>7</v>
      </c>
      <c r="C11018" s="7" t="str">
        <f t="shared" si="700"/>
        <v>V173</v>
      </c>
      <c r="D11018" s="7" t="str">
        <f>LEFT(A11018, FIND("-",A11018)-1)</f>
        <v>V173</v>
      </c>
      <c r="E11018" s="8" t="str">
        <f t="shared" si="701"/>
        <v>V173</v>
      </c>
      <c r="F11018" s="7" t="str">
        <f t="shared" si="702"/>
        <v>V173</v>
      </c>
    </row>
    <row r="11019" spans="1:6">
      <c r="A11019" s="10" t="s">
        <v>11181</v>
      </c>
      <c r="B11019" s="10">
        <v>1</v>
      </c>
      <c r="C11019" s="7" t="str">
        <f t="shared" si="700"/>
        <v>L233</v>
      </c>
      <c r="D11019" s="7" t="str">
        <f>LEFT(A11019, FIND("-",A11019)-1)</f>
        <v>L233</v>
      </c>
      <c r="E11019" s="8" t="str">
        <f t="shared" si="701"/>
        <v>L233</v>
      </c>
      <c r="F11019" s="7" t="str">
        <f t="shared" si="702"/>
        <v>L233</v>
      </c>
    </row>
    <row r="11020" spans="1:6">
      <c r="A11020" s="10" t="s">
        <v>11182</v>
      </c>
      <c r="B11020" s="10">
        <v>1</v>
      </c>
      <c r="C11020" s="7" t="str">
        <f t="shared" si="700"/>
        <v>L425</v>
      </c>
      <c r="D11020" s="7" t="str">
        <f>LEFT(A11020, FIND("-",A11020)-1)</f>
        <v>L425</v>
      </c>
      <c r="E11020" s="8" t="str">
        <f t="shared" si="701"/>
        <v>L425</v>
      </c>
      <c r="F11020" s="7" t="str">
        <f t="shared" si="702"/>
        <v>L425</v>
      </c>
    </row>
    <row r="11021" spans="1:6">
      <c r="A11021" s="10" t="s">
        <v>11183</v>
      </c>
      <c r="B11021" s="10">
        <v>1</v>
      </c>
      <c r="C11021" s="7" t="str">
        <f t="shared" si="700"/>
        <v>F403</v>
      </c>
      <c r="D11021" s="7" t="str">
        <f>LEFT(A11021, FIND("-",A11021)-1)</f>
        <v>F403</v>
      </c>
      <c r="E11021" s="8" t="str">
        <f t="shared" si="701"/>
        <v>F403</v>
      </c>
      <c r="F11021" s="7" t="str">
        <f t="shared" si="702"/>
        <v>F403</v>
      </c>
    </row>
    <row r="11022" spans="1:6">
      <c r="A11022" s="10" t="s">
        <v>11184</v>
      </c>
      <c r="B11022" s="10">
        <v>1</v>
      </c>
      <c r="C11022" s="7" t="str">
        <f t="shared" si="700"/>
        <v>L422</v>
      </c>
      <c r="D11022" s="7" t="str">
        <f>LEFT(A11022, FIND("-",A11022)-1)</f>
        <v>L422</v>
      </c>
      <c r="E11022" s="8" t="str">
        <f t="shared" si="701"/>
        <v>L422</v>
      </c>
      <c r="F11022" s="7" t="str">
        <f t="shared" si="702"/>
        <v>L422</v>
      </c>
    </row>
    <row r="11023" spans="1:6">
      <c r="A11023" s="10" t="s">
        <v>11185</v>
      </c>
      <c r="B11023" s="10">
        <v>6</v>
      </c>
      <c r="C11023" s="7" t="str">
        <f t="shared" si="700"/>
        <v>F411</v>
      </c>
      <c r="D11023" s="7" t="str">
        <f>LEFT(A11023, FIND("-",A11023)-1)</f>
        <v>F411</v>
      </c>
      <c r="E11023" s="8" t="str">
        <f t="shared" si="701"/>
        <v>F411</v>
      </c>
      <c r="F11023" s="7" t="str">
        <f t="shared" si="702"/>
        <v>F411</v>
      </c>
    </row>
    <row r="11024" spans="1:6">
      <c r="A11024" s="10" t="s">
        <v>11186</v>
      </c>
      <c r="B11024" s="10">
        <v>6</v>
      </c>
      <c r="C11024" s="7" t="str">
        <f t="shared" si="700"/>
        <v>V157</v>
      </c>
      <c r="D11024" s="7" t="str">
        <f>LEFT(A11024, FIND("-",A11024)-1)</f>
        <v>V157</v>
      </c>
      <c r="E11024" s="8" t="str">
        <f t="shared" si="701"/>
        <v>V157</v>
      </c>
      <c r="F11024" s="7" t="str">
        <f t="shared" si="702"/>
        <v>V157</v>
      </c>
    </row>
    <row r="11025" spans="1:6">
      <c r="A11025" s="10" t="s">
        <v>11187</v>
      </c>
      <c r="B11025" s="10">
        <v>4</v>
      </c>
      <c r="C11025" s="7" t="str">
        <f t="shared" si="700"/>
        <v>L221</v>
      </c>
      <c r="D11025" s="7" t="str">
        <f>LEFT(A11025, FIND("-",A11025)-1)</f>
        <v>L221</v>
      </c>
      <c r="E11025" s="8" t="str">
        <f t="shared" si="701"/>
        <v>L221</v>
      </c>
      <c r="F11025" s="7" t="str">
        <f t="shared" si="702"/>
        <v>L221</v>
      </c>
    </row>
    <row r="11026" spans="1:6">
      <c r="A11026" s="10" t="s">
        <v>11188</v>
      </c>
      <c r="B11026" s="10">
        <v>6</v>
      </c>
      <c r="C11026" s="7" t="str">
        <f t="shared" si="700"/>
        <v>V173</v>
      </c>
      <c r="D11026" s="7" t="str">
        <f>LEFT(A11026, FIND("-",A11026)-1)</f>
        <v>V173</v>
      </c>
      <c r="E11026" s="8" t="str">
        <f t="shared" si="701"/>
        <v>V173</v>
      </c>
      <c r="F11026" s="7" t="str">
        <f t="shared" si="702"/>
        <v>V173</v>
      </c>
    </row>
    <row r="11027" spans="1:6">
      <c r="A11027" s="10" t="s">
        <v>11189</v>
      </c>
      <c r="B11027" s="10">
        <v>43</v>
      </c>
      <c r="C11027" s="7" t="str">
        <f t="shared" si="700"/>
        <v>V178</v>
      </c>
      <c r="D11027" s="7" t="str">
        <f>LEFT(A11027, FIND("-",A11027)-1)</f>
        <v>V178</v>
      </c>
      <c r="E11027" s="8" t="str">
        <f t="shared" si="701"/>
        <v>V178</v>
      </c>
      <c r="F11027" s="7" t="str">
        <f t="shared" si="702"/>
        <v>V178</v>
      </c>
    </row>
    <row r="11028" spans="1:6">
      <c r="A11028" s="10" t="s">
        <v>11190</v>
      </c>
      <c r="B11028" s="10">
        <v>1</v>
      </c>
      <c r="C11028" s="7" t="str">
        <f t="shared" si="700"/>
        <v>L319</v>
      </c>
      <c r="D11028" s="7" t="str">
        <f>LEFT(A11028, FIND("-",A11028)-1)</f>
        <v>L319</v>
      </c>
      <c r="E11028" s="8" t="str">
        <f t="shared" si="701"/>
        <v>L319</v>
      </c>
      <c r="F11028" s="7" t="str">
        <f t="shared" si="702"/>
        <v>L319</v>
      </c>
    </row>
    <row r="11029" spans="1:6">
      <c r="A11029" s="10" t="s">
        <v>11191</v>
      </c>
      <c r="B11029" s="10">
        <v>3</v>
      </c>
      <c r="C11029" s="7" t="str">
        <f t="shared" si="700"/>
        <v>F547</v>
      </c>
      <c r="D11029" s="7" t="str">
        <f>LEFT(A11029, FIND("-",A11029)-1)</f>
        <v>F547</v>
      </c>
      <c r="E11029" s="8" t="str">
        <f t="shared" si="701"/>
        <v>F547</v>
      </c>
      <c r="F11029" s="7" t="str">
        <f t="shared" si="702"/>
        <v>F547</v>
      </c>
    </row>
    <row r="11030" spans="1:6">
      <c r="A11030" s="10" t="s">
        <v>11192</v>
      </c>
      <c r="B11030" s="10">
        <v>1</v>
      </c>
      <c r="C11030" s="7" t="str">
        <f t="shared" si="700"/>
        <v>L319</v>
      </c>
      <c r="D11030" s="7" t="str">
        <f>LEFT(A11030, FIND("-",A11030)-1)</f>
        <v>L319</v>
      </c>
      <c r="E11030" s="8" t="str">
        <f t="shared" si="701"/>
        <v>L319</v>
      </c>
      <c r="F11030" s="7" t="str">
        <f t="shared" si="702"/>
        <v>L319</v>
      </c>
    </row>
    <row r="11031" spans="1:6">
      <c r="A11031" s="10" t="s">
        <v>11193</v>
      </c>
      <c r="B11031" s="10">
        <v>2</v>
      </c>
      <c r="C11031" s="7" t="str">
        <f t="shared" si="700"/>
        <v>L319</v>
      </c>
      <c r="D11031" s="7" t="str">
        <f>LEFT(A11031, FIND("-",A11031)-1)</f>
        <v>L319</v>
      </c>
      <c r="E11031" s="8" t="str">
        <f t="shared" si="701"/>
        <v>L319</v>
      </c>
      <c r="F11031" s="7" t="str">
        <f t="shared" si="702"/>
        <v>L319</v>
      </c>
    </row>
    <row r="11032" spans="1:6">
      <c r="A11032" s="10" t="s">
        <v>11194</v>
      </c>
      <c r="B11032" s="10">
        <v>1</v>
      </c>
      <c r="C11032" s="7" t="str">
        <f t="shared" si="700"/>
        <v>L319</v>
      </c>
      <c r="D11032" s="7" t="str">
        <f>LEFT(A11032, FIND("-",A11032)-1)</f>
        <v>L319</v>
      </c>
      <c r="E11032" s="8" t="str">
        <f t="shared" si="701"/>
        <v>L319</v>
      </c>
      <c r="F11032" s="7" t="str">
        <f t="shared" si="702"/>
        <v>L319</v>
      </c>
    </row>
    <row r="11033" spans="1:6">
      <c r="A11033" s="10" t="s">
        <v>11195</v>
      </c>
      <c r="B11033" s="10">
        <v>1</v>
      </c>
      <c r="C11033" s="7" t="str">
        <f t="shared" si="700"/>
        <v>M213</v>
      </c>
      <c r="D11033" s="7" t="str">
        <f>LEFT(A11033, FIND("-",A11033)-1)</f>
        <v>M213</v>
      </c>
      <c r="E11033" s="8" t="str">
        <f t="shared" si="701"/>
        <v>M213</v>
      </c>
      <c r="F11033" s="7" t="str">
        <f t="shared" si="702"/>
        <v>M213</v>
      </c>
    </row>
    <row r="11034" spans="1:6">
      <c r="A11034" s="10" t="s">
        <v>11196</v>
      </c>
      <c r="B11034" s="10">
        <v>1</v>
      </c>
      <c r="C11034" s="7" t="str">
        <f t="shared" si="700"/>
        <v>L518</v>
      </c>
      <c r="D11034" s="7" t="str">
        <f>LEFT(A11034, FIND("-",A11034)-1)</f>
        <v>L518</v>
      </c>
      <c r="E11034" s="8" t="str">
        <f t="shared" si="701"/>
        <v>L518</v>
      </c>
      <c r="F11034" s="7" t="str">
        <f t="shared" si="702"/>
        <v>L518</v>
      </c>
    </row>
    <row r="11035" spans="1:6">
      <c r="A11035" s="10" t="s">
        <v>11197</v>
      </c>
      <c r="B11035" s="10">
        <v>1</v>
      </c>
      <c r="C11035" s="7" t="str">
        <f t="shared" si="700"/>
        <v>M425</v>
      </c>
      <c r="D11035" s="7" t="str">
        <f>LEFT(A11035, FIND("-",A11035)-1)</f>
        <v>M425</v>
      </c>
      <c r="E11035" s="8" t="str">
        <f t="shared" si="701"/>
        <v>M425</v>
      </c>
      <c r="F11035" s="7" t="str">
        <f t="shared" si="702"/>
        <v>M425</v>
      </c>
    </row>
    <row r="11036" spans="1:6">
      <c r="A11036" s="10" t="s">
        <v>11198</v>
      </c>
      <c r="B11036" s="10">
        <v>1</v>
      </c>
      <c r="C11036" s="7" t="str">
        <f t="shared" si="700"/>
        <v>L203</v>
      </c>
      <c r="D11036" s="7" t="str">
        <f>LEFT(A11036, FIND("-",A11036)-1)</f>
        <v>L203</v>
      </c>
      <c r="E11036" s="8" t="str">
        <f t="shared" si="701"/>
        <v>L203</v>
      </c>
      <c r="F11036" s="7" t="str">
        <f t="shared" si="702"/>
        <v>L203</v>
      </c>
    </row>
    <row r="11037" spans="1:6">
      <c r="A11037" s="10" t="s">
        <v>11199</v>
      </c>
      <c r="B11037" s="10">
        <v>1</v>
      </c>
      <c r="C11037" s="7" t="str">
        <f t="shared" si="700"/>
        <v>G245</v>
      </c>
      <c r="D11037" s="7" t="str">
        <f>LEFT(A11037, FIND("-",A11037)-1)</f>
        <v>G245</v>
      </c>
      <c r="E11037" s="8" t="str">
        <f t="shared" si="701"/>
        <v>G245</v>
      </c>
      <c r="F11037" s="7" t="str">
        <f t="shared" si="702"/>
        <v>G245</v>
      </c>
    </row>
    <row r="11038" spans="1:6">
      <c r="A11038" s="10" t="s">
        <v>11200</v>
      </c>
      <c r="B11038" s="10">
        <v>1</v>
      </c>
      <c r="C11038" s="7" t="str">
        <f t="shared" si="700"/>
        <v>G241</v>
      </c>
      <c r="D11038" s="7" t="str">
        <f>LEFT(A11038, FIND("-",A11038)-1)</f>
        <v>G241</v>
      </c>
      <c r="E11038" s="8" t="str">
        <f t="shared" si="701"/>
        <v>G241</v>
      </c>
      <c r="F11038" s="7" t="str">
        <f t="shared" si="702"/>
        <v>G241</v>
      </c>
    </row>
    <row r="11039" spans="1:6">
      <c r="A11039" s="10" t="s">
        <v>11201</v>
      </c>
      <c r="B11039" s="10">
        <v>1</v>
      </c>
      <c r="C11039" s="7" t="str">
        <f t="shared" si="700"/>
        <v>L203</v>
      </c>
      <c r="D11039" s="7" t="str">
        <f>LEFT(A11039, FIND("-",A11039)-1)</f>
        <v>L203</v>
      </c>
      <c r="E11039" s="8" t="str">
        <f t="shared" si="701"/>
        <v>L203</v>
      </c>
      <c r="F11039" s="7" t="str">
        <f t="shared" si="702"/>
        <v>L203</v>
      </c>
    </row>
    <row r="11040" spans="1:6">
      <c r="A11040" s="10" t="s">
        <v>11202</v>
      </c>
      <c r="B11040" s="10">
        <v>30</v>
      </c>
      <c r="C11040" s="7" t="str">
        <f t="shared" si="700"/>
        <v>X117</v>
      </c>
      <c r="D11040" s="7" t="str">
        <f>LEFT(A11040, FIND("-",A11040)-1)</f>
        <v>X117</v>
      </c>
      <c r="E11040" s="8" t="str">
        <f t="shared" si="701"/>
        <v>X117</v>
      </c>
      <c r="F11040" s="7" t="str">
        <f t="shared" si="702"/>
        <v>X117</v>
      </c>
    </row>
    <row r="11041" spans="1:6">
      <c r="A11041" s="10" t="s">
        <v>11203</v>
      </c>
      <c r="B11041" s="10">
        <v>1</v>
      </c>
      <c r="C11041" s="7" t="str">
        <f t="shared" si="700"/>
        <v>V164</v>
      </c>
      <c r="D11041" s="7" t="str">
        <f>LEFT(A11041, FIND("-",A11041)-1)</f>
        <v>V164</v>
      </c>
      <c r="E11041" s="8" t="str">
        <f t="shared" si="701"/>
        <v>V164</v>
      </c>
      <c r="F11041" s="7" t="str">
        <f t="shared" si="702"/>
        <v>V164</v>
      </c>
    </row>
    <row r="11042" spans="1:6">
      <c r="A11042" s="10" t="s">
        <v>11204</v>
      </c>
      <c r="B11042" s="10">
        <v>26</v>
      </c>
      <c r="C11042" s="7" t="str">
        <f t="shared" si="700"/>
        <v>X119</v>
      </c>
      <c r="D11042" s="7" t="str">
        <f>LEFT(A11042, FIND("-",A11042)-1)</f>
        <v>X119</v>
      </c>
      <c r="E11042" s="8" t="str">
        <f t="shared" si="701"/>
        <v>X119</v>
      </c>
      <c r="F11042" s="7" t="str">
        <f t="shared" si="702"/>
        <v>X119</v>
      </c>
    </row>
    <row r="11043" spans="1:6">
      <c r="A11043" s="10" t="s">
        <v>11205</v>
      </c>
      <c r="B11043" s="10">
        <v>7</v>
      </c>
      <c r="C11043" s="7" t="str">
        <f t="shared" si="700"/>
        <v>X116</v>
      </c>
      <c r="D11043" s="7" t="str">
        <f>LEFT(A11043, FIND("-",A11043)-1)</f>
        <v>X116</v>
      </c>
      <c r="E11043" s="8" t="str">
        <f t="shared" si="701"/>
        <v>X116</v>
      </c>
      <c r="F11043" s="7" t="str">
        <f t="shared" si="702"/>
        <v>X116</v>
      </c>
    </row>
    <row r="11044" spans="1:6">
      <c r="A11044" s="10" t="s">
        <v>11206</v>
      </c>
      <c r="B11044" s="10">
        <v>1</v>
      </c>
      <c r="C11044" s="7" t="str">
        <f t="shared" si="700"/>
        <v>V123</v>
      </c>
      <c r="D11044" s="7" t="str">
        <f>LEFT(A11044, FIND("-",A11044)-1)</f>
        <v>V123</v>
      </c>
      <c r="E11044" s="8" t="str">
        <f t="shared" si="701"/>
        <v>V123</v>
      </c>
      <c r="F11044" s="7" t="str">
        <f t="shared" si="702"/>
        <v>V123</v>
      </c>
    </row>
    <row r="11045" spans="1:6">
      <c r="A11045" s="10" t="s">
        <v>11207</v>
      </c>
      <c r="B11045" s="10">
        <v>3</v>
      </c>
      <c r="C11045" s="7" t="str">
        <f t="shared" si="700"/>
        <v>V164</v>
      </c>
      <c r="D11045" s="7" t="str">
        <f>LEFT(A11045, FIND("-",A11045)-1)</f>
        <v>V164</v>
      </c>
      <c r="E11045" s="8" t="str">
        <f t="shared" si="701"/>
        <v>V164</v>
      </c>
      <c r="F11045" s="7" t="str">
        <f t="shared" si="702"/>
        <v>V164</v>
      </c>
    </row>
    <row r="11046" spans="1:6">
      <c r="A11046" s="10" t="s">
        <v>11208</v>
      </c>
      <c r="B11046" s="10">
        <v>3</v>
      </c>
      <c r="C11046" s="7" t="str">
        <f t="shared" si="700"/>
        <v>N52-</v>
      </c>
      <c r="D11046" s="7" t="str">
        <f>LEFT(A11046, FIND("-",A11046)-1)</f>
        <v>N52</v>
      </c>
      <c r="E11046" s="8" t="str">
        <f t="shared" si="701"/>
        <v>N52</v>
      </c>
      <c r="F11046" s="7" t="str">
        <f t="shared" si="702"/>
        <v>N52</v>
      </c>
    </row>
    <row r="11047" spans="1:6">
      <c r="A11047" s="10" t="s">
        <v>11209</v>
      </c>
      <c r="B11047" s="10">
        <v>1</v>
      </c>
      <c r="C11047" s="7" t="str">
        <f t="shared" si="700"/>
        <v>F482</v>
      </c>
      <c r="D11047" s="7" t="str">
        <f>LEFT(A11047, FIND("-",A11047)-1)</f>
        <v>F482</v>
      </c>
      <c r="E11047" s="8" t="str">
        <f t="shared" si="701"/>
        <v>F482</v>
      </c>
      <c r="F11047" s="7" t="str">
        <f t="shared" si="702"/>
        <v>F482</v>
      </c>
    </row>
    <row r="11048" spans="1:6">
      <c r="A11048" s="10" t="s">
        <v>11210</v>
      </c>
      <c r="B11048" s="10">
        <v>27</v>
      </c>
      <c r="C11048" s="7" t="str">
        <f t="shared" si="700"/>
        <v>X98-</v>
      </c>
      <c r="D11048" s="7" t="str">
        <f>LEFT(A11048, FIND("-",A11048)-1)</f>
        <v>X98</v>
      </c>
      <c r="E11048" s="8" t="str">
        <f t="shared" si="701"/>
        <v>X98</v>
      </c>
      <c r="F11048" s="7" t="str">
        <f t="shared" si="702"/>
        <v>X98</v>
      </c>
    </row>
    <row r="11049" spans="1:6">
      <c r="A11049" s="10" t="s">
        <v>11211</v>
      </c>
      <c r="B11049" s="10">
        <v>5</v>
      </c>
      <c r="C11049" s="7" t="str">
        <f t="shared" si="700"/>
        <v>N5-V</v>
      </c>
      <c r="D11049" s="7" t="str">
        <f>LEFT(A11049, FIND("-",A11049)-1)</f>
        <v>N5</v>
      </c>
      <c r="E11049" s="8" t="str">
        <f t="shared" si="701"/>
        <v>N5</v>
      </c>
      <c r="F11049" s="7" t="str">
        <f t="shared" si="702"/>
        <v>N5</v>
      </c>
    </row>
    <row r="11050" spans="1:6">
      <c r="A11050" s="10" t="s">
        <v>11212</v>
      </c>
      <c r="B11050" s="10">
        <v>1</v>
      </c>
      <c r="C11050" s="7" t="str">
        <f t="shared" si="700"/>
        <v>L404</v>
      </c>
      <c r="D11050" s="7" t="str">
        <f>LEFT(A11050, FIND("-",A11050)-1)</f>
        <v>L404</v>
      </c>
      <c r="E11050" s="8" t="str">
        <f t="shared" si="701"/>
        <v>L404</v>
      </c>
      <c r="F11050" s="7" t="str">
        <f t="shared" si="702"/>
        <v>L404</v>
      </c>
    </row>
    <row r="11051" spans="1:6">
      <c r="A11051" s="10" t="s">
        <v>11213</v>
      </c>
      <c r="B11051" s="10">
        <v>1</v>
      </c>
      <c r="C11051" s="7" t="str">
        <f t="shared" si="700"/>
        <v>L211</v>
      </c>
      <c r="D11051" s="7" t="str">
        <f>LEFT(A11051, FIND("-",A11051)-1)</f>
        <v>L211</v>
      </c>
      <c r="E11051" s="8" t="str">
        <f t="shared" si="701"/>
        <v>L211</v>
      </c>
      <c r="F11051" s="7" t="str">
        <f t="shared" si="702"/>
        <v>L211</v>
      </c>
    </row>
    <row r="11052" spans="1:6">
      <c r="A11052" s="10" t="s">
        <v>11214</v>
      </c>
      <c r="B11052" s="10">
        <v>1</v>
      </c>
      <c r="C11052" s="7" t="str">
        <f t="shared" si="700"/>
        <v>L415</v>
      </c>
      <c r="D11052" s="7" t="str">
        <f>LEFT(A11052, FIND("-",A11052)-1)</f>
        <v>L415</v>
      </c>
      <c r="E11052" s="8" t="str">
        <f t="shared" si="701"/>
        <v>L415</v>
      </c>
      <c r="F11052" s="7" t="str">
        <f t="shared" si="702"/>
        <v>L415</v>
      </c>
    </row>
    <row r="11053" spans="1:6">
      <c r="A11053" s="10" t="s">
        <v>11215</v>
      </c>
      <c r="B11053" s="10">
        <v>2</v>
      </c>
      <c r="C11053" s="7" t="str">
        <f t="shared" si="700"/>
        <v>B272</v>
      </c>
      <c r="D11053" s="7" t="str">
        <f>LEFT(A11053, FIND("-",A11053)-1)</f>
        <v>B272</v>
      </c>
      <c r="E11053" s="8" t="str">
        <f t="shared" si="701"/>
        <v>B272</v>
      </c>
      <c r="F11053" s="7" t="str">
        <f t="shared" si="702"/>
        <v>B272</v>
      </c>
    </row>
    <row r="11054" spans="1:6">
      <c r="A11054" s="10" t="s">
        <v>11216</v>
      </c>
      <c r="B11054" s="10">
        <v>1</v>
      </c>
      <c r="C11054" s="7" t="str">
        <f t="shared" si="700"/>
        <v>G361</v>
      </c>
      <c r="D11054" s="7" t="str">
        <f>LEFT(A11054, FIND("-",A11054)-1)</f>
        <v>G361</v>
      </c>
      <c r="E11054" s="8" t="str">
        <f t="shared" si="701"/>
        <v>G361</v>
      </c>
      <c r="F11054" s="7" t="str">
        <f t="shared" si="702"/>
        <v>G361</v>
      </c>
    </row>
    <row r="11055" spans="1:6">
      <c r="A11055" s="10" t="s">
        <v>11217</v>
      </c>
      <c r="B11055" s="10">
        <v>3</v>
      </c>
      <c r="C11055" s="7" t="str">
        <f t="shared" si="700"/>
        <v>B262</v>
      </c>
      <c r="D11055" s="7" t="str">
        <f>LEFT(A11055, FIND("-",A11055)-1)</f>
        <v>B262</v>
      </c>
      <c r="E11055" s="8" t="str">
        <f t="shared" si="701"/>
        <v>B262</v>
      </c>
      <c r="F11055" s="7" t="str">
        <f t="shared" si="702"/>
        <v>B262</v>
      </c>
    </row>
    <row r="11056" spans="1:6">
      <c r="A11056" s="10" t="s">
        <v>11218</v>
      </c>
      <c r="B11056" s="10">
        <v>1</v>
      </c>
      <c r="C11056" s="7" t="str">
        <f t="shared" si="700"/>
        <v>N4-Z</v>
      </c>
      <c r="D11056" s="7" t="str">
        <f>LEFT(A11056, FIND("-",A11056)-1)</f>
        <v>N4</v>
      </c>
      <c r="E11056" s="8" t="str">
        <f t="shared" si="701"/>
        <v>N4</v>
      </c>
      <c r="F11056" s="7" t="str">
        <f t="shared" si="702"/>
        <v>N4</v>
      </c>
    </row>
    <row r="11057" spans="1:6">
      <c r="A11057" s="10" t="s">
        <v>11219</v>
      </c>
      <c r="B11057" s="10">
        <v>1</v>
      </c>
      <c r="C11057" s="7" t="str">
        <f t="shared" si="700"/>
        <v>L415</v>
      </c>
      <c r="D11057" s="7" t="str">
        <f>LEFT(A11057, FIND("-",A11057)-1)</f>
        <v>L415</v>
      </c>
      <c r="E11057" s="8" t="str">
        <f t="shared" si="701"/>
        <v>L415</v>
      </c>
      <c r="F11057" s="7" t="str">
        <f t="shared" si="702"/>
        <v>L415</v>
      </c>
    </row>
    <row r="11058" spans="1:6">
      <c r="A11058" s="10" t="s">
        <v>11220</v>
      </c>
      <c r="B11058" s="10">
        <v>1</v>
      </c>
      <c r="C11058" s="7" t="str">
        <f t="shared" si="700"/>
        <v>G442</v>
      </c>
      <c r="D11058" s="7" t="str">
        <f>LEFT(A11058, FIND("-",A11058)-1)</f>
        <v>G442</v>
      </c>
      <c r="E11058" s="8" t="str">
        <f t="shared" si="701"/>
        <v>G442</v>
      </c>
      <c r="F11058" s="7" t="str">
        <f t="shared" si="702"/>
        <v>G442</v>
      </c>
    </row>
    <row r="11059" spans="1:6">
      <c r="A11059" s="10" t="s">
        <v>11221</v>
      </c>
      <c r="B11059" s="10">
        <v>1</v>
      </c>
      <c r="C11059" s="7" t="str">
        <f t="shared" si="700"/>
        <v>E507</v>
      </c>
      <c r="D11059" s="7" t="str">
        <f>LEFT(A11059, FIND("-",A11059)-1)</f>
        <v>E507</v>
      </c>
      <c r="E11059" s="8" t="str">
        <f t="shared" si="701"/>
        <v>E507</v>
      </c>
      <c r="F11059" s="7" t="str">
        <f t="shared" si="702"/>
        <v>E507</v>
      </c>
    </row>
    <row r="11060" spans="1:6">
      <c r="A11060" s="10" t="s">
        <v>11222</v>
      </c>
      <c r="B11060" s="10">
        <v>1</v>
      </c>
      <c r="C11060" s="7" t="str">
        <f t="shared" si="700"/>
        <v>G459</v>
      </c>
      <c r="D11060" s="7" t="str">
        <f>LEFT(A11060, FIND("-",A11060)-1)</f>
        <v>G459</v>
      </c>
      <c r="E11060" s="8" t="str">
        <f t="shared" si="701"/>
        <v>G459</v>
      </c>
      <c r="F11060" s="7" t="str">
        <f t="shared" si="702"/>
        <v>G459</v>
      </c>
    </row>
    <row r="11061" spans="1:6">
      <c r="A11061" s="10" t="s">
        <v>11223</v>
      </c>
      <c r="B11061" s="10">
        <v>2</v>
      </c>
      <c r="C11061" s="7" t="str">
        <f t="shared" si="700"/>
        <v>N9-Z</v>
      </c>
      <c r="D11061" s="7" t="str">
        <f>LEFT(A11061, FIND("-",A11061)-1)</f>
        <v>N9</v>
      </c>
      <c r="E11061" s="8" t="str">
        <f t="shared" si="701"/>
        <v>N9</v>
      </c>
      <c r="F11061" s="7" t="str">
        <f t="shared" si="702"/>
        <v>N9</v>
      </c>
    </row>
    <row r="11062" spans="1:6">
      <c r="A11062" s="10" t="s">
        <v>11224</v>
      </c>
      <c r="B11062" s="10">
        <v>2</v>
      </c>
      <c r="C11062" s="7" t="str">
        <f t="shared" si="700"/>
        <v>N11-</v>
      </c>
      <c r="D11062" s="7" t="str">
        <f>LEFT(A11062, FIND("-",A11062)-1)</f>
        <v>N11</v>
      </c>
      <c r="E11062" s="8" t="str">
        <f t="shared" si="701"/>
        <v>N11</v>
      </c>
      <c r="F11062" s="7" t="str">
        <f t="shared" si="702"/>
        <v>N11</v>
      </c>
    </row>
    <row r="11063" spans="1:6">
      <c r="A11063" s="10" t="s">
        <v>11225</v>
      </c>
      <c r="B11063" s="10">
        <v>1</v>
      </c>
      <c r="C11063" s="7" t="str">
        <f t="shared" si="700"/>
        <v>N13-</v>
      </c>
      <c r="D11063" s="7" t="str">
        <f>LEFT(A11063, FIND("-",A11063)-1)</f>
        <v>N13</v>
      </c>
      <c r="E11063" s="8" t="str">
        <f t="shared" si="701"/>
        <v>N13</v>
      </c>
      <c r="F11063" s="7" t="str">
        <f t="shared" si="702"/>
        <v>N13</v>
      </c>
    </row>
    <row r="11064" spans="1:6">
      <c r="A11064" s="10" t="s">
        <v>11226</v>
      </c>
      <c r="B11064" s="10">
        <v>56</v>
      </c>
      <c r="C11064" s="7" t="str">
        <f t="shared" si="700"/>
        <v>F414</v>
      </c>
      <c r="D11064" s="7" t="str">
        <f>LEFT(A11064, FIND("-",A11064)-1)</f>
        <v>F414</v>
      </c>
      <c r="E11064" s="8" t="str">
        <f t="shared" si="701"/>
        <v>F414</v>
      </c>
      <c r="F11064" s="7" t="str">
        <f t="shared" si="702"/>
        <v>F414</v>
      </c>
    </row>
    <row r="11065" spans="1:6">
      <c r="A11065" s="10" t="s">
        <v>11227</v>
      </c>
      <c r="B11065" s="10">
        <v>3</v>
      </c>
      <c r="C11065" s="7" t="str">
        <f t="shared" si="700"/>
        <v>G437</v>
      </c>
      <c r="D11065" s="7" t="str">
        <f>LEFT(A11065, FIND("-",A11065)-1)</f>
        <v>G437</v>
      </c>
      <c r="E11065" s="8" t="str">
        <f t="shared" si="701"/>
        <v>G437</v>
      </c>
      <c r="F11065" s="7" t="str">
        <f t="shared" si="702"/>
        <v>G437</v>
      </c>
    </row>
    <row r="11066" spans="1:6">
      <c r="A11066" s="10" t="s">
        <v>11228</v>
      </c>
      <c r="B11066" s="10">
        <v>1</v>
      </c>
      <c r="C11066" s="7" t="str">
        <f t="shared" si="700"/>
        <v>F240</v>
      </c>
      <c r="D11066" s="7" t="str">
        <f>LEFT(A11066, FIND("-",A11066)-1)</f>
        <v>F240</v>
      </c>
      <c r="E11066" s="8" t="str">
        <f t="shared" si="701"/>
        <v>F240</v>
      </c>
      <c r="F11066" s="7" t="str">
        <f t="shared" si="702"/>
        <v>F240</v>
      </c>
    </row>
    <row r="11067" spans="1:6">
      <c r="A11067" s="10" t="s">
        <v>11229</v>
      </c>
      <c r="B11067" s="10">
        <v>13</v>
      </c>
      <c r="C11067" s="7" t="str">
        <f t="shared" si="700"/>
        <v>F315</v>
      </c>
      <c r="D11067" s="7" t="str">
        <f>LEFT(A11067, FIND("-",A11067)-1)</f>
        <v>F315</v>
      </c>
      <c r="E11067" s="8" t="str">
        <f t="shared" si="701"/>
        <v>F315</v>
      </c>
      <c r="F11067" s="7" t="str">
        <f t="shared" si="702"/>
        <v>F315</v>
      </c>
    </row>
    <row r="11068" spans="1:6">
      <c r="A11068" s="10" t="s">
        <v>11230</v>
      </c>
      <c r="B11068" s="10">
        <v>1</v>
      </c>
      <c r="C11068" s="7" t="str">
        <f t="shared" si="700"/>
        <v>L316</v>
      </c>
      <c r="D11068" s="7" t="str">
        <f>LEFT(A11068, FIND("-",A11068)-1)</f>
        <v>L316</v>
      </c>
      <c r="E11068" s="8" t="str">
        <f t="shared" si="701"/>
        <v>L316</v>
      </c>
      <c r="F11068" s="7" t="str">
        <f t="shared" si="702"/>
        <v>L316</v>
      </c>
    </row>
    <row r="11069" spans="1:6">
      <c r="A11069" s="10" t="s">
        <v>11231</v>
      </c>
      <c r="B11069" s="10">
        <v>60</v>
      </c>
      <c r="C11069" s="7" t="str">
        <f t="shared" si="700"/>
        <v>W157</v>
      </c>
      <c r="D11069" s="7" t="str">
        <f>LEFT(A11069, FIND("-",A11069)-1)</f>
        <v>W157</v>
      </c>
      <c r="E11069" s="8" t="str">
        <f t="shared" si="701"/>
        <v>W157</v>
      </c>
      <c r="F11069" s="7" t="str">
        <f t="shared" si="702"/>
        <v>W157</v>
      </c>
    </row>
    <row r="11070" spans="1:6">
      <c r="A11070" s="10" t="s">
        <v>11232</v>
      </c>
      <c r="B11070" s="10">
        <v>1</v>
      </c>
      <c r="C11070" s="7" t="str">
        <f t="shared" si="700"/>
        <v>L517</v>
      </c>
      <c r="D11070" s="7" t="str">
        <f>LEFT(A11070, FIND("-",A11070)-1)</f>
        <v>L517</v>
      </c>
      <c r="E11070" s="8" t="str">
        <f t="shared" si="701"/>
        <v>L517</v>
      </c>
      <c r="F11070" s="7" t="str">
        <f t="shared" si="702"/>
        <v>L517</v>
      </c>
    </row>
    <row r="11071" spans="1:6">
      <c r="A11071" s="10" t="s">
        <v>11233</v>
      </c>
      <c r="B11071" s="10">
        <v>1</v>
      </c>
      <c r="C11071" s="7" t="str">
        <f t="shared" si="700"/>
        <v>L517</v>
      </c>
      <c r="D11071" s="7" t="str">
        <f>LEFT(A11071, FIND("-",A11071)-1)</f>
        <v>L517</v>
      </c>
      <c r="E11071" s="8" t="str">
        <f t="shared" si="701"/>
        <v>L517</v>
      </c>
      <c r="F11071" s="7" t="str">
        <f t="shared" si="702"/>
        <v>L517</v>
      </c>
    </row>
    <row r="11072" spans="1:6">
      <c r="A11072" s="10" t="s">
        <v>11234</v>
      </c>
      <c r="B11072" s="10">
        <v>1</v>
      </c>
      <c r="C11072" s="7" t="str">
        <f t="shared" si="700"/>
        <v>E413</v>
      </c>
      <c r="D11072" s="7" t="str">
        <f>LEFT(A11072, FIND("-",A11072)-1)</f>
        <v>E413</v>
      </c>
      <c r="E11072" s="8" t="str">
        <f t="shared" si="701"/>
        <v>E413</v>
      </c>
      <c r="F11072" s="7" t="str">
        <f t="shared" si="702"/>
        <v>E413</v>
      </c>
    </row>
    <row r="11073" spans="1:6">
      <c r="A11073" s="10" t="s">
        <v>11235</v>
      </c>
      <c r="B11073" s="10">
        <v>1</v>
      </c>
      <c r="C11073" s="7" t="str">
        <f t="shared" si="700"/>
        <v>L514</v>
      </c>
      <c r="D11073" s="7" t="str">
        <f>LEFT(A11073, FIND("-",A11073)-1)</f>
        <v>L514</v>
      </c>
      <c r="E11073" s="8" t="str">
        <f t="shared" si="701"/>
        <v>L514</v>
      </c>
      <c r="F11073" s="7" t="str">
        <f t="shared" si="702"/>
        <v>L514</v>
      </c>
    </row>
    <row r="11074" spans="1:6">
      <c r="A11074" s="10" t="s">
        <v>11236</v>
      </c>
      <c r="B11074" s="10">
        <v>10</v>
      </c>
      <c r="C11074" s="7" t="str">
        <f t="shared" si="700"/>
        <v>F227</v>
      </c>
      <c r="D11074" s="7" t="str">
        <f>LEFT(A11074, FIND("-",A11074)-1)</f>
        <v>F227</v>
      </c>
      <c r="E11074" s="8" t="str">
        <f t="shared" si="701"/>
        <v>F227</v>
      </c>
      <c r="F11074" s="7" t="str">
        <f t="shared" si="702"/>
        <v>F227</v>
      </c>
    </row>
    <row r="11075" spans="1:6">
      <c r="A11075" s="10" t="s">
        <v>11237</v>
      </c>
      <c r="B11075" s="10">
        <v>1</v>
      </c>
      <c r="C11075" s="7" t="str">
        <f t="shared" ref="C11075:C11138" si="703">LEFT(A11075,4)</f>
        <v>F359</v>
      </c>
      <c r="D11075" s="7" t="str">
        <f>LEFT(A11075, FIND("-",A11075)-1)</f>
        <v>F359</v>
      </c>
      <c r="E11075" s="8" t="str">
        <f t="shared" ref="E11075:E11138" si="704">LEFT(D11075,4)</f>
        <v>F359</v>
      </c>
      <c r="F11075" s="7" t="str">
        <f t="shared" ref="F11075:F11138" si="705">IFERROR(E11075,C11075)</f>
        <v>F359</v>
      </c>
    </row>
    <row r="11076" spans="1:6">
      <c r="A11076" s="10" t="s">
        <v>11238</v>
      </c>
      <c r="B11076" s="10">
        <v>4</v>
      </c>
      <c r="C11076" s="7" t="str">
        <f t="shared" si="703"/>
        <v>F334</v>
      </c>
      <c r="D11076" s="7" t="e">
        <f>LEFT(A11076, FIND("-",A11076)-1)</f>
        <v>#VALUE!</v>
      </c>
      <c r="E11076" s="8" t="e">
        <f t="shared" si="704"/>
        <v>#VALUE!</v>
      </c>
      <c r="F11076" s="7" t="str">
        <f t="shared" si="705"/>
        <v>F334</v>
      </c>
    </row>
    <row r="11077" spans="1:6">
      <c r="A11077" s="10" t="s">
        <v>11239</v>
      </c>
      <c r="B11077" s="10">
        <v>28</v>
      </c>
      <c r="C11077" s="7" t="str">
        <f t="shared" si="703"/>
        <v>F504</v>
      </c>
      <c r="D11077" s="7" t="str">
        <f>LEFT(A11077, FIND("-",A11077)-1)</f>
        <v>F504</v>
      </c>
      <c r="E11077" s="8" t="str">
        <f t="shared" si="704"/>
        <v>F504</v>
      </c>
      <c r="F11077" s="7" t="str">
        <f t="shared" si="705"/>
        <v>F504</v>
      </c>
    </row>
    <row r="11078" spans="1:6">
      <c r="A11078" s="10" t="s">
        <v>11240</v>
      </c>
      <c r="B11078" s="10">
        <v>18</v>
      </c>
      <c r="C11078" s="7" t="str">
        <f t="shared" si="703"/>
        <v>F489</v>
      </c>
      <c r="D11078" s="7" t="str">
        <f>LEFT(A11078, FIND("-",A11078)-1)</f>
        <v>F489</v>
      </c>
      <c r="E11078" s="8" t="str">
        <f t="shared" si="704"/>
        <v>F489</v>
      </c>
      <c r="F11078" s="7" t="str">
        <f t="shared" si="705"/>
        <v>F489</v>
      </c>
    </row>
    <row r="11079" spans="1:6">
      <c r="A11079" s="10" t="s">
        <v>11241</v>
      </c>
      <c r="B11079" s="10">
        <v>3</v>
      </c>
      <c r="C11079" s="7" t="str">
        <f t="shared" si="703"/>
        <v>V227</v>
      </c>
      <c r="D11079" s="7" t="str">
        <f>LEFT(A11079, FIND("-",A11079)-1)</f>
        <v>V227</v>
      </c>
      <c r="E11079" s="8" t="str">
        <f t="shared" si="704"/>
        <v>V227</v>
      </c>
      <c r="F11079" s="7" t="str">
        <f t="shared" si="705"/>
        <v>V227</v>
      </c>
    </row>
    <row r="11080" spans="1:6">
      <c r="A11080" s="10" t="s">
        <v>11242</v>
      </c>
      <c r="B11080" s="10">
        <v>1</v>
      </c>
      <c r="C11080" s="7" t="str">
        <f t="shared" si="703"/>
        <v>A420</v>
      </c>
      <c r="D11080" s="7" t="str">
        <f>LEFT(A11080, FIND("-",A11080)-1)</f>
        <v>A420</v>
      </c>
      <c r="E11080" s="8" t="str">
        <f t="shared" si="704"/>
        <v>A420</v>
      </c>
      <c r="F11080" s="7" t="str">
        <f t="shared" si="705"/>
        <v>A420</v>
      </c>
    </row>
    <row r="11081" spans="1:6">
      <c r="A11081" s="10" t="s">
        <v>11243</v>
      </c>
      <c r="B11081" s="10">
        <v>1</v>
      </c>
      <c r="C11081" s="7" t="str">
        <f t="shared" si="703"/>
        <v>mfm6</v>
      </c>
      <c r="D11081" s="7" t="e">
        <f>LEFT(A11081, FIND("-",A11081)-1)</f>
        <v>#VALUE!</v>
      </c>
      <c r="E11081" s="8" t="e">
        <f t="shared" si="704"/>
        <v>#VALUE!</v>
      </c>
      <c r="F11081" s="7" t="str">
        <f t="shared" si="705"/>
        <v>mfm6</v>
      </c>
    </row>
    <row r="11082" spans="1:6">
      <c r="A11082" s="10" t="s">
        <v>11244</v>
      </c>
      <c r="B11082" s="10">
        <v>3</v>
      </c>
      <c r="C11082" s="7" t="str">
        <f t="shared" si="703"/>
        <v>A233</v>
      </c>
      <c r="D11082" s="7" t="str">
        <f>LEFT(A11082, FIND("-",A11082)-1)</f>
        <v>A233</v>
      </c>
      <c r="E11082" s="8" t="str">
        <f t="shared" si="704"/>
        <v>A233</v>
      </c>
      <c r="F11082" s="7" t="str">
        <f t="shared" si="705"/>
        <v>A233</v>
      </c>
    </row>
    <row r="11083" spans="1:6">
      <c r="A11083" s="10" t="s">
        <v>6866</v>
      </c>
      <c r="B11083" s="10">
        <v>2</v>
      </c>
      <c r="C11083" s="7" t="str">
        <f t="shared" si="703"/>
        <v>B473</v>
      </c>
      <c r="D11083" s="7" t="str">
        <f>LEFT(A11083, FIND("-",A11083)-1)</f>
        <v>B473</v>
      </c>
      <c r="E11083" s="8" t="str">
        <f t="shared" si="704"/>
        <v>B473</v>
      </c>
      <c r="F11083" s="7" t="str">
        <f t="shared" si="705"/>
        <v>B473</v>
      </c>
    </row>
    <row r="11084" spans="1:6">
      <c r="A11084" s="10" t="s">
        <v>11245</v>
      </c>
      <c r="B11084" s="10">
        <v>3</v>
      </c>
      <c r="C11084" s="7" t="str">
        <f t="shared" si="703"/>
        <v>XXX-</v>
      </c>
      <c r="D11084" s="7" t="str">
        <f>LEFT(A11084, FIND("-",A11084)-1)</f>
        <v>XXX</v>
      </c>
      <c r="E11084" s="8" t="str">
        <f t="shared" si="704"/>
        <v>XXX</v>
      </c>
      <c r="F11084" s="7" t="str">
        <f t="shared" si="705"/>
        <v>XXX</v>
      </c>
    </row>
    <row r="11085" spans="1:6">
      <c r="A11085" s="10" t="s">
        <v>11246</v>
      </c>
      <c r="B11085" s="10">
        <v>1</v>
      </c>
      <c r="C11085" s="7" t="str">
        <f t="shared" si="703"/>
        <v>A251</v>
      </c>
      <c r="D11085" s="7" t="str">
        <f>LEFT(A11085, FIND("-",A11085)-1)</f>
        <v>A251</v>
      </c>
      <c r="E11085" s="8" t="str">
        <f t="shared" si="704"/>
        <v>A251</v>
      </c>
      <c r="F11085" s="7" t="str">
        <f t="shared" si="705"/>
        <v>A251</v>
      </c>
    </row>
    <row r="11086" spans="1:6">
      <c r="A11086" s="10" t="s">
        <v>11247</v>
      </c>
      <c r="B11086" s="10">
        <v>1</v>
      </c>
      <c r="C11086" s="7" t="str">
        <f t="shared" si="703"/>
        <v>q4ef</v>
      </c>
      <c r="D11086" s="7" t="e">
        <f>LEFT(A11086, FIND("-",A11086)-1)</f>
        <v>#VALUE!</v>
      </c>
      <c r="E11086" s="8" t="e">
        <f t="shared" si="704"/>
        <v>#VALUE!</v>
      </c>
      <c r="F11086" s="7" t="str">
        <f t="shared" si="705"/>
        <v>q4ef</v>
      </c>
    </row>
    <row r="11087" spans="1:6">
      <c r="A11087" s="10" t="s">
        <v>11248</v>
      </c>
      <c r="B11087" s="10">
        <v>1</v>
      </c>
      <c r="C11087" s="7" t="str">
        <f t="shared" si="703"/>
        <v>A246</v>
      </c>
      <c r="D11087" s="7" t="str">
        <f>LEFT(A11087, FIND("-",A11087)-1)</f>
        <v>A246</v>
      </c>
      <c r="E11087" s="8" t="str">
        <f t="shared" si="704"/>
        <v>A246</v>
      </c>
      <c r="F11087" s="7" t="str">
        <f t="shared" si="705"/>
        <v>A246</v>
      </c>
    </row>
    <row r="11088" spans="1:6">
      <c r="A11088" s="10" t="s">
        <v>11248</v>
      </c>
      <c r="B11088" s="10">
        <v>2</v>
      </c>
      <c r="C11088" s="7" t="str">
        <f t="shared" si="703"/>
        <v>A246</v>
      </c>
      <c r="D11088" s="7" t="str">
        <f>LEFT(A11088, FIND("-",A11088)-1)</f>
        <v>A246</v>
      </c>
      <c r="E11088" s="8" t="str">
        <f t="shared" si="704"/>
        <v>A246</v>
      </c>
      <c r="F11088" s="7" t="str">
        <f t="shared" si="705"/>
        <v>A246</v>
      </c>
    </row>
    <row r="11089" spans="1:6">
      <c r="A11089" s="10" t="s">
        <v>11248</v>
      </c>
      <c r="B11089" s="10">
        <v>1</v>
      </c>
      <c r="C11089" s="7" t="str">
        <f t="shared" si="703"/>
        <v>A246</v>
      </c>
      <c r="D11089" s="7" t="str">
        <f>LEFT(A11089, FIND("-",A11089)-1)</f>
        <v>A246</v>
      </c>
      <c r="E11089" s="8" t="str">
        <f t="shared" si="704"/>
        <v>A246</v>
      </c>
      <c r="F11089" s="7" t="str">
        <f t="shared" si="705"/>
        <v>A246</v>
      </c>
    </row>
    <row r="11090" spans="1:6">
      <c r="A11090" s="10" t="s">
        <v>11249</v>
      </c>
      <c r="B11090" s="10">
        <v>1</v>
      </c>
      <c r="C11090" s="7" t="str">
        <f t="shared" si="703"/>
        <v>A265</v>
      </c>
      <c r="D11090" s="7" t="str">
        <f>LEFT(A11090, FIND("-",A11090)-1)</f>
        <v>A265</v>
      </c>
      <c r="E11090" s="8" t="str">
        <f t="shared" si="704"/>
        <v>A265</v>
      </c>
      <c r="F11090" s="7" t="str">
        <f t="shared" si="705"/>
        <v>A265</v>
      </c>
    </row>
    <row r="11091" spans="1:6">
      <c r="A11091" s="10" t="s">
        <v>11250</v>
      </c>
      <c r="B11091" s="10">
        <v>1</v>
      </c>
      <c r="C11091" s="7" t="str">
        <f t="shared" si="703"/>
        <v>F215</v>
      </c>
      <c r="D11091" s="7" t="str">
        <f>LEFT(A11091, FIND("-",A11091)-1)</f>
        <v>F215</v>
      </c>
      <c r="E11091" s="8" t="str">
        <f t="shared" si="704"/>
        <v>F215</v>
      </c>
      <c r="F11091" s="7" t="str">
        <f t="shared" si="705"/>
        <v>F215</v>
      </c>
    </row>
    <row r="11092" spans="1:6">
      <c r="A11092" s="10" t="s">
        <v>11251</v>
      </c>
      <c r="B11092" s="10">
        <v>1</v>
      </c>
      <c r="C11092" s="7" t="str">
        <f t="shared" si="703"/>
        <v>L426</v>
      </c>
      <c r="D11092" s="7" t="str">
        <f>LEFT(A11092, FIND("-",A11092)-1)</f>
        <v>L426</v>
      </c>
      <c r="E11092" s="8" t="str">
        <f t="shared" si="704"/>
        <v>L426</v>
      </c>
      <c r="F11092" s="7" t="str">
        <f t="shared" si="705"/>
        <v>L426</v>
      </c>
    </row>
    <row r="11093" spans="1:6">
      <c r="A11093" s="10" t="s">
        <v>11252</v>
      </c>
      <c r="B11093" s="10">
        <v>1</v>
      </c>
      <c r="C11093" s="7" t="str">
        <f t="shared" si="703"/>
        <v>L427</v>
      </c>
      <c r="D11093" s="7" t="str">
        <f>LEFT(A11093, FIND("-",A11093)-1)</f>
        <v>L427</v>
      </c>
      <c r="E11093" s="8" t="str">
        <f t="shared" si="704"/>
        <v>L427</v>
      </c>
      <c r="F11093" s="7" t="str">
        <f t="shared" si="705"/>
        <v>L427</v>
      </c>
    </row>
    <row r="11094" spans="1:6">
      <c r="A11094" s="10" t="s">
        <v>11253</v>
      </c>
      <c r="B11094" s="10">
        <v>2</v>
      </c>
      <c r="C11094" s="7" t="str">
        <f t="shared" si="703"/>
        <v>A462</v>
      </c>
      <c r="D11094" s="7" t="str">
        <f>LEFT(A11094, FIND("-",A11094)-1)</f>
        <v>A462</v>
      </c>
      <c r="E11094" s="8" t="str">
        <f t="shared" si="704"/>
        <v>A462</v>
      </c>
      <c r="F11094" s="7" t="str">
        <f t="shared" si="705"/>
        <v>A462</v>
      </c>
    </row>
    <row r="11095" spans="1:6">
      <c r="A11095" s="10" t="s">
        <v>11254</v>
      </c>
      <c r="B11095" s="10">
        <v>1</v>
      </c>
      <c r="C11095" s="7" t="str">
        <f t="shared" si="703"/>
        <v>A248</v>
      </c>
      <c r="D11095" s="7" t="str">
        <f>LEFT(A11095, FIND("-",A11095)-1)</f>
        <v>A248</v>
      </c>
      <c r="E11095" s="8" t="str">
        <f t="shared" si="704"/>
        <v>A248</v>
      </c>
      <c r="F11095" s="7" t="str">
        <f t="shared" si="705"/>
        <v>A248</v>
      </c>
    </row>
    <row r="11096" spans="1:6">
      <c r="A11096" s="10" t="s">
        <v>11255</v>
      </c>
      <c r="B11096" s="10">
        <v>1</v>
      </c>
      <c r="C11096" s="7" t="str">
        <f t="shared" si="703"/>
        <v>A248</v>
      </c>
      <c r="D11096" s="7" t="str">
        <f>LEFT(A11096, FIND("-",A11096)-1)</f>
        <v>A248</v>
      </c>
      <c r="E11096" s="8" t="str">
        <f t="shared" si="704"/>
        <v>A248</v>
      </c>
      <c r="F11096" s="7" t="str">
        <f t="shared" si="705"/>
        <v>A248</v>
      </c>
    </row>
    <row r="11097" spans="1:6">
      <c r="A11097" s="10" t="s">
        <v>11256</v>
      </c>
      <c r="B11097" s="10">
        <v>1</v>
      </c>
      <c r="C11097" s="7" t="str">
        <f t="shared" si="703"/>
        <v>A248</v>
      </c>
      <c r="D11097" s="7" t="str">
        <f>LEFT(A11097, FIND("-",A11097)-1)</f>
        <v>A248</v>
      </c>
      <c r="E11097" s="8" t="str">
        <f t="shared" si="704"/>
        <v>A248</v>
      </c>
      <c r="F11097" s="7" t="str">
        <f t="shared" si="705"/>
        <v>A248</v>
      </c>
    </row>
    <row r="11098" spans="1:6">
      <c r="A11098" s="10" t="s">
        <v>11257</v>
      </c>
      <c r="B11098" s="10">
        <v>1</v>
      </c>
      <c r="C11098" s="7" t="str">
        <f t="shared" si="703"/>
        <v>A359</v>
      </c>
      <c r="D11098" s="7" t="str">
        <f>LEFT(A11098, FIND("-",A11098)-1)</f>
        <v>A359</v>
      </c>
      <c r="E11098" s="8" t="str">
        <f t="shared" si="704"/>
        <v>A359</v>
      </c>
      <c r="F11098" s="7" t="str">
        <f t="shared" si="705"/>
        <v>A359</v>
      </c>
    </row>
    <row r="11099" spans="1:6">
      <c r="A11099" s="10" t="s">
        <v>11258</v>
      </c>
      <c r="B11099" s="10">
        <v>1</v>
      </c>
      <c r="C11099" s="7" t="str">
        <f t="shared" si="703"/>
        <v>L409</v>
      </c>
      <c r="D11099" s="7" t="str">
        <f>LEFT(A11099, FIND("-",A11099)-1)</f>
        <v>L409</v>
      </c>
      <c r="E11099" s="8" t="str">
        <f t="shared" si="704"/>
        <v>L409</v>
      </c>
      <c r="F11099" s="7" t="str">
        <f t="shared" si="705"/>
        <v>L409</v>
      </c>
    </row>
    <row r="11100" spans="1:6">
      <c r="A11100" s="10" t="s">
        <v>11259</v>
      </c>
      <c r="B11100" s="10">
        <v>1</v>
      </c>
      <c r="C11100" s="7" t="str">
        <f t="shared" si="703"/>
        <v>V152</v>
      </c>
      <c r="D11100" s="7" t="str">
        <f>LEFT(A11100, FIND("-",A11100)-1)</f>
        <v>V152</v>
      </c>
      <c r="E11100" s="8" t="str">
        <f t="shared" si="704"/>
        <v>V152</v>
      </c>
      <c r="F11100" s="7" t="str">
        <f t="shared" si="705"/>
        <v>V152</v>
      </c>
    </row>
    <row r="11101" spans="1:6">
      <c r="A11101" s="10" t="s">
        <v>11260</v>
      </c>
      <c r="B11101" s="10">
        <v>2</v>
      </c>
      <c r="C11101" s="7" t="str">
        <f t="shared" si="703"/>
        <v>V162</v>
      </c>
      <c r="D11101" s="7" t="str">
        <f>LEFT(A11101, FIND("-",A11101)-1)</f>
        <v>V162</v>
      </c>
      <c r="E11101" s="8" t="str">
        <f t="shared" si="704"/>
        <v>V162</v>
      </c>
      <c r="F11101" s="7" t="str">
        <f t="shared" si="705"/>
        <v>V162</v>
      </c>
    </row>
    <row r="11102" spans="1:6">
      <c r="A11102" s="10" t="s">
        <v>11261</v>
      </c>
      <c r="B11102" s="10">
        <v>1</v>
      </c>
      <c r="C11102" s="7" t="str">
        <f t="shared" si="703"/>
        <v>V159</v>
      </c>
      <c r="D11102" s="7" t="str">
        <f>LEFT(A11102, FIND("-",A11102)-1)</f>
        <v>V159</v>
      </c>
      <c r="E11102" s="8" t="str">
        <f t="shared" si="704"/>
        <v>V159</v>
      </c>
      <c r="F11102" s="7" t="str">
        <f t="shared" si="705"/>
        <v>V159</v>
      </c>
    </row>
    <row r="11103" spans="1:6">
      <c r="A11103" s="10" t="s">
        <v>11262</v>
      </c>
      <c r="B11103" s="10">
        <v>1</v>
      </c>
      <c r="C11103" s="7" t="str">
        <f t="shared" si="703"/>
        <v>V139</v>
      </c>
      <c r="D11103" s="7" t="str">
        <f>LEFT(A11103, FIND("-",A11103)-1)</f>
        <v>V139</v>
      </c>
      <c r="E11103" s="8" t="str">
        <f t="shared" si="704"/>
        <v>V139</v>
      </c>
      <c r="F11103" s="7" t="str">
        <f t="shared" si="705"/>
        <v>V139</v>
      </c>
    </row>
    <row r="11104" spans="1:6">
      <c r="A11104" s="10" t="s">
        <v>11263</v>
      </c>
      <c r="B11104" s="10">
        <v>1</v>
      </c>
      <c r="C11104" s="7" t="str">
        <f t="shared" si="703"/>
        <v>V129</v>
      </c>
      <c r="D11104" s="7" t="str">
        <f>LEFT(A11104, FIND("-",A11104)-1)</f>
        <v>V129</v>
      </c>
      <c r="E11104" s="8" t="str">
        <f t="shared" si="704"/>
        <v>V129</v>
      </c>
      <c r="F11104" s="7" t="str">
        <f t="shared" si="705"/>
        <v>V129</v>
      </c>
    </row>
    <row r="11105" spans="1:6">
      <c r="A11105" s="10" t="s">
        <v>11264</v>
      </c>
      <c r="B11105" s="10">
        <v>1</v>
      </c>
      <c r="C11105" s="7" t="str">
        <f t="shared" si="703"/>
        <v>V139</v>
      </c>
      <c r="D11105" s="7" t="str">
        <f>LEFT(A11105, FIND("-",A11105)-1)</f>
        <v>V139</v>
      </c>
      <c r="E11105" s="8" t="str">
        <f t="shared" si="704"/>
        <v>V139</v>
      </c>
      <c r="F11105" s="7" t="str">
        <f t="shared" si="705"/>
        <v>V139</v>
      </c>
    </row>
    <row r="11106" spans="1:6">
      <c r="A11106" s="10" t="s">
        <v>11265</v>
      </c>
      <c r="B11106" s="10">
        <v>1</v>
      </c>
      <c r="C11106" s="7" t="str">
        <f t="shared" si="703"/>
        <v>L427</v>
      </c>
      <c r="D11106" s="7" t="str">
        <f>LEFT(A11106, FIND("-",A11106)-1)</f>
        <v>L427</v>
      </c>
      <c r="E11106" s="8" t="str">
        <f t="shared" si="704"/>
        <v>L427</v>
      </c>
      <c r="F11106" s="7" t="str">
        <f t="shared" si="705"/>
        <v>L427</v>
      </c>
    </row>
    <row r="11107" spans="1:6">
      <c r="A11107" s="10" t="s">
        <v>11266</v>
      </c>
      <c r="B11107" s="10">
        <v>1</v>
      </c>
      <c r="C11107" s="7" t="str">
        <f t="shared" si="703"/>
        <v>L326</v>
      </c>
      <c r="D11107" s="7" t="str">
        <f>LEFT(A11107, FIND("-",A11107)-1)</f>
        <v>L326</v>
      </c>
      <c r="E11107" s="8" t="str">
        <f t="shared" si="704"/>
        <v>L326</v>
      </c>
      <c r="F11107" s="7" t="str">
        <f t="shared" si="705"/>
        <v>L326</v>
      </c>
    </row>
    <row r="11108" spans="1:6">
      <c r="A11108" s="10" t="s">
        <v>11267</v>
      </c>
      <c r="B11108" s="10">
        <v>1</v>
      </c>
      <c r="C11108" s="7" t="str">
        <f t="shared" si="703"/>
        <v>L426</v>
      </c>
      <c r="D11108" s="7" t="str">
        <f>LEFT(A11108, FIND("-",A11108)-1)</f>
        <v>L426</v>
      </c>
      <c r="E11108" s="8" t="str">
        <f t="shared" si="704"/>
        <v>L426</v>
      </c>
      <c r="F11108" s="7" t="str">
        <f t="shared" si="705"/>
        <v>L426</v>
      </c>
    </row>
    <row r="11109" spans="1:6">
      <c r="A11109" s="10" t="s">
        <v>11268</v>
      </c>
      <c r="B11109" s="10">
        <v>1</v>
      </c>
      <c r="C11109" s="7" t="str">
        <f t="shared" si="703"/>
        <v>L426</v>
      </c>
      <c r="D11109" s="7" t="str">
        <f>LEFT(A11109, FIND("-",A11109)-1)</f>
        <v>L426</v>
      </c>
      <c r="E11109" s="8" t="str">
        <f t="shared" si="704"/>
        <v>L426</v>
      </c>
      <c r="F11109" s="7" t="str">
        <f t="shared" si="705"/>
        <v>L426</v>
      </c>
    </row>
    <row r="11110" spans="1:6">
      <c r="A11110" s="10" t="s">
        <v>11269</v>
      </c>
      <c r="B11110" s="10">
        <v>1</v>
      </c>
      <c r="C11110" s="7" t="str">
        <f t="shared" si="703"/>
        <v>E254</v>
      </c>
      <c r="D11110" s="7" t="str">
        <f>LEFT(A11110, FIND("-",A11110)-1)</f>
        <v>E254</v>
      </c>
      <c r="E11110" s="8" t="str">
        <f t="shared" si="704"/>
        <v>E254</v>
      </c>
      <c r="F11110" s="7" t="str">
        <f t="shared" si="705"/>
        <v>E254</v>
      </c>
    </row>
    <row r="11111" spans="1:6">
      <c r="A11111" s="10" t="s">
        <v>11270</v>
      </c>
      <c r="B11111" s="10">
        <v>1</v>
      </c>
      <c r="C11111" s="7" t="str">
        <f t="shared" si="703"/>
        <v>L428</v>
      </c>
      <c r="D11111" s="7" t="str">
        <f>LEFT(A11111, FIND("-",A11111)-1)</f>
        <v>L428</v>
      </c>
      <c r="E11111" s="8" t="str">
        <f t="shared" si="704"/>
        <v>L428</v>
      </c>
      <c r="F11111" s="7" t="str">
        <f t="shared" si="705"/>
        <v>L428</v>
      </c>
    </row>
    <row r="11112" spans="1:6">
      <c r="A11112" s="10" t="s">
        <v>11271</v>
      </c>
      <c r="B11112" s="10">
        <v>1</v>
      </c>
      <c r="C11112" s="7" t="str">
        <f t="shared" si="703"/>
        <v>L325</v>
      </c>
      <c r="D11112" s="7" t="str">
        <f>LEFT(A11112, FIND("-",A11112)-1)</f>
        <v>L325</v>
      </c>
      <c r="E11112" s="8" t="str">
        <f t="shared" si="704"/>
        <v>L325</v>
      </c>
      <c r="F11112" s="7" t="str">
        <f t="shared" si="705"/>
        <v>L325</v>
      </c>
    </row>
    <row r="11113" spans="1:6">
      <c r="A11113" s="10" t="s">
        <v>11272</v>
      </c>
      <c r="B11113" s="10">
        <v>1</v>
      </c>
      <c r="C11113" s="7" t="str">
        <f t="shared" si="703"/>
        <v>L325</v>
      </c>
      <c r="D11113" s="7" t="str">
        <f>LEFT(A11113, FIND("-",A11113)-1)</f>
        <v>L325</v>
      </c>
      <c r="E11113" s="8" t="str">
        <f t="shared" si="704"/>
        <v>L325</v>
      </c>
      <c r="F11113" s="7" t="str">
        <f t="shared" si="705"/>
        <v>L325</v>
      </c>
    </row>
    <row r="11114" spans="1:6">
      <c r="A11114" s="10" t="s">
        <v>11273</v>
      </c>
      <c r="B11114" s="10">
        <v>1</v>
      </c>
      <c r="C11114" s="7" t="str">
        <f t="shared" si="703"/>
        <v>L323</v>
      </c>
      <c r="D11114" s="7" t="str">
        <f>LEFT(A11114, FIND("-",A11114)-1)</f>
        <v>L323</v>
      </c>
      <c r="E11114" s="8" t="str">
        <f t="shared" si="704"/>
        <v>L323</v>
      </c>
      <c r="F11114" s="7" t="str">
        <f t="shared" si="705"/>
        <v>L323</v>
      </c>
    </row>
    <row r="11115" spans="1:6">
      <c r="A11115" s="10" t="s">
        <v>11274</v>
      </c>
      <c r="B11115" s="10">
        <v>2</v>
      </c>
      <c r="C11115" s="7" t="str">
        <f t="shared" si="703"/>
        <v>B374</v>
      </c>
      <c r="D11115" s="7" t="str">
        <f>LEFT(A11115, FIND("-",A11115)-1)</f>
        <v>B374</v>
      </c>
      <c r="E11115" s="8" t="str">
        <f t="shared" si="704"/>
        <v>B374</v>
      </c>
      <c r="F11115" s="7" t="str">
        <f t="shared" si="705"/>
        <v>B374</v>
      </c>
    </row>
    <row r="11116" spans="1:6">
      <c r="A11116" s="10" t="s">
        <v>11275</v>
      </c>
      <c r="B11116" s="10">
        <v>1</v>
      </c>
      <c r="C11116" s="7" t="str">
        <f t="shared" si="703"/>
        <v>L322</v>
      </c>
      <c r="D11116" s="7" t="str">
        <f>LEFT(A11116, FIND("-",A11116)-1)</f>
        <v>L322</v>
      </c>
      <c r="E11116" s="8" t="str">
        <f t="shared" si="704"/>
        <v>L322</v>
      </c>
      <c r="F11116" s="7" t="str">
        <f t="shared" si="705"/>
        <v>L322</v>
      </c>
    </row>
    <row r="11117" spans="1:6">
      <c r="A11117" s="10" t="s">
        <v>11276</v>
      </c>
      <c r="B11117" s="10">
        <v>1</v>
      </c>
      <c r="C11117" s="7" t="str">
        <f t="shared" si="703"/>
        <v>L322</v>
      </c>
      <c r="D11117" s="7" t="str">
        <f>LEFT(A11117, FIND("-",A11117)-1)</f>
        <v>L322</v>
      </c>
      <c r="E11117" s="8" t="str">
        <f t="shared" si="704"/>
        <v>L322</v>
      </c>
      <c r="F11117" s="7" t="str">
        <f t="shared" si="705"/>
        <v>L322</v>
      </c>
    </row>
    <row r="11118" spans="1:6">
      <c r="A11118" s="10" t="s">
        <v>11277</v>
      </c>
      <c r="B11118" s="10">
        <v>3</v>
      </c>
      <c r="C11118" s="7" t="str">
        <f t="shared" si="703"/>
        <v>F383</v>
      </c>
      <c r="D11118" s="7" t="str">
        <f>LEFT(A11118, FIND("-",A11118)-1)</f>
        <v>F383</v>
      </c>
      <c r="E11118" s="8" t="str">
        <f t="shared" si="704"/>
        <v>F383</v>
      </c>
      <c r="F11118" s="7" t="str">
        <f t="shared" si="705"/>
        <v>F383</v>
      </c>
    </row>
    <row r="11119" spans="1:6">
      <c r="A11119" s="10" t="s">
        <v>11278</v>
      </c>
      <c r="B11119" s="10">
        <v>1</v>
      </c>
      <c r="C11119" s="7" t="str">
        <f t="shared" si="703"/>
        <v>L309</v>
      </c>
      <c r="D11119" s="7" t="str">
        <f>LEFT(A11119, FIND("-",A11119)-1)</f>
        <v>L309</v>
      </c>
      <c r="E11119" s="8" t="str">
        <f t="shared" si="704"/>
        <v>L309</v>
      </c>
      <c r="F11119" s="7" t="str">
        <f t="shared" si="705"/>
        <v>L309</v>
      </c>
    </row>
    <row r="11120" spans="1:6">
      <c r="A11120" s="10" t="s">
        <v>11279</v>
      </c>
      <c r="B11120" s="10">
        <v>1</v>
      </c>
      <c r="C11120" s="7" t="str">
        <f t="shared" si="703"/>
        <v>L309</v>
      </c>
      <c r="D11120" s="7" t="str">
        <f>LEFT(A11120, FIND("-",A11120)-1)</f>
        <v>L309</v>
      </c>
      <c r="E11120" s="8" t="str">
        <f t="shared" si="704"/>
        <v>L309</v>
      </c>
      <c r="F11120" s="7" t="str">
        <f t="shared" si="705"/>
        <v>L309</v>
      </c>
    </row>
    <row r="11121" spans="1:6">
      <c r="A11121" s="10" t="s">
        <v>11280</v>
      </c>
      <c r="B11121" s="10">
        <v>1</v>
      </c>
      <c r="C11121" s="7" t="str">
        <f t="shared" si="703"/>
        <v>L309</v>
      </c>
      <c r="D11121" s="7" t="str">
        <f>LEFT(A11121, FIND("-",A11121)-1)</f>
        <v>L309</v>
      </c>
      <c r="E11121" s="8" t="str">
        <f t="shared" si="704"/>
        <v>L309</v>
      </c>
      <c r="F11121" s="7" t="str">
        <f t="shared" si="705"/>
        <v>L309</v>
      </c>
    </row>
    <row r="11122" spans="1:6">
      <c r="A11122" s="10" t="s">
        <v>11281</v>
      </c>
      <c r="B11122" s="10">
        <v>1</v>
      </c>
      <c r="C11122" s="7" t="str">
        <f t="shared" si="703"/>
        <v>L409</v>
      </c>
      <c r="D11122" s="7" t="str">
        <f>LEFT(A11122, FIND("-",A11122)-1)</f>
        <v>L409</v>
      </c>
      <c r="E11122" s="8" t="str">
        <f t="shared" si="704"/>
        <v>L409</v>
      </c>
      <c r="F11122" s="7" t="str">
        <f t="shared" si="705"/>
        <v>L409</v>
      </c>
    </row>
    <row r="11123" spans="1:6">
      <c r="A11123" s="10" t="s">
        <v>11282</v>
      </c>
      <c r="B11123" s="10">
        <v>1</v>
      </c>
      <c r="C11123" s="7" t="str">
        <f t="shared" si="703"/>
        <v>L409</v>
      </c>
      <c r="D11123" s="7" t="str">
        <f>LEFT(A11123, FIND("-",A11123)-1)</f>
        <v>L409</v>
      </c>
      <c r="E11123" s="8" t="str">
        <f t="shared" si="704"/>
        <v>L409</v>
      </c>
      <c r="F11123" s="7" t="str">
        <f t="shared" si="705"/>
        <v>L409</v>
      </c>
    </row>
    <row r="11124" spans="1:6">
      <c r="A11124" s="10" t="s">
        <v>11283</v>
      </c>
      <c r="B11124" s="10">
        <v>1</v>
      </c>
      <c r="C11124" s="7" t="str">
        <f t="shared" si="703"/>
        <v>V240</v>
      </c>
      <c r="D11124" s="7" t="str">
        <f>LEFT(A11124, FIND("-",A11124)-1)</f>
        <v>V240</v>
      </c>
      <c r="E11124" s="8" t="str">
        <f t="shared" si="704"/>
        <v>V240</v>
      </c>
      <c r="F11124" s="7" t="str">
        <f t="shared" si="705"/>
        <v>V240</v>
      </c>
    </row>
    <row r="11125" spans="1:6">
      <c r="A11125" s="10" t="s">
        <v>11284</v>
      </c>
      <c r="B11125" s="10">
        <v>1</v>
      </c>
      <c r="C11125" s="7" t="str">
        <f t="shared" si="703"/>
        <v>V214</v>
      </c>
      <c r="D11125" s="7" t="str">
        <f>LEFT(A11125, FIND("-",A11125)-1)</f>
        <v>V214</v>
      </c>
      <c r="E11125" s="8" t="str">
        <f t="shared" si="704"/>
        <v>V214</v>
      </c>
      <c r="F11125" s="7" t="str">
        <f t="shared" si="705"/>
        <v>V214</v>
      </c>
    </row>
    <row r="11126" spans="1:6">
      <c r="A11126" s="10" t="s">
        <v>11285</v>
      </c>
      <c r="B11126" s="10">
        <v>5</v>
      </c>
      <c r="C11126" s="7" t="str">
        <f t="shared" si="703"/>
        <v>V211</v>
      </c>
      <c r="D11126" s="7" t="str">
        <f>LEFT(A11126, FIND("-",A11126)-1)</f>
        <v>V211</v>
      </c>
      <c r="E11126" s="8" t="str">
        <f t="shared" si="704"/>
        <v>V211</v>
      </c>
      <c r="F11126" s="7" t="str">
        <f t="shared" si="705"/>
        <v>V211</v>
      </c>
    </row>
    <row r="11127" spans="1:6">
      <c r="A11127" s="10" t="s">
        <v>11286</v>
      </c>
      <c r="B11127" s="10">
        <v>1</v>
      </c>
      <c r="C11127" s="7" t="str">
        <f t="shared" si="703"/>
        <v>V216</v>
      </c>
      <c r="D11127" s="7" t="str">
        <f>LEFT(A11127, FIND("-",A11127)-1)</f>
        <v>V216</v>
      </c>
      <c r="E11127" s="8" t="str">
        <f t="shared" si="704"/>
        <v>V216</v>
      </c>
      <c r="F11127" s="7" t="str">
        <f t="shared" si="705"/>
        <v>V216</v>
      </c>
    </row>
    <row r="11128" spans="1:6">
      <c r="A11128" s="10" t="s">
        <v>11287</v>
      </c>
      <c r="B11128" s="10">
        <v>1</v>
      </c>
      <c r="C11128" s="7" t="str">
        <f t="shared" si="703"/>
        <v>B202</v>
      </c>
      <c r="D11128" s="7" t="str">
        <f>LEFT(A11128, FIND("-",A11128)-1)</f>
        <v>B202</v>
      </c>
      <c r="E11128" s="8" t="str">
        <f t="shared" si="704"/>
        <v>B202</v>
      </c>
      <c r="F11128" s="7" t="str">
        <f t="shared" si="705"/>
        <v>B202</v>
      </c>
    </row>
    <row r="11129" spans="1:6">
      <c r="A11129" s="10" t="s">
        <v>11288</v>
      </c>
      <c r="B11129" s="10">
        <v>1</v>
      </c>
      <c r="C11129" s="7" t="str">
        <f t="shared" si="703"/>
        <v>B202</v>
      </c>
      <c r="D11129" s="7" t="str">
        <f>LEFT(A11129, FIND("-",A11129)-1)</f>
        <v>B202</v>
      </c>
      <c r="E11129" s="8" t="str">
        <f t="shared" si="704"/>
        <v>B202</v>
      </c>
      <c r="F11129" s="7" t="str">
        <f t="shared" si="705"/>
        <v>B202</v>
      </c>
    </row>
    <row r="11130" spans="1:6">
      <c r="A11130" s="10" t="s">
        <v>11289</v>
      </c>
      <c r="B11130" s="10">
        <v>1</v>
      </c>
      <c r="C11130" s="7" t="str">
        <f t="shared" si="703"/>
        <v>B315</v>
      </c>
      <c r="D11130" s="7" t="str">
        <f>LEFT(A11130, FIND("-",A11130)-1)</f>
        <v>B315</v>
      </c>
      <c r="E11130" s="8" t="str">
        <f t="shared" si="704"/>
        <v>B315</v>
      </c>
      <c r="F11130" s="7" t="str">
        <f t="shared" si="705"/>
        <v>B315</v>
      </c>
    </row>
    <row r="11131" spans="1:6">
      <c r="A11131" s="10" t="s">
        <v>11290</v>
      </c>
      <c r="B11131" s="10">
        <v>1</v>
      </c>
      <c r="C11131" s="7" t="str">
        <f t="shared" si="703"/>
        <v>B315</v>
      </c>
      <c r="D11131" s="7" t="str">
        <f>LEFT(A11131, FIND("-",A11131)-1)</f>
        <v>B315</v>
      </c>
      <c r="E11131" s="8" t="str">
        <f t="shared" si="704"/>
        <v>B315</v>
      </c>
      <c r="F11131" s="7" t="str">
        <f t="shared" si="705"/>
        <v>B315</v>
      </c>
    </row>
    <row r="11132" spans="1:6">
      <c r="A11132" s="10" t="s">
        <v>11291</v>
      </c>
      <c r="B11132" s="10">
        <v>1</v>
      </c>
      <c r="C11132" s="7" t="str">
        <f t="shared" si="703"/>
        <v>B305</v>
      </c>
      <c r="D11132" s="7" t="str">
        <f>LEFT(A11132, FIND("-",A11132)-1)</f>
        <v>B305</v>
      </c>
      <c r="E11132" s="8" t="str">
        <f t="shared" si="704"/>
        <v>B305</v>
      </c>
      <c r="F11132" s="7" t="str">
        <f t="shared" si="705"/>
        <v>B305</v>
      </c>
    </row>
    <row r="11133" spans="1:6">
      <c r="A11133" s="10" t="s">
        <v>11292</v>
      </c>
      <c r="B11133" s="10">
        <v>1</v>
      </c>
      <c r="C11133" s="7" t="str">
        <f t="shared" si="703"/>
        <v>G514</v>
      </c>
      <c r="D11133" s="7" t="str">
        <f>LEFT(A11133, FIND("-",A11133)-1)</f>
        <v>G514</v>
      </c>
      <c r="E11133" s="8" t="str">
        <f t="shared" si="704"/>
        <v>G514</v>
      </c>
      <c r="F11133" s="7" t="str">
        <f t="shared" si="705"/>
        <v>G514</v>
      </c>
    </row>
    <row r="11134" spans="1:6">
      <c r="A11134" s="10" t="s">
        <v>11293</v>
      </c>
      <c r="B11134" s="10">
        <v>1</v>
      </c>
      <c r="C11134" s="7" t="str">
        <f t="shared" si="703"/>
        <v>B408</v>
      </c>
      <c r="D11134" s="7" t="str">
        <f>LEFT(A11134, FIND("-",A11134)-1)</f>
        <v>B408</v>
      </c>
      <c r="E11134" s="8" t="str">
        <f t="shared" si="704"/>
        <v>B408</v>
      </c>
      <c r="F11134" s="7" t="str">
        <f t="shared" si="705"/>
        <v>B408</v>
      </c>
    </row>
    <row r="11135" spans="1:6">
      <c r="A11135" s="10" t="s">
        <v>11294</v>
      </c>
      <c r="B11135" s="10">
        <v>1</v>
      </c>
      <c r="C11135" s="7" t="str">
        <f t="shared" si="703"/>
        <v>B305</v>
      </c>
      <c r="D11135" s="7" t="str">
        <f>LEFT(A11135, FIND("-",A11135)-1)</f>
        <v>B305</v>
      </c>
      <c r="E11135" s="8" t="str">
        <f t="shared" si="704"/>
        <v>B305</v>
      </c>
      <c r="F11135" s="7" t="str">
        <f t="shared" si="705"/>
        <v>B305</v>
      </c>
    </row>
    <row r="11136" spans="1:6">
      <c r="A11136" s="10" t="s">
        <v>11295</v>
      </c>
      <c r="B11136" s="10">
        <v>1</v>
      </c>
      <c r="C11136" s="7" t="str">
        <f t="shared" si="703"/>
        <v>F419</v>
      </c>
      <c r="D11136" s="7" t="str">
        <f>LEFT(A11136, FIND("-",A11136)-1)</f>
        <v>F419</v>
      </c>
      <c r="E11136" s="8" t="str">
        <f t="shared" si="704"/>
        <v>F419</v>
      </c>
      <c r="F11136" s="7" t="str">
        <f t="shared" si="705"/>
        <v>F419</v>
      </c>
    </row>
    <row r="11137" spans="1:6">
      <c r="A11137" s="10" t="s">
        <v>11296</v>
      </c>
      <c r="B11137" s="10">
        <v>1</v>
      </c>
      <c r="C11137" s="7" t="str">
        <f t="shared" si="703"/>
        <v>B318</v>
      </c>
      <c r="D11137" s="7" t="str">
        <f>LEFT(A11137, FIND("-",A11137)-1)</f>
        <v>B318</v>
      </c>
      <c r="E11137" s="8" t="str">
        <f t="shared" si="704"/>
        <v>B318</v>
      </c>
      <c r="F11137" s="7" t="str">
        <f t="shared" si="705"/>
        <v>B318</v>
      </c>
    </row>
    <row r="11138" spans="1:6">
      <c r="A11138" s="10" t="s">
        <v>11297</v>
      </c>
      <c r="B11138" s="10">
        <v>1</v>
      </c>
      <c r="C11138" s="7" t="str">
        <f t="shared" si="703"/>
        <v>A425</v>
      </c>
      <c r="D11138" s="7" t="str">
        <f>LEFT(A11138, FIND("-",A11138)-1)</f>
        <v>A425</v>
      </c>
      <c r="E11138" s="8" t="str">
        <f t="shared" si="704"/>
        <v>A425</v>
      </c>
      <c r="F11138" s="7" t="str">
        <f t="shared" si="705"/>
        <v>A425</v>
      </c>
    </row>
    <row r="11139" spans="1:6">
      <c r="A11139" s="10" t="s">
        <v>11298</v>
      </c>
      <c r="B11139" s="10">
        <v>1</v>
      </c>
      <c r="C11139" s="7" t="str">
        <f t="shared" ref="C11139:C11202" si="706">LEFT(A11139,4)</f>
        <v>B318</v>
      </c>
      <c r="D11139" s="7" t="str">
        <f>LEFT(A11139, FIND("-",A11139)-1)</f>
        <v>B318</v>
      </c>
      <c r="E11139" s="8" t="str">
        <f t="shared" ref="E11139:E11202" si="707">LEFT(D11139,4)</f>
        <v>B318</v>
      </c>
      <c r="F11139" s="7" t="str">
        <f t="shared" ref="F11139:F11202" si="708">IFERROR(E11139,C11139)</f>
        <v>B318</v>
      </c>
    </row>
    <row r="11140" spans="1:6">
      <c r="A11140" s="10" t="s">
        <v>11299</v>
      </c>
      <c r="B11140" s="10">
        <v>1</v>
      </c>
      <c r="C11140" s="7" t="str">
        <f t="shared" si="706"/>
        <v>F311</v>
      </c>
      <c r="D11140" s="7" t="str">
        <f>LEFT(A11140, FIND("-",A11140)-1)</f>
        <v>F311</v>
      </c>
      <c r="E11140" s="8" t="str">
        <f t="shared" si="707"/>
        <v>F311</v>
      </c>
      <c r="F11140" s="7" t="str">
        <f t="shared" si="708"/>
        <v>F311</v>
      </c>
    </row>
    <row r="11141" spans="1:6">
      <c r="A11141" s="10" t="s">
        <v>11300</v>
      </c>
      <c r="B11141" s="10">
        <v>1</v>
      </c>
      <c r="C11141" s="7" t="str">
        <f t="shared" si="706"/>
        <v>A446</v>
      </c>
      <c r="D11141" s="7" t="str">
        <f>LEFT(A11141, FIND("-",A11141)-1)</f>
        <v>A446</v>
      </c>
      <c r="E11141" s="8" t="str">
        <f t="shared" si="707"/>
        <v>A446</v>
      </c>
      <c r="F11141" s="7" t="str">
        <f t="shared" si="708"/>
        <v>A446</v>
      </c>
    </row>
    <row r="11142" spans="1:6">
      <c r="A11142" s="10" t="s">
        <v>11301</v>
      </c>
      <c r="B11142" s="10">
        <v>2</v>
      </c>
      <c r="C11142" s="7" t="str">
        <f t="shared" si="706"/>
        <v>F316</v>
      </c>
      <c r="D11142" s="7" t="str">
        <f>LEFT(A11142, FIND("-",A11142)-1)</f>
        <v>F316</v>
      </c>
      <c r="E11142" s="8" t="str">
        <f t="shared" si="707"/>
        <v>F316</v>
      </c>
      <c r="F11142" s="7" t="str">
        <f t="shared" si="708"/>
        <v>F316</v>
      </c>
    </row>
    <row r="11143" spans="1:6">
      <c r="A11143" s="10" t="s">
        <v>11302</v>
      </c>
      <c r="B11143" s="10">
        <v>1</v>
      </c>
      <c r="C11143" s="7" t="str">
        <f t="shared" si="706"/>
        <v>G430</v>
      </c>
      <c r="D11143" s="7" t="str">
        <f>LEFT(A11143, FIND("-",A11143)-1)</f>
        <v>G430</v>
      </c>
      <c r="E11143" s="8" t="str">
        <f t="shared" si="707"/>
        <v>G430</v>
      </c>
      <c r="F11143" s="7" t="str">
        <f t="shared" si="708"/>
        <v>G430</v>
      </c>
    </row>
    <row r="11144" spans="1:6">
      <c r="A11144" s="10" t="s">
        <v>11303</v>
      </c>
      <c r="B11144" s="10">
        <v>1</v>
      </c>
      <c r="C11144" s="7" t="str">
        <f t="shared" si="706"/>
        <v>A235</v>
      </c>
      <c r="D11144" s="7" t="str">
        <f>LEFT(A11144, FIND("-",A11144)-1)</f>
        <v>A235</v>
      </c>
      <c r="E11144" s="8" t="str">
        <f t="shared" si="707"/>
        <v>A235</v>
      </c>
      <c r="F11144" s="7" t="str">
        <f t="shared" si="708"/>
        <v>A235</v>
      </c>
    </row>
    <row r="11145" spans="1:6">
      <c r="A11145" s="10" t="s">
        <v>11304</v>
      </c>
      <c r="B11145" s="10">
        <v>2</v>
      </c>
      <c r="C11145" s="7" t="str">
        <f t="shared" si="706"/>
        <v>F333</v>
      </c>
      <c r="D11145" s="7" t="str">
        <f>LEFT(A11145, FIND("-",A11145)-1)</f>
        <v>F333</v>
      </c>
      <c r="E11145" s="8" t="str">
        <f t="shared" si="707"/>
        <v>F333</v>
      </c>
      <c r="F11145" s="7" t="str">
        <f t="shared" si="708"/>
        <v>F333</v>
      </c>
    </row>
    <row r="11146" spans="1:6">
      <c r="A11146" s="10" t="s">
        <v>11305</v>
      </c>
      <c r="B11146" s="10">
        <v>1</v>
      </c>
      <c r="C11146" s="7" t="str">
        <f t="shared" si="706"/>
        <v>F335</v>
      </c>
      <c r="D11146" s="7" t="str">
        <f>LEFT(A11146, FIND("-",A11146)-1)</f>
        <v>F335</v>
      </c>
      <c r="E11146" s="8" t="str">
        <f t="shared" si="707"/>
        <v>F335</v>
      </c>
      <c r="F11146" s="7" t="str">
        <f t="shared" si="708"/>
        <v>F335</v>
      </c>
    </row>
    <row r="11147" spans="1:6">
      <c r="A11147" s="10" t="s">
        <v>11306</v>
      </c>
      <c r="B11147" s="10">
        <v>1</v>
      </c>
      <c r="C11147" s="7" t="str">
        <f t="shared" si="706"/>
        <v>F517</v>
      </c>
      <c r="D11147" s="7" t="str">
        <f>LEFT(A11147, FIND("-",A11147)-1)</f>
        <v>F517</v>
      </c>
      <c r="E11147" s="8" t="str">
        <f t="shared" si="707"/>
        <v>F517</v>
      </c>
      <c r="F11147" s="7" t="str">
        <f t="shared" si="708"/>
        <v>F517</v>
      </c>
    </row>
    <row r="11148" spans="1:6">
      <c r="A11148" s="10" t="s">
        <v>11307</v>
      </c>
      <c r="B11148" s="10">
        <v>1</v>
      </c>
      <c r="C11148" s="7" t="str">
        <f t="shared" si="706"/>
        <v>F419</v>
      </c>
      <c r="D11148" s="7" t="str">
        <f>LEFT(A11148, FIND("-",A11148)-1)</f>
        <v>F419</v>
      </c>
      <c r="E11148" s="8" t="str">
        <f t="shared" si="707"/>
        <v>F419</v>
      </c>
      <c r="F11148" s="7" t="str">
        <f t="shared" si="708"/>
        <v>F419</v>
      </c>
    </row>
    <row r="11149" spans="1:6">
      <c r="A11149" s="10" t="s">
        <v>11308</v>
      </c>
      <c r="B11149" s="10">
        <v>1</v>
      </c>
      <c r="C11149" s="7" t="str">
        <f t="shared" si="706"/>
        <v>F418</v>
      </c>
      <c r="D11149" s="7" t="str">
        <f>LEFT(A11149, FIND("-",A11149)-1)</f>
        <v>F418</v>
      </c>
      <c r="E11149" s="8" t="str">
        <f t="shared" si="707"/>
        <v>F418</v>
      </c>
      <c r="F11149" s="7" t="str">
        <f t="shared" si="708"/>
        <v>F418</v>
      </c>
    </row>
    <row r="11150" spans="1:6">
      <c r="A11150" s="10" t="s">
        <v>11309</v>
      </c>
      <c r="B11150" s="10">
        <v>3</v>
      </c>
      <c r="C11150" s="7" t="str">
        <f t="shared" si="706"/>
        <v>B335</v>
      </c>
      <c r="D11150" s="7" t="str">
        <f>LEFT(A11150, FIND("-",A11150)-1)</f>
        <v>B335</v>
      </c>
      <c r="E11150" s="8" t="str">
        <f t="shared" si="707"/>
        <v>B335</v>
      </c>
      <c r="F11150" s="7" t="str">
        <f t="shared" si="708"/>
        <v>B335</v>
      </c>
    </row>
    <row r="11151" spans="1:6">
      <c r="A11151" s="10" t="s">
        <v>11310</v>
      </c>
      <c r="B11151" s="10">
        <v>1</v>
      </c>
      <c r="C11151" s="7" t="str">
        <f t="shared" si="706"/>
        <v>F417</v>
      </c>
      <c r="D11151" s="7" t="str">
        <f>LEFT(A11151, FIND("-",A11151)-1)</f>
        <v>F417</v>
      </c>
      <c r="E11151" s="8" t="str">
        <f t="shared" si="707"/>
        <v>F417</v>
      </c>
      <c r="F11151" s="7" t="str">
        <f t="shared" si="708"/>
        <v>F417</v>
      </c>
    </row>
    <row r="11152" spans="1:6">
      <c r="A11152" s="10" t="s">
        <v>11311</v>
      </c>
      <c r="B11152" s="10">
        <v>1</v>
      </c>
      <c r="C11152" s="7" t="str">
        <f t="shared" si="706"/>
        <v>B358</v>
      </c>
      <c r="D11152" s="7" t="str">
        <f>LEFT(A11152, FIND("-",A11152)-1)</f>
        <v>B358</v>
      </c>
      <c r="E11152" s="8" t="str">
        <f t="shared" si="707"/>
        <v>B358</v>
      </c>
      <c r="F11152" s="7" t="str">
        <f t="shared" si="708"/>
        <v>B358</v>
      </c>
    </row>
    <row r="11153" spans="1:6">
      <c r="A11153" s="10" t="s">
        <v>11312</v>
      </c>
      <c r="B11153" s="10">
        <v>1</v>
      </c>
      <c r="C11153" s="7" t="str">
        <f t="shared" si="706"/>
        <v>F513</v>
      </c>
      <c r="D11153" s="7" t="str">
        <f>LEFT(A11153, FIND("-",A11153)-1)</f>
        <v>F513</v>
      </c>
      <c r="E11153" s="8" t="str">
        <f t="shared" si="707"/>
        <v>F513</v>
      </c>
      <c r="F11153" s="7" t="str">
        <f t="shared" si="708"/>
        <v>F513</v>
      </c>
    </row>
    <row r="11154" spans="1:6">
      <c r="A11154" s="10" t="s">
        <v>11313</v>
      </c>
      <c r="B11154" s="10">
        <v>7</v>
      </c>
      <c r="C11154" s="7" t="str">
        <f t="shared" si="706"/>
        <v>C602</v>
      </c>
      <c r="D11154" s="7" t="str">
        <f>LEFT(A11154, FIND("-",A11154)-1)</f>
        <v>C602</v>
      </c>
      <c r="E11154" s="8" t="str">
        <f t="shared" si="707"/>
        <v>C602</v>
      </c>
      <c r="F11154" s="7" t="str">
        <f t="shared" si="708"/>
        <v>C602</v>
      </c>
    </row>
    <row r="11155" spans="1:6">
      <c r="A11155" s="10" t="s">
        <v>11314</v>
      </c>
      <c r="B11155" s="10">
        <v>2</v>
      </c>
      <c r="C11155" s="7" t="str">
        <f t="shared" si="706"/>
        <v>C612</v>
      </c>
      <c r="D11155" s="7" t="str">
        <f>LEFT(A11155, FIND("-",A11155)-1)</f>
        <v>C612</v>
      </c>
      <c r="E11155" s="8" t="str">
        <f t="shared" si="707"/>
        <v>C612</v>
      </c>
      <c r="F11155" s="7" t="str">
        <f t="shared" si="708"/>
        <v>C612</v>
      </c>
    </row>
    <row r="11156" spans="1:6">
      <c r="A11156" s="10" t="s">
        <v>11315</v>
      </c>
      <c r="B11156" s="10">
        <v>1</v>
      </c>
      <c r="C11156" s="7" t="str">
        <f t="shared" si="706"/>
        <v>E648</v>
      </c>
      <c r="D11156" s="7" t="str">
        <f>LEFT(A11156, FIND("-",A11156)-1)</f>
        <v>E648</v>
      </c>
      <c r="E11156" s="8" t="str">
        <f t="shared" si="707"/>
        <v>E648</v>
      </c>
      <c r="F11156" s="7" t="str">
        <f t="shared" si="708"/>
        <v>E648</v>
      </c>
    </row>
    <row r="11157" spans="1:6">
      <c r="A11157" s="10" t="s">
        <v>11316</v>
      </c>
      <c r="B11157" s="10">
        <v>3</v>
      </c>
      <c r="C11157" s="7" t="str">
        <f t="shared" si="706"/>
        <v>P124</v>
      </c>
      <c r="D11157" s="7" t="str">
        <f>LEFT(A11157, FIND("-",A11157)-1)</f>
        <v>P124</v>
      </c>
      <c r="E11157" s="8" t="str">
        <f t="shared" si="707"/>
        <v>P124</v>
      </c>
      <c r="F11157" s="7" t="str">
        <f t="shared" si="708"/>
        <v>P124</v>
      </c>
    </row>
    <row r="11158" spans="1:6">
      <c r="A11158" s="10" t="s">
        <v>11317</v>
      </c>
      <c r="B11158" s="10">
        <v>1</v>
      </c>
      <c r="C11158" s="7" t="str">
        <f t="shared" si="706"/>
        <v>D468</v>
      </c>
      <c r="D11158" s="7" t="str">
        <f>LEFT(A11158, FIND("-",A11158)-1)</f>
        <v>D468</v>
      </c>
      <c r="E11158" s="8" t="str">
        <f t="shared" si="707"/>
        <v>D468</v>
      </c>
      <c r="F11158" s="7" t="str">
        <f t="shared" si="708"/>
        <v>D468</v>
      </c>
    </row>
    <row r="11159" spans="1:6">
      <c r="A11159" s="10" t="s">
        <v>11318</v>
      </c>
      <c r="B11159" s="10">
        <v>3</v>
      </c>
      <c r="C11159" s="7" t="str">
        <f t="shared" si="706"/>
        <v>B345</v>
      </c>
      <c r="D11159" s="7" t="str">
        <f>LEFT(A11159, FIND("-",A11159)-1)</f>
        <v>B345</v>
      </c>
      <c r="E11159" s="8" t="str">
        <f t="shared" si="707"/>
        <v>B345</v>
      </c>
      <c r="F11159" s="7" t="str">
        <f t="shared" si="708"/>
        <v>B345</v>
      </c>
    </row>
    <row r="11160" spans="1:6">
      <c r="A11160" s="10" t="s">
        <v>11319</v>
      </c>
      <c r="B11160" s="10">
        <v>3</v>
      </c>
      <c r="C11160" s="7" t="str">
        <f t="shared" si="706"/>
        <v>D268</v>
      </c>
      <c r="D11160" s="7" t="str">
        <f>LEFT(A11160, FIND("-",A11160)-1)</f>
        <v>D268</v>
      </c>
      <c r="E11160" s="8" t="str">
        <f t="shared" si="707"/>
        <v>D268</v>
      </c>
      <c r="F11160" s="7" t="str">
        <f t="shared" si="708"/>
        <v>D268</v>
      </c>
    </row>
    <row r="11161" spans="1:6">
      <c r="A11161" s="10" t="s">
        <v>11320</v>
      </c>
      <c r="B11161" s="10">
        <v>1</v>
      </c>
      <c r="C11161" s="7" t="str">
        <f t="shared" si="706"/>
        <v>E263</v>
      </c>
      <c r="D11161" s="7" t="str">
        <f>LEFT(A11161, FIND("-",A11161)-1)</f>
        <v>E263</v>
      </c>
      <c r="E11161" s="8" t="str">
        <f t="shared" si="707"/>
        <v>E263</v>
      </c>
      <c r="F11161" s="7" t="str">
        <f t="shared" si="708"/>
        <v>E263</v>
      </c>
    </row>
    <row r="11162" spans="1:6">
      <c r="A11162" s="10" t="s">
        <v>11321</v>
      </c>
      <c r="B11162" s="10">
        <v>1</v>
      </c>
      <c r="C11162" s="7" t="str">
        <f t="shared" si="706"/>
        <v>E261</v>
      </c>
      <c r="D11162" s="7" t="str">
        <f>LEFT(A11162, FIND("-",A11162)-1)</f>
        <v>E261</v>
      </c>
      <c r="E11162" s="8" t="str">
        <f t="shared" si="707"/>
        <v>E261</v>
      </c>
      <c r="F11162" s="7" t="str">
        <f t="shared" si="708"/>
        <v>E261</v>
      </c>
    </row>
    <row r="11163" spans="1:6">
      <c r="A11163" s="10" t="s">
        <v>11322</v>
      </c>
      <c r="B11163" s="10">
        <v>2</v>
      </c>
      <c r="C11163" s="7" t="str">
        <f t="shared" si="706"/>
        <v>P219</v>
      </c>
      <c r="D11163" s="7" t="str">
        <f>LEFT(A11163, FIND("-",A11163)-1)</f>
        <v>P219</v>
      </c>
      <c r="E11163" s="8" t="str">
        <f t="shared" si="707"/>
        <v>P219</v>
      </c>
      <c r="F11163" s="7" t="str">
        <f t="shared" si="708"/>
        <v>P219</v>
      </c>
    </row>
    <row r="11164" spans="1:6">
      <c r="A11164" s="10" t="s">
        <v>11323</v>
      </c>
      <c r="B11164" s="10">
        <v>1</v>
      </c>
      <c r="C11164" s="7" t="str">
        <f t="shared" si="706"/>
        <v>C481</v>
      </c>
      <c r="D11164" s="7" t="str">
        <f>LEFT(A11164, FIND("-",A11164)-1)</f>
        <v>C481</v>
      </c>
      <c r="E11164" s="8" t="str">
        <f t="shared" si="707"/>
        <v>C481</v>
      </c>
      <c r="F11164" s="7" t="str">
        <f t="shared" si="708"/>
        <v>C481</v>
      </c>
    </row>
    <row r="11165" spans="1:6">
      <c r="A11165" s="10" t="s">
        <v>11324</v>
      </c>
      <c r="B11165" s="10">
        <v>8</v>
      </c>
      <c r="C11165" s="7" t="str">
        <f t="shared" si="706"/>
        <v>F311</v>
      </c>
      <c r="D11165" s="7" t="str">
        <f>LEFT(A11165, FIND("-",A11165)-1)</f>
        <v>F311</v>
      </c>
      <c r="E11165" s="8" t="str">
        <f t="shared" si="707"/>
        <v>F311</v>
      </c>
      <c r="F11165" s="7" t="str">
        <f t="shared" si="708"/>
        <v>F311</v>
      </c>
    </row>
    <row r="11166" spans="1:6">
      <c r="A11166" s="10" t="s">
        <v>11325</v>
      </c>
      <c r="B11166" s="10">
        <v>1</v>
      </c>
      <c r="C11166" s="7" t="str">
        <f t="shared" si="706"/>
        <v>V180</v>
      </c>
      <c r="D11166" s="7" t="str">
        <f>LEFT(A11166, FIND("-",A11166)-1)</f>
        <v>V180</v>
      </c>
      <c r="E11166" s="8" t="str">
        <f t="shared" si="707"/>
        <v>V180</v>
      </c>
      <c r="F11166" s="7" t="str">
        <f t="shared" si="708"/>
        <v>V180</v>
      </c>
    </row>
    <row r="11167" spans="1:6">
      <c r="A11167" s="10" t="s">
        <v>11326</v>
      </c>
      <c r="B11167" s="10">
        <v>1</v>
      </c>
      <c r="C11167" s="7" t="str">
        <f t="shared" si="706"/>
        <v>F314</v>
      </c>
      <c r="D11167" s="7" t="str">
        <f>LEFT(A11167, FIND("-",A11167)-1)</f>
        <v>F314</v>
      </c>
      <c r="E11167" s="8" t="str">
        <f t="shared" si="707"/>
        <v>F314</v>
      </c>
      <c r="F11167" s="7" t="str">
        <f t="shared" si="708"/>
        <v>F314</v>
      </c>
    </row>
    <row r="11168" spans="1:6">
      <c r="A11168" s="10" t="s">
        <v>11327</v>
      </c>
      <c r="B11168" s="10">
        <v>3</v>
      </c>
      <c r="C11168" s="7" t="str">
        <f t="shared" si="706"/>
        <v>V190</v>
      </c>
      <c r="D11168" s="7" t="str">
        <f>LEFT(A11168, FIND("-",A11168)-1)</f>
        <v>V190</v>
      </c>
      <c r="E11168" s="8" t="str">
        <f t="shared" si="707"/>
        <v>V190</v>
      </c>
      <c r="F11168" s="7" t="str">
        <f t="shared" si="708"/>
        <v>V190</v>
      </c>
    </row>
    <row r="11169" spans="1:6">
      <c r="A11169" s="10" t="s">
        <v>11328</v>
      </c>
      <c r="B11169" s="10">
        <v>1</v>
      </c>
      <c r="C11169" s="7" t="str">
        <f t="shared" si="706"/>
        <v>V170</v>
      </c>
      <c r="D11169" s="7" t="str">
        <f>LEFT(A11169, FIND("-",A11169)-1)</f>
        <v>V170</v>
      </c>
      <c r="E11169" s="8" t="str">
        <f t="shared" si="707"/>
        <v>V170</v>
      </c>
      <c r="F11169" s="7" t="str">
        <f t="shared" si="708"/>
        <v>V170</v>
      </c>
    </row>
    <row r="11170" spans="1:6">
      <c r="A11170" s="10" t="s">
        <v>11329</v>
      </c>
      <c r="B11170" s="10">
        <v>1</v>
      </c>
      <c r="C11170" s="7" t="str">
        <f t="shared" si="706"/>
        <v>B450</v>
      </c>
      <c r="D11170" s="7" t="str">
        <f>LEFT(A11170, FIND("-",A11170)-1)</f>
        <v>B450</v>
      </c>
      <c r="E11170" s="8" t="str">
        <f t="shared" si="707"/>
        <v>B450</v>
      </c>
      <c r="F11170" s="7" t="str">
        <f t="shared" si="708"/>
        <v>B450</v>
      </c>
    </row>
    <row r="11171" spans="1:6">
      <c r="A11171" s="10" t="s">
        <v>11330</v>
      </c>
      <c r="B11171" s="10">
        <v>1</v>
      </c>
      <c r="C11171" s="7" t="str">
        <f t="shared" si="706"/>
        <v>V177</v>
      </c>
      <c r="D11171" s="7" t="str">
        <f>LEFT(A11171, FIND("-",A11171)-1)</f>
        <v>V177</v>
      </c>
      <c r="E11171" s="8" t="str">
        <f t="shared" si="707"/>
        <v>V177</v>
      </c>
      <c r="F11171" s="7" t="str">
        <f t="shared" si="708"/>
        <v>V177</v>
      </c>
    </row>
    <row r="11172" spans="1:6">
      <c r="A11172" s="10" t="s">
        <v>11331</v>
      </c>
      <c r="B11172" s="10">
        <v>1</v>
      </c>
      <c r="C11172" s="7" t="str">
        <f t="shared" si="706"/>
        <v>V178</v>
      </c>
      <c r="D11172" s="7" t="str">
        <f>LEFT(A11172, FIND("-",A11172)-1)</f>
        <v>V178</v>
      </c>
      <c r="E11172" s="8" t="str">
        <f t="shared" si="707"/>
        <v>V178</v>
      </c>
      <c r="F11172" s="7" t="str">
        <f t="shared" si="708"/>
        <v>V178</v>
      </c>
    </row>
    <row r="11173" spans="1:6">
      <c r="A11173" s="10" t="s">
        <v>11332</v>
      </c>
      <c r="B11173" s="10">
        <v>2</v>
      </c>
      <c r="C11173" s="7" t="str">
        <f t="shared" si="706"/>
        <v>A316</v>
      </c>
      <c r="D11173" s="7" t="str">
        <f>LEFT(A11173, FIND("-",A11173)-1)</f>
        <v>A316</v>
      </c>
      <c r="E11173" s="8" t="str">
        <f t="shared" si="707"/>
        <v>A316</v>
      </c>
      <c r="F11173" s="7" t="str">
        <f t="shared" si="708"/>
        <v>A316</v>
      </c>
    </row>
    <row r="11174" spans="1:6">
      <c r="A11174" s="10" t="s">
        <v>11333</v>
      </c>
      <c r="B11174" s="10">
        <v>1</v>
      </c>
      <c r="C11174" s="7" t="str">
        <f t="shared" si="706"/>
        <v>B325</v>
      </c>
      <c r="D11174" s="7" t="str">
        <f>LEFT(A11174, FIND("-",A11174)-1)</f>
        <v>B325</v>
      </c>
      <c r="E11174" s="8" t="str">
        <f t="shared" si="707"/>
        <v>B325</v>
      </c>
      <c r="F11174" s="7" t="str">
        <f t="shared" si="708"/>
        <v>B325</v>
      </c>
    </row>
    <row r="11175" spans="1:6">
      <c r="A11175" s="10" t="s">
        <v>11334</v>
      </c>
      <c r="B11175" s="10">
        <v>1</v>
      </c>
      <c r="C11175" s="7" t="str">
        <f t="shared" si="706"/>
        <v>A310</v>
      </c>
      <c r="D11175" s="7" t="str">
        <f>LEFT(A11175, FIND("-",A11175)-1)</f>
        <v>A310</v>
      </c>
      <c r="E11175" s="8" t="str">
        <f t="shared" si="707"/>
        <v>A310</v>
      </c>
      <c r="F11175" s="7" t="str">
        <f t="shared" si="708"/>
        <v>A310</v>
      </c>
    </row>
    <row r="11176" spans="1:6">
      <c r="A11176" s="10" t="s">
        <v>11335</v>
      </c>
      <c r="B11176" s="10">
        <v>1</v>
      </c>
      <c r="C11176" s="7" t="str">
        <f t="shared" si="706"/>
        <v>V192</v>
      </c>
      <c r="D11176" s="7" t="str">
        <f>LEFT(A11176, FIND("-",A11176)-1)</f>
        <v>V192</v>
      </c>
      <c r="E11176" s="8" t="str">
        <f t="shared" si="707"/>
        <v>V192</v>
      </c>
      <c r="F11176" s="7" t="str">
        <f t="shared" si="708"/>
        <v>V192</v>
      </c>
    </row>
    <row r="11177" spans="1:6">
      <c r="A11177" s="10" t="s">
        <v>11336</v>
      </c>
      <c r="B11177" s="10">
        <v>1</v>
      </c>
      <c r="C11177" s="7" t="str">
        <f t="shared" si="706"/>
        <v>V183</v>
      </c>
      <c r="D11177" s="7" t="str">
        <f>LEFT(A11177, FIND("-",A11177)-1)</f>
        <v>V183</v>
      </c>
      <c r="E11177" s="8" t="str">
        <f t="shared" si="707"/>
        <v>V183</v>
      </c>
      <c r="F11177" s="7" t="str">
        <f t="shared" si="708"/>
        <v>V183</v>
      </c>
    </row>
    <row r="11178" spans="1:6">
      <c r="A11178" s="10" t="s">
        <v>11337</v>
      </c>
      <c r="B11178" s="10">
        <v>2</v>
      </c>
      <c r="C11178" s="7" t="str">
        <f t="shared" si="706"/>
        <v>X149</v>
      </c>
      <c r="D11178" s="7" t="str">
        <f>LEFT(A11178, FIND("-",A11178)-1)</f>
        <v>X149</v>
      </c>
      <c r="E11178" s="8" t="str">
        <f t="shared" si="707"/>
        <v>X149</v>
      </c>
      <c r="F11178" s="7" t="str">
        <f t="shared" si="708"/>
        <v>X149</v>
      </c>
    </row>
    <row r="11179" spans="1:6">
      <c r="A11179" s="10" t="s">
        <v>11338</v>
      </c>
      <c r="B11179" s="10">
        <v>1</v>
      </c>
      <c r="C11179" s="7" t="str">
        <f t="shared" si="706"/>
        <v>A161</v>
      </c>
      <c r="D11179" s="7" t="str">
        <f>LEFT(A11179, FIND("-",A11179)-1)</f>
        <v>A161</v>
      </c>
      <c r="E11179" s="8" t="str">
        <f t="shared" si="707"/>
        <v>A161</v>
      </c>
      <c r="F11179" s="7" t="str">
        <f t="shared" si="708"/>
        <v>A161</v>
      </c>
    </row>
    <row r="11180" spans="1:6">
      <c r="A11180" s="10" t="s">
        <v>11339</v>
      </c>
      <c r="B11180" s="10">
        <v>1</v>
      </c>
      <c r="C11180" s="7" t="str">
        <f t="shared" si="706"/>
        <v>C361</v>
      </c>
      <c r="D11180" s="7" t="str">
        <f>LEFT(A11180, FIND("-",A11180)-1)</f>
        <v>C361</v>
      </c>
      <c r="E11180" s="8" t="str">
        <f t="shared" si="707"/>
        <v>C361</v>
      </c>
      <c r="F11180" s="7" t="str">
        <f t="shared" si="708"/>
        <v>C361</v>
      </c>
    </row>
    <row r="11181" spans="1:6">
      <c r="A11181" s="10" t="s">
        <v>11340</v>
      </c>
      <c r="B11181" s="10">
        <v>1</v>
      </c>
      <c r="C11181" s="7" t="str">
        <f t="shared" si="706"/>
        <v>V182</v>
      </c>
      <c r="D11181" s="7" t="str">
        <f>LEFT(A11181, FIND("-",A11181)-1)</f>
        <v>V182</v>
      </c>
      <c r="E11181" s="8" t="str">
        <f t="shared" si="707"/>
        <v>V182</v>
      </c>
      <c r="F11181" s="7" t="str">
        <f t="shared" si="708"/>
        <v>V182</v>
      </c>
    </row>
    <row r="11182" spans="1:6">
      <c r="A11182" s="10" t="s">
        <v>11341</v>
      </c>
      <c r="B11182" s="10">
        <v>1</v>
      </c>
      <c r="C11182" s="7" t="str">
        <f t="shared" si="706"/>
        <v>E544</v>
      </c>
      <c r="D11182" s="7" t="str">
        <f>LEFT(A11182, FIND("-",A11182)-1)</f>
        <v>E544</v>
      </c>
      <c r="E11182" s="8" t="str">
        <f t="shared" si="707"/>
        <v>E544</v>
      </c>
      <c r="F11182" s="7" t="str">
        <f t="shared" si="708"/>
        <v>E544</v>
      </c>
    </row>
    <row r="11183" spans="1:6">
      <c r="A11183" s="10" t="s">
        <v>11342</v>
      </c>
      <c r="B11183" s="10">
        <v>2</v>
      </c>
      <c r="C11183" s="7" t="str">
        <f t="shared" si="706"/>
        <v>V185</v>
      </c>
      <c r="D11183" s="7" t="str">
        <f>LEFT(A11183, FIND("-",A11183)-1)</f>
        <v>V185</v>
      </c>
      <c r="E11183" s="8" t="str">
        <f t="shared" si="707"/>
        <v>V185</v>
      </c>
      <c r="F11183" s="7" t="str">
        <f t="shared" si="708"/>
        <v>V185</v>
      </c>
    </row>
    <row r="11184" spans="1:6">
      <c r="A11184" s="10" t="s">
        <v>11343</v>
      </c>
      <c r="B11184" s="10">
        <v>1</v>
      </c>
      <c r="C11184" s="7" t="str">
        <f t="shared" si="706"/>
        <v>P318</v>
      </c>
      <c r="D11184" s="7" t="str">
        <f>LEFT(A11184, FIND("-",A11184)-1)</f>
        <v>P318</v>
      </c>
      <c r="E11184" s="8" t="str">
        <f t="shared" si="707"/>
        <v>P318</v>
      </c>
      <c r="F11184" s="7" t="str">
        <f t="shared" si="708"/>
        <v>P318</v>
      </c>
    </row>
    <row r="11185" spans="1:6">
      <c r="A11185" s="10" t="s">
        <v>11344</v>
      </c>
      <c r="B11185" s="10">
        <v>9</v>
      </c>
      <c r="C11185" s="7" t="str">
        <f t="shared" si="706"/>
        <v>A251</v>
      </c>
      <c r="D11185" s="7" t="str">
        <f>LEFT(A11185, FIND("-",A11185)-1)</f>
        <v>A251</v>
      </c>
      <c r="E11185" s="8" t="str">
        <f t="shared" si="707"/>
        <v>A251</v>
      </c>
      <c r="F11185" s="7" t="str">
        <f t="shared" si="708"/>
        <v>A251</v>
      </c>
    </row>
    <row r="11186" spans="1:6">
      <c r="A11186" s="10" t="s">
        <v>11345</v>
      </c>
      <c r="B11186" s="10">
        <v>2</v>
      </c>
      <c r="C11186" s="7" t="str">
        <f t="shared" si="706"/>
        <v>V182</v>
      </c>
      <c r="D11186" s="7" t="str">
        <f>LEFT(A11186, FIND("-",A11186)-1)</f>
        <v>V182</v>
      </c>
      <c r="E11186" s="8" t="str">
        <f t="shared" si="707"/>
        <v>V182</v>
      </c>
      <c r="F11186" s="7" t="str">
        <f t="shared" si="708"/>
        <v>V182</v>
      </c>
    </row>
    <row r="11187" spans="1:6">
      <c r="A11187" s="10" t="s">
        <v>11346</v>
      </c>
      <c r="B11187" s="10">
        <v>4</v>
      </c>
      <c r="C11187" s="7" t="str">
        <f t="shared" si="706"/>
        <v>E260</v>
      </c>
      <c r="D11187" s="7" t="str">
        <f>LEFT(A11187, FIND("-",A11187)-1)</f>
        <v>E260</v>
      </c>
      <c r="E11187" s="8" t="str">
        <f t="shared" si="707"/>
        <v>E260</v>
      </c>
      <c r="F11187" s="7" t="str">
        <f t="shared" si="708"/>
        <v>E260</v>
      </c>
    </row>
    <row r="11188" spans="1:6">
      <c r="A11188" s="10" t="s">
        <v>11347</v>
      </c>
      <c r="B11188" s="10">
        <v>2</v>
      </c>
      <c r="C11188" s="7" t="str">
        <f t="shared" si="706"/>
        <v>C581</v>
      </c>
      <c r="D11188" s="7" t="str">
        <f>LEFT(A11188, FIND("-",A11188)-1)</f>
        <v>C581</v>
      </c>
      <c r="E11188" s="8" t="str">
        <f t="shared" si="707"/>
        <v>C581</v>
      </c>
      <c r="F11188" s="7" t="str">
        <f t="shared" si="708"/>
        <v>C581</v>
      </c>
    </row>
    <row r="11189" spans="1:6">
      <c r="A11189" s="10" t="s">
        <v>11348</v>
      </c>
      <c r="B11189" s="10">
        <v>4</v>
      </c>
      <c r="C11189" s="7" t="str">
        <f t="shared" si="706"/>
        <v>V177</v>
      </c>
      <c r="D11189" s="7" t="str">
        <f>LEFT(A11189, FIND("-",A11189)-1)</f>
        <v>V177</v>
      </c>
      <c r="E11189" s="8" t="str">
        <f t="shared" si="707"/>
        <v>V177</v>
      </c>
      <c r="F11189" s="7" t="str">
        <f t="shared" si="708"/>
        <v>V177</v>
      </c>
    </row>
    <row r="11190" spans="1:6">
      <c r="A11190" s="10" t="s">
        <v>11349</v>
      </c>
      <c r="B11190" s="10">
        <v>2</v>
      </c>
      <c r="C11190" s="7" t="str">
        <f t="shared" si="706"/>
        <v>P117</v>
      </c>
      <c r="D11190" s="7" t="str">
        <f>LEFT(A11190, FIND("-",A11190)-1)</f>
        <v>P117</v>
      </c>
      <c r="E11190" s="8" t="str">
        <f t="shared" si="707"/>
        <v>P117</v>
      </c>
      <c r="F11190" s="7" t="str">
        <f t="shared" si="708"/>
        <v>P117</v>
      </c>
    </row>
    <row r="11191" spans="1:6">
      <c r="A11191" s="10" t="s">
        <v>11350</v>
      </c>
      <c r="B11191" s="10">
        <v>9</v>
      </c>
      <c r="C11191" s="7" t="str">
        <f t="shared" si="706"/>
        <v>D311</v>
      </c>
      <c r="D11191" s="7" t="str">
        <f>LEFT(A11191, FIND("-",A11191)-1)</f>
        <v>D311</v>
      </c>
      <c r="E11191" s="8" t="str">
        <f t="shared" si="707"/>
        <v>D311</v>
      </c>
      <c r="F11191" s="7" t="str">
        <f t="shared" si="708"/>
        <v>D311</v>
      </c>
    </row>
    <row r="11192" spans="1:6">
      <c r="A11192" s="10" t="s">
        <v>11351</v>
      </c>
      <c r="B11192" s="10">
        <v>1</v>
      </c>
      <c r="C11192" s="7" t="str">
        <f t="shared" si="706"/>
        <v>C283</v>
      </c>
      <c r="D11192" s="7" t="str">
        <f>LEFT(A11192, FIND("-",A11192)-1)</f>
        <v>C283</v>
      </c>
      <c r="E11192" s="8" t="str">
        <f t="shared" si="707"/>
        <v>C283</v>
      </c>
      <c r="F11192" s="7" t="str">
        <f t="shared" si="708"/>
        <v>C283</v>
      </c>
    </row>
    <row r="11193" spans="1:6">
      <c r="A11193" s="10" t="s">
        <v>11352</v>
      </c>
      <c r="B11193" s="10">
        <v>2</v>
      </c>
      <c r="C11193" s="7" t="str">
        <f t="shared" si="706"/>
        <v>V180</v>
      </c>
      <c r="D11193" s="7" t="str">
        <f>LEFT(A11193, FIND("-",A11193)-1)</f>
        <v>V180</v>
      </c>
      <c r="E11193" s="8" t="str">
        <f t="shared" si="707"/>
        <v>V180</v>
      </c>
      <c r="F11193" s="7" t="str">
        <f t="shared" si="708"/>
        <v>V180</v>
      </c>
    </row>
    <row r="11194" spans="1:6">
      <c r="A11194" s="10" t="s">
        <v>11353</v>
      </c>
      <c r="B11194" s="10">
        <v>2</v>
      </c>
      <c r="C11194" s="7" t="str">
        <f t="shared" si="706"/>
        <v>D261</v>
      </c>
      <c r="D11194" s="7" t="str">
        <f>LEFT(A11194, FIND("-",A11194)-1)</f>
        <v>D261</v>
      </c>
      <c r="E11194" s="8" t="str">
        <f t="shared" si="707"/>
        <v>D261</v>
      </c>
      <c r="F11194" s="7" t="str">
        <f t="shared" si="708"/>
        <v>D261</v>
      </c>
    </row>
    <row r="11195" spans="1:6">
      <c r="A11195" s="10" t="s">
        <v>11354</v>
      </c>
      <c r="B11195" s="10">
        <v>1</v>
      </c>
      <c r="C11195" s="7" t="str">
        <f t="shared" si="706"/>
        <v>E417</v>
      </c>
      <c r="D11195" s="7" t="str">
        <f>LEFT(A11195, FIND("-",A11195)-1)</f>
        <v>E417</v>
      </c>
      <c r="E11195" s="8" t="str">
        <f t="shared" si="707"/>
        <v>E417</v>
      </c>
      <c r="F11195" s="7" t="str">
        <f t="shared" si="708"/>
        <v>E417</v>
      </c>
    </row>
    <row r="11196" spans="1:6">
      <c r="A11196" s="10" t="s">
        <v>11355</v>
      </c>
      <c r="B11196" s="10">
        <v>1</v>
      </c>
      <c r="C11196" s="7" t="str">
        <f t="shared" si="706"/>
        <v>A358</v>
      </c>
      <c r="D11196" s="7" t="str">
        <f>LEFT(A11196, FIND("-",A11196)-1)</f>
        <v>A358</v>
      </c>
      <c r="E11196" s="8" t="str">
        <f t="shared" si="707"/>
        <v>A358</v>
      </c>
      <c r="F11196" s="7" t="str">
        <f t="shared" si="708"/>
        <v>A358</v>
      </c>
    </row>
    <row r="11197" spans="1:6">
      <c r="A11197" s="10" t="s">
        <v>11356</v>
      </c>
      <c r="B11197" s="10">
        <v>1</v>
      </c>
      <c r="C11197" s="7" t="str">
        <f t="shared" si="706"/>
        <v>V201</v>
      </c>
      <c r="D11197" s="7" t="str">
        <f>LEFT(A11197, FIND("-",A11197)-1)</f>
        <v>V201</v>
      </c>
      <c r="E11197" s="8" t="str">
        <f t="shared" si="707"/>
        <v>V201</v>
      </c>
      <c r="F11197" s="7" t="str">
        <f t="shared" si="708"/>
        <v>V201</v>
      </c>
    </row>
    <row r="11198" spans="1:6">
      <c r="A11198" s="10" t="s">
        <v>11357</v>
      </c>
      <c r="B11198" s="10">
        <v>1</v>
      </c>
      <c r="C11198" s="7" t="str">
        <f t="shared" si="706"/>
        <v>V200</v>
      </c>
      <c r="D11198" s="7" t="str">
        <f>LEFT(A11198, FIND("-",A11198)-1)</f>
        <v>V200</v>
      </c>
      <c r="E11198" s="8" t="str">
        <f t="shared" si="707"/>
        <v>V200</v>
      </c>
      <c r="F11198" s="7" t="str">
        <f t="shared" si="708"/>
        <v>V200</v>
      </c>
    </row>
    <row r="11199" spans="1:6">
      <c r="A11199" s="10" t="s">
        <v>11358</v>
      </c>
      <c r="B11199" s="10">
        <v>1</v>
      </c>
      <c r="C11199" s="7" t="str">
        <f t="shared" si="706"/>
        <v>V176</v>
      </c>
      <c r="D11199" s="7" t="str">
        <f>LEFT(A11199, FIND("-",A11199)-1)</f>
        <v>V176</v>
      </c>
      <c r="E11199" s="8" t="str">
        <f t="shared" si="707"/>
        <v>V176</v>
      </c>
      <c r="F11199" s="7" t="str">
        <f t="shared" si="708"/>
        <v>V176</v>
      </c>
    </row>
    <row r="11200" spans="1:6">
      <c r="A11200" s="10" t="s">
        <v>11359</v>
      </c>
      <c r="B11200" s="10">
        <v>1</v>
      </c>
      <c r="C11200" s="7" t="str">
        <f t="shared" si="706"/>
        <v>C696</v>
      </c>
      <c r="D11200" s="7" t="str">
        <f>LEFT(A11200, FIND("-",A11200)-1)</f>
        <v>C696</v>
      </c>
      <c r="E11200" s="8" t="str">
        <f t="shared" si="707"/>
        <v>C696</v>
      </c>
      <c r="F11200" s="7" t="str">
        <f t="shared" si="708"/>
        <v>C696</v>
      </c>
    </row>
    <row r="11201" spans="1:6">
      <c r="A11201" s="10" t="s">
        <v>11360</v>
      </c>
      <c r="B11201" s="10">
        <v>1</v>
      </c>
      <c r="C11201" s="7" t="str">
        <f t="shared" si="706"/>
        <v>V171</v>
      </c>
      <c r="D11201" s="7" t="str">
        <f>LEFT(A11201, FIND("-",A11201)-1)</f>
        <v>V171</v>
      </c>
      <c r="E11201" s="8" t="str">
        <f t="shared" si="707"/>
        <v>V171</v>
      </c>
      <c r="F11201" s="7" t="str">
        <f t="shared" si="708"/>
        <v>V171</v>
      </c>
    </row>
    <row r="11202" spans="1:6">
      <c r="A11202" s="10" t="s">
        <v>11361</v>
      </c>
      <c r="B11202" s="10">
        <v>1</v>
      </c>
      <c r="C11202" s="7" t="str">
        <f t="shared" si="706"/>
        <v>F313</v>
      </c>
      <c r="D11202" s="7" t="str">
        <f>LEFT(A11202, FIND("-",A11202)-1)</f>
        <v>F313</v>
      </c>
      <c r="E11202" s="8" t="str">
        <f t="shared" si="707"/>
        <v>F313</v>
      </c>
      <c r="F11202" s="7" t="str">
        <f t="shared" si="708"/>
        <v>F313</v>
      </c>
    </row>
    <row r="11203" spans="1:6">
      <c r="A11203" s="10" t="s">
        <v>11362</v>
      </c>
      <c r="B11203" s="10">
        <v>1</v>
      </c>
      <c r="C11203" s="7" t="str">
        <f t="shared" ref="C11203:C11266" si="709">LEFT(A11203,4)</f>
        <v>C560</v>
      </c>
      <c r="D11203" s="7" t="str">
        <f>LEFT(A11203, FIND("-",A11203)-1)</f>
        <v>C560</v>
      </c>
      <c r="E11203" s="8" t="str">
        <f t="shared" ref="E11203:E11266" si="710">LEFT(D11203,4)</f>
        <v>C560</v>
      </c>
      <c r="F11203" s="7" t="str">
        <f t="shared" ref="F11203:F11266" si="711">IFERROR(E11203,C11203)</f>
        <v>C560</v>
      </c>
    </row>
    <row r="11204" spans="1:6">
      <c r="A11204" s="10" t="s">
        <v>11363</v>
      </c>
      <c r="B11204" s="10">
        <v>1</v>
      </c>
      <c r="C11204" s="7" t="str">
        <f t="shared" si="709"/>
        <v>F220</v>
      </c>
      <c r="D11204" s="7" t="str">
        <f>LEFT(A11204, FIND("-",A11204)-1)</f>
        <v>F220</v>
      </c>
      <c r="E11204" s="8" t="str">
        <f t="shared" si="710"/>
        <v>F220</v>
      </c>
      <c r="F11204" s="7" t="str">
        <f t="shared" si="711"/>
        <v>F220</v>
      </c>
    </row>
    <row r="11205" spans="1:6">
      <c r="A11205" s="10" t="s">
        <v>11364</v>
      </c>
      <c r="B11205" s="10">
        <v>1</v>
      </c>
      <c r="C11205" s="7" t="str">
        <f t="shared" si="709"/>
        <v>V166</v>
      </c>
      <c r="D11205" s="7" t="str">
        <f>LEFT(A11205, FIND("-",A11205)-1)</f>
        <v>V166</v>
      </c>
      <c r="E11205" s="8" t="str">
        <f t="shared" si="710"/>
        <v>V166</v>
      </c>
      <c r="F11205" s="7" t="str">
        <f t="shared" si="711"/>
        <v>V166</v>
      </c>
    </row>
    <row r="11206" spans="1:6">
      <c r="A11206" s="10" t="s">
        <v>11365</v>
      </c>
      <c r="B11206" s="10">
        <v>1</v>
      </c>
      <c r="C11206" s="7" t="str">
        <f t="shared" si="709"/>
        <v>V170</v>
      </c>
      <c r="D11206" s="7" t="str">
        <f>LEFT(A11206, FIND("-",A11206)-1)</f>
        <v>V170</v>
      </c>
      <c r="E11206" s="8" t="str">
        <f t="shared" si="710"/>
        <v>V170</v>
      </c>
      <c r="F11206" s="7" t="str">
        <f t="shared" si="711"/>
        <v>V170</v>
      </c>
    </row>
    <row r="11207" spans="1:6">
      <c r="A11207" s="10" t="s">
        <v>11366</v>
      </c>
      <c r="B11207" s="10">
        <v>1</v>
      </c>
      <c r="C11207" s="7" t="str">
        <f t="shared" si="709"/>
        <v>A160</v>
      </c>
      <c r="D11207" s="7" t="str">
        <f>LEFT(A11207, FIND("-",A11207)-1)</f>
        <v>A160</v>
      </c>
      <c r="E11207" s="8" t="str">
        <f t="shared" si="710"/>
        <v>A160</v>
      </c>
      <c r="F11207" s="7" t="str">
        <f t="shared" si="711"/>
        <v>A160</v>
      </c>
    </row>
    <row r="11208" spans="1:6">
      <c r="A11208" s="10" t="s">
        <v>11367</v>
      </c>
      <c r="B11208" s="10">
        <v>1</v>
      </c>
      <c r="C11208" s="7" t="str">
        <f t="shared" si="709"/>
        <v>G336</v>
      </c>
      <c r="D11208" s="7" t="str">
        <f>LEFT(A11208, FIND("-",A11208)-1)</f>
        <v>G336</v>
      </c>
      <c r="E11208" s="8" t="str">
        <f t="shared" si="710"/>
        <v>G336</v>
      </c>
      <c r="F11208" s="7" t="str">
        <f t="shared" si="711"/>
        <v>G336</v>
      </c>
    </row>
    <row r="11209" spans="1:6">
      <c r="A11209" s="10" t="s">
        <v>11368</v>
      </c>
      <c r="B11209" s="10">
        <v>1</v>
      </c>
      <c r="C11209" s="7" t="str">
        <f t="shared" si="709"/>
        <v>K204</v>
      </c>
      <c r="D11209" s="7" t="str">
        <f>LEFT(A11209, FIND("-",A11209)-1)</f>
        <v>K204</v>
      </c>
      <c r="E11209" s="8" t="str">
        <f t="shared" si="710"/>
        <v>K204</v>
      </c>
      <c r="F11209" s="7" t="str">
        <f t="shared" si="711"/>
        <v>K204</v>
      </c>
    </row>
    <row r="11210" spans="1:6">
      <c r="A11210" s="10" t="s">
        <v>11369</v>
      </c>
      <c r="B11210" s="10">
        <v>1</v>
      </c>
      <c r="C11210" s="7" t="str">
        <f t="shared" si="709"/>
        <v>A251</v>
      </c>
      <c r="D11210" s="7" t="str">
        <f>LEFT(A11210, FIND("-",A11210)-1)</f>
        <v>A251</v>
      </c>
      <c r="E11210" s="8" t="str">
        <f t="shared" si="710"/>
        <v>A251</v>
      </c>
      <c r="F11210" s="7" t="str">
        <f t="shared" si="711"/>
        <v>A251</v>
      </c>
    </row>
    <row r="11211" spans="1:6">
      <c r="A11211" s="10" t="s">
        <v>11370</v>
      </c>
      <c r="B11211" s="10">
        <v>2</v>
      </c>
      <c r="C11211" s="7" t="str">
        <f t="shared" si="709"/>
        <v>V156</v>
      </c>
      <c r="D11211" s="7" t="str">
        <f>LEFT(A11211, FIND("-",A11211)-1)</f>
        <v>V156</v>
      </c>
      <c r="E11211" s="8" t="str">
        <f t="shared" si="710"/>
        <v>V156</v>
      </c>
      <c r="F11211" s="7" t="str">
        <f t="shared" si="711"/>
        <v>V156</v>
      </c>
    </row>
    <row r="11212" spans="1:6">
      <c r="A11212" s="10" t="s">
        <v>11371</v>
      </c>
      <c r="B11212" s="10">
        <v>1</v>
      </c>
      <c r="C11212" s="7" t="str">
        <f t="shared" si="709"/>
        <v>V161</v>
      </c>
      <c r="D11212" s="7" t="str">
        <f>LEFT(A11212, FIND("-",A11212)-1)</f>
        <v>V161</v>
      </c>
      <c r="E11212" s="8" t="str">
        <f t="shared" si="710"/>
        <v>V161</v>
      </c>
      <c r="F11212" s="7" t="str">
        <f t="shared" si="711"/>
        <v>V161</v>
      </c>
    </row>
    <row r="11213" spans="1:6">
      <c r="A11213" s="10" t="s">
        <v>11372</v>
      </c>
      <c r="B11213" s="10">
        <v>1</v>
      </c>
      <c r="C11213" s="7" t="str">
        <f t="shared" si="709"/>
        <v>V164</v>
      </c>
      <c r="D11213" s="7" t="str">
        <f>LEFT(A11213, FIND("-",A11213)-1)</f>
        <v>V164</v>
      </c>
      <c r="E11213" s="8" t="str">
        <f t="shared" si="710"/>
        <v>V164</v>
      </c>
      <c r="F11213" s="7" t="str">
        <f t="shared" si="711"/>
        <v>V164</v>
      </c>
    </row>
    <row r="11214" spans="1:6">
      <c r="A11214" s="10" t="s">
        <v>11373</v>
      </c>
      <c r="B11214" s="10">
        <v>1</v>
      </c>
      <c r="C11214" s="7" t="str">
        <f t="shared" si="709"/>
        <v>A310</v>
      </c>
      <c r="D11214" s="7" t="str">
        <f>LEFT(A11214, FIND("-",A11214)-1)</f>
        <v>A310</v>
      </c>
      <c r="E11214" s="8" t="str">
        <f t="shared" si="710"/>
        <v>A310</v>
      </c>
      <c r="F11214" s="7" t="str">
        <f t="shared" si="711"/>
        <v>A310</v>
      </c>
    </row>
    <row r="11215" spans="1:6">
      <c r="A11215" s="10" t="s">
        <v>11374</v>
      </c>
      <c r="B11215" s="10">
        <v>1</v>
      </c>
      <c r="C11215" s="7" t="str">
        <f t="shared" si="709"/>
        <v>V125</v>
      </c>
      <c r="D11215" s="7" t="str">
        <f>LEFT(A11215, FIND("-",A11215)-1)</f>
        <v>V125</v>
      </c>
      <c r="E11215" s="8" t="str">
        <f t="shared" si="710"/>
        <v>V125</v>
      </c>
      <c r="F11215" s="7" t="str">
        <f t="shared" si="711"/>
        <v>V125</v>
      </c>
    </row>
    <row r="11216" spans="1:6">
      <c r="A11216" s="10" t="s">
        <v>11375</v>
      </c>
      <c r="B11216" s="10">
        <v>1</v>
      </c>
      <c r="C11216" s="7" t="str">
        <f t="shared" si="709"/>
        <v>C500</v>
      </c>
      <c r="D11216" s="7" t="str">
        <f>LEFT(A11216, FIND("-",A11216)-1)</f>
        <v>C500</v>
      </c>
      <c r="E11216" s="8" t="str">
        <f t="shared" si="710"/>
        <v>C500</v>
      </c>
      <c r="F11216" s="7" t="str">
        <f t="shared" si="711"/>
        <v>C500</v>
      </c>
    </row>
    <row r="11217" spans="1:6">
      <c r="A11217" s="10" t="s">
        <v>11376</v>
      </c>
      <c r="B11217" s="10">
        <v>1</v>
      </c>
      <c r="C11217" s="7" t="str">
        <f t="shared" si="709"/>
        <v>F236</v>
      </c>
      <c r="D11217" s="7" t="str">
        <f>LEFT(A11217, FIND("-",A11217)-1)</f>
        <v>F236</v>
      </c>
      <c r="E11217" s="8" t="str">
        <f t="shared" si="710"/>
        <v>F236</v>
      </c>
      <c r="F11217" s="7" t="str">
        <f t="shared" si="711"/>
        <v>F236</v>
      </c>
    </row>
    <row r="11218" spans="1:6">
      <c r="A11218" s="10" t="s">
        <v>11377</v>
      </c>
      <c r="B11218" s="10">
        <v>1</v>
      </c>
      <c r="C11218" s="7" t="str">
        <f t="shared" si="709"/>
        <v>C461</v>
      </c>
      <c r="D11218" s="7" t="str">
        <f>LEFT(A11218, FIND("-",A11218)-1)</f>
        <v>C461</v>
      </c>
      <c r="E11218" s="8" t="str">
        <f t="shared" si="710"/>
        <v>C461</v>
      </c>
      <c r="F11218" s="7" t="str">
        <f t="shared" si="711"/>
        <v>C461</v>
      </c>
    </row>
    <row r="11219" spans="1:6">
      <c r="A11219" s="10" t="s">
        <v>11378</v>
      </c>
      <c r="B11219" s="10">
        <v>7</v>
      </c>
      <c r="C11219" s="7" t="str">
        <f t="shared" si="709"/>
        <v>G113</v>
      </c>
      <c r="D11219" s="7" t="str">
        <f>LEFT(A11219, FIND("-",A11219)-1)</f>
        <v>G113</v>
      </c>
      <c r="E11219" s="8" t="str">
        <f t="shared" si="710"/>
        <v>G113</v>
      </c>
      <c r="F11219" s="7" t="str">
        <f t="shared" si="711"/>
        <v>G113</v>
      </c>
    </row>
    <row r="11220" spans="1:6">
      <c r="A11220" s="10" t="s">
        <v>11379</v>
      </c>
      <c r="B11220" s="10">
        <v>1</v>
      </c>
      <c r="C11220" s="7" t="str">
        <f t="shared" si="709"/>
        <v>C696</v>
      </c>
      <c r="D11220" s="7" t="str">
        <f>LEFT(A11220, FIND("-",A11220)-1)</f>
        <v>C696</v>
      </c>
      <c r="E11220" s="8" t="str">
        <f t="shared" si="710"/>
        <v>C696</v>
      </c>
      <c r="F11220" s="7" t="str">
        <f t="shared" si="711"/>
        <v>C696</v>
      </c>
    </row>
    <row r="11221" spans="1:6">
      <c r="A11221" s="10" t="s">
        <v>11380</v>
      </c>
      <c r="B11221" s="10">
        <v>1</v>
      </c>
      <c r="C11221" s="7" t="str">
        <f t="shared" si="709"/>
        <v>C570</v>
      </c>
      <c r="D11221" s="7" t="str">
        <f>LEFT(A11221, FIND("-",A11221)-1)</f>
        <v>C570</v>
      </c>
      <c r="E11221" s="8" t="str">
        <f t="shared" si="710"/>
        <v>C570</v>
      </c>
      <c r="F11221" s="7" t="str">
        <f t="shared" si="711"/>
        <v>C570</v>
      </c>
    </row>
    <row r="11222" spans="1:6">
      <c r="A11222" s="10" t="s">
        <v>11381</v>
      </c>
      <c r="B11222" s="10">
        <v>1</v>
      </c>
      <c r="C11222" s="7" t="str">
        <f t="shared" si="709"/>
        <v>F317</v>
      </c>
      <c r="D11222" s="7" t="str">
        <f>LEFT(A11222, FIND("-",A11222)-1)</f>
        <v>F317</v>
      </c>
      <c r="E11222" s="8" t="str">
        <f t="shared" si="710"/>
        <v>F317</v>
      </c>
      <c r="F11222" s="7" t="str">
        <f t="shared" si="711"/>
        <v>F317</v>
      </c>
    </row>
    <row r="11223" spans="1:6">
      <c r="A11223" s="10" t="s">
        <v>11382</v>
      </c>
      <c r="B11223" s="10">
        <v>1</v>
      </c>
      <c r="C11223" s="7" t="str">
        <f t="shared" si="709"/>
        <v>C481</v>
      </c>
      <c r="D11223" s="7" t="str">
        <f>LEFT(A11223, FIND("-",A11223)-1)</f>
        <v>C481</v>
      </c>
      <c r="E11223" s="8" t="str">
        <f t="shared" si="710"/>
        <v>C481</v>
      </c>
      <c r="F11223" s="7" t="str">
        <f t="shared" si="711"/>
        <v>C481</v>
      </c>
    </row>
    <row r="11224" spans="1:6">
      <c r="A11224" s="10" t="s">
        <v>11383</v>
      </c>
      <c r="B11224" s="10">
        <v>1</v>
      </c>
      <c r="C11224" s="7" t="str">
        <f t="shared" si="709"/>
        <v>C361</v>
      </c>
      <c r="D11224" s="7" t="str">
        <f>LEFT(A11224, FIND("-",A11224)-1)</f>
        <v>C361</v>
      </c>
      <c r="E11224" s="8" t="str">
        <f t="shared" si="710"/>
        <v>C361</v>
      </c>
      <c r="F11224" s="7" t="str">
        <f t="shared" si="711"/>
        <v>C361</v>
      </c>
    </row>
    <row r="11225" spans="1:6">
      <c r="A11225" s="10" t="s">
        <v>11384</v>
      </c>
      <c r="B11225" s="10">
        <v>2</v>
      </c>
      <c r="C11225" s="7" t="str">
        <f t="shared" si="709"/>
        <v>F518</v>
      </c>
      <c r="D11225" s="7" t="str">
        <f>LEFT(A11225, FIND("-",A11225)-1)</f>
        <v>F518</v>
      </c>
      <c r="E11225" s="8" t="str">
        <f t="shared" si="710"/>
        <v>F518</v>
      </c>
      <c r="F11225" s="7" t="str">
        <f t="shared" si="711"/>
        <v>F518</v>
      </c>
    </row>
    <row r="11226" spans="1:6">
      <c r="A11226" s="10" t="s">
        <v>11385</v>
      </c>
      <c r="B11226" s="10">
        <v>1</v>
      </c>
      <c r="C11226" s="7" t="str">
        <f t="shared" si="709"/>
        <v>C556</v>
      </c>
      <c r="D11226" s="7" t="str">
        <f>LEFT(A11226, FIND("-",A11226)-1)</f>
        <v>C556</v>
      </c>
      <c r="E11226" s="8" t="str">
        <f t="shared" si="710"/>
        <v>C556</v>
      </c>
      <c r="F11226" s="7" t="str">
        <f t="shared" si="711"/>
        <v>C556</v>
      </c>
    </row>
    <row r="11227" spans="1:6">
      <c r="A11227" s="10" t="s">
        <v>11386</v>
      </c>
      <c r="B11227" s="10">
        <v>1</v>
      </c>
      <c r="C11227" s="7" t="str">
        <f t="shared" si="709"/>
        <v>C556</v>
      </c>
      <c r="D11227" s="7" t="str">
        <f>LEFT(A11227, FIND("-",A11227)-1)</f>
        <v>C556</v>
      </c>
      <c r="E11227" s="8" t="str">
        <f t="shared" si="710"/>
        <v>C556</v>
      </c>
      <c r="F11227" s="7" t="str">
        <f t="shared" si="711"/>
        <v>C556</v>
      </c>
    </row>
    <row r="11228" spans="1:6">
      <c r="A11228" s="10" t="s">
        <v>11387</v>
      </c>
      <c r="B11228" s="10">
        <v>1</v>
      </c>
      <c r="C11228" s="7" t="str">
        <f t="shared" si="709"/>
        <v>F313</v>
      </c>
      <c r="D11228" s="7" t="str">
        <f>LEFT(A11228, FIND("-",A11228)-1)</f>
        <v>F313</v>
      </c>
      <c r="E11228" s="8" t="str">
        <f t="shared" si="710"/>
        <v>F313</v>
      </c>
      <c r="F11228" s="7" t="str">
        <f t="shared" si="711"/>
        <v>F313</v>
      </c>
    </row>
    <row r="11229" spans="1:6">
      <c r="A11229" s="10" t="s">
        <v>11388</v>
      </c>
      <c r="B11229" s="10">
        <v>1</v>
      </c>
      <c r="C11229" s="7" t="str">
        <f t="shared" si="709"/>
        <v>L216</v>
      </c>
      <c r="D11229" s="7" t="str">
        <f>LEFT(A11229, FIND("-",A11229)-1)</f>
        <v>L216</v>
      </c>
      <c r="E11229" s="8" t="str">
        <f t="shared" si="710"/>
        <v>L216</v>
      </c>
      <c r="F11229" s="7" t="str">
        <f t="shared" si="711"/>
        <v>L216</v>
      </c>
    </row>
    <row r="11230" spans="1:6">
      <c r="A11230" s="10" t="s">
        <v>11389</v>
      </c>
      <c r="B11230" s="10">
        <v>2</v>
      </c>
      <c r="C11230" s="7" t="str">
        <f t="shared" si="709"/>
        <v>D163</v>
      </c>
      <c r="D11230" s="7" t="str">
        <f>LEFT(A11230, FIND("-",A11230)-1)</f>
        <v>D163</v>
      </c>
      <c r="E11230" s="8" t="str">
        <f t="shared" si="710"/>
        <v>D163</v>
      </c>
      <c r="F11230" s="7" t="str">
        <f t="shared" si="711"/>
        <v>D163</v>
      </c>
    </row>
    <row r="11231" spans="1:6">
      <c r="A11231" s="10" t="s">
        <v>11390</v>
      </c>
      <c r="B11231" s="10">
        <v>4</v>
      </c>
      <c r="C11231" s="7" t="str">
        <f t="shared" si="709"/>
        <v>D130</v>
      </c>
      <c r="D11231" s="7" t="str">
        <f>LEFT(A11231, FIND("-",A11231)-1)</f>
        <v>D130</v>
      </c>
      <c r="E11231" s="8" t="str">
        <f t="shared" si="710"/>
        <v>D130</v>
      </c>
      <c r="F11231" s="7" t="str">
        <f t="shared" si="711"/>
        <v>D130</v>
      </c>
    </row>
    <row r="11232" spans="1:6">
      <c r="A11232" s="10" t="s">
        <v>11391</v>
      </c>
      <c r="B11232" s="10">
        <v>2</v>
      </c>
      <c r="C11232" s="7" t="str">
        <f t="shared" si="709"/>
        <v>L209</v>
      </c>
      <c r="D11232" s="7" t="str">
        <f>LEFT(A11232, FIND("-",A11232)-1)</f>
        <v>L209</v>
      </c>
      <c r="E11232" s="8" t="str">
        <f t="shared" si="710"/>
        <v>L209</v>
      </c>
      <c r="F11232" s="7" t="str">
        <f t="shared" si="711"/>
        <v>L209</v>
      </c>
    </row>
    <row r="11233" spans="1:6">
      <c r="A11233" s="10" t="s">
        <v>11392</v>
      </c>
      <c r="B11233" s="10">
        <v>1</v>
      </c>
      <c r="C11233" s="7" t="str">
        <f t="shared" si="709"/>
        <v>D263</v>
      </c>
      <c r="D11233" s="7" t="str">
        <f>LEFT(A11233, FIND("-",A11233)-1)</f>
        <v>D263</v>
      </c>
      <c r="E11233" s="8" t="str">
        <f t="shared" si="710"/>
        <v>D263</v>
      </c>
      <c r="F11233" s="7" t="str">
        <f t="shared" si="711"/>
        <v>D263</v>
      </c>
    </row>
    <row r="11234" spans="1:6">
      <c r="A11234" s="10" t="s">
        <v>11393</v>
      </c>
      <c r="B11234" s="10">
        <v>2</v>
      </c>
      <c r="C11234" s="7" t="str">
        <f t="shared" si="709"/>
        <v>C150</v>
      </c>
      <c r="D11234" s="7" t="str">
        <f>LEFT(A11234, FIND("-",A11234)-1)</f>
        <v>C150</v>
      </c>
      <c r="E11234" s="8" t="str">
        <f t="shared" si="710"/>
        <v>C150</v>
      </c>
      <c r="F11234" s="7" t="str">
        <f t="shared" si="711"/>
        <v>C150</v>
      </c>
    </row>
    <row r="11235" spans="1:6">
      <c r="A11235" s="10" t="s">
        <v>11394</v>
      </c>
      <c r="B11235" s="10">
        <v>6</v>
      </c>
      <c r="C11235" s="7" t="str">
        <f t="shared" si="709"/>
        <v>D569</v>
      </c>
      <c r="D11235" s="7" t="str">
        <f>LEFT(A11235, FIND("-",A11235)-1)</f>
        <v>D569</v>
      </c>
      <c r="E11235" s="8" t="str">
        <f t="shared" si="710"/>
        <v>D569</v>
      </c>
      <c r="F11235" s="7" t="str">
        <f t="shared" si="711"/>
        <v>D569</v>
      </c>
    </row>
    <row r="11236" spans="1:6">
      <c r="A11236" s="10" t="s">
        <v>11395</v>
      </c>
      <c r="B11236" s="10">
        <v>9</v>
      </c>
      <c r="C11236" s="7" t="str">
        <f t="shared" si="709"/>
        <v>D249</v>
      </c>
      <c r="D11236" s="7" t="str">
        <f>LEFT(A11236, FIND("-",A11236)-1)</f>
        <v>D249</v>
      </c>
      <c r="E11236" s="8" t="str">
        <f t="shared" si="710"/>
        <v>D249</v>
      </c>
      <c r="F11236" s="7" t="str">
        <f t="shared" si="711"/>
        <v>D249</v>
      </c>
    </row>
    <row r="11237" spans="1:6">
      <c r="A11237" s="10" t="s">
        <v>11396</v>
      </c>
      <c r="B11237" s="10">
        <v>1</v>
      </c>
      <c r="C11237" s="7" t="str">
        <f t="shared" si="709"/>
        <v>A262</v>
      </c>
      <c r="D11237" s="7" t="str">
        <f>LEFT(A11237, FIND("-",A11237)-1)</f>
        <v>A262</v>
      </c>
      <c r="E11237" s="8" t="str">
        <f t="shared" si="710"/>
        <v>A262</v>
      </c>
      <c r="F11237" s="7" t="str">
        <f t="shared" si="711"/>
        <v>A262</v>
      </c>
    </row>
    <row r="11238" spans="1:6">
      <c r="A11238" s="10" t="s">
        <v>11397</v>
      </c>
      <c r="B11238" s="10">
        <v>15</v>
      </c>
      <c r="C11238" s="7" t="str">
        <f t="shared" si="709"/>
        <v>A106</v>
      </c>
      <c r="D11238" s="7" t="str">
        <f>LEFT(A11238, FIND("-",A11238)-1)</f>
        <v>A106</v>
      </c>
      <c r="E11238" s="8" t="str">
        <f t="shared" si="710"/>
        <v>A106</v>
      </c>
      <c r="F11238" s="7" t="str">
        <f t="shared" si="711"/>
        <v>A106</v>
      </c>
    </row>
    <row r="11239" spans="1:6">
      <c r="A11239" s="10" t="s">
        <v>11398</v>
      </c>
      <c r="B11239" s="10">
        <v>1</v>
      </c>
      <c r="C11239" s="7" t="str">
        <f t="shared" si="709"/>
        <v>P234</v>
      </c>
      <c r="D11239" s="7" t="str">
        <f>LEFT(A11239, FIND("-",A11239)-1)</f>
        <v>P234</v>
      </c>
      <c r="E11239" s="8" t="str">
        <f t="shared" si="710"/>
        <v>P234</v>
      </c>
      <c r="F11239" s="7" t="str">
        <f t="shared" si="711"/>
        <v>P234</v>
      </c>
    </row>
    <row r="11240" spans="1:6">
      <c r="A11240" s="10" t="s">
        <v>11399</v>
      </c>
      <c r="B11240" s="10">
        <v>1</v>
      </c>
      <c r="C11240" s="7" t="str">
        <f t="shared" si="709"/>
        <v>B204</v>
      </c>
      <c r="D11240" s="7" t="str">
        <f>LEFT(A11240, FIND("-",A11240)-1)</f>
        <v>B204</v>
      </c>
      <c r="E11240" s="8" t="str">
        <f t="shared" si="710"/>
        <v>B204</v>
      </c>
      <c r="F11240" s="7" t="str">
        <f t="shared" si="711"/>
        <v>B204</v>
      </c>
    </row>
    <row r="11241" spans="1:6">
      <c r="A11241" s="10" t="s">
        <v>11400</v>
      </c>
      <c r="B11241" s="10">
        <v>1</v>
      </c>
      <c r="C11241" s="7" t="str">
        <f t="shared" si="709"/>
        <v>B230</v>
      </c>
      <c r="D11241" s="7" t="str">
        <f>LEFT(A11241, FIND("-",A11241)-1)</f>
        <v>B230</v>
      </c>
      <c r="E11241" s="8" t="str">
        <f t="shared" si="710"/>
        <v>B230</v>
      </c>
      <c r="F11241" s="7" t="str">
        <f t="shared" si="711"/>
        <v>B230</v>
      </c>
    </row>
    <row r="11242" spans="1:6">
      <c r="A11242" s="10" t="s">
        <v>11401</v>
      </c>
      <c r="B11242" s="10">
        <v>1</v>
      </c>
      <c r="C11242" s="7" t="str">
        <f t="shared" si="709"/>
        <v>F340</v>
      </c>
      <c r="D11242" s="7" t="str">
        <f>LEFT(A11242, FIND("-",A11242)-1)</f>
        <v>F340</v>
      </c>
      <c r="E11242" s="8" t="str">
        <f t="shared" si="710"/>
        <v>F340</v>
      </c>
      <c r="F11242" s="7" t="str">
        <f t="shared" si="711"/>
        <v>F340</v>
      </c>
    </row>
    <row r="11243" spans="1:6">
      <c r="A11243" s="10" t="s">
        <v>11402</v>
      </c>
      <c r="B11243" s="10">
        <v>5</v>
      </c>
      <c r="C11243" s="7" t="str">
        <f t="shared" si="709"/>
        <v>F234</v>
      </c>
      <c r="D11243" s="7" t="str">
        <f>LEFT(A11243, FIND("-",A11243)-1)</f>
        <v>F234</v>
      </c>
      <c r="E11243" s="8" t="str">
        <f t="shared" si="710"/>
        <v>F234</v>
      </c>
      <c r="F11243" s="7" t="str">
        <f t="shared" si="711"/>
        <v>F234</v>
      </c>
    </row>
    <row r="11244" spans="1:6">
      <c r="A11244" s="10" t="s">
        <v>11403</v>
      </c>
      <c r="B11244" s="10">
        <v>1</v>
      </c>
      <c r="C11244" s="7" t="str">
        <f t="shared" si="709"/>
        <v>F240</v>
      </c>
      <c r="D11244" s="7" t="str">
        <f>LEFT(A11244, FIND("-",A11244)-1)</f>
        <v>F240</v>
      </c>
      <c r="E11244" s="8" t="str">
        <f t="shared" si="710"/>
        <v>F240</v>
      </c>
      <c r="F11244" s="7" t="str">
        <f t="shared" si="711"/>
        <v>F240</v>
      </c>
    </row>
    <row r="11245" spans="1:6">
      <c r="A11245" s="10" t="s">
        <v>11404</v>
      </c>
      <c r="B11245" s="10">
        <v>1</v>
      </c>
      <c r="C11245" s="7" t="str">
        <f t="shared" si="709"/>
        <v>F520</v>
      </c>
      <c r="D11245" s="7" t="str">
        <f>LEFT(A11245, FIND("-",A11245)-1)</f>
        <v>F520</v>
      </c>
      <c r="E11245" s="8" t="str">
        <f t="shared" si="710"/>
        <v>F520</v>
      </c>
      <c r="F11245" s="7" t="str">
        <f t="shared" si="711"/>
        <v>F520</v>
      </c>
    </row>
    <row r="11246" spans="1:6">
      <c r="A11246" s="10" t="s">
        <v>11405</v>
      </c>
      <c r="B11246" s="10">
        <v>1</v>
      </c>
      <c r="C11246" s="7" t="str">
        <f t="shared" si="709"/>
        <v>F516</v>
      </c>
      <c r="D11246" s="7" t="str">
        <f>LEFT(A11246, FIND("-",A11246)-1)</f>
        <v>F516</v>
      </c>
      <c r="E11246" s="8" t="str">
        <f t="shared" si="710"/>
        <v>F516</v>
      </c>
      <c r="F11246" s="7" t="str">
        <f t="shared" si="711"/>
        <v>F516</v>
      </c>
    </row>
    <row r="11247" spans="1:6">
      <c r="A11247" s="10" t="s">
        <v>11406</v>
      </c>
      <c r="B11247" s="10">
        <v>1</v>
      </c>
      <c r="C11247" s="7" t="str">
        <f t="shared" si="709"/>
        <v>F420</v>
      </c>
      <c r="D11247" s="7" t="str">
        <f>LEFT(A11247, FIND("-",A11247)-1)</f>
        <v>F420</v>
      </c>
      <c r="E11247" s="8" t="str">
        <f t="shared" si="710"/>
        <v>F420</v>
      </c>
      <c r="F11247" s="7" t="str">
        <f t="shared" si="711"/>
        <v>F420</v>
      </c>
    </row>
    <row r="11248" spans="1:6">
      <c r="A11248" s="10" t="s">
        <v>11407</v>
      </c>
      <c r="B11248" s="10">
        <v>3</v>
      </c>
      <c r="C11248" s="7" t="str">
        <f t="shared" si="709"/>
        <v>F219</v>
      </c>
      <c r="D11248" s="7" t="str">
        <f>LEFT(A11248, FIND("-",A11248)-1)</f>
        <v>F219</v>
      </c>
      <c r="E11248" s="8" t="str">
        <f t="shared" si="710"/>
        <v>F219</v>
      </c>
      <c r="F11248" s="7" t="str">
        <f t="shared" si="711"/>
        <v>F219</v>
      </c>
    </row>
    <row r="11249" spans="1:6">
      <c r="A11249" s="10" t="s">
        <v>11408</v>
      </c>
      <c r="B11249" s="10">
        <v>1</v>
      </c>
      <c r="C11249" s="7" t="str">
        <f t="shared" si="709"/>
        <v>F252</v>
      </c>
      <c r="D11249" s="7" t="str">
        <f>LEFT(A11249, FIND("-",A11249)-1)</f>
        <v>F252</v>
      </c>
      <c r="E11249" s="8" t="str">
        <f t="shared" si="710"/>
        <v>F252</v>
      </c>
      <c r="F11249" s="7" t="str">
        <f t="shared" si="711"/>
        <v>F252</v>
      </c>
    </row>
    <row r="11250" spans="1:6">
      <c r="A11250" s="10" t="s">
        <v>11409</v>
      </c>
      <c r="B11250" s="10">
        <v>1</v>
      </c>
      <c r="C11250" s="7" t="str">
        <f t="shared" si="709"/>
        <v>F256</v>
      </c>
      <c r="D11250" s="7" t="str">
        <f>LEFT(A11250, FIND("-",A11250)-1)</f>
        <v>F256</v>
      </c>
      <c r="E11250" s="8" t="str">
        <f t="shared" si="710"/>
        <v>F256</v>
      </c>
      <c r="F11250" s="7" t="str">
        <f t="shared" si="711"/>
        <v>F256</v>
      </c>
    </row>
    <row r="11251" spans="1:6">
      <c r="A11251" s="10" t="s">
        <v>11410</v>
      </c>
      <c r="B11251" s="10">
        <v>13</v>
      </c>
      <c r="C11251" s="7" t="str">
        <f t="shared" si="709"/>
        <v>F154</v>
      </c>
      <c r="D11251" s="7" t="str">
        <f>LEFT(A11251, FIND("-",A11251)-1)</f>
        <v>F154</v>
      </c>
      <c r="E11251" s="8" t="str">
        <f t="shared" si="710"/>
        <v>F154</v>
      </c>
      <c r="F11251" s="7" t="str">
        <f t="shared" si="711"/>
        <v>F154</v>
      </c>
    </row>
    <row r="11252" spans="1:6">
      <c r="A11252" s="10" t="s">
        <v>11411</v>
      </c>
      <c r="B11252" s="10">
        <v>1</v>
      </c>
      <c r="C11252" s="7" t="str">
        <f t="shared" si="709"/>
        <v>B449</v>
      </c>
      <c r="D11252" s="7" t="str">
        <f>LEFT(A11252, FIND("-",A11252)-1)</f>
        <v>B449</v>
      </c>
      <c r="E11252" s="8" t="str">
        <f t="shared" si="710"/>
        <v>B449</v>
      </c>
      <c r="F11252" s="7" t="str">
        <f t="shared" si="711"/>
        <v>B449</v>
      </c>
    </row>
    <row r="11253" spans="1:6">
      <c r="A11253" s="10" t="s">
        <v>11412</v>
      </c>
      <c r="B11253" s="10">
        <v>1</v>
      </c>
      <c r="C11253" s="7" t="str">
        <f t="shared" si="709"/>
        <v>B459</v>
      </c>
      <c r="D11253" s="7" t="str">
        <f>LEFT(A11253, FIND("-",A11253)-1)</f>
        <v>B459</v>
      </c>
      <c r="E11253" s="8" t="str">
        <f t="shared" si="710"/>
        <v>B459</v>
      </c>
      <c r="F11253" s="7" t="str">
        <f t="shared" si="711"/>
        <v>B459</v>
      </c>
    </row>
    <row r="11254" spans="1:6">
      <c r="A11254" s="10" t="s">
        <v>11413</v>
      </c>
      <c r="B11254" s="10">
        <v>1</v>
      </c>
      <c r="C11254" s="7" t="str">
        <f t="shared" si="709"/>
        <v>B454</v>
      </c>
      <c r="D11254" s="7" t="str">
        <f>LEFT(A11254, FIND("-",A11254)-1)</f>
        <v>B454</v>
      </c>
      <c r="E11254" s="8" t="str">
        <f t="shared" si="710"/>
        <v>B454</v>
      </c>
      <c r="F11254" s="7" t="str">
        <f t="shared" si="711"/>
        <v>B454</v>
      </c>
    </row>
    <row r="11255" spans="1:6">
      <c r="A11255" s="10" t="s">
        <v>11414</v>
      </c>
      <c r="B11255" s="10">
        <v>2</v>
      </c>
      <c r="C11255" s="7" t="str">
        <f t="shared" si="709"/>
        <v>B343</v>
      </c>
      <c r="D11255" s="7" t="str">
        <f>LEFT(A11255, FIND("-",A11255)-1)</f>
        <v>B343</v>
      </c>
      <c r="E11255" s="8" t="str">
        <f t="shared" si="710"/>
        <v>B343</v>
      </c>
      <c r="F11255" s="7" t="str">
        <f t="shared" si="711"/>
        <v>B343</v>
      </c>
    </row>
    <row r="11256" spans="1:6">
      <c r="A11256" s="10" t="s">
        <v>11415</v>
      </c>
      <c r="B11256" s="10">
        <v>1</v>
      </c>
      <c r="C11256" s="7" t="str">
        <f t="shared" si="709"/>
        <v>B441</v>
      </c>
      <c r="D11256" s="7" t="str">
        <f>LEFT(A11256, FIND("-",A11256)-1)</f>
        <v>B441</v>
      </c>
      <c r="E11256" s="8" t="str">
        <f t="shared" si="710"/>
        <v>B441</v>
      </c>
      <c r="F11256" s="7" t="str">
        <f t="shared" si="711"/>
        <v>B441</v>
      </c>
    </row>
    <row r="11257" spans="1:6">
      <c r="A11257" s="10" t="s">
        <v>11416</v>
      </c>
      <c r="B11257" s="10">
        <v>2</v>
      </c>
      <c r="C11257" s="7" t="str">
        <f t="shared" si="709"/>
        <v>B338</v>
      </c>
      <c r="D11257" s="7" t="str">
        <f>LEFT(A11257, FIND("-",A11257)-1)</f>
        <v>B338</v>
      </c>
      <c r="E11257" s="8" t="str">
        <f t="shared" si="710"/>
        <v>B338</v>
      </c>
      <c r="F11257" s="7" t="str">
        <f t="shared" si="711"/>
        <v>B338</v>
      </c>
    </row>
    <row r="11258" spans="1:6">
      <c r="A11258" s="10" t="s">
        <v>11417</v>
      </c>
      <c r="B11258" s="10">
        <v>1</v>
      </c>
      <c r="C11258" s="7" t="str">
        <f t="shared" si="709"/>
        <v>B329</v>
      </c>
      <c r="D11258" s="7" t="str">
        <f>LEFT(A11258, FIND("-",A11258)-1)</f>
        <v>B329</v>
      </c>
      <c r="E11258" s="8" t="str">
        <f t="shared" si="710"/>
        <v>B329</v>
      </c>
      <c r="F11258" s="7" t="str">
        <f t="shared" si="711"/>
        <v>B329</v>
      </c>
    </row>
    <row r="11259" spans="1:6">
      <c r="A11259" s="10" t="s">
        <v>11418</v>
      </c>
      <c r="B11259" s="10">
        <v>2</v>
      </c>
      <c r="C11259" s="7" t="str">
        <f t="shared" si="709"/>
        <v>B225</v>
      </c>
      <c r="D11259" s="7" t="str">
        <f>LEFT(A11259, FIND("-",A11259)-1)</f>
        <v>B225</v>
      </c>
      <c r="E11259" s="8" t="str">
        <f t="shared" si="710"/>
        <v>B225</v>
      </c>
      <c r="F11259" s="7" t="str">
        <f t="shared" si="711"/>
        <v>B225</v>
      </c>
    </row>
    <row r="11260" spans="1:6">
      <c r="A11260" s="10" t="s">
        <v>11419</v>
      </c>
      <c r="B11260" s="10">
        <v>2</v>
      </c>
      <c r="C11260" s="7" t="str">
        <f t="shared" si="709"/>
        <v>B214</v>
      </c>
      <c r="D11260" s="7" t="str">
        <f>LEFT(A11260, FIND("-",A11260)-1)</f>
        <v>B214</v>
      </c>
      <c r="E11260" s="8" t="str">
        <f t="shared" si="710"/>
        <v>B214</v>
      </c>
      <c r="F11260" s="7" t="str">
        <f t="shared" si="711"/>
        <v>B214</v>
      </c>
    </row>
    <row r="11261" spans="1:6">
      <c r="A11261" s="10" t="s">
        <v>11420</v>
      </c>
      <c r="B11261" s="10">
        <v>1</v>
      </c>
      <c r="C11261" s="7" t="str">
        <f t="shared" si="709"/>
        <v>V284</v>
      </c>
      <c r="D11261" s="7" t="e">
        <f>LEFT(A11261, FIND("-",A11261)-1)</f>
        <v>#VALUE!</v>
      </c>
      <c r="E11261" s="8" t="e">
        <f t="shared" si="710"/>
        <v>#VALUE!</v>
      </c>
      <c r="F11261" s="7" t="str">
        <f t="shared" si="711"/>
        <v>V284</v>
      </c>
    </row>
    <row r="11262" spans="1:6">
      <c r="A11262" s="10" t="s">
        <v>11421</v>
      </c>
      <c r="B11262" s="10">
        <v>1</v>
      </c>
      <c r="C11262" s="7" t="str">
        <f t="shared" si="709"/>
        <v>K420</v>
      </c>
      <c r="D11262" s="7" t="str">
        <f>LEFT(A11262, FIND("-",A11262)-1)</f>
        <v>K420</v>
      </c>
      <c r="E11262" s="8" t="str">
        <f t="shared" si="710"/>
        <v>K420</v>
      </c>
      <c r="F11262" s="7" t="str">
        <f t="shared" si="711"/>
        <v>K420</v>
      </c>
    </row>
    <row r="11263" spans="1:6">
      <c r="A11263" s="10" t="s">
        <v>11422</v>
      </c>
      <c r="B11263" s="10">
        <v>1</v>
      </c>
      <c r="C11263" s="7" t="str">
        <f t="shared" si="709"/>
        <v>B308</v>
      </c>
      <c r="D11263" s="7" t="str">
        <f>LEFT(A11263, FIND("-",A11263)-1)</f>
        <v>B308</v>
      </c>
      <c r="E11263" s="8" t="str">
        <f t="shared" si="710"/>
        <v>B308</v>
      </c>
      <c r="F11263" s="7" t="str">
        <f t="shared" si="711"/>
        <v>B308</v>
      </c>
    </row>
    <row r="11264" spans="1:6">
      <c r="A11264" s="10" t="s">
        <v>11423</v>
      </c>
      <c r="B11264" s="10">
        <v>47</v>
      </c>
      <c r="C11264" s="7" t="str">
        <f t="shared" si="709"/>
        <v>C101</v>
      </c>
      <c r="D11264" s="7" t="str">
        <f>LEFT(A11264, FIND("-",A11264)-1)</f>
        <v>C101</v>
      </c>
      <c r="E11264" s="8" t="str">
        <f t="shared" si="710"/>
        <v>C101</v>
      </c>
      <c r="F11264" s="7" t="str">
        <f t="shared" si="711"/>
        <v>C101</v>
      </c>
    </row>
    <row r="11265" spans="1:6">
      <c r="A11265" s="10" t="s">
        <v>11424</v>
      </c>
      <c r="B11265" s="10">
        <v>1</v>
      </c>
      <c r="C11265" s="7" t="str">
        <f t="shared" si="709"/>
        <v>D277</v>
      </c>
      <c r="D11265" s="7" t="str">
        <f>LEFT(A11265, FIND("-",A11265)-1)</f>
        <v>D277</v>
      </c>
      <c r="E11265" s="8" t="str">
        <f t="shared" si="710"/>
        <v>D277</v>
      </c>
      <c r="F11265" s="7" t="str">
        <f t="shared" si="711"/>
        <v>D277</v>
      </c>
    </row>
    <row r="11266" spans="1:6">
      <c r="A11266" s="10" t="s">
        <v>11425</v>
      </c>
      <c r="B11266" s="10">
        <v>1</v>
      </c>
      <c r="C11266" s="7" t="str">
        <f t="shared" si="709"/>
        <v>K204</v>
      </c>
      <c r="D11266" s="7" t="str">
        <f>LEFT(A11266, FIND("-",A11266)-1)</f>
        <v>K204</v>
      </c>
      <c r="E11266" s="8" t="str">
        <f t="shared" si="710"/>
        <v>K204</v>
      </c>
      <c r="F11266" s="7" t="str">
        <f t="shared" si="711"/>
        <v>K204</v>
      </c>
    </row>
    <row r="11267" spans="1:6">
      <c r="A11267" s="10" t="s">
        <v>11426</v>
      </c>
      <c r="B11267" s="10">
        <v>2</v>
      </c>
      <c r="C11267" s="7" t="str">
        <f t="shared" ref="C11267:C11330" si="712">LEFT(A11267,4)</f>
        <v>A244</v>
      </c>
      <c r="D11267" s="7" t="str">
        <f>LEFT(A11267, FIND("-",A11267)-1)</f>
        <v>A244</v>
      </c>
      <c r="E11267" s="8" t="str">
        <f t="shared" ref="E11267:E11330" si="713">LEFT(D11267,4)</f>
        <v>A244</v>
      </c>
      <c r="F11267" s="7" t="str">
        <f t="shared" ref="F11267:F11330" si="714">IFERROR(E11267,C11267)</f>
        <v>A244</v>
      </c>
    </row>
    <row r="11268" spans="1:6">
      <c r="A11268" s="10" t="s">
        <v>11427</v>
      </c>
      <c r="B11268" s="10">
        <v>1</v>
      </c>
      <c r="C11268" s="7" t="str">
        <f t="shared" si="712"/>
        <v>D450</v>
      </c>
      <c r="D11268" s="7" t="str">
        <f>LEFT(A11268, FIND("-",A11268)-1)</f>
        <v>D450</v>
      </c>
      <c r="E11268" s="8" t="str">
        <f t="shared" si="713"/>
        <v>D450</v>
      </c>
      <c r="F11268" s="7" t="str">
        <f t="shared" si="714"/>
        <v>D450</v>
      </c>
    </row>
    <row r="11269" spans="1:6">
      <c r="A11269" s="10" t="s">
        <v>11428</v>
      </c>
      <c r="B11269" s="10">
        <v>1</v>
      </c>
      <c r="C11269" s="7" t="str">
        <f t="shared" si="712"/>
        <v>B204</v>
      </c>
      <c r="D11269" s="7" t="str">
        <f>LEFT(A11269, FIND("-",A11269)-1)</f>
        <v>B204</v>
      </c>
      <c r="E11269" s="8" t="str">
        <f t="shared" si="713"/>
        <v>B204</v>
      </c>
      <c r="F11269" s="7" t="str">
        <f t="shared" si="714"/>
        <v>B204</v>
      </c>
    </row>
    <row r="11270" spans="1:6">
      <c r="A11270" s="10" t="s">
        <v>11429</v>
      </c>
      <c r="B11270" s="10">
        <v>2</v>
      </c>
      <c r="C11270" s="7" t="str">
        <f t="shared" si="712"/>
        <v>V130</v>
      </c>
      <c r="D11270" s="7" t="str">
        <f>LEFT(A11270, FIND("-",A11270)-1)</f>
        <v>V130</v>
      </c>
      <c r="E11270" s="8" t="str">
        <f t="shared" si="713"/>
        <v>V130</v>
      </c>
      <c r="F11270" s="7" t="str">
        <f t="shared" si="714"/>
        <v>V130</v>
      </c>
    </row>
    <row r="11271" spans="1:6">
      <c r="A11271" s="10" t="s">
        <v>11430</v>
      </c>
      <c r="B11271" s="10">
        <v>1</v>
      </c>
      <c r="C11271" s="7" t="str">
        <f t="shared" si="712"/>
        <v>V135</v>
      </c>
      <c r="D11271" s="7" t="str">
        <f>LEFT(A11271, FIND("-",A11271)-1)</f>
        <v>V135</v>
      </c>
      <c r="E11271" s="8" t="str">
        <f t="shared" si="713"/>
        <v>V135</v>
      </c>
      <c r="F11271" s="7" t="str">
        <f t="shared" si="714"/>
        <v>V135</v>
      </c>
    </row>
    <row r="11272" spans="1:6">
      <c r="A11272" s="10" t="s">
        <v>11431</v>
      </c>
      <c r="B11272" s="10">
        <v>1</v>
      </c>
      <c r="C11272" s="7" t="str">
        <f t="shared" si="712"/>
        <v>V230</v>
      </c>
      <c r="D11272" s="7" t="str">
        <f>LEFT(A11272, FIND("-",A11272)-1)</f>
        <v>V230</v>
      </c>
      <c r="E11272" s="8" t="str">
        <f t="shared" si="713"/>
        <v>V230</v>
      </c>
      <c r="F11272" s="7" t="str">
        <f t="shared" si="714"/>
        <v>V230</v>
      </c>
    </row>
    <row r="11273" spans="1:6">
      <c r="A11273" s="10" t="s">
        <v>11432</v>
      </c>
      <c r="B11273" s="10">
        <v>1</v>
      </c>
      <c r="C11273" s="7" t="str">
        <f t="shared" si="712"/>
        <v>V236</v>
      </c>
      <c r="D11273" s="7" t="str">
        <f>LEFT(A11273, FIND("-",A11273)-1)</f>
        <v>V236</v>
      </c>
      <c r="E11273" s="8" t="str">
        <f t="shared" si="713"/>
        <v>V236</v>
      </c>
      <c r="F11273" s="7" t="str">
        <f t="shared" si="714"/>
        <v>V236</v>
      </c>
    </row>
    <row r="11274" spans="1:6">
      <c r="A11274" s="10" t="s">
        <v>11433</v>
      </c>
      <c r="B11274" s="10">
        <v>14</v>
      </c>
      <c r="C11274" s="7" t="str">
        <f t="shared" si="712"/>
        <v>V127</v>
      </c>
      <c r="D11274" s="7" t="str">
        <f>LEFT(A11274, FIND("-",A11274)-1)</f>
        <v>V127</v>
      </c>
      <c r="E11274" s="8" t="str">
        <f t="shared" si="713"/>
        <v>V127</v>
      </c>
      <c r="F11274" s="7" t="str">
        <f t="shared" si="714"/>
        <v>V127</v>
      </c>
    </row>
    <row r="11275" spans="1:6">
      <c r="A11275" s="10" t="s">
        <v>11434</v>
      </c>
      <c r="B11275" s="10">
        <v>1</v>
      </c>
      <c r="C11275" s="7" t="str">
        <f t="shared" si="712"/>
        <v>G373</v>
      </c>
      <c r="D11275" s="7" t="str">
        <f>LEFT(A11275, FIND("-",A11275)-1)</f>
        <v>G373</v>
      </c>
      <c r="E11275" s="8" t="str">
        <f t="shared" si="713"/>
        <v>G373</v>
      </c>
      <c r="F11275" s="7" t="str">
        <f t="shared" si="714"/>
        <v>G373</v>
      </c>
    </row>
    <row r="11276" spans="1:6">
      <c r="A11276" s="10" t="s">
        <v>11435</v>
      </c>
      <c r="B11276" s="10">
        <v>5</v>
      </c>
      <c r="C11276" s="7" t="str">
        <f t="shared" si="712"/>
        <v>G371</v>
      </c>
      <c r="D11276" s="7" t="str">
        <f>LEFT(A11276, FIND("-",A11276)-1)</f>
        <v>G371</v>
      </c>
      <c r="E11276" s="8" t="str">
        <f t="shared" si="713"/>
        <v>G371</v>
      </c>
      <c r="F11276" s="7" t="str">
        <f t="shared" si="714"/>
        <v>G371</v>
      </c>
    </row>
    <row r="11277" spans="1:6">
      <c r="A11277" s="10" t="s">
        <v>11436</v>
      </c>
      <c r="B11277" s="10">
        <v>5</v>
      </c>
      <c r="C11277" s="7" t="str">
        <f t="shared" si="712"/>
        <v>G258</v>
      </c>
      <c r="D11277" s="7" t="str">
        <f>LEFT(A11277, FIND("-",A11277)-1)</f>
        <v>G258</v>
      </c>
      <c r="E11277" s="8" t="str">
        <f t="shared" si="713"/>
        <v>G258</v>
      </c>
      <c r="F11277" s="7" t="str">
        <f t="shared" si="714"/>
        <v>G258</v>
      </c>
    </row>
    <row r="11278" spans="1:6">
      <c r="A11278" s="10" t="s">
        <v>11437</v>
      </c>
      <c r="B11278" s="10">
        <v>1</v>
      </c>
      <c r="C11278" s="7" t="str">
        <f t="shared" si="712"/>
        <v>G238</v>
      </c>
      <c r="D11278" s="7" t="str">
        <f>LEFT(A11278, FIND("-",A11278)-1)</f>
        <v>G238</v>
      </c>
      <c r="E11278" s="8" t="str">
        <f t="shared" si="713"/>
        <v>G238</v>
      </c>
      <c r="F11278" s="7" t="str">
        <f t="shared" si="714"/>
        <v>G238</v>
      </c>
    </row>
    <row r="11279" spans="1:6">
      <c r="A11279" s="10" t="s">
        <v>11438</v>
      </c>
      <c r="B11279" s="10">
        <v>5</v>
      </c>
      <c r="C11279" s="7" t="str">
        <f t="shared" si="712"/>
        <v>G238</v>
      </c>
      <c r="D11279" s="7" t="str">
        <f>LEFT(A11279, FIND("-",A11279)-1)</f>
        <v>G238</v>
      </c>
      <c r="E11279" s="8" t="str">
        <f t="shared" si="713"/>
        <v>G238</v>
      </c>
      <c r="F11279" s="7" t="str">
        <f t="shared" si="714"/>
        <v>G238</v>
      </c>
    </row>
    <row r="11280" spans="1:6">
      <c r="A11280" s="10" t="s">
        <v>11439</v>
      </c>
      <c r="B11280" s="10">
        <v>1</v>
      </c>
      <c r="C11280" s="7" t="str">
        <f t="shared" si="712"/>
        <v>G227</v>
      </c>
      <c r="D11280" s="7" t="str">
        <f>LEFT(A11280, FIND("-",A11280)-1)</f>
        <v>G227</v>
      </c>
      <c r="E11280" s="8" t="str">
        <f t="shared" si="713"/>
        <v>G227</v>
      </c>
      <c r="F11280" s="7" t="str">
        <f t="shared" si="714"/>
        <v>G227</v>
      </c>
    </row>
    <row r="11281" spans="1:6">
      <c r="A11281" s="10" t="s">
        <v>11440</v>
      </c>
      <c r="B11281" s="10">
        <v>1</v>
      </c>
      <c r="C11281" s="7" t="str">
        <f t="shared" si="712"/>
        <v>A308</v>
      </c>
      <c r="D11281" s="7" t="str">
        <f>LEFT(A11281, FIND("-",A11281)-1)</f>
        <v>A308</v>
      </c>
      <c r="E11281" s="8" t="str">
        <f t="shared" si="713"/>
        <v>A308</v>
      </c>
      <c r="F11281" s="7" t="str">
        <f t="shared" si="714"/>
        <v>A308</v>
      </c>
    </row>
    <row r="11282" spans="1:6">
      <c r="A11282" s="10" t="s">
        <v>11441</v>
      </c>
      <c r="B11282" s="10">
        <v>2</v>
      </c>
      <c r="C11282" s="7" t="str">
        <f t="shared" si="712"/>
        <v>B452</v>
      </c>
      <c r="D11282" s="7" t="str">
        <f>LEFT(A11282, FIND("-",A11282)-1)</f>
        <v>B452</v>
      </c>
      <c r="E11282" s="8" t="str">
        <f t="shared" si="713"/>
        <v>B452</v>
      </c>
      <c r="F11282" s="7" t="str">
        <f t="shared" si="714"/>
        <v>B452</v>
      </c>
    </row>
    <row r="11283" spans="1:6">
      <c r="A11283" s="10" t="s">
        <v>11442</v>
      </c>
      <c r="B11283" s="10">
        <v>1</v>
      </c>
      <c r="C11283" s="7" t="str">
        <f t="shared" si="712"/>
        <v>R336</v>
      </c>
      <c r="D11283" s="7" t="str">
        <f>LEFT(A11283, FIND("-",A11283)-1)</f>
        <v>R336</v>
      </c>
      <c r="E11283" s="8" t="str">
        <f t="shared" si="713"/>
        <v>R336</v>
      </c>
      <c r="F11283" s="7" t="str">
        <f t="shared" si="714"/>
        <v>R336</v>
      </c>
    </row>
    <row r="11284" spans="1:6">
      <c r="A11284" s="10" t="s">
        <v>11443</v>
      </c>
      <c r="B11284" s="10">
        <v>2</v>
      </c>
      <c r="C11284" s="7" t="str">
        <f t="shared" si="712"/>
        <v>B238</v>
      </c>
      <c r="D11284" s="7" t="str">
        <f>LEFT(A11284, FIND("-",A11284)-1)</f>
        <v>B238</v>
      </c>
      <c r="E11284" s="8" t="str">
        <f t="shared" si="713"/>
        <v>B238</v>
      </c>
      <c r="F11284" s="7" t="str">
        <f t="shared" si="714"/>
        <v>B238</v>
      </c>
    </row>
    <row r="11285" spans="1:6">
      <c r="A11285" s="10" t="s">
        <v>11444</v>
      </c>
      <c r="B11285" s="10">
        <v>1</v>
      </c>
      <c r="C11285" s="7" t="str">
        <f t="shared" si="712"/>
        <v>L308</v>
      </c>
      <c r="D11285" s="7" t="str">
        <f>LEFT(A11285, FIND("-",A11285)-1)</f>
        <v>L308</v>
      </c>
      <c r="E11285" s="8" t="str">
        <f t="shared" si="713"/>
        <v>L308</v>
      </c>
      <c r="F11285" s="7" t="str">
        <f t="shared" si="714"/>
        <v>L308</v>
      </c>
    </row>
    <row r="11286" spans="1:6">
      <c r="A11286" s="10" t="s">
        <v>11445</v>
      </c>
      <c r="B11286" s="10">
        <v>1</v>
      </c>
      <c r="C11286" s="7" t="str">
        <f t="shared" si="712"/>
        <v>L219</v>
      </c>
      <c r="D11286" s="7" t="str">
        <f>LEFT(A11286, FIND("-",A11286)-1)</f>
        <v>L219</v>
      </c>
      <c r="E11286" s="8" t="str">
        <f t="shared" si="713"/>
        <v>L219</v>
      </c>
      <c r="F11286" s="7" t="str">
        <f t="shared" si="714"/>
        <v>L219</v>
      </c>
    </row>
    <row r="11287" spans="1:6">
      <c r="A11287" s="10" t="s">
        <v>11446</v>
      </c>
      <c r="B11287" s="10">
        <v>1</v>
      </c>
      <c r="C11287" s="7" t="str">
        <f t="shared" si="712"/>
        <v>A245</v>
      </c>
      <c r="D11287" s="7" t="str">
        <f>LEFT(A11287, FIND("-",A11287)-1)</f>
        <v>A245</v>
      </c>
      <c r="E11287" s="8" t="str">
        <f t="shared" si="713"/>
        <v>A245</v>
      </c>
      <c r="F11287" s="7" t="str">
        <f t="shared" si="714"/>
        <v>A245</v>
      </c>
    </row>
    <row r="11288" spans="1:6">
      <c r="A11288" s="10" t="s">
        <v>11447</v>
      </c>
      <c r="B11288" s="10">
        <v>1</v>
      </c>
      <c r="C11288" s="7" t="str">
        <f t="shared" si="712"/>
        <v>L308</v>
      </c>
      <c r="D11288" s="7" t="str">
        <f>LEFT(A11288, FIND("-",A11288)-1)</f>
        <v>L308</v>
      </c>
      <c r="E11288" s="8" t="str">
        <f t="shared" si="713"/>
        <v>L308</v>
      </c>
      <c r="F11288" s="7" t="str">
        <f t="shared" si="714"/>
        <v>L308</v>
      </c>
    </row>
    <row r="11289" spans="1:6">
      <c r="A11289" s="10" t="s">
        <v>11448</v>
      </c>
      <c r="B11289" s="10">
        <v>1</v>
      </c>
      <c r="C11289" s="7" t="str">
        <f t="shared" si="712"/>
        <v>A235</v>
      </c>
      <c r="D11289" s="7" t="str">
        <f>LEFT(A11289, FIND("-",A11289)-1)</f>
        <v>A235</v>
      </c>
      <c r="E11289" s="8" t="str">
        <f t="shared" si="713"/>
        <v>A235</v>
      </c>
      <c r="F11289" s="7" t="str">
        <f t="shared" si="714"/>
        <v>A235</v>
      </c>
    </row>
    <row r="11290" spans="1:6">
      <c r="A11290" s="10" t="s">
        <v>11449</v>
      </c>
      <c r="B11290" s="10">
        <v>1</v>
      </c>
      <c r="C11290" s="7" t="str">
        <f t="shared" si="712"/>
        <v>L204</v>
      </c>
      <c r="D11290" s="7" t="str">
        <f>LEFT(A11290, FIND("-",A11290)-1)</f>
        <v>L204</v>
      </c>
      <c r="E11290" s="8" t="str">
        <f t="shared" si="713"/>
        <v>L204</v>
      </c>
      <c r="F11290" s="7" t="str">
        <f t="shared" si="714"/>
        <v>L204</v>
      </c>
    </row>
    <row r="11291" spans="1:6">
      <c r="A11291" s="10" t="s">
        <v>11450</v>
      </c>
      <c r="B11291" s="10">
        <v>28</v>
      </c>
      <c r="C11291" s="7" t="str">
        <f t="shared" si="712"/>
        <v>D450</v>
      </c>
      <c r="D11291" s="7" t="str">
        <f>LEFT(A11291, FIND("-",A11291)-1)</f>
        <v>D450</v>
      </c>
      <c r="E11291" s="8" t="str">
        <f t="shared" si="713"/>
        <v>D450</v>
      </c>
      <c r="F11291" s="7" t="str">
        <f t="shared" si="714"/>
        <v>D450</v>
      </c>
    </row>
    <row r="11292" spans="1:6">
      <c r="A11292" s="10" t="s">
        <v>1720</v>
      </c>
      <c r="B11292" s="10">
        <v>4</v>
      </c>
      <c r="C11292" s="7" t="str">
        <f t="shared" si="712"/>
        <v>PAMP</v>
      </c>
      <c r="D11292" s="7" t="str">
        <f>LEFT(A11292, FIND("-",A11292)-1)</f>
        <v>PAMPERS</v>
      </c>
      <c r="E11292" s="8" t="str">
        <f t="shared" si="713"/>
        <v>PAMP</v>
      </c>
      <c r="F11292" s="7" t="str">
        <f t="shared" si="714"/>
        <v>PAMP</v>
      </c>
    </row>
    <row r="11293" spans="1:6">
      <c r="A11293" s="10" t="s">
        <v>11451</v>
      </c>
      <c r="B11293" s="10">
        <v>1</v>
      </c>
      <c r="C11293" s="7" t="str">
        <f t="shared" si="712"/>
        <v>L327</v>
      </c>
      <c r="D11293" s="7" t="str">
        <f>LEFT(A11293, FIND("-",A11293)-1)</f>
        <v>L327</v>
      </c>
      <c r="E11293" s="8" t="str">
        <f t="shared" si="713"/>
        <v>L327</v>
      </c>
      <c r="F11293" s="7" t="str">
        <f t="shared" si="714"/>
        <v>L327</v>
      </c>
    </row>
    <row r="11294" spans="1:6">
      <c r="A11294" s="10" t="s">
        <v>11452</v>
      </c>
      <c r="B11294" s="10">
        <v>4</v>
      </c>
      <c r="C11294" s="7" t="str">
        <f t="shared" si="712"/>
        <v>G202</v>
      </c>
      <c r="D11294" s="7" t="str">
        <f>LEFT(A11294, FIND("-",A11294)-1)</f>
        <v>G202</v>
      </c>
      <c r="E11294" s="8" t="str">
        <f t="shared" si="713"/>
        <v>G202</v>
      </c>
      <c r="F11294" s="7" t="str">
        <f t="shared" si="714"/>
        <v>G202</v>
      </c>
    </row>
    <row r="11295" spans="1:6">
      <c r="A11295" s="10" t="s">
        <v>11453</v>
      </c>
      <c r="B11295" s="10">
        <v>1</v>
      </c>
      <c r="C11295" s="7" t="str">
        <f t="shared" si="712"/>
        <v>D455</v>
      </c>
      <c r="D11295" s="7" t="str">
        <f>LEFT(A11295, FIND("-",A11295)-1)</f>
        <v>D455</v>
      </c>
      <c r="E11295" s="8" t="str">
        <f t="shared" si="713"/>
        <v>D455</v>
      </c>
      <c r="F11295" s="7" t="str">
        <f t="shared" si="714"/>
        <v>D455</v>
      </c>
    </row>
    <row r="11296" spans="1:6">
      <c r="A11296" s="10" t="s">
        <v>11454</v>
      </c>
      <c r="B11296" s="10">
        <v>32</v>
      </c>
      <c r="C11296" s="7" t="str">
        <f t="shared" si="712"/>
        <v>P322</v>
      </c>
      <c r="D11296" s="7" t="str">
        <f>LEFT(A11296, FIND("-",A11296)-1)</f>
        <v>P322</v>
      </c>
      <c r="E11296" s="8" t="str">
        <f t="shared" si="713"/>
        <v>P322</v>
      </c>
      <c r="F11296" s="7" t="str">
        <f t="shared" si="714"/>
        <v>P322</v>
      </c>
    </row>
    <row r="11297" spans="1:6">
      <c r="A11297" s="10" t="s">
        <v>11455</v>
      </c>
      <c r="B11297" s="10">
        <v>1</v>
      </c>
      <c r="C11297" s="7" t="str">
        <f t="shared" si="712"/>
        <v>B531</v>
      </c>
      <c r="D11297" s="7" t="str">
        <f>LEFT(A11297, FIND("-",A11297)-1)</f>
        <v>B531</v>
      </c>
      <c r="E11297" s="8" t="str">
        <f t="shared" si="713"/>
        <v>B531</v>
      </c>
      <c r="F11297" s="7" t="str">
        <f t="shared" si="714"/>
        <v>B531</v>
      </c>
    </row>
    <row r="11298" spans="1:6">
      <c r="A11298" s="10" t="s">
        <v>11456</v>
      </c>
      <c r="B11298" s="10">
        <v>49</v>
      </c>
      <c r="C11298" s="7" t="str">
        <f t="shared" si="712"/>
        <v>F107</v>
      </c>
      <c r="D11298" s="7" t="str">
        <f>LEFT(A11298, FIND("-",A11298)-1)</f>
        <v>F107</v>
      </c>
      <c r="E11298" s="8" t="str">
        <f t="shared" si="713"/>
        <v>F107</v>
      </c>
      <c r="F11298" s="7" t="str">
        <f t="shared" si="714"/>
        <v>F107</v>
      </c>
    </row>
    <row r="11299" spans="1:6">
      <c r="A11299" s="10" t="s">
        <v>11457</v>
      </c>
      <c r="B11299" s="10">
        <v>1</v>
      </c>
      <c r="C11299" s="7" t="str">
        <f t="shared" si="712"/>
        <v>G221</v>
      </c>
      <c r="D11299" s="7" t="str">
        <f>LEFT(A11299, FIND("-",A11299)-1)</f>
        <v>G221</v>
      </c>
      <c r="E11299" s="8" t="str">
        <f t="shared" si="713"/>
        <v>G221</v>
      </c>
      <c r="F11299" s="7" t="str">
        <f t="shared" si="714"/>
        <v>G221</v>
      </c>
    </row>
    <row r="11300" spans="1:6">
      <c r="A11300" s="10" t="s">
        <v>11458</v>
      </c>
      <c r="B11300" s="10">
        <v>1</v>
      </c>
      <c r="C11300" s="7" t="str">
        <f t="shared" si="712"/>
        <v>FOOD</v>
      </c>
      <c r="D11300" s="7" t="str">
        <f>LEFT(A11300, FIND("-",A11300)-1)</f>
        <v>FOOD</v>
      </c>
      <c r="E11300" s="8" t="str">
        <f t="shared" si="713"/>
        <v>FOOD</v>
      </c>
      <c r="F11300" s="7" t="str">
        <f t="shared" si="714"/>
        <v>FOOD</v>
      </c>
    </row>
    <row r="11301" spans="1:6">
      <c r="A11301" s="10" t="s">
        <v>11459</v>
      </c>
      <c r="B11301" s="10">
        <v>1</v>
      </c>
      <c r="C11301" s="7" t="str">
        <f t="shared" si="712"/>
        <v>G542</v>
      </c>
      <c r="D11301" s="7" t="str">
        <f>LEFT(A11301, FIND("-",A11301)-1)</f>
        <v>G542</v>
      </c>
      <c r="E11301" s="8" t="str">
        <f t="shared" si="713"/>
        <v>G542</v>
      </c>
      <c r="F11301" s="7" t="str">
        <f t="shared" si="714"/>
        <v>G542</v>
      </c>
    </row>
    <row r="11302" spans="1:6">
      <c r="A11302" s="10" t="s">
        <v>11460</v>
      </c>
      <c r="B11302" s="10">
        <v>8</v>
      </c>
      <c r="C11302" s="7" t="str">
        <f t="shared" si="712"/>
        <v>D130</v>
      </c>
      <c r="D11302" s="7" t="str">
        <f>LEFT(A11302, FIND("-",A11302)-1)</f>
        <v>D130</v>
      </c>
      <c r="E11302" s="8" t="str">
        <f t="shared" si="713"/>
        <v>D130</v>
      </c>
      <c r="F11302" s="7" t="str">
        <f t="shared" si="714"/>
        <v>D130</v>
      </c>
    </row>
    <row r="11303" spans="1:6">
      <c r="A11303" s="10" t="s">
        <v>11461</v>
      </c>
      <c r="B11303" s="10">
        <v>1</v>
      </c>
      <c r="C11303" s="7" t="str">
        <f t="shared" si="712"/>
        <v>G365</v>
      </c>
      <c r="D11303" s="7" t="str">
        <f>LEFT(A11303, FIND("-",A11303)-1)</f>
        <v>G365</v>
      </c>
      <c r="E11303" s="8" t="str">
        <f t="shared" si="713"/>
        <v>G365</v>
      </c>
      <c r="F11303" s="7" t="str">
        <f t="shared" si="714"/>
        <v>G365</v>
      </c>
    </row>
    <row r="11304" spans="1:6">
      <c r="A11304" s="10" t="s">
        <v>11462</v>
      </c>
      <c r="B11304" s="10">
        <v>1</v>
      </c>
      <c r="C11304" s="7" t="str">
        <f t="shared" si="712"/>
        <v>G374</v>
      </c>
      <c r="D11304" s="7" t="str">
        <f>LEFT(A11304, FIND("-",A11304)-1)</f>
        <v>G374</v>
      </c>
      <c r="E11304" s="8" t="str">
        <f t="shared" si="713"/>
        <v>G374</v>
      </c>
      <c r="F11304" s="7" t="str">
        <f t="shared" si="714"/>
        <v>G374</v>
      </c>
    </row>
    <row r="11305" spans="1:6">
      <c r="A11305" s="10" t="s">
        <v>11463</v>
      </c>
      <c r="B11305" s="10">
        <v>2</v>
      </c>
      <c r="C11305" s="7" t="str">
        <f t="shared" si="712"/>
        <v>D543</v>
      </c>
      <c r="D11305" s="7" t="str">
        <f>LEFT(A11305, FIND("-",A11305)-1)</f>
        <v>D543</v>
      </c>
      <c r="E11305" s="8" t="str">
        <f t="shared" si="713"/>
        <v>D543</v>
      </c>
      <c r="F11305" s="7" t="str">
        <f t="shared" si="714"/>
        <v>D543</v>
      </c>
    </row>
    <row r="11306" spans="1:6">
      <c r="A11306" s="10" t="s">
        <v>11464</v>
      </c>
      <c r="B11306" s="10">
        <v>1</v>
      </c>
      <c r="C11306" s="7" t="str">
        <f t="shared" si="712"/>
        <v>G375</v>
      </c>
      <c r="D11306" s="7" t="str">
        <f>LEFT(A11306, FIND("-",A11306)-1)</f>
        <v>G375</v>
      </c>
      <c r="E11306" s="8" t="str">
        <f t="shared" si="713"/>
        <v>G375</v>
      </c>
      <c r="F11306" s="7" t="str">
        <f t="shared" si="714"/>
        <v>G375</v>
      </c>
    </row>
    <row r="11307" spans="1:6">
      <c r="A11307" s="10" t="s">
        <v>11465</v>
      </c>
      <c r="B11307" s="10">
        <v>2</v>
      </c>
      <c r="C11307" s="7" t="str">
        <f t="shared" si="712"/>
        <v>G476</v>
      </c>
      <c r="D11307" s="7" t="str">
        <f>LEFT(A11307, FIND("-",A11307)-1)</f>
        <v>G476</v>
      </c>
      <c r="E11307" s="8" t="str">
        <f t="shared" si="713"/>
        <v>G476</v>
      </c>
      <c r="F11307" s="7" t="str">
        <f t="shared" si="714"/>
        <v>G476</v>
      </c>
    </row>
    <row r="11308" spans="1:6">
      <c r="A11308" s="10" t="s">
        <v>11466</v>
      </c>
      <c r="B11308" s="10">
        <v>1</v>
      </c>
      <c r="C11308" s="7" t="str">
        <f t="shared" si="712"/>
        <v>G476</v>
      </c>
      <c r="D11308" s="7" t="str">
        <f>LEFT(A11308, FIND("-",A11308)-1)</f>
        <v>G476</v>
      </c>
      <c r="E11308" s="8" t="str">
        <f t="shared" si="713"/>
        <v>G476</v>
      </c>
      <c r="F11308" s="7" t="str">
        <f t="shared" si="714"/>
        <v>G476</v>
      </c>
    </row>
    <row r="11309" spans="1:6">
      <c r="A11309" s="10" t="s">
        <v>11467</v>
      </c>
      <c r="B11309" s="10">
        <v>8</v>
      </c>
      <c r="C11309" s="7" t="str">
        <f t="shared" si="712"/>
        <v>B101</v>
      </c>
      <c r="D11309" s="7" t="str">
        <f>LEFT(A11309, FIND("-",A11309)-1)</f>
        <v>B101</v>
      </c>
      <c r="E11309" s="8" t="str">
        <f t="shared" si="713"/>
        <v>B101</v>
      </c>
      <c r="F11309" s="7" t="str">
        <f t="shared" si="714"/>
        <v>B101</v>
      </c>
    </row>
    <row r="11310" spans="1:6">
      <c r="A11310" s="10" t="s">
        <v>11468</v>
      </c>
      <c r="B11310" s="10">
        <v>25</v>
      </c>
      <c r="C11310" s="7" t="str">
        <f t="shared" si="712"/>
        <v>W76-</v>
      </c>
      <c r="D11310" s="7" t="str">
        <f>LEFT(A11310, FIND("-",A11310)-1)</f>
        <v>W76</v>
      </c>
      <c r="E11310" s="8" t="str">
        <f t="shared" si="713"/>
        <v>W76</v>
      </c>
      <c r="F11310" s="7" t="str">
        <f t="shared" si="714"/>
        <v>W76</v>
      </c>
    </row>
    <row r="11311" spans="1:6">
      <c r="A11311" s="10" t="s">
        <v>11469</v>
      </c>
      <c r="B11311" s="10">
        <v>11</v>
      </c>
      <c r="C11311" s="7" t="str">
        <f t="shared" si="712"/>
        <v>D175</v>
      </c>
      <c r="D11311" s="7" t="str">
        <f>LEFT(A11311, FIND("-",A11311)-1)</f>
        <v>D175</v>
      </c>
      <c r="E11311" s="8" t="str">
        <f t="shared" si="713"/>
        <v>D175</v>
      </c>
      <c r="F11311" s="7" t="str">
        <f t="shared" si="714"/>
        <v>D175</v>
      </c>
    </row>
    <row r="11312" spans="1:6">
      <c r="A11312" s="10" t="s">
        <v>11470</v>
      </c>
      <c r="B11312" s="10">
        <v>1</v>
      </c>
      <c r="C11312" s="7" t="str">
        <f t="shared" si="712"/>
        <v>FOOD</v>
      </c>
      <c r="D11312" s="7" t="str">
        <f>LEFT(A11312, FIND("-",A11312)-1)</f>
        <v>FOOD</v>
      </c>
      <c r="E11312" s="8" t="str">
        <f t="shared" si="713"/>
        <v>FOOD</v>
      </c>
      <c r="F11312" s="7" t="str">
        <f t="shared" si="714"/>
        <v>FOOD</v>
      </c>
    </row>
    <row r="11313" spans="1:6">
      <c r="A11313" s="10" t="s">
        <v>11471</v>
      </c>
      <c r="B11313" s="10">
        <v>1</v>
      </c>
      <c r="C11313" s="7" t="str">
        <f t="shared" si="712"/>
        <v>P235</v>
      </c>
      <c r="D11313" s="7" t="str">
        <f>LEFT(A11313, FIND("-",A11313)-1)</f>
        <v>P235</v>
      </c>
      <c r="E11313" s="8" t="str">
        <f t="shared" si="713"/>
        <v>P235</v>
      </c>
      <c r="F11313" s="7" t="str">
        <f t="shared" si="714"/>
        <v>P235</v>
      </c>
    </row>
    <row r="11314" spans="1:6">
      <c r="A11314" s="10" t="s">
        <v>11472</v>
      </c>
      <c r="B11314" s="10">
        <v>1</v>
      </c>
      <c r="C11314" s="7" t="str">
        <f t="shared" si="712"/>
        <v>D358</v>
      </c>
      <c r="D11314" s="7" t="str">
        <f>LEFT(A11314, FIND("-",A11314)-1)</f>
        <v>D358</v>
      </c>
      <c r="E11314" s="8" t="str">
        <f t="shared" si="713"/>
        <v>D358</v>
      </c>
      <c r="F11314" s="7" t="str">
        <f t="shared" si="714"/>
        <v>D358</v>
      </c>
    </row>
    <row r="11315" spans="1:6">
      <c r="A11315" s="10" t="s">
        <v>11473</v>
      </c>
      <c r="B11315" s="10">
        <v>1</v>
      </c>
      <c r="C11315" s="7" t="str">
        <f t="shared" si="712"/>
        <v>D605</v>
      </c>
      <c r="D11315" s="7" t="str">
        <f>LEFT(A11315, FIND("-",A11315)-1)</f>
        <v>D605</v>
      </c>
      <c r="E11315" s="8" t="str">
        <f t="shared" si="713"/>
        <v>D605</v>
      </c>
      <c r="F11315" s="7" t="str">
        <f t="shared" si="714"/>
        <v>D605</v>
      </c>
    </row>
    <row r="11316" spans="1:6">
      <c r="A11316" s="10" t="s">
        <v>11474</v>
      </c>
      <c r="B11316" s="10">
        <v>1</v>
      </c>
      <c r="C11316" s="7" t="str">
        <f t="shared" si="712"/>
        <v>B219</v>
      </c>
      <c r="D11316" s="7" t="str">
        <f>LEFT(A11316, FIND("-",A11316)-1)</f>
        <v>B219</v>
      </c>
      <c r="E11316" s="8" t="str">
        <f t="shared" si="713"/>
        <v>B219</v>
      </c>
      <c r="F11316" s="7" t="str">
        <f t="shared" si="714"/>
        <v>B219</v>
      </c>
    </row>
    <row r="11317" spans="1:6">
      <c r="A11317" s="10" t="s">
        <v>11475</v>
      </c>
      <c r="B11317" s="10">
        <v>1</v>
      </c>
      <c r="C11317" s="7" t="str">
        <f t="shared" si="712"/>
        <v>V273</v>
      </c>
      <c r="D11317" s="7" t="str">
        <f>LEFT(A11317, FIND("-",A11317)-1)</f>
        <v>V273</v>
      </c>
      <c r="E11317" s="8" t="str">
        <f t="shared" si="713"/>
        <v>V273</v>
      </c>
      <c r="F11317" s="7" t="str">
        <f t="shared" si="714"/>
        <v>V273</v>
      </c>
    </row>
    <row r="11318" spans="1:6">
      <c r="A11318" s="10" t="s">
        <v>11476</v>
      </c>
      <c r="B11318" s="10">
        <v>1</v>
      </c>
      <c r="C11318" s="7" t="str">
        <f t="shared" si="712"/>
        <v>O5-X</v>
      </c>
      <c r="D11318" s="7" t="str">
        <f>LEFT(A11318, FIND("-",A11318)-1)</f>
        <v>O5</v>
      </c>
      <c r="E11318" s="8" t="str">
        <f t="shared" si="713"/>
        <v>O5</v>
      </c>
      <c r="F11318" s="7" t="str">
        <f t="shared" si="714"/>
        <v>O5</v>
      </c>
    </row>
    <row r="11319" spans="1:6">
      <c r="A11319" s="10" t="s">
        <v>11477</v>
      </c>
      <c r="B11319" s="10">
        <v>3</v>
      </c>
      <c r="C11319" s="7" t="str">
        <f t="shared" si="712"/>
        <v>E412</v>
      </c>
      <c r="D11319" s="7" t="str">
        <f>LEFT(A11319, FIND("-",A11319)-1)</f>
        <v>E412</v>
      </c>
      <c r="E11319" s="8" t="str">
        <f t="shared" si="713"/>
        <v>E412</v>
      </c>
      <c r="F11319" s="7" t="str">
        <f t="shared" si="714"/>
        <v>E412</v>
      </c>
    </row>
    <row r="11320" spans="1:6">
      <c r="A11320" s="10" t="s">
        <v>11478</v>
      </c>
      <c r="B11320" s="10">
        <v>2</v>
      </c>
      <c r="C11320" s="7" t="str">
        <f t="shared" si="712"/>
        <v>O199</v>
      </c>
      <c r="D11320" s="7" t="str">
        <f>LEFT(A11320, FIND("-",A11320)-1)</f>
        <v>O199</v>
      </c>
      <c r="E11320" s="8" t="str">
        <f t="shared" si="713"/>
        <v>O199</v>
      </c>
      <c r="F11320" s="7" t="str">
        <f t="shared" si="714"/>
        <v>O199</v>
      </c>
    </row>
    <row r="11321" spans="1:6">
      <c r="A11321" s="10" t="s">
        <v>11479</v>
      </c>
      <c r="B11321" s="10">
        <v>1</v>
      </c>
      <c r="C11321" s="7" t="str">
        <f t="shared" si="712"/>
        <v>O7-Q</v>
      </c>
      <c r="D11321" s="7" t="str">
        <f>LEFT(A11321, FIND("-",A11321)-1)</f>
        <v>O7</v>
      </c>
      <c r="E11321" s="8" t="str">
        <f t="shared" si="713"/>
        <v>O7</v>
      </c>
      <c r="F11321" s="7" t="str">
        <f t="shared" si="714"/>
        <v>O7</v>
      </c>
    </row>
    <row r="11322" spans="1:6">
      <c r="A11322" s="10" t="s">
        <v>11480</v>
      </c>
      <c r="B11322" s="10">
        <v>2</v>
      </c>
      <c r="C11322" s="7" t="str">
        <f t="shared" si="712"/>
        <v>P228</v>
      </c>
      <c r="D11322" s="7" t="str">
        <f>LEFT(A11322, FIND("-",A11322)-1)</f>
        <v>P228</v>
      </c>
      <c r="E11322" s="8" t="str">
        <f t="shared" si="713"/>
        <v>P228</v>
      </c>
      <c r="F11322" s="7" t="str">
        <f t="shared" si="714"/>
        <v>P228</v>
      </c>
    </row>
    <row r="11323" spans="1:6">
      <c r="A11323" s="10" t="s">
        <v>11481</v>
      </c>
      <c r="B11323" s="10">
        <v>2</v>
      </c>
      <c r="C11323" s="7" t="str">
        <f t="shared" si="712"/>
        <v>G568</v>
      </c>
      <c r="D11323" s="7" t="str">
        <f>LEFT(A11323, FIND("-",A11323)-1)</f>
        <v>G568</v>
      </c>
      <c r="E11323" s="8" t="str">
        <f t="shared" si="713"/>
        <v>G568</v>
      </c>
      <c r="F11323" s="7" t="str">
        <f t="shared" si="714"/>
        <v>G568</v>
      </c>
    </row>
    <row r="11324" spans="1:6">
      <c r="A11324" s="10" t="s">
        <v>11482</v>
      </c>
      <c r="B11324" s="10">
        <v>4</v>
      </c>
      <c r="C11324" s="7" t="str">
        <f t="shared" si="712"/>
        <v>K235</v>
      </c>
      <c r="D11324" s="7" t="str">
        <f>LEFT(A11324, FIND("-",A11324)-1)</f>
        <v>K235</v>
      </c>
      <c r="E11324" s="8" t="str">
        <f t="shared" si="713"/>
        <v>K235</v>
      </c>
      <c r="F11324" s="7" t="str">
        <f t="shared" si="714"/>
        <v>K235</v>
      </c>
    </row>
    <row r="11325" spans="1:6">
      <c r="A11325" s="10" t="s">
        <v>11483</v>
      </c>
      <c r="B11325" s="10">
        <v>1</v>
      </c>
      <c r="C11325" s="7" t="str">
        <f t="shared" si="712"/>
        <v>O16-</v>
      </c>
      <c r="D11325" s="7" t="str">
        <f>LEFT(A11325, FIND("-",A11325)-1)</f>
        <v>O16</v>
      </c>
      <c r="E11325" s="8" t="str">
        <f t="shared" si="713"/>
        <v>O16</v>
      </c>
      <c r="F11325" s="7" t="str">
        <f t="shared" si="714"/>
        <v>O16</v>
      </c>
    </row>
    <row r="11326" spans="1:6">
      <c r="A11326" s="10" t="s">
        <v>11484</v>
      </c>
      <c r="B11326" s="10">
        <v>1</v>
      </c>
      <c r="C11326" s="7" t="str">
        <f t="shared" si="712"/>
        <v>K403</v>
      </c>
      <c r="D11326" s="7" t="str">
        <f>LEFT(A11326, FIND("-",A11326)-1)</f>
        <v>K403</v>
      </c>
      <c r="E11326" s="8" t="str">
        <f t="shared" si="713"/>
        <v>K403</v>
      </c>
      <c r="F11326" s="7" t="str">
        <f t="shared" si="714"/>
        <v>K403</v>
      </c>
    </row>
    <row r="11327" spans="1:6">
      <c r="A11327" s="10" t="s">
        <v>11485</v>
      </c>
      <c r="B11327" s="10">
        <v>2</v>
      </c>
      <c r="C11327" s="7" t="str">
        <f t="shared" si="712"/>
        <v>A244</v>
      </c>
      <c r="D11327" s="7" t="str">
        <f>LEFT(A11327, FIND("-",A11327)-1)</f>
        <v>A244</v>
      </c>
      <c r="E11327" s="8" t="str">
        <f t="shared" si="713"/>
        <v>A244</v>
      </c>
      <c r="F11327" s="7" t="str">
        <f t="shared" si="714"/>
        <v>A244</v>
      </c>
    </row>
    <row r="11328" spans="1:6">
      <c r="A11328" s="10" t="s">
        <v>11486</v>
      </c>
      <c r="B11328" s="10">
        <v>1</v>
      </c>
      <c r="C11328" s="7" t="str">
        <f t="shared" si="712"/>
        <v>E422</v>
      </c>
      <c r="D11328" s="7" t="str">
        <f>LEFT(A11328, FIND("-",A11328)-1)</f>
        <v>E422</v>
      </c>
      <c r="E11328" s="8" t="str">
        <f t="shared" si="713"/>
        <v>E422</v>
      </c>
      <c r="F11328" s="7" t="str">
        <f t="shared" si="714"/>
        <v>E422</v>
      </c>
    </row>
    <row r="11329" spans="1:6">
      <c r="A11329" s="10" t="s">
        <v>11487</v>
      </c>
      <c r="B11329" s="10">
        <v>1</v>
      </c>
      <c r="C11329" s="7" t="str">
        <f t="shared" si="712"/>
        <v>A251</v>
      </c>
      <c r="D11329" s="7" t="str">
        <f>LEFT(A11329, FIND("-",A11329)-1)</f>
        <v>A251</v>
      </c>
      <c r="E11329" s="8" t="str">
        <f t="shared" si="713"/>
        <v>A251</v>
      </c>
      <c r="F11329" s="7" t="str">
        <f t="shared" si="714"/>
        <v>A251</v>
      </c>
    </row>
    <row r="11330" spans="1:6">
      <c r="A11330" s="10" t="s">
        <v>11488</v>
      </c>
      <c r="B11330" s="10">
        <v>1</v>
      </c>
      <c r="C11330" s="7" t="str">
        <f t="shared" si="712"/>
        <v>B450</v>
      </c>
      <c r="D11330" s="7" t="str">
        <f>LEFT(A11330, FIND("-",A11330)-1)</f>
        <v>B450</v>
      </c>
      <c r="E11330" s="8" t="str">
        <f t="shared" si="713"/>
        <v>B450</v>
      </c>
      <c r="F11330" s="7" t="str">
        <f t="shared" si="714"/>
        <v>B450</v>
      </c>
    </row>
    <row r="11331" spans="1:6">
      <c r="A11331" s="10" t="s">
        <v>11489</v>
      </c>
      <c r="B11331" s="10">
        <v>1</v>
      </c>
      <c r="C11331" s="7" t="str">
        <f t="shared" ref="C11331:C11394" si="715">LEFT(A11331,4)</f>
        <v>A358</v>
      </c>
      <c r="D11331" s="7" t="str">
        <f>LEFT(A11331, FIND("-",A11331)-1)</f>
        <v>A358</v>
      </c>
      <c r="E11331" s="8" t="str">
        <f t="shared" ref="E11331:E11394" si="716">LEFT(D11331,4)</f>
        <v>A358</v>
      </c>
      <c r="F11331" s="7" t="str">
        <f t="shared" ref="F11331:F11394" si="717">IFERROR(E11331,C11331)</f>
        <v>A358</v>
      </c>
    </row>
    <row r="11332" spans="1:6">
      <c r="A11332" s="10" t="s">
        <v>11490</v>
      </c>
      <c r="B11332" s="10">
        <v>3</v>
      </c>
      <c r="C11332" s="7" t="str">
        <f t="shared" si="715"/>
        <v>O37-</v>
      </c>
      <c r="D11332" s="7" t="str">
        <f>LEFT(A11332, FIND("-",A11332)-1)</f>
        <v>O37</v>
      </c>
      <c r="E11332" s="8" t="str">
        <f t="shared" si="716"/>
        <v>O37</v>
      </c>
      <c r="F11332" s="7" t="str">
        <f t="shared" si="717"/>
        <v>O37</v>
      </c>
    </row>
    <row r="11333" spans="1:6">
      <c r="A11333" s="10" t="s">
        <v>11491</v>
      </c>
      <c r="B11333" s="10">
        <v>3</v>
      </c>
      <c r="C11333" s="7" t="str">
        <f t="shared" si="715"/>
        <v>V248</v>
      </c>
      <c r="D11333" s="7" t="str">
        <f>LEFT(A11333, FIND("-",A11333)-1)</f>
        <v>V248</v>
      </c>
      <c r="E11333" s="8" t="str">
        <f t="shared" si="716"/>
        <v>V248</v>
      </c>
      <c r="F11333" s="7" t="str">
        <f t="shared" si="717"/>
        <v>V248</v>
      </c>
    </row>
    <row r="11334" spans="1:6">
      <c r="A11334" s="10" t="s">
        <v>11492</v>
      </c>
      <c r="B11334" s="10">
        <v>1</v>
      </c>
      <c r="C11334" s="7" t="str">
        <f t="shared" si="715"/>
        <v>M318</v>
      </c>
      <c r="D11334" s="7" t="str">
        <f>LEFT(A11334, FIND("-",A11334)-1)</f>
        <v>M318</v>
      </c>
      <c r="E11334" s="8" t="str">
        <f t="shared" si="716"/>
        <v>M318</v>
      </c>
      <c r="F11334" s="7" t="str">
        <f t="shared" si="717"/>
        <v>M318</v>
      </c>
    </row>
    <row r="11335" spans="1:6">
      <c r="A11335" s="10" t="s">
        <v>11493</v>
      </c>
      <c r="B11335" s="10">
        <v>5</v>
      </c>
      <c r="C11335" s="7" t="str">
        <f t="shared" si="715"/>
        <v>M418</v>
      </c>
      <c r="D11335" s="7" t="str">
        <f>LEFT(A11335, FIND("-",A11335)-1)</f>
        <v>M418</v>
      </c>
      <c r="E11335" s="8" t="str">
        <f t="shared" si="716"/>
        <v>M418</v>
      </c>
      <c r="F11335" s="7" t="str">
        <f t="shared" si="717"/>
        <v>M418</v>
      </c>
    </row>
    <row r="11336" spans="1:6">
      <c r="A11336" s="10" t="s">
        <v>11494</v>
      </c>
      <c r="B11336" s="10">
        <v>1</v>
      </c>
      <c r="C11336" s="7" t="str">
        <f t="shared" si="715"/>
        <v>O49-</v>
      </c>
      <c r="D11336" s="7" t="str">
        <f>LEFT(A11336, FIND("-",A11336)-1)</f>
        <v>O49</v>
      </c>
      <c r="E11336" s="8" t="str">
        <f t="shared" si="716"/>
        <v>O49</v>
      </c>
      <c r="F11336" s="7" t="str">
        <f t="shared" si="717"/>
        <v>O49</v>
      </c>
    </row>
    <row r="11337" spans="1:6">
      <c r="A11337" s="10" t="s">
        <v>11495</v>
      </c>
      <c r="B11337" s="10">
        <v>1</v>
      </c>
      <c r="C11337" s="7" t="str">
        <f t="shared" si="715"/>
        <v>G427</v>
      </c>
      <c r="D11337" s="7" t="str">
        <f>LEFT(A11337, FIND("-",A11337)-1)</f>
        <v>G427</v>
      </c>
      <c r="E11337" s="8" t="str">
        <f t="shared" si="716"/>
        <v>G427</v>
      </c>
      <c r="F11337" s="7" t="str">
        <f t="shared" si="717"/>
        <v>G427</v>
      </c>
    </row>
    <row r="11338" spans="1:6">
      <c r="A11338" s="10" t="s">
        <v>11496</v>
      </c>
      <c r="B11338" s="10">
        <v>1</v>
      </c>
      <c r="C11338" s="7" t="str">
        <f t="shared" si="715"/>
        <v>F416</v>
      </c>
      <c r="D11338" s="7" t="str">
        <f>LEFT(A11338, FIND("-",A11338)-1)</f>
        <v>F416</v>
      </c>
      <c r="E11338" s="8" t="str">
        <f t="shared" si="716"/>
        <v>F416</v>
      </c>
      <c r="F11338" s="7" t="str">
        <f t="shared" si="717"/>
        <v>F416</v>
      </c>
    </row>
    <row r="11339" spans="1:6">
      <c r="A11339" s="10" t="s">
        <v>11497</v>
      </c>
      <c r="B11339" s="10">
        <v>1</v>
      </c>
      <c r="C11339" s="7" t="str">
        <f t="shared" si="715"/>
        <v>O62-</v>
      </c>
      <c r="D11339" s="7" t="str">
        <f>LEFT(A11339, FIND("-",A11339)-1)</f>
        <v>O62</v>
      </c>
      <c r="E11339" s="8" t="str">
        <f t="shared" si="716"/>
        <v>O62</v>
      </c>
      <c r="F11339" s="7" t="str">
        <f t="shared" si="717"/>
        <v>O62</v>
      </c>
    </row>
    <row r="11340" spans="1:6">
      <c r="A11340" s="10" t="s">
        <v>11498</v>
      </c>
      <c r="B11340" s="10">
        <v>2</v>
      </c>
      <c r="C11340" s="7" t="str">
        <f t="shared" si="715"/>
        <v>F306</v>
      </c>
      <c r="D11340" s="7" t="str">
        <f>LEFT(A11340, FIND("-",A11340)-1)</f>
        <v>F306</v>
      </c>
      <c r="E11340" s="8" t="str">
        <f t="shared" si="716"/>
        <v>F306</v>
      </c>
      <c r="F11340" s="7" t="str">
        <f t="shared" si="717"/>
        <v>F306</v>
      </c>
    </row>
    <row r="11341" spans="1:6">
      <c r="A11341" s="10" t="s">
        <v>11499</v>
      </c>
      <c r="B11341" s="10">
        <v>3</v>
      </c>
      <c r="C11341" s="7" t="str">
        <f t="shared" si="715"/>
        <v>F310</v>
      </c>
      <c r="D11341" s="7" t="str">
        <f>LEFT(A11341, FIND("-",A11341)-1)</f>
        <v>F310</v>
      </c>
      <c r="E11341" s="8" t="str">
        <f t="shared" si="716"/>
        <v>F310</v>
      </c>
      <c r="F11341" s="7" t="str">
        <f t="shared" si="717"/>
        <v>F310</v>
      </c>
    </row>
    <row r="11342" spans="1:6">
      <c r="A11342" s="10" t="s">
        <v>11500</v>
      </c>
      <c r="B11342" s="10">
        <v>1</v>
      </c>
      <c r="C11342" s="7" t="str">
        <f t="shared" si="715"/>
        <v>V268</v>
      </c>
      <c r="D11342" s="7" t="str">
        <f>LEFT(A11342, FIND("-",A11342)-1)</f>
        <v>V268</v>
      </c>
      <c r="E11342" s="8" t="str">
        <f t="shared" si="716"/>
        <v>V268</v>
      </c>
      <c r="F11342" s="7" t="str">
        <f t="shared" si="717"/>
        <v>V268</v>
      </c>
    </row>
    <row r="11343" spans="1:6">
      <c r="A11343" s="10" t="s">
        <v>11501</v>
      </c>
      <c r="B11343" s="10">
        <v>4</v>
      </c>
      <c r="C11343" s="7" t="str">
        <f t="shared" si="715"/>
        <v>O29-</v>
      </c>
      <c r="D11343" s="7" t="str">
        <f>LEFT(A11343, FIND("-",A11343)-1)</f>
        <v>O29</v>
      </c>
      <c r="E11343" s="8" t="str">
        <f t="shared" si="716"/>
        <v>O29</v>
      </c>
      <c r="F11343" s="7" t="str">
        <f t="shared" si="717"/>
        <v>O29</v>
      </c>
    </row>
    <row r="11344" spans="1:6">
      <c r="A11344" s="10" t="s">
        <v>11502</v>
      </c>
      <c r="B11344" s="10">
        <v>1</v>
      </c>
      <c r="C11344" s="7" t="str">
        <f t="shared" si="715"/>
        <v>Y169</v>
      </c>
      <c r="D11344" s="7" t="str">
        <f>LEFT(A11344, FIND("-",A11344)-1)</f>
        <v>Y169.3</v>
      </c>
      <c r="E11344" s="8" t="str">
        <f t="shared" si="716"/>
        <v>Y169</v>
      </c>
      <c r="F11344" s="7" t="str">
        <f t="shared" si="717"/>
        <v>Y169</v>
      </c>
    </row>
    <row r="11345" spans="1:6">
      <c r="A11345" s="10" t="s">
        <v>11503</v>
      </c>
      <c r="B11345" s="10">
        <v>1</v>
      </c>
      <c r="C11345" s="7" t="str">
        <f t="shared" si="715"/>
        <v>O95-</v>
      </c>
      <c r="D11345" s="7" t="str">
        <f>LEFT(A11345, FIND("-",A11345)-1)</f>
        <v>O95</v>
      </c>
      <c r="E11345" s="8" t="str">
        <f t="shared" si="716"/>
        <v>O95</v>
      </c>
      <c r="F11345" s="7" t="str">
        <f t="shared" si="717"/>
        <v>O95</v>
      </c>
    </row>
    <row r="11346" spans="1:6">
      <c r="A11346" s="10" t="s">
        <v>11504</v>
      </c>
      <c r="B11346" s="10">
        <v>3</v>
      </c>
      <c r="C11346" s="7" t="str">
        <f t="shared" si="715"/>
        <v>O101</v>
      </c>
      <c r="D11346" s="7" t="str">
        <f>LEFT(A11346, FIND("-",A11346)-1)</f>
        <v>O101</v>
      </c>
      <c r="E11346" s="8" t="str">
        <f t="shared" si="716"/>
        <v>O101</v>
      </c>
      <c r="F11346" s="7" t="str">
        <f t="shared" si="717"/>
        <v>O101</v>
      </c>
    </row>
    <row r="11347" spans="1:6">
      <c r="A11347" s="10" t="s">
        <v>11505</v>
      </c>
      <c r="B11347" s="10">
        <v>1</v>
      </c>
      <c r="C11347" s="7" t="str">
        <f t="shared" si="715"/>
        <v>O102</v>
      </c>
      <c r="D11347" s="7" t="str">
        <f>LEFT(A11347, FIND("-",A11347)-1)</f>
        <v>O102</v>
      </c>
      <c r="E11347" s="8" t="str">
        <f t="shared" si="716"/>
        <v>O102</v>
      </c>
      <c r="F11347" s="7" t="str">
        <f t="shared" si="717"/>
        <v>O102</v>
      </c>
    </row>
    <row r="11348" spans="1:6">
      <c r="A11348" s="10" t="s">
        <v>11506</v>
      </c>
      <c r="B11348" s="10">
        <v>2</v>
      </c>
      <c r="C11348" s="7" t="str">
        <f t="shared" si="715"/>
        <v>P328</v>
      </c>
      <c r="D11348" s="7" t="str">
        <f>LEFT(A11348, FIND("-",A11348)-1)</f>
        <v>P328</v>
      </c>
      <c r="E11348" s="8" t="str">
        <f t="shared" si="716"/>
        <v>P328</v>
      </c>
      <c r="F11348" s="7" t="str">
        <f t="shared" si="717"/>
        <v>P328</v>
      </c>
    </row>
    <row r="11349" spans="1:6">
      <c r="A11349" s="10" t="s">
        <v>11507</v>
      </c>
      <c r="B11349" s="10">
        <v>1</v>
      </c>
      <c r="C11349" s="7" t="str">
        <f t="shared" si="715"/>
        <v>O105</v>
      </c>
      <c r="D11349" s="7" t="str">
        <f>LEFT(A11349, FIND("-",A11349)-1)</f>
        <v>O105</v>
      </c>
      <c r="E11349" s="8" t="str">
        <f t="shared" si="716"/>
        <v>O105</v>
      </c>
      <c r="F11349" s="7" t="str">
        <f t="shared" si="717"/>
        <v>O105</v>
      </c>
    </row>
    <row r="11350" spans="1:6">
      <c r="A11350" s="10" t="s">
        <v>11508</v>
      </c>
      <c r="B11350" s="10">
        <v>23</v>
      </c>
      <c r="C11350" s="7" t="str">
        <f t="shared" si="715"/>
        <v>Band</v>
      </c>
      <c r="D11350" s="7" t="str">
        <f>LEFT(A11350, FIND("-",A11350)-1)</f>
        <v>Bandage</v>
      </c>
      <c r="E11350" s="8" t="str">
        <f t="shared" si="716"/>
        <v>Band</v>
      </c>
      <c r="F11350" s="7" t="str">
        <f t="shared" si="717"/>
        <v>Band</v>
      </c>
    </row>
    <row r="11351" spans="1:6">
      <c r="A11351" s="10" t="s">
        <v>11509</v>
      </c>
      <c r="B11351" s="10">
        <v>2</v>
      </c>
      <c r="C11351" s="7" t="str">
        <f t="shared" si="715"/>
        <v>O107</v>
      </c>
      <c r="D11351" s="7" t="str">
        <f>LEFT(A11351, FIND("-",A11351)-1)</f>
        <v>O107</v>
      </c>
      <c r="E11351" s="8" t="str">
        <f t="shared" si="716"/>
        <v>O107</v>
      </c>
      <c r="F11351" s="7" t="str">
        <f t="shared" si="717"/>
        <v>O107</v>
      </c>
    </row>
    <row r="11352" spans="1:6">
      <c r="A11352" s="10" t="s">
        <v>11510</v>
      </c>
      <c r="B11352" s="10">
        <v>11</v>
      </c>
      <c r="C11352" s="7" t="str">
        <f t="shared" si="715"/>
        <v>M311</v>
      </c>
      <c r="D11352" s="7" t="str">
        <f>LEFT(A11352, FIND("-",A11352)-1)</f>
        <v>M311</v>
      </c>
      <c r="E11352" s="8" t="str">
        <f t="shared" si="716"/>
        <v>M311</v>
      </c>
      <c r="F11352" s="7" t="str">
        <f t="shared" si="717"/>
        <v>M311</v>
      </c>
    </row>
    <row r="11353" spans="1:6">
      <c r="A11353" s="10" t="s">
        <v>11511</v>
      </c>
      <c r="B11353" s="10">
        <v>3</v>
      </c>
      <c r="C11353" s="7" t="str">
        <f t="shared" si="715"/>
        <v>O110</v>
      </c>
      <c r="D11353" s="7" t="str">
        <f>LEFT(A11353, FIND("-",A11353)-1)</f>
        <v>O110</v>
      </c>
      <c r="E11353" s="8" t="str">
        <f t="shared" si="716"/>
        <v>O110</v>
      </c>
      <c r="F11353" s="7" t="str">
        <f t="shared" si="717"/>
        <v>O110</v>
      </c>
    </row>
    <row r="11354" spans="1:6">
      <c r="A11354" s="10" t="s">
        <v>11512</v>
      </c>
      <c r="B11354" s="10">
        <v>1</v>
      </c>
      <c r="C11354" s="7" t="str">
        <f t="shared" si="715"/>
        <v>O116</v>
      </c>
      <c r="D11354" s="7" t="str">
        <f>LEFT(A11354, FIND("-",A11354)-1)</f>
        <v>O116</v>
      </c>
      <c r="E11354" s="8" t="str">
        <f t="shared" si="716"/>
        <v>O116</v>
      </c>
      <c r="F11354" s="7" t="str">
        <f t="shared" si="717"/>
        <v>O116</v>
      </c>
    </row>
    <row r="11355" spans="1:6">
      <c r="A11355" s="10" t="s">
        <v>11513</v>
      </c>
      <c r="B11355" s="10">
        <v>1</v>
      </c>
      <c r="C11355" s="7" t="str">
        <f t="shared" si="715"/>
        <v>M417</v>
      </c>
      <c r="D11355" s="7" t="str">
        <f>LEFT(A11355, FIND("-",A11355)-1)</f>
        <v>M417</v>
      </c>
      <c r="E11355" s="8" t="str">
        <f t="shared" si="716"/>
        <v>M417</v>
      </c>
      <c r="F11355" s="7" t="str">
        <f t="shared" si="717"/>
        <v>M417</v>
      </c>
    </row>
    <row r="11356" spans="1:6">
      <c r="A11356" s="10" t="s">
        <v>11514</v>
      </c>
      <c r="B11356" s="10">
        <v>1</v>
      </c>
      <c r="C11356" s="7" t="str">
        <f t="shared" si="715"/>
        <v>M417</v>
      </c>
      <c r="D11356" s="7" t="str">
        <f>LEFT(A11356, FIND("-",A11356)-1)</f>
        <v>M417</v>
      </c>
      <c r="E11356" s="8" t="str">
        <f t="shared" si="716"/>
        <v>M417</v>
      </c>
      <c r="F11356" s="7" t="str">
        <f t="shared" si="717"/>
        <v>M417</v>
      </c>
    </row>
    <row r="11357" spans="1:6">
      <c r="A11357" s="10" t="s">
        <v>11515</v>
      </c>
      <c r="B11357" s="10">
        <v>2</v>
      </c>
      <c r="C11357" s="7" t="str">
        <f t="shared" si="715"/>
        <v>P228</v>
      </c>
      <c r="D11357" s="7" t="str">
        <f>LEFT(A11357, FIND("-",A11357)-1)</f>
        <v>P228</v>
      </c>
      <c r="E11357" s="8" t="str">
        <f t="shared" si="716"/>
        <v>P228</v>
      </c>
      <c r="F11357" s="7" t="str">
        <f t="shared" si="717"/>
        <v>P228</v>
      </c>
    </row>
    <row r="11358" spans="1:6">
      <c r="A11358" s="10" t="s">
        <v>11516</v>
      </c>
      <c r="B11358" s="10">
        <v>1</v>
      </c>
      <c r="C11358" s="7" t="str">
        <f t="shared" si="715"/>
        <v>M417</v>
      </c>
      <c r="D11358" s="7" t="str">
        <f>LEFT(A11358, FIND("-",A11358)-1)</f>
        <v>M417</v>
      </c>
      <c r="E11358" s="8" t="str">
        <f t="shared" si="716"/>
        <v>M417</v>
      </c>
      <c r="F11358" s="7" t="str">
        <f t="shared" si="717"/>
        <v>M417</v>
      </c>
    </row>
    <row r="11359" spans="1:6">
      <c r="A11359" s="10" t="s">
        <v>11517</v>
      </c>
      <c r="B11359" s="10">
        <v>3</v>
      </c>
      <c r="C11359" s="7" t="str">
        <f t="shared" si="715"/>
        <v>O118</v>
      </c>
      <c r="D11359" s="7" t="str">
        <f>LEFT(A11359, FIND("-",A11359)-1)</f>
        <v>O118</v>
      </c>
      <c r="E11359" s="8" t="str">
        <f t="shared" si="716"/>
        <v>O118</v>
      </c>
      <c r="F11359" s="7" t="str">
        <f t="shared" si="717"/>
        <v>O118</v>
      </c>
    </row>
    <row r="11360" spans="1:6">
      <c r="A11360" s="10" t="s">
        <v>11518</v>
      </c>
      <c r="B11360" s="10">
        <v>2</v>
      </c>
      <c r="C11360" s="7" t="str">
        <f t="shared" si="715"/>
        <v>C600</v>
      </c>
      <c r="D11360" s="7" t="str">
        <f>LEFT(A11360, FIND("-",A11360)-1)</f>
        <v>C600</v>
      </c>
      <c r="E11360" s="8" t="str">
        <f t="shared" si="716"/>
        <v>C600</v>
      </c>
      <c r="F11360" s="7" t="str">
        <f t="shared" si="717"/>
        <v>C600</v>
      </c>
    </row>
    <row r="11361" spans="1:6">
      <c r="A11361" s="10" t="s">
        <v>11519</v>
      </c>
      <c r="B11361" s="10">
        <v>1</v>
      </c>
      <c r="C11361" s="7" t="str">
        <f t="shared" si="715"/>
        <v>K504</v>
      </c>
      <c r="D11361" s="7" t="str">
        <f>LEFT(A11361, FIND("-",A11361)-1)</f>
        <v>K504</v>
      </c>
      <c r="E11361" s="8" t="str">
        <f t="shared" si="716"/>
        <v>K504</v>
      </c>
      <c r="F11361" s="7" t="str">
        <f t="shared" si="717"/>
        <v>K504</v>
      </c>
    </row>
    <row r="11362" spans="1:6">
      <c r="A11362" s="10" t="s">
        <v>11520</v>
      </c>
      <c r="B11362" s="10">
        <v>1</v>
      </c>
      <c r="C11362" s="7" t="str">
        <f t="shared" si="715"/>
        <v>X1-Z</v>
      </c>
      <c r="D11362" s="7" t="str">
        <f>LEFT(A11362, FIND("-",A11362)-1)</f>
        <v>X1</v>
      </c>
      <c r="E11362" s="8" t="str">
        <f t="shared" si="716"/>
        <v>X1</v>
      </c>
      <c r="F11362" s="7" t="str">
        <f t="shared" si="717"/>
        <v>X1</v>
      </c>
    </row>
    <row r="11363" spans="1:6">
      <c r="A11363" s="10" t="s">
        <v>11521</v>
      </c>
      <c r="B11363" s="10">
        <v>1</v>
      </c>
      <c r="C11363" s="7" t="str">
        <f t="shared" si="715"/>
        <v>X2-Z</v>
      </c>
      <c r="D11363" s="7" t="str">
        <f>LEFT(A11363, FIND("-",A11363)-1)</f>
        <v>X2</v>
      </c>
      <c r="E11363" s="8" t="str">
        <f t="shared" si="716"/>
        <v>X2</v>
      </c>
      <c r="F11363" s="7" t="str">
        <f t="shared" si="717"/>
        <v>X2</v>
      </c>
    </row>
    <row r="11364" spans="1:6">
      <c r="A11364" s="10" t="s">
        <v>11522</v>
      </c>
      <c r="B11364" s="10">
        <v>1</v>
      </c>
      <c r="C11364" s="7" t="str">
        <f t="shared" si="715"/>
        <v>X10-</v>
      </c>
      <c r="D11364" s="7" t="str">
        <f>LEFT(A11364, FIND("-",A11364)-1)</f>
        <v>X10</v>
      </c>
      <c r="E11364" s="8" t="str">
        <f t="shared" si="716"/>
        <v>X10</v>
      </c>
      <c r="F11364" s="7" t="str">
        <f t="shared" si="717"/>
        <v>X10</v>
      </c>
    </row>
    <row r="11365" spans="1:6">
      <c r="A11365" s="10" t="s">
        <v>11523</v>
      </c>
      <c r="B11365" s="10">
        <v>1</v>
      </c>
      <c r="C11365" s="7" t="str">
        <f t="shared" si="715"/>
        <v>X15-</v>
      </c>
      <c r="D11365" s="7" t="str">
        <f>LEFT(A11365, FIND("-",A11365)-1)</f>
        <v>X15</v>
      </c>
      <c r="E11365" s="8" t="str">
        <f t="shared" si="716"/>
        <v>X15</v>
      </c>
      <c r="F11365" s="7" t="str">
        <f t="shared" si="717"/>
        <v>X15</v>
      </c>
    </row>
    <row r="11366" spans="1:6">
      <c r="A11366" s="10" t="s">
        <v>11524</v>
      </c>
      <c r="B11366" s="10">
        <v>6</v>
      </c>
      <c r="C11366" s="7" t="str">
        <f t="shared" si="715"/>
        <v>X1-Y</v>
      </c>
      <c r="D11366" s="7" t="str">
        <f>LEFT(A11366, FIND("-",A11366)-1)</f>
        <v>X1</v>
      </c>
      <c r="E11366" s="8" t="str">
        <f t="shared" si="716"/>
        <v>X1</v>
      </c>
      <c r="F11366" s="7" t="str">
        <f t="shared" si="717"/>
        <v>X1</v>
      </c>
    </row>
    <row r="11367" spans="1:6">
      <c r="A11367" s="10" t="s">
        <v>11525</v>
      </c>
      <c r="B11367" s="10">
        <v>1</v>
      </c>
      <c r="C11367" s="7" t="str">
        <f t="shared" si="715"/>
        <v>K416</v>
      </c>
      <c r="D11367" s="7" t="str">
        <f>LEFT(A11367, FIND("-",A11367)-1)</f>
        <v>K416</v>
      </c>
      <c r="E11367" s="8" t="str">
        <f t="shared" si="716"/>
        <v>K416</v>
      </c>
      <c r="F11367" s="7" t="str">
        <f t="shared" si="717"/>
        <v>K416</v>
      </c>
    </row>
    <row r="11368" spans="1:6">
      <c r="A11368" s="10" t="s">
        <v>11526</v>
      </c>
      <c r="B11368" s="10">
        <v>1</v>
      </c>
      <c r="C11368" s="7" t="str">
        <f t="shared" si="715"/>
        <v>L416</v>
      </c>
      <c r="D11368" s="7" t="str">
        <f>LEFT(A11368, FIND("-",A11368)-1)</f>
        <v>L416</v>
      </c>
      <c r="E11368" s="8" t="str">
        <f t="shared" si="716"/>
        <v>L416</v>
      </c>
      <c r="F11368" s="7" t="str">
        <f t="shared" si="717"/>
        <v>L416</v>
      </c>
    </row>
    <row r="11369" spans="1:6">
      <c r="A11369" s="10" t="s">
        <v>11527</v>
      </c>
      <c r="B11369" s="10">
        <v>1</v>
      </c>
      <c r="C11369" s="7" t="str">
        <f t="shared" si="715"/>
        <v>A446</v>
      </c>
      <c r="D11369" s="7" t="str">
        <f>LEFT(A11369, FIND("-",A11369)-1)</f>
        <v>A446</v>
      </c>
      <c r="E11369" s="8" t="str">
        <f t="shared" si="716"/>
        <v>A446</v>
      </c>
      <c r="F11369" s="7" t="str">
        <f t="shared" si="717"/>
        <v>A446</v>
      </c>
    </row>
    <row r="11370" spans="1:6">
      <c r="A11370" s="10" t="s">
        <v>11528</v>
      </c>
      <c r="B11370" s="10">
        <v>1</v>
      </c>
      <c r="C11370" s="7" t="str">
        <f t="shared" si="715"/>
        <v>B436</v>
      </c>
      <c r="D11370" s="7" t="str">
        <f>LEFT(A11370, FIND("-",A11370)-1)</f>
        <v>B436</v>
      </c>
      <c r="E11370" s="8" t="str">
        <f t="shared" si="716"/>
        <v>B436</v>
      </c>
      <c r="F11370" s="7" t="str">
        <f t="shared" si="717"/>
        <v>B436</v>
      </c>
    </row>
    <row r="11371" spans="1:6">
      <c r="A11371" s="10" t="s">
        <v>11529</v>
      </c>
      <c r="B11371" s="10">
        <v>1</v>
      </c>
      <c r="C11371" s="7" t="str">
        <f t="shared" si="715"/>
        <v>B436</v>
      </c>
      <c r="D11371" s="7" t="str">
        <f>LEFT(A11371, FIND("-",A11371)-1)</f>
        <v>B436</v>
      </c>
      <c r="E11371" s="8" t="str">
        <f t="shared" si="716"/>
        <v>B436</v>
      </c>
      <c r="F11371" s="7" t="str">
        <f t="shared" si="717"/>
        <v>B436</v>
      </c>
    </row>
    <row r="11372" spans="1:6">
      <c r="A11372" s="10" t="s">
        <v>11530</v>
      </c>
      <c r="B11372" s="10">
        <v>1</v>
      </c>
      <c r="C11372" s="7" t="str">
        <f t="shared" si="715"/>
        <v>L416</v>
      </c>
      <c r="D11372" s="7" t="str">
        <f>LEFT(A11372, FIND("-",A11372)-1)</f>
        <v>L416</v>
      </c>
      <c r="E11372" s="8" t="str">
        <f t="shared" si="716"/>
        <v>L416</v>
      </c>
      <c r="F11372" s="7" t="str">
        <f t="shared" si="717"/>
        <v>L416</v>
      </c>
    </row>
    <row r="11373" spans="1:6">
      <c r="A11373" s="10" t="s">
        <v>11531</v>
      </c>
      <c r="B11373" s="10">
        <v>1</v>
      </c>
      <c r="C11373" s="7" t="str">
        <f t="shared" si="715"/>
        <v>Offi</v>
      </c>
      <c r="D11373" s="7" t="str">
        <f>LEFT(A11373, FIND("-",A11373)-1)</f>
        <v>Office</v>
      </c>
      <c r="E11373" s="8" t="str">
        <f t="shared" si="716"/>
        <v>Offi</v>
      </c>
      <c r="F11373" s="7" t="str">
        <f t="shared" si="717"/>
        <v>Offi</v>
      </c>
    </row>
    <row r="11374" spans="1:6">
      <c r="A11374" s="10" t="s">
        <v>11532</v>
      </c>
      <c r="B11374" s="10">
        <v>8</v>
      </c>
      <c r="C11374" s="7" t="str">
        <f t="shared" si="715"/>
        <v>D605</v>
      </c>
      <c r="D11374" s="7" t="str">
        <f>LEFT(A11374, FIND("-",A11374)-1)</f>
        <v>D605</v>
      </c>
      <c r="E11374" s="8" t="str">
        <f t="shared" si="716"/>
        <v>D605</v>
      </c>
      <c r="F11374" s="7" t="str">
        <f t="shared" si="717"/>
        <v>D605</v>
      </c>
    </row>
    <row r="11375" spans="1:6">
      <c r="A11375" s="10" t="s">
        <v>11533</v>
      </c>
      <c r="B11375" s="10">
        <v>4</v>
      </c>
      <c r="C11375" s="7" t="str">
        <f t="shared" si="715"/>
        <v>F313</v>
      </c>
      <c r="D11375" s="7" t="str">
        <f>LEFT(A11375, FIND("-",A11375)-1)</f>
        <v>F313</v>
      </c>
      <c r="E11375" s="8" t="str">
        <f t="shared" si="716"/>
        <v>F313</v>
      </c>
      <c r="F11375" s="7" t="str">
        <f t="shared" si="717"/>
        <v>F313</v>
      </c>
    </row>
    <row r="11376" spans="1:6">
      <c r="A11376" s="10" t="s">
        <v>11534</v>
      </c>
      <c r="B11376" s="10">
        <v>1</v>
      </c>
      <c r="C11376" s="7" t="str">
        <f t="shared" si="715"/>
        <v>D313</v>
      </c>
      <c r="D11376" s="7" t="str">
        <f>LEFT(A11376, FIND("-",A11376)-1)</f>
        <v>D313</v>
      </c>
      <c r="E11376" s="8" t="str">
        <f t="shared" si="716"/>
        <v>D313</v>
      </c>
      <c r="F11376" s="7" t="str">
        <f t="shared" si="717"/>
        <v>D313</v>
      </c>
    </row>
    <row r="11377" spans="1:6">
      <c r="A11377" s="10" t="s">
        <v>11535</v>
      </c>
      <c r="B11377" s="10">
        <v>3</v>
      </c>
      <c r="C11377" s="7" t="str">
        <f t="shared" si="715"/>
        <v>D518</v>
      </c>
      <c r="D11377" s="7" t="str">
        <f>LEFT(A11377, FIND("-",A11377)-1)</f>
        <v>D518</v>
      </c>
      <c r="E11377" s="8" t="str">
        <f t="shared" si="716"/>
        <v>D518</v>
      </c>
      <c r="F11377" s="7" t="str">
        <f t="shared" si="717"/>
        <v>D518</v>
      </c>
    </row>
    <row r="11378" spans="1:6">
      <c r="A11378" s="10" t="s">
        <v>11536</v>
      </c>
      <c r="B11378" s="10">
        <v>1</v>
      </c>
      <c r="C11378" s="7" t="str">
        <f t="shared" si="715"/>
        <v>O126</v>
      </c>
      <c r="D11378" s="7" t="str">
        <f>LEFT(A11378, FIND("-",A11378)-1)</f>
        <v>O126</v>
      </c>
      <c r="E11378" s="8" t="str">
        <f t="shared" si="716"/>
        <v>O126</v>
      </c>
      <c r="F11378" s="7" t="str">
        <f t="shared" si="717"/>
        <v>O126</v>
      </c>
    </row>
    <row r="11379" spans="1:6">
      <c r="A11379" s="10" t="s">
        <v>11537</v>
      </c>
      <c r="B11379" s="10">
        <v>2</v>
      </c>
      <c r="C11379" s="7" t="str">
        <f t="shared" si="715"/>
        <v>G353</v>
      </c>
      <c r="D11379" s="7" t="str">
        <f>LEFT(A11379, FIND("-",A11379)-1)</f>
        <v>G353</v>
      </c>
      <c r="E11379" s="8" t="str">
        <f t="shared" si="716"/>
        <v>G353</v>
      </c>
      <c r="F11379" s="7" t="str">
        <f t="shared" si="717"/>
        <v>G353</v>
      </c>
    </row>
    <row r="11380" spans="1:6">
      <c r="A11380" s="10" t="s">
        <v>11538</v>
      </c>
      <c r="B11380" s="10">
        <v>1</v>
      </c>
      <c r="C11380" s="7" t="str">
        <f t="shared" si="715"/>
        <v>O130</v>
      </c>
      <c r="D11380" s="7" t="str">
        <f>LEFT(A11380, FIND("-",A11380)-1)</f>
        <v>O130</v>
      </c>
      <c r="E11380" s="8" t="str">
        <f t="shared" si="716"/>
        <v>O130</v>
      </c>
      <c r="F11380" s="7" t="str">
        <f t="shared" si="717"/>
        <v>O130</v>
      </c>
    </row>
    <row r="11381" spans="1:6">
      <c r="A11381" s="10" t="s">
        <v>11539</v>
      </c>
      <c r="B11381" s="10">
        <v>4</v>
      </c>
      <c r="C11381" s="7" t="str">
        <f t="shared" si="715"/>
        <v>O144</v>
      </c>
      <c r="D11381" s="7" t="str">
        <f>LEFT(A11381, FIND("-",A11381)-1)</f>
        <v>O144</v>
      </c>
      <c r="E11381" s="8" t="str">
        <f t="shared" si="716"/>
        <v>O144</v>
      </c>
      <c r="F11381" s="7" t="str">
        <f t="shared" si="717"/>
        <v>O144</v>
      </c>
    </row>
    <row r="11382" spans="1:6">
      <c r="A11382" s="10" t="s">
        <v>11540</v>
      </c>
      <c r="B11382" s="10">
        <v>1</v>
      </c>
      <c r="C11382" s="7" t="str">
        <f t="shared" si="715"/>
        <v>O161</v>
      </c>
      <c r="D11382" s="7" t="str">
        <f>LEFT(A11382, FIND("-",A11382)-1)</f>
        <v>O161</v>
      </c>
      <c r="E11382" s="8" t="str">
        <f t="shared" si="716"/>
        <v>O161</v>
      </c>
      <c r="F11382" s="7" t="str">
        <f t="shared" si="717"/>
        <v>O161</v>
      </c>
    </row>
    <row r="11383" spans="1:6">
      <c r="A11383" s="10" t="s">
        <v>11541</v>
      </c>
      <c r="B11383" s="10">
        <v>1</v>
      </c>
      <c r="C11383" s="7" t="str">
        <f t="shared" si="715"/>
        <v>B531</v>
      </c>
      <c r="D11383" s="7" t="str">
        <f>LEFT(A11383, FIND("-",A11383)-1)</f>
        <v>B531</v>
      </c>
      <c r="E11383" s="8" t="str">
        <f t="shared" si="716"/>
        <v>B531</v>
      </c>
      <c r="F11383" s="7" t="str">
        <f t="shared" si="717"/>
        <v>B531</v>
      </c>
    </row>
    <row r="11384" spans="1:6">
      <c r="A11384" s="10" t="s">
        <v>11542</v>
      </c>
      <c r="B11384" s="10">
        <v>1</v>
      </c>
      <c r="C11384" s="7" t="str">
        <f t="shared" si="715"/>
        <v>O67-</v>
      </c>
      <c r="D11384" s="7" t="str">
        <f>LEFT(A11384, FIND("-",A11384)-1)</f>
        <v>O67</v>
      </c>
      <c r="E11384" s="8" t="str">
        <f t="shared" si="716"/>
        <v>O67</v>
      </c>
      <c r="F11384" s="7" t="str">
        <f t="shared" si="717"/>
        <v>O67</v>
      </c>
    </row>
    <row r="11385" spans="1:6">
      <c r="A11385" s="10" t="s">
        <v>11543</v>
      </c>
      <c r="B11385" s="10">
        <v>2</v>
      </c>
      <c r="C11385" s="7" t="str">
        <f t="shared" si="715"/>
        <v>O101</v>
      </c>
      <c r="D11385" s="7" t="str">
        <f>LEFT(A11385, FIND("-",A11385)-1)</f>
        <v>O101</v>
      </c>
      <c r="E11385" s="8" t="str">
        <f t="shared" si="716"/>
        <v>O101</v>
      </c>
      <c r="F11385" s="7" t="str">
        <f t="shared" si="717"/>
        <v>O101</v>
      </c>
    </row>
    <row r="11386" spans="1:6">
      <c r="A11386" s="10" t="s">
        <v>11544</v>
      </c>
      <c r="B11386" s="10">
        <v>22</v>
      </c>
      <c r="C11386" s="7" t="str">
        <f t="shared" si="715"/>
        <v>O105</v>
      </c>
      <c r="D11386" s="7" t="str">
        <f>LEFT(A11386, FIND("-",A11386)-1)</f>
        <v>O105</v>
      </c>
      <c r="E11386" s="8" t="str">
        <f t="shared" si="716"/>
        <v>O105</v>
      </c>
      <c r="F11386" s="7" t="str">
        <f t="shared" si="717"/>
        <v>O105</v>
      </c>
    </row>
    <row r="11387" spans="1:6">
      <c r="A11387" s="10" t="s">
        <v>11545</v>
      </c>
      <c r="B11387" s="10">
        <v>1</v>
      </c>
      <c r="C11387" s="7" t="str">
        <f t="shared" si="715"/>
        <v>A449</v>
      </c>
      <c r="D11387" s="7" t="str">
        <f>LEFT(A11387, FIND("-",A11387)-1)</f>
        <v>A449</v>
      </c>
      <c r="E11387" s="8" t="str">
        <f t="shared" si="716"/>
        <v>A449</v>
      </c>
      <c r="F11387" s="7" t="str">
        <f t="shared" si="717"/>
        <v>A449</v>
      </c>
    </row>
    <row r="11388" spans="1:6">
      <c r="A11388" s="10" t="s">
        <v>11546</v>
      </c>
      <c r="B11388" s="10">
        <v>1</v>
      </c>
      <c r="C11388" s="7" t="str">
        <f t="shared" si="715"/>
        <v>O96-</v>
      </c>
      <c r="D11388" s="7" t="str">
        <f>LEFT(A11388, FIND("-",A11388)-1)</f>
        <v>O96</v>
      </c>
      <c r="E11388" s="8" t="str">
        <f t="shared" si="716"/>
        <v>O96</v>
      </c>
      <c r="F11388" s="7" t="str">
        <f t="shared" si="717"/>
        <v>O96</v>
      </c>
    </row>
    <row r="11389" spans="1:6">
      <c r="A11389" s="10" t="s">
        <v>11547</v>
      </c>
      <c r="B11389" s="10">
        <v>1</v>
      </c>
      <c r="C11389" s="7" t="str">
        <f t="shared" si="715"/>
        <v>A449</v>
      </c>
      <c r="D11389" s="7" t="str">
        <f>LEFT(A11389, FIND("-",A11389)-1)</f>
        <v>A449</v>
      </c>
      <c r="E11389" s="8" t="str">
        <f t="shared" si="716"/>
        <v>A449</v>
      </c>
      <c r="F11389" s="7" t="str">
        <f t="shared" si="717"/>
        <v>A449</v>
      </c>
    </row>
    <row r="11390" spans="1:6">
      <c r="A11390" s="10" t="s">
        <v>11548</v>
      </c>
      <c r="B11390" s="10">
        <v>1</v>
      </c>
      <c r="C11390" s="7" t="str">
        <f t="shared" si="715"/>
        <v>A234</v>
      </c>
      <c r="D11390" s="7" t="str">
        <f>LEFT(A11390, FIND("-",A11390)-1)</f>
        <v>A234</v>
      </c>
      <c r="E11390" s="8" t="str">
        <f t="shared" si="716"/>
        <v>A234</v>
      </c>
      <c r="F11390" s="7" t="str">
        <f t="shared" si="717"/>
        <v>A234</v>
      </c>
    </row>
    <row r="11391" spans="1:6">
      <c r="A11391" s="10" t="s">
        <v>11549</v>
      </c>
      <c r="B11391" s="10">
        <v>3</v>
      </c>
      <c r="C11391" s="7" t="str">
        <f t="shared" si="715"/>
        <v>O118</v>
      </c>
      <c r="D11391" s="7" t="str">
        <f>LEFT(A11391, FIND("-",A11391)-1)</f>
        <v>O118</v>
      </c>
      <c r="E11391" s="8" t="str">
        <f t="shared" si="716"/>
        <v>O118</v>
      </c>
      <c r="F11391" s="7" t="str">
        <f t="shared" si="717"/>
        <v>O118</v>
      </c>
    </row>
    <row r="11392" spans="1:6">
      <c r="A11392" s="10" t="s">
        <v>11550</v>
      </c>
      <c r="B11392" s="10">
        <v>2</v>
      </c>
      <c r="C11392" s="7" t="str">
        <f t="shared" si="715"/>
        <v>O119</v>
      </c>
      <c r="D11392" s="7" t="str">
        <f>LEFT(A11392, FIND("-",A11392)-1)</f>
        <v>O119</v>
      </c>
      <c r="E11392" s="8" t="str">
        <f t="shared" si="716"/>
        <v>O119</v>
      </c>
      <c r="F11392" s="7" t="str">
        <f t="shared" si="717"/>
        <v>O119</v>
      </c>
    </row>
    <row r="11393" spans="1:6">
      <c r="A11393" s="10" t="s">
        <v>11551</v>
      </c>
      <c r="B11393" s="10">
        <v>2</v>
      </c>
      <c r="C11393" s="7" t="str">
        <f t="shared" si="715"/>
        <v>F511</v>
      </c>
      <c r="D11393" s="7" t="str">
        <f>LEFT(A11393, FIND("-",A11393)-1)</f>
        <v>F511</v>
      </c>
      <c r="E11393" s="8" t="str">
        <f t="shared" si="716"/>
        <v>F511</v>
      </c>
      <c r="F11393" s="7" t="str">
        <f t="shared" si="717"/>
        <v>F511</v>
      </c>
    </row>
    <row r="11394" spans="1:6">
      <c r="A11394" s="10" t="s">
        <v>11552</v>
      </c>
      <c r="B11394" s="10">
        <v>1</v>
      </c>
      <c r="C11394" s="7" t="str">
        <f t="shared" si="715"/>
        <v>F515</v>
      </c>
      <c r="D11394" s="7" t="str">
        <f>LEFT(A11394, FIND("-",A11394)-1)</f>
        <v>F515</v>
      </c>
      <c r="E11394" s="8" t="str">
        <f t="shared" si="716"/>
        <v>F515</v>
      </c>
      <c r="F11394" s="7" t="str">
        <f t="shared" si="717"/>
        <v>F515</v>
      </c>
    </row>
    <row r="11395" spans="1:6">
      <c r="A11395" s="10" t="s">
        <v>11553</v>
      </c>
      <c r="B11395" s="10">
        <v>2</v>
      </c>
      <c r="C11395" s="7" t="str">
        <f t="shared" ref="C11395:C11458" si="718">LEFT(A11395,4)</f>
        <v>A242</v>
      </c>
      <c r="D11395" s="7" t="str">
        <f>LEFT(A11395, FIND("-",A11395)-1)</f>
        <v>A242</v>
      </c>
      <c r="E11395" s="8" t="str">
        <f t="shared" ref="E11395:E11458" si="719">LEFT(D11395,4)</f>
        <v>A242</v>
      </c>
      <c r="F11395" s="7" t="str">
        <f t="shared" ref="F11395:F11458" si="720">IFERROR(E11395,C11395)</f>
        <v>A242</v>
      </c>
    </row>
    <row r="11396" spans="1:6">
      <c r="A11396" s="10" t="s">
        <v>11554</v>
      </c>
      <c r="B11396" s="10">
        <v>4</v>
      </c>
      <c r="C11396" s="7" t="str">
        <f t="shared" si="718"/>
        <v>Y68-</v>
      </c>
      <c r="D11396" s="7" t="str">
        <f>LEFT(A11396, FIND("-",A11396)-1)</f>
        <v>Y68</v>
      </c>
      <c r="E11396" s="8" t="str">
        <f t="shared" si="719"/>
        <v>Y68</v>
      </c>
      <c r="F11396" s="7" t="str">
        <f t="shared" si="720"/>
        <v>Y68</v>
      </c>
    </row>
    <row r="11397" spans="1:6">
      <c r="A11397" s="10" t="s">
        <v>11555</v>
      </c>
      <c r="B11397" s="10">
        <v>1</v>
      </c>
      <c r="C11397" s="7" t="str">
        <f t="shared" si="718"/>
        <v>F311</v>
      </c>
      <c r="D11397" s="7" t="str">
        <f>LEFT(A11397, FIND("-",A11397)-1)</f>
        <v>F311</v>
      </c>
      <c r="E11397" s="8" t="str">
        <f t="shared" si="719"/>
        <v>F311</v>
      </c>
      <c r="F11397" s="7" t="str">
        <f t="shared" si="720"/>
        <v>F311</v>
      </c>
    </row>
    <row r="11398" spans="1:6">
      <c r="A11398" s="10" t="s">
        <v>11556</v>
      </c>
      <c r="B11398" s="10">
        <v>1</v>
      </c>
      <c r="C11398" s="7" t="str">
        <f t="shared" si="718"/>
        <v>A341</v>
      </c>
      <c r="D11398" s="7" t="str">
        <f>LEFT(A11398, FIND("-",A11398)-1)</f>
        <v>A341</v>
      </c>
      <c r="E11398" s="8" t="str">
        <f t="shared" si="719"/>
        <v>A341</v>
      </c>
      <c r="F11398" s="7" t="str">
        <f t="shared" si="720"/>
        <v>A341</v>
      </c>
    </row>
    <row r="11399" spans="1:6">
      <c r="A11399" s="10" t="s">
        <v>11557</v>
      </c>
      <c r="B11399" s="10">
        <v>1</v>
      </c>
      <c r="C11399" s="7" t="str">
        <f t="shared" si="718"/>
        <v>A444</v>
      </c>
      <c r="D11399" s="7" t="str">
        <f>LEFT(A11399, FIND("-",A11399)-1)</f>
        <v>A444</v>
      </c>
      <c r="E11399" s="8" t="str">
        <f t="shared" si="719"/>
        <v>A444</v>
      </c>
      <c r="F11399" s="7" t="str">
        <f t="shared" si="720"/>
        <v>A444</v>
      </c>
    </row>
    <row r="11400" spans="1:6">
      <c r="A11400" s="10" t="s">
        <v>11558</v>
      </c>
      <c r="B11400" s="10">
        <v>26</v>
      </c>
      <c r="C11400" s="7" t="str">
        <f t="shared" si="718"/>
        <v>O178</v>
      </c>
      <c r="D11400" s="7" t="str">
        <f>LEFT(A11400, FIND("-",A11400)-1)</f>
        <v>O178</v>
      </c>
      <c r="E11400" s="8" t="str">
        <f t="shared" si="719"/>
        <v>O178</v>
      </c>
      <c r="F11400" s="7" t="str">
        <f t="shared" si="720"/>
        <v>O178</v>
      </c>
    </row>
    <row r="11401" spans="1:6">
      <c r="A11401" s="10" t="s">
        <v>11559</v>
      </c>
      <c r="B11401" s="10">
        <v>1</v>
      </c>
      <c r="C11401" s="7" t="str">
        <f t="shared" si="718"/>
        <v>E407</v>
      </c>
      <c r="D11401" s="7" t="str">
        <f>LEFT(A11401, FIND("-",A11401)-1)</f>
        <v>E407</v>
      </c>
      <c r="E11401" s="8" t="str">
        <f t="shared" si="719"/>
        <v>E407</v>
      </c>
      <c r="F11401" s="7" t="str">
        <f t="shared" si="720"/>
        <v>E407</v>
      </c>
    </row>
    <row r="11402" spans="1:6">
      <c r="A11402" s="10" t="s">
        <v>11560</v>
      </c>
      <c r="B11402" s="10">
        <v>1</v>
      </c>
      <c r="C11402" s="7" t="str">
        <f t="shared" si="718"/>
        <v>D180</v>
      </c>
      <c r="D11402" s="7" t="str">
        <f>LEFT(A11402, FIND("-",A11402)-1)</f>
        <v>D180</v>
      </c>
      <c r="E11402" s="8" t="str">
        <f t="shared" si="719"/>
        <v>D180</v>
      </c>
      <c r="F11402" s="7" t="str">
        <f t="shared" si="720"/>
        <v>D180</v>
      </c>
    </row>
    <row r="11403" spans="1:6">
      <c r="A11403" s="10" t="s">
        <v>11561</v>
      </c>
      <c r="B11403" s="10">
        <v>1</v>
      </c>
      <c r="C11403" s="7" t="str">
        <f t="shared" si="718"/>
        <v>E247</v>
      </c>
      <c r="D11403" s="7" t="str">
        <f>LEFT(A11403, FIND("-",A11403)-1)</f>
        <v>E247</v>
      </c>
      <c r="E11403" s="8" t="str">
        <f t="shared" si="719"/>
        <v>E247</v>
      </c>
      <c r="F11403" s="7" t="str">
        <f t="shared" si="720"/>
        <v>E247</v>
      </c>
    </row>
    <row r="11404" spans="1:6">
      <c r="A11404" s="10" t="s">
        <v>11562</v>
      </c>
      <c r="B11404" s="10">
        <v>1</v>
      </c>
      <c r="C11404" s="7" t="str">
        <f t="shared" si="718"/>
        <v>D453</v>
      </c>
      <c r="D11404" s="7" t="str">
        <f>LEFT(A11404, FIND("-",A11404)-1)</f>
        <v>D453</v>
      </c>
      <c r="E11404" s="8" t="str">
        <f t="shared" si="719"/>
        <v>D453</v>
      </c>
      <c r="F11404" s="7" t="str">
        <f t="shared" si="720"/>
        <v>D453</v>
      </c>
    </row>
    <row r="11405" spans="1:6">
      <c r="A11405" s="10" t="s">
        <v>11563</v>
      </c>
      <c r="B11405" s="10">
        <v>1</v>
      </c>
      <c r="C11405" s="7" t="str">
        <f t="shared" si="718"/>
        <v>E422</v>
      </c>
      <c r="D11405" s="7" t="str">
        <f>LEFT(A11405, FIND("-",A11405)-1)</f>
        <v>E422</v>
      </c>
      <c r="E11405" s="8" t="str">
        <f t="shared" si="719"/>
        <v>E422</v>
      </c>
      <c r="F11405" s="7" t="str">
        <f t="shared" si="720"/>
        <v>E422</v>
      </c>
    </row>
    <row r="11406" spans="1:6">
      <c r="A11406" s="10" t="s">
        <v>11564</v>
      </c>
      <c r="B11406" s="10">
        <v>6</v>
      </c>
      <c r="C11406" s="7" t="str">
        <f t="shared" si="718"/>
        <v>DZ-J</v>
      </c>
      <c r="D11406" s="7" t="str">
        <f>LEFT(A11406, FIND("-",A11406)-1)</f>
        <v>DZ</v>
      </c>
      <c r="E11406" s="8" t="str">
        <f t="shared" si="719"/>
        <v>DZ</v>
      </c>
      <c r="F11406" s="7" t="str">
        <f t="shared" si="720"/>
        <v>DZ</v>
      </c>
    </row>
    <row r="11407" spans="1:6">
      <c r="A11407" s="10" t="s">
        <v>11565</v>
      </c>
      <c r="B11407" s="10">
        <v>1</v>
      </c>
      <c r="C11407" s="7" t="str">
        <f t="shared" si="718"/>
        <v>E379</v>
      </c>
      <c r="D11407" s="7" t="str">
        <f>LEFT(A11407, FIND("-",A11407)-1)</f>
        <v>E379</v>
      </c>
      <c r="E11407" s="8" t="str">
        <f t="shared" si="719"/>
        <v>E379</v>
      </c>
      <c r="F11407" s="7" t="str">
        <f t="shared" si="720"/>
        <v>E379</v>
      </c>
    </row>
    <row r="11408" spans="1:6">
      <c r="A11408" s="10" t="s">
        <v>11566</v>
      </c>
      <c r="B11408" s="10">
        <v>1</v>
      </c>
      <c r="C11408" s="7" t="str">
        <f t="shared" si="718"/>
        <v>V277</v>
      </c>
      <c r="D11408" s="7" t="str">
        <f>LEFT(A11408, FIND("-",A11408)-1)</f>
        <v>V277</v>
      </c>
      <c r="E11408" s="8" t="str">
        <f t="shared" si="719"/>
        <v>V277</v>
      </c>
      <c r="F11408" s="7" t="str">
        <f t="shared" si="720"/>
        <v>V277</v>
      </c>
    </row>
    <row r="11409" spans="1:6">
      <c r="A11409" s="10" t="s">
        <v>11567</v>
      </c>
      <c r="B11409" s="10">
        <v>1</v>
      </c>
      <c r="C11409" s="7" t="str">
        <f t="shared" si="718"/>
        <v>D179</v>
      </c>
      <c r="D11409" s="7" t="str">
        <f>LEFT(A11409, FIND("-",A11409)-1)</f>
        <v>D179</v>
      </c>
      <c r="E11409" s="8" t="str">
        <f t="shared" si="719"/>
        <v>D179</v>
      </c>
      <c r="F11409" s="7" t="str">
        <f t="shared" si="720"/>
        <v>D179</v>
      </c>
    </row>
    <row r="11410" spans="1:6">
      <c r="A11410" s="10" t="s">
        <v>11568</v>
      </c>
      <c r="B11410" s="10">
        <v>2</v>
      </c>
      <c r="C11410" s="7" t="str">
        <f t="shared" si="718"/>
        <v>E480</v>
      </c>
      <c r="D11410" s="7" t="str">
        <f>LEFT(A11410, FIND("-",A11410)-1)</f>
        <v>E480</v>
      </c>
      <c r="E11410" s="8" t="str">
        <f t="shared" si="719"/>
        <v>E480</v>
      </c>
      <c r="F11410" s="7" t="str">
        <f t="shared" si="720"/>
        <v>E480</v>
      </c>
    </row>
    <row r="11411" spans="1:6">
      <c r="A11411" s="10" t="s">
        <v>11569</v>
      </c>
      <c r="B11411" s="10">
        <v>5</v>
      </c>
      <c r="C11411" s="7" t="str">
        <f t="shared" si="718"/>
        <v>M214</v>
      </c>
      <c r="D11411" s="7" t="str">
        <f>LEFT(A11411, FIND("-",A11411)-1)</f>
        <v>M214</v>
      </c>
      <c r="E11411" s="8" t="str">
        <f t="shared" si="719"/>
        <v>M214</v>
      </c>
      <c r="F11411" s="7" t="str">
        <f t="shared" si="720"/>
        <v>M214</v>
      </c>
    </row>
    <row r="11412" spans="1:6">
      <c r="A11412" s="10" t="s">
        <v>11570</v>
      </c>
      <c r="B11412" s="10">
        <v>8</v>
      </c>
      <c r="C11412" s="7" t="str">
        <f t="shared" si="718"/>
        <v>V275</v>
      </c>
      <c r="D11412" s="7" t="str">
        <f>LEFT(A11412, FIND("-",A11412)-1)</f>
        <v>V275</v>
      </c>
      <c r="E11412" s="8" t="str">
        <f t="shared" si="719"/>
        <v>V275</v>
      </c>
      <c r="F11412" s="7" t="str">
        <f t="shared" si="720"/>
        <v>V275</v>
      </c>
    </row>
    <row r="11413" spans="1:6">
      <c r="A11413" s="10" t="s">
        <v>11571</v>
      </c>
      <c r="B11413" s="10">
        <v>1</v>
      </c>
      <c r="C11413" s="7" t="str">
        <f t="shared" si="718"/>
        <v>E469</v>
      </c>
      <c r="D11413" s="7" t="str">
        <f>LEFT(A11413, FIND("-",A11413)-1)</f>
        <v>E469</v>
      </c>
      <c r="E11413" s="8" t="str">
        <f t="shared" si="719"/>
        <v>E469</v>
      </c>
      <c r="F11413" s="7" t="str">
        <f t="shared" si="720"/>
        <v>E469</v>
      </c>
    </row>
    <row r="11414" spans="1:6">
      <c r="A11414" s="10" t="s">
        <v>11572</v>
      </c>
      <c r="B11414" s="10">
        <v>1</v>
      </c>
      <c r="C11414" s="7" t="str">
        <f t="shared" si="718"/>
        <v>A347</v>
      </c>
      <c r="D11414" s="7" t="str">
        <f>LEFT(A11414, FIND("-",A11414)-1)</f>
        <v>A347</v>
      </c>
      <c r="E11414" s="8" t="str">
        <f t="shared" si="719"/>
        <v>A347</v>
      </c>
      <c r="F11414" s="7" t="str">
        <f t="shared" si="720"/>
        <v>A347</v>
      </c>
    </row>
    <row r="11415" spans="1:6">
      <c r="A11415" s="10" t="s">
        <v>11573</v>
      </c>
      <c r="B11415" s="10">
        <v>1</v>
      </c>
      <c r="C11415" s="7" t="str">
        <f t="shared" si="718"/>
        <v>E480</v>
      </c>
      <c r="D11415" s="7" t="str">
        <f>LEFT(A11415, FIND("-",A11415)-1)</f>
        <v>E480</v>
      </c>
      <c r="E11415" s="8" t="str">
        <f t="shared" si="719"/>
        <v>E480</v>
      </c>
      <c r="F11415" s="7" t="str">
        <f t="shared" si="720"/>
        <v>E480</v>
      </c>
    </row>
    <row r="11416" spans="1:6">
      <c r="A11416" s="10" t="s">
        <v>11574</v>
      </c>
      <c r="B11416" s="10">
        <v>1</v>
      </c>
      <c r="C11416" s="7" t="str">
        <f t="shared" si="718"/>
        <v>D454</v>
      </c>
      <c r="D11416" s="7" t="str">
        <f>LEFT(A11416, FIND("-",A11416)-1)</f>
        <v>D454</v>
      </c>
      <c r="E11416" s="8" t="str">
        <f t="shared" si="719"/>
        <v>D454</v>
      </c>
      <c r="F11416" s="7" t="str">
        <f t="shared" si="720"/>
        <v>D454</v>
      </c>
    </row>
    <row r="11417" spans="1:6">
      <c r="A11417" s="10" t="s">
        <v>11575</v>
      </c>
      <c r="B11417" s="10">
        <v>1</v>
      </c>
      <c r="C11417" s="7" t="str">
        <f t="shared" si="718"/>
        <v>D230</v>
      </c>
      <c r="D11417" s="7" t="str">
        <f>LEFT(A11417, FIND("-",A11417)-1)</f>
        <v>D230</v>
      </c>
      <c r="E11417" s="8" t="str">
        <f t="shared" si="719"/>
        <v>D230</v>
      </c>
      <c r="F11417" s="7" t="str">
        <f t="shared" si="720"/>
        <v>D230</v>
      </c>
    </row>
    <row r="11418" spans="1:6">
      <c r="A11418" s="10" t="s">
        <v>11576</v>
      </c>
      <c r="B11418" s="10">
        <v>1</v>
      </c>
      <c r="C11418" s="7" t="str">
        <f t="shared" si="718"/>
        <v>D480</v>
      </c>
      <c r="D11418" s="7" t="str">
        <f>LEFT(A11418, FIND("-",A11418)-1)</f>
        <v>D480</v>
      </c>
      <c r="E11418" s="8" t="str">
        <f t="shared" si="719"/>
        <v>D480</v>
      </c>
      <c r="F11418" s="7" t="str">
        <f t="shared" si="720"/>
        <v>D480</v>
      </c>
    </row>
    <row r="11419" spans="1:6">
      <c r="A11419" s="10" t="s">
        <v>11577</v>
      </c>
      <c r="B11419" s="10">
        <v>1</v>
      </c>
      <c r="C11419" s="7" t="str">
        <f t="shared" si="718"/>
        <v>E480</v>
      </c>
      <c r="D11419" s="7" t="str">
        <f>LEFT(A11419, FIND("-",A11419)-1)</f>
        <v>E480</v>
      </c>
      <c r="E11419" s="8" t="str">
        <f t="shared" si="719"/>
        <v>E480</v>
      </c>
      <c r="F11419" s="7" t="str">
        <f t="shared" si="720"/>
        <v>E480</v>
      </c>
    </row>
    <row r="11420" spans="1:6">
      <c r="A11420" s="10" t="s">
        <v>11578</v>
      </c>
      <c r="B11420" s="10">
        <v>1</v>
      </c>
      <c r="C11420" s="7" t="str">
        <f t="shared" si="718"/>
        <v>E416</v>
      </c>
      <c r="D11420" s="7" t="str">
        <f>LEFT(A11420, FIND("-",A11420)-1)</f>
        <v>E416</v>
      </c>
      <c r="E11420" s="8" t="str">
        <f t="shared" si="719"/>
        <v>E416</v>
      </c>
      <c r="F11420" s="7" t="str">
        <f t="shared" si="720"/>
        <v>E416</v>
      </c>
    </row>
    <row r="11421" spans="1:6">
      <c r="A11421" s="10" t="s">
        <v>11579</v>
      </c>
      <c r="B11421" s="10">
        <v>1</v>
      </c>
      <c r="C11421" s="7" t="str">
        <f t="shared" si="718"/>
        <v>O219</v>
      </c>
      <c r="D11421" s="7" t="str">
        <f>LEFT(A11421, FIND("-",A11421)-1)</f>
        <v>O219</v>
      </c>
      <c r="E11421" s="8" t="str">
        <f t="shared" si="719"/>
        <v>O219</v>
      </c>
      <c r="F11421" s="7" t="str">
        <f t="shared" si="720"/>
        <v>O219</v>
      </c>
    </row>
    <row r="11422" spans="1:6">
      <c r="A11422" s="10" t="s">
        <v>11580</v>
      </c>
      <c r="B11422" s="10">
        <v>2</v>
      </c>
      <c r="C11422" s="7" t="str">
        <f t="shared" si="718"/>
        <v>O216</v>
      </c>
      <c r="D11422" s="7" t="str">
        <f>LEFT(A11422, FIND("-",A11422)-1)</f>
        <v>O216</v>
      </c>
      <c r="E11422" s="8" t="str">
        <f t="shared" si="719"/>
        <v>O216</v>
      </c>
      <c r="F11422" s="7" t="str">
        <f t="shared" si="720"/>
        <v>O216</v>
      </c>
    </row>
    <row r="11423" spans="1:6">
      <c r="A11423" s="10" t="s">
        <v>11581</v>
      </c>
      <c r="B11423" s="10">
        <v>1</v>
      </c>
      <c r="C11423" s="7" t="str">
        <f t="shared" si="718"/>
        <v>X4-Y</v>
      </c>
      <c r="D11423" s="7" t="str">
        <f>LEFT(A11423, FIND("-",A11423)-1)</f>
        <v>X4</v>
      </c>
      <c r="E11423" s="8" t="str">
        <f t="shared" si="719"/>
        <v>X4</v>
      </c>
      <c r="F11423" s="7" t="str">
        <f t="shared" si="720"/>
        <v>X4</v>
      </c>
    </row>
    <row r="11424" spans="1:6">
      <c r="A11424" s="10" t="s">
        <v>11582</v>
      </c>
      <c r="B11424" s="10">
        <v>1</v>
      </c>
      <c r="C11424" s="7" t="str">
        <f t="shared" si="718"/>
        <v>E209</v>
      </c>
      <c r="D11424" s="7" t="str">
        <f>LEFT(A11424, FIND("-",A11424)-1)</f>
        <v>E209</v>
      </c>
      <c r="E11424" s="8" t="str">
        <f t="shared" si="719"/>
        <v>E209</v>
      </c>
      <c r="F11424" s="7" t="str">
        <f t="shared" si="720"/>
        <v>E209</v>
      </c>
    </row>
    <row r="11425" spans="1:6">
      <c r="A11425" s="10" t="s">
        <v>11583</v>
      </c>
      <c r="B11425" s="10">
        <v>1</v>
      </c>
      <c r="C11425" s="7" t="str">
        <f t="shared" si="718"/>
        <v>O217</v>
      </c>
      <c r="D11425" s="7" t="str">
        <f>LEFT(A11425, FIND("-",A11425)-1)</f>
        <v>O217</v>
      </c>
      <c r="E11425" s="8" t="str">
        <f t="shared" si="719"/>
        <v>O217</v>
      </c>
      <c r="F11425" s="7" t="str">
        <f t="shared" si="720"/>
        <v>O217</v>
      </c>
    </row>
    <row r="11426" spans="1:6">
      <c r="A11426" s="10" t="s">
        <v>11584</v>
      </c>
      <c r="B11426" s="10">
        <v>3</v>
      </c>
      <c r="C11426" s="7" t="str">
        <f t="shared" si="718"/>
        <v>X150</v>
      </c>
      <c r="D11426" s="7" t="str">
        <f>LEFT(A11426, FIND("-",A11426)-1)</f>
        <v>X150</v>
      </c>
      <c r="E11426" s="8" t="str">
        <f t="shared" si="719"/>
        <v>X150</v>
      </c>
      <c r="F11426" s="7" t="str">
        <f t="shared" si="720"/>
        <v>X150</v>
      </c>
    </row>
    <row r="11427" spans="1:6">
      <c r="A11427" s="10" t="s">
        <v>11585</v>
      </c>
      <c r="B11427" s="10">
        <v>13</v>
      </c>
      <c r="C11427" s="7" t="str">
        <f t="shared" si="718"/>
        <v>D414</v>
      </c>
      <c r="D11427" s="7" t="str">
        <f>LEFT(A11427, FIND("-",A11427)-1)</f>
        <v>D414</v>
      </c>
      <c r="E11427" s="8" t="str">
        <f t="shared" si="719"/>
        <v>D414</v>
      </c>
      <c r="F11427" s="7" t="str">
        <f t="shared" si="720"/>
        <v>D414</v>
      </c>
    </row>
    <row r="11428" spans="1:6">
      <c r="A11428" s="10" t="s">
        <v>11586</v>
      </c>
      <c r="B11428" s="10">
        <v>1</v>
      </c>
      <c r="C11428" s="7" t="str">
        <f t="shared" si="718"/>
        <v>F240</v>
      </c>
      <c r="D11428" s="7" t="str">
        <f>LEFT(A11428, FIND("-",A11428)-1)</f>
        <v>F240</v>
      </c>
      <c r="E11428" s="8" t="str">
        <f t="shared" si="719"/>
        <v>F240</v>
      </c>
      <c r="F11428" s="7" t="str">
        <f t="shared" si="720"/>
        <v>F240</v>
      </c>
    </row>
    <row r="11429" spans="1:6">
      <c r="A11429" s="10" t="s">
        <v>11587</v>
      </c>
      <c r="B11429" s="10">
        <v>2</v>
      </c>
      <c r="C11429" s="7" t="str">
        <f t="shared" si="718"/>
        <v>O214</v>
      </c>
      <c r="D11429" s="7" t="str">
        <f>LEFT(A11429, FIND("-",A11429)-1)</f>
        <v>O214</v>
      </c>
      <c r="E11429" s="8" t="str">
        <f t="shared" si="719"/>
        <v>O214</v>
      </c>
      <c r="F11429" s="7" t="str">
        <f t="shared" si="720"/>
        <v>O214</v>
      </c>
    </row>
    <row r="11430" spans="1:6">
      <c r="A11430" s="10" t="s">
        <v>11588</v>
      </c>
      <c r="B11430" s="10">
        <v>16</v>
      </c>
      <c r="C11430" s="7" t="str">
        <f t="shared" si="718"/>
        <v>F237</v>
      </c>
      <c r="D11430" s="7" t="str">
        <f>LEFT(A11430, FIND("-",A11430)-1)</f>
        <v>F237</v>
      </c>
      <c r="E11430" s="8" t="str">
        <f t="shared" si="719"/>
        <v>F237</v>
      </c>
      <c r="F11430" s="7" t="str">
        <f t="shared" si="720"/>
        <v>F237</v>
      </c>
    </row>
    <row r="11431" spans="1:6">
      <c r="A11431" s="10" t="s">
        <v>11589</v>
      </c>
      <c r="B11431" s="10">
        <v>2</v>
      </c>
      <c r="C11431" s="7" t="str">
        <f t="shared" si="718"/>
        <v>D325</v>
      </c>
      <c r="D11431" s="7" t="str">
        <f>LEFT(A11431, FIND("-",A11431)-1)</f>
        <v>D325</v>
      </c>
      <c r="E11431" s="8" t="str">
        <f t="shared" si="719"/>
        <v>D325</v>
      </c>
      <c r="F11431" s="7" t="str">
        <f t="shared" si="720"/>
        <v>D325</v>
      </c>
    </row>
    <row r="11432" spans="1:6">
      <c r="A11432" s="10" t="s">
        <v>11590</v>
      </c>
      <c r="B11432" s="10">
        <v>4</v>
      </c>
      <c r="C11432" s="7" t="str">
        <f t="shared" si="718"/>
        <v>E529</v>
      </c>
      <c r="D11432" s="7" t="str">
        <f>LEFT(A11432, FIND("-",A11432)-1)</f>
        <v>E529</v>
      </c>
      <c r="E11432" s="8" t="str">
        <f t="shared" si="719"/>
        <v>E529</v>
      </c>
      <c r="F11432" s="7" t="str">
        <f t="shared" si="720"/>
        <v>E529</v>
      </c>
    </row>
    <row r="11433" spans="1:6">
      <c r="A11433" s="10" t="s">
        <v>11591</v>
      </c>
      <c r="B11433" s="10">
        <v>3</v>
      </c>
      <c r="C11433" s="7" t="str">
        <f t="shared" si="718"/>
        <v>F235</v>
      </c>
      <c r="D11433" s="7" t="str">
        <f>LEFT(A11433, FIND("-",A11433)-1)</f>
        <v>F235</v>
      </c>
      <c r="E11433" s="8" t="str">
        <f t="shared" si="719"/>
        <v>F235</v>
      </c>
      <c r="F11433" s="7" t="str">
        <f t="shared" si="720"/>
        <v>F235</v>
      </c>
    </row>
    <row r="11434" spans="1:6">
      <c r="A11434" s="10" t="s">
        <v>11592</v>
      </c>
      <c r="B11434" s="10">
        <v>8</v>
      </c>
      <c r="C11434" s="7" t="str">
        <f t="shared" si="718"/>
        <v>F342</v>
      </c>
      <c r="D11434" s="7" t="str">
        <f>LEFT(A11434, FIND("-",A11434)-1)</f>
        <v>F342</v>
      </c>
      <c r="E11434" s="8" t="str">
        <f t="shared" si="719"/>
        <v>F342</v>
      </c>
      <c r="F11434" s="7" t="str">
        <f t="shared" si="720"/>
        <v>F342</v>
      </c>
    </row>
    <row r="11435" spans="1:6">
      <c r="A11435" s="10" t="s">
        <v>11593</v>
      </c>
      <c r="B11435" s="10">
        <v>31</v>
      </c>
      <c r="C11435" s="7" t="str">
        <f t="shared" si="718"/>
        <v>N46-</v>
      </c>
      <c r="D11435" s="7" t="str">
        <f>LEFT(A11435, FIND("-",A11435)-1)</f>
        <v>N46</v>
      </c>
      <c r="E11435" s="8" t="str">
        <f t="shared" si="719"/>
        <v>N46</v>
      </c>
      <c r="F11435" s="7" t="str">
        <f t="shared" si="720"/>
        <v>N46</v>
      </c>
    </row>
    <row r="11436" spans="1:6">
      <c r="A11436" s="10" t="s">
        <v>11594</v>
      </c>
      <c r="B11436" s="10">
        <v>1</v>
      </c>
      <c r="C11436" s="7" t="str">
        <f t="shared" si="718"/>
        <v>V275</v>
      </c>
      <c r="D11436" s="7" t="str">
        <f>LEFT(A11436, FIND("-",A11436)-1)</f>
        <v>V275</v>
      </c>
      <c r="E11436" s="8" t="str">
        <f t="shared" si="719"/>
        <v>V275</v>
      </c>
      <c r="F11436" s="7" t="str">
        <f t="shared" si="720"/>
        <v>V275</v>
      </c>
    </row>
    <row r="11437" spans="1:6">
      <c r="A11437" s="10" t="s">
        <v>11595</v>
      </c>
      <c r="B11437" s="10">
        <v>16</v>
      </c>
      <c r="C11437" s="7" t="str">
        <f t="shared" si="718"/>
        <v>F220</v>
      </c>
      <c r="D11437" s="7" t="str">
        <f>LEFT(A11437, FIND("-",A11437)-1)</f>
        <v>F220</v>
      </c>
      <c r="E11437" s="8" t="str">
        <f t="shared" si="719"/>
        <v>F220</v>
      </c>
      <c r="F11437" s="7" t="str">
        <f t="shared" si="720"/>
        <v>F220</v>
      </c>
    </row>
    <row r="11438" spans="1:6">
      <c r="A11438" s="10" t="s">
        <v>11596</v>
      </c>
      <c r="B11438" s="10">
        <v>15</v>
      </c>
      <c r="C11438" s="7" t="str">
        <f t="shared" si="718"/>
        <v>F218</v>
      </c>
      <c r="D11438" s="7" t="str">
        <f>LEFT(A11438, FIND("-",A11438)-1)</f>
        <v>F218</v>
      </c>
      <c r="E11438" s="8" t="str">
        <f t="shared" si="719"/>
        <v>F218</v>
      </c>
      <c r="F11438" s="7" t="str">
        <f t="shared" si="720"/>
        <v>F218</v>
      </c>
    </row>
    <row r="11439" spans="1:6">
      <c r="A11439" s="10" t="s">
        <v>11597</v>
      </c>
      <c r="B11439" s="10">
        <v>4</v>
      </c>
      <c r="C11439" s="7" t="str">
        <f t="shared" si="718"/>
        <v>F428</v>
      </c>
      <c r="D11439" s="7" t="str">
        <f>LEFT(A11439, FIND("-",A11439)-1)</f>
        <v>F428</v>
      </c>
      <c r="E11439" s="8" t="str">
        <f t="shared" si="719"/>
        <v>F428</v>
      </c>
      <c r="F11439" s="7" t="str">
        <f t="shared" si="720"/>
        <v>F428</v>
      </c>
    </row>
    <row r="11440" spans="1:6">
      <c r="A11440" s="10" t="s">
        <v>11598</v>
      </c>
      <c r="B11440" s="10">
        <v>4</v>
      </c>
      <c r="C11440" s="7" t="str">
        <f t="shared" si="718"/>
        <v>F337</v>
      </c>
      <c r="D11440" s="7" t="str">
        <f>LEFT(A11440, FIND("-",A11440)-1)</f>
        <v>F337</v>
      </c>
      <c r="E11440" s="8" t="str">
        <f t="shared" si="719"/>
        <v>F337</v>
      </c>
      <c r="F11440" s="7" t="str">
        <f t="shared" si="720"/>
        <v>F337</v>
      </c>
    </row>
    <row r="11441" spans="1:6">
      <c r="A11441" s="10" t="s">
        <v>11599</v>
      </c>
      <c r="B11441" s="10">
        <v>1</v>
      </c>
      <c r="C11441" s="7" t="str">
        <f t="shared" si="718"/>
        <v>V139</v>
      </c>
      <c r="D11441" s="7" t="str">
        <f>LEFT(A11441, FIND("-",A11441)-1)</f>
        <v>V139</v>
      </c>
      <c r="E11441" s="8" t="str">
        <f t="shared" si="719"/>
        <v>V139</v>
      </c>
      <c r="F11441" s="7" t="str">
        <f t="shared" si="720"/>
        <v>V139</v>
      </c>
    </row>
    <row r="11442" spans="1:6">
      <c r="A11442" s="10" t="s">
        <v>11600</v>
      </c>
      <c r="B11442" s="10">
        <v>19</v>
      </c>
      <c r="C11442" s="7" t="str">
        <f t="shared" si="718"/>
        <v>X2-Y</v>
      </c>
      <c r="D11442" s="7" t="str">
        <f>LEFT(A11442, FIND("-",A11442)-1)</f>
        <v>X2</v>
      </c>
      <c r="E11442" s="8" t="str">
        <f t="shared" si="719"/>
        <v>X2</v>
      </c>
      <c r="F11442" s="7" t="str">
        <f t="shared" si="720"/>
        <v>X2</v>
      </c>
    </row>
    <row r="11443" spans="1:6">
      <c r="A11443" s="10" t="s">
        <v>11601</v>
      </c>
      <c r="B11443" s="10">
        <v>5</v>
      </c>
      <c r="C11443" s="7" t="str">
        <f t="shared" si="718"/>
        <v>X4-X</v>
      </c>
      <c r="D11443" s="7" t="str">
        <f>LEFT(A11443, FIND("-",A11443)-1)</f>
        <v>X4</v>
      </c>
      <c r="E11443" s="8" t="str">
        <f t="shared" si="719"/>
        <v>X4</v>
      </c>
      <c r="F11443" s="7" t="str">
        <f t="shared" si="720"/>
        <v>X4</v>
      </c>
    </row>
    <row r="11444" spans="1:6">
      <c r="A11444" s="10" t="s">
        <v>11602</v>
      </c>
      <c r="B11444" s="10">
        <v>3</v>
      </c>
      <c r="C11444" s="7" t="str">
        <f t="shared" si="718"/>
        <v>X3-Y</v>
      </c>
      <c r="D11444" s="7" t="str">
        <f>LEFT(A11444, FIND("-",A11444)-1)</f>
        <v>X3</v>
      </c>
      <c r="E11444" s="8" t="str">
        <f t="shared" si="719"/>
        <v>X3</v>
      </c>
      <c r="F11444" s="7" t="str">
        <f t="shared" si="720"/>
        <v>X3</v>
      </c>
    </row>
    <row r="11445" spans="1:6">
      <c r="A11445" s="10" t="s">
        <v>11603</v>
      </c>
      <c r="B11445" s="10">
        <v>2</v>
      </c>
      <c r="C11445" s="7" t="str">
        <f t="shared" si="718"/>
        <v>X6-Y</v>
      </c>
      <c r="D11445" s="7" t="str">
        <f>LEFT(A11445, FIND("-",A11445)-1)</f>
        <v>X6</v>
      </c>
      <c r="E11445" s="8" t="str">
        <f t="shared" si="719"/>
        <v>X6</v>
      </c>
      <c r="F11445" s="7" t="str">
        <f t="shared" si="720"/>
        <v>X6</v>
      </c>
    </row>
    <row r="11446" spans="1:6">
      <c r="A11446" s="10" t="s">
        <v>11604</v>
      </c>
      <c r="B11446" s="10">
        <v>5</v>
      </c>
      <c r="C11446" s="7" t="str">
        <f t="shared" si="718"/>
        <v>O140</v>
      </c>
      <c r="D11446" s="7" t="str">
        <f>LEFT(A11446, FIND("-",A11446)-1)</f>
        <v>O140</v>
      </c>
      <c r="E11446" s="8" t="str">
        <f t="shared" si="719"/>
        <v>O140</v>
      </c>
      <c r="F11446" s="7" t="str">
        <f t="shared" si="720"/>
        <v>O140</v>
      </c>
    </row>
    <row r="11447" spans="1:6">
      <c r="A11447" s="10" t="s">
        <v>11605</v>
      </c>
      <c r="B11447" s="10">
        <v>7</v>
      </c>
      <c r="C11447" s="7" t="str">
        <f t="shared" si="718"/>
        <v>O146</v>
      </c>
      <c r="D11447" s="7" t="str">
        <f>LEFT(A11447, FIND("-",A11447)-1)</f>
        <v>O146</v>
      </c>
      <c r="E11447" s="8" t="str">
        <f t="shared" si="719"/>
        <v>O146</v>
      </c>
      <c r="F11447" s="7" t="str">
        <f t="shared" si="720"/>
        <v>O146</v>
      </c>
    </row>
    <row r="11448" spans="1:6">
      <c r="A11448" s="10" t="s">
        <v>11606</v>
      </c>
      <c r="B11448" s="10">
        <v>1</v>
      </c>
      <c r="C11448" s="7" t="str">
        <f t="shared" si="718"/>
        <v>K321</v>
      </c>
      <c r="D11448" s="7" t="str">
        <f>LEFT(A11448, FIND("-",A11448)-1)</f>
        <v>K321</v>
      </c>
      <c r="E11448" s="8" t="str">
        <f t="shared" si="719"/>
        <v>K321</v>
      </c>
      <c r="F11448" s="7" t="str">
        <f t="shared" si="720"/>
        <v>K321</v>
      </c>
    </row>
    <row r="11449" spans="1:6">
      <c r="A11449" s="10" t="s">
        <v>11607</v>
      </c>
      <c r="B11449" s="10">
        <v>1</v>
      </c>
      <c r="C11449" s="7" t="str">
        <f t="shared" si="718"/>
        <v>F224</v>
      </c>
      <c r="D11449" s="7" t="str">
        <f>LEFT(A11449, FIND("-",A11449)-1)</f>
        <v>F224</v>
      </c>
      <c r="E11449" s="8" t="str">
        <f t="shared" si="719"/>
        <v>F224</v>
      </c>
      <c r="F11449" s="7" t="str">
        <f t="shared" si="720"/>
        <v>F224</v>
      </c>
    </row>
    <row r="11450" spans="1:6">
      <c r="A11450" s="10" t="s">
        <v>11608</v>
      </c>
      <c r="B11450" s="10">
        <v>1</v>
      </c>
      <c r="C11450" s="7" t="str">
        <f t="shared" si="718"/>
        <v>C311</v>
      </c>
      <c r="D11450" s="7" t="str">
        <f>LEFT(A11450, FIND("-",A11450)-1)</f>
        <v>C311</v>
      </c>
      <c r="E11450" s="8" t="str">
        <f t="shared" si="719"/>
        <v>C311</v>
      </c>
      <c r="F11450" s="7" t="str">
        <f t="shared" si="720"/>
        <v>C311</v>
      </c>
    </row>
    <row r="11451" spans="1:6">
      <c r="A11451" s="10" t="s">
        <v>11609</v>
      </c>
      <c r="B11451" s="10">
        <v>2</v>
      </c>
      <c r="C11451" s="7" t="str">
        <f t="shared" si="718"/>
        <v>C431</v>
      </c>
      <c r="D11451" s="7" t="str">
        <f>LEFT(A11451, FIND("-",A11451)-1)</f>
        <v>C431</v>
      </c>
      <c r="E11451" s="8" t="str">
        <f t="shared" si="719"/>
        <v>C431</v>
      </c>
      <c r="F11451" s="7" t="str">
        <f t="shared" si="720"/>
        <v>C431</v>
      </c>
    </row>
    <row r="11452" spans="1:6">
      <c r="A11452" s="10" t="s">
        <v>11610</v>
      </c>
      <c r="B11452" s="10">
        <v>10</v>
      </c>
      <c r="C11452" s="7" t="str">
        <f t="shared" si="718"/>
        <v>K123</v>
      </c>
      <c r="D11452" s="7" t="str">
        <f>LEFT(A11452, FIND("-",A11452)-1)</f>
        <v>K123</v>
      </c>
      <c r="E11452" s="8" t="str">
        <f t="shared" si="719"/>
        <v>K123</v>
      </c>
      <c r="F11452" s="7" t="str">
        <f t="shared" si="720"/>
        <v>K123</v>
      </c>
    </row>
    <row r="11453" spans="1:6">
      <c r="A11453" s="10" t="s">
        <v>11611</v>
      </c>
      <c r="B11453" s="10">
        <v>1</v>
      </c>
      <c r="C11453" s="7" t="str">
        <f t="shared" si="718"/>
        <v>C425</v>
      </c>
      <c r="D11453" s="7" t="str">
        <f>LEFT(A11453, FIND("-",A11453)-1)</f>
        <v>C425</v>
      </c>
      <c r="E11453" s="8" t="str">
        <f t="shared" si="719"/>
        <v>C425</v>
      </c>
      <c r="F11453" s="7" t="str">
        <f t="shared" si="720"/>
        <v>C425</v>
      </c>
    </row>
    <row r="11454" spans="1:6">
      <c r="A11454" s="10" t="s">
        <v>11612</v>
      </c>
      <c r="B11454" s="10">
        <v>9</v>
      </c>
      <c r="C11454" s="7" t="str">
        <f t="shared" si="718"/>
        <v>D648</v>
      </c>
      <c r="D11454" s="7" t="str">
        <f>LEFT(A11454, FIND("-",A11454)-1)</f>
        <v>D648</v>
      </c>
      <c r="E11454" s="8" t="str">
        <f t="shared" si="719"/>
        <v>D648</v>
      </c>
      <c r="F11454" s="7" t="str">
        <f t="shared" si="720"/>
        <v>D648</v>
      </c>
    </row>
    <row r="11455" spans="1:6">
      <c r="A11455" s="10" t="s">
        <v>11613</v>
      </c>
      <c r="B11455" s="10">
        <v>15</v>
      </c>
      <c r="C11455" s="7" t="str">
        <f t="shared" si="718"/>
        <v>FOOD</v>
      </c>
      <c r="D11455" s="7" t="str">
        <f>LEFT(A11455, FIND("-",A11455)-1)</f>
        <v>FOOD</v>
      </c>
      <c r="E11455" s="8" t="str">
        <f t="shared" si="719"/>
        <v>FOOD</v>
      </c>
      <c r="F11455" s="7" t="str">
        <f t="shared" si="720"/>
        <v>FOOD</v>
      </c>
    </row>
    <row r="11456" spans="1:6">
      <c r="A11456" s="10" t="s">
        <v>11614</v>
      </c>
      <c r="B11456" s="10">
        <v>34</v>
      </c>
      <c r="C11456" s="7" t="str">
        <f t="shared" si="718"/>
        <v>F167</v>
      </c>
      <c r="D11456" s="7" t="str">
        <f>LEFT(A11456, FIND("-",A11456)-1)</f>
        <v>F167</v>
      </c>
      <c r="E11456" s="8" t="str">
        <f t="shared" si="719"/>
        <v>F167</v>
      </c>
      <c r="F11456" s="7" t="str">
        <f t="shared" si="720"/>
        <v>F167</v>
      </c>
    </row>
    <row r="11457" spans="1:6">
      <c r="A11457" s="10" t="s">
        <v>11615</v>
      </c>
      <c r="B11457" s="10">
        <v>1</v>
      </c>
      <c r="C11457" s="7" t="str">
        <f t="shared" si="718"/>
        <v>A251</v>
      </c>
      <c r="D11457" s="7" t="str">
        <f>LEFT(A11457, FIND("-",A11457)-1)</f>
        <v>A251</v>
      </c>
      <c r="E11457" s="8" t="str">
        <f t="shared" si="719"/>
        <v>A251</v>
      </c>
      <c r="F11457" s="7" t="str">
        <f t="shared" si="720"/>
        <v>A251</v>
      </c>
    </row>
    <row r="11458" spans="1:6">
      <c r="A11458" s="10" t="s">
        <v>11616</v>
      </c>
      <c r="B11458" s="10">
        <v>1</v>
      </c>
      <c r="C11458" s="7" t="str">
        <f t="shared" si="718"/>
        <v>F211</v>
      </c>
      <c r="D11458" s="7" t="str">
        <f>LEFT(A11458, FIND("-",A11458)-1)</f>
        <v>F211</v>
      </c>
      <c r="E11458" s="8" t="str">
        <f t="shared" si="719"/>
        <v>F211</v>
      </c>
      <c r="F11458" s="7" t="str">
        <f t="shared" si="720"/>
        <v>F211</v>
      </c>
    </row>
    <row r="11459" spans="1:6">
      <c r="A11459" s="10" t="s">
        <v>11617</v>
      </c>
      <c r="B11459" s="10">
        <v>1</v>
      </c>
      <c r="C11459" s="7" t="str">
        <f t="shared" ref="C11459:C11522" si="721">LEFT(A11459,4)</f>
        <v>C232</v>
      </c>
      <c r="D11459" s="7" t="str">
        <f>LEFT(A11459, FIND("-",A11459)-1)</f>
        <v>C232</v>
      </c>
      <c r="E11459" s="8" t="str">
        <f t="shared" ref="E11459:E11522" si="722">LEFT(D11459,4)</f>
        <v>C232</v>
      </c>
      <c r="F11459" s="7" t="str">
        <f t="shared" ref="F11459:F11522" si="723">IFERROR(E11459,C11459)</f>
        <v>C232</v>
      </c>
    </row>
    <row r="11460" spans="1:6">
      <c r="A11460" s="10" t="s">
        <v>11618</v>
      </c>
      <c r="B11460" s="10">
        <v>2</v>
      </c>
      <c r="C11460" s="7" t="str">
        <f t="shared" si="721"/>
        <v>F213</v>
      </c>
      <c r="D11460" s="7" t="str">
        <f>LEFT(A11460, FIND("-",A11460)-1)</f>
        <v>F213</v>
      </c>
      <c r="E11460" s="8" t="str">
        <f t="shared" si="722"/>
        <v>F213</v>
      </c>
      <c r="F11460" s="7" t="str">
        <f t="shared" si="723"/>
        <v>F213</v>
      </c>
    </row>
    <row r="11461" spans="1:6">
      <c r="A11461" s="10" t="s">
        <v>11619</v>
      </c>
      <c r="B11461" s="10">
        <v>1</v>
      </c>
      <c r="C11461" s="7" t="str">
        <f t="shared" si="721"/>
        <v>A254</v>
      </c>
      <c r="D11461" s="7" t="str">
        <f>LEFT(A11461, FIND("-",A11461)-1)</f>
        <v>A254</v>
      </c>
      <c r="E11461" s="8" t="str">
        <f t="shared" si="722"/>
        <v>A254</v>
      </c>
      <c r="F11461" s="7" t="str">
        <f t="shared" si="723"/>
        <v>A254</v>
      </c>
    </row>
    <row r="11462" spans="1:6">
      <c r="A11462" s="10" t="s">
        <v>11620</v>
      </c>
      <c r="B11462" s="10">
        <v>1</v>
      </c>
      <c r="C11462" s="7" t="str">
        <f t="shared" si="721"/>
        <v>F215</v>
      </c>
      <c r="D11462" s="7" t="str">
        <f>LEFT(A11462, FIND("-",A11462)-1)</f>
        <v>F215</v>
      </c>
      <c r="E11462" s="8" t="str">
        <f t="shared" si="722"/>
        <v>F215</v>
      </c>
      <c r="F11462" s="7" t="str">
        <f t="shared" si="723"/>
        <v>F215</v>
      </c>
    </row>
    <row r="11463" spans="1:6">
      <c r="A11463" s="10" t="s">
        <v>11621</v>
      </c>
      <c r="B11463" s="10">
        <v>1</v>
      </c>
      <c r="C11463" s="7" t="str">
        <f t="shared" si="721"/>
        <v>V229</v>
      </c>
      <c r="D11463" s="7" t="str">
        <f>LEFT(A11463, FIND("-",A11463)-1)</f>
        <v>V229</v>
      </c>
      <c r="E11463" s="8" t="str">
        <f t="shared" si="722"/>
        <v>V229</v>
      </c>
      <c r="F11463" s="7" t="str">
        <f t="shared" si="723"/>
        <v>V229</v>
      </c>
    </row>
    <row r="11464" spans="1:6">
      <c r="A11464" s="10" t="s">
        <v>11622</v>
      </c>
      <c r="B11464" s="10">
        <v>1</v>
      </c>
      <c r="C11464" s="7" t="str">
        <f t="shared" si="721"/>
        <v>M214</v>
      </c>
      <c r="D11464" s="7" t="str">
        <f>LEFT(A11464, FIND("-",A11464)-1)</f>
        <v>M214</v>
      </c>
      <c r="E11464" s="8" t="str">
        <f t="shared" si="722"/>
        <v>M214</v>
      </c>
      <c r="F11464" s="7" t="str">
        <f t="shared" si="723"/>
        <v>M214</v>
      </c>
    </row>
    <row r="11465" spans="1:6">
      <c r="A11465" s="10" t="s">
        <v>11623</v>
      </c>
      <c r="B11465" s="10">
        <v>1</v>
      </c>
      <c r="C11465" s="7" t="str">
        <f t="shared" si="721"/>
        <v>F217</v>
      </c>
      <c r="D11465" s="7" t="str">
        <f>LEFT(A11465, FIND("-",A11465)-1)</f>
        <v>F217</v>
      </c>
      <c r="E11465" s="8" t="str">
        <f t="shared" si="722"/>
        <v>F217</v>
      </c>
      <c r="F11465" s="7" t="str">
        <f t="shared" si="723"/>
        <v>F217</v>
      </c>
    </row>
    <row r="11466" spans="1:6">
      <c r="A11466" s="10" t="s">
        <v>11624</v>
      </c>
      <c r="B11466" s="10">
        <v>1</v>
      </c>
      <c r="C11466" s="7" t="str">
        <f t="shared" si="721"/>
        <v>F219</v>
      </c>
      <c r="D11466" s="7" t="str">
        <f>LEFT(A11466, FIND("-",A11466)-1)</f>
        <v>F219</v>
      </c>
      <c r="E11466" s="8" t="str">
        <f t="shared" si="722"/>
        <v>F219</v>
      </c>
      <c r="F11466" s="7" t="str">
        <f t="shared" si="723"/>
        <v>F219</v>
      </c>
    </row>
    <row r="11467" spans="1:6">
      <c r="A11467" s="10" t="s">
        <v>11625</v>
      </c>
      <c r="B11467" s="10">
        <v>1</v>
      </c>
      <c r="C11467" s="7" t="str">
        <f t="shared" si="721"/>
        <v>V253</v>
      </c>
      <c r="D11467" s="7" t="e">
        <f>LEFT(A11467, FIND("-",A11467)-1)</f>
        <v>#VALUE!</v>
      </c>
      <c r="E11467" s="8" t="e">
        <f t="shared" si="722"/>
        <v>#VALUE!</v>
      </c>
      <c r="F11467" s="7" t="str">
        <f t="shared" si="723"/>
        <v>V253</v>
      </c>
    </row>
    <row r="11468" spans="1:6">
      <c r="A11468" s="10" t="s">
        <v>11626</v>
      </c>
      <c r="B11468" s="10">
        <v>1</v>
      </c>
      <c r="C11468" s="7" t="str">
        <f t="shared" si="721"/>
        <v>F221</v>
      </c>
      <c r="D11468" s="7" t="str">
        <f>LEFT(A11468, FIND("-",A11468)-1)</f>
        <v>F221</v>
      </c>
      <c r="E11468" s="8" t="str">
        <f t="shared" si="722"/>
        <v>F221</v>
      </c>
      <c r="F11468" s="7" t="str">
        <f t="shared" si="723"/>
        <v>F221</v>
      </c>
    </row>
    <row r="11469" spans="1:6">
      <c r="A11469" s="10" t="s">
        <v>11627</v>
      </c>
      <c r="B11469" s="10">
        <v>4</v>
      </c>
      <c r="C11469" s="7" t="str">
        <f t="shared" si="721"/>
        <v>O108</v>
      </c>
      <c r="D11469" s="7" t="str">
        <f>LEFT(A11469, FIND("-",A11469)-1)</f>
        <v>O108</v>
      </c>
      <c r="E11469" s="8" t="str">
        <f t="shared" si="722"/>
        <v>O108</v>
      </c>
      <c r="F11469" s="7" t="str">
        <f t="shared" si="723"/>
        <v>O108</v>
      </c>
    </row>
    <row r="11470" spans="1:6">
      <c r="A11470" s="10" t="s">
        <v>11628</v>
      </c>
      <c r="B11470" s="10">
        <v>1</v>
      </c>
      <c r="C11470" s="7" t="str">
        <f t="shared" si="721"/>
        <v>V223</v>
      </c>
      <c r="D11470" s="7" t="str">
        <f>LEFT(A11470, FIND("-",A11470)-1)</f>
        <v>V223</v>
      </c>
      <c r="E11470" s="8" t="str">
        <f t="shared" si="722"/>
        <v>V223</v>
      </c>
      <c r="F11470" s="7" t="str">
        <f t="shared" si="723"/>
        <v>V223</v>
      </c>
    </row>
    <row r="11471" spans="1:6">
      <c r="A11471" s="10" t="s">
        <v>11629</v>
      </c>
      <c r="B11471" s="10">
        <v>1</v>
      </c>
      <c r="C11471" s="7" t="str">
        <f t="shared" si="721"/>
        <v>V222</v>
      </c>
      <c r="D11471" s="7" t="str">
        <f>LEFT(A11471, FIND("-",A11471)-1)</f>
        <v>V222</v>
      </c>
      <c r="E11471" s="8" t="str">
        <f t="shared" si="722"/>
        <v>V222</v>
      </c>
      <c r="F11471" s="7" t="str">
        <f t="shared" si="723"/>
        <v>V222</v>
      </c>
    </row>
    <row r="11472" spans="1:6">
      <c r="A11472" s="10" t="s">
        <v>11630</v>
      </c>
      <c r="B11472" s="10">
        <v>1</v>
      </c>
      <c r="C11472" s="7" t="str">
        <f t="shared" si="721"/>
        <v>O108</v>
      </c>
      <c r="D11472" s="7" t="str">
        <f>LEFT(A11472, FIND("-",A11472)-1)</f>
        <v>O108</v>
      </c>
      <c r="E11472" s="8" t="str">
        <f t="shared" si="722"/>
        <v>O108</v>
      </c>
      <c r="F11472" s="7" t="str">
        <f t="shared" si="723"/>
        <v>O108</v>
      </c>
    </row>
    <row r="11473" spans="1:6">
      <c r="A11473" s="10" t="s">
        <v>11631</v>
      </c>
      <c r="B11473" s="10">
        <v>1</v>
      </c>
      <c r="C11473" s="7" t="str">
        <f t="shared" si="721"/>
        <v>V213</v>
      </c>
      <c r="D11473" s="7" t="str">
        <f>LEFT(A11473, FIND("-",A11473)-1)</f>
        <v>V213</v>
      </c>
      <c r="E11473" s="8" t="str">
        <f t="shared" si="722"/>
        <v>V213</v>
      </c>
      <c r="F11473" s="7" t="str">
        <f t="shared" si="723"/>
        <v>V213</v>
      </c>
    </row>
    <row r="11474" spans="1:6">
      <c r="A11474" s="10" t="s">
        <v>11632</v>
      </c>
      <c r="B11474" s="10">
        <v>4</v>
      </c>
      <c r="C11474" s="7" t="str">
        <f t="shared" si="721"/>
        <v>O16-</v>
      </c>
      <c r="D11474" s="7" t="str">
        <f>LEFT(A11474, FIND("-",A11474)-1)</f>
        <v>O16</v>
      </c>
      <c r="E11474" s="8" t="str">
        <f t="shared" si="722"/>
        <v>O16</v>
      </c>
      <c r="F11474" s="7" t="str">
        <f t="shared" si="723"/>
        <v>O16</v>
      </c>
    </row>
    <row r="11475" spans="1:6">
      <c r="A11475" s="10" t="s">
        <v>11633</v>
      </c>
      <c r="B11475" s="10">
        <v>1</v>
      </c>
      <c r="C11475" s="7" t="str">
        <f t="shared" si="721"/>
        <v>A220</v>
      </c>
      <c r="D11475" s="7" t="str">
        <f>LEFT(A11475, FIND("-",A11475)-1)</f>
        <v>A220</v>
      </c>
      <c r="E11475" s="8" t="str">
        <f t="shared" si="722"/>
        <v>A220</v>
      </c>
      <c r="F11475" s="7" t="str">
        <f t="shared" si="723"/>
        <v>A220</v>
      </c>
    </row>
    <row r="11476" spans="1:6">
      <c r="A11476" s="10" t="s">
        <v>11634</v>
      </c>
      <c r="B11476" s="10">
        <v>8</v>
      </c>
      <c r="C11476" s="7" t="str">
        <f t="shared" si="721"/>
        <v>O19-</v>
      </c>
      <c r="D11476" s="7" t="str">
        <f>LEFT(A11476, FIND("-",A11476)-1)</f>
        <v>O19</v>
      </c>
      <c r="E11476" s="8" t="str">
        <f t="shared" si="722"/>
        <v>O19</v>
      </c>
      <c r="F11476" s="7" t="str">
        <f t="shared" si="723"/>
        <v>O19</v>
      </c>
    </row>
    <row r="11477" spans="1:6">
      <c r="A11477" s="10" t="s">
        <v>11635</v>
      </c>
      <c r="B11477" s="10">
        <v>2</v>
      </c>
      <c r="C11477" s="7" t="str">
        <f t="shared" si="721"/>
        <v>O26-</v>
      </c>
      <c r="D11477" s="7" t="str">
        <f>LEFT(A11477, FIND("-",A11477)-1)</f>
        <v>O26</v>
      </c>
      <c r="E11477" s="8" t="str">
        <f t="shared" si="722"/>
        <v>O26</v>
      </c>
      <c r="F11477" s="7" t="str">
        <f t="shared" si="723"/>
        <v>O26</v>
      </c>
    </row>
    <row r="11478" spans="1:6">
      <c r="A11478" s="10" t="s">
        <v>11636</v>
      </c>
      <c r="B11478" s="10">
        <v>1</v>
      </c>
      <c r="C11478" s="7" t="str">
        <f t="shared" si="721"/>
        <v>C241</v>
      </c>
      <c r="D11478" s="7" t="str">
        <f>LEFT(A11478, FIND("-",A11478)-1)</f>
        <v>C241</v>
      </c>
      <c r="E11478" s="8" t="str">
        <f t="shared" si="722"/>
        <v>C241</v>
      </c>
      <c r="F11478" s="7" t="str">
        <f t="shared" si="723"/>
        <v>C241</v>
      </c>
    </row>
    <row r="11479" spans="1:6">
      <c r="A11479" s="10" t="s">
        <v>11637</v>
      </c>
      <c r="B11479" s="10">
        <v>1</v>
      </c>
      <c r="C11479" s="7" t="str">
        <f t="shared" si="721"/>
        <v>V218</v>
      </c>
      <c r="D11479" s="7" t="str">
        <f>LEFT(A11479, FIND("-",A11479)-1)</f>
        <v>V218</v>
      </c>
      <c r="E11479" s="8" t="str">
        <f t="shared" si="722"/>
        <v>V218</v>
      </c>
      <c r="F11479" s="7" t="str">
        <f t="shared" si="723"/>
        <v>V218</v>
      </c>
    </row>
    <row r="11480" spans="1:6">
      <c r="A11480" s="10" t="s">
        <v>11638</v>
      </c>
      <c r="B11480" s="10">
        <v>2</v>
      </c>
      <c r="C11480" s="7" t="str">
        <f t="shared" si="721"/>
        <v>X11-</v>
      </c>
      <c r="D11480" s="7" t="str">
        <f>LEFT(A11480, FIND("-",A11480)-1)</f>
        <v>X11</v>
      </c>
      <c r="E11480" s="8" t="str">
        <f t="shared" si="722"/>
        <v>X11</v>
      </c>
      <c r="F11480" s="7" t="str">
        <f t="shared" si="723"/>
        <v>X11</v>
      </c>
    </row>
    <row r="11481" spans="1:6">
      <c r="A11481" s="10" t="s">
        <v>11639</v>
      </c>
      <c r="B11481" s="10">
        <v>1</v>
      </c>
      <c r="C11481" s="7" t="str">
        <f t="shared" si="721"/>
        <v>O26-</v>
      </c>
      <c r="D11481" s="7" t="str">
        <f>LEFT(A11481, FIND("-",A11481)-1)</f>
        <v>O26</v>
      </c>
      <c r="E11481" s="8" t="str">
        <f t="shared" si="722"/>
        <v>O26</v>
      </c>
      <c r="F11481" s="7" t="str">
        <f t="shared" si="723"/>
        <v>O26</v>
      </c>
    </row>
    <row r="11482" spans="1:6">
      <c r="A11482" s="10" t="s">
        <v>11640</v>
      </c>
      <c r="B11482" s="10">
        <v>1</v>
      </c>
      <c r="C11482" s="7" t="str">
        <f t="shared" si="721"/>
        <v>X14-</v>
      </c>
      <c r="D11482" s="7" t="str">
        <f>LEFT(A11482, FIND("-",A11482)-1)</f>
        <v>X14</v>
      </c>
      <c r="E11482" s="8" t="str">
        <f t="shared" si="722"/>
        <v>X14</v>
      </c>
      <c r="F11482" s="7" t="str">
        <f t="shared" si="723"/>
        <v>X14</v>
      </c>
    </row>
    <row r="11483" spans="1:6">
      <c r="A11483" s="10" t="s">
        <v>11641</v>
      </c>
      <c r="B11483" s="10">
        <v>1</v>
      </c>
      <c r="C11483" s="7" t="str">
        <f t="shared" si="721"/>
        <v>O27-</v>
      </c>
      <c r="D11483" s="7" t="str">
        <f>LEFT(A11483, FIND("-",A11483)-1)</f>
        <v>O27</v>
      </c>
      <c r="E11483" s="8" t="str">
        <f t="shared" si="722"/>
        <v>O27</v>
      </c>
      <c r="F11483" s="7" t="str">
        <f t="shared" si="723"/>
        <v>O27</v>
      </c>
    </row>
    <row r="11484" spans="1:6">
      <c r="A11484" s="10" t="s">
        <v>11642</v>
      </c>
      <c r="B11484" s="10">
        <v>1</v>
      </c>
      <c r="C11484" s="7" t="str">
        <f t="shared" si="721"/>
        <v>X16-</v>
      </c>
      <c r="D11484" s="7" t="str">
        <f>LEFT(A11484, FIND("-",A11484)-1)</f>
        <v>X16</v>
      </c>
      <c r="E11484" s="8" t="str">
        <f t="shared" si="722"/>
        <v>X16</v>
      </c>
      <c r="F11484" s="7" t="str">
        <f t="shared" si="723"/>
        <v>X16</v>
      </c>
    </row>
    <row r="11485" spans="1:6">
      <c r="A11485" s="10" t="s">
        <v>11643</v>
      </c>
      <c r="B11485" s="10">
        <v>1</v>
      </c>
      <c r="C11485" s="7" t="str">
        <f t="shared" si="721"/>
        <v>C311</v>
      </c>
      <c r="D11485" s="7" t="str">
        <f>LEFT(A11485, FIND("-",A11485)-1)</f>
        <v>C311</v>
      </c>
      <c r="E11485" s="8" t="str">
        <f t="shared" si="722"/>
        <v>C311</v>
      </c>
      <c r="F11485" s="7" t="str">
        <f t="shared" si="723"/>
        <v>C311</v>
      </c>
    </row>
    <row r="11486" spans="1:6">
      <c r="A11486" s="10" t="s">
        <v>11644</v>
      </c>
      <c r="B11486" s="10">
        <v>1</v>
      </c>
      <c r="C11486" s="7" t="str">
        <f t="shared" si="721"/>
        <v>X9-Z</v>
      </c>
      <c r="D11486" s="7" t="str">
        <f>LEFT(A11486, FIND("-",A11486)-1)</f>
        <v>X9</v>
      </c>
      <c r="E11486" s="8" t="str">
        <f t="shared" si="722"/>
        <v>X9</v>
      </c>
      <c r="F11486" s="7" t="str">
        <f t="shared" si="723"/>
        <v>X9</v>
      </c>
    </row>
    <row r="11487" spans="1:6">
      <c r="A11487" s="10" t="s">
        <v>11645</v>
      </c>
      <c r="B11487" s="10">
        <v>2</v>
      </c>
      <c r="C11487" s="7" t="str">
        <f t="shared" si="721"/>
        <v>X8-X</v>
      </c>
      <c r="D11487" s="7" t="str">
        <f>LEFT(A11487, FIND("-",A11487)-1)</f>
        <v>X8</v>
      </c>
      <c r="E11487" s="8" t="str">
        <f t="shared" si="722"/>
        <v>X8</v>
      </c>
      <c r="F11487" s="7" t="str">
        <f t="shared" si="723"/>
        <v>X8</v>
      </c>
    </row>
    <row r="11488" spans="1:6">
      <c r="A11488" s="10" t="s">
        <v>11646</v>
      </c>
      <c r="B11488" s="10">
        <v>15</v>
      </c>
      <c r="C11488" s="7" t="str">
        <f t="shared" si="721"/>
        <v>E654</v>
      </c>
      <c r="D11488" s="7" t="str">
        <f>LEFT(A11488, FIND("-",A11488)-1)</f>
        <v>E654</v>
      </c>
      <c r="E11488" s="8" t="str">
        <f t="shared" si="722"/>
        <v>E654</v>
      </c>
      <c r="F11488" s="7" t="str">
        <f t="shared" si="723"/>
        <v>E654</v>
      </c>
    </row>
    <row r="11489" spans="1:6">
      <c r="A11489" s="10" t="s">
        <v>11647</v>
      </c>
      <c r="B11489" s="10">
        <v>1</v>
      </c>
      <c r="C11489" s="7" t="str">
        <f t="shared" si="721"/>
        <v>X7-Y</v>
      </c>
      <c r="D11489" s="7" t="str">
        <f>LEFT(A11489, FIND("-",A11489)-1)</f>
        <v>X7</v>
      </c>
      <c r="E11489" s="8" t="str">
        <f t="shared" si="722"/>
        <v>X7</v>
      </c>
      <c r="F11489" s="7" t="str">
        <f t="shared" si="723"/>
        <v>X7</v>
      </c>
    </row>
    <row r="11490" spans="1:6">
      <c r="A11490" s="10" t="s">
        <v>11648</v>
      </c>
      <c r="B11490" s="10">
        <v>1</v>
      </c>
      <c r="C11490" s="7" t="str">
        <f t="shared" si="721"/>
        <v>X10-</v>
      </c>
      <c r="D11490" s="7" t="str">
        <f>LEFT(A11490, FIND("-",A11490)-1)</f>
        <v>X10</v>
      </c>
      <c r="E11490" s="8" t="str">
        <f t="shared" si="722"/>
        <v>X10</v>
      </c>
      <c r="F11490" s="7" t="str">
        <f t="shared" si="723"/>
        <v>X10</v>
      </c>
    </row>
    <row r="11491" spans="1:6">
      <c r="A11491" s="10" t="s">
        <v>11649</v>
      </c>
      <c r="B11491" s="10">
        <v>2</v>
      </c>
      <c r="C11491" s="7" t="str">
        <f t="shared" si="721"/>
        <v>O27-</v>
      </c>
      <c r="D11491" s="7" t="str">
        <f>LEFT(A11491, FIND("-",A11491)-1)</f>
        <v>O27</v>
      </c>
      <c r="E11491" s="8" t="str">
        <f t="shared" si="722"/>
        <v>O27</v>
      </c>
      <c r="F11491" s="7" t="str">
        <f t="shared" si="723"/>
        <v>O27</v>
      </c>
    </row>
    <row r="11492" spans="1:6">
      <c r="A11492" s="10" t="s">
        <v>11650</v>
      </c>
      <c r="B11492" s="10">
        <v>1</v>
      </c>
      <c r="C11492" s="7" t="str">
        <f t="shared" si="721"/>
        <v>X12-</v>
      </c>
      <c r="D11492" s="7" t="str">
        <f>LEFT(A11492, FIND("-",A11492)-1)</f>
        <v>X12</v>
      </c>
      <c r="E11492" s="8" t="str">
        <f t="shared" si="722"/>
        <v>X12</v>
      </c>
      <c r="F11492" s="7" t="str">
        <f t="shared" si="723"/>
        <v>X12</v>
      </c>
    </row>
    <row r="11493" spans="1:6">
      <c r="A11493" s="10" t="s">
        <v>11651</v>
      </c>
      <c r="B11493" s="10">
        <v>3</v>
      </c>
      <c r="C11493" s="7" t="str">
        <f t="shared" si="721"/>
        <v>X15-</v>
      </c>
      <c r="D11493" s="7" t="str">
        <f>LEFT(A11493, FIND("-",A11493)-1)</f>
        <v>X15</v>
      </c>
      <c r="E11493" s="8" t="str">
        <f t="shared" si="722"/>
        <v>X15</v>
      </c>
      <c r="F11493" s="7" t="str">
        <f t="shared" si="723"/>
        <v>X15</v>
      </c>
    </row>
    <row r="11494" spans="1:6">
      <c r="A11494" s="10" t="s">
        <v>11652</v>
      </c>
      <c r="B11494" s="10">
        <v>1</v>
      </c>
      <c r="C11494" s="7" t="str">
        <f t="shared" si="721"/>
        <v>C241</v>
      </c>
      <c r="D11494" s="7" t="str">
        <f>LEFT(A11494, FIND("-",A11494)-1)</f>
        <v>C241</v>
      </c>
      <c r="E11494" s="8" t="str">
        <f t="shared" si="722"/>
        <v>C241</v>
      </c>
      <c r="F11494" s="7" t="str">
        <f t="shared" si="723"/>
        <v>C241</v>
      </c>
    </row>
    <row r="11495" spans="1:6">
      <c r="A11495" s="10" t="s">
        <v>11653</v>
      </c>
      <c r="B11495" s="10">
        <v>2</v>
      </c>
      <c r="C11495" s="7" t="str">
        <f t="shared" si="721"/>
        <v>C506</v>
      </c>
      <c r="D11495" s="7" t="str">
        <f>LEFT(A11495, FIND("-",A11495)-1)</f>
        <v>C506</v>
      </c>
      <c r="E11495" s="8" t="str">
        <f t="shared" si="722"/>
        <v>C506</v>
      </c>
      <c r="F11495" s="7" t="str">
        <f t="shared" si="723"/>
        <v>C506</v>
      </c>
    </row>
    <row r="11496" spans="1:6">
      <c r="A11496" s="10" t="s">
        <v>11654</v>
      </c>
      <c r="B11496" s="10">
        <v>2</v>
      </c>
      <c r="C11496" s="7" t="str">
        <f t="shared" si="721"/>
        <v>O28-</v>
      </c>
      <c r="D11496" s="7" t="str">
        <f>LEFT(A11496, FIND("-",A11496)-1)</f>
        <v>O28</v>
      </c>
      <c r="E11496" s="8" t="str">
        <f t="shared" si="722"/>
        <v>O28</v>
      </c>
      <c r="F11496" s="7" t="str">
        <f t="shared" si="723"/>
        <v>O28</v>
      </c>
    </row>
    <row r="11497" spans="1:6">
      <c r="A11497" s="10" t="s">
        <v>11655</v>
      </c>
      <c r="B11497" s="10">
        <v>1</v>
      </c>
      <c r="C11497" s="7" t="str">
        <f t="shared" si="721"/>
        <v>E209</v>
      </c>
      <c r="D11497" s="7" t="str">
        <f>LEFT(A11497, FIND("-",A11497)-1)</f>
        <v>E209</v>
      </c>
      <c r="E11497" s="8" t="str">
        <f t="shared" si="722"/>
        <v>E209</v>
      </c>
      <c r="F11497" s="7" t="str">
        <f t="shared" si="723"/>
        <v>E209</v>
      </c>
    </row>
    <row r="11498" spans="1:6">
      <c r="A11498" s="10" t="s">
        <v>11656</v>
      </c>
      <c r="B11498" s="10">
        <v>8</v>
      </c>
      <c r="C11498" s="7" t="str">
        <f t="shared" si="721"/>
        <v>X16-</v>
      </c>
      <c r="D11498" s="7" t="str">
        <f>LEFT(A11498, FIND("-",A11498)-1)</f>
        <v>X16</v>
      </c>
      <c r="E11498" s="8" t="str">
        <f t="shared" si="722"/>
        <v>X16</v>
      </c>
      <c r="F11498" s="7" t="str">
        <f t="shared" si="723"/>
        <v>X16</v>
      </c>
    </row>
    <row r="11499" spans="1:6">
      <c r="A11499" s="10" t="s">
        <v>11657</v>
      </c>
      <c r="B11499" s="10">
        <v>2</v>
      </c>
      <c r="C11499" s="7" t="str">
        <f t="shared" si="721"/>
        <v>E238</v>
      </c>
      <c r="D11499" s="7" t="str">
        <f>LEFT(A11499, FIND("-",A11499)-1)</f>
        <v>E238</v>
      </c>
      <c r="E11499" s="8" t="str">
        <f t="shared" si="722"/>
        <v>E238</v>
      </c>
      <c r="F11499" s="7" t="str">
        <f t="shared" si="723"/>
        <v>E238</v>
      </c>
    </row>
    <row r="11500" spans="1:6">
      <c r="A11500" s="10" t="s">
        <v>11658</v>
      </c>
      <c r="B11500" s="10">
        <v>1</v>
      </c>
      <c r="C11500" s="7" t="str">
        <f t="shared" si="721"/>
        <v>O29-</v>
      </c>
      <c r="D11500" s="7" t="str">
        <f>LEFT(A11500, FIND("-",A11500)-1)</f>
        <v>O29</v>
      </c>
      <c r="E11500" s="8" t="str">
        <f t="shared" si="722"/>
        <v>O29</v>
      </c>
      <c r="F11500" s="7" t="str">
        <f t="shared" si="723"/>
        <v>O29</v>
      </c>
    </row>
    <row r="11501" spans="1:6">
      <c r="A11501" s="10" t="s">
        <v>11659</v>
      </c>
      <c r="B11501" s="10">
        <v>20</v>
      </c>
      <c r="C11501" s="7" t="str">
        <f t="shared" si="721"/>
        <v>X17-</v>
      </c>
      <c r="D11501" s="7" t="str">
        <f>LEFT(A11501, FIND("-",A11501)-1)</f>
        <v>X17</v>
      </c>
      <c r="E11501" s="8" t="str">
        <f t="shared" si="722"/>
        <v>X17</v>
      </c>
      <c r="F11501" s="7" t="str">
        <f t="shared" si="723"/>
        <v>X17</v>
      </c>
    </row>
    <row r="11502" spans="1:6">
      <c r="A11502" s="10" t="s">
        <v>11660</v>
      </c>
      <c r="B11502" s="10">
        <v>2</v>
      </c>
      <c r="C11502" s="7" t="str">
        <f t="shared" si="721"/>
        <v>E418</v>
      </c>
      <c r="D11502" s="7" t="str">
        <f>LEFT(A11502, FIND("-",A11502)-1)</f>
        <v>E418</v>
      </c>
      <c r="E11502" s="8" t="str">
        <f t="shared" si="722"/>
        <v>E418</v>
      </c>
      <c r="F11502" s="7" t="str">
        <f t="shared" si="723"/>
        <v>E418</v>
      </c>
    </row>
    <row r="11503" spans="1:6">
      <c r="A11503" s="10" t="s">
        <v>11661</v>
      </c>
      <c r="B11503" s="10">
        <v>1</v>
      </c>
      <c r="C11503" s="7" t="str">
        <f t="shared" si="721"/>
        <v>X10-</v>
      </c>
      <c r="D11503" s="7" t="str">
        <f>LEFT(A11503, FIND("-",A11503)-1)</f>
        <v>X10</v>
      </c>
      <c r="E11503" s="8" t="str">
        <f t="shared" si="722"/>
        <v>X10</v>
      </c>
      <c r="F11503" s="7" t="str">
        <f t="shared" si="723"/>
        <v>X10</v>
      </c>
    </row>
    <row r="11504" spans="1:6">
      <c r="A11504" s="10" t="s">
        <v>11662</v>
      </c>
      <c r="B11504" s="10">
        <v>1</v>
      </c>
      <c r="C11504" s="7" t="str">
        <f t="shared" si="721"/>
        <v>O30-</v>
      </c>
      <c r="D11504" s="7" t="str">
        <f>LEFT(A11504, FIND("-",A11504)-1)</f>
        <v>O30</v>
      </c>
      <c r="E11504" s="8" t="str">
        <f t="shared" si="722"/>
        <v>O30</v>
      </c>
      <c r="F11504" s="7" t="str">
        <f t="shared" si="723"/>
        <v>O30</v>
      </c>
    </row>
    <row r="11505" spans="1:6">
      <c r="A11505" s="10" t="s">
        <v>11663</v>
      </c>
      <c r="B11505" s="10">
        <v>3</v>
      </c>
      <c r="C11505" s="7" t="str">
        <f t="shared" si="721"/>
        <v>E654</v>
      </c>
      <c r="D11505" s="7" t="str">
        <f>LEFT(A11505, FIND("-",A11505)-1)</f>
        <v>E654</v>
      </c>
      <c r="E11505" s="8" t="str">
        <f t="shared" si="722"/>
        <v>E654</v>
      </c>
      <c r="F11505" s="7" t="str">
        <f t="shared" si="723"/>
        <v>E654</v>
      </c>
    </row>
    <row r="11506" spans="1:6">
      <c r="A11506" s="10" t="s">
        <v>11664</v>
      </c>
      <c r="B11506" s="10">
        <v>2</v>
      </c>
      <c r="C11506" s="7" t="str">
        <f t="shared" si="721"/>
        <v>F287</v>
      </c>
      <c r="D11506" s="7" t="str">
        <f>LEFT(A11506, FIND("-",A11506)-1)</f>
        <v>F287</v>
      </c>
      <c r="E11506" s="8" t="str">
        <f t="shared" si="722"/>
        <v>F287</v>
      </c>
      <c r="F11506" s="7" t="str">
        <f t="shared" si="723"/>
        <v>F287</v>
      </c>
    </row>
    <row r="11507" spans="1:6">
      <c r="A11507" s="10" t="s">
        <v>11665</v>
      </c>
      <c r="B11507" s="10">
        <v>1</v>
      </c>
      <c r="C11507" s="7" t="str">
        <f t="shared" si="721"/>
        <v>O30-</v>
      </c>
      <c r="D11507" s="7" t="str">
        <f>LEFT(A11507, FIND("-",A11507)-1)</f>
        <v>O30</v>
      </c>
      <c r="E11507" s="8" t="str">
        <f t="shared" si="722"/>
        <v>O30</v>
      </c>
      <c r="F11507" s="7" t="str">
        <f t="shared" si="723"/>
        <v>O30</v>
      </c>
    </row>
    <row r="11508" spans="1:6">
      <c r="A11508" s="10" t="s">
        <v>11666</v>
      </c>
      <c r="B11508" s="10">
        <v>1</v>
      </c>
      <c r="C11508" s="7" t="str">
        <f t="shared" si="721"/>
        <v>D358</v>
      </c>
      <c r="D11508" s="7" t="str">
        <f>LEFT(A11508, FIND("-",A11508)-1)</f>
        <v>D358</v>
      </c>
      <c r="E11508" s="8" t="str">
        <f t="shared" si="722"/>
        <v>D358</v>
      </c>
      <c r="F11508" s="7" t="str">
        <f t="shared" si="723"/>
        <v>D358</v>
      </c>
    </row>
    <row r="11509" spans="1:6">
      <c r="A11509" s="10" t="s">
        <v>11667</v>
      </c>
      <c r="B11509" s="10">
        <v>2</v>
      </c>
      <c r="C11509" s="7" t="str">
        <f t="shared" si="721"/>
        <v>B342</v>
      </c>
      <c r="D11509" s="7" t="str">
        <f>LEFT(A11509, FIND("-",A11509)-1)</f>
        <v>B342</v>
      </c>
      <c r="E11509" s="8" t="str">
        <f t="shared" si="722"/>
        <v>B342</v>
      </c>
      <c r="F11509" s="7" t="str">
        <f t="shared" si="723"/>
        <v>B342</v>
      </c>
    </row>
    <row r="11510" spans="1:6">
      <c r="A11510" s="10" t="s">
        <v>11668</v>
      </c>
      <c r="B11510" s="10">
        <v>1</v>
      </c>
      <c r="C11510" s="7" t="str">
        <f t="shared" si="721"/>
        <v>O35-</v>
      </c>
      <c r="D11510" s="7" t="str">
        <f>LEFT(A11510, FIND("-",A11510)-1)</f>
        <v>O35</v>
      </c>
      <c r="E11510" s="8" t="str">
        <f t="shared" si="722"/>
        <v>O35</v>
      </c>
      <c r="F11510" s="7" t="str">
        <f t="shared" si="723"/>
        <v>O35</v>
      </c>
    </row>
    <row r="11511" spans="1:6">
      <c r="A11511" s="10" t="s">
        <v>11669</v>
      </c>
      <c r="B11511" s="10">
        <v>14</v>
      </c>
      <c r="C11511" s="7" t="str">
        <f t="shared" si="721"/>
        <v>X15-</v>
      </c>
      <c r="D11511" s="7" t="str">
        <f>LEFT(A11511, FIND("-",A11511)-1)</f>
        <v>X15</v>
      </c>
      <c r="E11511" s="8" t="str">
        <f t="shared" si="722"/>
        <v>X15</v>
      </c>
      <c r="F11511" s="7" t="str">
        <f t="shared" si="723"/>
        <v>X15</v>
      </c>
    </row>
    <row r="11512" spans="1:6">
      <c r="A11512" s="10" t="s">
        <v>11670</v>
      </c>
      <c r="B11512" s="10">
        <v>33</v>
      </c>
      <c r="C11512" s="7" t="str">
        <f t="shared" si="721"/>
        <v>X5-Z</v>
      </c>
      <c r="D11512" s="7" t="str">
        <f>LEFT(A11512, FIND("-",A11512)-1)</f>
        <v>X5</v>
      </c>
      <c r="E11512" s="8" t="str">
        <f t="shared" si="722"/>
        <v>X5</v>
      </c>
      <c r="F11512" s="7" t="str">
        <f t="shared" si="723"/>
        <v>X5</v>
      </c>
    </row>
    <row r="11513" spans="1:6">
      <c r="A11513" s="10" t="s">
        <v>11671</v>
      </c>
      <c r="B11513" s="10">
        <v>1</v>
      </c>
      <c r="C11513" s="7" t="str">
        <f t="shared" si="721"/>
        <v>O42-</v>
      </c>
      <c r="D11513" s="7" t="str">
        <f>LEFT(A11513, FIND("-",A11513)-1)</f>
        <v>O42</v>
      </c>
      <c r="E11513" s="8" t="str">
        <f t="shared" si="722"/>
        <v>O42</v>
      </c>
      <c r="F11513" s="7" t="str">
        <f t="shared" si="723"/>
        <v>O42</v>
      </c>
    </row>
    <row r="11514" spans="1:6">
      <c r="A11514" s="10" t="s">
        <v>11672</v>
      </c>
      <c r="B11514" s="10">
        <v>3</v>
      </c>
      <c r="C11514" s="7" t="str">
        <f t="shared" si="721"/>
        <v>X9-Y</v>
      </c>
      <c r="D11514" s="7" t="str">
        <f>LEFT(A11514, FIND("-",A11514)-1)</f>
        <v>X9</v>
      </c>
      <c r="E11514" s="8" t="str">
        <f t="shared" si="722"/>
        <v>X9</v>
      </c>
      <c r="F11514" s="7" t="str">
        <f t="shared" si="723"/>
        <v>X9</v>
      </c>
    </row>
    <row r="11515" spans="1:6">
      <c r="A11515" s="10" t="s">
        <v>11673</v>
      </c>
      <c r="B11515" s="10">
        <v>1</v>
      </c>
      <c r="C11515" s="7" t="str">
        <f t="shared" si="721"/>
        <v>D408</v>
      </c>
      <c r="D11515" s="7" t="str">
        <f>LEFT(A11515, FIND("-",A11515)-1)</f>
        <v>D408</v>
      </c>
      <c r="E11515" s="8" t="str">
        <f t="shared" si="722"/>
        <v>D408</v>
      </c>
      <c r="F11515" s="7" t="str">
        <f t="shared" si="723"/>
        <v>D408</v>
      </c>
    </row>
    <row r="11516" spans="1:6">
      <c r="A11516" s="10" t="s">
        <v>11674</v>
      </c>
      <c r="B11516" s="10">
        <v>1</v>
      </c>
      <c r="C11516" s="7" t="str">
        <f t="shared" si="721"/>
        <v>V197</v>
      </c>
      <c r="D11516" s="7" t="str">
        <f>LEFT(A11516, FIND("-",A11516)-1)</f>
        <v>V197</v>
      </c>
      <c r="E11516" s="8" t="str">
        <f t="shared" si="722"/>
        <v>V197</v>
      </c>
      <c r="F11516" s="7" t="str">
        <f t="shared" si="723"/>
        <v>V197</v>
      </c>
    </row>
    <row r="11517" spans="1:6">
      <c r="A11517" s="10" t="s">
        <v>11675</v>
      </c>
      <c r="B11517" s="10">
        <v>3</v>
      </c>
      <c r="C11517" s="7" t="str">
        <f t="shared" si="721"/>
        <v>C476</v>
      </c>
      <c r="D11517" s="7" t="str">
        <f>LEFT(A11517, FIND("-",A11517)-1)</f>
        <v>C476</v>
      </c>
      <c r="E11517" s="8" t="str">
        <f t="shared" si="722"/>
        <v>C476</v>
      </c>
      <c r="F11517" s="7" t="str">
        <f t="shared" si="723"/>
        <v>C476</v>
      </c>
    </row>
    <row r="11518" spans="1:6">
      <c r="A11518" s="10" t="s">
        <v>11676</v>
      </c>
      <c r="B11518" s="10">
        <v>1</v>
      </c>
      <c r="C11518" s="7" t="str">
        <f t="shared" si="721"/>
        <v>C502</v>
      </c>
      <c r="D11518" s="7" t="str">
        <f>LEFT(A11518, FIND("-",A11518)-1)</f>
        <v>C502</v>
      </c>
      <c r="E11518" s="8" t="str">
        <f t="shared" si="722"/>
        <v>C502</v>
      </c>
      <c r="F11518" s="7" t="str">
        <f t="shared" si="723"/>
        <v>C502</v>
      </c>
    </row>
    <row r="11519" spans="1:6">
      <c r="A11519" s="10" t="s">
        <v>11677</v>
      </c>
      <c r="B11519" s="10">
        <v>1</v>
      </c>
      <c r="C11519" s="7" t="str">
        <f t="shared" si="721"/>
        <v>C232</v>
      </c>
      <c r="D11519" s="7" t="str">
        <f>LEFT(A11519, FIND("-",A11519)-1)</f>
        <v>C232</v>
      </c>
      <c r="E11519" s="8" t="str">
        <f t="shared" si="722"/>
        <v>C232</v>
      </c>
      <c r="F11519" s="7" t="str">
        <f t="shared" si="723"/>
        <v>C232</v>
      </c>
    </row>
    <row r="11520" spans="1:6">
      <c r="A11520" s="10" t="s">
        <v>11678</v>
      </c>
      <c r="B11520" s="10">
        <v>7</v>
      </c>
      <c r="C11520" s="7" t="str">
        <f t="shared" si="721"/>
        <v>C120</v>
      </c>
      <c r="D11520" s="7" t="str">
        <f>LEFT(A11520, FIND("-",A11520)-1)</f>
        <v>C120</v>
      </c>
      <c r="E11520" s="8" t="str">
        <f t="shared" si="722"/>
        <v>C120</v>
      </c>
      <c r="F11520" s="7" t="str">
        <f t="shared" si="723"/>
        <v>C120</v>
      </c>
    </row>
    <row r="11521" spans="1:6">
      <c r="A11521" s="10" t="s">
        <v>11679</v>
      </c>
      <c r="B11521" s="10">
        <v>1</v>
      </c>
      <c r="C11521" s="7" t="str">
        <f t="shared" si="721"/>
        <v>C506</v>
      </c>
      <c r="D11521" s="7" t="str">
        <f>LEFT(A11521, FIND("-",A11521)-1)</f>
        <v>C506</v>
      </c>
      <c r="E11521" s="8" t="str">
        <f t="shared" si="722"/>
        <v>C506</v>
      </c>
      <c r="F11521" s="7" t="str">
        <f t="shared" si="723"/>
        <v>C506</v>
      </c>
    </row>
    <row r="11522" spans="1:6">
      <c r="A11522" s="10" t="s">
        <v>11680</v>
      </c>
      <c r="B11522" s="10">
        <v>1</v>
      </c>
      <c r="C11522" s="7" t="str">
        <f t="shared" si="721"/>
        <v>C425</v>
      </c>
      <c r="D11522" s="7" t="str">
        <f>LEFT(A11522, FIND("-",A11522)-1)</f>
        <v>C425</v>
      </c>
      <c r="E11522" s="8" t="str">
        <f t="shared" si="722"/>
        <v>C425</v>
      </c>
      <c r="F11522" s="7" t="str">
        <f t="shared" si="723"/>
        <v>C425</v>
      </c>
    </row>
    <row r="11523" spans="1:6">
      <c r="A11523" s="10" t="s">
        <v>11681</v>
      </c>
      <c r="B11523" s="10">
        <v>1</v>
      </c>
      <c r="C11523" s="7" t="str">
        <f t="shared" ref="C11523:C11586" si="724">LEFT(A11523,4)</f>
        <v>D430</v>
      </c>
      <c r="D11523" s="7" t="str">
        <f>LEFT(A11523, FIND("-",A11523)-1)</f>
        <v>D430</v>
      </c>
      <c r="E11523" s="8" t="str">
        <f t="shared" ref="E11523:E11586" si="725">LEFT(D11523,4)</f>
        <v>D430</v>
      </c>
      <c r="F11523" s="7" t="str">
        <f t="shared" ref="F11523:F11586" si="726">IFERROR(E11523,C11523)</f>
        <v>D430</v>
      </c>
    </row>
    <row r="11524" spans="1:6">
      <c r="A11524" s="10" t="s">
        <v>11682</v>
      </c>
      <c r="B11524" s="10">
        <v>7</v>
      </c>
      <c r="C11524" s="7" t="str">
        <f t="shared" si="724"/>
        <v>C506</v>
      </c>
      <c r="D11524" s="7" t="str">
        <f>LEFT(A11524, FIND("-",A11524)-1)</f>
        <v>C506</v>
      </c>
      <c r="E11524" s="8" t="str">
        <f t="shared" si="725"/>
        <v>C506</v>
      </c>
      <c r="F11524" s="7" t="str">
        <f t="shared" si="726"/>
        <v>C506</v>
      </c>
    </row>
    <row r="11525" spans="1:6">
      <c r="A11525" s="10" t="s">
        <v>11683</v>
      </c>
      <c r="B11525" s="10">
        <v>1</v>
      </c>
      <c r="C11525" s="7" t="str">
        <f t="shared" si="724"/>
        <v>C408</v>
      </c>
      <c r="D11525" s="7" t="str">
        <f>LEFT(A11525, FIND("-",A11525)-1)</f>
        <v>C408</v>
      </c>
      <c r="E11525" s="8" t="str">
        <f t="shared" si="725"/>
        <v>C408</v>
      </c>
      <c r="F11525" s="7" t="str">
        <f t="shared" si="726"/>
        <v>C408</v>
      </c>
    </row>
    <row r="11526" spans="1:6">
      <c r="A11526" s="10" t="s">
        <v>11684</v>
      </c>
      <c r="B11526" s="10">
        <v>1</v>
      </c>
      <c r="C11526" s="7" t="str">
        <f t="shared" si="724"/>
        <v>E423</v>
      </c>
      <c r="D11526" s="7" t="str">
        <f>LEFT(A11526, FIND("-",A11526)-1)</f>
        <v>E423</v>
      </c>
      <c r="E11526" s="8" t="str">
        <f t="shared" si="725"/>
        <v>E423</v>
      </c>
      <c r="F11526" s="7" t="str">
        <f t="shared" si="726"/>
        <v>E423</v>
      </c>
    </row>
    <row r="11527" spans="1:6">
      <c r="A11527" s="10" t="s">
        <v>11685</v>
      </c>
      <c r="B11527" s="10">
        <v>1</v>
      </c>
      <c r="C11527" s="7" t="str">
        <f t="shared" si="724"/>
        <v>V198</v>
      </c>
      <c r="D11527" s="7" t="str">
        <f>LEFT(A11527, FIND("-",A11527)-1)</f>
        <v>V198</v>
      </c>
      <c r="E11527" s="8" t="str">
        <f t="shared" si="725"/>
        <v>V198</v>
      </c>
      <c r="F11527" s="7" t="str">
        <f t="shared" si="726"/>
        <v>V198</v>
      </c>
    </row>
    <row r="11528" spans="1:6">
      <c r="A11528" s="10" t="s">
        <v>11686</v>
      </c>
      <c r="B11528" s="10">
        <v>1</v>
      </c>
      <c r="C11528" s="7" t="str">
        <f t="shared" si="724"/>
        <v>C410</v>
      </c>
      <c r="D11528" s="7" t="str">
        <f>LEFT(A11528, FIND("-",A11528)-1)</f>
        <v>C410</v>
      </c>
      <c r="E11528" s="8" t="str">
        <f t="shared" si="725"/>
        <v>C410</v>
      </c>
      <c r="F11528" s="7" t="str">
        <f t="shared" si="726"/>
        <v>C410</v>
      </c>
    </row>
    <row r="11529" spans="1:6">
      <c r="A11529" s="10" t="s">
        <v>11687</v>
      </c>
      <c r="B11529" s="10">
        <v>4</v>
      </c>
      <c r="C11529" s="7" t="str">
        <f t="shared" si="724"/>
        <v>D430</v>
      </c>
      <c r="D11529" s="7" t="str">
        <f>LEFT(A11529, FIND("-",A11529)-1)</f>
        <v>D430</v>
      </c>
      <c r="E11529" s="8" t="str">
        <f t="shared" si="725"/>
        <v>D430</v>
      </c>
      <c r="F11529" s="7" t="str">
        <f t="shared" si="726"/>
        <v>D430</v>
      </c>
    </row>
    <row r="11530" spans="1:6">
      <c r="A11530" s="10" t="s">
        <v>11688</v>
      </c>
      <c r="B11530" s="10">
        <v>1</v>
      </c>
      <c r="C11530" s="7" t="str">
        <f t="shared" si="724"/>
        <v>V201</v>
      </c>
      <c r="D11530" s="7" t="str">
        <f>LEFT(A11530, FIND("-",A11530)-1)</f>
        <v>V201</v>
      </c>
      <c r="E11530" s="8" t="str">
        <f t="shared" si="725"/>
        <v>V201</v>
      </c>
      <c r="F11530" s="7" t="str">
        <f t="shared" si="726"/>
        <v>V201</v>
      </c>
    </row>
    <row r="11531" spans="1:6">
      <c r="A11531" s="10" t="s">
        <v>11689</v>
      </c>
      <c r="B11531" s="10">
        <v>45</v>
      </c>
      <c r="C11531" s="7" t="str">
        <f t="shared" si="724"/>
        <v>O135</v>
      </c>
      <c r="D11531" s="7" t="str">
        <f>LEFT(A11531, FIND("-",A11531)-1)</f>
        <v>O135</v>
      </c>
      <c r="E11531" s="8" t="str">
        <f t="shared" si="725"/>
        <v>O135</v>
      </c>
      <c r="F11531" s="7" t="str">
        <f t="shared" si="726"/>
        <v>O135</v>
      </c>
    </row>
    <row r="11532" spans="1:6">
      <c r="A11532" s="10" t="s">
        <v>11690</v>
      </c>
      <c r="B11532" s="10">
        <v>1</v>
      </c>
      <c r="C11532" s="7" t="str">
        <f t="shared" si="724"/>
        <v>V199</v>
      </c>
      <c r="D11532" s="7" t="str">
        <f>LEFT(A11532, FIND("-",A11532)-1)</f>
        <v>V199</v>
      </c>
      <c r="E11532" s="8" t="str">
        <f t="shared" si="725"/>
        <v>V199</v>
      </c>
      <c r="F11532" s="7" t="str">
        <f t="shared" si="726"/>
        <v>V199</v>
      </c>
    </row>
    <row r="11533" spans="1:6">
      <c r="A11533" s="10" t="s">
        <v>11691</v>
      </c>
      <c r="B11533" s="10">
        <v>3</v>
      </c>
      <c r="C11533" s="7" t="str">
        <f t="shared" si="724"/>
        <v>X3-X</v>
      </c>
      <c r="D11533" s="7" t="str">
        <f>LEFT(A11533, FIND("-",A11533)-1)</f>
        <v>X3</v>
      </c>
      <c r="E11533" s="8" t="str">
        <f t="shared" si="725"/>
        <v>X3</v>
      </c>
      <c r="F11533" s="7" t="str">
        <f t="shared" si="726"/>
        <v>X3</v>
      </c>
    </row>
    <row r="11534" spans="1:6">
      <c r="A11534" s="10" t="s">
        <v>11692</v>
      </c>
      <c r="B11534" s="10">
        <v>2</v>
      </c>
      <c r="C11534" s="7" t="str">
        <f t="shared" si="724"/>
        <v>X11-</v>
      </c>
      <c r="D11534" s="7" t="str">
        <f>LEFT(A11534, FIND("-",A11534)-1)</f>
        <v>X11</v>
      </c>
      <c r="E11534" s="8" t="str">
        <f t="shared" si="725"/>
        <v>X11</v>
      </c>
      <c r="F11534" s="7" t="str">
        <f t="shared" si="726"/>
        <v>X11</v>
      </c>
    </row>
    <row r="11535" spans="1:6">
      <c r="A11535" s="10" t="s">
        <v>11693</v>
      </c>
      <c r="B11535" s="10">
        <v>2</v>
      </c>
      <c r="C11535" s="7" t="str">
        <f t="shared" si="724"/>
        <v>X17-</v>
      </c>
      <c r="D11535" s="7" t="str">
        <f>LEFT(A11535, FIND("-",A11535)-1)</f>
        <v>X17</v>
      </c>
      <c r="E11535" s="8" t="str">
        <f t="shared" si="725"/>
        <v>X17</v>
      </c>
      <c r="F11535" s="7" t="str">
        <f t="shared" si="726"/>
        <v>X17</v>
      </c>
    </row>
    <row r="11536" spans="1:6">
      <c r="A11536" s="10" t="s">
        <v>11694</v>
      </c>
      <c r="B11536" s="10">
        <v>5</v>
      </c>
      <c r="C11536" s="7" t="str">
        <f t="shared" si="724"/>
        <v>X18-</v>
      </c>
      <c r="D11536" s="7" t="str">
        <f>LEFT(A11536, FIND("-",A11536)-1)</f>
        <v>X18</v>
      </c>
      <c r="E11536" s="8" t="str">
        <f t="shared" si="725"/>
        <v>X18</v>
      </c>
      <c r="F11536" s="7" t="str">
        <f t="shared" si="726"/>
        <v>X18</v>
      </c>
    </row>
    <row r="11537" spans="1:6">
      <c r="A11537" s="10" t="s">
        <v>11695</v>
      </c>
      <c r="B11537" s="10">
        <v>1</v>
      </c>
      <c r="C11537" s="7" t="str">
        <f t="shared" si="724"/>
        <v>X15-</v>
      </c>
      <c r="D11537" s="7" t="str">
        <f>LEFT(A11537, FIND("-",A11537)-1)</f>
        <v>X15</v>
      </c>
      <c r="E11537" s="8" t="str">
        <f t="shared" si="725"/>
        <v>X15</v>
      </c>
      <c r="F11537" s="7" t="str">
        <f t="shared" si="726"/>
        <v>X15</v>
      </c>
    </row>
    <row r="11538" spans="1:6">
      <c r="A11538" s="10" t="s">
        <v>11696</v>
      </c>
      <c r="B11538" s="10">
        <v>2</v>
      </c>
      <c r="C11538" s="7" t="str">
        <f t="shared" si="724"/>
        <v>X7-X</v>
      </c>
      <c r="D11538" s="7" t="str">
        <f>LEFT(A11538, FIND("-",A11538)-1)</f>
        <v>X7</v>
      </c>
      <c r="E11538" s="8" t="str">
        <f t="shared" si="725"/>
        <v>X7</v>
      </c>
      <c r="F11538" s="7" t="str">
        <f t="shared" si="726"/>
        <v>X7</v>
      </c>
    </row>
    <row r="11539" spans="1:6">
      <c r="A11539" s="10" t="s">
        <v>11697</v>
      </c>
      <c r="B11539" s="10">
        <v>1</v>
      </c>
      <c r="C11539" s="7" t="str">
        <f t="shared" si="724"/>
        <v>X20-</v>
      </c>
      <c r="D11539" s="7" t="str">
        <f>LEFT(A11539, FIND("-",A11539)-1)</f>
        <v>X20</v>
      </c>
      <c r="E11539" s="8" t="str">
        <f t="shared" si="725"/>
        <v>X20</v>
      </c>
      <c r="F11539" s="7" t="str">
        <f t="shared" si="726"/>
        <v>X20</v>
      </c>
    </row>
    <row r="11540" spans="1:6">
      <c r="A11540" s="10" t="s">
        <v>11698</v>
      </c>
      <c r="B11540" s="10">
        <v>1</v>
      </c>
      <c r="C11540" s="7" t="str">
        <f t="shared" si="724"/>
        <v>B332</v>
      </c>
      <c r="D11540" s="7" t="str">
        <f>LEFT(A11540, FIND("-",A11540)-1)</f>
        <v>B332</v>
      </c>
      <c r="E11540" s="8" t="str">
        <f t="shared" si="725"/>
        <v>B332</v>
      </c>
      <c r="F11540" s="7" t="str">
        <f t="shared" si="726"/>
        <v>B332</v>
      </c>
    </row>
    <row r="11541" spans="1:6">
      <c r="A11541" s="10" t="s">
        <v>11699</v>
      </c>
      <c r="B11541" s="10">
        <v>1</v>
      </c>
      <c r="C11541" s="7" t="str">
        <f t="shared" si="724"/>
        <v>C312</v>
      </c>
      <c r="D11541" s="7" t="str">
        <f>LEFT(A11541, FIND("-",A11541)-1)</f>
        <v>C312</v>
      </c>
      <c r="E11541" s="8" t="str">
        <f t="shared" si="725"/>
        <v>C312</v>
      </c>
      <c r="F11541" s="7" t="str">
        <f t="shared" si="726"/>
        <v>C312</v>
      </c>
    </row>
    <row r="11542" spans="1:6">
      <c r="A11542" s="10" t="s">
        <v>11700</v>
      </c>
      <c r="B11542" s="10">
        <v>1</v>
      </c>
      <c r="C11542" s="7" t="str">
        <f t="shared" si="724"/>
        <v>C312</v>
      </c>
      <c r="D11542" s="7" t="str">
        <f>LEFT(A11542, FIND("-",A11542)-1)</f>
        <v>C312</v>
      </c>
      <c r="E11542" s="8" t="str">
        <f t="shared" si="725"/>
        <v>C312</v>
      </c>
      <c r="F11542" s="7" t="str">
        <f t="shared" si="726"/>
        <v>C312</v>
      </c>
    </row>
    <row r="11543" spans="1:6">
      <c r="A11543" s="10" t="s">
        <v>11701</v>
      </c>
      <c r="B11543" s="10">
        <v>1</v>
      </c>
      <c r="C11543" s="7" t="str">
        <f t="shared" si="724"/>
        <v>C218</v>
      </c>
      <c r="D11543" s="7" t="str">
        <f>LEFT(A11543, FIND("-",A11543)-1)</f>
        <v>C218</v>
      </c>
      <c r="E11543" s="8" t="str">
        <f t="shared" si="725"/>
        <v>C218</v>
      </c>
      <c r="F11543" s="7" t="str">
        <f t="shared" si="726"/>
        <v>C218</v>
      </c>
    </row>
    <row r="11544" spans="1:6">
      <c r="A11544" s="10" t="s">
        <v>11702</v>
      </c>
      <c r="B11544" s="10">
        <v>2</v>
      </c>
      <c r="C11544" s="7" t="str">
        <f t="shared" si="724"/>
        <v>C218</v>
      </c>
      <c r="D11544" s="7" t="str">
        <f>LEFT(A11544, FIND("-",A11544)-1)</f>
        <v>C218</v>
      </c>
      <c r="E11544" s="8" t="str">
        <f t="shared" si="725"/>
        <v>C218</v>
      </c>
      <c r="F11544" s="7" t="str">
        <f t="shared" si="726"/>
        <v>C218</v>
      </c>
    </row>
    <row r="11545" spans="1:6">
      <c r="A11545" s="10" t="s">
        <v>11703</v>
      </c>
      <c r="B11545" s="10">
        <v>1</v>
      </c>
      <c r="C11545" s="7" t="str">
        <f t="shared" si="724"/>
        <v>C219</v>
      </c>
      <c r="D11545" s="7" t="str">
        <f>LEFT(A11545, FIND("-",A11545)-1)</f>
        <v>C219</v>
      </c>
      <c r="E11545" s="8" t="str">
        <f t="shared" si="725"/>
        <v>C219</v>
      </c>
      <c r="F11545" s="7" t="str">
        <f t="shared" si="726"/>
        <v>C219</v>
      </c>
    </row>
    <row r="11546" spans="1:6">
      <c r="A11546" s="10" t="s">
        <v>11704</v>
      </c>
      <c r="B11546" s="10">
        <v>1</v>
      </c>
      <c r="C11546" s="7" t="str">
        <f t="shared" si="724"/>
        <v>C419</v>
      </c>
      <c r="D11546" s="7" t="str">
        <f>LEFT(A11546, FIND("-",A11546)-1)</f>
        <v>C419</v>
      </c>
      <c r="E11546" s="8" t="str">
        <f t="shared" si="725"/>
        <v>C419</v>
      </c>
      <c r="F11546" s="7" t="str">
        <f t="shared" si="726"/>
        <v>C419</v>
      </c>
    </row>
    <row r="11547" spans="1:6">
      <c r="A11547" s="10" t="s">
        <v>11705</v>
      </c>
      <c r="B11547" s="10">
        <v>1</v>
      </c>
      <c r="C11547" s="7" t="str">
        <f t="shared" si="724"/>
        <v>C219</v>
      </c>
      <c r="D11547" s="7" t="str">
        <f>LEFT(A11547, FIND("-",A11547)-1)</f>
        <v>C219</v>
      </c>
      <c r="E11547" s="8" t="str">
        <f t="shared" si="725"/>
        <v>C219</v>
      </c>
      <c r="F11547" s="7" t="str">
        <f t="shared" si="726"/>
        <v>C219</v>
      </c>
    </row>
    <row r="11548" spans="1:6">
      <c r="A11548" s="10" t="s">
        <v>11706</v>
      </c>
      <c r="B11548" s="10">
        <v>1</v>
      </c>
      <c r="C11548" s="7" t="str">
        <f t="shared" si="724"/>
        <v>C419</v>
      </c>
      <c r="D11548" s="7" t="str">
        <f>LEFT(A11548, FIND("-",A11548)-1)</f>
        <v>C419</v>
      </c>
      <c r="E11548" s="8" t="str">
        <f t="shared" si="725"/>
        <v>C419</v>
      </c>
      <c r="F11548" s="7" t="str">
        <f t="shared" si="726"/>
        <v>C419</v>
      </c>
    </row>
    <row r="11549" spans="1:6">
      <c r="A11549" s="10" t="s">
        <v>11707</v>
      </c>
      <c r="B11549" s="10">
        <v>1</v>
      </c>
      <c r="C11549" s="7" t="str">
        <f t="shared" si="724"/>
        <v>C432</v>
      </c>
      <c r="D11549" s="7" t="str">
        <f>LEFT(A11549, FIND("-",A11549)-1)</f>
        <v>C432</v>
      </c>
      <c r="E11549" s="8" t="str">
        <f t="shared" si="725"/>
        <v>C432</v>
      </c>
      <c r="F11549" s="7" t="str">
        <f t="shared" si="726"/>
        <v>C432</v>
      </c>
    </row>
    <row r="11550" spans="1:6">
      <c r="A11550" s="10" t="s">
        <v>11708</v>
      </c>
      <c r="B11550" s="10">
        <v>1</v>
      </c>
      <c r="C11550" s="7" t="str">
        <f t="shared" si="724"/>
        <v>F570</v>
      </c>
      <c r="D11550" s="7" t="str">
        <f>LEFT(A11550, FIND("-",A11550)-1)</f>
        <v>F570</v>
      </c>
      <c r="E11550" s="8" t="str">
        <f t="shared" si="725"/>
        <v>F570</v>
      </c>
      <c r="F11550" s="7" t="str">
        <f t="shared" si="726"/>
        <v>F570</v>
      </c>
    </row>
    <row r="11551" spans="1:6">
      <c r="A11551" s="10" t="s">
        <v>11709</v>
      </c>
      <c r="B11551" s="10">
        <v>4</v>
      </c>
      <c r="C11551" s="7" t="str">
        <f t="shared" si="724"/>
        <v>D672</v>
      </c>
      <c r="D11551" s="7" t="str">
        <f>LEFT(A11551, FIND("-",A11551)-1)</f>
        <v>D672</v>
      </c>
      <c r="E11551" s="8" t="str">
        <f t="shared" si="725"/>
        <v>D672</v>
      </c>
      <c r="F11551" s="7" t="str">
        <f t="shared" si="726"/>
        <v>D672</v>
      </c>
    </row>
    <row r="11552" spans="1:6">
      <c r="A11552" s="10" t="s">
        <v>11710</v>
      </c>
      <c r="B11552" s="10">
        <v>1</v>
      </c>
      <c r="C11552" s="7" t="str">
        <f t="shared" si="724"/>
        <v>C236</v>
      </c>
      <c r="D11552" s="7" t="str">
        <f>LEFT(A11552, FIND("-",A11552)-1)</f>
        <v>C236</v>
      </c>
      <c r="E11552" s="8" t="str">
        <f t="shared" si="725"/>
        <v>C236</v>
      </c>
      <c r="F11552" s="7" t="str">
        <f t="shared" si="726"/>
        <v>C236</v>
      </c>
    </row>
    <row r="11553" spans="1:6">
      <c r="A11553" s="10" t="s">
        <v>11711</v>
      </c>
      <c r="B11553" s="10">
        <v>1</v>
      </c>
      <c r="C11553" s="7" t="str">
        <f t="shared" si="724"/>
        <v>D480</v>
      </c>
      <c r="D11553" s="7" t="str">
        <f>LEFT(A11553, FIND("-",A11553)-1)</f>
        <v>D480</v>
      </c>
      <c r="E11553" s="8" t="str">
        <f t="shared" si="725"/>
        <v>D480</v>
      </c>
      <c r="F11553" s="7" t="str">
        <f t="shared" si="726"/>
        <v>D480</v>
      </c>
    </row>
    <row r="11554" spans="1:6">
      <c r="A11554" s="10" t="s">
        <v>11712</v>
      </c>
      <c r="B11554" s="10">
        <v>1</v>
      </c>
      <c r="C11554" s="7" t="str">
        <f t="shared" si="724"/>
        <v>C329</v>
      </c>
      <c r="D11554" s="7" t="str">
        <f>LEFT(A11554, FIND("-",A11554)-1)</f>
        <v>C329</v>
      </c>
      <c r="E11554" s="8" t="str">
        <f t="shared" si="725"/>
        <v>C329</v>
      </c>
      <c r="F11554" s="7" t="str">
        <f t="shared" si="726"/>
        <v>C329</v>
      </c>
    </row>
    <row r="11555" spans="1:6">
      <c r="A11555" s="10" t="s">
        <v>11713</v>
      </c>
      <c r="B11555" s="10">
        <v>2</v>
      </c>
      <c r="C11555" s="7" t="str">
        <f t="shared" si="724"/>
        <v>D266</v>
      </c>
      <c r="D11555" s="7" t="str">
        <f>LEFT(A11555, FIND("-",A11555)-1)</f>
        <v>D266</v>
      </c>
      <c r="E11555" s="8" t="str">
        <f t="shared" si="725"/>
        <v>D266</v>
      </c>
      <c r="F11555" s="7" t="str">
        <f t="shared" si="726"/>
        <v>D266</v>
      </c>
    </row>
    <row r="11556" spans="1:6">
      <c r="A11556" s="10" t="s">
        <v>11714</v>
      </c>
      <c r="B11556" s="10">
        <v>1</v>
      </c>
      <c r="C11556" s="7" t="str">
        <f t="shared" si="724"/>
        <v>E615</v>
      </c>
      <c r="D11556" s="7" t="str">
        <f>LEFT(A11556, FIND("-",A11556)-1)</f>
        <v>E615</v>
      </c>
      <c r="E11556" s="8" t="str">
        <f t="shared" si="725"/>
        <v>E615</v>
      </c>
      <c r="F11556" s="7" t="str">
        <f t="shared" si="726"/>
        <v>E615</v>
      </c>
    </row>
    <row r="11557" spans="1:6">
      <c r="A11557" s="10" t="s">
        <v>11715</v>
      </c>
      <c r="B11557" s="10">
        <v>1</v>
      </c>
      <c r="C11557" s="7" t="str">
        <f t="shared" si="724"/>
        <v>D424</v>
      </c>
      <c r="D11557" s="7" t="str">
        <f>LEFT(A11557, FIND("-",A11557)-1)</f>
        <v>D424</v>
      </c>
      <c r="E11557" s="8" t="str">
        <f t="shared" si="725"/>
        <v>D424</v>
      </c>
      <c r="F11557" s="7" t="str">
        <f t="shared" si="726"/>
        <v>D424</v>
      </c>
    </row>
    <row r="11558" spans="1:6">
      <c r="A11558" s="10" t="s">
        <v>11716</v>
      </c>
      <c r="B11558" s="10">
        <v>1</v>
      </c>
      <c r="C11558" s="7" t="str">
        <f t="shared" si="724"/>
        <v>D664</v>
      </c>
      <c r="D11558" s="7" t="str">
        <f>LEFT(A11558, FIND("-",A11558)-1)</f>
        <v>D664</v>
      </c>
      <c r="E11558" s="8" t="str">
        <f t="shared" si="725"/>
        <v>D664</v>
      </c>
      <c r="F11558" s="7" t="str">
        <f t="shared" si="726"/>
        <v>D664</v>
      </c>
    </row>
    <row r="11559" spans="1:6">
      <c r="A11559" s="10" t="s">
        <v>11717</v>
      </c>
      <c r="B11559" s="10">
        <v>1</v>
      </c>
      <c r="C11559" s="7" t="str">
        <f t="shared" si="724"/>
        <v>C329</v>
      </c>
      <c r="D11559" s="7" t="str">
        <f>LEFT(A11559, FIND("-",A11559)-1)</f>
        <v>C329</v>
      </c>
      <c r="E11559" s="8" t="str">
        <f t="shared" si="725"/>
        <v>C329</v>
      </c>
      <c r="F11559" s="7" t="str">
        <f t="shared" si="726"/>
        <v>C329</v>
      </c>
    </row>
    <row r="11560" spans="1:6">
      <c r="A11560" s="10" t="s">
        <v>11718</v>
      </c>
      <c r="B11560" s="10">
        <v>1</v>
      </c>
      <c r="C11560" s="7" t="str">
        <f t="shared" si="724"/>
        <v>D621</v>
      </c>
      <c r="D11560" s="7" t="str">
        <f>LEFT(A11560, FIND("-",A11560)-1)</f>
        <v>D621</v>
      </c>
      <c r="E11560" s="8" t="str">
        <f t="shared" si="725"/>
        <v>D621</v>
      </c>
      <c r="F11560" s="7" t="str">
        <f t="shared" si="726"/>
        <v>D621</v>
      </c>
    </row>
    <row r="11561" spans="1:6">
      <c r="A11561" s="10" t="s">
        <v>11719</v>
      </c>
      <c r="B11561" s="10">
        <v>1</v>
      </c>
      <c r="C11561" s="7" t="str">
        <f t="shared" si="724"/>
        <v>D621</v>
      </c>
      <c r="D11561" s="7" t="str">
        <f>LEFT(A11561, FIND("-",A11561)-1)</f>
        <v>D621</v>
      </c>
      <c r="E11561" s="8" t="str">
        <f t="shared" si="725"/>
        <v>D621</v>
      </c>
      <c r="F11561" s="7" t="str">
        <f t="shared" si="726"/>
        <v>D621</v>
      </c>
    </row>
    <row r="11562" spans="1:6">
      <c r="A11562" s="10" t="s">
        <v>11720</v>
      </c>
      <c r="B11562" s="10">
        <v>1</v>
      </c>
      <c r="C11562" s="7" t="str">
        <f t="shared" si="724"/>
        <v>D329</v>
      </c>
      <c r="D11562" s="7" t="str">
        <f>LEFT(A11562, FIND("-",A11562)-1)</f>
        <v>D329</v>
      </c>
      <c r="E11562" s="8" t="str">
        <f t="shared" si="725"/>
        <v>D329</v>
      </c>
      <c r="F11562" s="7" t="str">
        <f t="shared" si="726"/>
        <v>D329</v>
      </c>
    </row>
    <row r="11563" spans="1:6">
      <c r="A11563" s="10" t="s">
        <v>11721</v>
      </c>
      <c r="B11563" s="10">
        <v>2</v>
      </c>
      <c r="C11563" s="7" t="str">
        <f t="shared" si="724"/>
        <v>P302</v>
      </c>
      <c r="D11563" s="7" t="str">
        <f>LEFT(A11563, FIND("-",A11563)-1)</f>
        <v>P302</v>
      </c>
      <c r="E11563" s="8" t="str">
        <f t="shared" si="725"/>
        <v>P302</v>
      </c>
      <c r="F11563" s="7" t="str">
        <f t="shared" si="726"/>
        <v>P302</v>
      </c>
    </row>
    <row r="11564" spans="1:6">
      <c r="A11564" s="10" t="s">
        <v>11722</v>
      </c>
      <c r="B11564" s="10">
        <v>1</v>
      </c>
      <c r="C11564" s="7" t="str">
        <f t="shared" si="724"/>
        <v>D205</v>
      </c>
      <c r="D11564" s="7" t="str">
        <f>LEFT(A11564, FIND("-",A11564)-1)</f>
        <v>D205</v>
      </c>
      <c r="E11564" s="8" t="str">
        <f t="shared" si="725"/>
        <v>D205</v>
      </c>
      <c r="F11564" s="7" t="str">
        <f t="shared" si="726"/>
        <v>D205</v>
      </c>
    </row>
    <row r="11565" spans="1:6">
      <c r="A11565" s="10" t="s">
        <v>11723</v>
      </c>
      <c r="B11565" s="10">
        <v>1</v>
      </c>
      <c r="C11565" s="7" t="str">
        <f t="shared" si="724"/>
        <v>P309</v>
      </c>
      <c r="D11565" s="7" t="str">
        <f>LEFT(A11565, FIND("-",A11565)-1)</f>
        <v>P309</v>
      </c>
      <c r="E11565" s="8" t="str">
        <f t="shared" si="725"/>
        <v>P309</v>
      </c>
      <c r="F11565" s="7" t="str">
        <f t="shared" si="726"/>
        <v>P309</v>
      </c>
    </row>
    <row r="11566" spans="1:6">
      <c r="A11566" s="10" t="s">
        <v>11724</v>
      </c>
      <c r="B11566" s="10">
        <v>20</v>
      </c>
      <c r="C11566" s="7" t="str">
        <f t="shared" si="724"/>
        <v>E471</v>
      </c>
      <c r="D11566" s="7" t="str">
        <f>LEFT(A11566, FIND("-",A11566)-1)</f>
        <v>E471</v>
      </c>
      <c r="E11566" s="8" t="str">
        <f t="shared" si="725"/>
        <v>E471</v>
      </c>
      <c r="F11566" s="7" t="str">
        <f t="shared" si="726"/>
        <v>E471</v>
      </c>
    </row>
    <row r="11567" spans="1:6">
      <c r="A11567" s="10" t="s">
        <v>11725</v>
      </c>
      <c r="B11567" s="10">
        <v>2</v>
      </c>
      <c r="C11567" s="7" t="str">
        <f t="shared" si="724"/>
        <v>O98-</v>
      </c>
      <c r="D11567" s="7" t="str">
        <f>LEFT(A11567, FIND("-",A11567)-1)</f>
        <v>O98</v>
      </c>
      <c r="E11567" s="8" t="str">
        <f t="shared" si="725"/>
        <v>O98</v>
      </c>
      <c r="F11567" s="7" t="str">
        <f t="shared" si="726"/>
        <v>O98</v>
      </c>
    </row>
    <row r="11568" spans="1:6">
      <c r="A11568" s="10" t="s">
        <v>11726</v>
      </c>
      <c r="B11568" s="10">
        <v>1</v>
      </c>
      <c r="C11568" s="7" t="str">
        <f t="shared" si="724"/>
        <v>O25-</v>
      </c>
      <c r="D11568" s="7" t="str">
        <f>LEFT(A11568, FIND("-",A11568)-1)</f>
        <v>O25</v>
      </c>
      <c r="E11568" s="8" t="str">
        <f t="shared" si="725"/>
        <v>O25</v>
      </c>
      <c r="F11568" s="7" t="str">
        <f t="shared" si="726"/>
        <v>O25</v>
      </c>
    </row>
    <row r="11569" spans="1:6">
      <c r="A11569" s="10" t="s">
        <v>11727</v>
      </c>
      <c r="B11569" s="10">
        <v>1</v>
      </c>
      <c r="C11569" s="7" t="str">
        <f t="shared" si="724"/>
        <v>O27-</v>
      </c>
      <c r="D11569" s="7" t="str">
        <f>LEFT(A11569, FIND("-",A11569)-1)</f>
        <v>O27</v>
      </c>
      <c r="E11569" s="8" t="str">
        <f t="shared" si="725"/>
        <v>O27</v>
      </c>
      <c r="F11569" s="7" t="str">
        <f t="shared" si="726"/>
        <v>O27</v>
      </c>
    </row>
    <row r="11570" spans="1:6">
      <c r="A11570" s="10" t="s">
        <v>11728</v>
      </c>
      <c r="B11570" s="10">
        <v>1</v>
      </c>
      <c r="C11570" s="7" t="str">
        <f t="shared" si="724"/>
        <v>P308</v>
      </c>
      <c r="D11570" s="7" t="str">
        <f>LEFT(A11570, FIND("-",A11570)-1)</f>
        <v>P308</v>
      </c>
      <c r="E11570" s="8" t="str">
        <f t="shared" si="725"/>
        <v>P308</v>
      </c>
      <c r="F11570" s="7" t="str">
        <f t="shared" si="726"/>
        <v>P308</v>
      </c>
    </row>
    <row r="11571" spans="1:6">
      <c r="A11571" s="10" t="s">
        <v>11729</v>
      </c>
      <c r="B11571" s="10">
        <v>9</v>
      </c>
      <c r="C11571" s="7" t="str">
        <f t="shared" si="724"/>
        <v>X20-</v>
      </c>
      <c r="D11571" s="7" t="str">
        <f>LEFT(A11571, FIND("-",A11571)-1)</f>
        <v>X20</v>
      </c>
      <c r="E11571" s="8" t="str">
        <f t="shared" si="725"/>
        <v>X20</v>
      </c>
      <c r="F11571" s="7" t="str">
        <f t="shared" si="726"/>
        <v>X20</v>
      </c>
    </row>
    <row r="11572" spans="1:6">
      <c r="A11572" s="10" t="s">
        <v>11730</v>
      </c>
      <c r="B11572" s="10">
        <v>2</v>
      </c>
      <c r="C11572" s="7" t="str">
        <f t="shared" si="724"/>
        <v>X9-X</v>
      </c>
      <c r="D11572" s="7" t="str">
        <f>LEFT(A11572, FIND("-",A11572)-1)</f>
        <v>X9</v>
      </c>
      <c r="E11572" s="8" t="str">
        <f t="shared" si="725"/>
        <v>X9</v>
      </c>
      <c r="F11572" s="7" t="str">
        <f t="shared" si="726"/>
        <v>X9</v>
      </c>
    </row>
    <row r="11573" spans="1:6">
      <c r="A11573" s="10" t="s">
        <v>11731</v>
      </c>
      <c r="B11573" s="10">
        <v>2</v>
      </c>
      <c r="C11573" s="7" t="str">
        <f t="shared" si="724"/>
        <v>X5-Y</v>
      </c>
      <c r="D11573" s="7" t="str">
        <f>LEFT(A11573, FIND("-",A11573)-1)</f>
        <v>X5</v>
      </c>
      <c r="E11573" s="8" t="str">
        <f t="shared" si="725"/>
        <v>X5</v>
      </c>
      <c r="F11573" s="7" t="str">
        <f t="shared" si="726"/>
        <v>X5</v>
      </c>
    </row>
    <row r="11574" spans="1:6">
      <c r="A11574" s="10" t="s">
        <v>11732</v>
      </c>
      <c r="B11574" s="10">
        <v>4</v>
      </c>
      <c r="C11574" s="7" t="str">
        <f t="shared" si="724"/>
        <v>X10-</v>
      </c>
      <c r="D11574" s="7" t="str">
        <f>LEFT(A11574, FIND("-",A11574)-1)</f>
        <v>X10</v>
      </c>
      <c r="E11574" s="8" t="str">
        <f t="shared" si="725"/>
        <v>X10</v>
      </c>
      <c r="F11574" s="7" t="str">
        <f t="shared" si="726"/>
        <v>X10</v>
      </c>
    </row>
    <row r="11575" spans="1:6">
      <c r="A11575" s="10" t="s">
        <v>11733</v>
      </c>
      <c r="B11575" s="10">
        <v>1</v>
      </c>
      <c r="C11575" s="7" t="str">
        <f t="shared" si="724"/>
        <v>X13-</v>
      </c>
      <c r="D11575" s="7" t="str">
        <f>LEFT(A11575, FIND("-",A11575)-1)</f>
        <v>X13</v>
      </c>
      <c r="E11575" s="8" t="str">
        <f t="shared" si="725"/>
        <v>X13</v>
      </c>
      <c r="F11575" s="7" t="str">
        <f t="shared" si="726"/>
        <v>X13</v>
      </c>
    </row>
    <row r="11576" spans="1:6">
      <c r="A11576" s="10" t="s">
        <v>11734</v>
      </c>
      <c r="B11576" s="10">
        <v>1</v>
      </c>
      <c r="C11576" s="7" t="str">
        <f t="shared" si="724"/>
        <v>X19-</v>
      </c>
      <c r="D11576" s="7" t="str">
        <f>LEFT(A11576, FIND("-",A11576)-1)</f>
        <v>X19</v>
      </c>
      <c r="E11576" s="8" t="str">
        <f t="shared" si="725"/>
        <v>X19</v>
      </c>
      <c r="F11576" s="7" t="str">
        <f t="shared" si="726"/>
        <v>X19</v>
      </c>
    </row>
    <row r="11577" spans="1:6">
      <c r="A11577" s="10" t="s">
        <v>11735</v>
      </c>
      <c r="B11577" s="10">
        <v>1</v>
      </c>
      <c r="C11577" s="7" t="str">
        <f t="shared" si="724"/>
        <v>X12-</v>
      </c>
      <c r="D11577" s="7" t="str">
        <f>LEFT(A11577, FIND("-",A11577)-1)</f>
        <v>X12</v>
      </c>
      <c r="E11577" s="8" t="str">
        <f t="shared" si="725"/>
        <v>X12</v>
      </c>
      <c r="F11577" s="7" t="str">
        <f t="shared" si="726"/>
        <v>X12</v>
      </c>
    </row>
    <row r="11578" spans="1:6">
      <c r="A11578" s="10" t="s">
        <v>11736</v>
      </c>
      <c r="B11578" s="10">
        <v>1</v>
      </c>
      <c r="C11578" s="7" t="str">
        <f t="shared" si="724"/>
        <v>X16-</v>
      </c>
      <c r="D11578" s="7" t="str">
        <f>LEFT(A11578, FIND("-",A11578)-1)</f>
        <v>X16</v>
      </c>
      <c r="E11578" s="8" t="str">
        <f t="shared" si="725"/>
        <v>X16</v>
      </c>
      <c r="F11578" s="7" t="str">
        <f t="shared" si="726"/>
        <v>X16</v>
      </c>
    </row>
    <row r="11579" spans="1:6">
      <c r="A11579" s="10" t="s">
        <v>11737</v>
      </c>
      <c r="B11579" s="10">
        <v>1</v>
      </c>
      <c r="C11579" s="7" t="str">
        <f t="shared" si="724"/>
        <v>X23-</v>
      </c>
      <c r="D11579" s="7" t="str">
        <f>LEFT(A11579, FIND("-",A11579)-1)</f>
        <v>X23</v>
      </c>
      <c r="E11579" s="8" t="str">
        <f t="shared" si="725"/>
        <v>X23</v>
      </c>
      <c r="F11579" s="7" t="str">
        <f t="shared" si="726"/>
        <v>X23</v>
      </c>
    </row>
    <row r="11580" spans="1:6">
      <c r="A11580" s="10" t="s">
        <v>11738</v>
      </c>
      <c r="B11580" s="10">
        <v>1</v>
      </c>
      <c r="C11580" s="7" t="str">
        <f t="shared" si="724"/>
        <v>X2-X</v>
      </c>
      <c r="D11580" s="7" t="str">
        <f>LEFT(A11580, FIND("-",A11580)-1)</f>
        <v>X2</v>
      </c>
      <c r="E11580" s="8" t="str">
        <f t="shared" si="725"/>
        <v>X2</v>
      </c>
      <c r="F11580" s="7" t="str">
        <f t="shared" si="726"/>
        <v>X2</v>
      </c>
    </row>
    <row r="11581" spans="1:6">
      <c r="A11581" s="10" t="s">
        <v>11739</v>
      </c>
      <c r="B11581" s="10">
        <v>1</v>
      </c>
      <c r="C11581" s="7" t="str">
        <f t="shared" si="724"/>
        <v>O8-Z</v>
      </c>
      <c r="D11581" s="7" t="str">
        <f>LEFT(A11581, FIND("-",A11581)-1)</f>
        <v>O8</v>
      </c>
      <c r="E11581" s="8" t="str">
        <f t="shared" si="725"/>
        <v>O8</v>
      </c>
      <c r="F11581" s="7" t="str">
        <f t="shared" si="726"/>
        <v>O8</v>
      </c>
    </row>
    <row r="11582" spans="1:6">
      <c r="A11582" s="10" t="s">
        <v>11740</v>
      </c>
      <c r="B11582" s="10">
        <v>1</v>
      </c>
      <c r="C11582" s="7" t="str">
        <f t="shared" si="724"/>
        <v>O9-Z</v>
      </c>
      <c r="D11582" s="7" t="str">
        <f>LEFT(A11582, FIND("-",A11582)-1)</f>
        <v>O9</v>
      </c>
      <c r="E11582" s="8" t="str">
        <f t="shared" si="725"/>
        <v>O9</v>
      </c>
      <c r="F11582" s="7" t="str">
        <f t="shared" si="726"/>
        <v>O9</v>
      </c>
    </row>
    <row r="11583" spans="1:6">
      <c r="A11583" s="10" t="s">
        <v>11741</v>
      </c>
      <c r="B11583" s="10">
        <v>2</v>
      </c>
      <c r="C11583" s="7" t="str">
        <f t="shared" si="724"/>
        <v>B320</v>
      </c>
      <c r="D11583" s="7" t="str">
        <f>LEFT(A11583, FIND("-",A11583)-1)</f>
        <v>B320</v>
      </c>
      <c r="E11583" s="8" t="str">
        <f t="shared" si="725"/>
        <v>B320</v>
      </c>
      <c r="F11583" s="7" t="str">
        <f t="shared" si="726"/>
        <v>B320</v>
      </c>
    </row>
    <row r="11584" spans="1:6">
      <c r="A11584" s="10" t="s">
        <v>11742</v>
      </c>
      <c r="B11584" s="10">
        <v>1</v>
      </c>
      <c r="C11584" s="7" t="str">
        <f t="shared" si="724"/>
        <v>O7-W</v>
      </c>
      <c r="D11584" s="7" t="str">
        <f>LEFT(A11584, FIND("-",A11584)-1)</f>
        <v>O7</v>
      </c>
      <c r="E11584" s="8" t="str">
        <f t="shared" si="725"/>
        <v>O7</v>
      </c>
      <c r="F11584" s="7" t="str">
        <f t="shared" si="726"/>
        <v>O7</v>
      </c>
    </row>
    <row r="11585" spans="1:6">
      <c r="A11585" s="10" t="s">
        <v>11743</v>
      </c>
      <c r="B11585" s="10">
        <v>1</v>
      </c>
      <c r="C11585" s="7" t="str">
        <f t="shared" si="724"/>
        <v>O7-W</v>
      </c>
      <c r="D11585" s="7" t="str">
        <f>LEFT(A11585, FIND("-",A11585)-1)</f>
        <v>O7</v>
      </c>
      <c r="E11585" s="8" t="str">
        <f t="shared" si="725"/>
        <v>O7</v>
      </c>
      <c r="F11585" s="7" t="str">
        <f t="shared" si="726"/>
        <v>O7</v>
      </c>
    </row>
    <row r="11586" spans="1:6">
      <c r="A11586" s="10" t="s">
        <v>11744</v>
      </c>
      <c r="B11586" s="10">
        <v>1</v>
      </c>
      <c r="C11586" s="7" t="str">
        <f t="shared" si="724"/>
        <v>O9-W</v>
      </c>
      <c r="D11586" s="7" t="str">
        <f>LEFT(A11586, FIND("-",A11586)-1)</f>
        <v>O9</v>
      </c>
      <c r="E11586" s="8" t="str">
        <f t="shared" si="725"/>
        <v>O9</v>
      </c>
      <c r="F11586" s="7" t="str">
        <f t="shared" si="726"/>
        <v>O9</v>
      </c>
    </row>
    <row r="11587" spans="1:6">
      <c r="A11587" s="10" t="s">
        <v>11745</v>
      </c>
      <c r="B11587" s="10">
        <v>1</v>
      </c>
      <c r="C11587" s="7" t="str">
        <f t="shared" ref="C11587:C11650" si="727">LEFT(A11587,4)</f>
        <v>O94-</v>
      </c>
      <c r="D11587" s="7" t="str">
        <f>LEFT(A11587, FIND("-",A11587)-1)</f>
        <v>O94</v>
      </c>
      <c r="E11587" s="8" t="str">
        <f t="shared" ref="E11587:E11650" si="728">LEFT(D11587,4)</f>
        <v>O94</v>
      </c>
      <c r="F11587" s="7" t="str">
        <f t="shared" ref="F11587:F11650" si="729">IFERROR(E11587,C11587)</f>
        <v>O94</v>
      </c>
    </row>
    <row r="11588" spans="1:6">
      <c r="A11588" s="10" t="s">
        <v>11746</v>
      </c>
      <c r="B11588" s="10">
        <v>1</v>
      </c>
      <c r="C11588" s="7" t="str">
        <f t="shared" si="727"/>
        <v>O79-</v>
      </c>
      <c r="D11588" s="7" t="str">
        <f>LEFT(A11588, FIND("-",A11588)-1)</f>
        <v>O79</v>
      </c>
      <c r="E11588" s="8" t="str">
        <f t="shared" si="728"/>
        <v>O79</v>
      </c>
      <c r="F11588" s="7" t="str">
        <f t="shared" si="729"/>
        <v>O79</v>
      </c>
    </row>
    <row r="11589" spans="1:6">
      <c r="A11589" s="10" t="s">
        <v>11747</v>
      </c>
      <c r="B11589" s="10">
        <v>1</v>
      </c>
      <c r="C11589" s="7" t="str">
        <f t="shared" si="727"/>
        <v>O73-</v>
      </c>
      <c r="D11589" s="7" t="str">
        <f>LEFT(A11589, FIND("-",A11589)-1)</f>
        <v>O73</v>
      </c>
      <c r="E11589" s="8" t="str">
        <f t="shared" si="728"/>
        <v>O73</v>
      </c>
      <c r="F11589" s="7" t="str">
        <f t="shared" si="729"/>
        <v>O73</v>
      </c>
    </row>
    <row r="11590" spans="1:6">
      <c r="A11590" s="10" t="s">
        <v>11748</v>
      </c>
      <c r="B11590" s="10">
        <v>2</v>
      </c>
      <c r="C11590" s="7" t="str">
        <f t="shared" si="727"/>
        <v>O80-</v>
      </c>
      <c r="D11590" s="7" t="str">
        <f>LEFT(A11590, FIND("-",A11590)-1)</f>
        <v>O80</v>
      </c>
      <c r="E11590" s="8" t="str">
        <f t="shared" si="728"/>
        <v>O80</v>
      </c>
      <c r="F11590" s="7" t="str">
        <f t="shared" si="729"/>
        <v>O80</v>
      </c>
    </row>
    <row r="11591" spans="1:6">
      <c r="A11591" s="10" t="s">
        <v>11749</v>
      </c>
      <c r="B11591" s="10">
        <v>1</v>
      </c>
      <c r="C11591" s="7" t="str">
        <f t="shared" si="727"/>
        <v>B319</v>
      </c>
      <c r="D11591" s="7" t="str">
        <f>LEFT(A11591, FIND("-",A11591)-1)</f>
        <v>B319</v>
      </c>
      <c r="E11591" s="8" t="str">
        <f t="shared" si="728"/>
        <v>B319</v>
      </c>
      <c r="F11591" s="7" t="str">
        <f t="shared" si="729"/>
        <v>B319</v>
      </c>
    </row>
    <row r="11592" spans="1:6">
      <c r="A11592" s="10" t="s">
        <v>11750</v>
      </c>
      <c r="B11592" s="10">
        <v>1</v>
      </c>
      <c r="C11592" s="7" t="str">
        <f t="shared" si="727"/>
        <v>P113</v>
      </c>
      <c r="D11592" s="7" t="str">
        <f>LEFT(A11592, FIND("-",A11592)-1)</f>
        <v>P113</v>
      </c>
      <c r="E11592" s="8" t="str">
        <f t="shared" si="728"/>
        <v>P113</v>
      </c>
      <c r="F11592" s="7" t="str">
        <f t="shared" si="729"/>
        <v>P113</v>
      </c>
    </row>
    <row r="11593" spans="1:6">
      <c r="A11593" s="10" t="s">
        <v>11751</v>
      </c>
      <c r="B11593" s="10">
        <v>1</v>
      </c>
      <c r="C11593" s="7" t="str">
        <f t="shared" si="727"/>
        <v>O21-</v>
      </c>
      <c r="D11593" s="7" t="str">
        <f>LEFT(A11593, FIND("-",A11593)-1)</f>
        <v>O21</v>
      </c>
      <c r="E11593" s="8" t="str">
        <f t="shared" si="728"/>
        <v>O21</v>
      </c>
      <c r="F11593" s="7" t="str">
        <f t="shared" si="729"/>
        <v>O21</v>
      </c>
    </row>
    <row r="11594" spans="1:6">
      <c r="A11594" s="10" t="s">
        <v>11752</v>
      </c>
      <c r="B11594" s="10">
        <v>1</v>
      </c>
      <c r="C11594" s="7" t="str">
        <f t="shared" si="727"/>
        <v>A409</v>
      </c>
      <c r="D11594" s="7" t="str">
        <f>LEFT(A11594, FIND("-",A11594)-1)</f>
        <v>A409</v>
      </c>
      <c r="E11594" s="8" t="str">
        <f t="shared" si="728"/>
        <v>A409</v>
      </c>
      <c r="F11594" s="7" t="str">
        <f t="shared" si="729"/>
        <v>A409</v>
      </c>
    </row>
    <row r="11595" spans="1:6">
      <c r="A11595" s="10" t="s">
        <v>11753</v>
      </c>
      <c r="B11595" s="10">
        <v>1</v>
      </c>
      <c r="C11595" s="7" t="str">
        <f t="shared" si="727"/>
        <v>P114</v>
      </c>
      <c r="D11595" s="7" t="str">
        <f>LEFT(A11595, FIND("-",A11595)-1)</f>
        <v>P114</v>
      </c>
      <c r="E11595" s="8" t="str">
        <f t="shared" si="728"/>
        <v>P114</v>
      </c>
      <c r="F11595" s="7" t="str">
        <f t="shared" si="729"/>
        <v>P114</v>
      </c>
    </row>
    <row r="11596" spans="1:6">
      <c r="A11596" s="10" t="s">
        <v>11754</v>
      </c>
      <c r="B11596" s="10">
        <v>1</v>
      </c>
      <c r="C11596" s="7" t="str">
        <f t="shared" si="727"/>
        <v>V201</v>
      </c>
      <c r="D11596" s="7" t="str">
        <f>LEFT(A11596, FIND("-",A11596)-1)</f>
        <v>V201</v>
      </c>
      <c r="E11596" s="8" t="str">
        <f t="shared" si="728"/>
        <v>V201</v>
      </c>
      <c r="F11596" s="7" t="str">
        <f t="shared" si="729"/>
        <v>V201</v>
      </c>
    </row>
    <row r="11597" spans="1:6">
      <c r="A11597" s="10" t="s">
        <v>11755</v>
      </c>
      <c r="B11597" s="10">
        <v>1</v>
      </c>
      <c r="C11597" s="7" t="str">
        <f t="shared" si="727"/>
        <v>O13-</v>
      </c>
      <c r="D11597" s="7" t="str">
        <f>LEFT(A11597, FIND("-",A11597)-1)</f>
        <v>O13</v>
      </c>
      <c r="E11597" s="8" t="str">
        <f t="shared" si="728"/>
        <v>O13</v>
      </c>
      <c r="F11597" s="7" t="str">
        <f t="shared" si="729"/>
        <v>O13</v>
      </c>
    </row>
    <row r="11598" spans="1:6">
      <c r="A11598" s="10" t="s">
        <v>11756</v>
      </c>
      <c r="B11598" s="10">
        <v>1</v>
      </c>
      <c r="C11598" s="7" t="str">
        <f t="shared" si="727"/>
        <v>O64-</v>
      </c>
      <c r="D11598" s="7" t="str">
        <f>LEFT(A11598, FIND("-",A11598)-1)</f>
        <v>O64</v>
      </c>
      <c r="E11598" s="8" t="str">
        <f t="shared" si="728"/>
        <v>O64</v>
      </c>
      <c r="F11598" s="7" t="str">
        <f t="shared" si="729"/>
        <v>O64</v>
      </c>
    </row>
    <row r="11599" spans="1:6">
      <c r="A11599" s="10" t="s">
        <v>11757</v>
      </c>
      <c r="B11599" s="10">
        <v>1</v>
      </c>
      <c r="C11599" s="7" t="str">
        <f t="shared" si="727"/>
        <v>V207</v>
      </c>
      <c r="D11599" s="7" t="str">
        <f>LEFT(A11599, FIND("-",A11599)-1)</f>
        <v>V207</v>
      </c>
      <c r="E11599" s="8" t="str">
        <f t="shared" si="728"/>
        <v>V207</v>
      </c>
      <c r="F11599" s="7" t="str">
        <f t="shared" si="729"/>
        <v>V207</v>
      </c>
    </row>
    <row r="11600" spans="1:6">
      <c r="A11600" s="10" t="s">
        <v>11758</v>
      </c>
      <c r="B11600" s="10">
        <v>1</v>
      </c>
      <c r="C11600" s="7" t="str">
        <f t="shared" si="727"/>
        <v>V198</v>
      </c>
      <c r="D11600" s="7" t="str">
        <f>LEFT(A11600, FIND("-",A11600)-1)</f>
        <v>V198</v>
      </c>
      <c r="E11600" s="8" t="str">
        <f t="shared" si="728"/>
        <v>V198</v>
      </c>
      <c r="F11600" s="7" t="str">
        <f t="shared" si="729"/>
        <v>V198</v>
      </c>
    </row>
    <row r="11601" spans="1:6">
      <c r="A11601" s="10" t="s">
        <v>11759</v>
      </c>
      <c r="B11601" s="10">
        <v>1</v>
      </c>
      <c r="C11601" s="7" t="str">
        <f t="shared" si="727"/>
        <v>P114</v>
      </c>
      <c r="D11601" s="7" t="str">
        <f>LEFT(A11601, FIND("-",A11601)-1)</f>
        <v>P114</v>
      </c>
      <c r="E11601" s="8" t="str">
        <f t="shared" si="728"/>
        <v>P114</v>
      </c>
      <c r="F11601" s="7" t="str">
        <f t="shared" si="729"/>
        <v>P114</v>
      </c>
    </row>
    <row r="11602" spans="1:6">
      <c r="A11602" s="10" t="s">
        <v>11760</v>
      </c>
      <c r="B11602" s="10">
        <v>1</v>
      </c>
      <c r="C11602" s="7" t="str">
        <f t="shared" si="727"/>
        <v>O68-</v>
      </c>
      <c r="D11602" s="7" t="str">
        <f>LEFT(A11602, FIND("-",A11602)-1)</f>
        <v>O68</v>
      </c>
      <c r="E11602" s="8" t="str">
        <f t="shared" si="728"/>
        <v>O68</v>
      </c>
      <c r="F11602" s="7" t="str">
        <f t="shared" si="729"/>
        <v>O68</v>
      </c>
    </row>
    <row r="11603" spans="1:6">
      <c r="A11603" s="10" t="s">
        <v>11761</v>
      </c>
      <c r="B11603" s="10">
        <v>1</v>
      </c>
      <c r="C11603" s="7" t="str">
        <f t="shared" si="727"/>
        <v>V207</v>
      </c>
      <c r="D11603" s="7" t="str">
        <f>LEFT(A11603, FIND("-",A11603)-1)</f>
        <v>V207</v>
      </c>
      <c r="E11603" s="8" t="str">
        <f t="shared" si="728"/>
        <v>V207</v>
      </c>
      <c r="F11603" s="7" t="str">
        <f t="shared" si="729"/>
        <v>V207</v>
      </c>
    </row>
    <row r="11604" spans="1:6">
      <c r="A11604" s="10" t="s">
        <v>11762</v>
      </c>
      <c r="B11604" s="10">
        <v>1</v>
      </c>
      <c r="C11604" s="7" t="str">
        <f t="shared" si="727"/>
        <v>V207</v>
      </c>
      <c r="D11604" s="7" t="str">
        <f>LEFT(A11604, FIND("-",A11604)-1)</f>
        <v>V207</v>
      </c>
      <c r="E11604" s="8" t="str">
        <f t="shared" si="728"/>
        <v>V207</v>
      </c>
      <c r="F11604" s="7" t="str">
        <f t="shared" si="729"/>
        <v>V207</v>
      </c>
    </row>
    <row r="11605" spans="1:6">
      <c r="A11605" s="10" t="s">
        <v>11763</v>
      </c>
      <c r="B11605" s="10">
        <v>1</v>
      </c>
      <c r="C11605" s="7" t="str">
        <f t="shared" si="727"/>
        <v>O69-</v>
      </c>
      <c r="D11605" s="7" t="str">
        <f>LEFT(A11605, FIND("-",A11605)-1)</f>
        <v>O69</v>
      </c>
      <c r="E11605" s="8" t="str">
        <f t="shared" si="728"/>
        <v>O69</v>
      </c>
      <c r="F11605" s="7" t="str">
        <f t="shared" si="729"/>
        <v>O69</v>
      </c>
    </row>
    <row r="11606" spans="1:6">
      <c r="A11606" s="10" t="s">
        <v>11764</v>
      </c>
      <c r="B11606" s="10">
        <v>7</v>
      </c>
      <c r="C11606" s="7" t="str">
        <f t="shared" si="727"/>
        <v>E408</v>
      </c>
      <c r="D11606" s="7" t="str">
        <f>LEFT(A11606, FIND("-",A11606)-1)</f>
        <v>E408</v>
      </c>
      <c r="E11606" s="8" t="str">
        <f t="shared" si="728"/>
        <v>E408</v>
      </c>
      <c r="F11606" s="7" t="str">
        <f t="shared" si="729"/>
        <v>E408</v>
      </c>
    </row>
    <row r="11607" spans="1:6">
      <c r="A11607" s="10" t="s">
        <v>11765</v>
      </c>
      <c r="B11607" s="10">
        <v>1</v>
      </c>
      <c r="C11607" s="7" t="str">
        <f t="shared" si="727"/>
        <v>O70-</v>
      </c>
      <c r="D11607" s="7" t="str">
        <f>LEFT(A11607, FIND("-",A11607)-1)</f>
        <v>O70</v>
      </c>
      <c r="E11607" s="8" t="str">
        <f t="shared" si="728"/>
        <v>O70</v>
      </c>
      <c r="F11607" s="7" t="str">
        <f t="shared" si="729"/>
        <v>O70</v>
      </c>
    </row>
    <row r="11608" spans="1:6">
      <c r="A11608" s="10" t="s">
        <v>11766</v>
      </c>
      <c r="B11608" s="10">
        <v>24</v>
      </c>
      <c r="C11608" s="7" t="str">
        <f t="shared" si="727"/>
        <v>E469</v>
      </c>
      <c r="D11608" s="7" t="str">
        <f>LEFT(A11608, FIND("-",A11608)-1)</f>
        <v>E469</v>
      </c>
      <c r="E11608" s="8" t="str">
        <f t="shared" si="728"/>
        <v>E469</v>
      </c>
      <c r="F11608" s="7" t="str">
        <f t="shared" si="729"/>
        <v>E469</v>
      </c>
    </row>
    <row r="11609" spans="1:6">
      <c r="A11609" s="10" t="s">
        <v>11767</v>
      </c>
      <c r="B11609" s="10">
        <v>2</v>
      </c>
      <c r="C11609" s="7" t="str">
        <f t="shared" si="727"/>
        <v>C330</v>
      </c>
      <c r="D11609" s="7" t="str">
        <f>LEFT(A11609, FIND("-",A11609)-1)</f>
        <v>C330</v>
      </c>
      <c r="E11609" s="8" t="str">
        <f t="shared" si="728"/>
        <v>C330</v>
      </c>
      <c r="F11609" s="7" t="str">
        <f t="shared" si="729"/>
        <v>C330</v>
      </c>
    </row>
    <row r="11610" spans="1:6">
      <c r="A11610" s="10" t="s">
        <v>11768</v>
      </c>
      <c r="B11610" s="10">
        <v>1</v>
      </c>
      <c r="C11610" s="7" t="str">
        <f t="shared" si="727"/>
        <v>V201</v>
      </c>
      <c r="D11610" s="7" t="str">
        <f>LEFT(A11610, FIND("-",A11610)-1)</f>
        <v>V201</v>
      </c>
      <c r="E11610" s="8" t="str">
        <f t="shared" si="728"/>
        <v>V201</v>
      </c>
      <c r="F11610" s="7" t="str">
        <f t="shared" si="729"/>
        <v>V201</v>
      </c>
    </row>
    <row r="11611" spans="1:6">
      <c r="A11611" s="10" t="s">
        <v>11769</v>
      </c>
      <c r="B11611" s="10">
        <v>2</v>
      </c>
      <c r="C11611" s="7" t="str">
        <f t="shared" si="727"/>
        <v>P314</v>
      </c>
      <c r="D11611" s="7" t="str">
        <f>LEFT(A11611, FIND("-",A11611)-1)</f>
        <v>P314</v>
      </c>
      <c r="E11611" s="8" t="str">
        <f t="shared" si="728"/>
        <v>P314</v>
      </c>
      <c r="F11611" s="7" t="str">
        <f t="shared" si="729"/>
        <v>P314</v>
      </c>
    </row>
    <row r="11612" spans="1:6">
      <c r="A11612" s="10" t="s">
        <v>11770</v>
      </c>
      <c r="B11612" s="10">
        <v>1</v>
      </c>
      <c r="C11612" s="7" t="str">
        <f t="shared" si="727"/>
        <v>O184</v>
      </c>
      <c r="D11612" s="7" t="str">
        <f>LEFT(A11612, FIND("-",A11612)-1)</f>
        <v>O184</v>
      </c>
      <c r="E11612" s="8" t="str">
        <f t="shared" si="728"/>
        <v>O184</v>
      </c>
      <c r="F11612" s="7" t="str">
        <f t="shared" si="729"/>
        <v>O184</v>
      </c>
    </row>
    <row r="11613" spans="1:6">
      <c r="A11613" s="10" t="s">
        <v>11771</v>
      </c>
      <c r="B11613" s="10">
        <v>2</v>
      </c>
      <c r="C11613" s="7" t="str">
        <f t="shared" si="727"/>
        <v>V196</v>
      </c>
      <c r="D11613" s="7" t="str">
        <f>LEFT(A11613, FIND("-",A11613)-1)</f>
        <v>V196</v>
      </c>
      <c r="E11613" s="8" t="str">
        <f t="shared" si="728"/>
        <v>V196</v>
      </c>
      <c r="F11613" s="7" t="str">
        <f t="shared" si="729"/>
        <v>V196</v>
      </c>
    </row>
    <row r="11614" spans="1:6">
      <c r="A11614" s="10" t="s">
        <v>11772</v>
      </c>
      <c r="B11614" s="10">
        <v>1</v>
      </c>
      <c r="C11614" s="7" t="str">
        <f t="shared" si="727"/>
        <v>V203</v>
      </c>
      <c r="D11614" s="7" t="str">
        <f>LEFT(A11614, FIND("-",A11614)-1)</f>
        <v>V203</v>
      </c>
      <c r="E11614" s="8" t="str">
        <f t="shared" si="728"/>
        <v>V203</v>
      </c>
      <c r="F11614" s="7" t="str">
        <f t="shared" si="729"/>
        <v>V203</v>
      </c>
    </row>
    <row r="11615" spans="1:6">
      <c r="A11615" s="10" t="s">
        <v>11773</v>
      </c>
      <c r="B11615" s="10">
        <v>1</v>
      </c>
      <c r="C11615" s="7" t="str">
        <f t="shared" si="727"/>
        <v>P113</v>
      </c>
      <c r="D11615" s="7" t="str">
        <f>LEFT(A11615, FIND("-",A11615)-1)</f>
        <v>P113</v>
      </c>
      <c r="E11615" s="8" t="str">
        <f t="shared" si="728"/>
        <v>P113</v>
      </c>
      <c r="F11615" s="7" t="str">
        <f t="shared" si="729"/>
        <v>P113</v>
      </c>
    </row>
    <row r="11616" spans="1:6">
      <c r="A11616" s="10" t="s">
        <v>11774</v>
      </c>
      <c r="B11616" s="10">
        <v>5</v>
      </c>
      <c r="C11616" s="7" t="str">
        <f t="shared" si="727"/>
        <v>X22-</v>
      </c>
      <c r="D11616" s="7" t="str">
        <f>LEFT(A11616, FIND("-",A11616)-1)</f>
        <v>X22</v>
      </c>
      <c r="E11616" s="8" t="str">
        <f t="shared" si="728"/>
        <v>X22</v>
      </c>
      <c r="F11616" s="7" t="str">
        <f t="shared" si="729"/>
        <v>X22</v>
      </c>
    </row>
    <row r="11617" spans="1:6">
      <c r="A11617" s="10" t="s">
        <v>11775</v>
      </c>
      <c r="B11617" s="10">
        <v>1</v>
      </c>
      <c r="C11617" s="7" t="str">
        <f t="shared" si="727"/>
        <v>V197</v>
      </c>
      <c r="D11617" s="7" t="str">
        <f>LEFT(A11617, FIND("-",A11617)-1)</f>
        <v>V197</v>
      </c>
      <c r="E11617" s="8" t="str">
        <f t="shared" si="728"/>
        <v>V197</v>
      </c>
      <c r="F11617" s="7" t="str">
        <f t="shared" si="729"/>
        <v>V197</v>
      </c>
    </row>
    <row r="11618" spans="1:6">
      <c r="A11618" s="10" t="s">
        <v>11776</v>
      </c>
      <c r="B11618" s="10">
        <v>1</v>
      </c>
      <c r="C11618" s="7" t="str">
        <f t="shared" si="727"/>
        <v>V199</v>
      </c>
      <c r="D11618" s="7" t="str">
        <f>LEFT(A11618, FIND("-",A11618)-1)</f>
        <v>V199</v>
      </c>
      <c r="E11618" s="8" t="str">
        <f t="shared" si="728"/>
        <v>V199</v>
      </c>
      <c r="F11618" s="7" t="str">
        <f t="shared" si="729"/>
        <v>V199</v>
      </c>
    </row>
    <row r="11619" spans="1:6">
      <c r="A11619" s="10" t="s">
        <v>11777</v>
      </c>
      <c r="B11619" s="10">
        <v>3</v>
      </c>
      <c r="C11619" s="7" t="str">
        <f t="shared" si="727"/>
        <v>X21-</v>
      </c>
      <c r="D11619" s="7" t="str">
        <f>LEFT(A11619, FIND("-",A11619)-1)</f>
        <v>X21</v>
      </c>
      <c r="E11619" s="8" t="str">
        <f t="shared" si="728"/>
        <v>X21</v>
      </c>
      <c r="F11619" s="7" t="str">
        <f t="shared" si="729"/>
        <v>X21</v>
      </c>
    </row>
    <row r="11620" spans="1:6">
      <c r="A11620" s="10" t="s">
        <v>11778</v>
      </c>
      <c r="B11620" s="10">
        <v>1</v>
      </c>
      <c r="C11620" s="7" t="str">
        <f t="shared" si="727"/>
        <v>O175</v>
      </c>
      <c r="D11620" s="7" t="str">
        <f>LEFT(A11620, FIND("-",A11620)-1)</f>
        <v>O175</v>
      </c>
      <c r="E11620" s="8" t="str">
        <f t="shared" si="728"/>
        <v>O175</v>
      </c>
      <c r="F11620" s="7" t="str">
        <f t="shared" si="729"/>
        <v>O175</v>
      </c>
    </row>
    <row r="11621" spans="1:6">
      <c r="A11621" s="10" t="s">
        <v>11779</v>
      </c>
      <c r="B11621" s="10">
        <v>12</v>
      </c>
      <c r="C11621" s="7" t="str">
        <f t="shared" si="727"/>
        <v>X23-</v>
      </c>
      <c r="D11621" s="7" t="str">
        <f>LEFT(A11621, FIND("-",A11621)-1)</f>
        <v>X23</v>
      </c>
      <c r="E11621" s="8" t="str">
        <f t="shared" si="728"/>
        <v>X23</v>
      </c>
      <c r="F11621" s="7" t="str">
        <f t="shared" si="729"/>
        <v>X23</v>
      </c>
    </row>
    <row r="11622" spans="1:6">
      <c r="A11622" s="10" t="s">
        <v>11780</v>
      </c>
      <c r="B11622" s="10">
        <v>1</v>
      </c>
      <c r="C11622" s="7" t="str">
        <f t="shared" si="727"/>
        <v>O176</v>
      </c>
      <c r="D11622" s="7" t="str">
        <f>LEFT(A11622, FIND("-",A11622)-1)</f>
        <v>O176</v>
      </c>
      <c r="E11622" s="8" t="str">
        <f t="shared" si="728"/>
        <v>O176</v>
      </c>
      <c r="F11622" s="7" t="str">
        <f t="shared" si="729"/>
        <v>O176</v>
      </c>
    </row>
    <row r="11623" spans="1:6">
      <c r="A11623" s="10" t="s">
        <v>11781</v>
      </c>
      <c r="B11623" s="10">
        <v>6</v>
      </c>
      <c r="C11623" s="7" t="str">
        <f t="shared" si="727"/>
        <v>X19-</v>
      </c>
      <c r="D11623" s="7" t="str">
        <f>LEFT(A11623, FIND("-",A11623)-1)</f>
        <v>X19</v>
      </c>
      <c r="E11623" s="8" t="str">
        <f t="shared" si="728"/>
        <v>X19</v>
      </c>
      <c r="F11623" s="7" t="str">
        <f t="shared" si="729"/>
        <v>X19</v>
      </c>
    </row>
    <row r="11624" spans="1:6">
      <c r="A11624" s="10" t="s">
        <v>11782</v>
      </c>
      <c r="B11624" s="10">
        <v>5</v>
      </c>
      <c r="C11624" s="7" t="str">
        <f t="shared" si="727"/>
        <v>F240</v>
      </c>
      <c r="D11624" s="7" t="str">
        <f>LEFT(A11624, FIND("-",A11624)-1)</f>
        <v>F240</v>
      </c>
      <c r="E11624" s="8" t="str">
        <f t="shared" si="728"/>
        <v>F240</v>
      </c>
      <c r="F11624" s="7" t="str">
        <f t="shared" si="729"/>
        <v>F240</v>
      </c>
    </row>
    <row r="11625" spans="1:6">
      <c r="A11625" s="10" t="s">
        <v>11783</v>
      </c>
      <c r="B11625" s="10">
        <v>1</v>
      </c>
      <c r="C11625" s="7" t="str">
        <f t="shared" si="727"/>
        <v>O180</v>
      </c>
      <c r="D11625" s="7" t="str">
        <f>LEFT(A11625, FIND("-",A11625)-1)</f>
        <v>O180</v>
      </c>
      <c r="E11625" s="8" t="str">
        <f t="shared" si="728"/>
        <v>O180</v>
      </c>
      <c r="F11625" s="7" t="str">
        <f t="shared" si="729"/>
        <v>O180</v>
      </c>
    </row>
    <row r="11626" spans="1:6">
      <c r="A11626" s="10" t="s">
        <v>11784</v>
      </c>
      <c r="B11626" s="10">
        <v>1</v>
      </c>
      <c r="C11626" s="7" t="str">
        <f t="shared" si="727"/>
        <v>O180</v>
      </c>
      <c r="D11626" s="7" t="str">
        <f>LEFT(A11626, FIND("-",A11626)-1)</f>
        <v>O180</v>
      </c>
      <c r="E11626" s="8" t="str">
        <f t="shared" si="728"/>
        <v>O180</v>
      </c>
      <c r="F11626" s="7" t="str">
        <f t="shared" si="729"/>
        <v>O180</v>
      </c>
    </row>
    <row r="11627" spans="1:6">
      <c r="A11627" s="10" t="s">
        <v>11785</v>
      </c>
      <c r="B11627" s="10">
        <v>5</v>
      </c>
      <c r="C11627" s="7" t="str">
        <f t="shared" si="727"/>
        <v>F340</v>
      </c>
      <c r="D11627" s="7" t="str">
        <f>LEFT(A11627, FIND("-",A11627)-1)</f>
        <v>F340</v>
      </c>
      <c r="E11627" s="8" t="str">
        <f t="shared" si="728"/>
        <v>F340</v>
      </c>
      <c r="F11627" s="7" t="str">
        <f t="shared" si="729"/>
        <v>F340</v>
      </c>
    </row>
    <row r="11628" spans="1:6">
      <c r="A11628" s="10" t="s">
        <v>11786</v>
      </c>
      <c r="B11628" s="10">
        <v>7</v>
      </c>
      <c r="C11628" s="7" t="str">
        <f t="shared" si="727"/>
        <v>X18-</v>
      </c>
      <c r="D11628" s="7" t="str">
        <f>LEFT(A11628, FIND("-",A11628)-1)</f>
        <v>X18</v>
      </c>
      <c r="E11628" s="8" t="str">
        <f t="shared" si="728"/>
        <v>X18</v>
      </c>
      <c r="F11628" s="7" t="str">
        <f t="shared" si="729"/>
        <v>X18</v>
      </c>
    </row>
    <row r="11629" spans="1:6">
      <c r="A11629" s="10" t="s">
        <v>11787</v>
      </c>
      <c r="B11629" s="10">
        <v>1</v>
      </c>
      <c r="C11629" s="7" t="str">
        <f t="shared" si="727"/>
        <v>O180</v>
      </c>
      <c r="D11629" s="7" t="str">
        <f>LEFT(A11629, FIND("-",A11629)-1)</f>
        <v>O180</v>
      </c>
      <c r="E11629" s="8" t="str">
        <f t="shared" si="728"/>
        <v>O180</v>
      </c>
      <c r="F11629" s="7" t="str">
        <f t="shared" si="729"/>
        <v>O180</v>
      </c>
    </row>
    <row r="11630" spans="1:6">
      <c r="A11630" s="10" t="s">
        <v>11788</v>
      </c>
      <c r="B11630" s="10">
        <v>3</v>
      </c>
      <c r="C11630" s="7" t="str">
        <f t="shared" si="727"/>
        <v>F234</v>
      </c>
      <c r="D11630" s="7" t="str">
        <f>LEFT(A11630, FIND("-",A11630)-1)</f>
        <v>F234</v>
      </c>
      <c r="E11630" s="8" t="str">
        <f t="shared" si="728"/>
        <v>F234</v>
      </c>
      <c r="F11630" s="7" t="str">
        <f t="shared" si="729"/>
        <v>F234</v>
      </c>
    </row>
    <row r="11631" spans="1:6">
      <c r="A11631" s="10" t="s">
        <v>11789</v>
      </c>
      <c r="B11631" s="10">
        <v>1</v>
      </c>
      <c r="C11631" s="7" t="str">
        <f t="shared" si="727"/>
        <v>X10-</v>
      </c>
      <c r="D11631" s="7" t="str">
        <f>LEFT(A11631, FIND("-",A11631)-1)</f>
        <v>X10</v>
      </c>
      <c r="E11631" s="8" t="str">
        <f t="shared" si="728"/>
        <v>X10</v>
      </c>
      <c r="F11631" s="7" t="str">
        <f t="shared" si="729"/>
        <v>X10</v>
      </c>
    </row>
    <row r="11632" spans="1:6">
      <c r="A11632" s="10" t="s">
        <v>11790</v>
      </c>
      <c r="B11632" s="10">
        <v>1</v>
      </c>
      <c r="C11632" s="7" t="str">
        <f t="shared" si="727"/>
        <v>X9-W</v>
      </c>
      <c r="D11632" s="7" t="str">
        <f>LEFT(A11632, FIND("-",A11632)-1)</f>
        <v>X9</v>
      </c>
      <c r="E11632" s="8" t="str">
        <f t="shared" si="728"/>
        <v>X9</v>
      </c>
      <c r="F11632" s="7" t="str">
        <f t="shared" si="729"/>
        <v>X9</v>
      </c>
    </row>
    <row r="11633" spans="1:6">
      <c r="A11633" s="10" t="s">
        <v>11791</v>
      </c>
      <c r="B11633" s="10">
        <v>2</v>
      </c>
      <c r="C11633" s="7" t="str">
        <f t="shared" si="727"/>
        <v>X12-</v>
      </c>
      <c r="D11633" s="7" t="str">
        <f>LEFT(A11633, FIND("-",A11633)-1)</f>
        <v>X12</v>
      </c>
      <c r="E11633" s="8" t="str">
        <f t="shared" si="728"/>
        <v>X12</v>
      </c>
      <c r="F11633" s="7" t="str">
        <f t="shared" si="729"/>
        <v>X12</v>
      </c>
    </row>
    <row r="11634" spans="1:6">
      <c r="A11634" s="10" t="s">
        <v>11792</v>
      </c>
      <c r="B11634" s="10">
        <v>1</v>
      </c>
      <c r="C11634" s="7" t="str">
        <f t="shared" si="727"/>
        <v>X15-</v>
      </c>
      <c r="D11634" s="7" t="str">
        <f>LEFT(A11634, FIND("-",A11634)-1)</f>
        <v>X15</v>
      </c>
      <c r="E11634" s="8" t="str">
        <f t="shared" si="728"/>
        <v>X15</v>
      </c>
      <c r="F11634" s="7" t="str">
        <f t="shared" si="729"/>
        <v>X15</v>
      </c>
    </row>
    <row r="11635" spans="1:6">
      <c r="A11635" s="10" t="s">
        <v>11793</v>
      </c>
      <c r="B11635" s="10">
        <v>2</v>
      </c>
      <c r="C11635" s="7" t="str">
        <f t="shared" si="727"/>
        <v>X3-W</v>
      </c>
      <c r="D11635" s="7" t="str">
        <f>LEFT(A11635, FIND("-",A11635)-1)</f>
        <v>X3</v>
      </c>
      <c r="E11635" s="8" t="str">
        <f t="shared" si="728"/>
        <v>X3</v>
      </c>
      <c r="F11635" s="7" t="str">
        <f t="shared" si="729"/>
        <v>X3</v>
      </c>
    </row>
    <row r="11636" spans="1:6">
      <c r="A11636" s="10" t="s">
        <v>11794</v>
      </c>
      <c r="B11636" s="10">
        <v>1</v>
      </c>
      <c r="C11636" s="7" t="str">
        <f t="shared" si="727"/>
        <v>X4-W</v>
      </c>
      <c r="D11636" s="7" t="str">
        <f>LEFT(A11636, FIND("-",A11636)-1)</f>
        <v>X4</v>
      </c>
      <c r="E11636" s="8" t="str">
        <f t="shared" si="728"/>
        <v>X4</v>
      </c>
      <c r="F11636" s="7" t="str">
        <f t="shared" si="729"/>
        <v>X4</v>
      </c>
    </row>
    <row r="11637" spans="1:6">
      <c r="A11637" s="10" t="s">
        <v>11795</v>
      </c>
      <c r="B11637" s="10">
        <v>2</v>
      </c>
      <c r="C11637" s="7" t="str">
        <f t="shared" si="727"/>
        <v>X24-</v>
      </c>
      <c r="D11637" s="7" t="str">
        <f>LEFT(A11637, FIND("-",A11637)-1)</f>
        <v>X24</v>
      </c>
      <c r="E11637" s="8" t="str">
        <f t="shared" si="728"/>
        <v>X24</v>
      </c>
      <c r="F11637" s="7" t="str">
        <f t="shared" si="729"/>
        <v>X24</v>
      </c>
    </row>
    <row r="11638" spans="1:6">
      <c r="A11638" s="10" t="s">
        <v>11796</v>
      </c>
      <c r="B11638" s="10">
        <v>1</v>
      </c>
      <c r="C11638" s="7" t="str">
        <f t="shared" si="727"/>
        <v>X1-X</v>
      </c>
      <c r="D11638" s="7" t="str">
        <f>LEFT(A11638, FIND("-",A11638)-1)</f>
        <v>X1</v>
      </c>
      <c r="E11638" s="8" t="str">
        <f t="shared" si="728"/>
        <v>X1</v>
      </c>
      <c r="F11638" s="7" t="str">
        <f t="shared" si="729"/>
        <v>X1</v>
      </c>
    </row>
    <row r="11639" spans="1:6">
      <c r="A11639" s="10" t="s">
        <v>11797</v>
      </c>
      <c r="B11639" s="10">
        <v>4</v>
      </c>
      <c r="C11639" s="7" t="str">
        <f t="shared" si="727"/>
        <v>X23-</v>
      </c>
      <c r="D11639" s="7" t="str">
        <f>LEFT(A11639, FIND("-",A11639)-1)</f>
        <v>X23</v>
      </c>
      <c r="E11639" s="8" t="str">
        <f t="shared" si="728"/>
        <v>X23</v>
      </c>
      <c r="F11639" s="7" t="str">
        <f t="shared" si="729"/>
        <v>X23</v>
      </c>
    </row>
    <row r="11640" spans="1:6">
      <c r="A11640" s="10" t="s">
        <v>11798</v>
      </c>
      <c r="B11640" s="10">
        <v>48</v>
      </c>
      <c r="C11640" s="7" t="str">
        <f t="shared" si="727"/>
        <v>X25-</v>
      </c>
      <c r="D11640" s="7" t="str">
        <f>LEFT(A11640, FIND("-",A11640)-1)</f>
        <v>X25</v>
      </c>
      <c r="E11640" s="8" t="str">
        <f t="shared" si="728"/>
        <v>X25</v>
      </c>
      <c r="F11640" s="7" t="str">
        <f t="shared" si="729"/>
        <v>X25</v>
      </c>
    </row>
    <row r="11641" spans="1:6">
      <c r="A11641" s="10" t="s">
        <v>11799</v>
      </c>
      <c r="B11641" s="10">
        <v>26</v>
      </c>
      <c r="C11641" s="7" t="str">
        <f t="shared" si="727"/>
        <v>X28-</v>
      </c>
      <c r="D11641" s="7" t="str">
        <f>LEFT(A11641, FIND("-",A11641)-1)</f>
        <v>X28</v>
      </c>
      <c r="E11641" s="8" t="str">
        <f t="shared" si="728"/>
        <v>X28</v>
      </c>
      <c r="F11641" s="7" t="str">
        <f t="shared" si="729"/>
        <v>X28</v>
      </c>
    </row>
    <row r="11642" spans="1:6">
      <c r="A11642" s="10" t="s">
        <v>11800</v>
      </c>
      <c r="B11642" s="10">
        <v>29</v>
      </c>
      <c r="C11642" s="7" t="str">
        <f t="shared" si="727"/>
        <v>X21-</v>
      </c>
      <c r="D11642" s="7" t="str">
        <f>LEFT(A11642, FIND("-",A11642)-1)</f>
        <v>X21</v>
      </c>
      <c r="E11642" s="8" t="str">
        <f t="shared" si="728"/>
        <v>X21</v>
      </c>
      <c r="F11642" s="7" t="str">
        <f t="shared" si="729"/>
        <v>X21</v>
      </c>
    </row>
    <row r="11643" spans="1:6">
      <c r="A11643" s="10" t="s">
        <v>11801</v>
      </c>
      <c r="B11643" s="10">
        <v>1</v>
      </c>
      <c r="C11643" s="7" t="str">
        <f t="shared" si="727"/>
        <v>X5-X</v>
      </c>
      <c r="D11643" s="7" t="str">
        <f>LEFT(A11643, FIND("-",A11643)-1)</f>
        <v>X5</v>
      </c>
      <c r="E11643" s="8" t="str">
        <f t="shared" si="728"/>
        <v>X5</v>
      </c>
      <c r="F11643" s="7" t="str">
        <f t="shared" si="729"/>
        <v>X5</v>
      </c>
    </row>
    <row r="11644" spans="1:6">
      <c r="A11644" s="10" t="s">
        <v>11802</v>
      </c>
      <c r="B11644" s="10">
        <v>2</v>
      </c>
      <c r="C11644" s="7" t="str">
        <f t="shared" si="727"/>
        <v>X20-</v>
      </c>
      <c r="D11644" s="7" t="str">
        <f>LEFT(A11644, FIND("-",A11644)-1)</f>
        <v>X20</v>
      </c>
      <c r="E11644" s="8" t="str">
        <f t="shared" si="728"/>
        <v>X20</v>
      </c>
      <c r="F11644" s="7" t="str">
        <f t="shared" si="729"/>
        <v>X20</v>
      </c>
    </row>
    <row r="11645" spans="1:6">
      <c r="A11645" s="10" t="s">
        <v>11803</v>
      </c>
      <c r="B11645" s="10">
        <v>1</v>
      </c>
      <c r="C11645" s="7" t="str">
        <f t="shared" si="727"/>
        <v>O187</v>
      </c>
      <c r="D11645" s="7" t="str">
        <f>LEFT(A11645, FIND("-",A11645)-1)</f>
        <v>O187</v>
      </c>
      <c r="E11645" s="8" t="str">
        <f t="shared" si="728"/>
        <v>O187</v>
      </c>
      <c r="F11645" s="7" t="str">
        <f t="shared" si="729"/>
        <v>O187</v>
      </c>
    </row>
    <row r="11646" spans="1:6">
      <c r="A11646" s="10" t="s">
        <v>11804</v>
      </c>
      <c r="B11646" s="10">
        <v>1</v>
      </c>
      <c r="C11646" s="7" t="str">
        <f t="shared" si="727"/>
        <v>O188</v>
      </c>
      <c r="D11646" s="7" t="str">
        <f>LEFT(A11646, FIND("-",A11646)-1)</f>
        <v>O188</v>
      </c>
      <c r="E11646" s="8" t="str">
        <f t="shared" si="728"/>
        <v>O188</v>
      </c>
      <c r="F11646" s="7" t="str">
        <f t="shared" si="729"/>
        <v>O188</v>
      </c>
    </row>
    <row r="11647" spans="1:6">
      <c r="A11647" s="10" t="s">
        <v>11805</v>
      </c>
      <c r="B11647" s="10">
        <v>1</v>
      </c>
      <c r="C11647" s="7" t="str">
        <f t="shared" si="727"/>
        <v>O190</v>
      </c>
      <c r="D11647" s="7" t="str">
        <f>LEFT(A11647, FIND("-",A11647)-1)</f>
        <v>O190</v>
      </c>
      <c r="E11647" s="8" t="str">
        <f t="shared" si="728"/>
        <v>O190</v>
      </c>
      <c r="F11647" s="7" t="str">
        <f t="shared" si="729"/>
        <v>O190</v>
      </c>
    </row>
    <row r="11648" spans="1:6">
      <c r="A11648" s="10" t="s">
        <v>11806</v>
      </c>
      <c r="B11648" s="10">
        <v>2</v>
      </c>
      <c r="C11648" s="7" t="str">
        <f t="shared" si="727"/>
        <v>O193</v>
      </c>
      <c r="D11648" s="7" t="str">
        <f>LEFT(A11648, FIND("-",A11648)-1)</f>
        <v>O193</v>
      </c>
      <c r="E11648" s="8" t="str">
        <f t="shared" si="728"/>
        <v>O193</v>
      </c>
      <c r="F11648" s="7" t="str">
        <f t="shared" si="729"/>
        <v>O193</v>
      </c>
    </row>
    <row r="11649" spans="1:6">
      <c r="A11649" s="10" t="s">
        <v>11807</v>
      </c>
      <c r="B11649" s="10">
        <v>1</v>
      </c>
      <c r="C11649" s="7" t="str">
        <f t="shared" si="727"/>
        <v>O195</v>
      </c>
      <c r="D11649" s="7" t="str">
        <f>LEFT(A11649, FIND("-",A11649)-1)</f>
        <v>O195</v>
      </c>
      <c r="E11649" s="8" t="str">
        <f t="shared" si="728"/>
        <v>O195</v>
      </c>
      <c r="F11649" s="7" t="str">
        <f t="shared" si="729"/>
        <v>O195</v>
      </c>
    </row>
    <row r="11650" spans="1:6">
      <c r="A11650" s="10" t="s">
        <v>11808</v>
      </c>
      <c r="B11650" s="10">
        <v>1</v>
      </c>
      <c r="C11650" s="7" t="str">
        <f t="shared" si="727"/>
        <v>F313</v>
      </c>
      <c r="D11650" s="7" t="str">
        <f>LEFT(A11650, FIND("-",A11650)-1)</f>
        <v>F313</v>
      </c>
      <c r="E11650" s="8" t="str">
        <f t="shared" si="728"/>
        <v>F313</v>
      </c>
      <c r="F11650" s="7" t="str">
        <f t="shared" si="729"/>
        <v>F313</v>
      </c>
    </row>
    <row r="11651" spans="1:6">
      <c r="A11651" s="10" t="s">
        <v>11809</v>
      </c>
      <c r="B11651" s="10">
        <v>1</v>
      </c>
      <c r="C11651" s="7" t="str">
        <f t="shared" ref="C11651:C11714" si="730">LEFT(A11651,4)</f>
        <v>Y123</v>
      </c>
      <c r="D11651" s="7" t="str">
        <f>LEFT(A11651, FIND("-",A11651)-1)</f>
        <v>Y123</v>
      </c>
      <c r="E11651" s="8" t="str">
        <f t="shared" ref="E11651:E11714" si="731">LEFT(D11651,4)</f>
        <v>Y123</v>
      </c>
      <c r="F11651" s="7" t="str">
        <f t="shared" ref="F11651:F11714" si="732">IFERROR(E11651,C11651)</f>
        <v>Y123</v>
      </c>
    </row>
    <row r="11652" spans="1:6">
      <c r="A11652" s="10" t="s">
        <v>11810</v>
      </c>
      <c r="B11652" s="10">
        <v>1</v>
      </c>
      <c r="C11652" s="7" t="str">
        <f t="shared" si="730"/>
        <v>P231</v>
      </c>
      <c r="D11652" s="7" t="str">
        <f>LEFT(A11652, FIND("-",A11652)-1)</f>
        <v>P231</v>
      </c>
      <c r="E11652" s="8" t="str">
        <f t="shared" si="731"/>
        <v>P231</v>
      </c>
      <c r="F11652" s="7" t="str">
        <f t="shared" si="732"/>
        <v>P231</v>
      </c>
    </row>
    <row r="11653" spans="1:6">
      <c r="A11653" s="10" t="s">
        <v>11811</v>
      </c>
      <c r="B11653" s="10">
        <v>5</v>
      </c>
      <c r="C11653" s="7" t="str">
        <f t="shared" si="730"/>
        <v>D220</v>
      </c>
      <c r="D11653" s="7" t="str">
        <f>LEFT(A11653, FIND("-",A11653)-1)</f>
        <v>D220</v>
      </c>
      <c r="E11653" s="8" t="str">
        <f t="shared" si="731"/>
        <v>D220</v>
      </c>
      <c r="F11653" s="7" t="str">
        <f t="shared" si="732"/>
        <v>D220</v>
      </c>
    </row>
    <row r="11654" spans="1:6">
      <c r="A11654" s="10" t="s">
        <v>11812</v>
      </c>
      <c r="B11654" s="10">
        <v>1</v>
      </c>
      <c r="C11654" s="7" t="str">
        <f t="shared" si="730"/>
        <v>P135</v>
      </c>
      <c r="D11654" s="7" t="str">
        <f>LEFT(A11654, FIND("-",A11654)-1)</f>
        <v>P135</v>
      </c>
      <c r="E11654" s="8" t="str">
        <f t="shared" si="731"/>
        <v>P135</v>
      </c>
      <c r="F11654" s="7" t="str">
        <f t="shared" si="732"/>
        <v>P135</v>
      </c>
    </row>
    <row r="11655" spans="1:6">
      <c r="A11655" s="10" t="s">
        <v>11813</v>
      </c>
      <c r="B11655" s="10">
        <v>3</v>
      </c>
      <c r="C11655" s="7" t="str">
        <f t="shared" si="730"/>
        <v>E465</v>
      </c>
      <c r="D11655" s="7" t="str">
        <f>LEFT(A11655, FIND("-",A11655)-1)</f>
        <v>E465</v>
      </c>
      <c r="E11655" s="8" t="str">
        <f t="shared" si="731"/>
        <v>E465</v>
      </c>
      <c r="F11655" s="7" t="str">
        <f t="shared" si="732"/>
        <v>E465</v>
      </c>
    </row>
    <row r="11656" spans="1:6">
      <c r="A11656" s="10" t="s">
        <v>11814</v>
      </c>
      <c r="B11656" s="10">
        <v>1</v>
      </c>
      <c r="C11656" s="7" t="str">
        <f t="shared" si="730"/>
        <v>B334</v>
      </c>
      <c r="D11656" s="7" t="str">
        <f>LEFT(A11656, FIND("-",A11656)-1)</f>
        <v>B334</v>
      </c>
      <c r="E11656" s="8" t="str">
        <f t="shared" si="731"/>
        <v>B334</v>
      </c>
      <c r="F11656" s="7" t="str">
        <f t="shared" si="732"/>
        <v>B334</v>
      </c>
    </row>
    <row r="11657" spans="1:6">
      <c r="A11657" s="10" t="s">
        <v>11815</v>
      </c>
      <c r="B11657" s="10">
        <v>1</v>
      </c>
      <c r="C11657" s="7" t="str">
        <f t="shared" si="730"/>
        <v>P235</v>
      </c>
      <c r="D11657" s="7" t="str">
        <f>LEFT(A11657, FIND("-",A11657)-1)</f>
        <v>P235</v>
      </c>
      <c r="E11657" s="8" t="str">
        <f t="shared" si="731"/>
        <v>P235</v>
      </c>
      <c r="F11657" s="7" t="str">
        <f t="shared" si="732"/>
        <v>P235</v>
      </c>
    </row>
    <row r="11658" spans="1:6">
      <c r="A11658" s="10" t="s">
        <v>11816</v>
      </c>
      <c r="B11658" s="10">
        <v>1</v>
      </c>
      <c r="C11658" s="7" t="str">
        <f t="shared" si="730"/>
        <v>E224</v>
      </c>
      <c r="D11658" s="7" t="str">
        <f>LEFT(A11658, FIND("-",A11658)-1)</f>
        <v>E224</v>
      </c>
      <c r="E11658" s="8" t="str">
        <f t="shared" si="731"/>
        <v>E224</v>
      </c>
      <c r="F11658" s="7" t="str">
        <f t="shared" si="732"/>
        <v>E224</v>
      </c>
    </row>
    <row r="11659" spans="1:6">
      <c r="A11659" s="10" t="s">
        <v>11817</v>
      </c>
      <c r="B11659" s="10">
        <v>4</v>
      </c>
      <c r="C11659" s="7" t="str">
        <f t="shared" si="730"/>
        <v>O176</v>
      </c>
      <c r="D11659" s="7" t="str">
        <f>LEFT(A11659, FIND("-",A11659)-1)</f>
        <v>O176</v>
      </c>
      <c r="E11659" s="8" t="str">
        <f t="shared" si="731"/>
        <v>O176</v>
      </c>
      <c r="F11659" s="7" t="str">
        <f t="shared" si="732"/>
        <v>O176</v>
      </c>
    </row>
    <row r="11660" spans="1:6">
      <c r="A11660" s="10" t="s">
        <v>11818</v>
      </c>
      <c r="B11660" s="10">
        <v>1</v>
      </c>
      <c r="C11660" s="7" t="str">
        <f t="shared" si="730"/>
        <v>C614</v>
      </c>
      <c r="D11660" s="7" t="str">
        <f>LEFT(A11660, FIND("-",A11660)-1)</f>
        <v>C614</v>
      </c>
      <c r="E11660" s="8" t="str">
        <f t="shared" si="731"/>
        <v>C614</v>
      </c>
      <c r="F11660" s="7" t="str">
        <f t="shared" si="732"/>
        <v>C614</v>
      </c>
    </row>
    <row r="11661" spans="1:6">
      <c r="A11661" s="10" t="s">
        <v>11819</v>
      </c>
      <c r="B11661" s="10">
        <v>23</v>
      </c>
      <c r="C11661" s="7" t="str">
        <f t="shared" si="730"/>
        <v>T19-</v>
      </c>
      <c r="D11661" s="7" t="str">
        <f>LEFT(A11661, FIND("-",A11661)-1)</f>
        <v>T19</v>
      </c>
      <c r="E11661" s="8" t="str">
        <f t="shared" si="731"/>
        <v>T19</v>
      </c>
      <c r="F11661" s="7" t="str">
        <f t="shared" si="732"/>
        <v>T19</v>
      </c>
    </row>
    <row r="11662" spans="1:6">
      <c r="A11662" s="10" t="s">
        <v>11820</v>
      </c>
      <c r="B11662" s="10">
        <v>2</v>
      </c>
      <c r="C11662" s="7" t="str">
        <f t="shared" si="730"/>
        <v>PAMP</v>
      </c>
      <c r="D11662" s="7" t="str">
        <f>LEFT(A11662, FIND("-",A11662)-1)</f>
        <v>PAMPERS</v>
      </c>
      <c r="E11662" s="8" t="str">
        <f t="shared" si="731"/>
        <v>PAMP</v>
      </c>
      <c r="F11662" s="7" t="str">
        <f t="shared" si="732"/>
        <v>PAMP</v>
      </c>
    </row>
    <row r="11663" spans="1:6">
      <c r="A11663" s="10" t="s">
        <v>11821</v>
      </c>
      <c r="B11663" s="10">
        <v>1</v>
      </c>
      <c r="C11663" s="7" t="str">
        <f t="shared" si="730"/>
        <v>O167</v>
      </c>
      <c r="D11663" s="7" t="str">
        <f>LEFT(A11663, FIND("-",A11663)-1)</f>
        <v>O167</v>
      </c>
      <c r="E11663" s="8" t="str">
        <f t="shared" si="731"/>
        <v>O167</v>
      </c>
      <c r="F11663" s="7" t="str">
        <f t="shared" si="732"/>
        <v>O167</v>
      </c>
    </row>
    <row r="11664" spans="1:6">
      <c r="A11664" s="10" t="s">
        <v>11822</v>
      </c>
      <c r="B11664" s="10">
        <v>1</v>
      </c>
      <c r="C11664" s="7" t="str">
        <f t="shared" si="730"/>
        <v>O171</v>
      </c>
      <c r="D11664" s="7" t="str">
        <f>LEFT(A11664, FIND("-",A11664)-1)</f>
        <v>O171</v>
      </c>
      <c r="E11664" s="8" t="str">
        <f t="shared" si="731"/>
        <v>O171</v>
      </c>
      <c r="F11664" s="7" t="str">
        <f t="shared" si="732"/>
        <v>O171</v>
      </c>
    </row>
    <row r="11665" spans="1:6">
      <c r="A11665" s="10" t="s">
        <v>11823</v>
      </c>
      <c r="B11665" s="10">
        <v>26</v>
      </c>
      <c r="C11665" s="7" t="str">
        <f t="shared" si="730"/>
        <v>O198</v>
      </c>
      <c r="D11665" s="7" t="str">
        <f>LEFT(A11665, FIND("-",A11665)-1)</f>
        <v>O198</v>
      </c>
      <c r="E11665" s="8" t="str">
        <f t="shared" si="731"/>
        <v>O198</v>
      </c>
      <c r="F11665" s="7" t="str">
        <f t="shared" si="732"/>
        <v>O198</v>
      </c>
    </row>
    <row r="11666" spans="1:6">
      <c r="A11666" s="10" t="s">
        <v>11824</v>
      </c>
      <c r="B11666" s="10">
        <v>1</v>
      </c>
      <c r="C11666" s="7" t="str">
        <f t="shared" si="730"/>
        <v>E224</v>
      </c>
      <c r="D11666" s="7" t="str">
        <f>LEFT(A11666, FIND("-",A11666)-1)</f>
        <v>E224</v>
      </c>
      <c r="E11666" s="8" t="str">
        <f t="shared" si="731"/>
        <v>E224</v>
      </c>
      <c r="F11666" s="7" t="str">
        <f t="shared" si="732"/>
        <v>E224</v>
      </c>
    </row>
    <row r="11667" spans="1:6">
      <c r="A11667" s="10" t="s">
        <v>11825</v>
      </c>
      <c r="B11667" s="10">
        <v>1</v>
      </c>
      <c r="C11667" s="7" t="str">
        <f t="shared" si="730"/>
        <v>O167</v>
      </c>
      <c r="D11667" s="7" t="str">
        <f>LEFT(A11667, FIND("-",A11667)-1)</f>
        <v>O167</v>
      </c>
      <c r="E11667" s="8" t="str">
        <f t="shared" si="731"/>
        <v>O167</v>
      </c>
      <c r="F11667" s="7" t="str">
        <f t="shared" si="732"/>
        <v>O167</v>
      </c>
    </row>
    <row r="11668" spans="1:6">
      <c r="A11668" s="10" t="s">
        <v>11826</v>
      </c>
      <c r="B11668" s="10">
        <v>1</v>
      </c>
      <c r="C11668" s="7" t="str">
        <f t="shared" si="730"/>
        <v>P128</v>
      </c>
      <c r="D11668" s="7" t="str">
        <f>LEFT(A11668, FIND("-",A11668)-1)</f>
        <v>P128</v>
      </c>
      <c r="E11668" s="8" t="str">
        <f t="shared" si="731"/>
        <v>P128</v>
      </c>
      <c r="F11668" s="7" t="str">
        <f t="shared" si="732"/>
        <v>P128</v>
      </c>
    </row>
    <row r="11669" spans="1:6">
      <c r="A11669" s="10" t="s">
        <v>11827</v>
      </c>
      <c r="B11669" s="10">
        <v>1</v>
      </c>
      <c r="C11669" s="7" t="str">
        <f t="shared" si="730"/>
        <v>P129</v>
      </c>
      <c r="D11669" s="7" t="str">
        <f>LEFT(A11669, FIND("-",A11669)-1)</f>
        <v>P129</v>
      </c>
      <c r="E11669" s="8" t="str">
        <f t="shared" si="731"/>
        <v>P129</v>
      </c>
      <c r="F11669" s="7" t="str">
        <f t="shared" si="732"/>
        <v>P129</v>
      </c>
    </row>
    <row r="11670" spans="1:6">
      <c r="A11670" s="10" t="s">
        <v>11828</v>
      </c>
      <c r="B11670" s="10">
        <v>2</v>
      </c>
      <c r="C11670" s="7" t="str">
        <f t="shared" si="730"/>
        <v>O183</v>
      </c>
      <c r="D11670" s="7" t="str">
        <f>LEFT(A11670, FIND("-",A11670)-1)</f>
        <v>O183</v>
      </c>
      <c r="E11670" s="8" t="str">
        <f t="shared" si="731"/>
        <v>O183</v>
      </c>
      <c r="F11670" s="7" t="str">
        <f t="shared" si="732"/>
        <v>O183</v>
      </c>
    </row>
    <row r="11671" spans="1:6">
      <c r="A11671" s="10" t="s">
        <v>11829</v>
      </c>
      <c r="B11671" s="10">
        <v>1</v>
      </c>
      <c r="C11671" s="7" t="str">
        <f t="shared" si="730"/>
        <v>O184</v>
      </c>
      <c r="D11671" s="7" t="str">
        <f>LEFT(A11671, FIND("-",A11671)-1)</f>
        <v>O184</v>
      </c>
      <c r="E11671" s="8" t="str">
        <f t="shared" si="731"/>
        <v>O184</v>
      </c>
      <c r="F11671" s="7" t="str">
        <f t="shared" si="732"/>
        <v>O184</v>
      </c>
    </row>
    <row r="11672" spans="1:6">
      <c r="A11672" s="10" t="s">
        <v>11830</v>
      </c>
      <c r="B11672" s="10">
        <v>1</v>
      </c>
      <c r="C11672" s="7" t="str">
        <f t="shared" si="730"/>
        <v>O167</v>
      </c>
      <c r="D11672" s="7" t="str">
        <f>LEFT(A11672, FIND("-",A11672)-1)</f>
        <v>O167</v>
      </c>
      <c r="E11672" s="8" t="str">
        <f t="shared" si="731"/>
        <v>O167</v>
      </c>
      <c r="F11672" s="7" t="str">
        <f t="shared" si="732"/>
        <v>O167</v>
      </c>
    </row>
    <row r="11673" spans="1:6">
      <c r="A11673" s="10" t="s">
        <v>11831</v>
      </c>
      <c r="B11673" s="10">
        <v>1</v>
      </c>
      <c r="C11673" s="7" t="str">
        <f t="shared" si="730"/>
        <v>P132</v>
      </c>
      <c r="D11673" s="7" t="str">
        <f>LEFT(A11673, FIND("-",A11673)-1)</f>
        <v>P132</v>
      </c>
      <c r="E11673" s="8" t="str">
        <f t="shared" si="731"/>
        <v>P132</v>
      </c>
      <c r="F11673" s="7" t="str">
        <f t="shared" si="732"/>
        <v>P132</v>
      </c>
    </row>
    <row r="11674" spans="1:6">
      <c r="A11674" s="10" t="s">
        <v>11832</v>
      </c>
      <c r="B11674" s="10">
        <v>1</v>
      </c>
      <c r="C11674" s="7" t="str">
        <f t="shared" si="730"/>
        <v>O191</v>
      </c>
      <c r="D11674" s="7" t="str">
        <f>LEFT(A11674, FIND("-",A11674)-1)</f>
        <v>O191</v>
      </c>
      <c r="E11674" s="8" t="str">
        <f t="shared" si="731"/>
        <v>O191</v>
      </c>
      <c r="F11674" s="7" t="str">
        <f t="shared" si="732"/>
        <v>O191</v>
      </c>
    </row>
    <row r="11675" spans="1:6">
      <c r="A11675" s="10" t="s">
        <v>11833</v>
      </c>
      <c r="B11675" s="10">
        <v>1</v>
      </c>
      <c r="C11675" s="7" t="str">
        <f t="shared" si="730"/>
        <v>O193</v>
      </c>
      <c r="D11675" s="7" t="str">
        <f>LEFT(A11675, FIND("-",A11675)-1)</f>
        <v>O193</v>
      </c>
      <c r="E11675" s="8" t="str">
        <f t="shared" si="731"/>
        <v>O193</v>
      </c>
      <c r="F11675" s="7" t="str">
        <f t="shared" si="732"/>
        <v>O193</v>
      </c>
    </row>
    <row r="11676" spans="1:6">
      <c r="A11676" s="10" t="s">
        <v>11834</v>
      </c>
      <c r="B11676" s="10">
        <v>1</v>
      </c>
      <c r="C11676" s="7" t="str">
        <f t="shared" si="730"/>
        <v>O194</v>
      </c>
      <c r="D11676" s="7" t="str">
        <f>LEFT(A11676, FIND("-",A11676)-1)</f>
        <v>O194</v>
      </c>
      <c r="E11676" s="8" t="str">
        <f t="shared" si="731"/>
        <v>O194</v>
      </c>
      <c r="F11676" s="7" t="str">
        <f t="shared" si="732"/>
        <v>O194</v>
      </c>
    </row>
    <row r="11677" spans="1:6">
      <c r="A11677" s="10" t="s">
        <v>11835</v>
      </c>
      <c r="B11677" s="10">
        <v>1</v>
      </c>
      <c r="C11677" s="7" t="str">
        <f t="shared" si="730"/>
        <v>Q110</v>
      </c>
      <c r="D11677" s="7" t="str">
        <f>LEFT(A11677, FIND("-",A11677)-1)</f>
        <v>Q110</v>
      </c>
      <c r="E11677" s="8" t="str">
        <f t="shared" si="731"/>
        <v>Q110</v>
      </c>
      <c r="F11677" s="7" t="str">
        <f t="shared" si="732"/>
        <v>Q110</v>
      </c>
    </row>
    <row r="11678" spans="1:6">
      <c r="A11678" s="10" t="s">
        <v>11836</v>
      </c>
      <c r="B11678" s="10">
        <v>1</v>
      </c>
      <c r="C11678" s="7" t="str">
        <f t="shared" si="730"/>
        <v>V209</v>
      </c>
      <c r="D11678" s="7" t="str">
        <f>LEFT(A11678, FIND("-",A11678)-1)</f>
        <v>V209</v>
      </c>
      <c r="E11678" s="8" t="str">
        <f t="shared" si="731"/>
        <v>V209</v>
      </c>
      <c r="F11678" s="7" t="str">
        <f t="shared" si="732"/>
        <v>V209</v>
      </c>
    </row>
    <row r="11679" spans="1:6">
      <c r="A11679" s="10" t="s">
        <v>11837</v>
      </c>
      <c r="B11679" s="10">
        <v>1</v>
      </c>
      <c r="C11679" s="7" t="str">
        <f t="shared" si="730"/>
        <v>V213</v>
      </c>
      <c r="D11679" s="7" t="str">
        <f>LEFT(A11679, FIND("-",A11679)-1)</f>
        <v>V213</v>
      </c>
      <c r="E11679" s="8" t="str">
        <f t="shared" si="731"/>
        <v>V213</v>
      </c>
      <c r="F11679" s="7" t="str">
        <f t="shared" si="732"/>
        <v>V213</v>
      </c>
    </row>
    <row r="11680" spans="1:6">
      <c r="A11680" s="10" t="s">
        <v>11838</v>
      </c>
      <c r="B11680" s="10">
        <v>1</v>
      </c>
      <c r="C11680" s="7" t="str">
        <f t="shared" si="730"/>
        <v>V210</v>
      </c>
      <c r="D11680" s="7" t="str">
        <f>LEFT(A11680, FIND("-",A11680)-1)</f>
        <v>V210</v>
      </c>
      <c r="E11680" s="8" t="str">
        <f t="shared" si="731"/>
        <v>V210</v>
      </c>
      <c r="F11680" s="7" t="str">
        <f t="shared" si="732"/>
        <v>V210</v>
      </c>
    </row>
    <row r="11681" spans="1:6">
      <c r="A11681" s="10" t="s">
        <v>11839</v>
      </c>
      <c r="B11681" s="10">
        <v>1</v>
      </c>
      <c r="C11681" s="7" t="str">
        <f t="shared" si="730"/>
        <v>V209</v>
      </c>
      <c r="D11681" s="7" t="str">
        <f>LEFT(A11681, FIND("-",A11681)-1)</f>
        <v>V209</v>
      </c>
      <c r="E11681" s="8" t="str">
        <f t="shared" si="731"/>
        <v>V209</v>
      </c>
      <c r="F11681" s="7" t="str">
        <f t="shared" si="732"/>
        <v>V209</v>
      </c>
    </row>
    <row r="11682" spans="1:6">
      <c r="A11682" s="10" t="s">
        <v>11840</v>
      </c>
      <c r="B11682" s="10">
        <v>1</v>
      </c>
      <c r="C11682" s="7" t="str">
        <f t="shared" si="730"/>
        <v>K317</v>
      </c>
      <c r="D11682" s="7" t="str">
        <f>LEFT(A11682, FIND("-",A11682)-1)</f>
        <v>K317</v>
      </c>
      <c r="E11682" s="8" t="str">
        <f t="shared" si="731"/>
        <v>K317</v>
      </c>
      <c r="F11682" s="7" t="str">
        <f t="shared" si="732"/>
        <v>K317</v>
      </c>
    </row>
    <row r="11683" spans="1:6">
      <c r="A11683" s="10" t="s">
        <v>11841</v>
      </c>
      <c r="B11683" s="10">
        <v>7</v>
      </c>
      <c r="C11683" s="7" t="str">
        <f t="shared" si="730"/>
        <v>G275</v>
      </c>
      <c r="D11683" s="7" t="str">
        <f>LEFT(A11683, FIND("-",A11683)-1)</f>
        <v>G275</v>
      </c>
      <c r="E11683" s="8" t="str">
        <f t="shared" si="731"/>
        <v>G275</v>
      </c>
      <c r="F11683" s="7" t="str">
        <f t="shared" si="732"/>
        <v>G275</v>
      </c>
    </row>
    <row r="11684" spans="1:6">
      <c r="A11684" s="10" t="s">
        <v>11842</v>
      </c>
      <c r="B11684" s="10">
        <v>1</v>
      </c>
      <c r="C11684" s="7" t="str">
        <f t="shared" si="730"/>
        <v>C503</v>
      </c>
      <c r="D11684" s="7" t="str">
        <f>LEFT(A11684, FIND("-",A11684)-1)</f>
        <v>C503</v>
      </c>
      <c r="E11684" s="8" t="str">
        <f t="shared" si="731"/>
        <v>C503</v>
      </c>
      <c r="F11684" s="7" t="str">
        <f t="shared" si="732"/>
        <v>C503</v>
      </c>
    </row>
    <row r="11685" spans="1:6">
      <c r="A11685" s="10" t="s">
        <v>11843</v>
      </c>
      <c r="B11685" s="10">
        <v>1</v>
      </c>
      <c r="C11685" s="7" t="str">
        <f t="shared" si="730"/>
        <v>E567</v>
      </c>
      <c r="D11685" s="7" t="str">
        <f>LEFT(A11685, FIND("-",A11685)-1)</f>
        <v>E567</v>
      </c>
      <c r="E11685" s="8" t="str">
        <f t="shared" si="731"/>
        <v>E567</v>
      </c>
      <c r="F11685" s="7" t="str">
        <f t="shared" si="732"/>
        <v>E567</v>
      </c>
    </row>
    <row r="11686" spans="1:6">
      <c r="A11686" s="10" t="s">
        <v>11844</v>
      </c>
      <c r="B11686" s="10">
        <v>3</v>
      </c>
      <c r="C11686" s="7" t="str">
        <f t="shared" si="730"/>
        <v>E425</v>
      </c>
      <c r="D11686" s="7" t="str">
        <f>LEFT(A11686, FIND("-",A11686)-1)</f>
        <v>E425</v>
      </c>
      <c r="E11686" s="8" t="str">
        <f t="shared" si="731"/>
        <v>E425</v>
      </c>
      <c r="F11686" s="7" t="str">
        <f t="shared" si="732"/>
        <v>E425</v>
      </c>
    </row>
    <row r="11687" spans="1:6">
      <c r="A11687" s="10" t="s">
        <v>11845</v>
      </c>
      <c r="B11687" s="10">
        <v>1</v>
      </c>
      <c r="C11687" s="7" t="str">
        <f t="shared" si="730"/>
        <v>D162</v>
      </c>
      <c r="D11687" s="7" t="str">
        <f>LEFT(A11687, FIND("-",A11687)-1)</f>
        <v>D162</v>
      </c>
      <c r="E11687" s="8" t="str">
        <f t="shared" si="731"/>
        <v>D162</v>
      </c>
      <c r="F11687" s="7" t="str">
        <f t="shared" si="732"/>
        <v>D162</v>
      </c>
    </row>
    <row r="11688" spans="1:6">
      <c r="A11688" s="10" t="s">
        <v>11846</v>
      </c>
      <c r="B11688" s="10">
        <v>1</v>
      </c>
      <c r="C11688" s="7" t="str">
        <f t="shared" si="730"/>
        <v>C306</v>
      </c>
      <c r="D11688" s="7" t="str">
        <f>LEFT(A11688, FIND("-",A11688)-1)</f>
        <v>C306</v>
      </c>
      <c r="E11688" s="8" t="str">
        <f t="shared" si="731"/>
        <v>C306</v>
      </c>
      <c r="F11688" s="7" t="str">
        <f t="shared" si="732"/>
        <v>C306</v>
      </c>
    </row>
    <row r="11689" spans="1:6">
      <c r="A11689" s="10" t="s">
        <v>11847</v>
      </c>
      <c r="B11689" s="10">
        <v>1</v>
      </c>
      <c r="C11689" s="7" t="str">
        <f t="shared" si="730"/>
        <v>C508</v>
      </c>
      <c r="D11689" s="7" t="str">
        <f>LEFT(A11689, FIND("-",A11689)-1)</f>
        <v>C508</v>
      </c>
      <c r="E11689" s="8" t="str">
        <f t="shared" si="731"/>
        <v>C508</v>
      </c>
      <c r="F11689" s="7" t="str">
        <f t="shared" si="732"/>
        <v>C508</v>
      </c>
    </row>
    <row r="11690" spans="1:6">
      <c r="A11690" s="10" t="s">
        <v>11848</v>
      </c>
      <c r="B11690" s="10">
        <v>1</v>
      </c>
      <c r="C11690" s="7" t="str">
        <f t="shared" si="730"/>
        <v>E526</v>
      </c>
      <c r="D11690" s="7" t="str">
        <f>LEFT(A11690, FIND("-",A11690)-1)</f>
        <v>E526</v>
      </c>
      <c r="E11690" s="8" t="str">
        <f t="shared" si="731"/>
        <v>E526</v>
      </c>
      <c r="F11690" s="7" t="str">
        <f t="shared" si="732"/>
        <v>E526</v>
      </c>
    </row>
    <row r="11691" spans="1:6">
      <c r="A11691" s="10" t="s">
        <v>11849</v>
      </c>
      <c r="B11691" s="10">
        <v>6</v>
      </c>
      <c r="C11691" s="7" t="str">
        <f t="shared" si="730"/>
        <v>C418</v>
      </c>
      <c r="D11691" s="7" t="str">
        <f>LEFT(A11691, FIND("-",A11691)-1)</f>
        <v>C418</v>
      </c>
      <c r="E11691" s="8" t="str">
        <f t="shared" si="731"/>
        <v>C418</v>
      </c>
      <c r="F11691" s="7" t="str">
        <f t="shared" si="732"/>
        <v>C418</v>
      </c>
    </row>
    <row r="11692" spans="1:6">
      <c r="A11692" s="10" t="s">
        <v>11850</v>
      </c>
      <c r="B11692" s="10">
        <v>2</v>
      </c>
      <c r="C11692" s="7" t="str">
        <f t="shared" si="730"/>
        <v>E431</v>
      </c>
      <c r="D11692" s="7" t="str">
        <f>LEFT(A11692, FIND("-",A11692)-1)</f>
        <v>E431</v>
      </c>
      <c r="E11692" s="8" t="str">
        <f t="shared" si="731"/>
        <v>E431</v>
      </c>
      <c r="F11692" s="7" t="str">
        <f t="shared" si="732"/>
        <v>E431</v>
      </c>
    </row>
    <row r="11693" spans="1:6">
      <c r="A11693" s="10" t="s">
        <v>11851</v>
      </c>
      <c r="B11693" s="10">
        <v>1</v>
      </c>
      <c r="C11693" s="7" t="str">
        <f t="shared" si="730"/>
        <v>C536</v>
      </c>
      <c r="D11693" s="7" t="str">
        <f>LEFT(A11693, FIND("-",A11693)-1)</f>
        <v>C536</v>
      </c>
      <c r="E11693" s="8" t="str">
        <f t="shared" si="731"/>
        <v>C536</v>
      </c>
      <c r="F11693" s="7" t="str">
        <f t="shared" si="732"/>
        <v>C536</v>
      </c>
    </row>
    <row r="11694" spans="1:6">
      <c r="A11694" s="10" t="s">
        <v>11852</v>
      </c>
      <c r="B11694" s="10">
        <v>1</v>
      </c>
      <c r="C11694" s="7" t="str">
        <f t="shared" si="730"/>
        <v>C339</v>
      </c>
      <c r="D11694" s="7" t="str">
        <f>LEFT(A11694, FIND("-",A11694)-1)</f>
        <v>C339</v>
      </c>
      <c r="E11694" s="8" t="str">
        <f t="shared" si="731"/>
        <v>C339</v>
      </c>
      <c r="F11694" s="7" t="str">
        <f t="shared" si="732"/>
        <v>C339</v>
      </c>
    </row>
    <row r="11695" spans="1:6">
      <c r="A11695" s="10" t="s">
        <v>11853</v>
      </c>
      <c r="B11695" s="10">
        <v>1</v>
      </c>
      <c r="C11695" s="7" t="str">
        <f t="shared" si="730"/>
        <v>C339</v>
      </c>
      <c r="D11695" s="7" t="str">
        <f>LEFT(A11695, FIND("-",A11695)-1)</f>
        <v>C339</v>
      </c>
      <c r="E11695" s="8" t="str">
        <f t="shared" si="731"/>
        <v>C339</v>
      </c>
      <c r="F11695" s="7" t="str">
        <f t="shared" si="732"/>
        <v>C339</v>
      </c>
    </row>
    <row r="11696" spans="1:6">
      <c r="A11696" s="10" t="s">
        <v>11854</v>
      </c>
      <c r="B11696" s="10">
        <v>1</v>
      </c>
      <c r="C11696" s="7" t="str">
        <f t="shared" si="730"/>
        <v>C340</v>
      </c>
      <c r="D11696" s="7" t="str">
        <f>LEFT(A11696, FIND("-",A11696)-1)</f>
        <v>C340</v>
      </c>
      <c r="E11696" s="8" t="str">
        <f t="shared" si="731"/>
        <v>C340</v>
      </c>
      <c r="F11696" s="7" t="str">
        <f t="shared" si="732"/>
        <v>C340</v>
      </c>
    </row>
    <row r="11697" spans="1:6">
      <c r="A11697" s="10" t="s">
        <v>11855</v>
      </c>
      <c r="B11697" s="10">
        <v>22</v>
      </c>
      <c r="C11697" s="7" t="str">
        <f t="shared" si="730"/>
        <v>C128</v>
      </c>
      <c r="D11697" s="7" t="str">
        <f>LEFT(A11697, FIND("-",A11697)-1)</f>
        <v>C128</v>
      </c>
      <c r="E11697" s="8" t="str">
        <f t="shared" si="731"/>
        <v>C128</v>
      </c>
      <c r="F11697" s="7" t="str">
        <f t="shared" si="732"/>
        <v>C128</v>
      </c>
    </row>
    <row r="11698" spans="1:6">
      <c r="A11698" s="10" t="s">
        <v>11856</v>
      </c>
      <c r="B11698" s="10">
        <v>3</v>
      </c>
      <c r="C11698" s="7" t="str">
        <f t="shared" si="730"/>
        <v>E211</v>
      </c>
      <c r="D11698" s="7" t="str">
        <f>LEFT(A11698, FIND("-",A11698)-1)</f>
        <v>E211</v>
      </c>
      <c r="E11698" s="8" t="str">
        <f t="shared" si="731"/>
        <v>E211</v>
      </c>
      <c r="F11698" s="7" t="str">
        <f t="shared" si="732"/>
        <v>E211</v>
      </c>
    </row>
    <row r="11699" spans="1:6">
      <c r="A11699" s="10" t="s">
        <v>11857</v>
      </c>
      <c r="B11699" s="10">
        <v>1</v>
      </c>
      <c r="C11699" s="7" t="str">
        <f t="shared" si="730"/>
        <v>D480</v>
      </c>
      <c r="D11699" s="7" t="str">
        <f>LEFT(A11699, FIND("-",A11699)-1)</f>
        <v>D480</v>
      </c>
      <c r="E11699" s="8" t="str">
        <f t="shared" si="731"/>
        <v>D480</v>
      </c>
      <c r="F11699" s="7" t="str">
        <f t="shared" si="732"/>
        <v>D480</v>
      </c>
    </row>
    <row r="11700" spans="1:6">
      <c r="A11700" s="10" t="s">
        <v>11858</v>
      </c>
      <c r="B11700" s="10">
        <v>1</v>
      </c>
      <c r="C11700" s="7" t="str">
        <f t="shared" si="730"/>
        <v>C544</v>
      </c>
      <c r="D11700" s="7" t="str">
        <f>LEFT(A11700, FIND("-",A11700)-1)</f>
        <v>C544</v>
      </c>
      <c r="E11700" s="8" t="str">
        <f t="shared" si="731"/>
        <v>C544</v>
      </c>
      <c r="F11700" s="7" t="str">
        <f t="shared" si="732"/>
        <v>C544</v>
      </c>
    </row>
    <row r="11701" spans="1:6">
      <c r="A11701" s="10" t="s">
        <v>11859</v>
      </c>
      <c r="B11701" s="10">
        <v>2</v>
      </c>
      <c r="C11701" s="7" t="str">
        <f t="shared" si="730"/>
        <v>C544</v>
      </c>
      <c r="D11701" s="7" t="str">
        <f>LEFT(A11701, FIND("-",A11701)-1)</f>
        <v>C544</v>
      </c>
      <c r="E11701" s="8" t="str">
        <f t="shared" si="731"/>
        <v>C544</v>
      </c>
      <c r="F11701" s="7" t="str">
        <f t="shared" si="732"/>
        <v>C544</v>
      </c>
    </row>
    <row r="11702" spans="1:6">
      <c r="A11702" s="10" t="s">
        <v>11860</v>
      </c>
      <c r="B11702" s="10">
        <v>1</v>
      </c>
      <c r="C11702" s="7" t="str">
        <f t="shared" si="730"/>
        <v>E425</v>
      </c>
      <c r="D11702" s="7" t="str">
        <f>LEFT(A11702, FIND("-",A11702)-1)</f>
        <v>E425</v>
      </c>
      <c r="E11702" s="8" t="str">
        <f t="shared" si="731"/>
        <v>E425</v>
      </c>
      <c r="F11702" s="7" t="str">
        <f t="shared" si="732"/>
        <v>E425</v>
      </c>
    </row>
    <row r="11703" spans="1:6">
      <c r="A11703" s="10" t="s">
        <v>11861</v>
      </c>
      <c r="B11703" s="10">
        <v>8</v>
      </c>
      <c r="C11703" s="7" t="str">
        <f t="shared" si="730"/>
        <v>C272</v>
      </c>
      <c r="D11703" s="7" t="str">
        <f>LEFT(A11703, FIND("-",A11703)-1)</f>
        <v>C272</v>
      </c>
      <c r="E11703" s="8" t="str">
        <f t="shared" si="731"/>
        <v>C272</v>
      </c>
      <c r="F11703" s="7" t="str">
        <f t="shared" si="732"/>
        <v>C272</v>
      </c>
    </row>
    <row r="11704" spans="1:6">
      <c r="A11704" s="10" t="s">
        <v>11862</v>
      </c>
      <c r="B11704" s="10">
        <v>6</v>
      </c>
      <c r="C11704" s="7" t="str">
        <f t="shared" si="730"/>
        <v>C476</v>
      </c>
      <c r="D11704" s="7" t="str">
        <f>LEFT(A11704, FIND("-",A11704)-1)</f>
        <v>C476</v>
      </c>
      <c r="E11704" s="8" t="str">
        <f t="shared" si="731"/>
        <v>C476</v>
      </c>
      <c r="F11704" s="7" t="str">
        <f t="shared" si="732"/>
        <v>C476</v>
      </c>
    </row>
    <row r="11705" spans="1:6">
      <c r="A11705" s="10" t="s">
        <v>11863</v>
      </c>
      <c r="B11705" s="10">
        <v>1</v>
      </c>
      <c r="C11705" s="7" t="str">
        <f t="shared" si="730"/>
        <v>D254</v>
      </c>
      <c r="D11705" s="7" t="str">
        <f>LEFT(A11705, FIND("-",A11705)-1)</f>
        <v>D254</v>
      </c>
      <c r="E11705" s="8" t="str">
        <f t="shared" si="731"/>
        <v>D254</v>
      </c>
      <c r="F11705" s="7" t="str">
        <f t="shared" si="732"/>
        <v>D254</v>
      </c>
    </row>
    <row r="11706" spans="1:6">
      <c r="A11706" s="10" t="s">
        <v>11864</v>
      </c>
      <c r="B11706" s="10">
        <v>2</v>
      </c>
      <c r="C11706" s="7" t="str">
        <f t="shared" si="730"/>
        <v>C576</v>
      </c>
      <c r="D11706" s="7" t="str">
        <f>LEFT(A11706, FIND("-",A11706)-1)</f>
        <v>C576</v>
      </c>
      <c r="E11706" s="8" t="str">
        <f t="shared" si="731"/>
        <v>C576</v>
      </c>
      <c r="F11706" s="7" t="str">
        <f t="shared" si="732"/>
        <v>C576</v>
      </c>
    </row>
    <row r="11707" spans="1:6">
      <c r="A11707" s="10" t="s">
        <v>11865</v>
      </c>
      <c r="B11707" s="10">
        <v>2</v>
      </c>
      <c r="C11707" s="7" t="str">
        <f t="shared" si="730"/>
        <v>C580</v>
      </c>
      <c r="D11707" s="7" t="str">
        <f>LEFT(A11707, FIND("-",A11707)-1)</f>
        <v>C580</v>
      </c>
      <c r="E11707" s="8" t="str">
        <f t="shared" si="731"/>
        <v>C580</v>
      </c>
      <c r="F11707" s="7" t="str">
        <f t="shared" si="732"/>
        <v>C580</v>
      </c>
    </row>
    <row r="11708" spans="1:6">
      <c r="A11708" s="10" t="s">
        <v>11866</v>
      </c>
      <c r="B11708" s="10">
        <v>2</v>
      </c>
      <c r="C11708" s="7" t="str">
        <f t="shared" si="730"/>
        <v>C580</v>
      </c>
      <c r="D11708" s="7" t="str">
        <f>LEFT(A11708, FIND("-",A11708)-1)</f>
        <v>C580</v>
      </c>
      <c r="E11708" s="8" t="str">
        <f t="shared" si="731"/>
        <v>C580</v>
      </c>
      <c r="F11708" s="7" t="str">
        <f t="shared" si="732"/>
        <v>C580</v>
      </c>
    </row>
    <row r="11709" spans="1:6">
      <c r="A11709" s="10" t="s">
        <v>11867</v>
      </c>
      <c r="B11709" s="10">
        <v>1</v>
      </c>
      <c r="C11709" s="7" t="str">
        <f t="shared" si="730"/>
        <v>D254</v>
      </c>
      <c r="D11709" s="7" t="str">
        <f>LEFT(A11709, FIND("-",A11709)-1)</f>
        <v>D254</v>
      </c>
      <c r="E11709" s="8" t="str">
        <f t="shared" si="731"/>
        <v>D254</v>
      </c>
      <c r="F11709" s="7" t="str">
        <f t="shared" si="732"/>
        <v>D254</v>
      </c>
    </row>
    <row r="11710" spans="1:6">
      <c r="A11710" s="10" t="s">
        <v>11868</v>
      </c>
      <c r="B11710" s="10">
        <v>2</v>
      </c>
      <c r="C11710" s="7" t="str">
        <f t="shared" si="730"/>
        <v>C581</v>
      </c>
      <c r="D11710" s="7" t="str">
        <f>LEFT(A11710, FIND("-",A11710)-1)</f>
        <v>C581</v>
      </c>
      <c r="E11710" s="8" t="str">
        <f t="shared" si="731"/>
        <v>C581</v>
      </c>
      <c r="F11710" s="7" t="str">
        <f t="shared" si="732"/>
        <v>C581</v>
      </c>
    </row>
    <row r="11711" spans="1:6">
      <c r="A11711" s="10" t="s">
        <v>11869</v>
      </c>
      <c r="B11711" s="10">
        <v>1</v>
      </c>
      <c r="C11711" s="7" t="str">
        <f t="shared" si="730"/>
        <v>C489</v>
      </c>
      <c r="D11711" s="7" t="str">
        <f>LEFT(A11711, FIND("-",A11711)-1)</f>
        <v>C489</v>
      </c>
      <c r="E11711" s="8" t="str">
        <f t="shared" si="731"/>
        <v>C489</v>
      </c>
      <c r="F11711" s="7" t="str">
        <f t="shared" si="732"/>
        <v>C489</v>
      </c>
    </row>
    <row r="11712" spans="1:6">
      <c r="A11712" s="10" t="s">
        <v>11870</v>
      </c>
      <c r="B11712" s="10">
        <v>2</v>
      </c>
      <c r="C11712" s="7" t="str">
        <f t="shared" si="730"/>
        <v>C482</v>
      </c>
      <c r="D11712" s="7" t="str">
        <f>LEFT(A11712, FIND("-",A11712)-1)</f>
        <v>C482</v>
      </c>
      <c r="E11712" s="8" t="str">
        <f t="shared" si="731"/>
        <v>C482</v>
      </c>
      <c r="F11712" s="7" t="str">
        <f t="shared" si="732"/>
        <v>C482</v>
      </c>
    </row>
    <row r="11713" spans="1:6">
      <c r="A11713" s="10" t="s">
        <v>11871</v>
      </c>
      <c r="B11713" s="10">
        <v>1</v>
      </c>
      <c r="C11713" s="7" t="str">
        <f t="shared" si="730"/>
        <v>X13-</v>
      </c>
      <c r="D11713" s="7" t="str">
        <f>LEFT(A11713, FIND("-",A11713)-1)</f>
        <v>X13</v>
      </c>
      <c r="E11713" s="8" t="str">
        <f t="shared" si="731"/>
        <v>X13</v>
      </c>
      <c r="F11713" s="7" t="str">
        <f t="shared" si="732"/>
        <v>X13</v>
      </c>
    </row>
    <row r="11714" spans="1:6">
      <c r="A11714" s="10" t="s">
        <v>11872</v>
      </c>
      <c r="B11714" s="10">
        <v>1</v>
      </c>
      <c r="C11714" s="7" t="str">
        <f t="shared" si="730"/>
        <v>C489</v>
      </c>
      <c r="D11714" s="7" t="str">
        <f>LEFT(A11714, FIND("-",A11714)-1)</f>
        <v>C489</v>
      </c>
      <c r="E11714" s="8" t="str">
        <f t="shared" si="731"/>
        <v>C489</v>
      </c>
      <c r="F11714" s="7" t="str">
        <f t="shared" si="732"/>
        <v>C489</v>
      </c>
    </row>
    <row r="11715" spans="1:6">
      <c r="A11715" s="10" t="s">
        <v>11873</v>
      </c>
      <c r="B11715" s="10">
        <v>1</v>
      </c>
      <c r="C11715" s="7" t="str">
        <f t="shared" ref="C11715:C11778" si="733">LEFT(A11715,4)</f>
        <v>X8-W</v>
      </c>
      <c r="D11715" s="7" t="str">
        <f>LEFT(A11715, FIND("-",A11715)-1)</f>
        <v>X8</v>
      </c>
      <c r="E11715" s="8" t="str">
        <f t="shared" ref="E11715:E11778" si="734">LEFT(D11715,4)</f>
        <v>X8</v>
      </c>
      <c r="F11715" s="7" t="str">
        <f t="shared" ref="F11715:F11778" si="735">IFERROR(E11715,C11715)</f>
        <v>X8</v>
      </c>
    </row>
    <row r="11716" spans="1:6">
      <c r="A11716" s="10" t="s">
        <v>11874</v>
      </c>
      <c r="B11716" s="10">
        <v>1</v>
      </c>
      <c r="C11716" s="7" t="str">
        <f t="shared" si="733"/>
        <v>D254</v>
      </c>
      <c r="D11716" s="7" t="str">
        <f>LEFT(A11716, FIND("-",A11716)-1)</f>
        <v>D254</v>
      </c>
      <c r="E11716" s="8" t="str">
        <f t="shared" si="734"/>
        <v>D254</v>
      </c>
      <c r="F11716" s="7" t="str">
        <f t="shared" si="735"/>
        <v>D254</v>
      </c>
    </row>
    <row r="11717" spans="1:6">
      <c r="A11717" s="10" t="s">
        <v>11875</v>
      </c>
      <c r="B11717" s="10">
        <v>3</v>
      </c>
      <c r="C11717" s="7" t="str">
        <f t="shared" si="733"/>
        <v>X24-</v>
      </c>
      <c r="D11717" s="7" t="str">
        <f>LEFT(A11717, FIND("-",A11717)-1)</f>
        <v>X24</v>
      </c>
      <c r="E11717" s="8" t="str">
        <f t="shared" si="734"/>
        <v>X24</v>
      </c>
      <c r="F11717" s="7" t="str">
        <f t="shared" si="735"/>
        <v>X24</v>
      </c>
    </row>
    <row r="11718" spans="1:6">
      <c r="A11718" s="10" t="s">
        <v>11876</v>
      </c>
      <c r="B11718" s="10">
        <v>5</v>
      </c>
      <c r="C11718" s="7" t="str">
        <f t="shared" si="733"/>
        <v>D562</v>
      </c>
      <c r="D11718" s="7" t="str">
        <f>LEFT(A11718, FIND("-",A11718)-1)</f>
        <v>D562</v>
      </c>
      <c r="E11718" s="8" t="str">
        <f t="shared" si="734"/>
        <v>D562</v>
      </c>
      <c r="F11718" s="7" t="str">
        <f t="shared" si="735"/>
        <v>D562</v>
      </c>
    </row>
    <row r="11719" spans="1:6">
      <c r="A11719" s="10" t="s">
        <v>11877</v>
      </c>
      <c r="B11719" s="10">
        <v>1</v>
      </c>
      <c r="C11719" s="7" t="str">
        <f t="shared" si="733"/>
        <v>X9-V</v>
      </c>
      <c r="D11719" s="7" t="str">
        <f>LEFT(A11719, FIND("-",A11719)-1)</f>
        <v>X9</v>
      </c>
      <c r="E11719" s="8" t="str">
        <f t="shared" si="734"/>
        <v>X9</v>
      </c>
      <c r="F11719" s="7" t="str">
        <f t="shared" si="735"/>
        <v>X9</v>
      </c>
    </row>
    <row r="11720" spans="1:6">
      <c r="A11720" s="10" t="s">
        <v>11878</v>
      </c>
      <c r="B11720" s="10">
        <v>2</v>
      </c>
      <c r="C11720" s="7" t="str">
        <f t="shared" si="733"/>
        <v>E218</v>
      </c>
      <c r="D11720" s="7" t="str">
        <f>LEFT(A11720, FIND("-",A11720)-1)</f>
        <v>E218</v>
      </c>
      <c r="E11720" s="8" t="str">
        <f t="shared" si="734"/>
        <v>E218</v>
      </c>
      <c r="F11720" s="7" t="str">
        <f t="shared" si="735"/>
        <v>E218</v>
      </c>
    </row>
    <row r="11721" spans="1:6">
      <c r="A11721" s="10" t="s">
        <v>11879</v>
      </c>
      <c r="B11721" s="10">
        <v>2</v>
      </c>
      <c r="C11721" s="7" t="str">
        <f t="shared" si="733"/>
        <v>X11-</v>
      </c>
      <c r="D11721" s="7" t="str">
        <f>LEFT(A11721, FIND("-",A11721)-1)</f>
        <v>X11</v>
      </c>
      <c r="E11721" s="8" t="str">
        <f t="shared" si="734"/>
        <v>X11</v>
      </c>
      <c r="F11721" s="7" t="str">
        <f t="shared" si="735"/>
        <v>X11</v>
      </c>
    </row>
    <row r="11722" spans="1:6">
      <c r="A11722" s="10" t="s">
        <v>11880</v>
      </c>
      <c r="B11722" s="10">
        <v>1</v>
      </c>
      <c r="C11722" s="7" t="str">
        <f t="shared" si="733"/>
        <v>C482</v>
      </c>
      <c r="D11722" s="7" t="str">
        <f>LEFT(A11722, FIND("-",A11722)-1)</f>
        <v>C482</v>
      </c>
      <c r="E11722" s="8" t="str">
        <f t="shared" si="734"/>
        <v>C482</v>
      </c>
      <c r="F11722" s="7" t="str">
        <f t="shared" si="735"/>
        <v>C482</v>
      </c>
    </row>
    <row r="11723" spans="1:6">
      <c r="A11723" s="10" t="s">
        <v>11881</v>
      </c>
      <c r="B11723" s="10">
        <v>1</v>
      </c>
      <c r="C11723" s="7" t="str">
        <f t="shared" si="733"/>
        <v>C296</v>
      </c>
      <c r="D11723" s="7" t="str">
        <f>LEFT(A11723, FIND("-",A11723)-1)</f>
        <v>C296</v>
      </c>
      <c r="E11723" s="8" t="str">
        <f t="shared" si="734"/>
        <v>C296</v>
      </c>
      <c r="F11723" s="7" t="str">
        <f t="shared" si="735"/>
        <v>C296</v>
      </c>
    </row>
    <row r="11724" spans="1:6">
      <c r="A11724" s="10" t="s">
        <v>11882</v>
      </c>
      <c r="B11724" s="10">
        <v>5</v>
      </c>
      <c r="C11724" s="7" t="str">
        <f t="shared" si="733"/>
        <v>X13-</v>
      </c>
      <c r="D11724" s="7" t="str">
        <f>LEFT(A11724, FIND("-",A11724)-1)</f>
        <v>X13</v>
      </c>
      <c r="E11724" s="8" t="str">
        <f t="shared" si="734"/>
        <v>X13</v>
      </c>
      <c r="F11724" s="7" t="str">
        <f t="shared" si="735"/>
        <v>X13</v>
      </c>
    </row>
    <row r="11725" spans="1:6">
      <c r="A11725" s="10" t="s">
        <v>11883</v>
      </c>
      <c r="B11725" s="10">
        <v>3</v>
      </c>
      <c r="C11725" s="7" t="str">
        <f t="shared" si="733"/>
        <v>X7-W</v>
      </c>
      <c r="D11725" s="7" t="str">
        <f>LEFT(A11725, FIND("-",A11725)-1)</f>
        <v>X7</v>
      </c>
      <c r="E11725" s="8" t="str">
        <f t="shared" si="734"/>
        <v>X7</v>
      </c>
      <c r="F11725" s="7" t="str">
        <f t="shared" si="735"/>
        <v>X7</v>
      </c>
    </row>
    <row r="11726" spans="1:6">
      <c r="A11726" s="10" t="s">
        <v>11884</v>
      </c>
      <c r="B11726" s="10">
        <v>1</v>
      </c>
      <c r="C11726" s="7" t="str">
        <f t="shared" si="733"/>
        <v>C581</v>
      </c>
      <c r="D11726" s="7" t="str">
        <f>LEFT(A11726, FIND("-",A11726)-1)</f>
        <v>C581</v>
      </c>
      <c r="E11726" s="8" t="str">
        <f t="shared" si="734"/>
        <v>C581</v>
      </c>
      <c r="F11726" s="7" t="str">
        <f t="shared" si="735"/>
        <v>C581</v>
      </c>
    </row>
    <row r="11727" spans="1:6">
      <c r="A11727" s="10" t="s">
        <v>11885</v>
      </c>
      <c r="B11727" s="10">
        <v>2</v>
      </c>
      <c r="C11727" s="7" t="str">
        <f t="shared" si="733"/>
        <v>X3-V</v>
      </c>
      <c r="D11727" s="7" t="str">
        <f>LEFT(A11727, FIND("-",A11727)-1)</f>
        <v>X3</v>
      </c>
      <c r="E11727" s="8" t="str">
        <f t="shared" si="734"/>
        <v>X3</v>
      </c>
      <c r="F11727" s="7" t="str">
        <f t="shared" si="735"/>
        <v>X3</v>
      </c>
    </row>
    <row r="11728" spans="1:6">
      <c r="A11728" s="10" t="s">
        <v>11886</v>
      </c>
      <c r="B11728" s="10">
        <v>1</v>
      </c>
      <c r="C11728" s="7" t="str">
        <f t="shared" si="733"/>
        <v>C660</v>
      </c>
      <c r="D11728" s="7" t="str">
        <f>LEFT(A11728, FIND("-",A11728)-1)</f>
        <v>C660</v>
      </c>
      <c r="E11728" s="8" t="str">
        <f t="shared" si="734"/>
        <v>C660</v>
      </c>
      <c r="F11728" s="7" t="str">
        <f t="shared" si="735"/>
        <v>C660</v>
      </c>
    </row>
    <row r="11729" spans="1:6">
      <c r="A11729" s="10" t="s">
        <v>11887</v>
      </c>
      <c r="B11729" s="10">
        <v>2</v>
      </c>
      <c r="C11729" s="7" t="str">
        <f t="shared" si="733"/>
        <v>X24-</v>
      </c>
      <c r="D11729" s="7" t="str">
        <f>LEFT(A11729, FIND("-",A11729)-1)</f>
        <v>X24</v>
      </c>
      <c r="E11729" s="8" t="str">
        <f t="shared" si="734"/>
        <v>X24</v>
      </c>
      <c r="F11729" s="7" t="str">
        <f t="shared" si="735"/>
        <v>X24</v>
      </c>
    </row>
    <row r="11730" spans="1:6">
      <c r="A11730" s="10" t="s">
        <v>11888</v>
      </c>
      <c r="B11730" s="10">
        <v>1</v>
      </c>
      <c r="C11730" s="7" t="str">
        <f t="shared" si="733"/>
        <v>C489</v>
      </c>
      <c r="D11730" s="7" t="str">
        <f>LEFT(A11730, FIND("-",A11730)-1)</f>
        <v>C489</v>
      </c>
      <c r="E11730" s="8" t="str">
        <f t="shared" si="734"/>
        <v>C489</v>
      </c>
      <c r="F11730" s="7" t="str">
        <f t="shared" si="735"/>
        <v>C489</v>
      </c>
    </row>
    <row r="11731" spans="1:6">
      <c r="A11731" s="10" t="s">
        <v>11889</v>
      </c>
      <c r="B11731" s="10">
        <v>1</v>
      </c>
      <c r="C11731" s="7" t="str">
        <f t="shared" si="733"/>
        <v>D162</v>
      </c>
      <c r="D11731" s="7" t="str">
        <f>LEFT(A11731, FIND("-",A11731)-1)</f>
        <v>D162</v>
      </c>
      <c r="E11731" s="8" t="str">
        <f t="shared" si="734"/>
        <v>D162</v>
      </c>
      <c r="F11731" s="7" t="str">
        <f t="shared" si="735"/>
        <v>D162</v>
      </c>
    </row>
    <row r="11732" spans="1:6">
      <c r="A11732" s="10" t="s">
        <v>11890</v>
      </c>
      <c r="B11732" s="10">
        <v>1</v>
      </c>
      <c r="C11732" s="7" t="str">
        <f t="shared" si="733"/>
        <v>F220</v>
      </c>
      <c r="D11732" s="7" t="str">
        <f>LEFT(A11732, FIND("-",A11732)-1)</f>
        <v>F220</v>
      </c>
      <c r="E11732" s="8" t="str">
        <f t="shared" si="734"/>
        <v>F220</v>
      </c>
      <c r="F11732" s="7" t="str">
        <f t="shared" si="735"/>
        <v>F220</v>
      </c>
    </row>
    <row r="11733" spans="1:6">
      <c r="A11733" s="10" t="s">
        <v>11891</v>
      </c>
      <c r="B11733" s="10">
        <v>1</v>
      </c>
      <c r="C11733" s="7" t="str">
        <f t="shared" si="733"/>
        <v>C485</v>
      </c>
      <c r="D11733" s="7" t="str">
        <f>LEFT(A11733, FIND("-",A11733)-1)</f>
        <v>C485</v>
      </c>
      <c r="E11733" s="8" t="str">
        <f t="shared" si="734"/>
        <v>C485</v>
      </c>
      <c r="F11733" s="7" t="str">
        <f t="shared" si="735"/>
        <v>C485</v>
      </c>
    </row>
    <row r="11734" spans="1:6">
      <c r="A11734" s="10" t="s">
        <v>11892</v>
      </c>
      <c r="B11734" s="10">
        <v>2</v>
      </c>
      <c r="C11734" s="7" t="str">
        <f t="shared" si="733"/>
        <v>D322</v>
      </c>
      <c r="D11734" s="7" t="str">
        <f>LEFT(A11734, FIND("-",A11734)-1)</f>
        <v>D322</v>
      </c>
      <c r="E11734" s="8" t="str">
        <f t="shared" si="734"/>
        <v>D322</v>
      </c>
      <c r="F11734" s="7" t="str">
        <f t="shared" si="735"/>
        <v>D322</v>
      </c>
    </row>
    <row r="11735" spans="1:6">
      <c r="A11735" s="10" t="s">
        <v>11893</v>
      </c>
      <c r="B11735" s="10">
        <v>2</v>
      </c>
      <c r="C11735" s="7" t="str">
        <f t="shared" si="733"/>
        <v>X15-</v>
      </c>
      <c r="D11735" s="7" t="str">
        <f>LEFT(A11735, FIND("-",A11735)-1)</f>
        <v>X15</v>
      </c>
      <c r="E11735" s="8" t="str">
        <f t="shared" si="734"/>
        <v>X15</v>
      </c>
      <c r="F11735" s="7" t="str">
        <f t="shared" si="735"/>
        <v>X15</v>
      </c>
    </row>
    <row r="11736" spans="1:6">
      <c r="A11736" s="10" t="s">
        <v>11894</v>
      </c>
      <c r="B11736" s="10">
        <v>3</v>
      </c>
      <c r="C11736" s="7" t="str">
        <f t="shared" si="733"/>
        <v>X23-</v>
      </c>
      <c r="D11736" s="7" t="str">
        <f>LEFT(A11736, FIND("-",A11736)-1)</f>
        <v>X23</v>
      </c>
      <c r="E11736" s="8" t="str">
        <f t="shared" si="734"/>
        <v>X23</v>
      </c>
      <c r="F11736" s="7" t="str">
        <f t="shared" si="735"/>
        <v>X23</v>
      </c>
    </row>
    <row r="11737" spans="1:6">
      <c r="A11737" s="10" t="s">
        <v>11895</v>
      </c>
      <c r="B11737" s="10">
        <v>1</v>
      </c>
      <c r="C11737" s="7" t="str">
        <f t="shared" si="733"/>
        <v>V281</v>
      </c>
      <c r="D11737" s="7" t="str">
        <f>LEFT(A11737, FIND("-",A11737)-1)</f>
        <v>V281</v>
      </c>
      <c r="E11737" s="8" t="str">
        <f t="shared" si="734"/>
        <v>V281</v>
      </c>
      <c r="F11737" s="7" t="str">
        <f t="shared" si="735"/>
        <v>V281</v>
      </c>
    </row>
    <row r="11738" spans="1:6">
      <c r="A11738" s="10" t="s">
        <v>11896</v>
      </c>
      <c r="B11738" s="10">
        <v>1</v>
      </c>
      <c r="C11738" s="7" t="str">
        <f t="shared" si="733"/>
        <v>V260</v>
      </c>
      <c r="D11738" s="7" t="str">
        <f>LEFT(A11738, FIND("-",A11738)-1)</f>
        <v>V260</v>
      </c>
      <c r="E11738" s="8" t="str">
        <f t="shared" si="734"/>
        <v>V260</v>
      </c>
      <c r="F11738" s="7" t="str">
        <f t="shared" si="735"/>
        <v>V260</v>
      </c>
    </row>
    <row r="11739" spans="1:6">
      <c r="A11739" s="10" t="s">
        <v>11897</v>
      </c>
      <c r="B11739" s="10">
        <v>1</v>
      </c>
      <c r="C11739" s="7" t="str">
        <f t="shared" si="733"/>
        <v>X23-</v>
      </c>
      <c r="D11739" s="7" t="str">
        <f>LEFT(A11739, FIND("-",A11739)-1)</f>
        <v>X23</v>
      </c>
      <c r="E11739" s="8" t="str">
        <f t="shared" si="734"/>
        <v>X23</v>
      </c>
      <c r="F11739" s="7" t="str">
        <f t="shared" si="735"/>
        <v>X23</v>
      </c>
    </row>
    <row r="11740" spans="1:6">
      <c r="A11740" s="10" t="s">
        <v>11898</v>
      </c>
      <c r="B11740" s="10">
        <v>1</v>
      </c>
      <c r="C11740" s="7" t="str">
        <f t="shared" si="733"/>
        <v>E522</v>
      </c>
      <c r="D11740" s="7" t="str">
        <f>LEFT(A11740, FIND("-",A11740)-1)</f>
        <v>E522</v>
      </c>
      <c r="E11740" s="8" t="str">
        <f t="shared" si="734"/>
        <v>E522</v>
      </c>
      <c r="F11740" s="7" t="str">
        <f t="shared" si="735"/>
        <v>E522</v>
      </c>
    </row>
    <row r="11741" spans="1:6">
      <c r="A11741" s="10" t="s">
        <v>11899</v>
      </c>
      <c r="B11741" s="10">
        <v>2</v>
      </c>
      <c r="C11741" s="7" t="str">
        <f t="shared" si="733"/>
        <v>X27-</v>
      </c>
      <c r="D11741" s="7" t="str">
        <f>LEFT(A11741, FIND("-",A11741)-1)</f>
        <v>X27</v>
      </c>
      <c r="E11741" s="8" t="str">
        <f t="shared" si="734"/>
        <v>X27</v>
      </c>
      <c r="F11741" s="7" t="str">
        <f t="shared" si="735"/>
        <v>X27</v>
      </c>
    </row>
    <row r="11742" spans="1:6">
      <c r="A11742" s="10" t="s">
        <v>11900</v>
      </c>
      <c r="B11742" s="10">
        <v>1</v>
      </c>
      <c r="C11742" s="7" t="str">
        <f t="shared" si="733"/>
        <v>D224</v>
      </c>
      <c r="D11742" s="7" t="str">
        <f>LEFT(A11742, FIND("-",A11742)-1)</f>
        <v>D224</v>
      </c>
      <c r="E11742" s="8" t="str">
        <f t="shared" si="734"/>
        <v>D224</v>
      </c>
      <c r="F11742" s="7" t="str">
        <f t="shared" si="735"/>
        <v>D224</v>
      </c>
    </row>
    <row r="11743" spans="1:6">
      <c r="A11743" s="10" t="s">
        <v>11901</v>
      </c>
      <c r="B11743" s="10">
        <v>3</v>
      </c>
      <c r="C11743" s="7" t="str">
        <f t="shared" si="733"/>
        <v>V264</v>
      </c>
      <c r="D11743" s="7" t="str">
        <f>LEFT(A11743, FIND("-",A11743)-1)</f>
        <v>V264</v>
      </c>
      <c r="E11743" s="8" t="str">
        <f t="shared" si="734"/>
        <v>V264</v>
      </c>
      <c r="F11743" s="7" t="str">
        <f t="shared" si="735"/>
        <v>V264</v>
      </c>
    </row>
    <row r="11744" spans="1:6">
      <c r="A11744" s="10" t="s">
        <v>11902</v>
      </c>
      <c r="B11744" s="10">
        <v>1</v>
      </c>
      <c r="C11744" s="7" t="str">
        <f t="shared" si="733"/>
        <v>X26-</v>
      </c>
      <c r="D11744" s="7" t="str">
        <f>LEFT(A11744, FIND("-",A11744)-1)</f>
        <v>X26</v>
      </c>
      <c r="E11744" s="8" t="str">
        <f t="shared" si="734"/>
        <v>X26</v>
      </c>
      <c r="F11744" s="7" t="str">
        <f t="shared" si="735"/>
        <v>X26</v>
      </c>
    </row>
    <row r="11745" spans="1:6">
      <c r="A11745" s="10" t="s">
        <v>11903</v>
      </c>
      <c r="B11745" s="10">
        <v>1</v>
      </c>
      <c r="C11745" s="7" t="str">
        <f t="shared" si="733"/>
        <v>X6-X</v>
      </c>
      <c r="D11745" s="7" t="str">
        <f>LEFT(A11745, FIND("-",A11745)-1)</f>
        <v>X6</v>
      </c>
      <c r="E11745" s="8" t="str">
        <f t="shared" si="734"/>
        <v>X6</v>
      </c>
      <c r="F11745" s="7" t="str">
        <f t="shared" si="735"/>
        <v>X6</v>
      </c>
    </row>
    <row r="11746" spans="1:6">
      <c r="A11746" s="10" t="s">
        <v>11904</v>
      </c>
      <c r="B11746" s="10">
        <v>1</v>
      </c>
      <c r="C11746" s="7" t="str">
        <f t="shared" si="733"/>
        <v>E232</v>
      </c>
      <c r="D11746" s="7" t="str">
        <f>LEFT(A11746, FIND("-",A11746)-1)</f>
        <v>E232</v>
      </c>
      <c r="E11746" s="8" t="str">
        <f t="shared" si="734"/>
        <v>E232</v>
      </c>
      <c r="F11746" s="7" t="str">
        <f t="shared" si="735"/>
        <v>E232</v>
      </c>
    </row>
    <row r="11747" spans="1:6">
      <c r="A11747" s="10" t="s">
        <v>11905</v>
      </c>
      <c r="B11747" s="10">
        <v>2</v>
      </c>
      <c r="C11747" s="7" t="str">
        <f t="shared" si="733"/>
        <v>X1-W</v>
      </c>
      <c r="D11747" s="7" t="str">
        <f>LEFT(A11747, FIND("-",A11747)-1)</f>
        <v>X1</v>
      </c>
      <c r="E11747" s="8" t="str">
        <f t="shared" si="734"/>
        <v>X1</v>
      </c>
      <c r="F11747" s="7" t="str">
        <f t="shared" si="735"/>
        <v>X1</v>
      </c>
    </row>
    <row r="11748" spans="1:6">
      <c r="A11748" s="10" t="s">
        <v>11906</v>
      </c>
      <c r="B11748" s="10">
        <v>1</v>
      </c>
      <c r="C11748" s="7" t="str">
        <f t="shared" si="733"/>
        <v>X4-V</v>
      </c>
      <c r="D11748" s="7" t="str">
        <f>LEFT(A11748, FIND("-",A11748)-1)</f>
        <v>X4</v>
      </c>
      <c r="E11748" s="8" t="str">
        <f t="shared" si="734"/>
        <v>X4</v>
      </c>
      <c r="F11748" s="7" t="str">
        <f t="shared" si="735"/>
        <v>X4</v>
      </c>
    </row>
    <row r="11749" spans="1:6">
      <c r="A11749" s="10" t="s">
        <v>11907</v>
      </c>
      <c r="B11749" s="10">
        <v>1</v>
      </c>
      <c r="C11749" s="7" t="str">
        <f t="shared" si="733"/>
        <v>D222</v>
      </c>
      <c r="D11749" s="7" t="str">
        <f>LEFT(A11749, FIND("-",A11749)-1)</f>
        <v>D222</v>
      </c>
      <c r="E11749" s="8" t="str">
        <f t="shared" si="734"/>
        <v>D222</v>
      </c>
      <c r="F11749" s="7" t="str">
        <f t="shared" si="735"/>
        <v>D222</v>
      </c>
    </row>
    <row r="11750" spans="1:6">
      <c r="A11750" s="10" t="s">
        <v>11908</v>
      </c>
      <c r="B11750" s="10">
        <v>2</v>
      </c>
      <c r="C11750" s="7" t="str">
        <f t="shared" si="733"/>
        <v>D254</v>
      </c>
      <c r="D11750" s="7" t="str">
        <f>LEFT(A11750, FIND("-",A11750)-1)</f>
        <v>D254</v>
      </c>
      <c r="E11750" s="8" t="str">
        <f t="shared" si="734"/>
        <v>D254</v>
      </c>
      <c r="F11750" s="7" t="str">
        <f t="shared" si="735"/>
        <v>D254</v>
      </c>
    </row>
    <row r="11751" spans="1:6">
      <c r="A11751" s="10" t="s">
        <v>11909</v>
      </c>
      <c r="B11751" s="10">
        <v>1</v>
      </c>
      <c r="C11751" s="7" t="str">
        <f t="shared" si="733"/>
        <v>V253</v>
      </c>
      <c r="D11751" s="7" t="str">
        <f>LEFT(A11751, FIND("-",A11751)-1)</f>
        <v>V253</v>
      </c>
      <c r="E11751" s="8" t="str">
        <f t="shared" si="734"/>
        <v>V253</v>
      </c>
      <c r="F11751" s="7" t="str">
        <f t="shared" si="735"/>
        <v>V253</v>
      </c>
    </row>
    <row r="11752" spans="1:6">
      <c r="A11752" s="10" t="s">
        <v>11910</v>
      </c>
      <c r="B11752" s="10">
        <v>1</v>
      </c>
      <c r="C11752" s="7" t="str">
        <f t="shared" si="733"/>
        <v>E325</v>
      </c>
      <c r="D11752" s="7" t="str">
        <f>LEFT(A11752, FIND("-",A11752)-1)</f>
        <v>E325</v>
      </c>
      <c r="E11752" s="8" t="str">
        <f t="shared" si="734"/>
        <v>E325</v>
      </c>
      <c r="F11752" s="7" t="str">
        <f t="shared" si="735"/>
        <v>E325</v>
      </c>
    </row>
    <row r="11753" spans="1:6">
      <c r="A11753" s="10" t="s">
        <v>11911</v>
      </c>
      <c r="B11753" s="10">
        <v>1</v>
      </c>
      <c r="C11753" s="7" t="str">
        <f t="shared" si="733"/>
        <v>E232</v>
      </c>
      <c r="D11753" s="7" t="str">
        <f>LEFT(A11753, FIND("-",A11753)-1)</f>
        <v>E232</v>
      </c>
      <c r="E11753" s="8" t="str">
        <f t="shared" si="734"/>
        <v>E232</v>
      </c>
      <c r="F11753" s="7" t="str">
        <f t="shared" si="735"/>
        <v>E232</v>
      </c>
    </row>
    <row r="11754" spans="1:6">
      <c r="A11754" s="10" t="s">
        <v>11912</v>
      </c>
      <c r="B11754" s="10">
        <v>1</v>
      </c>
      <c r="C11754" s="7" t="str">
        <f t="shared" si="733"/>
        <v>X25-</v>
      </c>
      <c r="D11754" s="7" t="str">
        <f>LEFT(A11754, FIND("-",A11754)-1)</f>
        <v>X25</v>
      </c>
      <c r="E11754" s="8" t="str">
        <f t="shared" si="734"/>
        <v>X25</v>
      </c>
      <c r="F11754" s="7" t="str">
        <f t="shared" si="735"/>
        <v>X25</v>
      </c>
    </row>
    <row r="11755" spans="1:6">
      <c r="A11755" s="10" t="s">
        <v>11913</v>
      </c>
      <c r="B11755" s="10">
        <v>1</v>
      </c>
      <c r="C11755" s="7" t="str">
        <f t="shared" si="733"/>
        <v>E223</v>
      </c>
      <c r="D11755" s="7" t="str">
        <f>LEFT(A11755, FIND("-",A11755)-1)</f>
        <v>E223</v>
      </c>
      <c r="E11755" s="8" t="str">
        <f t="shared" si="734"/>
        <v>E223</v>
      </c>
      <c r="F11755" s="7" t="str">
        <f t="shared" si="735"/>
        <v>E223</v>
      </c>
    </row>
    <row r="11756" spans="1:6">
      <c r="A11756" s="10" t="s">
        <v>11914</v>
      </c>
      <c r="B11756" s="10">
        <v>1</v>
      </c>
      <c r="C11756" s="7" t="str">
        <f t="shared" si="733"/>
        <v>V235</v>
      </c>
      <c r="D11756" s="7" t="str">
        <f>LEFT(A11756, FIND("-",A11756)-1)</f>
        <v>V235</v>
      </c>
      <c r="E11756" s="8" t="str">
        <f t="shared" si="734"/>
        <v>V235</v>
      </c>
      <c r="F11756" s="7" t="str">
        <f t="shared" si="735"/>
        <v>V235</v>
      </c>
    </row>
    <row r="11757" spans="1:6">
      <c r="A11757" s="10" t="s">
        <v>11915</v>
      </c>
      <c r="B11757" s="10">
        <v>1</v>
      </c>
      <c r="C11757" s="7" t="str">
        <f t="shared" si="733"/>
        <v>X18-</v>
      </c>
      <c r="D11757" s="7" t="str">
        <f>LEFT(A11757, FIND("-",A11757)-1)</f>
        <v>X18</v>
      </c>
      <c r="E11757" s="8" t="str">
        <f t="shared" si="734"/>
        <v>X18</v>
      </c>
      <c r="F11757" s="7" t="str">
        <f t="shared" si="735"/>
        <v>X18</v>
      </c>
    </row>
    <row r="11758" spans="1:6">
      <c r="A11758" s="10" t="s">
        <v>11916</v>
      </c>
      <c r="B11758" s="10">
        <v>1</v>
      </c>
      <c r="C11758" s="7" t="str">
        <f t="shared" si="733"/>
        <v>E603</v>
      </c>
      <c r="D11758" s="7" t="str">
        <f>LEFT(A11758, FIND("-",A11758)-1)</f>
        <v>E603</v>
      </c>
      <c r="E11758" s="8" t="str">
        <f t="shared" si="734"/>
        <v>E603</v>
      </c>
      <c r="F11758" s="7" t="str">
        <f t="shared" si="735"/>
        <v>E603</v>
      </c>
    </row>
    <row r="11759" spans="1:6">
      <c r="A11759" s="10" t="s">
        <v>11917</v>
      </c>
      <c r="B11759" s="10">
        <v>1</v>
      </c>
      <c r="C11759" s="7" t="str">
        <f t="shared" si="733"/>
        <v>C321</v>
      </c>
      <c r="D11759" s="7" t="str">
        <f>LEFT(A11759, FIND("-",A11759)-1)</f>
        <v>C321</v>
      </c>
      <c r="E11759" s="8" t="str">
        <f t="shared" si="734"/>
        <v>C321</v>
      </c>
      <c r="F11759" s="7" t="str">
        <f t="shared" si="735"/>
        <v>C321</v>
      </c>
    </row>
    <row r="11760" spans="1:6">
      <c r="A11760" s="10" t="s">
        <v>11918</v>
      </c>
      <c r="B11760" s="10">
        <v>1</v>
      </c>
      <c r="C11760" s="7" t="str">
        <f t="shared" si="733"/>
        <v>X16-</v>
      </c>
      <c r="D11760" s="7" t="str">
        <f>LEFT(A11760, FIND("-",A11760)-1)</f>
        <v>X16</v>
      </c>
      <c r="E11760" s="8" t="str">
        <f t="shared" si="734"/>
        <v>X16</v>
      </c>
      <c r="F11760" s="7" t="str">
        <f t="shared" si="735"/>
        <v>X16</v>
      </c>
    </row>
    <row r="11761" spans="1:6">
      <c r="A11761" s="10" t="s">
        <v>11919</v>
      </c>
      <c r="B11761" s="10">
        <v>4</v>
      </c>
      <c r="C11761" s="7" t="str">
        <f t="shared" si="733"/>
        <v>X32-</v>
      </c>
      <c r="D11761" s="7" t="str">
        <f>LEFT(A11761, FIND("-",A11761)-1)</f>
        <v>X32</v>
      </c>
      <c r="E11761" s="8" t="str">
        <f t="shared" si="734"/>
        <v>X32</v>
      </c>
      <c r="F11761" s="7" t="str">
        <f t="shared" si="735"/>
        <v>X32</v>
      </c>
    </row>
    <row r="11762" spans="1:6">
      <c r="A11762" s="10" t="s">
        <v>11920</v>
      </c>
      <c r="B11762" s="10">
        <v>1</v>
      </c>
      <c r="C11762" s="7" t="str">
        <f t="shared" si="733"/>
        <v>C640</v>
      </c>
      <c r="D11762" s="7" t="str">
        <f>LEFT(A11762, FIND("-",A11762)-1)</f>
        <v>C640</v>
      </c>
      <c r="E11762" s="8" t="str">
        <f t="shared" si="734"/>
        <v>C640</v>
      </c>
      <c r="F11762" s="7" t="str">
        <f t="shared" si="735"/>
        <v>C640</v>
      </c>
    </row>
    <row r="11763" spans="1:6">
      <c r="A11763" s="10" t="s">
        <v>11921</v>
      </c>
      <c r="B11763" s="10">
        <v>1</v>
      </c>
      <c r="C11763" s="7" t="str">
        <f t="shared" si="733"/>
        <v>X31-</v>
      </c>
      <c r="D11763" s="7" t="str">
        <f>LEFT(A11763, FIND("-",A11763)-1)</f>
        <v>X31</v>
      </c>
      <c r="E11763" s="8" t="str">
        <f t="shared" si="734"/>
        <v>X31</v>
      </c>
      <c r="F11763" s="7" t="str">
        <f t="shared" si="735"/>
        <v>X31</v>
      </c>
    </row>
    <row r="11764" spans="1:6">
      <c r="A11764" s="10" t="s">
        <v>11922</v>
      </c>
      <c r="B11764" s="10">
        <v>4</v>
      </c>
      <c r="C11764" s="7" t="str">
        <f t="shared" si="733"/>
        <v>X17-</v>
      </c>
      <c r="D11764" s="7" t="str">
        <f>LEFT(A11764, FIND("-",A11764)-1)</f>
        <v>X17</v>
      </c>
      <c r="E11764" s="8" t="str">
        <f t="shared" si="734"/>
        <v>X17</v>
      </c>
      <c r="F11764" s="7" t="str">
        <f t="shared" si="735"/>
        <v>X17</v>
      </c>
    </row>
    <row r="11765" spans="1:6">
      <c r="A11765" s="10" t="s">
        <v>11923</v>
      </c>
      <c r="B11765" s="10">
        <v>1</v>
      </c>
      <c r="C11765" s="7" t="str">
        <f t="shared" si="733"/>
        <v>X2-W</v>
      </c>
      <c r="D11765" s="7" t="str">
        <f>LEFT(A11765, FIND("-",A11765)-1)</f>
        <v>X2</v>
      </c>
      <c r="E11765" s="8" t="str">
        <f t="shared" si="734"/>
        <v>X2</v>
      </c>
      <c r="F11765" s="7" t="str">
        <f t="shared" si="735"/>
        <v>X2</v>
      </c>
    </row>
    <row r="11766" spans="1:6">
      <c r="A11766" s="10" t="s">
        <v>11924</v>
      </c>
      <c r="B11766" s="10">
        <v>1</v>
      </c>
      <c r="C11766" s="7" t="str">
        <f t="shared" si="733"/>
        <v>F287</v>
      </c>
      <c r="D11766" s="7" t="str">
        <f>LEFT(A11766, FIND("-",A11766)-1)</f>
        <v>F287</v>
      </c>
      <c r="E11766" s="8" t="str">
        <f t="shared" si="734"/>
        <v>F287</v>
      </c>
      <c r="F11766" s="7" t="str">
        <f t="shared" si="735"/>
        <v>F287</v>
      </c>
    </row>
    <row r="11767" spans="1:6">
      <c r="A11767" s="10" t="s">
        <v>11925</v>
      </c>
      <c r="B11767" s="10">
        <v>2</v>
      </c>
      <c r="C11767" s="7" t="str">
        <f t="shared" si="733"/>
        <v>C508</v>
      </c>
      <c r="D11767" s="7" t="str">
        <f>LEFT(A11767, FIND("-",A11767)-1)</f>
        <v>C508</v>
      </c>
      <c r="E11767" s="8" t="str">
        <f t="shared" si="734"/>
        <v>C508</v>
      </c>
      <c r="F11767" s="7" t="str">
        <f t="shared" si="735"/>
        <v>C508</v>
      </c>
    </row>
    <row r="11768" spans="1:6">
      <c r="A11768" s="10" t="s">
        <v>11926</v>
      </c>
      <c r="B11768" s="10">
        <v>1</v>
      </c>
      <c r="C11768" s="7" t="str">
        <f t="shared" si="733"/>
        <v>X30-</v>
      </c>
      <c r="D11768" s="7" t="str">
        <f>LEFT(A11768, FIND("-",A11768)-1)</f>
        <v>X30</v>
      </c>
      <c r="E11768" s="8" t="str">
        <f t="shared" si="734"/>
        <v>X30</v>
      </c>
      <c r="F11768" s="7" t="str">
        <f t="shared" si="735"/>
        <v>X30</v>
      </c>
    </row>
    <row r="11769" spans="1:6">
      <c r="A11769" s="10" t="s">
        <v>11927</v>
      </c>
      <c r="B11769" s="10">
        <v>4</v>
      </c>
      <c r="C11769" s="7" t="str">
        <f t="shared" si="733"/>
        <v>X22-</v>
      </c>
      <c r="D11769" s="7" t="str">
        <f>LEFT(A11769, FIND("-",A11769)-1)</f>
        <v>X22</v>
      </c>
      <c r="E11769" s="8" t="str">
        <f t="shared" si="734"/>
        <v>X22</v>
      </c>
      <c r="F11769" s="7" t="str">
        <f t="shared" si="735"/>
        <v>X22</v>
      </c>
    </row>
    <row r="11770" spans="1:6">
      <c r="A11770" s="10" t="s">
        <v>11928</v>
      </c>
      <c r="B11770" s="10">
        <v>1</v>
      </c>
      <c r="C11770" s="7" t="str">
        <f t="shared" si="733"/>
        <v>X14-</v>
      </c>
      <c r="D11770" s="7" t="str">
        <f>LEFT(A11770, FIND("-",A11770)-1)</f>
        <v>X14</v>
      </c>
      <c r="E11770" s="8" t="str">
        <f t="shared" si="734"/>
        <v>X14</v>
      </c>
      <c r="F11770" s="7" t="str">
        <f t="shared" si="735"/>
        <v>X14</v>
      </c>
    </row>
    <row r="11771" spans="1:6">
      <c r="A11771" s="10" t="s">
        <v>11929</v>
      </c>
      <c r="B11771" s="10">
        <v>1</v>
      </c>
      <c r="C11771" s="7" t="str">
        <f t="shared" si="733"/>
        <v>X12-</v>
      </c>
      <c r="D11771" s="7" t="str">
        <f>LEFT(A11771, FIND("-",A11771)-1)</f>
        <v>X12</v>
      </c>
      <c r="E11771" s="8" t="str">
        <f t="shared" si="734"/>
        <v>X12</v>
      </c>
      <c r="F11771" s="7" t="str">
        <f t="shared" si="735"/>
        <v>X12</v>
      </c>
    </row>
    <row r="11772" spans="1:6">
      <c r="A11772" s="10" t="s">
        <v>11930</v>
      </c>
      <c r="B11772" s="10">
        <v>1</v>
      </c>
      <c r="C11772" s="7" t="str">
        <f t="shared" si="733"/>
        <v>X5-W</v>
      </c>
      <c r="D11772" s="7" t="str">
        <f>LEFT(A11772, FIND("-",A11772)-1)</f>
        <v>X5</v>
      </c>
      <c r="E11772" s="8" t="str">
        <f t="shared" si="734"/>
        <v>X5</v>
      </c>
      <c r="F11772" s="7" t="str">
        <f t="shared" si="735"/>
        <v>X5</v>
      </c>
    </row>
    <row r="11773" spans="1:6">
      <c r="A11773" s="10" t="s">
        <v>11931</v>
      </c>
      <c r="B11773" s="10">
        <v>1</v>
      </c>
      <c r="C11773" s="7" t="str">
        <f t="shared" si="733"/>
        <v>C325</v>
      </c>
      <c r="D11773" s="7" t="str">
        <f>LEFT(A11773, FIND("-",A11773)-1)</f>
        <v>C325</v>
      </c>
      <c r="E11773" s="8" t="str">
        <f t="shared" si="734"/>
        <v>C325</v>
      </c>
      <c r="F11773" s="7" t="str">
        <f t="shared" si="735"/>
        <v>C325</v>
      </c>
    </row>
    <row r="11774" spans="1:6">
      <c r="A11774" s="10" t="s">
        <v>11932</v>
      </c>
      <c r="B11774" s="10">
        <v>4</v>
      </c>
      <c r="C11774" s="7" t="str">
        <f t="shared" si="733"/>
        <v>E623</v>
      </c>
      <c r="D11774" s="7" t="str">
        <f>LEFT(A11774, FIND("-",A11774)-1)</f>
        <v>E623</v>
      </c>
      <c r="E11774" s="8" t="str">
        <f t="shared" si="734"/>
        <v>E623</v>
      </c>
      <c r="F11774" s="7" t="str">
        <f t="shared" si="735"/>
        <v>E623</v>
      </c>
    </row>
    <row r="11775" spans="1:6">
      <c r="A11775" s="10" t="s">
        <v>11933</v>
      </c>
      <c r="B11775" s="10">
        <v>1</v>
      </c>
      <c r="C11775" s="7" t="str">
        <f t="shared" si="733"/>
        <v>C306</v>
      </c>
      <c r="D11775" s="7" t="str">
        <f>LEFT(A11775, FIND("-",A11775)-1)</f>
        <v>C306</v>
      </c>
      <c r="E11775" s="8" t="str">
        <f t="shared" si="734"/>
        <v>C306</v>
      </c>
      <c r="F11775" s="7" t="str">
        <f t="shared" si="735"/>
        <v>C306</v>
      </c>
    </row>
    <row r="11776" spans="1:6">
      <c r="A11776" s="10" t="s">
        <v>11934</v>
      </c>
      <c r="B11776" s="10">
        <v>6</v>
      </c>
      <c r="C11776" s="7" t="str">
        <f t="shared" si="733"/>
        <v>E423</v>
      </c>
      <c r="D11776" s="7" t="str">
        <f>LEFT(A11776, FIND("-",A11776)-1)</f>
        <v>E423</v>
      </c>
      <c r="E11776" s="8" t="str">
        <f t="shared" si="734"/>
        <v>E423</v>
      </c>
      <c r="F11776" s="7" t="str">
        <f t="shared" si="735"/>
        <v>E423</v>
      </c>
    </row>
    <row r="11777" spans="1:6">
      <c r="A11777" s="10" t="s">
        <v>11935</v>
      </c>
      <c r="B11777" s="10">
        <v>1</v>
      </c>
      <c r="C11777" s="7" t="str">
        <f t="shared" si="733"/>
        <v>C411</v>
      </c>
      <c r="D11777" s="7" t="str">
        <f>LEFT(A11777, FIND("-",A11777)-1)</f>
        <v>C411</v>
      </c>
      <c r="E11777" s="8" t="str">
        <f t="shared" si="734"/>
        <v>C411</v>
      </c>
      <c r="F11777" s="7" t="str">
        <f t="shared" si="735"/>
        <v>C411</v>
      </c>
    </row>
    <row r="11778" spans="1:6">
      <c r="A11778" s="10" t="s">
        <v>11936</v>
      </c>
      <c r="B11778" s="10">
        <v>1</v>
      </c>
      <c r="C11778" s="7" t="str">
        <f t="shared" si="733"/>
        <v>C411</v>
      </c>
      <c r="D11778" s="7" t="str">
        <f>LEFT(A11778, FIND("-",A11778)-1)</f>
        <v>C411</v>
      </c>
      <c r="E11778" s="8" t="str">
        <f t="shared" si="734"/>
        <v>C411</v>
      </c>
      <c r="F11778" s="7" t="str">
        <f t="shared" si="735"/>
        <v>C411</v>
      </c>
    </row>
    <row r="11779" spans="1:6">
      <c r="A11779" s="10" t="s">
        <v>11937</v>
      </c>
      <c r="B11779" s="10">
        <v>13</v>
      </c>
      <c r="C11779" s="7" t="str">
        <f t="shared" ref="C11779:C11842" si="736">LEFT(A11779,4)</f>
        <v>C610</v>
      </c>
      <c r="D11779" s="7" t="str">
        <f>LEFT(A11779, FIND("-",A11779)-1)</f>
        <v>C610</v>
      </c>
      <c r="E11779" s="8" t="str">
        <f t="shared" ref="E11779:E11842" si="737">LEFT(D11779,4)</f>
        <v>C610</v>
      </c>
      <c r="F11779" s="7" t="str">
        <f t="shared" ref="F11779:F11842" si="738">IFERROR(E11779,C11779)</f>
        <v>C610</v>
      </c>
    </row>
    <row r="11780" spans="1:6">
      <c r="A11780" s="10" t="s">
        <v>11938</v>
      </c>
      <c r="B11780" s="10">
        <v>9</v>
      </c>
      <c r="C11780" s="7" t="str">
        <f t="shared" si="736"/>
        <v>C520</v>
      </c>
      <c r="D11780" s="7" t="str">
        <f>LEFT(A11780, FIND("-",A11780)-1)</f>
        <v>C520</v>
      </c>
      <c r="E11780" s="8" t="str">
        <f t="shared" si="737"/>
        <v>C520</v>
      </c>
      <c r="F11780" s="7" t="str">
        <f t="shared" si="738"/>
        <v>C520</v>
      </c>
    </row>
    <row r="11781" spans="1:6">
      <c r="A11781" s="10" t="s">
        <v>11939</v>
      </c>
      <c r="B11781" s="10">
        <v>1</v>
      </c>
      <c r="C11781" s="7" t="str">
        <f t="shared" si="736"/>
        <v>T14-</v>
      </c>
      <c r="D11781" s="7" t="str">
        <f>LEFT(A11781, FIND("-",A11781)-1)</f>
        <v>T14</v>
      </c>
      <c r="E11781" s="8" t="str">
        <f t="shared" si="737"/>
        <v>T14</v>
      </c>
      <c r="F11781" s="7" t="str">
        <f t="shared" si="738"/>
        <v>T14</v>
      </c>
    </row>
    <row r="11782" spans="1:6">
      <c r="A11782" s="10" t="s">
        <v>11940</v>
      </c>
      <c r="B11782" s="10">
        <v>1</v>
      </c>
      <c r="C11782" s="7" t="str">
        <f t="shared" si="736"/>
        <v>E364</v>
      </c>
      <c r="D11782" s="7" t="str">
        <f>LEFT(A11782, FIND("-",A11782)-1)</f>
        <v>E364</v>
      </c>
      <c r="E11782" s="8" t="str">
        <f t="shared" si="737"/>
        <v>E364</v>
      </c>
      <c r="F11782" s="7" t="str">
        <f t="shared" si="738"/>
        <v>E364</v>
      </c>
    </row>
    <row r="11783" spans="1:6">
      <c r="A11783" s="10" t="s">
        <v>11941</v>
      </c>
      <c r="B11783" s="10">
        <v>1</v>
      </c>
      <c r="C11783" s="7" t="str">
        <f t="shared" si="736"/>
        <v>C522</v>
      </c>
      <c r="D11783" s="7" t="str">
        <f>LEFT(A11783, FIND("-",A11783)-1)</f>
        <v>C522</v>
      </c>
      <c r="E11783" s="8" t="str">
        <f t="shared" si="737"/>
        <v>C522</v>
      </c>
      <c r="F11783" s="7" t="str">
        <f t="shared" si="738"/>
        <v>C522</v>
      </c>
    </row>
    <row r="11784" spans="1:6">
      <c r="A11784" s="10" t="s">
        <v>11942</v>
      </c>
      <c r="B11784" s="10">
        <v>1</v>
      </c>
      <c r="C11784" s="7" t="str">
        <f t="shared" si="736"/>
        <v>E364</v>
      </c>
      <c r="D11784" s="7" t="str">
        <f>LEFT(A11784, FIND("-",A11784)-1)</f>
        <v>E364</v>
      </c>
      <c r="E11784" s="8" t="str">
        <f t="shared" si="737"/>
        <v>E364</v>
      </c>
      <c r="F11784" s="7" t="str">
        <f t="shared" si="738"/>
        <v>E364</v>
      </c>
    </row>
    <row r="11785" spans="1:6">
      <c r="A11785" s="10" t="s">
        <v>11943</v>
      </c>
      <c r="B11785" s="10">
        <v>1</v>
      </c>
      <c r="C11785" s="7" t="str">
        <f t="shared" si="736"/>
        <v>T87-</v>
      </c>
      <c r="D11785" s="7" t="str">
        <f>LEFT(A11785, FIND("-",A11785)-1)</f>
        <v>T87</v>
      </c>
      <c r="E11785" s="8" t="str">
        <f t="shared" si="737"/>
        <v>T87</v>
      </c>
      <c r="F11785" s="7" t="str">
        <f t="shared" si="738"/>
        <v>T87</v>
      </c>
    </row>
    <row r="11786" spans="1:6">
      <c r="A11786" s="10" t="s">
        <v>11944</v>
      </c>
      <c r="B11786" s="10">
        <v>2</v>
      </c>
      <c r="C11786" s="7" t="str">
        <f t="shared" si="736"/>
        <v>C322</v>
      </c>
      <c r="D11786" s="7" t="str">
        <f>LEFT(A11786, FIND("-",A11786)-1)</f>
        <v>C322</v>
      </c>
      <c r="E11786" s="8" t="str">
        <f t="shared" si="737"/>
        <v>C322</v>
      </c>
      <c r="F11786" s="7" t="str">
        <f t="shared" si="738"/>
        <v>C322</v>
      </c>
    </row>
    <row r="11787" spans="1:6">
      <c r="A11787" s="10" t="s">
        <v>11945</v>
      </c>
      <c r="B11787" s="10">
        <v>2</v>
      </c>
      <c r="C11787" s="7" t="str">
        <f t="shared" si="736"/>
        <v>D549</v>
      </c>
      <c r="D11787" s="7" t="str">
        <f>LEFT(A11787, FIND("-",A11787)-1)</f>
        <v>D549</v>
      </c>
      <c r="E11787" s="8" t="str">
        <f t="shared" si="737"/>
        <v>D549</v>
      </c>
      <c r="F11787" s="7" t="str">
        <f t="shared" si="738"/>
        <v>D549</v>
      </c>
    </row>
    <row r="11788" spans="1:6">
      <c r="A11788" s="10" t="s">
        <v>11946</v>
      </c>
      <c r="B11788" s="10">
        <v>1</v>
      </c>
      <c r="C11788" s="7" t="str">
        <f t="shared" si="736"/>
        <v>G335</v>
      </c>
      <c r="D11788" s="7" t="str">
        <f>LEFT(A11788, FIND("-",A11788)-1)</f>
        <v>G335</v>
      </c>
      <c r="E11788" s="8" t="str">
        <f t="shared" si="737"/>
        <v>G335</v>
      </c>
      <c r="F11788" s="7" t="str">
        <f t="shared" si="738"/>
        <v>G335</v>
      </c>
    </row>
    <row r="11789" spans="1:6">
      <c r="A11789" s="10" t="s">
        <v>11947</v>
      </c>
      <c r="B11789" s="10">
        <v>1</v>
      </c>
      <c r="C11789" s="7" t="str">
        <f t="shared" si="736"/>
        <v>C322</v>
      </c>
      <c r="D11789" s="7" t="str">
        <f>LEFT(A11789, FIND("-",A11789)-1)</f>
        <v>C322</v>
      </c>
      <c r="E11789" s="8" t="str">
        <f t="shared" si="737"/>
        <v>C322</v>
      </c>
      <c r="F11789" s="7" t="str">
        <f t="shared" si="738"/>
        <v>C322</v>
      </c>
    </row>
    <row r="11790" spans="1:6">
      <c r="A11790" s="10" t="s">
        <v>11948</v>
      </c>
      <c r="B11790" s="10">
        <v>1</v>
      </c>
      <c r="C11790" s="7" t="str">
        <f t="shared" si="736"/>
        <v>D549</v>
      </c>
      <c r="D11790" s="7" t="str">
        <f>LEFT(A11790, FIND("-",A11790)-1)</f>
        <v>D549</v>
      </c>
      <c r="E11790" s="8" t="str">
        <f t="shared" si="737"/>
        <v>D549</v>
      </c>
      <c r="F11790" s="7" t="str">
        <f t="shared" si="738"/>
        <v>D549</v>
      </c>
    </row>
    <row r="11791" spans="1:6">
      <c r="A11791" s="10" t="s">
        <v>11949</v>
      </c>
      <c r="B11791" s="10">
        <v>1</v>
      </c>
      <c r="C11791" s="7" t="str">
        <f t="shared" si="736"/>
        <v>D220</v>
      </c>
      <c r="D11791" s="7" t="str">
        <f>LEFT(A11791, FIND("-",A11791)-1)</f>
        <v>D220</v>
      </c>
      <c r="E11791" s="8" t="str">
        <f t="shared" si="737"/>
        <v>D220</v>
      </c>
      <c r="F11791" s="7" t="str">
        <f t="shared" si="738"/>
        <v>D220</v>
      </c>
    </row>
    <row r="11792" spans="1:6">
      <c r="A11792" s="10" t="s">
        <v>11950</v>
      </c>
      <c r="B11792" s="10">
        <v>1</v>
      </c>
      <c r="C11792" s="7" t="str">
        <f t="shared" si="736"/>
        <v>C531</v>
      </c>
      <c r="D11792" s="7" t="str">
        <f>LEFT(A11792, FIND("-",A11792)-1)</f>
        <v>C531</v>
      </c>
      <c r="E11792" s="8" t="str">
        <f t="shared" si="737"/>
        <v>C531</v>
      </c>
      <c r="F11792" s="7" t="str">
        <f t="shared" si="738"/>
        <v>C531</v>
      </c>
    </row>
    <row r="11793" spans="1:6">
      <c r="A11793" s="10" t="s">
        <v>11951</v>
      </c>
      <c r="B11793" s="10">
        <v>2</v>
      </c>
      <c r="C11793" s="7" t="str">
        <f t="shared" si="736"/>
        <v>K302</v>
      </c>
      <c r="D11793" s="7" t="str">
        <f>LEFT(A11793, FIND("-",A11793)-1)</f>
        <v>K302</v>
      </c>
      <c r="E11793" s="8" t="str">
        <f t="shared" si="737"/>
        <v>K302</v>
      </c>
      <c r="F11793" s="7" t="str">
        <f t="shared" si="738"/>
        <v>K302</v>
      </c>
    </row>
    <row r="11794" spans="1:6">
      <c r="A11794" s="10" t="s">
        <v>11952</v>
      </c>
      <c r="B11794" s="10">
        <v>1</v>
      </c>
      <c r="C11794" s="7" t="str">
        <f t="shared" si="736"/>
        <v>V272</v>
      </c>
      <c r="D11794" s="7" t="str">
        <f>LEFT(A11794, FIND("-",A11794)-1)</f>
        <v>V272</v>
      </c>
      <c r="E11794" s="8" t="str">
        <f t="shared" si="737"/>
        <v>V272</v>
      </c>
      <c r="F11794" s="7" t="str">
        <f t="shared" si="738"/>
        <v>V272</v>
      </c>
    </row>
    <row r="11795" spans="1:6">
      <c r="A11795" s="10" t="s">
        <v>11953</v>
      </c>
      <c r="B11795" s="10">
        <v>1</v>
      </c>
      <c r="C11795" s="7" t="str">
        <f t="shared" si="736"/>
        <v>E457</v>
      </c>
      <c r="D11795" s="7" t="str">
        <f>LEFT(A11795, FIND("-",A11795)-1)</f>
        <v>E457</v>
      </c>
      <c r="E11795" s="8" t="str">
        <f t="shared" si="737"/>
        <v>E457</v>
      </c>
      <c r="F11795" s="7" t="str">
        <f t="shared" si="738"/>
        <v>E457</v>
      </c>
    </row>
    <row r="11796" spans="1:6">
      <c r="A11796" s="10" t="s">
        <v>11954</v>
      </c>
      <c r="B11796" s="10">
        <v>4</v>
      </c>
      <c r="C11796" s="7" t="str">
        <f t="shared" si="736"/>
        <v>E455</v>
      </c>
      <c r="D11796" s="7" t="str">
        <f>LEFT(A11796, FIND("-",A11796)-1)</f>
        <v>E455</v>
      </c>
      <c r="E11796" s="8" t="str">
        <f t="shared" si="737"/>
        <v>E455</v>
      </c>
      <c r="F11796" s="7" t="str">
        <f t="shared" si="738"/>
        <v>E455</v>
      </c>
    </row>
    <row r="11797" spans="1:6">
      <c r="A11797" s="10" t="s">
        <v>11955</v>
      </c>
      <c r="B11797" s="10">
        <v>1</v>
      </c>
      <c r="C11797" s="7" t="str">
        <f t="shared" si="736"/>
        <v>V270</v>
      </c>
      <c r="D11797" s="7" t="str">
        <f>LEFT(A11797, FIND("-",A11797)-1)</f>
        <v>V270</v>
      </c>
      <c r="E11797" s="8" t="str">
        <f t="shared" si="737"/>
        <v>V270</v>
      </c>
      <c r="F11797" s="7" t="str">
        <f t="shared" si="738"/>
        <v>V270</v>
      </c>
    </row>
    <row r="11798" spans="1:6">
      <c r="A11798" s="10" t="s">
        <v>11956</v>
      </c>
      <c r="B11798" s="10">
        <v>15</v>
      </c>
      <c r="C11798" s="7" t="str">
        <f t="shared" si="736"/>
        <v>X48-</v>
      </c>
      <c r="D11798" s="7" t="str">
        <f>LEFT(A11798, FIND("-",A11798)-1)</f>
        <v>X48</v>
      </c>
      <c r="E11798" s="8" t="str">
        <f t="shared" si="737"/>
        <v>X48</v>
      </c>
      <c r="F11798" s="7" t="str">
        <f t="shared" si="738"/>
        <v>X48</v>
      </c>
    </row>
    <row r="11799" spans="1:6">
      <c r="A11799" s="10" t="s">
        <v>11957</v>
      </c>
      <c r="B11799" s="10">
        <v>2</v>
      </c>
      <c r="C11799" s="7" t="str">
        <f t="shared" si="736"/>
        <v>X3-U</v>
      </c>
      <c r="D11799" s="7" t="str">
        <f>LEFT(A11799, FIND("-",A11799)-1)</f>
        <v>X3</v>
      </c>
      <c r="E11799" s="8" t="str">
        <f t="shared" si="737"/>
        <v>X3</v>
      </c>
      <c r="F11799" s="7" t="str">
        <f t="shared" si="738"/>
        <v>X3</v>
      </c>
    </row>
    <row r="11800" spans="1:6">
      <c r="A11800" s="10" t="s">
        <v>11958</v>
      </c>
      <c r="B11800" s="10">
        <v>2</v>
      </c>
      <c r="C11800" s="7" t="str">
        <f t="shared" si="736"/>
        <v>X4-U</v>
      </c>
      <c r="D11800" s="7" t="str">
        <f>LEFT(A11800, FIND("-",A11800)-1)</f>
        <v>X4</v>
      </c>
      <c r="E11800" s="8" t="str">
        <f t="shared" si="737"/>
        <v>X4</v>
      </c>
      <c r="F11800" s="7" t="str">
        <f t="shared" si="738"/>
        <v>X4</v>
      </c>
    </row>
    <row r="11801" spans="1:6">
      <c r="A11801" s="10" t="s">
        <v>11959</v>
      </c>
      <c r="B11801" s="10">
        <v>1</v>
      </c>
      <c r="C11801" s="7" t="str">
        <f t="shared" si="736"/>
        <v>X6-W</v>
      </c>
      <c r="D11801" s="7" t="str">
        <f>LEFT(A11801, FIND("-",A11801)-1)</f>
        <v>X6</v>
      </c>
      <c r="E11801" s="8" t="str">
        <f t="shared" si="737"/>
        <v>X6</v>
      </c>
      <c r="F11801" s="7" t="str">
        <f t="shared" si="738"/>
        <v>X6</v>
      </c>
    </row>
    <row r="11802" spans="1:6">
      <c r="A11802" s="10" t="s">
        <v>11960</v>
      </c>
      <c r="B11802" s="10">
        <v>7</v>
      </c>
      <c r="C11802" s="7" t="str">
        <f t="shared" si="736"/>
        <v>X33-</v>
      </c>
      <c r="D11802" s="7" t="str">
        <f>LEFT(A11802, FIND("-",A11802)-1)</f>
        <v>X33</v>
      </c>
      <c r="E11802" s="8" t="str">
        <f t="shared" si="737"/>
        <v>X33</v>
      </c>
      <c r="F11802" s="7" t="str">
        <f t="shared" si="738"/>
        <v>X33</v>
      </c>
    </row>
    <row r="11803" spans="1:6">
      <c r="A11803" s="10" t="s">
        <v>11961</v>
      </c>
      <c r="B11803" s="10">
        <v>5</v>
      </c>
      <c r="C11803" s="7" t="str">
        <f t="shared" si="736"/>
        <v>X14-</v>
      </c>
      <c r="D11803" s="7" t="str">
        <f>LEFT(A11803, FIND("-",A11803)-1)</f>
        <v>X14</v>
      </c>
      <c r="E11803" s="8" t="str">
        <f t="shared" si="737"/>
        <v>X14</v>
      </c>
      <c r="F11803" s="7" t="str">
        <f t="shared" si="738"/>
        <v>X14</v>
      </c>
    </row>
    <row r="11804" spans="1:6">
      <c r="A11804" s="10" t="s">
        <v>11962</v>
      </c>
      <c r="B11804" s="10">
        <v>22</v>
      </c>
      <c r="C11804" s="7" t="str">
        <f t="shared" si="736"/>
        <v>X34-</v>
      </c>
      <c r="D11804" s="7" t="str">
        <f>LEFT(A11804, FIND("-",A11804)-1)</f>
        <v>X34</v>
      </c>
      <c r="E11804" s="8" t="str">
        <f t="shared" si="737"/>
        <v>X34</v>
      </c>
      <c r="F11804" s="7" t="str">
        <f t="shared" si="738"/>
        <v>X34</v>
      </c>
    </row>
    <row r="11805" spans="1:6">
      <c r="A11805" s="10" t="s">
        <v>11963</v>
      </c>
      <c r="B11805" s="10">
        <v>4</v>
      </c>
      <c r="C11805" s="7" t="str">
        <f t="shared" si="736"/>
        <v>X13-</v>
      </c>
      <c r="D11805" s="7" t="str">
        <f>LEFT(A11805, FIND("-",A11805)-1)</f>
        <v>X13</v>
      </c>
      <c r="E11805" s="8" t="str">
        <f t="shared" si="737"/>
        <v>X13</v>
      </c>
      <c r="F11805" s="7" t="str">
        <f t="shared" si="738"/>
        <v>X13</v>
      </c>
    </row>
    <row r="11806" spans="1:6">
      <c r="A11806" s="10" t="s">
        <v>11964</v>
      </c>
      <c r="B11806" s="10">
        <v>4</v>
      </c>
      <c r="C11806" s="7" t="str">
        <f t="shared" si="736"/>
        <v>X12-</v>
      </c>
      <c r="D11806" s="7" t="str">
        <f>LEFT(A11806, FIND("-",A11806)-1)</f>
        <v>X12</v>
      </c>
      <c r="E11806" s="8" t="str">
        <f t="shared" si="737"/>
        <v>X12</v>
      </c>
      <c r="F11806" s="7" t="str">
        <f t="shared" si="738"/>
        <v>X12</v>
      </c>
    </row>
    <row r="11807" spans="1:6">
      <c r="A11807" s="10" t="s">
        <v>11965</v>
      </c>
      <c r="B11807" s="10">
        <v>2</v>
      </c>
      <c r="C11807" s="7" t="str">
        <f t="shared" si="736"/>
        <v>X8-V</v>
      </c>
      <c r="D11807" s="7" t="str">
        <f>LEFT(A11807, FIND("-",A11807)-1)</f>
        <v>X8</v>
      </c>
      <c r="E11807" s="8" t="str">
        <f t="shared" si="737"/>
        <v>X8</v>
      </c>
      <c r="F11807" s="7" t="str">
        <f t="shared" si="738"/>
        <v>X8</v>
      </c>
    </row>
    <row r="11808" spans="1:6">
      <c r="A11808" s="10" t="s">
        <v>11966</v>
      </c>
      <c r="B11808" s="10">
        <v>3</v>
      </c>
      <c r="C11808" s="7" t="str">
        <f t="shared" si="736"/>
        <v>X9-U</v>
      </c>
      <c r="D11808" s="7" t="str">
        <f>LEFT(A11808, FIND("-",A11808)-1)</f>
        <v>X9</v>
      </c>
      <c r="E11808" s="8" t="str">
        <f t="shared" si="737"/>
        <v>X9</v>
      </c>
      <c r="F11808" s="7" t="str">
        <f t="shared" si="738"/>
        <v>X9</v>
      </c>
    </row>
    <row r="11809" spans="1:6">
      <c r="A11809" s="10" t="s">
        <v>11967</v>
      </c>
      <c r="B11809" s="10">
        <v>3</v>
      </c>
      <c r="C11809" s="7" t="str">
        <f t="shared" si="736"/>
        <v>X10-</v>
      </c>
      <c r="D11809" s="7" t="str">
        <f>LEFT(A11809, FIND("-",A11809)-1)</f>
        <v>X10</v>
      </c>
      <c r="E11809" s="8" t="str">
        <f t="shared" si="737"/>
        <v>X10</v>
      </c>
      <c r="F11809" s="7" t="str">
        <f t="shared" si="738"/>
        <v>X10</v>
      </c>
    </row>
    <row r="11810" spans="1:6">
      <c r="A11810" s="10" t="s">
        <v>11968</v>
      </c>
      <c r="B11810" s="10">
        <v>24</v>
      </c>
      <c r="C11810" s="7" t="str">
        <f t="shared" si="736"/>
        <v>X35-</v>
      </c>
      <c r="D11810" s="7" t="str">
        <f>LEFT(A11810, FIND("-",A11810)-1)</f>
        <v>X35</v>
      </c>
      <c r="E11810" s="8" t="str">
        <f t="shared" si="737"/>
        <v>X35</v>
      </c>
      <c r="F11810" s="7" t="str">
        <f t="shared" si="738"/>
        <v>X35</v>
      </c>
    </row>
    <row r="11811" spans="1:6">
      <c r="A11811" s="10" t="s">
        <v>11969</v>
      </c>
      <c r="B11811" s="10">
        <v>1</v>
      </c>
      <c r="C11811" s="7" t="str">
        <f t="shared" si="736"/>
        <v>X11-</v>
      </c>
      <c r="D11811" s="7" t="str">
        <f>LEFT(A11811, FIND("-",A11811)-1)</f>
        <v>X11</v>
      </c>
      <c r="E11811" s="8" t="str">
        <f t="shared" si="737"/>
        <v>X11</v>
      </c>
      <c r="F11811" s="7" t="str">
        <f t="shared" si="738"/>
        <v>X11</v>
      </c>
    </row>
    <row r="11812" spans="1:6">
      <c r="A11812" s="10" t="s">
        <v>11970</v>
      </c>
      <c r="B11812" s="10">
        <v>1</v>
      </c>
      <c r="C11812" s="7" t="str">
        <f t="shared" si="736"/>
        <v>X30-</v>
      </c>
      <c r="D11812" s="7" t="str">
        <f>LEFT(A11812, FIND("-",A11812)-1)</f>
        <v>X30</v>
      </c>
      <c r="E11812" s="8" t="str">
        <f t="shared" si="737"/>
        <v>X30</v>
      </c>
      <c r="F11812" s="7" t="str">
        <f t="shared" si="738"/>
        <v>X30</v>
      </c>
    </row>
    <row r="11813" spans="1:6">
      <c r="A11813" s="10" t="s">
        <v>11971</v>
      </c>
      <c r="B11813" s="10">
        <v>6</v>
      </c>
      <c r="C11813" s="7" t="str">
        <f t="shared" si="736"/>
        <v>X38-</v>
      </c>
      <c r="D11813" s="7" t="str">
        <f>LEFT(A11813, FIND("-",A11813)-1)</f>
        <v>X38</v>
      </c>
      <c r="E11813" s="8" t="str">
        <f t="shared" si="737"/>
        <v>X38</v>
      </c>
      <c r="F11813" s="7" t="str">
        <f t="shared" si="738"/>
        <v>X38</v>
      </c>
    </row>
    <row r="11814" spans="1:6">
      <c r="A11814" s="10" t="s">
        <v>11972</v>
      </c>
      <c r="B11814" s="10">
        <v>1</v>
      </c>
      <c r="C11814" s="7" t="str">
        <f t="shared" si="736"/>
        <v>V228</v>
      </c>
      <c r="D11814" s="7" t="str">
        <f>LEFT(A11814, FIND("-",A11814)-1)</f>
        <v>V228</v>
      </c>
      <c r="E11814" s="8" t="str">
        <f t="shared" si="737"/>
        <v>V228</v>
      </c>
      <c r="F11814" s="7" t="str">
        <f t="shared" si="738"/>
        <v>V228</v>
      </c>
    </row>
    <row r="11815" spans="1:6">
      <c r="A11815" s="10" t="s">
        <v>11973</v>
      </c>
      <c r="B11815" s="10">
        <v>1</v>
      </c>
      <c r="C11815" s="7" t="str">
        <f t="shared" si="736"/>
        <v>X26-</v>
      </c>
      <c r="D11815" s="7" t="str">
        <f>LEFT(A11815, FIND("-",A11815)-1)</f>
        <v>X26</v>
      </c>
      <c r="E11815" s="8" t="str">
        <f t="shared" si="737"/>
        <v>X26</v>
      </c>
      <c r="F11815" s="7" t="str">
        <f t="shared" si="738"/>
        <v>X26</v>
      </c>
    </row>
    <row r="11816" spans="1:6">
      <c r="A11816" s="10" t="s">
        <v>11974</v>
      </c>
      <c r="B11816" s="10">
        <v>1</v>
      </c>
      <c r="C11816" s="7" t="str">
        <f t="shared" si="736"/>
        <v>V194</v>
      </c>
      <c r="D11816" s="7" t="str">
        <f>LEFT(A11816, FIND("-",A11816)-1)</f>
        <v>V194</v>
      </c>
      <c r="E11816" s="8" t="str">
        <f t="shared" si="737"/>
        <v>V194</v>
      </c>
      <c r="F11816" s="7" t="str">
        <f t="shared" si="738"/>
        <v>V194</v>
      </c>
    </row>
    <row r="11817" spans="1:6">
      <c r="A11817" s="10" t="s">
        <v>11975</v>
      </c>
      <c r="B11817" s="10">
        <v>3</v>
      </c>
      <c r="C11817" s="7" t="str">
        <f t="shared" si="736"/>
        <v>X39-</v>
      </c>
      <c r="D11817" s="7" t="str">
        <f>LEFT(A11817, FIND("-",A11817)-1)</f>
        <v>X39</v>
      </c>
      <c r="E11817" s="8" t="str">
        <f t="shared" si="737"/>
        <v>X39</v>
      </c>
      <c r="F11817" s="7" t="str">
        <f t="shared" si="738"/>
        <v>X39</v>
      </c>
    </row>
    <row r="11818" spans="1:6">
      <c r="A11818" s="10" t="s">
        <v>11976</v>
      </c>
      <c r="B11818" s="10">
        <v>22</v>
      </c>
      <c r="C11818" s="7" t="str">
        <f t="shared" si="736"/>
        <v>V138</v>
      </c>
      <c r="D11818" s="7" t="str">
        <f>LEFT(A11818, FIND("-",A11818)-1)</f>
        <v>V138</v>
      </c>
      <c r="E11818" s="8" t="str">
        <f t="shared" si="737"/>
        <v>V138</v>
      </c>
      <c r="F11818" s="7" t="str">
        <f t="shared" si="738"/>
        <v>V138</v>
      </c>
    </row>
    <row r="11819" spans="1:6">
      <c r="A11819" s="10" t="s">
        <v>11977</v>
      </c>
      <c r="B11819" s="10">
        <v>1</v>
      </c>
      <c r="C11819" s="7" t="str">
        <f t="shared" si="736"/>
        <v>X42-</v>
      </c>
      <c r="D11819" s="7" t="str">
        <f>LEFT(A11819, FIND("-",A11819)-1)</f>
        <v>X42</v>
      </c>
      <c r="E11819" s="8" t="str">
        <f t="shared" si="737"/>
        <v>X42</v>
      </c>
      <c r="F11819" s="7" t="str">
        <f t="shared" si="738"/>
        <v>X42</v>
      </c>
    </row>
    <row r="11820" spans="1:6">
      <c r="A11820" s="10" t="s">
        <v>11978</v>
      </c>
      <c r="B11820" s="10">
        <v>116</v>
      </c>
      <c r="C11820" s="7" t="str">
        <f t="shared" si="736"/>
        <v>V140</v>
      </c>
      <c r="D11820" s="7" t="str">
        <f>LEFT(A11820, FIND("-",A11820)-1)</f>
        <v>V140</v>
      </c>
      <c r="E11820" s="8" t="str">
        <f t="shared" si="737"/>
        <v>V140</v>
      </c>
      <c r="F11820" s="7" t="str">
        <f t="shared" si="738"/>
        <v>V140</v>
      </c>
    </row>
    <row r="11821" spans="1:6">
      <c r="A11821" s="10" t="s">
        <v>11979</v>
      </c>
      <c r="B11821" s="10">
        <v>1</v>
      </c>
      <c r="C11821" s="7" t="str">
        <f t="shared" si="736"/>
        <v>C222</v>
      </c>
      <c r="D11821" s="7" t="str">
        <f>LEFT(A11821, FIND("-",A11821)-1)</f>
        <v>C222</v>
      </c>
      <c r="E11821" s="8" t="str">
        <f t="shared" si="737"/>
        <v>C222</v>
      </c>
      <c r="F11821" s="7" t="str">
        <f t="shared" si="738"/>
        <v>C222</v>
      </c>
    </row>
    <row r="11822" spans="1:6">
      <c r="A11822" s="10" t="s">
        <v>11980</v>
      </c>
      <c r="B11822" s="10">
        <v>12</v>
      </c>
      <c r="C11822" s="7" t="str">
        <f t="shared" si="736"/>
        <v>V131</v>
      </c>
      <c r="D11822" s="7" t="str">
        <f>LEFT(A11822, FIND("-",A11822)-1)</f>
        <v>V131</v>
      </c>
      <c r="E11822" s="8" t="str">
        <f t="shared" si="737"/>
        <v>V131</v>
      </c>
      <c r="F11822" s="7" t="str">
        <f t="shared" si="738"/>
        <v>V131</v>
      </c>
    </row>
    <row r="11823" spans="1:6">
      <c r="A11823" s="10" t="s">
        <v>11981</v>
      </c>
      <c r="B11823" s="10">
        <v>6</v>
      </c>
      <c r="C11823" s="7" t="str">
        <f t="shared" si="736"/>
        <v>X41-</v>
      </c>
      <c r="D11823" s="7" t="str">
        <f>LEFT(A11823, FIND("-",A11823)-1)</f>
        <v>X41</v>
      </c>
      <c r="E11823" s="8" t="str">
        <f t="shared" si="737"/>
        <v>X41</v>
      </c>
      <c r="F11823" s="7" t="str">
        <f t="shared" si="738"/>
        <v>X41</v>
      </c>
    </row>
    <row r="11824" spans="1:6">
      <c r="A11824" s="10" t="s">
        <v>11982</v>
      </c>
      <c r="B11824" s="10">
        <v>4</v>
      </c>
      <c r="C11824" s="7" t="str">
        <f t="shared" si="736"/>
        <v>G579</v>
      </c>
      <c r="D11824" s="7" t="str">
        <f>LEFT(A11824, FIND("-",A11824)-1)</f>
        <v>G579</v>
      </c>
      <c r="E11824" s="8" t="str">
        <f t="shared" si="737"/>
        <v>G579</v>
      </c>
      <c r="F11824" s="7" t="str">
        <f t="shared" si="738"/>
        <v>G579</v>
      </c>
    </row>
    <row r="11825" spans="1:6">
      <c r="A11825" s="10" t="s">
        <v>11983</v>
      </c>
      <c r="B11825" s="10">
        <v>8</v>
      </c>
      <c r="C11825" s="7" t="str">
        <f t="shared" si="736"/>
        <v>X44-</v>
      </c>
      <c r="D11825" s="7" t="str">
        <f>LEFT(A11825, FIND("-",A11825)-1)</f>
        <v>X44</v>
      </c>
      <c r="E11825" s="8" t="str">
        <f t="shared" si="737"/>
        <v>X44</v>
      </c>
      <c r="F11825" s="7" t="str">
        <f t="shared" si="738"/>
        <v>X44</v>
      </c>
    </row>
    <row r="11826" spans="1:6">
      <c r="A11826" s="10" t="s">
        <v>11984</v>
      </c>
      <c r="B11826" s="10">
        <v>15</v>
      </c>
      <c r="C11826" s="7" t="str">
        <f t="shared" si="736"/>
        <v>A454</v>
      </c>
      <c r="D11826" s="7" t="str">
        <f>LEFT(A11826, FIND("-",A11826)-1)</f>
        <v>A454</v>
      </c>
      <c r="E11826" s="8" t="str">
        <f t="shared" si="737"/>
        <v>A454</v>
      </c>
      <c r="F11826" s="7" t="str">
        <f t="shared" si="738"/>
        <v>A454</v>
      </c>
    </row>
    <row r="11827" spans="1:6">
      <c r="A11827" s="10" t="s">
        <v>11985</v>
      </c>
      <c r="B11827" s="10">
        <v>1</v>
      </c>
      <c r="C11827" s="7" t="str">
        <f t="shared" si="736"/>
        <v>X46-</v>
      </c>
      <c r="D11827" s="7" t="str">
        <f>LEFT(A11827, FIND("-",A11827)-1)</f>
        <v>X46</v>
      </c>
      <c r="E11827" s="8" t="str">
        <f t="shared" si="737"/>
        <v>X46</v>
      </c>
      <c r="F11827" s="7" t="str">
        <f t="shared" si="738"/>
        <v>X46</v>
      </c>
    </row>
    <row r="11828" spans="1:6">
      <c r="A11828" s="10" t="s">
        <v>11986</v>
      </c>
      <c r="B11828" s="10">
        <v>1</v>
      </c>
      <c r="C11828" s="7" t="str">
        <f t="shared" si="736"/>
        <v>V189</v>
      </c>
      <c r="D11828" s="7" t="str">
        <f>LEFT(A11828, FIND("-",A11828)-1)</f>
        <v>V189</v>
      </c>
      <c r="E11828" s="8" t="str">
        <f t="shared" si="737"/>
        <v>V189</v>
      </c>
      <c r="F11828" s="7" t="str">
        <f t="shared" si="738"/>
        <v>V189</v>
      </c>
    </row>
    <row r="11829" spans="1:6">
      <c r="A11829" s="10" t="s">
        <v>11987</v>
      </c>
      <c r="B11829" s="10">
        <v>1</v>
      </c>
      <c r="C11829" s="7" t="str">
        <f t="shared" si="736"/>
        <v>K319</v>
      </c>
      <c r="D11829" s="7" t="str">
        <f>LEFT(A11829, FIND("-",A11829)-1)</f>
        <v>K319</v>
      </c>
      <c r="E11829" s="8" t="str">
        <f t="shared" si="737"/>
        <v>K319</v>
      </c>
      <c r="F11829" s="7" t="str">
        <f t="shared" si="738"/>
        <v>K319</v>
      </c>
    </row>
    <row r="11830" spans="1:6">
      <c r="A11830" s="10" t="s">
        <v>11988</v>
      </c>
      <c r="B11830" s="10">
        <v>1</v>
      </c>
      <c r="C11830" s="7" t="str">
        <f t="shared" si="736"/>
        <v>K302</v>
      </c>
      <c r="D11830" s="7" t="str">
        <f>LEFT(A11830, FIND("-",A11830)-1)</f>
        <v>K302</v>
      </c>
      <c r="E11830" s="8" t="str">
        <f t="shared" si="737"/>
        <v>K302</v>
      </c>
      <c r="F11830" s="7" t="str">
        <f t="shared" si="738"/>
        <v>K302</v>
      </c>
    </row>
    <row r="11831" spans="1:6">
      <c r="A11831" s="10" t="s">
        <v>11989</v>
      </c>
      <c r="B11831" s="10">
        <v>1</v>
      </c>
      <c r="C11831" s="7" t="str">
        <f t="shared" si="736"/>
        <v>G419</v>
      </c>
      <c r="D11831" s="7" t="str">
        <f>LEFT(A11831, FIND("-",A11831)-1)</f>
        <v>G419</v>
      </c>
      <c r="E11831" s="8" t="str">
        <f t="shared" si="737"/>
        <v>G419</v>
      </c>
      <c r="F11831" s="7" t="str">
        <f t="shared" si="738"/>
        <v>G419</v>
      </c>
    </row>
    <row r="11832" spans="1:6">
      <c r="A11832" s="10" t="s">
        <v>11990</v>
      </c>
      <c r="B11832" s="10">
        <v>1</v>
      </c>
      <c r="C11832" s="7" t="str">
        <f t="shared" si="736"/>
        <v>C489</v>
      </c>
      <c r="D11832" s="7" t="str">
        <f>LEFT(A11832, FIND("-",A11832)-1)</f>
        <v>C489</v>
      </c>
      <c r="E11832" s="8" t="str">
        <f t="shared" si="737"/>
        <v>C489</v>
      </c>
      <c r="F11832" s="7" t="str">
        <f t="shared" si="738"/>
        <v>C489</v>
      </c>
    </row>
    <row r="11833" spans="1:6">
      <c r="A11833" s="10" t="s">
        <v>11991</v>
      </c>
      <c r="B11833" s="10">
        <v>1</v>
      </c>
      <c r="C11833" s="7" t="str">
        <f t="shared" si="736"/>
        <v>G418</v>
      </c>
      <c r="D11833" s="7" t="str">
        <f>LEFT(A11833, FIND("-",A11833)-1)</f>
        <v>G418</v>
      </c>
      <c r="E11833" s="8" t="str">
        <f t="shared" si="737"/>
        <v>G418</v>
      </c>
      <c r="F11833" s="7" t="str">
        <f t="shared" si="738"/>
        <v>G418</v>
      </c>
    </row>
    <row r="11834" spans="1:6">
      <c r="A11834" s="10" t="s">
        <v>11992</v>
      </c>
      <c r="B11834" s="10">
        <v>1</v>
      </c>
      <c r="C11834" s="7" t="str">
        <f t="shared" si="736"/>
        <v>K225</v>
      </c>
      <c r="D11834" s="7" t="str">
        <f>LEFT(A11834, FIND("-",A11834)-1)</f>
        <v>K225</v>
      </c>
      <c r="E11834" s="8" t="str">
        <f t="shared" si="737"/>
        <v>K225</v>
      </c>
      <c r="F11834" s="7" t="str">
        <f t="shared" si="738"/>
        <v>K225</v>
      </c>
    </row>
    <row r="11835" spans="1:6">
      <c r="A11835" s="10" t="s">
        <v>11993</v>
      </c>
      <c r="B11835" s="10">
        <v>1</v>
      </c>
      <c r="C11835" s="7" t="str">
        <f t="shared" si="736"/>
        <v>K225</v>
      </c>
      <c r="D11835" s="7" t="str">
        <f>LEFT(A11835, FIND("-",A11835)-1)</f>
        <v>K225</v>
      </c>
      <c r="E11835" s="8" t="str">
        <f t="shared" si="737"/>
        <v>K225</v>
      </c>
      <c r="F11835" s="7" t="str">
        <f t="shared" si="738"/>
        <v>K225</v>
      </c>
    </row>
    <row r="11836" spans="1:6">
      <c r="A11836" s="10" t="s">
        <v>11994</v>
      </c>
      <c r="B11836" s="10">
        <v>12</v>
      </c>
      <c r="C11836" s="7" t="str">
        <f t="shared" si="736"/>
        <v>X54-</v>
      </c>
      <c r="D11836" s="7" t="str">
        <f>LEFT(A11836, FIND("-",A11836)-1)</f>
        <v>X54</v>
      </c>
      <c r="E11836" s="8" t="str">
        <f t="shared" si="737"/>
        <v>X54</v>
      </c>
      <c r="F11836" s="7" t="str">
        <f t="shared" si="738"/>
        <v>X54</v>
      </c>
    </row>
    <row r="11837" spans="1:6">
      <c r="A11837" s="10" t="s">
        <v>11995</v>
      </c>
      <c r="B11837" s="10">
        <v>1</v>
      </c>
      <c r="C11837" s="7" t="str">
        <f t="shared" si="736"/>
        <v>B244</v>
      </c>
      <c r="D11837" s="7" t="str">
        <f>LEFT(A11837, FIND("-",A11837)-1)</f>
        <v>B244</v>
      </c>
      <c r="E11837" s="8" t="str">
        <f t="shared" si="737"/>
        <v>B244</v>
      </c>
      <c r="F11837" s="7" t="str">
        <f t="shared" si="738"/>
        <v>B244</v>
      </c>
    </row>
    <row r="11838" spans="1:6">
      <c r="A11838" s="10" t="s">
        <v>11996</v>
      </c>
      <c r="B11838" s="10">
        <v>9</v>
      </c>
      <c r="C11838" s="7" t="str">
        <f t="shared" si="736"/>
        <v>X53-</v>
      </c>
      <c r="D11838" s="7" t="str">
        <f>LEFT(A11838, FIND("-",A11838)-1)</f>
        <v>X53</v>
      </c>
      <c r="E11838" s="8" t="str">
        <f t="shared" si="737"/>
        <v>X53</v>
      </c>
      <c r="F11838" s="7" t="str">
        <f t="shared" si="738"/>
        <v>X53</v>
      </c>
    </row>
    <row r="11839" spans="1:6">
      <c r="A11839" s="10" t="s">
        <v>11997</v>
      </c>
      <c r="B11839" s="10">
        <v>5</v>
      </c>
      <c r="C11839" s="7" t="str">
        <f t="shared" si="736"/>
        <v>X51-</v>
      </c>
      <c r="D11839" s="7" t="str">
        <f>LEFT(A11839, FIND("-",A11839)-1)</f>
        <v>X51</v>
      </c>
      <c r="E11839" s="8" t="str">
        <f t="shared" si="737"/>
        <v>X51</v>
      </c>
      <c r="F11839" s="7" t="str">
        <f t="shared" si="738"/>
        <v>X51</v>
      </c>
    </row>
    <row r="11840" spans="1:6">
      <c r="A11840" s="10" t="s">
        <v>11998</v>
      </c>
      <c r="B11840" s="10">
        <v>7</v>
      </c>
      <c r="C11840" s="7" t="str">
        <f t="shared" si="736"/>
        <v>X52-</v>
      </c>
      <c r="D11840" s="7" t="str">
        <f>LEFT(A11840, FIND("-",A11840)-1)</f>
        <v>X52</v>
      </c>
      <c r="E11840" s="8" t="str">
        <f t="shared" si="737"/>
        <v>X52</v>
      </c>
      <c r="F11840" s="7" t="str">
        <f t="shared" si="738"/>
        <v>X52</v>
      </c>
    </row>
    <row r="11841" spans="1:6">
      <c r="A11841" s="10" t="s">
        <v>11999</v>
      </c>
      <c r="B11841" s="10">
        <v>6</v>
      </c>
      <c r="C11841" s="7" t="str">
        <f t="shared" si="736"/>
        <v>X27-</v>
      </c>
      <c r="D11841" s="7" t="str">
        <f>LEFT(A11841, FIND("-",A11841)-1)</f>
        <v>X27</v>
      </c>
      <c r="E11841" s="8" t="str">
        <f t="shared" si="737"/>
        <v>X27</v>
      </c>
      <c r="F11841" s="7" t="str">
        <f t="shared" si="738"/>
        <v>X27</v>
      </c>
    </row>
    <row r="11842" spans="1:6">
      <c r="A11842" s="10" t="s">
        <v>12000</v>
      </c>
      <c r="B11842" s="10">
        <v>1</v>
      </c>
      <c r="C11842" s="7" t="str">
        <f t="shared" si="736"/>
        <v>B244</v>
      </c>
      <c r="D11842" s="7" t="str">
        <f>LEFT(A11842, FIND("-",A11842)-1)</f>
        <v>B244</v>
      </c>
      <c r="E11842" s="8" t="str">
        <f t="shared" si="737"/>
        <v>B244</v>
      </c>
      <c r="F11842" s="7" t="str">
        <f t="shared" si="738"/>
        <v>B244</v>
      </c>
    </row>
    <row r="11843" spans="1:6">
      <c r="A11843" s="10" t="s">
        <v>12001</v>
      </c>
      <c r="B11843" s="10">
        <v>2</v>
      </c>
      <c r="C11843" s="7" t="str">
        <f t="shared" ref="C11843:C11906" si="739">LEFT(A11843,4)</f>
        <v>X47-</v>
      </c>
      <c r="D11843" s="7" t="str">
        <f>LEFT(A11843, FIND("-",A11843)-1)</f>
        <v>X47</v>
      </c>
      <c r="E11843" s="8" t="str">
        <f t="shared" ref="E11843:E11906" si="740">LEFT(D11843,4)</f>
        <v>X47</v>
      </c>
      <c r="F11843" s="7" t="str">
        <f t="shared" ref="F11843:F11906" si="741">IFERROR(E11843,C11843)</f>
        <v>X47</v>
      </c>
    </row>
    <row r="11844" spans="1:6">
      <c r="A11844" s="10" t="s">
        <v>12002</v>
      </c>
      <c r="B11844" s="10">
        <v>1</v>
      </c>
      <c r="C11844" s="7" t="str">
        <f t="shared" si="739"/>
        <v>G413</v>
      </c>
      <c r="D11844" s="7" t="str">
        <f>LEFT(A11844, FIND("-",A11844)-1)</f>
        <v>G413</v>
      </c>
      <c r="E11844" s="8" t="str">
        <f t="shared" si="740"/>
        <v>G413</v>
      </c>
      <c r="F11844" s="7" t="str">
        <f t="shared" si="741"/>
        <v>G413</v>
      </c>
    </row>
    <row r="11845" spans="1:6">
      <c r="A11845" s="10" t="s">
        <v>12003</v>
      </c>
      <c r="B11845" s="10">
        <v>1</v>
      </c>
      <c r="C11845" s="7" t="str">
        <f t="shared" si="739"/>
        <v>X26-</v>
      </c>
      <c r="D11845" s="7" t="str">
        <f>LEFT(A11845, FIND("-",A11845)-1)</f>
        <v>X26</v>
      </c>
      <c r="E11845" s="8" t="str">
        <f t="shared" si="740"/>
        <v>X26</v>
      </c>
      <c r="F11845" s="7" t="str">
        <f t="shared" si="741"/>
        <v>X26</v>
      </c>
    </row>
    <row r="11846" spans="1:6">
      <c r="A11846" s="10" t="s">
        <v>12004</v>
      </c>
      <c r="B11846" s="10">
        <v>4</v>
      </c>
      <c r="C11846" s="7" t="str">
        <f t="shared" si="739"/>
        <v>X32-</v>
      </c>
      <c r="D11846" s="7" t="str">
        <f>LEFT(A11846, FIND("-",A11846)-1)</f>
        <v>X32</v>
      </c>
      <c r="E11846" s="8" t="str">
        <f t="shared" si="740"/>
        <v>X32</v>
      </c>
      <c r="F11846" s="7" t="str">
        <f t="shared" si="741"/>
        <v>X32</v>
      </c>
    </row>
    <row r="11847" spans="1:6">
      <c r="A11847" s="10" t="s">
        <v>12005</v>
      </c>
      <c r="B11847" s="10">
        <v>1</v>
      </c>
      <c r="C11847" s="7" t="str">
        <f t="shared" si="739"/>
        <v>B336</v>
      </c>
      <c r="D11847" s="7" t="str">
        <f>LEFT(A11847, FIND("-",A11847)-1)</f>
        <v>B336</v>
      </c>
      <c r="E11847" s="8" t="str">
        <f t="shared" si="740"/>
        <v>B336</v>
      </c>
      <c r="F11847" s="7" t="str">
        <f t="shared" si="741"/>
        <v>B336</v>
      </c>
    </row>
    <row r="11848" spans="1:6">
      <c r="A11848" s="10" t="s">
        <v>12006</v>
      </c>
      <c r="B11848" s="10">
        <v>5</v>
      </c>
      <c r="C11848" s="7" t="str">
        <f t="shared" si="739"/>
        <v>X28-</v>
      </c>
      <c r="D11848" s="7" t="str">
        <f>LEFT(A11848, FIND("-",A11848)-1)</f>
        <v>X28</v>
      </c>
      <c r="E11848" s="8" t="str">
        <f t="shared" si="740"/>
        <v>X28</v>
      </c>
      <c r="F11848" s="7" t="str">
        <f t="shared" si="741"/>
        <v>X28</v>
      </c>
    </row>
    <row r="11849" spans="1:6">
      <c r="A11849" s="10" t="s">
        <v>12007</v>
      </c>
      <c r="B11849" s="10">
        <v>5</v>
      </c>
      <c r="C11849" s="7" t="str">
        <f t="shared" si="739"/>
        <v>X29-</v>
      </c>
      <c r="D11849" s="7" t="str">
        <f>LEFT(A11849, FIND("-",A11849)-1)</f>
        <v>X29</v>
      </c>
      <c r="E11849" s="8" t="str">
        <f t="shared" si="740"/>
        <v>X29</v>
      </c>
      <c r="F11849" s="7" t="str">
        <f t="shared" si="741"/>
        <v>X29</v>
      </c>
    </row>
    <row r="11850" spans="1:6">
      <c r="A11850" s="10" t="s">
        <v>12008</v>
      </c>
      <c r="B11850" s="10">
        <v>14</v>
      </c>
      <c r="C11850" s="7" t="str">
        <f t="shared" si="739"/>
        <v>G317</v>
      </c>
      <c r="D11850" s="7" t="str">
        <f>LEFT(A11850, FIND("-",A11850)-1)</f>
        <v>G317</v>
      </c>
      <c r="E11850" s="8" t="str">
        <f t="shared" si="740"/>
        <v>G317</v>
      </c>
      <c r="F11850" s="7" t="str">
        <f t="shared" si="741"/>
        <v>G317</v>
      </c>
    </row>
    <row r="11851" spans="1:6">
      <c r="A11851" s="10" t="s">
        <v>12009</v>
      </c>
      <c r="B11851" s="10">
        <v>10</v>
      </c>
      <c r="C11851" s="7" t="str">
        <f t="shared" si="739"/>
        <v>G314</v>
      </c>
      <c r="D11851" s="7" t="str">
        <f>LEFT(A11851, FIND("-",A11851)-1)</f>
        <v>G314</v>
      </c>
      <c r="E11851" s="8" t="str">
        <f t="shared" si="740"/>
        <v>G314</v>
      </c>
      <c r="F11851" s="7" t="str">
        <f t="shared" si="741"/>
        <v>G314</v>
      </c>
    </row>
    <row r="11852" spans="1:6">
      <c r="A11852" s="10" t="s">
        <v>12010</v>
      </c>
      <c r="B11852" s="10">
        <v>1</v>
      </c>
      <c r="C11852" s="7" t="str">
        <f t="shared" si="739"/>
        <v>G311</v>
      </c>
      <c r="D11852" s="7" t="str">
        <f>LEFT(A11852, FIND("-",A11852)-1)</f>
        <v>G311</v>
      </c>
      <c r="E11852" s="8" t="str">
        <f t="shared" si="740"/>
        <v>G311</v>
      </c>
      <c r="F11852" s="7" t="str">
        <f t="shared" si="741"/>
        <v>G311</v>
      </c>
    </row>
    <row r="11853" spans="1:6">
      <c r="A11853" s="10" t="s">
        <v>12011</v>
      </c>
      <c r="B11853" s="10">
        <v>1</v>
      </c>
      <c r="C11853" s="7" t="str">
        <f t="shared" si="739"/>
        <v>B338</v>
      </c>
      <c r="D11853" s="7" t="str">
        <f>LEFT(A11853, FIND("-",A11853)-1)</f>
        <v>B338</v>
      </c>
      <c r="E11853" s="8" t="str">
        <f t="shared" si="740"/>
        <v>B338</v>
      </c>
      <c r="F11853" s="7" t="str">
        <f t="shared" si="741"/>
        <v>B338</v>
      </c>
    </row>
    <row r="11854" spans="1:6">
      <c r="A11854" s="10" t="s">
        <v>12012</v>
      </c>
      <c r="B11854" s="10">
        <v>1</v>
      </c>
      <c r="C11854" s="7" t="str">
        <f t="shared" si="739"/>
        <v>G218</v>
      </c>
      <c r="D11854" s="7" t="str">
        <f>LEFT(A11854, FIND("-",A11854)-1)</f>
        <v>G218</v>
      </c>
      <c r="E11854" s="8" t="str">
        <f t="shared" si="740"/>
        <v>G218</v>
      </c>
      <c r="F11854" s="7" t="str">
        <f t="shared" si="741"/>
        <v>G218</v>
      </c>
    </row>
    <row r="11855" spans="1:6">
      <c r="A11855" s="10" t="s">
        <v>12013</v>
      </c>
      <c r="B11855" s="10">
        <v>9</v>
      </c>
      <c r="C11855" s="7" t="str">
        <f t="shared" si="739"/>
        <v>X16-</v>
      </c>
      <c r="D11855" s="7" t="str">
        <f>LEFT(A11855, FIND("-",A11855)-1)</f>
        <v>X16</v>
      </c>
      <c r="E11855" s="8" t="str">
        <f t="shared" si="740"/>
        <v>X16</v>
      </c>
      <c r="F11855" s="7" t="str">
        <f t="shared" si="741"/>
        <v>X16</v>
      </c>
    </row>
    <row r="11856" spans="1:6">
      <c r="A11856" s="10" t="s">
        <v>12014</v>
      </c>
      <c r="B11856" s="10">
        <v>11</v>
      </c>
      <c r="C11856" s="7" t="str">
        <f t="shared" si="739"/>
        <v>X40-</v>
      </c>
      <c r="D11856" s="7" t="str">
        <f>LEFT(A11856, FIND("-",A11856)-1)</f>
        <v>X40</v>
      </c>
      <c r="E11856" s="8" t="str">
        <f t="shared" si="740"/>
        <v>X40</v>
      </c>
      <c r="F11856" s="7" t="str">
        <f t="shared" si="741"/>
        <v>X40</v>
      </c>
    </row>
    <row r="11857" spans="1:6">
      <c r="A11857" s="10" t="s">
        <v>12015</v>
      </c>
      <c r="B11857" s="10">
        <v>4</v>
      </c>
      <c r="C11857" s="7" t="str">
        <f t="shared" si="739"/>
        <v>X39-</v>
      </c>
      <c r="D11857" s="7" t="str">
        <f>LEFT(A11857, FIND("-",A11857)-1)</f>
        <v>X39</v>
      </c>
      <c r="E11857" s="8" t="str">
        <f t="shared" si="740"/>
        <v>X39</v>
      </c>
      <c r="F11857" s="7" t="str">
        <f t="shared" si="741"/>
        <v>X39</v>
      </c>
    </row>
    <row r="11858" spans="1:6">
      <c r="A11858" s="10" t="s">
        <v>12016</v>
      </c>
      <c r="B11858" s="10">
        <v>2</v>
      </c>
      <c r="C11858" s="7" t="str">
        <f t="shared" si="739"/>
        <v>X35-</v>
      </c>
      <c r="D11858" s="7" t="str">
        <f>LEFT(A11858, FIND("-",A11858)-1)</f>
        <v>X35</v>
      </c>
      <c r="E11858" s="8" t="str">
        <f t="shared" si="740"/>
        <v>X35</v>
      </c>
      <c r="F11858" s="7" t="str">
        <f t="shared" si="741"/>
        <v>X35</v>
      </c>
    </row>
    <row r="11859" spans="1:6">
      <c r="A11859" s="10" t="s">
        <v>12017</v>
      </c>
      <c r="B11859" s="10">
        <v>7</v>
      </c>
      <c r="C11859" s="7" t="str">
        <f t="shared" si="739"/>
        <v>X54-</v>
      </c>
      <c r="D11859" s="7" t="str">
        <f>LEFT(A11859, FIND("-",A11859)-1)</f>
        <v>X54</v>
      </c>
      <c r="E11859" s="8" t="str">
        <f t="shared" si="740"/>
        <v>X54</v>
      </c>
      <c r="F11859" s="7" t="str">
        <f t="shared" si="741"/>
        <v>X54</v>
      </c>
    </row>
    <row r="11860" spans="1:6">
      <c r="A11860" s="10" t="s">
        <v>12018</v>
      </c>
      <c r="B11860" s="10">
        <v>8</v>
      </c>
      <c r="C11860" s="7" t="str">
        <f t="shared" si="739"/>
        <v>X53-</v>
      </c>
      <c r="D11860" s="7" t="str">
        <f>LEFT(A11860, FIND("-",A11860)-1)</f>
        <v>X53</v>
      </c>
      <c r="E11860" s="8" t="str">
        <f t="shared" si="740"/>
        <v>X53</v>
      </c>
      <c r="F11860" s="7" t="str">
        <f t="shared" si="741"/>
        <v>X53</v>
      </c>
    </row>
    <row r="11861" spans="1:6">
      <c r="A11861" s="10" t="s">
        <v>12019</v>
      </c>
      <c r="B11861" s="10">
        <v>15</v>
      </c>
      <c r="C11861" s="7" t="str">
        <f t="shared" si="739"/>
        <v>X29-</v>
      </c>
      <c r="D11861" s="7" t="str">
        <f>LEFT(A11861, FIND("-",A11861)-1)</f>
        <v>X29</v>
      </c>
      <c r="E11861" s="8" t="str">
        <f t="shared" si="740"/>
        <v>X29</v>
      </c>
      <c r="F11861" s="7" t="str">
        <f t="shared" si="741"/>
        <v>X29</v>
      </c>
    </row>
    <row r="11862" spans="1:6">
      <c r="A11862" s="10" t="s">
        <v>12020</v>
      </c>
      <c r="B11862" s="10">
        <v>2</v>
      </c>
      <c r="C11862" s="7" t="str">
        <f t="shared" si="739"/>
        <v>X18-</v>
      </c>
      <c r="D11862" s="7" t="str">
        <f>LEFT(A11862, FIND("-",A11862)-1)</f>
        <v>X18</v>
      </c>
      <c r="E11862" s="8" t="str">
        <f t="shared" si="740"/>
        <v>X18</v>
      </c>
      <c r="F11862" s="7" t="str">
        <f t="shared" si="741"/>
        <v>X18</v>
      </c>
    </row>
    <row r="11863" spans="1:6">
      <c r="A11863" s="10" t="s">
        <v>12021</v>
      </c>
      <c r="B11863" s="10">
        <v>2</v>
      </c>
      <c r="C11863" s="7" t="str">
        <f t="shared" si="739"/>
        <v>X21-</v>
      </c>
      <c r="D11863" s="7" t="str">
        <f>LEFT(A11863, FIND("-",A11863)-1)</f>
        <v>X21</v>
      </c>
      <c r="E11863" s="8" t="str">
        <f t="shared" si="740"/>
        <v>X21</v>
      </c>
      <c r="F11863" s="7" t="str">
        <f t="shared" si="741"/>
        <v>X21</v>
      </c>
    </row>
    <row r="11864" spans="1:6">
      <c r="A11864" s="10" t="s">
        <v>12022</v>
      </c>
      <c r="B11864" s="10">
        <v>1</v>
      </c>
      <c r="C11864" s="7" t="str">
        <f t="shared" si="739"/>
        <v>X48-</v>
      </c>
      <c r="D11864" s="7" t="str">
        <f>LEFT(A11864, FIND("-",A11864)-1)</f>
        <v>X48</v>
      </c>
      <c r="E11864" s="8" t="str">
        <f t="shared" si="740"/>
        <v>X48</v>
      </c>
      <c r="F11864" s="7" t="str">
        <f t="shared" si="741"/>
        <v>X48</v>
      </c>
    </row>
    <row r="11865" spans="1:6">
      <c r="A11865" s="10" t="s">
        <v>12023</v>
      </c>
      <c r="B11865" s="10">
        <v>2</v>
      </c>
      <c r="C11865" s="7" t="str">
        <f t="shared" si="739"/>
        <v>P275</v>
      </c>
      <c r="D11865" s="7" t="str">
        <f>LEFT(A11865, FIND("-",A11865)-1)</f>
        <v>P275</v>
      </c>
      <c r="E11865" s="8" t="str">
        <f t="shared" si="740"/>
        <v>P275</v>
      </c>
      <c r="F11865" s="7" t="str">
        <f t="shared" si="741"/>
        <v>P275</v>
      </c>
    </row>
    <row r="11866" spans="1:6">
      <c r="A11866" s="10" t="s">
        <v>12024</v>
      </c>
      <c r="B11866" s="10">
        <v>1</v>
      </c>
      <c r="C11866" s="7" t="str">
        <f t="shared" si="739"/>
        <v>G420</v>
      </c>
      <c r="D11866" s="7" t="str">
        <f>LEFT(A11866, FIND("-",A11866)-1)</f>
        <v>G420</v>
      </c>
      <c r="E11866" s="8" t="str">
        <f t="shared" si="740"/>
        <v>G420</v>
      </c>
      <c r="F11866" s="7" t="str">
        <f t="shared" si="741"/>
        <v>G420</v>
      </c>
    </row>
    <row r="11867" spans="1:6">
      <c r="A11867" s="10" t="s">
        <v>12025</v>
      </c>
      <c r="B11867" s="10">
        <v>1</v>
      </c>
      <c r="C11867" s="7" t="str">
        <f t="shared" si="739"/>
        <v>G419</v>
      </c>
      <c r="D11867" s="7" t="str">
        <f>LEFT(A11867, FIND("-",A11867)-1)</f>
        <v>G419</v>
      </c>
      <c r="E11867" s="8" t="str">
        <f t="shared" si="740"/>
        <v>G419</v>
      </c>
      <c r="F11867" s="7" t="str">
        <f t="shared" si="741"/>
        <v>G419</v>
      </c>
    </row>
    <row r="11868" spans="1:6">
      <c r="A11868" s="10" t="s">
        <v>12026</v>
      </c>
      <c r="B11868" s="10">
        <v>1</v>
      </c>
      <c r="C11868" s="7" t="str">
        <f t="shared" si="739"/>
        <v>G418</v>
      </c>
      <c r="D11868" s="7" t="str">
        <f>LEFT(A11868, FIND("-",A11868)-1)</f>
        <v>G418</v>
      </c>
      <c r="E11868" s="8" t="str">
        <f t="shared" si="740"/>
        <v>G418</v>
      </c>
      <c r="F11868" s="7" t="str">
        <f t="shared" si="741"/>
        <v>G418</v>
      </c>
    </row>
    <row r="11869" spans="1:6">
      <c r="A11869" s="10" t="s">
        <v>12027</v>
      </c>
      <c r="B11869" s="10">
        <v>1</v>
      </c>
      <c r="C11869" s="7" t="str">
        <f t="shared" si="739"/>
        <v>G518</v>
      </c>
      <c r="D11869" s="7" t="str">
        <f>LEFT(A11869, FIND("-",A11869)-1)</f>
        <v>G518</v>
      </c>
      <c r="E11869" s="8" t="str">
        <f t="shared" si="740"/>
        <v>G518</v>
      </c>
      <c r="F11869" s="7" t="str">
        <f t="shared" si="741"/>
        <v>G518</v>
      </c>
    </row>
    <row r="11870" spans="1:6">
      <c r="A11870" s="10" t="s">
        <v>12028</v>
      </c>
      <c r="B11870" s="10">
        <v>1</v>
      </c>
      <c r="C11870" s="7" t="str">
        <f t="shared" si="739"/>
        <v>Y121</v>
      </c>
      <c r="D11870" s="7" t="str">
        <f>LEFT(A11870, FIND("-",A11870)-1)</f>
        <v>Y121</v>
      </c>
      <c r="E11870" s="8" t="str">
        <f t="shared" si="740"/>
        <v>Y121</v>
      </c>
      <c r="F11870" s="7" t="str">
        <f t="shared" si="741"/>
        <v>Y121</v>
      </c>
    </row>
    <row r="11871" spans="1:6">
      <c r="A11871" s="10" t="s">
        <v>12029</v>
      </c>
      <c r="B11871" s="10">
        <v>2</v>
      </c>
      <c r="C11871" s="7" t="str">
        <f t="shared" si="739"/>
        <v>IPAD</v>
      </c>
      <c r="D11871" s="7" t="str">
        <f>LEFT(A11871, FIND("-",A11871)-1)</f>
        <v>IPAD</v>
      </c>
      <c r="E11871" s="8" t="str">
        <f t="shared" si="740"/>
        <v>IPAD</v>
      </c>
      <c r="F11871" s="7" t="str">
        <f t="shared" si="741"/>
        <v>IPAD</v>
      </c>
    </row>
    <row r="11872" spans="1:6">
      <c r="A11872" s="10" t="s">
        <v>12030</v>
      </c>
      <c r="B11872" s="10">
        <v>7</v>
      </c>
      <c r="C11872" s="7" t="str">
        <f t="shared" si="739"/>
        <v>D311</v>
      </c>
      <c r="D11872" s="7" t="str">
        <f>LEFT(A11872, FIND("-",A11872)-1)</f>
        <v>D311</v>
      </c>
      <c r="E11872" s="8" t="str">
        <f t="shared" si="740"/>
        <v>D311</v>
      </c>
      <c r="F11872" s="7" t="str">
        <f t="shared" si="741"/>
        <v>D311</v>
      </c>
    </row>
    <row r="11873" spans="1:6">
      <c r="A11873" s="10" t="s">
        <v>12031</v>
      </c>
      <c r="B11873" s="10">
        <v>1</v>
      </c>
      <c r="C11873" s="7" t="str">
        <f t="shared" si="739"/>
        <v>D211</v>
      </c>
      <c r="D11873" s="7" t="str">
        <f>LEFT(A11873, FIND("-",A11873)-1)</f>
        <v>D211</v>
      </c>
      <c r="E11873" s="8" t="str">
        <f t="shared" si="740"/>
        <v>D211</v>
      </c>
      <c r="F11873" s="7" t="str">
        <f t="shared" si="741"/>
        <v>D211</v>
      </c>
    </row>
    <row r="11874" spans="1:6">
      <c r="A11874" s="10" t="s">
        <v>12032</v>
      </c>
      <c r="B11874" s="10">
        <v>2</v>
      </c>
      <c r="C11874" s="7" t="str">
        <f t="shared" si="739"/>
        <v>PAMP</v>
      </c>
      <c r="D11874" s="7" t="str">
        <f>LEFT(A11874, FIND("-",A11874)-1)</f>
        <v>PAMPERS</v>
      </c>
      <c r="E11874" s="8" t="str">
        <f t="shared" si="740"/>
        <v>PAMP</v>
      </c>
      <c r="F11874" s="7" t="str">
        <f t="shared" si="741"/>
        <v>PAMP</v>
      </c>
    </row>
    <row r="11875" spans="1:6">
      <c r="A11875" s="10" t="s">
        <v>12033</v>
      </c>
      <c r="B11875" s="10">
        <v>1</v>
      </c>
      <c r="C11875" s="7" t="str">
        <f t="shared" si="739"/>
        <v>D650</v>
      </c>
      <c r="D11875" s="7" t="str">
        <f>LEFT(A11875, FIND("-",A11875)-1)</f>
        <v>D650</v>
      </c>
      <c r="E11875" s="8" t="str">
        <f t="shared" si="740"/>
        <v>D650</v>
      </c>
      <c r="F11875" s="7" t="str">
        <f t="shared" si="741"/>
        <v>D650</v>
      </c>
    </row>
    <row r="11876" spans="1:6">
      <c r="A11876" s="10" t="s">
        <v>12034</v>
      </c>
      <c r="B11876" s="10">
        <v>1</v>
      </c>
      <c r="C11876" s="7" t="str">
        <f t="shared" si="739"/>
        <v>D216</v>
      </c>
      <c r="D11876" s="7" t="str">
        <f>LEFT(A11876, FIND("-",A11876)-1)</f>
        <v>D216</v>
      </c>
      <c r="E11876" s="8" t="str">
        <f t="shared" si="740"/>
        <v>D216</v>
      </c>
      <c r="F11876" s="7" t="str">
        <f t="shared" si="741"/>
        <v>D216</v>
      </c>
    </row>
    <row r="11877" spans="1:6">
      <c r="A11877" s="10" t="s">
        <v>12035</v>
      </c>
      <c r="B11877" s="10">
        <v>1</v>
      </c>
      <c r="C11877" s="7" t="str">
        <f t="shared" si="739"/>
        <v>D216</v>
      </c>
      <c r="D11877" s="7" t="str">
        <f>LEFT(A11877, FIND("-",A11877)-1)</f>
        <v>D216</v>
      </c>
      <c r="E11877" s="8" t="str">
        <f t="shared" si="740"/>
        <v>D216</v>
      </c>
      <c r="F11877" s="7" t="str">
        <f t="shared" si="741"/>
        <v>D216</v>
      </c>
    </row>
    <row r="11878" spans="1:6">
      <c r="A11878" s="10" t="s">
        <v>12036</v>
      </c>
      <c r="B11878" s="10">
        <v>30</v>
      </c>
      <c r="C11878" s="7" t="str">
        <f t="shared" si="739"/>
        <v>C274</v>
      </c>
      <c r="D11878" s="7" t="str">
        <f>LEFT(A11878, FIND("-",A11878)-1)</f>
        <v>C274</v>
      </c>
      <c r="E11878" s="8" t="str">
        <f t="shared" si="740"/>
        <v>C274</v>
      </c>
      <c r="F11878" s="7" t="str">
        <f t="shared" si="741"/>
        <v>C274</v>
      </c>
    </row>
    <row r="11879" spans="1:6">
      <c r="A11879" s="10" t="s">
        <v>12037</v>
      </c>
      <c r="B11879" s="10">
        <v>25</v>
      </c>
      <c r="C11879" s="7" t="str">
        <f t="shared" si="739"/>
        <v>E134</v>
      </c>
      <c r="D11879" s="7" t="str">
        <f>LEFT(A11879, FIND("-",A11879)-1)</f>
        <v>E134</v>
      </c>
      <c r="E11879" s="8" t="str">
        <f t="shared" si="740"/>
        <v>E134</v>
      </c>
      <c r="F11879" s="7" t="str">
        <f t="shared" si="741"/>
        <v>E134</v>
      </c>
    </row>
    <row r="11880" spans="1:6">
      <c r="A11880" s="10" t="s">
        <v>12038</v>
      </c>
      <c r="B11880" s="10">
        <v>1</v>
      </c>
      <c r="C11880" s="7" t="str">
        <f t="shared" si="739"/>
        <v>C291</v>
      </c>
      <c r="D11880" s="7" t="str">
        <f>LEFT(A11880, FIND("-",A11880)-1)</f>
        <v>C291</v>
      </c>
      <c r="E11880" s="8" t="str">
        <f t="shared" si="740"/>
        <v>C291</v>
      </c>
      <c r="F11880" s="7" t="str">
        <f t="shared" si="741"/>
        <v>C291</v>
      </c>
    </row>
    <row r="11881" spans="1:6">
      <c r="A11881" s="10" t="s">
        <v>12039</v>
      </c>
      <c r="B11881" s="10">
        <v>1</v>
      </c>
      <c r="C11881" s="7" t="str">
        <f t="shared" si="739"/>
        <v>C370</v>
      </c>
      <c r="D11881" s="7" t="str">
        <f>LEFT(A11881, FIND("-",A11881)-1)</f>
        <v>C370</v>
      </c>
      <c r="E11881" s="8" t="str">
        <f t="shared" si="740"/>
        <v>C370</v>
      </c>
      <c r="F11881" s="7" t="str">
        <f t="shared" si="741"/>
        <v>C370</v>
      </c>
    </row>
    <row r="11882" spans="1:6">
      <c r="A11882" s="10" t="s">
        <v>12040</v>
      </c>
      <c r="B11882" s="10">
        <v>2</v>
      </c>
      <c r="C11882" s="7" t="str">
        <f t="shared" si="739"/>
        <v>C241</v>
      </c>
      <c r="D11882" s="7" t="str">
        <f>LEFT(A11882, FIND("-",A11882)-1)</f>
        <v>C241</v>
      </c>
      <c r="E11882" s="8" t="str">
        <f t="shared" si="740"/>
        <v>C241</v>
      </c>
      <c r="F11882" s="7" t="str">
        <f t="shared" si="741"/>
        <v>C241</v>
      </c>
    </row>
    <row r="11883" spans="1:6">
      <c r="A11883" s="10" t="s">
        <v>12041</v>
      </c>
      <c r="B11883" s="10">
        <v>1</v>
      </c>
      <c r="C11883" s="7" t="str">
        <f t="shared" si="739"/>
        <v>D650</v>
      </c>
      <c r="D11883" s="7" t="str">
        <f>LEFT(A11883, FIND("-",A11883)-1)</f>
        <v>D650</v>
      </c>
      <c r="E11883" s="8" t="str">
        <f t="shared" si="740"/>
        <v>D650</v>
      </c>
      <c r="F11883" s="7" t="str">
        <f t="shared" si="741"/>
        <v>D650</v>
      </c>
    </row>
    <row r="11884" spans="1:6">
      <c r="A11884" s="10" t="s">
        <v>12042</v>
      </c>
      <c r="B11884" s="10">
        <v>1</v>
      </c>
      <c r="C11884" s="7" t="str">
        <f t="shared" si="739"/>
        <v>D218</v>
      </c>
      <c r="D11884" s="7" t="str">
        <f>LEFT(A11884, FIND("-",A11884)-1)</f>
        <v>D218</v>
      </c>
      <c r="E11884" s="8" t="str">
        <f t="shared" si="740"/>
        <v>D218</v>
      </c>
      <c r="F11884" s="7" t="str">
        <f t="shared" si="741"/>
        <v>D218</v>
      </c>
    </row>
    <row r="11885" spans="1:6">
      <c r="A11885" s="10" t="s">
        <v>12043</v>
      </c>
      <c r="B11885" s="10">
        <v>1</v>
      </c>
      <c r="C11885" s="7" t="str">
        <f t="shared" si="739"/>
        <v>D218</v>
      </c>
      <c r="D11885" s="7" t="str">
        <f>LEFT(A11885, FIND("-",A11885)-1)</f>
        <v>D218</v>
      </c>
      <c r="E11885" s="8" t="str">
        <f t="shared" si="740"/>
        <v>D218</v>
      </c>
      <c r="F11885" s="7" t="str">
        <f t="shared" si="741"/>
        <v>D218</v>
      </c>
    </row>
    <row r="11886" spans="1:6">
      <c r="A11886" s="10" t="s">
        <v>12044</v>
      </c>
      <c r="B11886" s="10">
        <v>1</v>
      </c>
      <c r="C11886" s="7" t="str">
        <f t="shared" si="739"/>
        <v>D219</v>
      </c>
      <c r="D11886" s="7" t="str">
        <f>LEFT(A11886, FIND("-",A11886)-1)</f>
        <v>D219</v>
      </c>
      <c r="E11886" s="8" t="str">
        <f t="shared" si="740"/>
        <v>D219</v>
      </c>
      <c r="F11886" s="7" t="str">
        <f t="shared" si="741"/>
        <v>D219</v>
      </c>
    </row>
    <row r="11887" spans="1:6">
      <c r="A11887" s="10" t="s">
        <v>12045</v>
      </c>
      <c r="B11887" s="10">
        <v>1</v>
      </c>
      <c r="C11887" s="7" t="str">
        <f t="shared" si="739"/>
        <v>D220</v>
      </c>
      <c r="D11887" s="7" t="str">
        <f>LEFT(A11887, FIND("-",A11887)-1)</f>
        <v>D220</v>
      </c>
      <c r="E11887" s="8" t="str">
        <f t="shared" si="740"/>
        <v>D220</v>
      </c>
      <c r="F11887" s="7" t="str">
        <f t="shared" si="741"/>
        <v>D220</v>
      </c>
    </row>
    <row r="11888" spans="1:6">
      <c r="A11888" s="10" t="s">
        <v>12046</v>
      </c>
      <c r="B11888" s="10">
        <v>1</v>
      </c>
      <c r="C11888" s="7" t="str">
        <f t="shared" si="739"/>
        <v>C291</v>
      </c>
      <c r="D11888" s="7" t="str">
        <f>LEFT(A11888, FIND("-",A11888)-1)</f>
        <v>C291</v>
      </c>
      <c r="E11888" s="8" t="str">
        <f t="shared" si="740"/>
        <v>C291</v>
      </c>
      <c r="F11888" s="7" t="str">
        <f t="shared" si="741"/>
        <v>C291</v>
      </c>
    </row>
    <row r="11889" spans="1:6">
      <c r="A11889" s="10" t="s">
        <v>12047</v>
      </c>
      <c r="B11889" s="10">
        <v>3</v>
      </c>
      <c r="C11889" s="7" t="str">
        <f t="shared" si="739"/>
        <v>E557</v>
      </c>
      <c r="D11889" s="7" t="str">
        <f>LEFT(A11889, FIND("-",A11889)-1)</f>
        <v>E557</v>
      </c>
      <c r="E11889" s="8" t="str">
        <f t="shared" si="740"/>
        <v>E557</v>
      </c>
      <c r="F11889" s="7" t="str">
        <f t="shared" si="741"/>
        <v>E557</v>
      </c>
    </row>
    <row r="11890" spans="1:6">
      <c r="A11890" s="10" t="s">
        <v>12048</v>
      </c>
      <c r="B11890" s="10">
        <v>2</v>
      </c>
      <c r="C11890" s="7" t="str">
        <f t="shared" si="739"/>
        <v>X7-V</v>
      </c>
      <c r="D11890" s="7" t="str">
        <f>LEFT(A11890, FIND("-",A11890)-1)</f>
        <v>X7</v>
      </c>
      <c r="E11890" s="8" t="str">
        <f t="shared" si="740"/>
        <v>X7</v>
      </c>
      <c r="F11890" s="7" t="str">
        <f t="shared" si="741"/>
        <v>X7</v>
      </c>
    </row>
    <row r="11891" spans="1:6">
      <c r="A11891" s="10" t="s">
        <v>12049</v>
      </c>
      <c r="B11891" s="10">
        <v>4</v>
      </c>
      <c r="C11891" s="7" t="str">
        <f t="shared" si="739"/>
        <v>X41-</v>
      </c>
      <c r="D11891" s="7" t="str">
        <f>LEFT(A11891, FIND("-",A11891)-1)</f>
        <v>X41</v>
      </c>
      <c r="E11891" s="8" t="str">
        <f t="shared" si="740"/>
        <v>X41</v>
      </c>
      <c r="F11891" s="7" t="str">
        <f t="shared" si="741"/>
        <v>X41</v>
      </c>
    </row>
    <row r="11892" spans="1:6">
      <c r="A11892" s="10" t="s">
        <v>12050</v>
      </c>
      <c r="B11892" s="10">
        <v>2</v>
      </c>
      <c r="C11892" s="7" t="str">
        <f t="shared" si="739"/>
        <v>X36-</v>
      </c>
      <c r="D11892" s="7" t="str">
        <f>LEFT(A11892, FIND("-",A11892)-1)</f>
        <v>X36</v>
      </c>
      <c r="E11892" s="8" t="str">
        <f t="shared" si="740"/>
        <v>X36</v>
      </c>
      <c r="F11892" s="7" t="str">
        <f t="shared" si="741"/>
        <v>X36</v>
      </c>
    </row>
    <row r="11893" spans="1:6">
      <c r="A11893" s="10" t="s">
        <v>12051</v>
      </c>
      <c r="B11893" s="10">
        <v>1</v>
      </c>
      <c r="C11893" s="7" t="str">
        <f t="shared" si="739"/>
        <v>V193</v>
      </c>
      <c r="D11893" s="7" t="str">
        <f>LEFT(A11893, FIND("-",A11893)-1)</f>
        <v>V193</v>
      </c>
      <c r="E11893" s="8" t="str">
        <f t="shared" si="740"/>
        <v>V193</v>
      </c>
      <c r="F11893" s="7" t="str">
        <f t="shared" si="741"/>
        <v>V193</v>
      </c>
    </row>
    <row r="11894" spans="1:6">
      <c r="A11894" s="10" t="s">
        <v>12052</v>
      </c>
      <c r="B11894" s="10">
        <v>1</v>
      </c>
      <c r="C11894" s="7" t="str">
        <f t="shared" si="739"/>
        <v>V210</v>
      </c>
      <c r="D11894" s="7" t="str">
        <f>LEFT(A11894, FIND("-",A11894)-1)</f>
        <v>V210</v>
      </c>
      <c r="E11894" s="8" t="str">
        <f t="shared" si="740"/>
        <v>V210</v>
      </c>
      <c r="F11894" s="7" t="str">
        <f t="shared" si="741"/>
        <v>V210</v>
      </c>
    </row>
    <row r="11895" spans="1:6">
      <c r="A11895" s="10" t="s">
        <v>12053</v>
      </c>
      <c r="B11895" s="10">
        <v>1</v>
      </c>
      <c r="C11895" s="7" t="str">
        <f t="shared" si="739"/>
        <v>V220</v>
      </c>
      <c r="D11895" s="7" t="str">
        <f>LEFT(A11895, FIND("-",A11895)-1)</f>
        <v>V220</v>
      </c>
      <c r="E11895" s="8" t="str">
        <f t="shared" si="740"/>
        <v>V220</v>
      </c>
      <c r="F11895" s="7" t="str">
        <f t="shared" si="741"/>
        <v>V220</v>
      </c>
    </row>
    <row r="11896" spans="1:6">
      <c r="A11896" s="10" t="s">
        <v>12054</v>
      </c>
      <c r="B11896" s="10">
        <v>1</v>
      </c>
      <c r="C11896" s="7" t="str">
        <f t="shared" si="739"/>
        <v>V220</v>
      </c>
      <c r="D11896" s="7" t="str">
        <f>LEFT(A11896, FIND("-",A11896)-1)</f>
        <v>V220</v>
      </c>
      <c r="E11896" s="8" t="str">
        <f t="shared" si="740"/>
        <v>V220</v>
      </c>
      <c r="F11896" s="7" t="str">
        <f t="shared" si="741"/>
        <v>V220</v>
      </c>
    </row>
    <row r="11897" spans="1:6">
      <c r="A11897" s="10" t="s">
        <v>12055</v>
      </c>
      <c r="B11897" s="10">
        <v>1</v>
      </c>
      <c r="C11897" s="7" t="str">
        <f t="shared" si="739"/>
        <v>V220</v>
      </c>
      <c r="D11897" s="7" t="str">
        <f>LEFT(A11897, FIND("-",A11897)-1)</f>
        <v>V220</v>
      </c>
      <c r="E11897" s="8" t="str">
        <f t="shared" si="740"/>
        <v>V220</v>
      </c>
      <c r="F11897" s="7" t="str">
        <f t="shared" si="741"/>
        <v>V220</v>
      </c>
    </row>
    <row r="11898" spans="1:6">
      <c r="A11898" s="10" t="s">
        <v>12056</v>
      </c>
      <c r="B11898" s="10">
        <v>1</v>
      </c>
      <c r="C11898" s="7" t="str">
        <f t="shared" si="739"/>
        <v>C531</v>
      </c>
      <c r="D11898" s="7" t="str">
        <f>LEFT(A11898, FIND("-",A11898)-1)</f>
        <v>C531</v>
      </c>
      <c r="E11898" s="8" t="str">
        <f t="shared" si="740"/>
        <v>C531</v>
      </c>
      <c r="F11898" s="7" t="str">
        <f t="shared" si="741"/>
        <v>C531</v>
      </c>
    </row>
    <row r="11899" spans="1:6">
      <c r="A11899" s="10" t="s">
        <v>12057</v>
      </c>
      <c r="B11899" s="10">
        <v>1</v>
      </c>
      <c r="C11899" s="7" t="str">
        <f t="shared" si="739"/>
        <v>E544</v>
      </c>
      <c r="D11899" s="7" t="str">
        <f>LEFT(A11899, FIND("-",A11899)-1)</f>
        <v>E544</v>
      </c>
      <c r="E11899" s="8" t="str">
        <f t="shared" si="740"/>
        <v>E544</v>
      </c>
      <c r="F11899" s="7" t="str">
        <f t="shared" si="741"/>
        <v>E544</v>
      </c>
    </row>
    <row r="11900" spans="1:6">
      <c r="A11900" s="10" t="s">
        <v>12058</v>
      </c>
      <c r="B11900" s="10">
        <v>1</v>
      </c>
      <c r="C11900" s="7" t="str">
        <f t="shared" si="739"/>
        <v>C431</v>
      </c>
      <c r="D11900" s="7" t="str">
        <f>LEFT(A11900, FIND("-",A11900)-1)</f>
        <v>C431</v>
      </c>
      <c r="E11900" s="8" t="str">
        <f t="shared" si="740"/>
        <v>C431</v>
      </c>
      <c r="F11900" s="7" t="str">
        <f t="shared" si="741"/>
        <v>C431</v>
      </c>
    </row>
    <row r="11901" spans="1:6">
      <c r="A11901" s="10" t="s">
        <v>12059</v>
      </c>
      <c r="B11901" s="10">
        <v>1</v>
      </c>
      <c r="C11901" s="7" t="str">
        <f t="shared" si="739"/>
        <v>C336</v>
      </c>
      <c r="D11901" s="7" t="str">
        <f>LEFT(A11901, FIND("-",A11901)-1)</f>
        <v>C336</v>
      </c>
      <c r="E11901" s="8" t="str">
        <f t="shared" si="740"/>
        <v>C336</v>
      </c>
      <c r="F11901" s="7" t="str">
        <f t="shared" si="741"/>
        <v>C336</v>
      </c>
    </row>
    <row r="11902" spans="1:6">
      <c r="A11902" s="10" t="s">
        <v>12060</v>
      </c>
      <c r="B11902" s="10">
        <v>1</v>
      </c>
      <c r="C11902" s="7" t="str">
        <f t="shared" si="739"/>
        <v>C426</v>
      </c>
      <c r="D11902" s="7" t="str">
        <f>LEFT(A11902, FIND("-",A11902)-1)</f>
        <v>C426</v>
      </c>
      <c r="E11902" s="8" t="str">
        <f t="shared" si="740"/>
        <v>C426</v>
      </c>
      <c r="F11902" s="7" t="str">
        <f t="shared" si="741"/>
        <v>C426</v>
      </c>
    </row>
    <row r="11903" spans="1:6">
      <c r="A11903" s="10" t="s">
        <v>12061</v>
      </c>
      <c r="B11903" s="10">
        <v>1</v>
      </c>
      <c r="C11903" s="7" t="str">
        <f t="shared" si="739"/>
        <v>E234</v>
      </c>
      <c r="D11903" s="7" t="str">
        <f>LEFT(A11903, FIND("-",A11903)-1)</f>
        <v>E234</v>
      </c>
      <c r="E11903" s="8" t="str">
        <f t="shared" si="740"/>
        <v>E234</v>
      </c>
      <c r="F11903" s="7" t="str">
        <f t="shared" si="741"/>
        <v>E234</v>
      </c>
    </row>
    <row r="11904" spans="1:6">
      <c r="A11904" s="10" t="s">
        <v>12062</v>
      </c>
      <c r="B11904" s="10">
        <v>1</v>
      </c>
      <c r="C11904" s="7" t="str">
        <f t="shared" si="739"/>
        <v>C230</v>
      </c>
      <c r="D11904" s="7" t="str">
        <f>LEFT(A11904, FIND("-",A11904)-1)</f>
        <v>C230</v>
      </c>
      <c r="E11904" s="8" t="str">
        <f t="shared" si="740"/>
        <v>C230</v>
      </c>
      <c r="F11904" s="7" t="str">
        <f t="shared" si="741"/>
        <v>C230</v>
      </c>
    </row>
    <row r="11905" spans="1:6">
      <c r="A11905" s="10" t="s">
        <v>12063</v>
      </c>
      <c r="B11905" s="10">
        <v>1</v>
      </c>
      <c r="C11905" s="7" t="str">
        <f t="shared" si="739"/>
        <v>E538</v>
      </c>
      <c r="D11905" s="7" t="str">
        <f>LEFT(A11905, FIND("-",A11905)-1)</f>
        <v>E538</v>
      </c>
      <c r="E11905" s="8" t="str">
        <f t="shared" si="740"/>
        <v>E538</v>
      </c>
      <c r="F11905" s="7" t="str">
        <f t="shared" si="741"/>
        <v>E538</v>
      </c>
    </row>
    <row r="11906" spans="1:6">
      <c r="A11906" s="10" t="s">
        <v>12064</v>
      </c>
      <c r="B11906" s="10">
        <v>1</v>
      </c>
      <c r="C11906" s="7" t="str">
        <f t="shared" si="739"/>
        <v>C426</v>
      </c>
      <c r="D11906" s="7" t="str">
        <f>LEFT(A11906, FIND("-",A11906)-1)</f>
        <v>C426</v>
      </c>
      <c r="E11906" s="8" t="str">
        <f t="shared" si="740"/>
        <v>C426</v>
      </c>
      <c r="F11906" s="7" t="str">
        <f t="shared" si="741"/>
        <v>C426</v>
      </c>
    </row>
    <row r="11907" spans="1:6">
      <c r="A11907" s="10" t="s">
        <v>12065</v>
      </c>
      <c r="B11907" s="10">
        <v>5</v>
      </c>
      <c r="C11907" s="7" t="str">
        <f t="shared" ref="C11907:C11970" si="742">LEFT(A11907,4)</f>
        <v>C553</v>
      </c>
      <c r="D11907" s="7" t="str">
        <f>LEFT(A11907, FIND("-",A11907)-1)</f>
        <v>C553</v>
      </c>
      <c r="E11907" s="8" t="str">
        <f t="shared" ref="E11907:E11970" si="743">LEFT(D11907,4)</f>
        <v>C553</v>
      </c>
      <c r="F11907" s="7" t="str">
        <f t="shared" ref="F11907:F11970" si="744">IFERROR(E11907,C11907)</f>
        <v>C553</v>
      </c>
    </row>
    <row r="11908" spans="1:6">
      <c r="A11908" s="10" t="s">
        <v>12066</v>
      </c>
      <c r="B11908" s="10">
        <v>1</v>
      </c>
      <c r="C11908" s="7" t="str">
        <f t="shared" si="742"/>
        <v>C426</v>
      </c>
      <c r="D11908" s="7" t="str">
        <f>LEFT(A11908, FIND("-",A11908)-1)</f>
        <v>C426</v>
      </c>
      <c r="E11908" s="8" t="str">
        <f t="shared" si="743"/>
        <v>C426</v>
      </c>
      <c r="F11908" s="7" t="str">
        <f t="shared" si="744"/>
        <v>C426</v>
      </c>
    </row>
    <row r="11909" spans="1:6">
      <c r="A11909" s="10" t="s">
        <v>12067</v>
      </c>
      <c r="B11909" s="10">
        <v>1</v>
      </c>
      <c r="C11909" s="7" t="str">
        <f t="shared" si="742"/>
        <v>E637</v>
      </c>
      <c r="D11909" s="7" t="str">
        <f>LEFT(A11909, FIND("-",A11909)-1)</f>
        <v>E637</v>
      </c>
      <c r="E11909" s="8" t="str">
        <f t="shared" si="743"/>
        <v>E637</v>
      </c>
      <c r="F11909" s="7" t="str">
        <f t="shared" si="744"/>
        <v>E637</v>
      </c>
    </row>
    <row r="11910" spans="1:6">
      <c r="A11910" s="10" t="s">
        <v>12068</v>
      </c>
      <c r="B11910" s="10">
        <v>3</v>
      </c>
      <c r="C11910" s="7" t="str">
        <f t="shared" si="742"/>
        <v>C230</v>
      </c>
      <c r="D11910" s="7" t="str">
        <f>LEFT(A11910, FIND("-",A11910)-1)</f>
        <v>C230</v>
      </c>
      <c r="E11910" s="8" t="str">
        <f t="shared" si="743"/>
        <v>C230</v>
      </c>
      <c r="F11910" s="7" t="str">
        <f t="shared" si="744"/>
        <v>C230</v>
      </c>
    </row>
    <row r="11911" spans="1:6">
      <c r="A11911" s="10" t="s">
        <v>12069</v>
      </c>
      <c r="B11911" s="10">
        <v>1</v>
      </c>
      <c r="C11911" s="7" t="str">
        <f t="shared" si="742"/>
        <v>C230</v>
      </c>
      <c r="D11911" s="7" t="str">
        <f>LEFT(A11911, FIND("-",A11911)-1)</f>
        <v>C230</v>
      </c>
      <c r="E11911" s="8" t="str">
        <f t="shared" si="743"/>
        <v>C230</v>
      </c>
      <c r="F11911" s="7" t="str">
        <f t="shared" si="744"/>
        <v>C230</v>
      </c>
    </row>
    <row r="11912" spans="1:6">
      <c r="A11912" s="10" t="s">
        <v>12070</v>
      </c>
      <c r="B11912" s="10">
        <v>2</v>
      </c>
      <c r="C11912" s="7" t="str">
        <f t="shared" si="742"/>
        <v>C620</v>
      </c>
      <c r="D11912" s="7" t="str">
        <f>LEFT(A11912, FIND("-",A11912)-1)</f>
        <v>C620</v>
      </c>
      <c r="E11912" s="8" t="str">
        <f t="shared" si="743"/>
        <v>C620</v>
      </c>
      <c r="F11912" s="7" t="str">
        <f t="shared" si="744"/>
        <v>C620</v>
      </c>
    </row>
    <row r="11913" spans="1:6">
      <c r="A11913" s="10" t="s">
        <v>12071</v>
      </c>
      <c r="B11913" s="10">
        <v>1</v>
      </c>
      <c r="C11913" s="7" t="str">
        <f t="shared" si="742"/>
        <v>C553</v>
      </c>
      <c r="D11913" s="7" t="str">
        <f>LEFT(A11913, FIND("-",A11913)-1)</f>
        <v>C553</v>
      </c>
      <c r="E11913" s="8" t="str">
        <f t="shared" si="743"/>
        <v>C553</v>
      </c>
      <c r="F11913" s="7" t="str">
        <f t="shared" si="744"/>
        <v>C553</v>
      </c>
    </row>
    <row r="11914" spans="1:6">
      <c r="A11914" s="10" t="s">
        <v>12072</v>
      </c>
      <c r="B11914" s="10">
        <v>1</v>
      </c>
      <c r="C11914" s="7" t="str">
        <f t="shared" si="742"/>
        <v>C553</v>
      </c>
      <c r="D11914" s="7" t="str">
        <f>LEFT(A11914, FIND("-",A11914)-1)</f>
        <v>C553</v>
      </c>
      <c r="E11914" s="8" t="str">
        <f t="shared" si="743"/>
        <v>C553</v>
      </c>
      <c r="F11914" s="7" t="str">
        <f t="shared" si="744"/>
        <v>C553</v>
      </c>
    </row>
    <row r="11915" spans="1:6">
      <c r="A11915" s="10" t="s">
        <v>12073</v>
      </c>
      <c r="B11915" s="10">
        <v>1</v>
      </c>
      <c r="C11915" s="7" t="str">
        <f t="shared" si="742"/>
        <v>C553</v>
      </c>
      <c r="D11915" s="7" t="str">
        <f>LEFT(A11915, FIND("-",A11915)-1)</f>
        <v>C553</v>
      </c>
      <c r="E11915" s="8" t="str">
        <f t="shared" si="743"/>
        <v>C553</v>
      </c>
      <c r="F11915" s="7" t="str">
        <f t="shared" si="744"/>
        <v>C553</v>
      </c>
    </row>
    <row r="11916" spans="1:6">
      <c r="A11916" s="10" t="s">
        <v>12074</v>
      </c>
      <c r="B11916" s="10">
        <v>14</v>
      </c>
      <c r="C11916" s="7" t="str">
        <f t="shared" si="742"/>
        <v>D175</v>
      </c>
      <c r="D11916" s="7" t="str">
        <f>LEFT(A11916, FIND("-",A11916)-1)</f>
        <v>D175</v>
      </c>
      <c r="E11916" s="8" t="str">
        <f t="shared" si="743"/>
        <v>D175</v>
      </c>
      <c r="F11916" s="7" t="str">
        <f t="shared" si="744"/>
        <v>D175</v>
      </c>
    </row>
    <row r="11917" spans="1:6">
      <c r="A11917" s="10" t="s">
        <v>12075</v>
      </c>
      <c r="B11917" s="10">
        <v>7</v>
      </c>
      <c r="C11917" s="7" t="str">
        <f t="shared" si="742"/>
        <v>C626</v>
      </c>
      <c r="D11917" s="7" t="str">
        <f>LEFT(A11917, FIND("-",A11917)-1)</f>
        <v>C626</v>
      </c>
      <c r="E11917" s="8" t="str">
        <f t="shared" si="743"/>
        <v>C626</v>
      </c>
      <c r="F11917" s="7" t="str">
        <f t="shared" si="744"/>
        <v>C626</v>
      </c>
    </row>
    <row r="11918" spans="1:6">
      <c r="A11918" s="10" t="s">
        <v>12076</v>
      </c>
      <c r="B11918" s="10">
        <v>1</v>
      </c>
      <c r="C11918" s="7" t="str">
        <f t="shared" si="742"/>
        <v>D173</v>
      </c>
      <c r="D11918" s="7" t="str">
        <f>LEFT(A11918, FIND("-",A11918)-1)</f>
        <v>D173</v>
      </c>
      <c r="E11918" s="8" t="str">
        <f t="shared" si="743"/>
        <v>D173</v>
      </c>
      <c r="F11918" s="7" t="str">
        <f t="shared" si="744"/>
        <v>D173</v>
      </c>
    </row>
    <row r="11919" spans="1:6">
      <c r="A11919" s="10" t="s">
        <v>12077</v>
      </c>
      <c r="B11919" s="10">
        <v>1</v>
      </c>
      <c r="C11919" s="7" t="str">
        <f t="shared" si="742"/>
        <v>C553</v>
      </c>
      <c r="D11919" s="7" t="str">
        <f>LEFT(A11919, FIND("-",A11919)-1)</f>
        <v>C553</v>
      </c>
      <c r="E11919" s="8" t="str">
        <f t="shared" si="743"/>
        <v>C553</v>
      </c>
      <c r="F11919" s="7" t="str">
        <f t="shared" si="744"/>
        <v>C553</v>
      </c>
    </row>
    <row r="11920" spans="1:6">
      <c r="A11920" s="10" t="s">
        <v>12078</v>
      </c>
      <c r="B11920" s="10">
        <v>1</v>
      </c>
      <c r="C11920" s="7" t="str">
        <f t="shared" si="742"/>
        <v>C350</v>
      </c>
      <c r="D11920" s="7" t="str">
        <f>LEFT(A11920, FIND("-",A11920)-1)</f>
        <v>C350</v>
      </c>
      <c r="E11920" s="8" t="str">
        <f t="shared" si="743"/>
        <v>C350</v>
      </c>
      <c r="F11920" s="7" t="str">
        <f t="shared" si="744"/>
        <v>C350</v>
      </c>
    </row>
    <row r="11921" spans="1:6">
      <c r="A11921" s="10" t="s">
        <v>12079</v>
      </c>
      <c r="B11921" s="10">
        <v>1</v>
      </c>
      <c r="C11921" s="7" t="str">
        <f t="shared" si="742"/>
        <v>C372</v>
      </c>
      <c r="D11921" s="7" t="str">
        <f>LEFT(A11921, FIND("-",A11921)-1)</f>
        <v>C372</v>
      </c>
      <c r="E11921" s="8" t="str">
        <f t="shared" si="743"/>
        <v>C372</v>
      </c>
      <c r="F11921" s="7" t="str">
        <f t="shared" si="744"/>
        <v>C372</v>
      </c>
    </row>
    <row r="11922" spans="1:6">
      <c r="A11922" s="10" t="s">
        <v>12080</v>
      </c>
      <c r="B11922" s="10">
        <v>1</v>
      </c>
      <c r="C11922" s="7" t="str">
        <f t="shared" si="742"/>
        <v>D423</v>
      </c>
      <c r="D11922" s="7" t="str">
        <f>LEFT(A11922, FIND("-",A11922)-1)</f>
        <v>D423</v>
      </c>
      <c r="E11922" s="8" t="str">
        <f t="shared" si="743"/>
        <v>D423</v>
      </c>
      <c r="F11922" s="7" t="str">
        <f t="shared" si="744"/>
        <v>D423</v>
      </c>
    </row>
    <row r="11923" spans="1:6">
      <c r="A11923" s="10" t="s">
        <v>12081</v>
      </c>
      <c r="B11923" s="10">
        <v>1</v>
      </c>
      <c r="C11923" s="7" t="str">
        <f t="shared" si="742"/>
        <v>C350</v>
      </c>
      <c r="D11923" s="7" t="str">
        <f>LEFT(A11923, FIND("-",A11923)-1)</f>
        <v>C350</v>
      </c>
      <c r="E11923" s="8" t="str">
        <f t="shared" si="743"/>
        <v>C350</v>
      </c>
      <c r="F11923" s="7" t="str">
        <f t="shared" si="744"/>
        <v>C350</v>
      </c>
    </row>
    <row r="11924" spans="1:6">
      <c r="A11924" s="10" t="s">
        <v>12082</v>
      </c>
      <c r="B11924" s="10">
        <v>1</v>
      </c>
      <c r="C11924" s="7" t="str">
        <f t="shared" si="742"/>
        <v>C350</v>
      </c>
      <c r="D11924" s="7" t="str">
        <f>LEFT(A11924, FIND("-",A11924)-1)</f>
        <v>C350</v>
      </c>
      <c r="E11924" s="8" t="str">
        <f t="shared" si="743"/>
        <v>C350</v>
      </c>
      <c r="F11924" s="7" t="str">
        <f t="shared" si="744"/>
        <v>C350</v>
      </c>
    </row>
    <row r="11925" spans="1:6">
      <c r="A11925" s="10" t="s">
        <v>12083</v>
      </c>
      <c r="B11925" s="10">
        <v>1</v>
      </c>
      <c r="C11925" s="7" t="str">
        <f t="shared" si="742"/>
        <v>C196</v>
      </c>
      <c r="D11925" s="7" t="str">
        <f>LEFT(A11925, FIND("-",A11925)-1)</f>
        <v>C196</v>
      </c>
      <c r="E11925" s="8" t="str">
        <f t="shared" si="743"/>
        <v>C196</v>
      </c>
      <c r="F11925" s="7" t="str">
        <f t="shared" si="744"/>
        <v>C196</v>
      </c>
    </row>
    <row r="11926" spans="1:6">
      <c r="A11926" s="10" t="s">
        <v>12084</v>
      </c>
      <c r="B11926" s="10">
        <v>1</v>
      </c>
      <c r="C11926" s="7" t="str">
        <f t="shared" si="742"/>
        <v>D272</v>
      </c>
      <c r="D11926" s="7" t="str">
        <f>LEFT(A11926, FIND("-",A11926)-1)</f>
        <v>D272</v>
      </c>
      <c r="E11926" s="8" t="str">
        <f t="shared" si="743"/>
        <v>D272</v>
      </c>
      <c r="F11926" s="7" t="str">
        <f t="shared" si="744"/>
        <v>D272</v>
      </c>
    </row>
    <row r="11927" spans="1:6">
      <c r="A11927" s="10" t="s">
        <v>12085</v>
      </c>
      <c r="B11927" s="10">
        <v>2</v>
      </c>
      <c r="C11927" s="7" t="str">
        <f t="shared" si="742"/>
        <v>D423</v>
      </c>
      <c r="D11927" s="7" t="str">
        <f>LEFT(A11927, FIND("-",A11927)-1)</f>
        <v>D423</v>
      </c>
      <c r="E11927" s="8" t="str">
        <f t="shared" si="743"/>
        <v>D423</v>
      </c>
      <c r="F11927" s="7" t="str">
        <f t="shared" si="744"/>
        <v>D423</v>
      </c>
    </row>
    <row r="11928" spans="1:6">
      <c r="A11928" s="10" t="s">
        <v>12086</v>
      </c>
      <c r="B11928" s="10">
        <v>1</v>
      </c>
      <c r="C11928" s="7" t="str">
        <f t="shared" si="742"/>
        <v>D521</v>
      </c>
      <c r="D11928" s="7" t="str">
        <f>LEFT(A11928, FIND("-",A11928)-1)</f>
        <v>D521</v>
      </c>
      <c r="E11928" s="8" t="str">
        <f t="shared" si="743"/>
        <v>D521</v>
      </c>
      <c r="F11928" s="7" t="str">
        <f t="shared" si="744"/>
        <v>D521</v>
      </c>
    </row>
    <row r="11929" spans="1:6">
      <c r="A11929" s="10" t="s">
        <v>12087</v>
      </c>
      <c r="B11929" s="10">
        <v>1</v>
      </c>
      <c r="C11929" s="7" t="str">
        <f t="shared" si="742"/>
        <v>D521</v>
      </c>
      <c r="D11929" s="7" t="str">
        <f>LEFT(A11929, FIND("-",A11929)-1)</f>
        <v>D521</v>
      </c>
      <c r="E11929" s="8" t="str">
        <f t="shared" si="743"/>
        <v>D521</v>
      </c>
      <c r="F11929" s="7" t="str">
        <f t="shared" si="744"/>
        <v>D521</v>
      </c>
    </row>
    <row r="11930" spans="1:6">
      <c r="A11930" s="10" t="s">
        <v>12088</v>
      </c>
      <c r="B11930" s="10">
        <v>1</v>
      </c>
      <c r="C11930" s="7" t="str">
        <f t="shared" si="742"/>
        <v>D524</v>
      </c>
      <c r="D11930" s="7" t="str">
        <f>LEFT(A11930, FIND("-",A11930)-1)</f>
        <v>D524</v>
      </c>
      <c r="E11930" s="8" t="str">
        <f t="shared" si="743"/>
        <v>D524</v>
      </c>
      <c r="F11930" s="7" t="str">
        <f t="shared" si="744"/>
        <v>D524</v>
      </c>
    </row>
    <row r="11931" spans="1:6">
      <c r="A11931" s="10" t="s">
        <v>12089</v>
      </c>
      <c r="B11931" s="10">
        <v>1</v>
      </c>
      <c r="C11931" s="7" t="str">
        <f t="shared" si="742"/>
        <v>D428</v>
      </c>
      <c r="D11931" s="7" t="str">
        <f>LEFT(A11931, FIND("-",A11931)-1)</f>
        <v>D428</v>
      </c>
      <c r="E11931" s="8" t="str">
        <f t="shared" si="743"/>
        <v>D428</v>
      </c>
      <c r="F11931" s="7" t="str">
        <f t="shared" si="744"/>
        <v>D428</v>
      </c>
    </row>
    <row r="11932" spans="1:6">
      <c r="A11932" s="10" t="s">
        <v>12090</v>
      </c>
      <c r="B11932" s="10">
        <v>1</v>
      </c>
      <c r="C11932" s="7" t="str">
        <f t="shared" si="742"/>
        <v>C649</v>
      </c>
      <c r="D11932" s="7" t="str">
        <f>LEFT(A11932, FIND("-",A11932)-1)</f>
        <v>C649</v>
      </c>
      <c r="E11932" s="8" t="str">
        <f t="shared" si="743"/>
        <v>C649</v>
      </c>
      <c r="F11932" s="7" t="str">
        <f t="shared" si="744"/>
        <v>C649</v>
      </c>
    </row>
    <row r="11933" spans="1:6">
      <c r="A11933" s="10" t="s">
        <v>12091</v>
      </c>
      <c r="B11933" s="10">
        <v>1</v>
      </c>
      <c r="C11933" s="7" t="str">
        <f t="shared" si="742"/>
        <v>E505</v>
      </c>
      <c r="D11933" s="7" t="str">
        <f>LEFT(A11933, FIND("-",A11933)-1)</f>
        <v>E505</v>
      </c>
      <c r="E11933" s="8" t="str">
        <f t="shared" si="743"/>
        <v>E505</v>
      </c>
      <c r="F11933" s="7" t="str">
        <f t="shared" si="744"/>
        <v>E505</v>
      </c>
    </row>
    <row r="11934" spans="1:6">
      <c r="A11934" s="10" t="s">
        <v>12092</v>
      </c>
      <c r="B11934" s="10">
        <v>5</v>
      </c>
      <c r="C11934" s="7" t="str">
        <f t="shared" si="742"/>
        <v>M526</v>
      </c>
      <c r="D11934" s="7" t="str">
        <f>LEFT(A11934, FIND("-",A11934)-1)</f>
        <v>M526</v>
      </c>
      <c r="E11934" s="8" t="str">
        <f t="shared" si="743"/>
        <v>M526</v>
      </c>
      <c r="F11934" s="7" t="str">
        <f t="shared" si="744"/>
        <v>M526</v>
      </c>
    </row>
    <row r="11935" spans="1:6">
      <c r="A11935" s="10" t="s">
        <v>12093</v>
      </c>
      <c r="B11935" s="10">
        <v>2</v>
      </c>
      <c r="C11935" s="7" t="str">
        <f t="shared" si="742"/>
        <v>E121</v>
      </c>
      <c r="D11935" s="7" t="str">
        <f>LEFT(A11935, FIND("-",A11935)-1)</f>
        <v>E121</v>
      </c>
      <c r="E11935" s="8" t="str">
        <f t="shared" si="743"/>
        <v>E121</v>
      </c>
      <c r="F11935" s="7" t="str">
        <f t="shared" si="744"/>
        <v>E121</v>
      </c>
    </row>
    <row r="11936" spans="1:6">
      <c r="A11936" s="10" t="s">
        <v>12094</v>
      </c>
      <c r="B11936" s="10">
        <v>2</v>
      </c>
      <c r="C11936" s="7" t="str">
        <f t="shared" si="742"/>
        <v>M21-</v>
      </c>
      <c r="D11936" s="7" t="str">
        <f>LEFT(A11936, FIND("-",A11936)-1)</f>
        <v>M21</v>
      </c>
      <c r="E11936" s="8" t="str">
        <f t="shared" si="743"/>
        <v>M21</v>
      </c>
      <c r="F11936" s="7" t="str">
        <f t="shared" si="744"/>
        <v>M21</v>
      </c>
    </row>
    <row r="11937" spans="1:6">
      <c r="A11937" s="10" t="s">
        <v>12095</v>
      </c>
      <c r="B11937" s="10">
        <v>1</v>
      </c>
      <c r="C11937" s="7" t="str">
        <f t="shared" si="742"/>
        <v>D233</v>
      </c>
      <c r="D11937" s="7" t="str">
        <f>LEFT(A11937, FIND("-",A11937)-1)</f>
        <v>D233</v>
      </c>
      <c r="E11937" s="8" t="str">
        <f t="shared" si="743"/>
        <v>D233</v>
      </c>
      <c r="F11937" s="7" t="str">
        <f t="shared" si="744"/>
        <v>D233</v>
      </c>
    </row>
    <row r="11938" spans="1:6">
      <c r="A11938" s="10" t="s">
        <v>12096</v>
      </c>
      <c r="B11938" s="10">
        <v>1</v>
      </c>
      <c r="C11938" s="7" t="str">
        <f t="shared" si="742"/>
        <v>M2-Z</v>
      </c>
      <c r="D11938" s="7" t="str">
        <f>LEFT(A11938, FIND("-",A11938)-1)</f>
        <v>M2</v>
      </c>
      <c r="E11938" s="8" t="str">
        <f t="shared" si="743"/>
        <v>M2</v>
      </c>
      <c r="F11938" s="7" t="str">
        <f t="shared" si="744"/>
        <v>M2</v>
      </c>
    </row>
    <row r="11939" spans="1:6">
      <c r="A11939" s="10" t="s">
        <v>12097</v>
      </c>
      <c r="B11939" s="10">
        <v>4</v>
      </c>
      <c r="C11939" s="7" t="str">
        <f t="shared" si="742"/>
        <v>M5-Z</v>
      </c>
      <c r="D11939" s="7" t="str">
        <f>LEFT(A11939, FIND("-",A11939)-1)</f>
        <v>M5</v>
      </c>
      <c r="E11939" s="8" t="str">
        <f t="shared" si="743"/>
        <v>M5</v>
      </c>
      <c r="F11939" s="7" t="str">
        <f t="shared" si="744"/>
        <v>M5</v>
      </c>
    </row>
    <row r="11940" spans="1:6">
      <c r="A11940" s="10" t="s">
        <v>12098</v>
      </c>
      <c r="B11940" s="10">
        <v>2</v>
      </c>
      <c r="C11940" s="7" t="str">
        <f t="shared" si="742"/>
        <v>C211</v>
      </c>
      <c r="D11940" s="7" t="str">
        <f>LEFT(A11940, FIND("-",A11940)-1)</f>
        <v>C211</v>
      </c>
      <c r="E11940" s="8" t="str">
        <f t="shared" si="743"/>
        <v>C211</v>
      </c>
      <c r="F11940" s="7" t="str">
        <f t="shared" si="744"/>
        <v>C211</v>
      </c>
    </row>
    <row r="11941" spans="1:6">
      <c r="A11941" s="10" t="s">
        <v>12099</v>
      </c>
      <c r="B11941" s="10">
        <v>9</v>
      </c>
      <c r="C11941" s="7" t="str">
        <f t="shared" si="742"/>
        <v>M1-Z</v>
      </c>
      <c r="D11941" s="7" t="str">
        <f>LEFT(A11941, FIND("-",A11941)-1)</f>
        <v>M1</v>
      </c>
      <c r="E11941" s="8" t="str">
        <f t="shared" si="743"/>
        <v>M1</v>
      </c>
      <c r="F11941" s="7" t="str">
        <f t="shared" si="744"/>
        <v>M1</v>
      </c>
    </row>
    <row r="11942" spans="1:6">
      <c r="A11942" s="10" t="s">
        <v>12100</v>
      </c>
      <c r="B11942" s="10">
        <v>1</v>
      </c>
      <c r="C11942" s="7" t="str">
        <f t="shared" si="742"/>
        <v>E544</v>
      </c>
      <c r="D11942" s="7" t="str">
        <f>LEFT(A11942, FIND("-",A11942)-1)</f>
        <v>E544</v>
      </c>
      <c r="E11942" s="8" t="str">
        <f t="shared" si="743"/>
        <v>E544</v>
      </c>
      <c r="F11942" s="7" t="str">
        <f t="shared" si="744"/>
        <v>E544</v>
      </c>
    </row>
    <row r="11943" spans="1:6">
      <c r="A11943" s="10" t="s">
        <v>12101</v>
      </c>
      <c r="B11943" s="10">
        <v>1</v>
      </c>
      <c r="C11943" s="7" t="str">
        <f t="shared" si="742"/>
        <v>D333</v>
      </c>
      <c r="D11943" s="7" t="str">
        <f>LEFT(A11943, FIND("-",A11943)-1)</f>
        <v>D333</v>
      </c>
      <c r="E11943" s="8" t="str">
        <f t="shared" si="743"/>
        <v>D333</v>
      </c>
      <c r="F11943" s="7" t="str">
        <f t="shared" si="744"/>
        <v>D333</v>
      </c>
    </row>
    <row r="11944" spans="1:6">
      <c r="A11944" s="10" t="s">
        <v>12102</v>
      </c>
      <c r="B11944" s="10">
        <v>2</v>
      </c>
      <c r="C11944" s="7" t="str">
        <f t="shared" si="742"/>
        <v>D631</v>
      </c>
      <c r="D11944" s="7" t="str">
        <f>LEFT(A11944, FIND("-",A11944)-1)</f>
        <v>D631</v>
      </c>
      <c r="E11944" s="8" t="str">
        <f t="shared" si="743"/>
        <v>D631</v>
      </c>
      <c r="F11944" s="7" t="str">
        <f t="shared" si="744"/>
        <v>D631</v>
      </c>
    </row>
    <row r="11945" spans="1:6">
      <c r="A11945" s="10" t="s">
        <v>12103</v>
      </c>
      <c r="B11945" s="10">
        <v>1</v>
      </c>
      <c r="C11945" s="7" t="str">
        <f t="shared" si="742"/>
        <v>B321</v>
      </c>
      <c r="D11945" s="7" t="str">
        <f>LEFT(A11945, FIND("-",A11945)-1)</f>
        <v>B321</v>
      </c>
      <c r="E11945" s="8" t="str">
        <f t="shared" si="743"/>
        <v>B321</v>
      </c>
      <c r="F11945" s="7" t="str">
        <f t="shared" si="744"/>
        <v>B321</v>
      </c>
    </row>
    <row r="11946" spans="1:6">
      <c r="A11946" s="10" t="s">
        <v>12104</v>
      </c>
      <c r="B11946" s="10">
        <v>1</v>
      </c>
      <c r="C11946" s="7" t="str">
        <f t="shared" si="742"/>
        <v>D333</v>
      </c>
      <c r="D11946" s="7" t="str">
        <f>LEFT(A11946, FIND("-",A11946)-1)</f>
        <v>D333</v>
      </c>
      <c r="E11946" s="8" t="str">
        <f t="shared" si="743"/>
        <v>D333</v>
      </c>
      <c r="F11946" s="7" t="str">
        <f t="shared" si="744"/>
        <v>D333</v>
      </c>
    </row>
    <row r="11947" spans="1:6">
      <c r="A11947" s="10" t="s">
        <v>12105</v>
      </c>
      <c r="B11947" s="10">
        <v>1</v>
      </c>
      <c r="C11947" s="7" t="str">
        <f t="shared" si="742"/>
        <v>E325</v>
      </c>
      <c r="D11947" s="7" t="str">
        <f>LEFT(A11947, FIND("-",A11947)-1)</f>
        <v>E325</v>
      </c>
      <c r="E11947" s="8" t="str">
        <f t="shared" si="743"/>
        <v>E325</v>
      </c>
      <c r="F11947" s="7" t="str">
        <f t="shared" si="744"/>
        <v>E325</v>
      </c>
    </row>
    <row r="11948" spans="1:6">
      <c r="A11948" s="10" t="s">
        <v>12106</v>
      </c>
      <c r="B11948" s="10">
        <v>5</v>
      </c>
      <c r="C11948" s="7" t="str">
        <f t="shared" si="742"/>
        <v>D233</v>
      </c>
      <c r="D11948" s="7" t="str">
        <f>LEFT(A11948, FIND("-",A11948)-1)</f>
        <v>D233</v>
      </c>
      <c r="E11948" s="8" t="str">
        <f t="shared" si="743"/>
        <v>D233</v>
      </c>
      <c r="F11948" s="7" t="str">
        <f t="shared" si="744"/>
        <v>D233</v>
      </c>
    </row>
    <row r="11949" spans="1:6">
      <c r="A11949" s="10" t="s">
        <v>12107</v>
      </c>
      <c r="B11949" s="10">
        <v>1</v>
      </c>
      <c r="C11949" s="7" t="str">
        <f t="shared" si="742"/>
        <v>D237</v>
      </c>
      <c r="D11949" s="7" t="str">
        <f>LEFT(A11949, FIND("-",A11949)-1)</f>
        <v>D237</v>
      </c>
      <c r="E11949" s="8" t="str">
        <f t="shared" si="743"/>
        <v>D237</v>
      </c>
      <c r="F11949" s="7" t="str">
        <f t="shared" si="744"/>
        <v>D237</v>
      </c>
    </row>
    <row r="11950" spans="1:6">
      <c r="A11950" s="10" t="s">
        <v>12108</v>
      </c>
      <c r="B11950" s="10">
        <v>1</v>
      </c>
      <c r="C11950" s="7" t="str">
        <f t="shared" si="742"/>
        <v>C196</v>
      </c>
      <c r="D11950" s="7" t="str">
        <f>LEFT(A11950, FIND("-",A11950)-1)</f>
        <v>C196</v>
      </c>
      <c r="E11950" s="8" t="str">
        <f t="shared" si="743"/>
        <v>C196</v>
      </c>
      <c r="F11950" s="7" t="str">
        <f t="shared" si="744"/>
        <v>C196</v>
      </c>
    </row>
    <row r="11951" spans="1:6">
      <c r="A11951" s="10" t="s">
        <v>12109</v>
      </c>
      <c r="B11951" s="10">
        <v>1</v>
      </c>
      <c r="C11951" s="7" t="str">
        <f t="shared" si="742"/>
        <v>D256</v>
      </c>
      <c r="D11951" s="7" t="str">
        <f>LEFT(A11951, FIND("-",A11951)-1)</f>
        <v>D256</v>
      </c>
      <c r="E11951" s="8" t="str">
        <f t="shared" si="743"/>
        <v>D256</v>
      </c>
      <c r="F11951" s="7" t="str">
        <f t="shared" si="744"/>
        <v>D256</v>
      </c>
    </row>
    <row r="11952" spans="1:6">
      <c r="A11952" s="10" t="s">
        <v>12110</v>
      </c>
      <c r="B11952" s="10">
        <v>1</v>
      </c>
      <c r="C11952" s="7" t="str">
        <f t="shared" si="742"/>
        <v>D549</v>
      </c>
      <c r="D11952" s="7" t="str">
        <f>LEFT(A11952, FIND("-",A11952)-1)</f>
        <v>D549</v>
      </c>
      <c r="E11952" s="8" t="str">
        <f t="shared" si="743"/>
        <v>D549</v>
      </c>
      <c r="F11952" s="7" t="str">
        <f t="shared" si="744"/>
        <v>D549</v>
      </c>
    </row>
    <row r="11953" spans="1:6">
      <c r="A11953" s="10" t="s">
        <v>12111</v>
      </c>
      <c r="B11953" s="10">
        <v>1</v>
      </c>
      <c r="C11953" s="7" t="str">
        <f t="shared" si="742"/>
        <v>D549</v>
      </c>
      <c r="D11953" s="7" t="str">
        <f>LEFT(A11953, FIND("-",A11953)-1)</f>
        <v>D549</v>
      </c>
      <c r="E11953" s="8" t="str">
        <f t="shared" si="743"/>
        <v>D549</v>
      </c>
      <c r="F11953" s="7" t="str">
        <f t="shared" si="744"/>
        <v>D549</v>
      </c>
    </row>
    <row r="11954" spans="1:6">
      <c r="A11954" s="10" t="s">
        <v>12112</v>
      </c>
      <c r="B11954" s="10">
        <v>2</v>
      </c>
      <c r="C11954" s="7" t="str">
        <f t="shared" si="742"/>
        <v>D547</v>
      </c>
      <c r="D11954" s="7" t="str">
        <f>LEFT(A11954, FIND("-",A11954)-1)</f>
        <v>D547</v>
      </c>
      <c r="E11954" s="8" t="str">
        <f t="shared" si="743"/>
        <v>D547</v>
      </c>
      <c r="F11954" s="7" t="str">
        <f t="shared" si="744"/>
        <v>D547</v>
      </c>
    </row>
    <row r="11955" spans="1:6">
      <c r="A11955" s="10" t="s">
        <v>12113</v>
      </c>
      <c r="B11955" s="10">
        <v>1</v>
      </c>
      <c r="C11955" s="7" t="str">
        <f t="shared" si="742"/>
        <v>E444</v>
      </c>
      <c r="D11955" s="7" t="str">
        <f>LEFT(A11955, FIND("-",A11955)-1)</f>
        <v>E444</v>
      </c>
      <c r="E11955" s="8" t="str">
        <f t="shared" si="743"/>
        <v>E444</v>
      </c>
      <c r="F11955" s="7" t="str">
        <f t="shared" si="744"/>
        <v>E444</v>
      </c>
    </row>
    <row r="11956" spans="1:6">
      <c r="A11956" s="10" t="s">
        <v>12114</v>
      </c>
      <c r="B11956" s="10">
        <v>1</v>
      </c>
      <c r="C11956" s="7" t="str">
        <f t="shared" si="742"/>
        <v>D547</v>
      </c>
      <c r="D11956" s="7" t="str">
        <f>LEFT(A11956, FIND("-",A11956)-1)</f>
        <v>D547</v>
      </c>
      <c r="E11956" s="8" t="str">
        <f t="shared" si="743"/>
        <v>D547</v>
      </c>
      <c r="F11956" s="7" t="str">
        <f t="shared" si="744"/>
        <v>D547</v>
      </c>
    </row>
    <row r="11957" spans="1:6">
      <c r="A11957" s="10" t="s">
        <v>12115</v>
      </c>
      <c r="B11957" s="10">
        <v>2</v>
      </c>
      <c r="C11957" s="7" t="str">
        <f t="shared" si="742"/>
        <v>X56-</v>
      </c>
      <c r="D11957" s="7" t="str">
        <f>LEFT(A11957, FIND("-",A11957)-1)</f>
        <v>X56</v>
      </c>
      <c r="E11957" s="8" t="str">
        <f t="shared" si="743"/>
        <v>X56</v>
      </c>
      <c r="F11957" s="7" t="str">
        <f t="shared" si="744"/>
        <v>X56</v>
      </c>
    </row>
    <row r="11958" spans="1:6">
      <c r="A11958" s="10" t="s">
        <v>12116</v>
      </c>
      <c r="B11958" s="10">
        <v>2</v>
      </c>
      <c r="C11958" s="7" t="str">
        <f t="shared" si="742"/>
        <v>G331</v>
      </c>
      <c r="D11958" s="7" t="str">
        <f>LEFT(A11958, FIND("-",A11958)-1)</f>
        <v>G331</v>
      </c>
      <c r="E11958" s="8" t="str">
        <f t="shared" si="743"/>
        <v>G331</v>
      </c>
      <c r="F11958" s="7" t="str">
        <f t="shared" si="744"/>
        <v>G331</v>
      </c>
    </row>
    <row r="11959" spans="1:6">
      <c r="A11959" s="10" t="s">
        <v>12117</v>
      </c>
      <c r="B11959" s="10">
        <v>2</v>
      </c>
      <c r="C11959" s="7" t="str">
        <f t="shared" si="742"/>
        <v>X57-</v>
      </c>
      <c r="D11959" s="7" t="str">
        <f>LEFT(A11959, FIND("-",A11959)-1)</f>
        <v>X57</v>
      </c>
      <c r="E11959" s="8" t="str">
        <f t="shared" si="743"/>
        <v>X57</v>
      </c>
      <c r="F11959" s="7" t="str">
        <f t="shared" si="744"/>
        <v>X57</v>
      </c>
    </row>
    <row r="11960" spans="1:6">
      <c r="A11960" s="10" t="s">
        <v>12118</v>
      </c>
      <c r="B11960" s="10">
        <v>5</v>
      </c>
      <c r="C11960" s="7" t="str">
        <f t="shared" si="742"/>
        <v>X58-</v>
      </c>
      <c r="D11960" s="7" t="str">
        <f>LEFT(A11960, FIND("-",A11960)-1)</f>
        <v>X58</v>
      </c>
      <c r="E11960" s="8" t="str">
        <f t="shared" si="743"/>
        <v>X58</v>
      </c>
      <c r="F11960" s="7" t="str">
        <f t="shared" si="744"/>
        <v>X58</v>
      </c>
    </row>
    <row r="11961" spans="1:6">
      <c r="A11961" s="10" t="s">
        <v>12119</v>
      </c>
      <c r="B11961" s="10">
        <v>4</v>
      </c>
      <c r="C11961" s="7" t="str">
        <f t="shared" si="742"/>
        <v>X59-</v>
      </c>
      <c r="D11961" s="7" t="str">
        <f>LEFT(A11961, FIND("-",A11961)-1)</f>
        <v>X59</v>
      </c>
      <c r="E11961" s="8" t="str">
        <f t="shared" si="743"/>
        <v>X59</v>
      </c>
      <c r="F11961" s="7" t="str">
        <f t="shared" si="744"/>
        <v>X59</v>
      </c>
    </row>
    <row r="11962" spans="1:6">
      <c r="A11962" s="10" t="s">
        <v>12120</v>
      </c>
      <c r="B11962" s="10">
        <v>1</v>
      </c>
      <c r="C11962" s="7" t="str">
        <f t="shared" si="742"/>
        <v>X5-V</v>
      </c>
      <c r="D11962" s="7" t="str">
        <f>LEFT(A11962, FIND("-",A11962)-1)</f>
        <v>X5</v>
      </c>
      <c r="E11962" s="8" t="str">
        <f t="shared" si="743"/>
        <v>X5</v>
      </c>
      <c r="F11962" s="7" t="str">
        <f t="shared" si="744"/>
        <v>X5</v>
      </c>
    </row>
    <row r="11963" spans="1:6">
      <c r="A11963" s="10" t="s">
        <v>12121</v>
      </c>
      <c r="B11963" s="10">
        <v>5</v>
      </c>
      <c r="C11963" s="7" t="str">
        <f t="shared" si="742"/>
        <v>X61-</v>
      </c>
      <c r="D11963" s="7" t="str">
        <f>LEFT(A11963, FIND("-",A11963)-1)</f>
        <v>X61</v>
      </c>
      <c r="E11963" s="8" t="str">
        <f t="shared" si="743"/>
        <v>X61</v>
      </c>
      <c r="F11963" s="7" t="str">
        <f t="shared" si="744"/>
        <v>X61</v>
      </c>
    </row>
    <row r="11964" spans="1:6">
      <c r="A11964" s="10" t="s">
        <v>12122</v>
      </c>
      <c r="B11964" s="10">
        <v>4</v>
      </c>
      <c r="C11964" s="7" t="str">
        <f t="shared" si="742"/>
        <v>X62-</v>
      </c>
      <c r="D11964" s="7" t="str">
        <f>LEFT(A11964, FIND("-",A11964)-1)</f>
        <v>X62</v>
      </c>
      <c r="E11964" s="8" t="str">
        <f t="shared" si="743"/>
        <v>X62</v>
      </c>
      <c r="F11964" s="7" t="str">
        <f t="shared" si="744"/>
        <v>X62</v>
      </c>
    </row>
    <row r="11965" spans="1:6">
      <c r="A11965" s="10" t="s">
        <v>12123</v>
      </c>
      <c r="B11965" s="10">
        <v>12</v>
      </c>
      <c r="C11965" s="7" t="str">
        <f t="shared" si="742"/>
        <v>X63-</v>
      </c>
      <c r="D11965" s="7" t="str">
        <f>LEFT(A11965, FIND("-",A11965)-1)</f>
        <v>X63</v>
      </c>
      <c r="E11965" s="8" t="str">
        <f t="shared" si="743"/>
        <v>X63</v>
      </c>
      <c r="F11965" s="7" t="str">
        <f t="shared" si="744"/>
        <v>X63</v>
      </c>
    </row>
    <row r="11966" spans="1:6">
      <c r="A11966" s="10" t="s">
        <v>12124</v>
      </c>
      <c r="B11966" s="10">
        <v>2</v>
      </c>
      <c r="C11966" s="7" t="str">
        <f t="shared" si="742"/>
        <v>X64-</v>
      </c>
      <c r="D11966" s="7" t="str">
        <f>LEFT(A11966, FIND("-",A11966)-1)</f>
        <v>X64</v>
      </c>
      <c r="E11966" s="8" t="str">
        <f t="shared" si="743"/>
        <v>X64</v>
      </c>
      <c r="F11966" s="7" t="str">
        <f t="shared" si="744"/>
        <v>X64</v>
      </c>
    </row>
    <row r="11967" spans="1:6">
      <c r="A11967" s="10" t="s">
        <v>12125</v>
      </c>
      <c r="B11967" s="10">
        <v>3</v>
      </c>
      <c r="C11967" s="7" t="str">
        <f t="shared" si="742"/>
        <v>X65-</v>
      </c>
      <c r="D11967" s="7" t="str">
        <f>LEFT(A11967, FIND("-",A11967)-1)</f>
        <v>X65</v>
      </c>
      <c r="E11967" s="8" t="str">
        <f t="shared" si="743"/>
        <v>X65</v>
      </c>
      <c r="F11967" s="7" t="str">
        <f t="shared" si="744"/>
        <v>X65</v>
      </c>
    </row>
    <row r="11968" spans="1:6">
      <c r="A11968" s="10" t="s">
        <v>12126</v>
      </c>
      <c r="B11968" s="10">
        <v>32</v>
      </c>
      <c r="C11968" s="7" t="str">
        <f t="shared" si="742"/>
        <v>X67-</v>
      </c>
      <c r="D11968" s="7" t="str">
        <f>LEFT(A11968, FIND("-",A11968)-1)</f>
        <v>X67</v>
      </c>
      <c r="E11968" s="8" t="str">
        <f t="shared" si="743"/>
        <v>X67</v>
      </c>
      <c r="F11968" s="7" t="str">
        <f t="shared" si="744"/>
        <v>X67</v>
      </c>
    </row>
    <row r="11969" spans="1:6">
      <c r="A11969" s="10" t="s">
        <v>12127</v>
      </c>
      <c r="B11969" s="10">
        <v>11</v>
      </c>
      <c r="C11969" s="7" t="str">
        <f t="shared" si="742"/>
        <v>X66-</v>
      </c>
      <c r="D11969" s="7" t="str">
        <f>LEFT(A11969, FIND("-",A11969)-1)</f>
        <v>X66</v>
      </c>
      <c r="E11969" s="8" t="str">
        <f t="shared" si="743"/>
        <v>X66</v>
      </c>
      <c r="F11969" s="7" t="str">
        <f t="shared" si="744"/>
        <v>X66</v>
      </c>
    </row>
    <row r="11970" spans="1:6">
      <c r="A11970" s="10" t="s">
        <v>12128</v>
      </c>
      <c r="B11970" s="10">
        <v>2</v>
      </c>
      <c r="C11970" s="7" t="str">
        <f t="shared" si="742"/>
        <v>X68-</v>
      </c>
      <c r="D11970" s="7" t="str">
        <f>LEFT(A11970, FIND("-",A11970)-1)</f>
        <v>X68</v>
      </c>
      <c r="E11970" s="8" t="str">
        <f t="shared" si="743"/>
        <v>X68</v>
      </c>
      <c r="F11970" s="7" t="str">
        <f t="shared" si="744"/>
        <v>X68</v>
      </c>
    </row>
    <row r="11971" spans="1:6">
      <c r="A11971" s="10" t="s">
        <v>12129</v>
      </c>
      <c r="B11971" s="10">
        <v>8</v>
      </c>
      <c r="C11971" s="7" t="str">
        <f t="shared" ref="C11971:C12034" si="745">LEFT(A11971,4)</f>
        <v>X69-</v>
      </c>
      <c r="D11971" s="7" t="str">
        <f>LEFT(A11971, FIND("-",A11971)-1)</f>
        <v>X69</v>
      </c>
      <c r="E11971" s="8" t="str">
        <f t="shared" ref="E11971:E12034" si="746">LEFT(D11971,4)</f>
        <v>X69</v>
      </c>
      <c r="F11971" s="7" t="str">
        <f t="shared" ref="F11971:F12034" si="747">IFERROR(E11971,C11971)</f>
        <v>X69</v>
      </c>
    </row>
    <row r="11972" spans="1:6">
      <c r="A11972" s="10" t="s">
        <v>12130</v>
      </c>
      <c r="B11972" s="10">
        <v>10</v>
      </c>
      <c r="C11972" s="7" t="str">
        <f t="shared" si="745"/>
        <v>X70-</v>
      </c>
      <c r="D11972" s="7" t="str">
        <f>LEFT(A11972, FIND("-",A11972)-1)</f>
        <v>X70</v>
      </c>
      <c r="E11972" s="8" t="str">
        <f t="shared" si="746"/>
        <v>X70</v>
      </c>
      <c r="F11972" s="7" t="str">
        <f t="shared" si="747"/>
        <v>X70</v>
      </c>
    </row>
    <row r="11973" spans="1:6">
      <c r="A11973" s="10" t="s">
        <v>12131</v>
      </c>
      <c r="B11973" s="10">
        <v>8</v>
      </c>
      <c r="C11973" s="7" t="str">
        <f t="shared" si="745"/>
        <v>X71-</v>
      </c>
      <c r="D11973" s="7" t="str">
        <f>LEFT(A11973, FIND("-",A11973)-1)</f>
        <v>X71</v>
      </c>
      <c r="E11973" s="8" t="str">
        <f t="shared" si="746"/>
        <v>X71</v>
      </c>
      <c r="F11973" s="7" t="str">
        <f t="shared" si="747"/>
        <v>X71</v>
      </c>
    </row>
    <row r="11974" spans="1:6">
      <c r="A11974" s="10" t="s">
        <v>12132</v>
      </c>
      <c r="B11974" s="10">
        <v>6</v>
      </c>
      <c r="C11974" s="7" t="str">
        <f t="shared" si="745"/>
        <v>X73-</v>
      </c>
      <c r="D11974" s="7" t="str">
        <f>LEFT(A11974, FIND("-",A11974)-1)</f>
        <v>X73</v>
      </c>
      <c r="E11974" s="8" t="str">
        <f t="shared" si="746"/>
        <v>X73</v>
      </c>
      <c r="F11974" s="7" t="str">
        <f t="shared" si="747"/>
        <v>X73</v>
      </c>
    </row>
    <row r="11975" spans="1:6">
      <c r="A11975" s="10" t="s">
        <v>12133</v>
      </c>
      <c r="B11975" s="10">
        <v>6</v>
      </c>
      <c r="C11975" s="7" t="str">
        <f t="shared" si="745"/>
        <v>X72-</v>
      </c>
      <c r="D11975" s="7" t="str">
        <f>LEFT(A11975, FIND("-",A11975)-1)</f>
        <v>X72</v>
      </c>
      <c r="E11975" s="8" t="str">
        <f t="shared" si="746"/>
        <v>X72</v>
      </c>
      <c r="F11975" s="7" t="str">
        <f t="shared" si="747"/>
        <v>X72</v>
      </c>
    </row>
    <row r="11976" spans="1:6">
      <c r="A11976" s="10" t="s">
        <v>12134</v>
      </c>
      <c r="B11976" s="10">
        <v>3</v>
      </c>
      <c r="C11976" s="7" t="str">
        <f t="shared" si="745"/>
        <v>X74-</v>
      </c>
      <c r="D11976" s="7" t="str">
        <f>LEFT(A11976, FIND("-",A11976)-1)</f>
        <v>X74</v>
      </c>
      <c r="E11976" s="8" t="str">
        <f t="shared" si="746"/>
        <v>X74</v>
      </c>
      <c r="F11976" s="7" t="str">
        <f t="shared" si="747"/>
        <v>X74</v>
      </c>
    </row>
    <row r="11977" spans="1:6">
      <c r="A11977" s="10" t="s">
        <v>12135</v>
      </c>
      <c r="B11977" s="10">
        <v>1</v>
      </c>
      <c r="C11977" s="7" t="str">
        <f t="shared" si="745"/>
        <v>X77-</v>
      </c>
      <c r="D11977" s="7" t="str">
        <f>LEFT(A11977, FIND("-",A11977)-1)</f>
        <v>X77</v>
      </c>
      <c r="E11977" s="8" t="str">
        <f t="shared" si="746"/>
        <v>X77</v>
      </c>
      <c r="F11977" s="7" t="str">
        <f t="shared" si="747"/>
        <v>X77</v>
      </c>
    </row>
    <row r="11978" spans="1:6">
      <c r="A11978" s="10" t="s">
        <v>12136</v>
      </c>
      <c r="B11978" s="10">
        <v>10</v>
      </c>
      <c r="C11978" s="7" t="str">
        <f t="shared" si="745"/>
        <v>D347</v>
      </c>
      <c r="D11978" s="7" t="str">
        <f>LEFT(A11978, FIND("-",A11978)-1)</f>
        <v>D347</v>
      </c>
      <c r="E11978" s="8" t="str">
        <f t="shared" si="746"/>
        <v>D347</v>
      </c>
      <c r="F11978" s="7" t="str">
        <f t="shared" si="747"/>
        <v>D347</v>
      </c>
    </row>
    <row r="11979" spans="1:6">
      <c r="A11979" s="10" t="s">
        <v>12137</v>
      </c>
      <c r="B11979" s="10">
        <v>1</v>
      </c>
      <c r="C11979" s="7" t="str">
        <f t="shared" si="745"/>
        <v>E564</v>
      </c>
      <c r="D11979" s="7" t="str">
        <f>LEFT(A11979, FIND("-",A11979)-1)</f>
        <v>E564</v>
      </c>
      <c r="E11979" s="8" t="str">
        <f t="shared" si="746"/>
        <v>E564</v>
      </c>
      <c r="F11979" s="7" t="str">
        <f t="shared" si="747"/>
        <v>E564</v>
      </c>
    </row>
    <row r="11980" spans="1:6">
      <c r="A11980" s="10" t="s">
        <v>12138</v>
      </c>
      <c r="B11980" s="10">
        <v>1</v>
      </c>
      <c r="C11980" s="7" t="str">
        <f t="shared" si="745"/>
        <v>X78-</v>
      </c>
      <c r="D11980" s="7" t="str">
        <f>LEFT(A11980, FIND("-",A11980)-1)</f>
        <v>X78</v>
      </c>
      <c r="E11980" s="8" t="str">
        <f t="shared" si="746"/>
        <v>X78</v>
      </c>
      <c r="F11980" s="7" t="str">
        <f t="shared" si="747"/>
        <v>X78</v>
      </c>
    </row>
    <row r="11981" spans="1:6">
      <c r="A11981" s="10" t="s">
        <v>12139</v>
      </c>
      <c r="B11981" s="10">
        <v>1</v>
      </c>
      <c r="C11981" s="7" t="str">
        <f t="shared" si="745"/>
        <v>X79-</v>
      </c>
      <c r="D11981" s="7" t="str">
        <f>LEFT(A11981, FIND("-",A11981)-1)</f>
        <v>X79</v>
      </c>
      <c r="E11981" s="8" t="str">
        <f t="shared" si="746"/>
        <v>X79</v>
      </c>
      <c r="F11981" s="7" t="str">
        <f t="shared" si="747"/>
        <v>X79</v>
      </c>
    </row>
    <row r="11982" spans="1:6">
      <c r="A11982" s="10" t="s">
        <v>12140</v>
      </c>
      <c r="B11982" s="10">
        <v>1</v>
      </c>
      <c r="C11982" s="7" t="str">
        <f t="shared" si="745"/>
        <v>E564</v>
      </c>
      <c r="D11982" s="7" t="str">
        <f>LEFT(A11982, FIND("-",A11982)-1)</f>
        <v>E564</v>
      </c>
      <c r="E11982" s="8" t="str">
        <f t="shared" si="746"/>
        <v>E564</v>
      </c>
      <c r="F11982" s="7" t="str">
        <f t="shared" si="747"/>
        <v>E564</v>
      </c>
    </row>
    <row r="11983" spans="1:6">
      <c r="A11983" s="10" t="s">
        <v>12141</v>
      </c>
      <c r="B11983" s="10">
        <v>6</v>
      </c>
      <c r="C11983" s="7" t="str">
        <f t="shared" si="745"/>
        <v>X80-</v>
      </c>
      <c r="D11983" s="7" t="str">
        <f>LEFT(A11983, FIND("-",A11983)-1)</f>
        <v>X80</v>
      </c>
      <c r="E11983" s="8" t="str">
        <f t="shared" si="746"/>
        <v>X80</v>
      </c>
      <c r="F11983" s="7" t="str">
        <f t="shared" si="747"/>
        <v>X80</v>
      </c>
    </row>
    <row r="11984" spans="1:6">
      <c r="A11984" s="10" t="s">
        <v>12142</v>
      </c>
      <c r="B11984" s="10">
        <v>20</v>
      </c>
      <c r="C11984" s="7" t="str">
        <f t="shared" si="745"/>
        <v>V224</v>
      </c>
      <c r="D11984" s="7" t="str">
        <f>LEFT(A11984, FIND("-",A11984)-1)</f>
        <v>V224</v>
      </c>
      <c r="E11984" s="8" t="str">
        <f t="shared" si="746"/>
        <v>V224</v>
      </c>
      <c r="F11984" s="7" t="str">
        <f t="shared" si="747"/>
        <v>V224</v>
      </c>
    </row>
    <row r="11985" spans="1:6">
      <c r="A11985" s="10" t="s">
        <v>12143</v>
      </c>
      <c r="B11985" s="10">
        <v>6</v>
      </c>
      <c r="C11985" s="7" t="str">
        <f t="shared" si="745"/>
        <v>X81-</v>
      </c>
      <c r="D11985" s="7" t="str">
        <f>LEFT(A11985, FIND("-",A11985)-1)</f>
        <v>X81</v>
      </c>
      <c r="E11985" s="8" t="str">
        <f t="shared" si="746"/>
        <v>X81</v>
      </c>
      <c r="F11985" s="7" t="str">
        <f t="shared" si="747"/>
        <v>X81</v>
      </c>
    </row>
    <row r="11986" spans="1:6">
      <c r="A11986" s="10" t="s">
        <v>12144</v>
      </c>
      <c r="B11986" s="10">
        <v>3</v>
      </c>
      <c r="C11986" s="7" t="str">
        <f t="shared" si="745"/>
        <v>X82-</v>
      </c>
      <c r="D11986" s="7" t="str">
        <f>LEFT(A11986, FIND("-",A11986)-1)</f>
        <v>X82</v>
      </c>
      <c r="E11986" s="8" t="str">
        <f t="shared" si="746"/>
        <v>X82</v>
      </c>
      <c r="F11986" s="7" t="str">
        <f t="shared" si="747"/>
        <v>X82</v>
      </c>
    </row>
    <row r="11987" spans="1:6">
      <c r="A11987" s="10" t="s">
        <v>12145</v>
      </c>
      <c r="B11987" s="10">
        <v>1</v>
      </c>
      <c r="C11987" s="7" t="str">
        <f t="shared" si="745"/>
        <v>V263</v>
      </c>
      <c r="D11987" s="7" t="str">
        <f>LEFT(A11987, FIND("-",A11987)-1)</f>
        <v>V263</v>
      </c>
      <c r="E11987" s="8" t="str">
        <f t="shared" si="746"/>
        <v>V263</v>
      </c>
      <c r="F11987" s="7" t="str">
        <f t="shared" si="747"/>
        <v>V263</v>
      </c>
    </row>
    <row r="11988" spans="1:6">
      <c r="A11988" s="10" t="s">
        <v>12146</v>
      </c>
      <c r="B11988" s="10">
        <v>27</v>
      </c>
      <c r="C11988" s="7" t="str">
        <f t="shared" si="745"/>
        <v>X83-</v>
      </c>
      <c r="D11988" s="7" t="str">
        <f>LEFT(A11988, FIND("-",A11988)-1)</f>
        <v>X83</v>
      </c>
      <c r="E11988" s="8" t="str">
        <f t="shared" si="746"/>
        <v>X83</v>
      </c>
      <c r="F11988" s="7" t="str">
        <f t="shared" si="747"/>
        <v>X83</v>
      </c>
    </row>
    <row r="11989" spans="1:6">
      <c r="A11989" s="10" t="s">
        <v>12147</v>
      </c>
      <c r="B11989" s="10">
        <v>1</v>
      </c>
      <c r="C11989" s="7" t="str">
        <f t="shared" si="745"/>
        <v>C394</v>
      </c>
      <c r="D11989" s="7" t="str">
        <f>LEFT(A11989, FIND("-",A11989)-1)</f>
        <v>C394</v>
      </c>
      <c r="E11989" s="8" t="str">
        <f t="shared" si="746"/>
        <v>C394</v>
      </c>
      <c r="F11989" s="7" t="str">
        <f t="shared" si="747"/>
        <v>C394</v>
      </c>
    </row>
    <row r="11990" spans="1:6">
      <c r="A11990" s="10" t="s">
        <v>12148</v>
      </c>
      <c r="B11990" s="10">
        <v>6</v>
      </c>
      <c r="C11990" s="7" t="str">
        <f t="shared" si="745"/>
        <v>D261</v>
      </c>
      <c r="D11990" s="7" t="str">
        <f>LEFT(A11990, FIND("-",A11990)-1)</f>
        <v>D261</v>
      </c>
      <c r="E11990" s="8" t="str">
        <f t="shared" si="746"/>
        <v>D261</v>
      </c>
      <c r="F11990" s="7" t="str">
        <f t="shared" si="747"/>
        <v>D261</v>
      </c>
    </row>
    <row r="11991" spans="1:6">
      <c r="A11991" s="10" t="s">
        <v>12149</v>
      </c>
      <c r="B11991" s="10">
        <v>1</v>
      </c>
      <c r="C11991" s="7" t="str">
        <f t="shared" si="745"/>
        <v>D261</v>
      </c>
      <c r="D11991" s="7" t="str">
        <f>LEFT(A11991, FIND("-",A11991)-1)</f>
        <v>D261</v>
      </c>
      <c r="E11991" s="8" t="str">
        <f t="shared" si="746"/>
        <v>D261</v>
      </c>
      <c r="F11991" s="7" t="str">
        <f t="shared" si="747"/>
        <v>D261</v>
      </c>
    </row>
    <row r="11992" spans="1:6">
      <c r="A11992" s="10" t="s">
        <v>12150</v>
      </c>
      <c r="B11992" s="10">
        <v>1</v>
      </c>
      <c r="C11992" s="7" t="str">
        <f t="shared" si="745"/>
        <v>E425</v>
      </c>
      <c r="D11992" s="7" t="str">
        <f>LEFT(A11992, FIND("-",A11992)-1)</f>
        <v>E425</v>
      </c>
      <c r="E11992" s="8" t="str">
        <f t="shared" si="746"/>
        <v>E425</v>
      </c>
      <c r="F11992" s="7" t="str">
        <f t="shared" si="747"/>
        <v>E425</v>
      </c>
    </row>
    <row r="11993" spans="1:6">
      <c r="A11993" s="10" t="s">
        <v>12151</v>
      </c>
      <c r="B11993" s="10">
        <v>1</v>
      </c>
      <c r="C11993" s="7" t="str">
        <f t="shared" si="745"/>
        <v>E374</v>
      </c>
      <c r="D11993" s="7" t="str">
        <f>LEFT(A11993, FIND("-",A11993)-1)</f>
        <v>E374</v>
      </c>
      <c r="E11993" s="8" t="str">
        <f t="shared" si="746"/>
        <v>E374</v>
      </c>
      <c r="F11993" s="7" t="str">
        <f t="shared" si="747"/>
        <v>E374</v>
      </c>
    </row>
    <row r="11994" spans="1:6">
      <c r="A11994" s="10" t="s">
        <v>12152</v>
      </c>
      <c r="B11994" s="10">
        <v>1</v>
      </c>
      <c r="C11994" s="7" t="str">
        <f t="shared" si="745"/>
        <v>A265</v>
      </c>
      <c r="D11994" s="7" t="str">
        <f>LEFT(A11994, FIND("-",A11994)-1)</f>
        <v>A265</v>
      </c>
      <c r="E11994" s="8" t="str">
        <f t="shared" si="746"/>
        <v>A265</v>
      </c>
      <c r="F11994" s="7" t="str">
        <f t="shared" si="747"/>
        <v>A265</v>
      </c>
    </row>
    <row r="11995" spans="1:6">
      <c r="A11995" s="10" t="s">
        <v>12153</v>
      </c>
      <c r="B11995" s="10">
        <v>1</v>
      </c>
      <c r="C11995" s="7" t="str">
        <f t="shared" si="745"/>
        <v>B163</v>
      </c>
      <c r="D11995" s="7" t="str">
        <f>LEFT(A11995, FIND("-",A11995)-1)</f>
        <v>B163</v>
      </c>
      <c r="E11995" s="8" t="str">
        <f t="shared" si="746"/>
        <v>B163</v>
      </c>
      <c r="F11995" s="7" t="str">
        <f t="shared" si="747"/>
        <v>B163</v>
      </c>
    </row>
    <row r="11996" spans="1:6">
      <c r="A11996" s="10" t="s">
        <v>12154</v>
      </c>
      <c r="B11996" s="10">
        <v>4</v>
      </c>
      <c r="C11996" s="7" t="str">
        <f t="shared" si="745"/>
        <v>X85-</v>
      </c>
      <c r="D11996" s="7" t="str">
        <f>LEFT(A11996, FIND("-",A11996)-1)</f>
        <v>X85</v>
      </c>
      <c r="E11996" s="8" t="str">
        <f t="shared" si="746"/>
        <v>X85</v>
      </c>
      <c r="F11996" s="7" t="str">
        <f t="shared" si="747"/>
        <v>X85</v>
      </c>
    </row>
    <row r="11997" spans="1:6">
      <c r="A11997" s="10" t="s">
        <v>12155</v>
      </c>
      <c r="B11997" s="10">
        <v>2</v>
      </c>
      <c r="C11997" s="7" t="str">
        <f t="shared" si="745"/>
        <v>C330</v>
      </c>
      <c r="D11997" s="7" t="str">
        <f>LEFT(A11997, FIND("-",A11997)-1)</f>
        <v>C330</v>
      </c>
      <c r="E11997" s="8" t="str">
        <f t="shared" si="746"/>
        <v>C330</v>
      </c>
      <c r="F11997" s="7" t="str">
        <f t="shared" si="747"/>
        <v>C330</v>
      </c>
    </row>
    <row r="11998" spans="1:6">
      <c r="A11998" s="10" t="s">
        <v>12156</v>
      </c>
      <c r="B11998" s="10">
        <v>1</v>
      </c>
      <c r="C11998" s="7" t="str">
        <f t="shared" si="745"/>
        <v>X86-</v>
      </c>
      <c r="D11998" s="7" t="str">
        <f>LEFT(A11998, FIND("-",A11998)-1)</f>
        <v>X86</v>
      </c>
      <c r="E11998" s="8" t="str">
        <f t="shared" si="746"/>
        <v>X86</v>
      </c>
      <c r="F11998" s="7" t="str">
        <f t="shared" si="747"/>
        <v>X86</v>
      </c>
    </row>
    <row r="11999" spans="1:6">
      <c r="A11999" s="10" t="s">
        <v>12157</v>
      </c>
      <c r="B11999" s="10">
        <v>4</v>
      </c>
      <c r="C11999" s="7" t="str">
        <f t="shared" si="745"/>
        <v>B322</v>
      </c>
      <c r="D11999" s="7" t="str">
        <f>LEFT(A11999, FIND("-",A11999)-1)</f>
        <v>B322</v>
      </c>
      <c r="E11999" s="8" t="str">
        <f t="shared" si="746"/>
        <v>B322</v>
      </c>
      <c r="F11999" s="7" t="str">
        <f t="shared" si="747"/>
        <v>B322</v>
      </c>
    </row>
    <row r="12000" spans="1:6">
      <c r="A12000" s="10" t="s">
        <v>12158</v>
      </c>
      <c r="B12000" s="10">
        <v>1</v>
      </c>
      <c r="C12000" s="7" t="str">
        <f t="shared" si="745"/>
        <v>X87-</v>
      </c>
      <c r="D12000" s="7" t="str">
        <f>LEFT(A12000, FIND("-",A12000)-1)</f>
        <v>X87</v>
      </c>
      <c r="E12000" s="8" t="str">
        <f t="shared" si="746"/>
        <v>X87</v>
      </c>
      <c r="F12000" s="7" t="str">
        <f t="shared" si="747"/>
        <v>X87</v>
      </c>
    </row>
    <row r="12001" spans="1:6">
      <c r="A12001" s="10" t="s">
        <v>12159</v>
      </c>
      <c r="B12001" s="10">
        <v>5</v>
      </c>
      <c r="C12001" s="7" t="str">
        <f t="shared" si="745"/>
        <v>X88-</v>
      </c>
      <c r="D12001" s="7" t="str">
        <f>LEFT(A12001, FIND("-",A12001)-1)</f>
        <v>X88</v>
      </c>
      <c r="E12001" s="8" t="str">
        <f t="shared" si="746"/>
        <v>X88</v>
      </c>
      <c r="F12001" s="7" t="str">
        <f t="shared" si="747"/>
        <v>X88</v>
      </c>
    </row>
    <row r="12002" spans="1:6">
      <c r="A12002" s="10" t="s">
        <v>12160</v>
      </c>
      <c r="B12002" s="10">
        <v>2</v>
      </c>
      <c r="C12002" s="7" t="str">
        <f t="shared" si="745"/>
        <v>X90-</v>
      </c>
      <c r="D12002" s="7" t="str">
        <f>LEFT(A12002, FIND("-",A12002)-1)</f>
        <v>X90</v>
      </c>
      <c r="E12002" s="8" t="str">
        <f t="shared" si="746"/>
        <v>X90</v>
      </c>
      <c r="F12002" s="7" t="str">
        <f t="shared" si="747"/>
        <v>X90</v>
      </c>
    </row>
    <row r="12003" spans="1:6">
      <c r="A12003" s="10" t="s">
        <v>12161</v>
      </c>
      <c r="B12003" s="10">
        <v>7</v>
      </c>
      <c r="C12003" s="7" t="str">
        <f t="shared" si="745"/>
        <v>A462</v>
      </c>
      <c r="D12003" s="7" t="str">
        <f>LEFT(A12003, FIND("-",A12003)-1)</f>
        <v>A462</v>
      </c>
      <c r="E12003" s="8" t="str">
        <f t="shared" si="746"/>
        <v>A462</v>
      </c>
      <c r="F12003" s="7" t="str">
        <f t="shared" si="747"/>
        <v>A462</v>
      </c>
    </row>
    <row r="12004" spans="1:6">
      <c r="A12004" s="10" t="s">
        <v>12162</v>
      </c>
      <c r="B12004" s="10">
        <v>8</v>
      </c>
      <c r="C12004" s="7" t="str">
        <f t="shared" si="745"/>
        <v>X91-</v>
      </c>
      <c r="D12004" s="7" t="str">
        <f>LEFT(A12004, FIND("-",A12004)-1)</f>
        <v>X91</v>
      </c>
      <c r="E12004" s="8" t="str">
        <f t="shared" si="746"/>
        <v>X91</v>
      </c>
      <c r="F12004" s="7" t="str">
        <f t="shared" si="747"/>
        <v>X91</v>
      </c>
    </row>
    <row r="12005" spans="1:6">
      <c r="A12005" s="10" t="s">
        <v>12163</v>
      </c>
      <c r="B12005" s="10">
        <v>9</v>
      </c>
      <c r="C12005" s="7" t="str">
        <f t="shared" si="745"/>
        <v>X92-</v>
      </c>
      <c r="D12005" s="7" t="str">
        <f>LEFT(A12005, FIND("-",A12005)-1)</f>
        <v>X92</v>
      </c>
      <c r="E12005" s="8" t="str">
        <f t="shared" si="746"/>
        <v>X92</v>
      </c>
      <c r="F12005" s="7" t="str">
        <f t="shared" si="747"/>
        <v>X92</v>
      </c>
    </row>
    <row r="12006" spans="1:6">
      <c r="A12006" s="10" t="s">
        <v>12164</v>
      </c>
      <c r="B12006" s="10">
        <v>1</v>
      </c>
      <c r="C12006" s="7" t="str">
        <f t="shared" si="745"/>
        <v>D464</v>
      </c>
      <c r="D12006" s="7" t="str">
        <f>LEFT(A12006, FIND("-",A12006)-1)</f>
        <v>D464</v>
      </c>
      <c r="E12006" s="8" t="str">
        <f t="shared" si="746"/>
        <v>D464</v>
      </c>
      <c r="F12006" s="7" t="str">
        <f t="shared" si="747"/>
        <v>D464</v>
      </c>
    </row>
    <row r="12007" spans="1:6">
      <c r="A12007" s="10" t="s">
        <v>12165</v>
      </c>
      <c r="B12007" s="10">
        <v>11</v>
      </c>
      <c r="C12007" s="7" t="str">
        <f t="shared" si="745"/>
        <v>X93-</v>
      </c>
      <c r="D12007" s="7" t="str">
        <f>LEFT(A12007, FIND("-",A12007)-1)</f>
        <v>X93</v>
      </c>
      <c r="E12007" s="8" t="str">
        <f t="shared" si="746"/>
        <v>X93</v>
      </c>
      <c r="F12007" s="7" t="str">
        <f t="shared" si="747"/>
        <v>X93</v>
      </c>
    </row>
    <row r="12008" spans="1:6">
      <c r="A12008" s="10" t="s">
        <v>12166</v>
      </c>
      <c r="B12008" s="10">
        <v>1</v>
      </c>
      <c r="C12008" s="7" t="str">
        <f t="shared" si="745"/>
        <v>X94-</v>
      </c>
      <c r="D12008" s="7" t="str">
        <f>LEFT(A12008, FIND("-",A12008)-1)</f>
        <v>X94</v>
      </c>
      <c r="E12008" s="8" t="str">
        <f t="shared" si="746"/>
        <v>X94</v>
      </c>
      <c r="F12008" s="7" t="str">
        <f t="shared" si="747"/>
        <v>X94</v>
      </c>
    </row>
    <row r="12009" spans="1:6">
      <c r="A12009" s="10" t="s">
        <v>12167</v>
      </c>
      <c r="B12009" s="10">
        <v>1</v>
      </c>
      <c r="C12009" s="7" t="str">
        <f t="shared" si="745"/>
        <v>PATC</v>
      </c>
      <c r="D12009" s="7" t="str">
        <f>LEFT(A12009, FIND("-",A12009)-1)</f>
        <v>PATCHES</v>
      </c>
      <c r="E12009" s="8" t="str">
        <f t="shared" si="746"/>
        <v>PATC</v>
      </c>
      <c r="F12009" s="7" t="str">
        <f t="shared" si="747"/>
        <v>PATC</v>
      </c>
    </row>
    <row r="12010" spans="1:6">
      <c r="A12010" s="10" t="s">
        <v>12168</v>
      </c>
      <c r="B12010" s="10">
        <v>1</v>
      </c>
      <c r="C12010" s="7" t="str">
        <f t="shared" si="745"/>
        <v>D464</v>
      </c>
      <c r="D12010" s="7" t="str">
        <f>LEFT(A12010, FIND("-",A12010)-1)</f>
        <v>D464</v>
      </c>
      <c r="E12010" s="8" t="str">
        <f t="shared" si="746"/>
        <v>D464</v>
      </c>
      <c r="F12010" s="7" t="str">
        <f t="shared" si="747"/>
        <v>D464</v>
      </c>
    </row>
    <row r="12011" spans="1:6">
      <c r="A12011" s="10" t="s">
        <v>12169</v>
      </c>
      <c r="B12011" s="10">
        <v>2</v>
      </c>
      <c r="C12011" s="7" t="str">
        <f t="shared" si="745"/>
        <v>X95-</v>
      </c>
      <c r="D12011" s="7" t="str">
        <f>LEFT(A12011, FIND("-",A12011)-1)</f>
        <v>X95</v>
      </c>
      <c r="E12011" s="8" t="str">
        <f t="shared" si="746"/>
        <v>X95</v>
      </c>
      <c r="F12011" s="7" t="str">
        <f t="shared" si="747"/>
        <v>X95</v>
      </c>
    </row>
    <row r="12012" spans="1:6">
      <c r="A12012" s="10" t="s">
        <v>12170</v>
      </c>
      <c r="B12012" s="10">
        <v>4</v>
      </c>
      <c r="C12012" s="7" t="str">
        <f t="shared" si="745"/>
        <v>X96-</v>
      </c>
      <c r="D12012" s="7" t="str">
        <f>LEFT(A12012, FIND("-",A12012)-1)</f>
        <v>X96</v>
      </c>
      <c r="E12012" s="8" t="str">
        <f t="shared" si="746"/>
        <v>X96</v>
      </c>
      <c r="F12012" s="7" t="str">
        <f t="shared" si="747"/>
        <v>X96</v>
      </c>
    </row>
    <row r="12013" spans="1:6">
      <c r="A12013" s="10" t="s">
        <v>12171</v>
      </c>
      <c r="B12013" s="10">
        <v>2</v>
      </c>
      <c r="C12013" s="7" t="str">
        <f t="shared" si="745"/>
        <v>X97-</v>
      </c>
      <c r="D12013" s="7" t="str">
        <f>LEFT(A12013, FIND("-",A12013)-1)</f>
        <v>X97</v>
      </c>
      <c r="E12013" s="8" t="str">
        <f t="shared" si="746"/>
        <v>X97</v>
      </c>
      <c r="F12013" s="7" t="str">
        <f t="shared" si="747"/>
        <v>X97</v>
      </c>
    </row>
    <row r="12014" spans="1:6">
      <c r="A12014" s="10" t="s">
        <v>12172</v>
      </c>
      <c r="B12014" s="10">
        <v>1</v>
      </c>
      <c r="C12014" s="7" t="str">
        <f t="shared" si="745"/>
        <v>PAMP</v>
      </c>
      <c r="D12014" s="7" t="str">
        <f>LEFT(A12014, FIND("-",A12014)-1)</f>
        <v>PAMPERS</v>
      </c>
      <c r="E12014" s="8" t="str">
        <f t="shared" si="746"/>
        <v>PAMP</v>
      </c>
      <c r="F12014" s="7" t="str">
        <f t="shared" si="747"/>
        <v>PAMP</v>
      </c>
    </row>
    <row r="12015" spans="1:6">
      <c r="A12015" s="10" t="s">
        <v>12173</v>
      </c>
      <c r="B12015" s="10">
        <v>1</v>
      </c>
      <c r="C12015" s="7" t="str">
        <f t="shared" si="745"/>
        <v>X98-</v>
      </c>
      <c r="D12015" s="7" t="str">
        <f>LEFT(A12015, FIND("-",A12015)-1)</f>
        <v>X98</v>
      </c>
      <c r="E12015" s="8" t="str">
        <f t="shared" si="746"/>
        <v>X98</v>
      </c>
      <c r="F12015" s="7" t="str">
        <f t="shared" si="747"/>
        <v>X98</v>
      </c>
    </row>
    <row r="12016" spans="1:6">
      <c r="A12016" s="10" t="s">
        <v>12174</v>
      </c>
      <c r="B12016" s="10">
        <v>1</v>
      </c>
      <c r="C12016" s="7" t="str">
        <f t="shared" si="745"/>
        <v>X99-</v>
      </c>
      <c r="D12016" s="7" t="str">
        <f>LEFT(A12016, FIND("-",A12016)-1)</f>
        <v>X99</v>
      </c>
      <c r="E12016" s="8" t="str">
        <f t="shared" si="746"/>
        <v>X99</v>
      </c>
      <c r="F12016" s="7" t="str">
        <f t="shared" si="747"/>
        <v>X99</v>
      </c>
    </row>
    <row r="12017" spans="1:6">
      <c r="A12017" s="10" t="s">
        <v>12175</v>
      </c>
      <c r="B12017" s="10">
        <v>1</v>
      </c>
      <c r="C12017" s="7" t="str">
        <f t="shared" si="745"/>
        <v>D464</v>
      </c>
      <c r="D12017" s="7" t="str">
        <f>LEFT(A12017, FIND("-",A12017)-1)</f>
        <v>D464</v>
      </c>
      <c r="E12017" s="8" t="str">
        <f t="shared" si="746"/>
        <v>D464</v>
      </c>
      <c r="F12017" s="7" t="str">
        <f t="shared" si="747"/>
        <v>D464</v>
      </c>
    </row>
    <row r="12018" spans="1:6">
      <c r="A12018" s="10" t="s">
        <v>12176</v>
      </c>
      <c r="B12018" s="10">
        <v>15</v>
      </c>
      <c r="C12018" s="7" t="str">
        <f t="shared" si="745"/>
        <v>F150</v>
      </c>
      <c r="D12018" s="7" t="str">
        <f>LEFT(A12018, FIND("-",A12018)-1)</f>
        <v>F150</v>
      </c>
      <c r="E12018" s="8" t="str">
        <f t="shared" si="746"/>
        <v>F150</v>
      </c>
      <c r="F12018" s="7" t="str">
        <f t="shared" si="747"/>
        <v>F150</v>
      </c>
    </row>
    <row r="12019" spans="1:6">
      <c r="A12019" s="10" t="s">
        <v>12177</v>
      </c>
      <c r="B12019" s="10">
        <v>19</v>
      </c>
      <c r="C12019" s="7" t="str">
        <f t="shared" si="745"/>
        <v>X100</v>
      </c>
      <c r="D12019" s="7" t="str">
        <f>LEFT(A12019, FIND("-",A12019)-1)</f>
        <v>X100</v>
      </c>
      <c r="E12019" s="8" t="str">
        <f t="shared" si="746"/>
        <v>X100</v>
      </c>
      <c r="F12019" s="7" t="str">
        <f t="shared" si="747"/>
        <v>X100</v>
      </c>
    </row>
    <row r="12020" spans="1:6">
      <c r="A12020" s="10" t="s">
        <v>12178</v>
      </c>
      <c r="B12020" s="10">
        <v>2</v>
      </c>
      <c r="C12020" s="7" t="str">
        <f t="shared" si="745"/>
        <v>X101</v>
      </c>
      <c r="D12020" s="7" t="str">
        <f>LEFT(A12020, FIND("-",A12020)-1)</f>
        <v>X101</v>
      </c>
      <c r="E12020" s="8" t="str">
        <f t="shared" si="746"/>
        <v>X101</v>
      </c>
      <c r="F12020" s="7" t="str">
        <f t="shared" si="747"/>
        <v>X101</v>
      </c>
    </row>
    <row r="12021" spans="1:6">
      <c r="A12021" s="10" t="s">
        <v>12179</v>
      </c>
      <c r="B12021" s="10">
        <v>7</v>
      </c>
      <c r="C12021" s="7" t="str">
        <f t="shared" si="745"/>
        <v>F172</v>
      </c>
      <c r="D12021" s="7" t="str">
        <f>LEFT(A12021, FIND("-",A12021)-1)</f>
        <v>F172</v>
      </c>
      <c r="E12021" s="8" t="str">
        <f t="shared" si="746"/>
        <v>F172</v>
      </c>
      <c r="F12021" s="7" t="str">
        <f t="shared" si="747"/>
        <v>F172</v>
      </c>
    </row>
    <row r="12022" spans="1:6">
      <c r="A12022" s="10" t="s">
        <v>12180</v>
      </c>
      <c r="B12022" s="10">
        <v>1</v>
      </c>
      <c r="C12022" s="7" t="str">
        <f t="shared" si="745"/>
        <v>E333</v>
      </c>
      <c r="D12022" s="7" t="str">
        <f>LEFT(A12022, FIND("-",A12022)-1)</f>
        <v>E333</v>
      </c>
      <c r="E12022" s="8" t="str">
        <f t="shared" si="746"/>
        <v>E333</v>
      </c>
      <c r="F12022" s="7" t="str">
        <f t="shared" si="747"/>
        <v>E333</v>
      </c>
    </row>
    <row r="12023" spans="1:6">
      <c r="A12023" s="10" t="s">
        <v>12181</v>
      </c>
      <c r="B12023" s="10">
        <v>1</v>
      </c>
      <c r="C12023" s="7" t="str">
        <f t="shared" si="745"/>
        <v>X102</v>
      </c>
      <c r="D12023" s="7" t="str">
        <f>LEFT(A12023, FIND("-",A12023)-1)</f>
        <v>X102</v>
      </c>
      <c r="E12023" s="8" t="str">
        <f t="shared" si="746"/>
        <v>X102</v>
      </c>
      <c r="F12023" s="7" t="str">
        <f t="shared" si="747"/>
        <v>X102</v>
      </c>
    </row>
    <row r="12024" spans="1:6">
      <c r="A12024" s="10" t="s">
        <v>12182</v>
      </c>
      <c r="B12024" s="10">
        <v>7</v>
      </c>
      <c r="C12024" s="7" t="str">
        <f t="shared" si="745"/>
        <v>X103</v>
      </c>
      <c r="D12024" s="7" t="str">
        <f>LEFT(A12024, FIND("-",A12024)-1)</f>
        <v>X103</v>
      </c>
      <c r="E12024" s="8" t="str">
        <f t="shared" si="746"/>
        <v>X103</v>
      </c>
      <c r="F12024" s="7" t="str">
        <f t="shared" si="747"/>
        <v>X103</v>
      </c>
    </row>
    <row r="12025" spans="1:6">
      <c r="A12025" s="10" t="s">
        <v>12183</v>
      </c>
      <c r="B12025" s="10">
        <v>1</v>
      </c>
      <c r="C12025" s="7" t="str">
        <f t="shared" si="745"/>
        <v>C328</v>
      </c>
      <c r="D12025" s="7" t="str">
        <f>LEFT(A12025, FIND("-",A12025)-1)</f>
        <v>C328</v>
      </c>
      <c r="E12025" s="8" t="str">
        <f t="shared" si="746"/>
        <v>C328</v>
      </c>
      <c r="F12025" s="7" t="str">
        <f t="shared" si="747"/>
        <v>C328</v>
      </c>
    </row>
    <row r="12026" spans="1:6">
      <c r="A12026" s="10" t="s">
        <v>12184</v>
      </c>
      <c r="B12026" s="10">
        <v>1</v>
      </c>
      <c r="C12026" s="7" t="str">
        <f t="shared" si="745"/>
        <v>X104</v>
      </c>
      <c r="D12026" s="7" t="str">
        <f>LEFT(A12026, FIND("-",A12026)-1)</f>
        <v>X104</v>
      </c>
      <c r="E12026" s="8" t="str">
        <f t="shared" si="746"/>
        <v>X104</v>
      </c>
      <c r="F12026" s="7" t="str">
        <f t="shared" si="747"/>
        <v>X104</v>
      </c>
    </row>
    <row r="12027" spans="1:6">
      <c r="A12027" s="10" t="s">
        <v>12185</v>
      </c>
      <c r="B12027" s="10">
        <v>1</v>
      </c>
      <c r="C12027" s="7" t="str">
        <f t="shared" si="745"/>
        <v>D262</v>
      </c>
      <c r="D12027" s="7" t="str">
        <f>LEFT(A12027, FIND("-",A12027)-1)</f>
        <v>D262</v>
      </c>
      <c r="E12027" s="8" t="str">
        <f t="shared" si="746"/>
        <v>D262</v>
      </c>
      <c r="F12027" s="7" t="str">
        <f t="shared" si="747"/>
        <v>D262</v>
      </c>
    </row>
    <row r="12028" spans="1:6">
      <c r="A12028" s="10" t="s">
        <v>12186</v>
      </c>
      <c r="B12028" s="10">
        <v>2</v>
      </c>
      <c r="C12028" s="7" t="str">
        <f t="shared" si="745"/>
        <v>X24-</v>
      </c>
      <c r="D12028" s="7" t="str">
        <f>LEFT(A12028, FIND("-",A12028)-1)</f>
        <v>X24</v>
      </c>
      <c r="E12028" s="8" t="str">
        <f t="shared" si="746"/>
        <v>X24</v>
      </c>
      <c r="F12028" s="7" t="str">
        <f t="shared" si="747"/>
        <v>X24</v>
      </c>
    </row>
    <row r="12029" spans="1:6">
      <c r="A12029" s="10" t="s">
        <v>12187</v>
      </c>
      <c r="B12029" s="10">
        <v>1</v>
      </c>
      <c r="C12029" s="7" t="str">
        <f t="shared" si="745"/>
        <v>B363</v>
      </c>
      <c r="D12029" s="7" t="str">
        <f>LEFT(A12029, FIND("-",A12029)-1)</f>
        <v>B363</v>
      </c>
      <c r="E12029" s="8" t="str">
        <f t="shared" si="746"/>
        <v>B363</v>
      </c>
      <c r="F12029" s="7" t="str">
        <f t="shared" si="747"/>
        <v>B363</v>
      </c>
    </row>
    <row r="12030" spans="1:6">
      <c r="A12030" s="10" t="s">
        <v>12188</v>
      </c>
      <c r="B12030" s="10">
        <v>1</v>
      </c>
      <c r="C12030" s="7" t="str">
        <f t="shared" si="745"/>
        <v>E221</v>
      </c>
      <c r="D12030" s="7" t="str">
        <f>LEFT(A12030, FIND("-",A12030)-1)</f>
        <v>E221</v>
      </c>
      <c r="E12030" s="8" t="str">
        <f t="shared" si="746"/>
        <v>E221</v>
      </c>
      <c r="F12030" s="7" t="str">
        <f t="shared" si="747"/>
        <v>E221</v>
      </c>
    </row>
    <row r="12031" spans="1:6">
      <c r="A12031" s="10" t="s">
        <v>12189</v>
      </c>
      <c r="B12031" s="10">
        <v>7</v>
      </c>
      <c r="C12031" s="7" t="str">
        <f t="shared" si="745"/>
        <v>X107</v>
      </c>
      <c r="D12031" s="7" t="str">
        <f>LEFT(A12031, FIND("-",A12031)-1)</f>
        <v>X107</v>
      </c>
      <c r="E12031" s="8" t="str">
        <f t="shared" si="746"/>
        <v>X107</v>
      </c>
      <c r="F12031" s="7" t="str">
        <f t="shared" si="747"/>
        <v>X107</v>
      </c>
    </row>
    <row r="12032" spans="1:6">
      <c r="A12032" s="10" t="s">
        <v>12190</v>
      </c>
      <c r="B12032" s="10">
        <v>1</v>
      </c>
      <c r="C12032" s="7" t="str">
        <f t="shared" si="745"/>
        <v>E316</v>
      </c>
      <c r="D12032" s="7" t="str">
        <f>LEFT(A12032, FIND("-",A12032)-1)</f>
        <v>E316</v>
      </c>
      <c r="E12032" s="8" t="str">
        <f t="shared" si="746"/>
        <v>E316</v>
      </c>
      <c r="F12032" s="7" t="str">
        <f t="shared" si="747"/>
        <v>E316</v>
      </c>
    </row>
    <row r="12033" spans="1:6">
      <c r="A12033" s="10" t="s">
        <v>12191</v>
      </c>
      <c r="B12033" s="10">
        <v>2</v>
      </c>
      <c r="C12033" s="7" t="str">
        <f t="shared" si="745"/>
        <v>X107</v>
      </c>
      <c r="D12033" s="7" t="str">
        <f>LEFT(A12033, FIND("-",A12033)-1)</f>
        <v>X107</v>
      </c>
      <c r="E12033" s="8" t="str">
        <f t="shared" si="746"/>
        <v>X107</v>
      </c>
      <c r="F12033" s="7" t="str">
        <f t="shared" si="747"/>
        <v>X107</v>
      </c>
    </row>
    <row r="12034" spans="1:6">
      <c r="A12034" s="10" t="s">
        <v>12192</v>
      </c>
      <c r="B12034" s="10">
        <v>4</v>
      </c>
      <c r="C12034" s="7" t="str">
        <f t="shared" si="745"/>
        <v>X108</v>
      </c>
      <c r="D12034" s="7" t="str">
        <f>LEFT(A12034, FIND("-",A12034)-1)</f>
        <v>X108</v>
      </c>
      <c r="E12034" s="8" t="str">
        <f t="shared" si="746"/>
        <v>X108</v>
      </c>
      <c r="F12034" s="7" t="str">
        <f t="shared" si="747"/>
        <v>X108</v>
      </c>
    </row>
    <row r="12035" spans="1:6">
      <c r="A12035" s="10" t="s">
        <v>12193</v>
      </c>
      <c r="B12035" s="10">
        <v>1</v>
      </c>
      <c r="C12035" s="7" t="str">
        <f t="shared" ref="C12035:C12098" si="748">LEFT(A12035,4)</f>
        <v>X109</v>
      </c>
      <c r="D12035" s="7" t="str">
        <f>LEFT(A12035, FIND("-",A12035)-1)</f>
        <v>X109</v>
      </c>
      <c r="E12035" s="8" t="str">
        <f t="shared" ref="E12035:E12098" si="749">LEFT(D12035,4)</f>
        <v>X109</v>
      </c>
      <c r="F12035" s="7" t="str">
        <f t="shared" ref="F12035:F12098" si="750">IFERROR(E12035,C12035)</f>
        <v>X109</v>
      </c>
    </row>
    <row r="12036" spans="1:6">
      <c r="A12036" s="10" t="s">
        <v>12194</v>
      </c>
      <c r="B12036" s="10">
        <v>5</v>
      </c>
      <c r="C12036" s="7" t="str">
        <f t="shared" si="748"/>
        <v>X17-</v>
      </c>
      <c r="D12036" s="7" t="str">
        <f>LEFT(A12036, FIND("-",A12036)-1)</f>
        <v>X17</v>
      </c>
      <c r="E12036" s="8" t="str">
        <f t="shared" si="749"/>
        <v>X17</v>
      </c>
      <c r="F12036" s="7" t="str">
        <f t="shared" si="750"/>
        <v>X17</v>
      </c>
    </row>
    <row r="12037" spans="1:6">
      <c r="A12037" s="10" t="s">
        <v>12195</v>
      </c>
      <c r="B12037" s="10">
        <v>4</v>
      </c>
      <c r="C12037" s="7" t="str">
        <f t="shared" si="748"/>
        <v>X111</v>
      </c>
      <c r="D12037" s="7" t="str">
        <f>LEFT(A12037, FIND("-",A12037)-1)</f>
        <v>X111</v>
      </c>
      <c r="E12037" s="8" t="str">
        <f t="shared" si="749"/>
        <v>X111</v>
      </c>
      <c r="F12037" s="7" t="str">
        <f t="shared" si="750"/>
        <v>X111</v>
      </c>
    </row>
    <row r="12038" spans="1:6">
      <c r="A12038" s="10" t="s">
        <v>12196</v>
      </c>
      <c r="B12038" s="10">
        <v>11</v>
      </c>
      <c r="C12038" s="7" t="str">
        <f t="shared" si="748"/>
        <v>X112</v>
      </c>
      <c r="D12038" s="7" t="str">
        <f>LEFT(A12038, FIND("-",A12038)-1)</f>
        <v>X112</v>
      </c>
      <c r="E12038" s="8" t="str">
        <f t="shared" si="749"/>
        <v>X112</v>
      </c>
      <c r="F12038" s="7" t="str">
        <f t="shared" si="750"/>
        <v>X112</v>
      </c>
    </row>
    <row r="12039" spans="1:6">
      <c r="A12039" s="10" t="s">
        <v>12197</v>
      </c>
      <c r="B12039" s="10">
        <v>5</v>
      </c>
      <c r="C12039" s="7" t="str">
        <f t="shared" si="748"/>
        <v>X113</v>
      </c>
      <c r="D12039" s="7" t="str">
        <f>LEFT(A12039, FIND("-",A12039)-1)</f>
        <v>X113</v>
      </c>
      <c r="E12039" s="8" t="str">
        <f t="shared" si="749"/>
        <v>X113</v>
      </c>
      <c r="F12039" s="7" t="str">
        <f t="shared" si="750"/>
        <v>X113</v>
      </c>
    </row>
    <row r="12040" spans="1:6">
      <c r="A12040" s="10" t="s">
        <v>12198</v>
      </c>
      <c r="B12040" s="10">
        <v>1</v>
      </c>
      <c r="C12040" s="7" t="str">
        <f t="shared" si="748"/>
        <v>X114</v>
      </c>
      <c r="D12040" s="7" t="str">
        <f>LEFT(A12040, FIND("-",A12040)-1)</f>
        <v>X114</v>
      </c>
      <c r="E12040" s="8" t="str">
        <f t="shared" si="749"/>
        <v>X114</v>
      </c>
      <c r="F12040" s="7" t="str">
        <f t="shared" si="750"/>
        <v>X114</v>
      </c>
    </row>
    <row r="12041" spans="1:6">
      <c r="A12041" s="10" t="s">
        <v>12199</v>
      </c>
      <c r="B12041" s="10">
        <v>2</v>
      </c>
      <c r="C12041" s="7" t="str">
        <f t="shared" si="748"/>
        <v>X115</v>
      </c>
      <c r="D12041" s="7" t="str">
        <f>LEFT(A12041, FIND("-",A12041)-1)</f>
        <v>X115</v>
      </c>
      <c r="E12041" s="8" t="str">
        <f t="shared" si="749"/>
        <v>X115</v>
      </c>
      <c r="F12041" s="7" t="str">
        <f t="shared" si="750"/>
        <v>X115</v>
      </c>
    </row>
    <row r="12042" spans="1:6">
      <c r="A12042" s="10" t="s">
        <v>12200</v>
      </c>
      <c r="B12042" s="10">
        <v>1</v>
      </c>
      <c r="C12042" s="7" t="str">
        <f t="shared" si="748"/>
        <v>B265</v>
      </c>
      <c r="D12042" s="7" t="str">
        <f>LEFT(A12042, FIND("-",A12042)-1)</f>
        <v>B265</v>
      </c>
      <c r="E12042" s="8" t="str">
        <f t="shared" si="749"/>
        <v>B265</v>
      </c>
      <c r="F12042" s="7" t="str">
        <f t="shared" si="750"/>
        <v>B265</v>
      </c>
    </row>
    <row r="12043" spans="1:6">
      <c r="A12043" s="10" t="s">
        <v>12201</v>
      </c>
      <c r="B12043" s="10">
        <v>2</v>
      </c>
      <c r="C12043" s="7" t="str">
        <f t="shared" si="748"/>
        <v>B457</v>
      </c>
      <c r="D12043" s="7" t="str">
        <f>LEFT(A12043, FIND("-",A12043)-1)</f>
        <v>B457</v>
      </c>
      <c r="E12043" s="8" t="str">
        <f t="shared" si="749"/>
        <v>B457</v>
      </c>
      <c r="F12043" s="7" t="str">
        <f t="shared" si="750"/>
        <v>B457</v>
      </c>
    </row>
    <row r="12044" spans="1:6">
      <c r="A12044" s="10" t="s">
        <v>12202</v>
      </c>
      <c r="B12044" s="10">
        <v>1</v>
      </c>
      <c r="C12044" s="7" t="str">
        <f t="shared" si="748"/>
        <v>L315</v>
      </c>
      <c r="D12044" s="7" t="str">
        <f>LEFT(A12044, FIND("-",A12044)-1)</f>
        <v>L315</v>
      </c>
      <c r="E12044" s="8" t="str">
        <f t="shared" si="749"/>
        <v>L315</v>
      </c>
      <c r="F12044" s="7" t="str">
        <f t="shared" si="750"/>
        <v>L315</v>
      </c>
    </row>
    <row r="12045" spans="1:6">
      <c r="A12045" s="10" t="s">
        <v>12203</v>
      </c>
      <c r="B12045" s="10">
        <v>1</v>
      </c>
      <c r="C12045" s="7" t="str">
        <f t="shared" si="748"/>
        <v>B457</v>
      </c>
      <c r="D12045" s="7" t="str">
        <f>LEFT(A12045, FIND("-",A12045)-1)</f>
        <v>B457</v>
      </c>
      <c r="E12045" s="8" t="str">
        <f t="shared" si="749"/>
        <v>B457</v>
      </c>
      <c r="F12045" s="7" t="str">
        <f t="shared" si="750"/>
        <v>B457</v>
      </c>
    </row>
    <row r="12046" spans="1:6">
      <c r="A12046" s="10" t="s">
        <v>12204</v>
      </c>
      <c r="B12046" s="10">
        <v>1</v>
      </c>
      <c r="C12046" s="7" t="str">
        <f t="shared" si="748"/>
        <v>E316</v>
      </c>
      <c r="D12046" s="7" t="str">
        <f>LEFT(A12046, FIND("-",A12046)-1)</f>
        <v>E316</v>
      </c>
      <c r="E12046" s="8" t="str">
        <f t="shared" si="749"/>
        <v>E316</v>
      </c>
      <c r="F12046" s="7" t="str">
        <f t="shared" si="750"/>
        <v>E316</v>
      </c>
    </row>
    <row r="12047" spans="1:6">
      <c r="A12047" s="10" t="s">
        <v>12205</v>
      </c>
      <c r="B12047" s="10">
        <v>2</v>
      </c>
      <c r="C12047" s="7" t="str">
        <f t="shared" si="748"/>
        <v>C393</v>
      </c>
      <c r="D12047" s="7" t="str">
        <f>LEFT(A12047, FIND("-",A12047)-1)</f>
        <v>C393</v>
      </c>
      <c r="E12047" s="8" t="str">
        <f t="shared" si="749"/>
        <v>C393</v>
      </c>
      <c r="F12047" s="7" t="str">
        <f t="shared" si="750"/>
        <v>C393</v>
      </c>
    </row>
    <row r="12048" spans="1:6">
      <c r="A12048" s="10" t="s">
        <v>12206</v>
      </c>
      <c r="B12048" s="10">
        <v>1</v>
      </c>
      <c r="C12048" s="7" t="str">
        <f t="shared" si="748"/>
        <v>C151</v>
      </c>
      <c r="D12048" s="7" t="str">
        <f>LEFT(A12048, FIND("-",A12048)-1)</f>
        <v>C151</v>
      </c>
      <c r="E12048" s="8" t="str">
        <f t="shared" si="749"/>
        <v>C151</v>
      </c>
      <c r="F12048" s="7" t="str">
        <f t="shared" si="750"/>
        <v>C151</v>
      </c>
    </row>
    <row r="12049" spans="1:6">
      <c r="A12049" s="10" t="s">
        <v>12207</v>
      </c>
      <c r="B12049" s="10">
        <v>1</v>
      </c>
      <c r="C12049" s="7" t="str">
        <f t="shared" si="748"/>
        <v>M314</v>
      </c>
      <c r="D12049" s="7" t="str">
        <f>LEFT(A12049, FIND("-",A12049)-1)</f>
        <v>M314</v>
      </c>
      <c r="E12049" s="8" t="str">
        <f t="shared" si="749"/>
        <v>M314</v>
      </c>
      <c r="F12049" s="7" t="str">
        <f t="shared" si="750"/>
        <v>M314</v>
      </c>
    </row>
    <row r="12050" spans="1:6">
      <c r="A12050" s="10" t="s">
        <v>12208</v>
      </c>
      <c r="B12050" s="10">
        <v>3</v>
      </c>
      <c r="C12050" s="7" t="str">
        <f t="shared" si="748"/>
        <v>D562</v>
      </c>
      <c r="D12050" s="7" t="str">
        <f>LEFT(A12050, FIND("-",A12050)-1)</f>
        <v>D562</v>
      </c>
      <c r="E12050" s="8" t="str">
        <f t="shared" si="749"/>
        <v>D562</v>
      </c>
      <c r="F12050" s="7" t="str">
        <f t="shared" si="750"/>
        <v>D562</v>
      </c>
    </row>
    <row r="12051" spans="1:6">
      <c r="A12051" s="10" t="s">
        <v>12209</v>
      </c>
      <c r="B12051" s="10">
        <v>1</v>
      </c>
      <c r="C12051" s="7" t="str">
        <f t="shared" si="748"/>
        <v>C565</v>
      </c>
      <c r="D12051" s="7" t="str">
        <f>LEFT(A12051, FIND("-",A12051)-1)</f>
        <v>C565</v>
      </c>
      <c r="E12051" s="8" t="str">
        <f t="shared" si="749"/>
        <v>C565</v>
      </c>
      <c r="F12051" s="7" t="str">
        <f t="shared" si="750"/>
        <v>C565</v>
      </c>
    </row>
    <row r="12052" spans="1:6">
      <c r="A12052" s="10" t="s">
        <v>12210</v>
      </c>
      <c r="B12052" s="10">
        <v>2</v>
      </c>
      <c r="C12052" s="7" t="str">
        <f t="shared" si="748"/>
        <v>X108</v>
      </c>
      <c r="D12052" s="7" t="str">
        <f>LEFT(A12052, FIND("-",A12052)-1)</f>
        <v>X108</v>
      </c>
      <c r="E12052" s="8" t="str">
        <f t="shared" si="749"/>
        <v>X108</v>
      </c>
      <c r="F12052" s="7" t="str">
        <f t="shared" si="750"/>
        <v>X108</v>
      </c>
    </row>
    <row r="12053" spans="1:6">
      <c r="A12053" s="10" t="s">
        <v>12211</v>
      </c>
      <c r="B12053" s="10">
        <v>38</v>
      </c>
      <c r="C12053" s="7" t="str">
        <f t="shared" si="748"/>
        <v>X107</v>
      </c>
      <c r="D12053" s="7" t="str">
        <f>LEFT(A12053, FIND("-",A12053)-1)</f>
        <v>X107</v>
      </c>
      <c r="E12053" s="8" t="str">
        <f t="shared" si="749"/>
        <v>X107</v>
      </c>
      <c r="F12053" s="7" t="str">
        <f t="shared" si="750"/>
        <v>X107</v>
      </c>
    </row>
    <row r="12054" spans="1:6">
      <c r="A12054" s="10" t="s">
        <v>12212</v>
      </c>
      <c r="B12054" s="10">
        <v>2</v>
      </c>
      <c r="C12054" s="7" t="str">
        <f t="shared" si="748"/>
        <v>X109</v>
      </c>
      <c r="D12054" s="7" t="str">
        <f>LEFT(A12054, FIND("-",A12054)-1)</f>
        <v>X109</v>
      </c>
      <c r="E12054" s="8" t="str">
        <f t="shared" si="749"/>
        <v>X109</v>
      </c>
      <c r="F12054" s="7" t="str">
        <f t="shared" si="750"/>
        <v>X109</v>
      </c>
    </row>
    <row r="12055" spans="1:6">
      <c r="A12055" s="10" t="s">
        <v>12213</v>
      </c>
      <c r="B12055" s="10">
        <v>17</v>
      </c>
      <c r="C12055" s="7" t="str">
        <f t="shared" si="748"/>
        <v>X146</v>
      </c>
      <c r="D12055" s="7" t="str">
        <f>LEFT(A12055, FIND("-",A12055)-1)</f>
        <v>X146</v>
      </c>
      <c r="E12055" s="8" t="str">
        <f t="shared" si="749"/>
        <v>X146</v>
      </c>
      <c r="F12055" s="7" t="str">
        <f t="shared" si="750"/>
        <v>X146</v>
      </c>
    </row>
    <row r="12056" spans="1:6">
      <c r="A12056" s="10" t="s">
        <v>12214</v>
      </c>
      <c r="B12056" s="10">
        <v>14</v>
      </c>
      <c r="C12056" s="7" t="str">
        <f t="shared" si="748"/>
        <v>F521</v>
      </c>
      <c r="D12056" s="7" t="str">
        <f>LEFT(A12056, FIND("-",A12056)-1)</f>
        <v>F521</v>
      </c>
      <c r="E12056" s="8" t="str">
        <f t="shared" si="749"/>
        <v>F521</v>
      </c>
      <c r="F12056" s="7" t="str">
        <f t="shared" si="750"/>
        <v>F521</v>
      </c>
    </row>
    <row r="12057" spans="1:6">
      <c r="A12057" s="10" t="s">
        <v>12215</v>
      </c>
      <c r="B12057" s="10">
        <v>6</v>
      </c>
      <c r="C12057" s="7" t="str">
        <f t="shared" si="748"/>
        <v>V211</v>
      </c>
      <c r="D12057" s="7" t="str">
        <f>LEFT(A12057, FIND("-",A12057)-1)</f>
        <v>V211</v>
      </c>
      <c r="E12057" s="8" t="str">
        <f t="shared" si="749"/>
        <v>V211</v>
      </c>
      <c r="F12057" s="7" t="str">
        <f t="shared" si="750"/>
        <v>V211</v>
      </c>
    </row>
    <row r="12058" spans="1:6">
      <c r="A12058" s="10" t="s">
        <v>12216</v>
      </c>
      <c r="B12058" s="10">
        <v>1</v>
      </c>
      <c r="C12058" s="7" t="str">
        <f t="shared" si="748"/>
        <v>F572</v>
      </c>
      <c r="D12058" s="7" t="str">
        <f>LEFT(A12058, FIND("-",A12058)-1)</f>
        <v>F572</v>
      </c>
      <c r="E12058" s="8" t="str">
        <f t="shared" si="749"/>
        <v>F572</v>
      </c>
      <c r="F12058" s="7" t="str">
        <f t="shared" si="750"/>
        <v>F572</v>
      </c>
    </row>
    <row r="12059" spans="1:6">
      <c r="A12059" s="10" t="s">
        <v>12217</v>
      </c>
      <c r="B12059" s="10">
        <v>1</v>
      </c>
      <c r="C12059" s="7" t="str">
        <f t="shared" si="748"/>
        <v>E564</v>
      </c>
      <c r="D12059" s="7" t="str">
        <f>LEFT(A12059, FIND("-",A12059)-1)</f>
        <v>E564</v>
      </c>
      <c r="E12059" s="8" t="str">
        <f t="shared" si="749"/>
        <v>E564</v>
      </c>
      <c r="F12059" s="7" t="str">
        <f t="shared" si="750"/>
        <v>E564</v>
      </c>
    </row>
    <row r="12060" spans="1:6">
      <c r="A12060" s="10" t="s">
        <v>12218</v>
      </c>
      <c r="B12060" s="10">
        <v>1</v>
      </c>
      <c r="C12060" s="7" t="str">
        <f t="shared" si="748"/>
        <v>V172</v>
      </c>
      <c r="D12060" s="7" t="str">
        <f>LEFT(A12060, FIND("-",A12060)-1)</f>
        <v>V172</v>
      </c>
      <c r="E12060" s="8" t="str">
        <f t="shared" si="749"/>
        <v>V172</v>
      </c>
      <c r="F12060" s="7" t="str">
        <f t="shared" si="750"/>
        <v>V172</v>
      </c>
    </row>
    <row r="12061" spans="1:6">
      <c r="A12061" s="10" t="s">
        <v>12219</v>
      </c>
      <c r="B12061" s="10">
        <v>1</v>
      </c>
      <c r="C12061" s="7" t="str">
        <f t="shared" si="748"/>
        <v>V172</v>
      </c>
      <c r="D12061" s="7" t="str">
        <f>LEFT(A12061, FIND("-",A12061)-1)</f>
        <v>V172</v>
      </c>
      <c r="E12061" s="8" t="str">
        <f t="shared" si="749"/>
        <v>V172</v>
      </c>
      <c r="F12061" s="7" t="str">
        <f t="shared" si="750"/>
        <v>V172</v>
      </c>
    </row>
    <row r="12062" spans="1:6">
      <c r="A12062" s="10" t="s">
        <v>12220</v>
      </c>
      <c r="B12062" s="10">
        <v>1</v>
      </c>
      <c r="C12062" s="7" t="str">
        <f t="shared" si="748"/>
        <v>V172</v>
      </c>
      <c r="D12062" s="7" t="str">
        <f>LEFT(A12062, FIND("-",A12062)-1)</f>
        <v>V172</v>
      </c>
      <c r="E12062" s="8" t="str">
        <f t="shared" si="749"/>
        <v>V172</v>
      </c>
      <c r="F12062" s="7" t="str">
        <f t="shared" si="750"/>
        <v>V172</v>
      </c>
    </row>
    <row r="12063" spans="1:6">
      <c r="A12063" s="10" t="s">
        <v>12221</v>
      </c>
      <c r="B12063" s="10">
        <v>1</v>
      </c>
      <c r="C12063" s="7" t="str">
        <f t="shared" si="748"/>
        <v>V172</v>
      </c>
      <c r="D12063" s="7" t="str">
        <f>LEFT(A12063, FIND("-",A12063)-1)</f>
        <v>V172</v>
      </c>
      <c r="E12063" s="8" t="str">
        <f t="shared" si="749"/>
        <v>V172</v>
      </c>
      <c r="F12063" s="7" t="str">
        <f t="shared" si="750"/>
        <v>V172</v>
      </c>
    </row>
    <row r="12064" spans="1:6">
      <c r="A12064" s="10" t="s">
        <v>12222</v>
      </c>
      <c r="B12064" s="10">
        <v>1</v>
      </c>
      <c r="C12064" s="7" t="str">
        <f t="shared" si="748"/>
        <v>B263</v>
      </c>
      <c r="D12064" s="7" t="str">
        <f>LEFT(A12064, FIND("-",A12064)-1)</f>
        <v>B263</v>
      </c>
      <c r="E12064" s="8" t="str">
        <f t="shared" si="749"/>
        <v>B263</v>
      </c>
      <c r="F12064" s="7" t="str">
        <f t="shared" si="750"/>
        <v>B263</v>
      </c>
    </row>
    <row r="12065" spans="1:6">
      <c r="A12065" s="10" t="s">
        <v>12223</v>
      </c>
      <c r="B12065" s="10">
        <v>1</v>
      </c>
      <c r="C12065" s="7" t="str">
        <f t="shared" si="748"/>
        <v>V259</v>
      </c>
      <c r="D12065" s="7" t="str">
        <f>LEFT(A12065, FIND("-",A12065)-1)</f>
        <v>V259</v>
      </c>
      <c r="E12065" s="8" t="str">
        <f t="shared" si="749"/>
        <v>V259</v>
      </c>
      <c r="F12065" s="7" t="str">
        <f t="shared" si="750"/>
        <v>V259</v>
      </c>
    </row>
    <row r="12066" spans="1:6">
      <c r="A12066" s="10" t="s">
        <v>12224</v>
      </c>
      <c r="B12066" s="10">
        <v>1</v>
      </c>
      <c r="C12066" s="7" t="str">
        <f t="shared" si="748"/>
        <v>V212</v>
      </c>
      <c r="D12066" s="7" t="str">
        <f>LEFT(A12066, FIND("-",A12066)-1)</f>
        <v>V212</v>
      </c>
      <c r="E12066" s="8" t="str">
        <f t="shared" si="749"/>
        <v>V212</v>
      </c>
      <c r="F12066" s="7" t="str">
        <f t="shared" si="750"/>
        <v>V212</v>
      </c>
    </row>
    <row r="12067" spans="1:6">
      <c r="A12067" s="10" t="s">
        <v>12225</v>
      </c>
      <c r="B12067" s="10">
        <v>1</v>
      </c>
      <c r="C12067" s="7" t="str">
        <f t="shared" si="748"/>
        <v>C394</v>
      </c>
      <c r="D12067" s="7" t="str">
        <f>LEFT(A12067, FIND("-",A12067)-1)</f>
        <v>C394</v>
      </c>
      <c r="E12067" s="8" t="str">
        <f t="shared" si="749"/>
        <v>C394</v>
      </c>
      <c r="F12067" s="7" t="str">
        <f t="shared" si="750"/>
        <v>C394</v>
      </c>
    </row>
    <row r="12068" spans="1:6">
      <c r="A12068" s="10" t="s">
        <v>12226</v>
      </c>
      <c r="B12068" s="10">
        <v>1</v>
      </c>
      <c r="C12068" s="7" t="str">
        <f t="shared" si="748"/>
        <v>V166</v>
      </c>
      <c r="D12068" s="7" t="str">
        <f>LEFT(A12068, FIND("-",A12068)-1)</f>
        <v>V166</v>
      </c>
      <c r="E12068" s="8" t="str">
        <f t="shared" si="749"/>
        <v>V166</v>
      </c>
      <c r="F12068" s="7" t="str">
        <f t="shared" si="750"/>
        <v>V166</v>
      </c>
    </row>
    <row r="12069" spans="1:6">
      <c r="A12069" s="10" t="s">
        <v>12227</v>
      </c>
      <c r="B12069" s="10">
        <v>2</v>
      </c>
      <c r="C12069" s="7" t="str">
        <f t="shared" si="748"/>
        <v>C571</v>
      </c>
      <c r="D12069" s="7" t="str">
        <f>LEFT(A12069, FIND("-",A12069)-1)</f>
        <v>C571</v>
      </c>
      <c r="E12069" s="8" t="str">
        <f t="shared" si="749"/>
        <v>C571</v>
      </c>
      <c r="F12069" s="7" t="str">
        <f t="shared" si="750"/>
        <v>C571</v>
      </c>
    </row>
    <row r="12070" spans="1:6">
      <c r="A12070" s="10" t="s">
        <v>12228</v>
      </c>
      <c r="B12070" s="10">
        <v>1</v>
      </c>
      <c r="C12070" s="7" t="str">
        <f t="shared" si="748"/>
        <v>C264</v>
      </c>
      <c r="D12070" s="7" t="str">
        <f>LEFT(A12070, FIND("-",A12070)-1)</f>
        <v>C264</v>
      </c>
      <c r="E12070" s="8" t="str">
        <f t="shared" si="749"/>
        <v>C264</v>
      </c>
      <c r="F12070" s="7" t="str">
        <f t="shared" si="750"/>
        <v>C264</v>
      </c>
    </row>
    <row r="12071" spans="1:6">
      <c r="A12071" s="10" t="s">
        <v>12229</v>
      </c>
      <c r="B12071" s="10">
        <v>1</v>
      </c>
      <c r="C12071" s="7" t="str">
        <f t="shared" si="748"/>
        <v>E141</v>
      </c>
      <c r="D12071" s="7" t="str">
        <f>LEFT(A12071, FIND("-",A12071)-1)</f>
        <v>E141</v>
      </c>
      <c r="E12071" s="8" t="str">
        <f t="shared" si="749"/>
        <v>E141</v>
      </c>
      <c r="F12071" s="7" t="str">
        <f t="shared" si="750"/>
        <v>E141</v>
      </c>
    </row>
    <row r="12072" spans="1:6">
      <c r="A12072" s="10" t="s">
        <v>12230</v>
      </c>
      <c r="B12072" s="10">
        <v>2</v>
      </c>
      <c r="C12072" s="7" t="str">
        <f t="shared" si="748"/>
        <v>E425</v>
      </c>
      <c r="D12072" s="7" t="str">
        <f>LEFT(A12072, FIND("-",A12072)-1)</f>
        <v>E425</v>
      </c>
      <c r="E12072" s="8" t="str">
        <f t="shared" si="749"/>
        <v>E425</v>
      </c>
      <c r="F12072" s="7" t="str">
        <f t="shared" si="750"/>
        <v>E425</v>
      </c>
    </row>
    <row r="12073" spans="1:6">
      <c r="A12073" s="10" t="s">
        <v>12231</v>
      </c>
      <c r="B12073" s="10">
        <v>1</v>
      </c>
      <c r="C12073" s="7" t="str">
        <f t="shared" si="748"/>
        <v>D639</v>
      </c>
      <c r="D12073" s="7" t="str">
        <f>LEFT(A12073, FIND("-",A12073)-1)</f>
        <v>D639</v>
      </c>
      <c r="E12073" s="8" t="str">
        <f t="shared" si="749"/>
        <v>D639</v>
      </c>
      <c r="F12073" s="7" t="str">
        <f t="shared" si="750"/>
        <v>D639</v>
      </c>
    </row>
    <row r="12074" spans="1:6">
      <c r="A12074" s="10" t="s">
        <v>12232</v>
      </c>
      <c r="B12074" s="10">
        <v>1</v>
      </c>
      <c r="C12074" s="7" t="str">
        <f t="shared" si="748"/>
        <v>D639</v>
      </c>
      <c r="D12074" s="7" t="str">
        <f>LEFT(A12074, FIND("-",A12074)-1)</f>
        <v>D639</v>
      </c>
      <c r="E12074" s="8" t="str">
        <f t="shared" si="749"/>
        <v>D639</v>
      </c>
      <c r="F12074" s="7" t="str">
        <f t="shared" si="750"/>
        <v>D639</v>
      </c>
    </row>
    <row r="12075" spans="1:6">
      <c r="A12075" s="10" t="s">
        <v>12233</v>
      </c>
      <c r="B12075" s="10">
        <v>2</v>
      </c>
      <c r="C12075" s="7" t="str">
        <f t="shared" si="748"/>
        <v>V181</v>
      </c>
      <c r="D12075" s="7" t="str">
        <f>LEFT(A12075, FIND("-",A12075)-1)</f>
        <v>V181</v>
      </c>
      <c r="E12075" s="8" t="str">
        <f t="shared" si="749"/>
        <v>V181</v>
      </c>
      <c r="F12075" s="7" t="str">
        <f t="shared" si="750"/>
        <v>V181</v>
      </c>
    </row>
    <row r="12076" spans="1:6">
      <c r="A12076" s="10" t="s">
        <v>12234</v>
      </c>
      <c r="B12076" s="10">
        <v>5</v>
      </c>
      <c r="C12076" s="7" t="str">
        <f t="shared" si="748"/>
        <v>D639</v>
      </c>
      <c r="D12076" s="7" t="str">
        <f>LEFT(A12076, FIND("-",A12076)-1)</f>
        <v>D639</v>
      </c>
      <c r="E12076" s="8" t="str">
        <f t="shared" si="749"/>
        <v>D639</v>
      </c>
      <c r="F12076" s="7" t="str">
        <f t="shared" si="750"/>
        <v>D639</v>
      </c>
    </row>
    <row r="12077" spans="1:6">
      <c r="A12077" s="10" t="s">
        <v>12235</v>
      </c>
      <c r="B12077" s="10">
        <v>4</v>
      </c>
      <c r="C12077" s="7" t="str">
        <f t="shared" si="748"/>
        <v>K501</v>
      </c>
      <c r="D12077" s="7" t="str">
        <f>LEFT(A12077, FIND("-",A12077)-1)</f>
        <v>K501</v>
      </c>
      <c r="E12077" s="8" t="str">
        <f t="shared" si="749"/>
        <v>K501</v>
      </c>
      <c r="F12077" s="7" t="str">
        <f t="shared" si="750"/>
        <v>K501</v>
      </c>
    </row>
    <row r="12078" spans="1:6">
      <c r="A12078" s="10" t="s">
        <v>12236</v>
      </c>
      <c r="B12078" s="10">
        <v>1</v>
      </c>
      <c r="C12078" s="7" t="str">
        <f t="shared" si="748"/>
        <v>E302</v>
      </c>
      <c r="D12078" s="7" t="str">
        <f>LEFT(A12078, FIND("-",A12078)-1)</f>
        <v>E302</v>
      </c>
      <c r="E12078" s="8" t="str">
        <f t="shared" si="749"/>
        <v>E302</v>
      </c>
      <c r="F12078" s="7" t="str">
        <f t="shared" si="750"/>
        <v>E302</v>
      </c>
    </row>
    <row r="12079" spans="1:6">
      <c r="A12079" s="10" t="s">
        <v>12237</v>
      </c>
      <c r="B12079" s="10">
        <v>2</v>
      </c>
      <c r="C12079" s="7" t="str">
        <f t="shared" si="748"/>
        <v>B305</v>
      </c>
      <c r="D12079" s="7" t="str">
        <f>LEFT(A12079, FIND("-",A12079)-1)</f>
        <v>B305</v>
      </c>
      <c r="E12079" s="8" t="str">
        <f t="shared" si="749"/>
        <v>B305</v>
      </c>
      <c r="F12079" s="7" t="str">
        <f t="shared" si="750"/>
        <v>B305</v>
      </c>
    </row>
    <row r="12080" spans="1:6">
      <c r="A12080" s="10" t="s">
        <v>12238</v>
      </c>
      <c r="B12080" s="10">
        <v>3</v>
      </c>
      <c r="C12080" s="7" t="str">
        <f t="shared" si="748"/>
        <v>B531</v>
      </c>
      <c r="D12080" s="7" t="str">
        <f>LEFT(A12080, FIND("-",A12080)-1)</f>
        <v>B531</v>
      </c>
      <c r="E12080" s="8" t="str">
        <f t="shared" si="749"/>
        <v>B531</v>
      </c>
      <c r="F12080" s="7" t="str">
        <f t="shared" si="750"/>
        <v>B531</v>
      </c>
    </row>
    <row r="12081" spans="1:6">
      <c r="A12081" s="10" t="s">
        <v>12239</v>
      </c>
      <c r="B12081" s="10">
        <v>1</v>
      </c>
      <c r="C12081" s="7" t="str">
        <f t="shared" si="748"/>
        <v>B208</v>
      </c>
      <c r="D12081" s="7" t="str">
        <f>LEFT(A12081, FIND("-",A12081)-1)</f>
        <v>B208</v>
      </c>
      <c r="E12081" s="8" t="str">
        <f t="shared" si="749"/>
        <v>B208</v>
      </c>
      <c r="F12081" s="7" t="str">
        <f t="shared" si="750"/>
        <v>B208</v>
      </c>
    </row>
    <row r="12082" spans="1:6">
      <c r="A12082" s="10" t="s">
        <v>12240</v>
      </c>
      <c r="B12082" s="10">
        <v>1</v>
      </c>
      <c r="C12082" s="7" t="str">
        <f t="shared" si="748"/>
        <v>E522</v>
      </c>
      <c r="D12082" s="7" t="str">
        <f>LEFT(A12082, FIND("-",A12082)-1)</f>
        <v>E522</v>
      </c>
      <c r="E12082" s="8" t="str">
        <f t="shared" si="749"/>
        <v>E522</v>
      </c>
      <c r="F12082" s="7" t="str">
        <f t="shared" si="750"/>
        <v>E522</v>
      </c>
    </row>
    <row r="12083" spans="1:6">
      <c r="A12083" s="10" t="s">
        <v>12241</v>
      </c>
      <c r="B12083" s="10">
        <v>2</v>
      </c>
      <c r="C12083" s="7" t="str">
        <f t="shared" si="748"/>
        <v>F371</v>
      </c>
      <c r="D12083" s="7" t="str">
        <f>LEFT(A12083, FIND("-",A12083)-1)</f>
        <v>F371</v>
      </c>
      <c r="E12083" s="8" t="str">
        <f t="shared" si="749"/>
        <v>F371</v>
      </c>
      <c r="F12083" s="7" t="str">
        <f t="shared" si="750"/>
        <v>F371</v>
      </c>
    </row>
    <row r="12084" spans="1:6">
      <c r="A12084" s="10" t="s">
        <v>12242</v>
      </c>
      <c r="B12084" s="10">
        <v>1</v>
      </c>
      <c r="C12084" s="7" t="str">
        <f t="shared" si="748"/>
        <v>E572</v>
      </c>
      <c r="D12084" s="7" t="str">
        <f>LEFT(A12084, FIND("-",A12084)-1)</f>
        <v>E572</v>
      </c>
      <c r="E12084" s="8" t="str">
        <f t="shared" si="749"/>
        <v>E572</v>
      </c>
      <c r="F12084" s="7" t="str">
        <f t="shared" si="750"/>
        <v>E572</v>
      </c>
    </row>
    <row r="12085" spans="1:6">
      <c r="A12085" s="10" t="s">
        <v>12243</v>
      </c>
      <c r="B12085" s="10">
        <v>2</v>
      </c>
      <c r="C12085" s="7" t="str">
        <f t="shared" si="748"/>
        <v>B438</v>
      </c>
      <c r="D12085" s="7" t="str">
        <f>LEFT(A12085, FIND("-",A12085)-1)</f>
        <v>B438</v>
      </c>
      <c r="E12085" s="8" t="str">
        <f t="shared" si="749"/>
        <v>B438</v>
      </c>
      <c r="F12085" s="7" t="str">
        <f t="shared" si="750"/>
        <v>B438</v>
      </c>
    </row>
    <row r="12086" spans="1:6">
      <c r="A12086" s="10" t="s">
        <v>12244</v>
      </c>
      <c r="B12086" s="10">
        <v>18</v>
      </c>
      <c r="C12086" s="7" t="str">
        <f t="shared" si="748"/>
        <v>X144</v>
      </c>
      <c r="D12086" s="7" t="str">
        <f>LEFT(A12086, FIND("-",A12086)-1)</f>
        <v>X144</v>
      </c>
      <c r="E12086" s="8" t="str">
        <f t="shared" si="749"/>
        <v>X144</v>
      </c>
      <c r="F12086" s="7" t="str">
        <f t="shared" si="750"/>
        <v>X144</v>
      </c>
    </row>
    <row r="12087" spans="1:6">
      <c r="A12087" s="10" t="s">
        <v>12245</v>
      </c>
      <c r="B12087" s="10">
        <v>16</v>
      </c>
      <c r="C12087" s="7" t="str">
        <f t="shared" si="748"/>
        <v>X145</v>
      </c>
      <c r="D12087" s="7" t="str">
        <f>LEFT(A12087, FIND("-",A12087)-1)</f>
        <v>X145</v>
      </c>
      <c r="E12087" s="8" t="str">
        <f t="shared" si="749"/>
        <v>X145</v>
      </c>
      <c r="F12087" s="7" t="str">
        <f t="shared" si="750"/>
        <v>X145</v>
      </c>
    </row>
    <row r="12088" spans="1:6">
      <c r="A12088" s="10" t="s">
        <v>12246</v>
      </c>
      <c r="B12088" s="10">
        <v>38</v>
      </c>
      <c r="C12088" s="7" t="str">
        <f t="shared" si="748"/>
        <v>X146</v>
      </c>
      <c r="D12088" s="7" t="str">
        <f>LEFT(A12088, FIND("-",A12088)-1)</f>
        <v>X146</v>
      </c>
      <c r="E12088" s="8" t="str">
        <f t="shared" si="749"/>
        <v>X146</v>
      </c>
      <c r="F12088" s="7" t="str">
        <f t="shared" si="750"/>
        <v>X146</v>
      </c>
    </row>
    <row r="12089" spans="1:6">
      <c r="A12089" s="10" t="s">
        <v>12247</v>
      </c>
      <c r="B12089" s="10">
        <v>5</v>
      </c>
      <c r="C12089" s="7" t="str">
        <f t="shared" si="748"/>
        <v>X147</v>
      </c>
      <c r="D12089" s="7" t="str">
        <f>LEFT(A12089, FIND("-",A12089)-1)</f>
        <v>X147</v>
      </c>
      <c r="E12089" s="8" t="str">
        <f t="shared" si="749"/>
        <v>X147</v>
      </c>
      <c r="F12089" s="7" t="str">
        <f t="shared" si="750"/>
        <v>X147</v>
      </c>
    </row>
    <row r="12090" spans="1:6">
      <c r="A12090" s="10" t="s">
        <v>12248</v>
      </c>
      <c r="B12090" s="10">
        <v>4</v>
      </c>
      <c r="C12090" s="7" t="str">
        <f t="shared" si="748"/>
        <v>X149</v>
      </c>
      <c r="D12090" s="7" t="str">
        <f>LEFT(A12090, FIND("-",A12090)-1)</f>
        <v>X149</v>
      </c>
      <c r="E12090" s="8" t="str">
        <f t="shared" si="749"/>
        <v>X149</v>
      </c>
      <c r="F12090" s="7" t="str">
        <f t="shared" si="750"/>
        <v>X149</v>
      </c>
    </row>
    <row r="12091" spans="1:6">
      <c r="A12091" s="10" t="s">
        <v>12249</v>
      </c>
      <c r="B12091" s="10">
        <v>7</v>
      </c>
      <c r="C12091" s="7" t="str">
        <f t="shared" si="748"/>
        <v>X143</v>
      </c>
      <c r="D12091" s="7" t="str">
        <f>LEFT(A12091, FIND("-",A12091)-1)</f>
        <v>X143</v>
      </c>
      <c r="E12091" s="8" t="str">
        <f t="shared" si="749"/>
        <v>X143</v>
      </c>
      <c r="F12091" s="7" t="str">
        <f t="shared" si="750"/>
        <v>X143</v>
      </c>
    </row>
    <row r="12092" spans="1:6">
      <c r="A12092" s="10" t="s">
        <v>12250</v>
      </c>
      <c r="B12092" s="10">
        <v>52</v>
      </c>
      <c r="C12092" s="7" t="str">
        <f t="shared" si="748"/>
        <v>X141</v>
      </c>
      <c r="D12092" s="7" t="str">
        <f>LEFT(A12092, FIND("-",A12092)-1)</f>
        <v>X141</v>
      </c>
      <c r="E12092" s="8" t="str">
        <f t="shared" si="749"/>
        <v>X141</v>
      </c>
      <c r="F12092" s="7" t="str">
        <f t="shared" si="750"/>
        <v>X141</v>
      </c>
    </row>
    <row r="12093" spans="1:6">
      <c r="A12093" s="10" t="s">
        <v>12251</v>
      </c>
      <c r="B12093" s="10">
        <v>21</v>
      </c>
      <c r="C12093" s="7" t="str">
        <f t="shared" si="748"/>
        <v>X140</v>
      </c>
      <c r="D12093" s="7" t="str">
        <f>LEFT(A12093, FIND("-",A12093)-1)</f>
        <v>X140</v>
      </c>
      <c r="E12093" s="8" t="str">
        <f t="shared" si="749"/>
        <v>X140</v>
      </c>
      <c r="F12093" s="7" t="str">
        <f t="shared" si="750"/>
        <v>X140</v>
      </c>
    </row>
    <row r="12094" spans="1:6">
      <c r="A12094" s="10" t="s">
        <v>12252</v>
      </c>
      <c r="B12094" s="10">
        <v>3</v>
      </c>
      <c r="C12094" s="7" t="str">
        <f t="shared" si="748"/>
        <v>X139</v>
      </c>
      <c r="D12094" s="7" t="str">
        <f>LEFT(A12094, FIND("-",A12094)-1)</f>
        <v>X139</v>
      </c>
      <c r="E12094" s="8" t="str">
        <f t="shared" si="749"/>
        <v>X139</v>
      </c>
      <c r="F12094" s="7" t="str">
        <f t="shared" si="750"/>
        <v>X139</v>
      </c>
    </row>
    <row r="12095" spans="1:6">
      <c r="A12095" s="10" t="s">
        <v>12253</v>
      </c>
      <c r="B12095" s="10">
        <v>2</v>
      </c>
      <c r="C12095" s="7" t="str">
        <f t="shared" si="748"/>
        <v>X137</v>
      </c>
      <c r="D12095" s="7" t="str">
        <f>LEFT(A12095, FIND("-",A12095)-1)</f>
        <v>X137</v>
      </c>
      <c r="E12095" s="8" t="str">
        <f t="shared" si="749"/>
        <v>X137</v>
      </c>
      <c r="F12095" s="7" t="str">
        <f t="shared" si="750"/>
        <v>X137</v>
      </c>
    </row>
    <row r="12096" spans="1:6">
      <c r="A12096" s="10" t="s">
        <v>12254</v>
      </c>
      <c r="B12096" s="10">
        <v>13</v>
      </c>
      <c r="C12096" s="7" t="str">
        <f t="shared" si="748"/>
        <v>X136</v>
      </c>
      <c r="D12096" s="7" t="str">
        <f>LEFT(A12096, FIND("-",A12096)-1)</f>
        <v>X136</v>
      </c>
      <c r="E12096" s="8" t="str">
        <f t="shared" si="749"/>
        <v>X136</v>
      </c>
      <c r="F12096" s="7" t="str">
        <f t="shared" si="750"/>
        <v>X136</v>
      </c>
    </row>
    <row r="12097" spans="1:6">
      <c r="A12097" s="10" t="s">
        <v>12255</v>
      </c>
      <c r="B12097" s="10">
        <v>14</v>
      </c>
      <c r="C12097" s="7" t="str">
        <f t="shared" si="748"/>
        <v>X135</v>
      </c>
      <c r="D12097" s="7" t="str">
        <f>LEFT(A12097, FIND("-",A12097)-1)</f>
        <v>X135</v>
      </c>
      <c r="E12097" s="8" t="str">
        <f t="shared" si="749"/>
        <v>X135</v>
      </c>
      <c r="F12097" s="7" t="str">
        <f t="shared" si="750"/>
        <v>X135</v>
      </c>
    </row>
    <row r="12098" spans="1:6">
      <c r="A12098" s="10" t="s">
        <v>12256</v>
      </c>
      <c r="B12098" s="10">
        <v>14</v>
      </c>
      <c r="C12098" s="7" t="str">
        <f t="shared" si="748"/>
        <v>X134</v>
      </c>
      <c r="D12098" s="7" t="str">
        <f>LEFT(A12098, FIND("-",A12098)-1)</f>
        <v>X134</v>
      </c>
      <c r="E12098" s="8" t="str">
        <f t="shared" si="749"/>
        <v>X134</v>
      </c>
      <c r="F12098" s="7" t="str">
        <f t="shared" si="750"/>
        <v>X134</v>
      </c>
    </row>
    <row r="12099" spans="1:6">
      <c r="A12099" s="10" t="s">
        <v>12257</v>
      </c>
      <c r="B12099" s="10">
        <v>12</v>
      </c>
      <c r="C12099" s="7" t="str">
        <f t="shared" ref="C12099:C12162" si="751">LEFT(A12099,4)</f>
        <v>X133</v>
      </c>
      <c r="D12099" s="7" t="str">
        <f>LEFT(A12099, FIND("-",A12099)-1)</f>
        <v>X133</v>
      </c>
      <c r="E12099" s="8" t="str">
        <f t="shared" ref="E12099:E12162" si="752">LEFT(D12099,4)</f>
        <v>X133</v>
      </c>
      <c r="F12099" s="7" t="str">
        <f t="shared" ref="F12099:F12162" si="753">IFERROR(E12099,C12099)</f>
        <v>X133</v>
      </c>
    </row>
    <row r="12100" spans="1:6">
      <c r="A12100" s="10" t="s">
        <v>12258</v>
      </c>
      <c r="B12100" s="10">
        <v>12</v>
      </c>
      <c r="C12100" s="7" t="str">
        <f t="shared" si="751"/>
        <v>X130</v>
      </c>
      <c r="D12100" s="7" t="str">
        <f>LEFT(A12100, FIND("-",A12100)-1)</f>
        <v>X130</v>
      </c>
      <c r="E12100" s="8" t="str">
        <f t="shared" si="752"/>
        <v>X130</v>
      </c>
      <c r="F12100" s="7" t="str">
        <f t="shared" si="753"/>
        <v>X130</v>
      </c>
    </row>
    <row r="12101" spans="1:6">
      <c r="A12101" s="10" t="s">
        <v>12259</v>
      </c>
      <c r="B12101" s="10">
        <v>33</v>
      </c>
      <c r="C12101" s="7" t="str">
        <f t="shared" si="751"/>
        <v>X129</v>
      </c>
      <c r="D12101" s="7" t="str">
        <f>LEFT(A12101, FIND("-",A12101)-1)</f>
        <v>X129</v>
      </c>
      <c r="E12101" s="8" t="str">
        <f t="shared" si="752"/>
        <v>X129</v>
      </c>
      <c r="F12101" s="7" t="str">
        <f t="shared" si="753"/>
        <v>X129</v>
      </c>
    </row>
    <row r="12102" spans="1:6">
      <c r="A12102" s="10" t="s">
        <v>12260</v>
      </c>
      <c r="B12102" s="10">
        <v>35</v>
      </c>
      <c r="C12102" s="7" t="str">
        <f t="shared" si="751"/>
        <v>X128</v>
      </c>
      <c r="D12102" s="7" t="str">
        <f>LEFT(A12102, FIND("-",A12102)-1)</f>
        <v>X128</v>
      </c>
      <c r="E12102" s="8" t="str">
        <f t="shared" si="752"/>
        <v>X128</v>
      </c>
      <c r="F12102" s="7" t="str">
        <f t="shared" si="753"/>
        <v>X128</v>
      </c>
    </row>
    <row r="12103" spans="1:6">
      <c r="A12103" s="10" t="s">
        <v>12261</v>
      </c>
      <c r="B12103" s="10">
        <v>29</v>
      </c>
      <c r="C12103" s="7" t="str">
        <f t="shared" si="751"/>
        <v>X127</v>
      </c>
      <c r="D12103" s="7" t="str">
        <f>LEFT(A12103, FIND("-",A12103)-1)</f>
        <v>X127</v>
      </c>
      <c r="E12103" s="8" t="str">
        <f t="shared" si="752"/>
        <v>X127</v>
      </c>
      <c r="F12103" s="7" t="str">
        <f t="shared" si="753"/>
        <v>X127</v>
      </c>
    </row>
    <row r="12104" spans="1:6">
      <c r="A12104" s="10" t="s">
        <v>12262</v>
      </c>
      <c r="B12104" s="10">
        <v>85</v>
      </c>
      <c r="C12104" s="7" t="str">
        <f t="shared" si="751"/>
        <v>X121</v>
      </c>
      <c r="D12104" s="7" t="str">
        <f>LEFT(A12104, FIND("-",A12104)-1)</f>
        <v>X121</v>
      </c>
      <c r="E12104" s="8" t="str">
        <f t="shared" si="752"/>
        <v>X121</v>
      </c>
      <c r="F12104" s="7" t="str">
        <f t="shared" si="753"/>
        <v>X121</v>
      </c>
    </row>
    <row r="12105" spans="1:6">
      <c r="A12105" s="10" t="s">
        <v>12263</v>
      </c>
      <c r="B12105" s="10">
        <v>3</v>
      </c>
      <c r="C12105" s="7" t="str">
        <f t="shared" si="751"/>
        <v>X126</v>
      </c>
      <c r="D12105" s="7" t="str">
        <f>LEFT(A12105, FIND("-",A12105)-1)</f>
        <v>X126</v>
      </c>
      <c r="E12105" s="8" t="str">
        <f t="shared" si="752"/>
        <v>X126</v>
      </c>
      <c r="F12105" s="7" t="str">
        <f t="shared" si="753"/>
        <v>X126</v>
      </c>
    </row>
    <row r="12106" spans="1:6">
      <c r="A12106" s="10" t="s">
        <v>12264</v>
      </c>
      <c r="B12106" s="10">
        <v>9</v>
      </c>
      <c r="C12106" s="7" t="str">
        <f t="shared" si="751"/>
        <v>X125</v>
      </c>
      <c r="D12106" s="7" t="str">
        <f>LEFT(A12106, FIND("-",A12106)-1)</f>
        <v>X125</v>
      </c>
      <c r="E12106" s="8" t="str">
        <f t="shared" si="752"/>
        <v>X125</v>
      </c>
      <c r="F12106" s="7" t="str">
        <f t="shared" si="753"/>
        <v>X125</v>
      </c>
    </row>
    <row r="12107" spans="1:6">
      <c r="A12107" s="10" t="s">
        <v>12265</v>
      </c>
      <c r="B12107" s="10">
        <v>11</v>
      </c>
      <c r="C12107" s="7" t="str">
        <f t="shared" si="751"/>
        <v>X124</v>
      </c>
      <c r="D12107" s="7" t="str">
        <f>LEFT(A12107, FIND("-",A12107)-1)</f>
        <v>X124</v>
      </c>
      <c r="E12107" s="8" t="str">
        <f t="shared" si="752"/>
        <v>X124</v>
      </c>
      <c r="F12107" s="7" t="str">
        <f t="shared" si="753"/>
        <v>X124</v>
      </c>
    </row>
    <row r="12108" spans="1:6">
      <c r="A12108" s="10" t="s">
        <v>12266</v>
      </c>
      <c r="B12108" s="10">
        <v>16</v>
      </c>
      <c r="C12108" s="7" t="str">
        <f t="shared" si="751"/>
        <v>X123</v>
      </c>
      <c r="D12108" s="7" t="str">
        <f>LEFT(A12108, FIND("-",A12108)-1)</f>
        <v>X123</v>
      </c>
      <c r="E12108" s="8" t="str">
        <f t="shared" si="752"/>
        <v>X123</v>
      </c>
      <c r="F12108" s="7" t="str">
        <f t="shared" si="753"/>
        <v>X123</v>
      </c>
    </row>
    <row r="12109" spans="1:6">
      <c r="A12109" s="10" t="s">
        <v>12267</v>
      </c>
      <c r="B12109" s="10">
        <v>14</v>
      </c>
      <c r="C12109" s="7" t="str">
        <f t="shared" si="751"/>
        <v>X122</v>
      </c>
      <c r="D12109" s="7" t="str">
        <f>LEFT(A12109, FIND("-",A12109)-1)</f>
        <v>X122</v>
      </c>
      <c r="E12109" s="8" t="str">
        <f t="shared" si="752"/>
        <v>X122</v>
      </c>
      <c r="F12109" s="7" t="str">
        <f t="shared" si="753"/>
        <v>X122</v>
      </c>
    </row>
    <row r="12110" spans="1:6">
      <c r="A12110" s="10" t="s">
        <v>12268</v>
      </c>
      <c r="B12110" s="10">
        <v>6</v>
      </c>
      <c r="C12110" s="7" t="str">
        <f t="shared" si="751"/>
        <v>X120</v>
      </c>
      <c r="D12110" s="7" t="str">
        <f>LEFT(A12110, FIND("-",A12110)-1)</f>
        <v>X120</v>
      </c>
      <c r="E12110" s="8" t="str">
        <f t="shared" si="752"/>
        <v>X120</v>
      </c>
      <c r="F12110" s="7" t="str">
        <f t="shared" si="753"/>
        <v>X120</v>
      </c>
    </row>
    <row r="12111" spans="1:6">
      <c r="A12111" s="10" t="s">
        <v>12269</v>
      </c>
      <c r="B12111" s="10">
        <v>43</v>
      </c>
      <c r="C12111" s="7" t="str">
        <f t="shared" si="751"/>
        <v>X118</v>
      </c>
      <c r="D12111" s="7" t="str">
        <f>LEFT(A12111, FIND("-",A12111)-1)</f>
        <v>X118</v>
      </c>
      <c r="E12111" s="8" t="str">
        <f t="shared" si="752"/>
        <v>X118</v>
      </c>
      <c r="F12111" s="7" t="str">
        <f t="shared" si="753"/>
        <v>X118</v>
      </c>
    </row>
    <row r="12112" spans="1:6">
      <c r="A12112" s="10" t="s">
        <v>12270</v>
      </c>
      <c r="B12112" s="10">
        <v>40</v>
      </c>
      <c r="C12112" s="7" t="str">
        <f t="shared" si="751"/>
        <v>X116</v>
      </c>
      <c r="D12112" s="7" t="str">
        <f>LEFT(A12112, FIND("-",A12112)-1)</f>
        <v>X116</v>
      </c>
      <c r="E12112" s="8" t="str">
        <f t="shared" si="752"/>
        <v>X116</v>
      </c>
      <c r="F12112" s="7" t="str">
        <f t="shared" si="753"/>
        <v>X116</v>
      </c>
    </row>
    <row r="12113" spans="1:6">
      <c r="A12113" s="10" t="s">
        <v>12271</v>
      </c>
      <c r="B12113" s="10">
        <v>4</v>
      </c>
      <c r="C12113" s="7" t="str">
        <f t="shared" si="751"/>
        <v>X113</v>
      </c>
      <c r="D12113" s="7" t="str">
        <f>LEFT(A12113, FIND("-",A12113)-1)</f>
        <v>X113</v>
      </c>
      <c r="E12113" s="8" t="str">
        <f t="shared" si="752"/>
        <v>X113</v>
      </c>
      <c r="F12113" s="7" t="str">
        <f t="shared" si="753"/>
        <v>X113</v>
      </c>
    </row>
    <row r="12114" spans="1:6">
      <c r="A12114" s="10" t="s">
        <v>12272</v>
      </c>
      <c r="B12114" s="10">
        <v>14</v>
      </c>
      <c r="C12114" s="7" t="str">
        <f t="shared" si="751"/>
        <v>X112</v>
      </c>
      <c r="D12114" s="7" t="str">
        <f>LEFT(A12114, FIND("-",A12114)-1)</f>
        <v>X112</v>
      </c>
      <c r="E12114" s="8" t="str">
        <f t="shared" si="752"/>
        <v>X112</v>
      </c>
      <c r="F12114" s="7" t="str">
        <f t="shared" si="753"/>
        <v>X112</v>
      </c>
    </row>
    <row r="12115" spans="1:6">
      <c r="A12115" s="10" t="s">
        <v>12273</v>
      </c>
      <c r="B12115" s="10">
        <v>6</v>
      </c>
      <c r="C12115" s="7" t="str">
        <f t="shared" si="751"/>
        <v>X103</v>
      </c>
      <c r="D12115" s="7" t="str">
        <f>LEFT(A12115, FIND("-",A12115)-1)</f>
        <v>X103</v>
      </c>
      <c r="E12115" s="8" t="str">
        <f t="shared" si="752"/>
        <v>X103</v>
      </c>
      <c r="F12115" s="7" t="str">
        <f t="shared" si="753"/>
        <v>X103</v>
      </c>
    </row>
    <row r="12116" spans="1:6">
      <c r="A12116" s="10" t="s">
        <v>12274</v>
      </c>
      <c r="B12116" s="10">
        <v>1</v>
      </c>
      <c r="C12116" s="7" t="str">
        <f t="shared" si="751"/>
        <v>X101</v>
      </c>
      <c r="D12116" s="7" t="str">
        <f>LEFT(A12116, FIND("-",A12116)-1)</f>
        <v>X101</v>
      </c>
      <c r="E12116" s="8" t="str">
        <f t="shared" si="752"/>
        <v>X101</v>
      </c>
      <c r="F12116" s="7" t="str">
        <f t="shared" si="753"/>
        <v>X101</v>
      </c>
    </row>
    <row r="12117" spans="1:6">
      <c r="A12117" s="10" t="s">
        <v>12275</v>
      </c>
      <c r="B12117" s="10">
        <v>12</v>
      </c>
      <c r="C12117" s="7" t="str">
        <f t="shared" si="751"/>
        <v>X99-</v>
      </c>
      <c r="D12117" s="7" t="str">
        <f>LEFT(A12117, FIND("-",A12117)-1)</f>
        <v>X99</v>
      </c>
      <c r="E12117" s="8" t="str">
        <f t="shared" si="752"/>
        <v>X99</v>
      </c>
      <c r="F12117" s="7" t="str">
        <f t="shared" si="753"/>
        <v>X99</v>
      </c>
    </row>
    <row r="12118" spans="1:6">
      <c r="A12118" s="10" t="s">
        <v>12276</v>
      </c>
      <c r="B12118" s="10">
        <v>3</v>
      </c>
      <c r="C12118" s="7" t="str">
        <f t="shared" si="751"/>
        <v>X97-</v>
      </c>
      <c r="D12118" s="7" t="str">
        <f>LEFT(A12118, FIND("-",A12118)-1)</f>
        <v>X97</v>
      </c>
      <c r="E12118" s="8" t="str">
        <f t="shared" si="752"/>
        <v>X97</v>
      </c>
      <c r="F12118" s="7" t="str">
        <f t="shared" si="753"/>
        <v>X97</v>
      </c>
    </row>
    <row r="12119" spans="1:6">
      <c r="A12119" s="10" t="s">
        <v>12277</v>
      </c>
      <c r="B12119" s="10">
        <v>1</v>
      </c>
      <c r="C12119" s="7" t="str">
        <f t="shared" si="751"/>
        <v>V212</v>
      </c>
      <c r="D12119" s="7" t="str">
        <f>LEFT(A12119, FIND("-",A12119)-1)</f>
        <v>V212</v>
      </c>
      <c r="E12119" s="8" t="str">
        <f t="shared" si="752"/>
        <v>V212</v>
      </c>
      <c r="F12119" s="7" t="str">
        <f t="shared" si="753"/>
        <v>V212</v>
      </c>
    </row>
    <row r="12120" spans="1:6">
      <c r="A12120" s="10" t="s">
        <v>12278</v>
      </c>
      <c r="B12120" s="10">
        <v>1</v>
      </c>
      <c r="C12120" s="7" t="str">
        <f t="shared" si="751"/>
        <v>V166</v>
      </c>
      <c r="D12120" s="7" t="str">
        <f>LEFT(A12120, FIND("-",A12120)-1)</f>
        <v>V166</v>
      </c>
      <c r="E12120" s="8" t="str">
        <f t="shared" si="752"/>
        <v>V166</v>
      </c>
      <c r="F12120" s="7" t="str">
        <f t="shared" si="753"/>
        <v>V166</v>
      </c>
    </row>
    <row r="12121" spans="1:6">
      <c r="A12121" s="10" t="s">
        <v>12279</v>
      </c>
      <c r="B12121" s="10">
        <v>1</v>
      </c>
      <c r="C12121" s="7" t="str">
        <f t="shared" si="751"/>
        <v>V259</v>
      </c>
      <c r="D12121" s="7" t="str">
        <f>LEFT(A12121, FIND("-",A12121)-1)</f>
        <v>V259</v>
      </c>
      <c r="E12121" s="8" t="str">
        <f t="shared" si="752"/>
        <v>V259</v>
      </c>
      <c r="F12121" s="7" t="str">
        <f t="shared" si="753"/>
        <v>V259</v>
      </c>
    </row>
    <row r="12122" spans="1:6">
      <c r="A12122" s="10" t="s">
        <v>12280</v>
      </c>
      <c r="B12122" s="10">
        <v>1</v>
      </c>
      <c r="C12122" s="7" t="str">
        <f t="shared" si="751"/>
        <v>V179</v>
      </c>
      <c r="D12122" s="7" t="str">
        <f>LEFT(A12122, FIND("-",A12122)-1)</f>
        <v>V179</v>
      </c>
      <c r="E12122" s="8" t="str">
        <f t="shared" si="752"/>
        <v>V179</v>
      </c>
      <c r="F12122" s="7" t="str">
        <f t="shared" si="753"/>
        <v>V179</v>
      </c>
    </row>
    <row r="12123" spans="1:6">
      <c r="A12123" s="10" t="s">
        <v>12281</v>
      </c>
      <c r="B12123" s="10">
        <v>1</v>
      </c>
      <c r="C12123" s="7" t="str">
        <f t="shared" si="751"/>
        <v>V200</v>
      </c>
      <c r="D12123" s="7" t="str">
        <f>LEFT(A12123, FIND("-",A12123)-1)</f>
        <v>V200</v>
      </c>
      <c r="E12123" s="8" t="str">
        <f t="shared" si="752"/>
        <v>V200</v>
      </c>
      <c r="F12123" s="7" t="str">
        <f t="shared" si="753"/>
        <v>V200</v>
      </c>
    </row>
    <row r="12124" spans="1:6">
      <c r="A12124" s="10" t="s">
        <v>12282</v>
      </c>
      <c r="B12124" s="10">
        <v>1</v>
      </c>
      <c r="C12124" s="7" t="str">
        <f t="shared" si="751"/>
        <v>V183</v>
      </c>
      <c r="D12124" s="7" t="str">
        <f>LEFT(A12124, FIND("-",A12124)-1)</f>
        <v>V183</v>
      </c>
      <c r="E12124" s="8" t="str">
        <f t="shared" si="752"/>
        <v>V183</v>
      </c>
      <c r="F12124" s="7" t="str">
        <f t="shared" si="753"/>
        <v>V183</v>
      </c>
    </row>
    <row r="12125" spans="1:6">
      <c r="A12125" s="10" t="s">
        <v>12283</v>
      </c>
      <c r="B12125" s="10">
        <v>1</v>
      </c>
      <c r="C12125" s="7" t="str">
        <f t="shared" si="751"/>
        <v>V189</v>
      </c>
      <c r="D12125" s="7" t="str">
        <f>LEFT(A12125, FIND("-",A12125)-1)</f>
        <v>V189</v>
      </c>
      <c r="E12125" s="8" t="str">
        <f t="shared" si="752"/>
        <v>V189</v>
      </c>
      <c r="F12125" s="7" t="str">
        <f t="shared" si="753"/>
        <v>V189</v>
      </c>
    </row>
    <row r="12126" spans="1:6">
      <c r="A12126" s="10" t="s">
        <v>12284</v>
      </c>
      <c r="B12126" s="10">
        <v>1</v>
      </c>
      <c r="C12126" s="7" t="str">
        <f t="shared" si="751"/>
        <v>V183</v>
      </c>
      <c r="D12126" s="7" t="str">
        <f>LEFT(A12126, FIND("-",A12126)-1)</f>
        <v>V183</v>
      </c>
      <c r="E12126" s="8" t="str">
        <f t="shared" si="752"/>
        <v>V183</v>
      </c>
      <c r="F12126" s="7" t="str">
        <f t="shared" si="753"/>
        <v>V183</v>
      </c>
    </row>
    <row r="12127" spans="1:6">
      <c r="A12127" s="10" t="s">
        <v>12285</v>
      </c>
      <c r="B12127" s="10">
        <v>1</v>
      </c>
      <c r="C12127" s="7" t="str">
        <f t="shared" si="751"/>
        <v>V188</v>
      </c>
      <c r="D12127" s="7" t="str">
        <f>LEFT(A12127, FIND("-",A12127)-1)</f>
        <v>V188</v>
      </c>
      <c r="E12127" s="8" t="str">
        <f t="shared" si="752"/>
        <v>V188</v>
      </c>
      <c r="F12127" s="7" t="str">
        <f t="shared" si="753"/>
        <v>V188</v>
      </c>
    </row>
    <row r="12128" spans="1:6">
      <c r="A12128" s="10" t="s">
        <v>12286</v>
      </c>
      <c r="B12128" s="10">
        <v>1</v>
      </c>
      <c r="C12128" s="7" t="str">
        <f t="shared" si="751"/>
        <v>B325</v>
      </c>
      <c r="D12128" s="7" t="str">
        <f>LEFT(A12128, FIND("-",A12128)-1)</f>
        <v>B325</v>
      </c>
      <c r="E12128" s="8" t="str">
        <f t="shared" si="752"/>
        <v>B325</v>
      </c>
      <c r="F12128" s="7" t="str">
        <f t="shared" si="753"/>
        <v>B325</v>
      </c>
    </row>
    <row r="12129" spans="1:6">
      <c r="A12129" s="10" t="s">
        <v>12287</v>
      </c>
      <c r="B12129" s="10">
        <v>1</v>
      </c>
      <c r="C12129" s="7" t="str">
        <f t="shared" si="751"/>
        <v>B340</v>
      </c>
      <c r="D12129" s="7" t="str">
        <f>LEFT(A12129, FIND("-",A12129)-1)</f>
        <v>B340</v>
      </c>
      <c r="E12129" s="8" t="str">
        <f t="shared" si="752"/>
        <v>B340</v>
      </c>
      <c r="F12129" s="7" t="str">
        <f t="shared" si="753"/>
        <v>B340</v>
      </c>
    </row>
    <row r="12130" spans="1:6">
      <c r="A12130" s="10" t="s">
        <v>12288</v>
      </c>
      <c r="B12130" s="10">
        <v>1</v>
      </c>
      <c r="C12130" s="7" t="str">
        <f t="shared" si="751"/>
        <v>B134</v>
      </c>
      <c r="D12130" s="7" t="str">
        <f>LEFT(A12130, FIND("-",A12130)-1)</f>
        <v>B134</v>
      </c>
      <c r="E12130" s="8" t="str">
        <f t="shared" si="752"/>
        <v>B134</v>
      </c>
      <c r="F12130" s="7" t="str">
        <f t="shared" si="753"/>
        <v>B134</v>
      </c>
    </row>
    <row r="12131" spans="1:6">
      <c r="A12131" s="10" t="s">
        <v>12289</v>
      </c>
      <c r="B12131" s="10">
        <v>1</v>
      </c>
      <c r="C12131" s="7" t="str">
        <f t="shared" si="751"/>
        <v>A406</v>
      </c>
      <c r="D12131" s="7" t="str">
        <f>LEFT(A12131, FIND("-",A12131)-1)</f>
        <v>A406</v>
      </c>
      <c r="E12131" s="8" t="str">
        <f t="shared" si="752"/>
        <v>A406</v>
      </c>
      <c r="F12131" s="7" t="str">
        <f t="shared" si="753"/>
        <v>A406</v>
      </c>
    </row>
    <row r="12132" spans="1:6">
      <c r="A12132" s="10" t="s">
        <v>12290</v>
      </c>
      <c r="B12132" s="10">
        <v>1</v>
      </c>
      <c r="C12132" s="7" t="str">
        <f t="shared" si="751"/>
        <v>A402</v>
      </c>
      <c r="D12132" s="7" t="str">
        <f>LEFT(A12132, FIND("-",A12132)-1)</f>
        <v>A402</v>
      </c>
      <c r="E12132" s="8" t="str">
        <f t="shared" si="752"/>
        <v>A402</v>
      </c>
      <c r="F12132" s="7" t="str">
        <f t="shared" si="753"/>
        <v>A402</v>
      </c>
    </row>
    <row r="12133" spans="1:6">
      <c r="A12133" s="10" t="s">
        <v>12291</v>
      </c>
      <c r="B12133" s="10">
        <v>1</v>
      </c>
      <c r="C12133" s="7" t="str">
        <f t="shared" si="751"/>
        <v>V173</v>
      </c>
      <c r="D12133" s="7" t="str">
        <f>LEFT(A12133, FIND("-",A12133)-1)</f>
        <v>V173</v>
      </c>
      <c r="E12133" s="8" t="str">
        <f t="shared" si="752"/>
        <v>V173</v>
      </c>
      <c r="F12133" s="7" t="str">
        <f t="shared" si="753"/>
        <v>V173</v>
      </c>
    </row>
    <row r="12134" spans="1:6">
      <c r="A12134" s="10" t="s">
        <v>12292</v>
      </c>
      <c r="B12134" s="10">
        <v>1</v>
      </c>
      <c r="C12134" s="7" t="str">
        <f t="shared" si="751"/>
        <v>v258</v>
      </c>
      <c r="D12134" s="7" t="e">
        <f>LEFT(A12134, FIND("-",A12134)-1)</f>
        <v>#VALUE!</v>
      </c>
      <c r="E12134" s="8" t="e">
        <f t="shared" si="752"/>
        <v>#VALUE!</v>
      </c>
      <c r="F12134" s="7" t="str">
        <f t="shared" si="753"/>
        <v>v258</v>
      </c>
    </row>
    <row r="12135" spans="1:6">
      <c r="A12135" s="10" t="s">
        <v>12293</v>
      </c>
      <c r="B12135" s="10">
        <v>1</v>
      </c>
      <c r="C12135" s="7" t="str">
        <f t="shared" si="751"/>
        <v>V173</v>
      </c>
      <c r="D12135" s="7" t="str">
        <f>LEFT(A12135, FIND("-",A12135)-1)</f>
        <v>V173</v>
      </c>
      <c r="E12135" s="8" t="str">
        <f t="shared" si="752"/>
        <v>V173</v>
      </c>
      <c r="F12135" s="7" t="str">
        <f t="shared" si="753"/>
        <v>V173</v>
      </c>
    </row>
    <row r="12136" spans="1:6">
      <c r="A12136" s="10" t="s">
        <v>12294</v>
      </c>
      <c r="B12136" s="10">
        <v>1</v>
      </c>
      <c r="C12136" s="7" t="str">
        <f t="shared" si="751"/>
        <v>V173</v>
      </c>
      <c r="D12136" s="7" t="str">
        <f>LEFT(A12136, FIND("-",A12136)-1)</f>
        <v>V173</v>
      </c>
      <c r="E12136" s="8" t="str">
        <f t="shared" si="752"/>
        <v>V173</v>
      </c>
      <c r="F12136" s="7" t="str">
        <f t="shared" si="753"/>
        <v>V173</v>
      </c>
    </row>
    <row r="12137" spans="1:6">
      <c r="A12137" s="10" t="s">
        <v>12295</v>
      </c>
      <c r="B12137" s="10">
        <v>1</v>
      </c>
      <c r="C12137" s="7" t="str">
        <f t="shared" si="751"/>
        <v>V204</v>
      </c>
      <c r="D12137" s="7" t="str">
        <f>LEFT(A12137, FIND("-",A12137)-1)</f>
        <v>V204</v>
      </c>
      <c r="E12137" s="8" t="str">
        <f t="shared" si="752"/>
        <v>V204</v>
      </c>
      <c r="F12137" s="7" t="str">
        <f t="shared" si="753"/>
        <v>V204</v>
      </c>
    </row>
    <row r="12138" spans="1:6">
      <c r="A12138" s="10" t="s">
        <v>12296</v>
      </c>
      <c r="B12138" s="10">
        <v>1</v>
      </c>
      <c r="C12138" s="7" t="str">
        <f t="shared" si="751"/>
        <v>V230</v>
      </c>
      <c r="D12138" s="7" t="str">
        <f>LEFT(A12138, FIND("-",A12138)-1)</f>
        <v>V230</v>
      </c>
      <c r="E12138" s="8" t="str">
        <f t="shared" si="752"/>
        <v>V230</v>
      </c>
      <c r="F12138" s="7" t="str">
        <f t="shared" si="753"/>
        <v>V230</v>
      </c>
    </row>
    <row r="12139" spans="1:6">
      <c r="A12139" s="10" t="s">
        <v>12297</v>
      </c>
      <c r="B12139" s="10">
        <v>2</v>
      </c>
      <c r="C12139" s="7" t="str">
        <f t="shared" si="751"/>
        <v>A230</v>
      </c>
      <c r="D12139" s="7" t="str">
        <f>LEFT(A12139, FIND("-",A12139)-1)</f>
        <v>A230</v>
      </c>
      <c r="E12139" s="8" t="str">
        <f t="shared" si="752"/>
        <v>A230</v>
      </c>
      <c r="F12139" s="7" t="str">
        <f t="shared" si="753"/>
        <v>A230</v>
      </c>
    </row>
    <row r="12140" spans="1:6">
      <c r="A12140" s="10" t="s">
        <v>12298</v>
      </c>
      <c r="B12140" s="10">
        <v>1</v>
      </c>
      <c r="C12140" s="7" t="str">
        <f t="shared" si="751"/>
        <v>V230</v>
      </c>
      <c r="D12140" s="7" t="str">
        <f>LEFT(A12140, FIND("-",A12140)-1)</f>
        <v>V230</v>
      </c>
      <c r="E12140" s="8" t="str">
        <f t="shared" si="752"/>
        <v>V230</v>
      </c>
      <c r="F12140" s="7" t="str">
        <f t="shared" si="753"/>
        <v>V230</v>
      </c>
    </row>
    <row r="12141" spans="1:6">
      <c r="A12141" s="10" t="s">
        <v>12299</v>
      </c>
      <c r="B12141" s="10">
        <v>1</v>
      </c>
      <c r="C12141" s="7" t="str">
        <f t="shared" si="751"/>
        <v>V243</v>
      </c>
      <c r="D12141" s="7" t="str">
        <f>LEFT(A12141, FIND("-",A12141)-1)</f>
        <v>V243</v>
      </c>
      <c r="E12141" s="8" t="str">
        <f t="shared" si="752"/>
        <v>V243</v>
      </c>
      <c r="F12141" s="7" t="str">
        <f t="shared" si="753"/>
        <v>V243</v>
      </c>
    </row>
    <row r="12142" spans="1:6">
      <c r="A12142" s="10" t="s">
        <v>12300</v>
      </c>
      <c r="B12142" s="10">
        <v>1</v>
      </c>
      <c r="C12142" s="7" t="str">
        <f t="shared" si="751"/>
        <v>V253</v>
      </c>
      <c r="D12142" s="7" t="str">
        <f>LEFT(A12142, FIND("-",A12142)-1)</f>
        <v>V253</v>
      </c>
      <c r="E12142" s="8" t="str">
        <f t="shared" si="752"/>
        <v>V253</v>
      </c>
      <c r="F12142" s="7" t="str">
        <f t="shared" si="753"/>
        <v>V253</v>
      </c>
    </row>
    <row r="12143" spans="1:6">
      <c r="A12143" s="10" t="s">
        <v>12301</v>
      </c>
      <c r="B12143" s="10">
        <v>1</v>
      </c>
      <c r="C12143" s="7" t="str">
        <f t="shared" si="751"/>
        <v>V230</v>
      </c>
      <c r="D12143" s="7" t="str">
        <f>LEFT(A12143, FIND("-",A12143)-1)</f>
        <v>V230</v>
      </c>
      <c r="E12143" s="8" t="str">
        <f t="shared" si="752"/>
        <v>V230</v>
      </c>
      <c r="F12143" s="7" t="str">
        <f t="shared" si="753"/>
        <v>V230</v>
      </c>
    </row>
    <row r="12144" spans="1:6">
      <c r="A12144" s="10" t="s">
        <v>12302</v>
      </c>
      <c r="B12144" s="10">
        <v>1</v>
      </c>
      <c r="C12144" s="7" t="str">
        <f t="shared" si="751"/>
        <v>V244</v>
      </c>
      <c r="D12144" s="7" t="str">
        <f>LEFT(A12144, FIND("-",A12144)-1)</f>
        <v>V244</v>
      </c>
      <c r="E12144" s="8" t="str">
        <f t="shared" si="752"/>
        <v>V244</v>
      </c>
      <c r="F12144" s="7" t="str">
        <f t="shared" si="753"/>
        <v>V244</v>
      </c>
    </row>
    <row r="12145" spans="1:6">
      <c r="A12145" s="10" t="s">
        <v>12303</v>
      </c>
      <c r="B12145" s="10">
        <v>1</v>
      </c>
      <c r="C12145" s="7" t="str">
        <f t="shared" si="751"/>
        <v>V215</v>
      </c>
      <c r="D12145" s="7" t="str">
        <f>LEFT(A12145, FIND("-",A12145)-1)</f>
        <v>V215</v>
      </c>
      <c r="E12145" s="8" t="str">
        <f t="shared" si="752"/>
        <v>V215</v>
      </c>
      <c r="F12145" s="7" t="str">
        <f t="shared" si="753"/>
        <v>V215</v>
      </c>
    </row>
    <row r="12146" spans="1:6">
      <c r="A12146" s="10" t="s">
        <v>12304</v>
      </c>
      <c r="B12146" s="10">
        <v>1</v>
      </c>
      <c r="C12146" s="7" t="str">
        <f t="shared" si="751"/>
        <v>V235</v>
      </c>
      <c r="D12146" s="7" t="str">
        <f>LEFT(A12146, FIND("-",A12146)-1)</f>
        <v>V235</v>
      </c>
      <c r="E12146" s="8" t="str">
        <f t="shared" si="752"/>
        <v>V235</v>
      </c>
      <c r="F12146" s="7" t="str">
        <f t="shared" si="753"/>
        <v>V235</v>
      </c>
    </row>
    <row r="12147" spans="1:6">
      <c r="A12147" s="10" t="s">
        <v>12305</v>
      </c>
      <c r="B12147" s="10">
        <v>1</v>
      </c>
      <c r="C12147" s="7" t="str">
        <f t="shared" si="751"/>
        <v>V215</v>
      </c>
      <c r="D12147" s="7" t="str">
        <f>LEFT(A12147, FIND("-",A12147)-1)</f>
        <v>V215</v>
      </c>
      <c r="E12147" s="8" t="str">
        <f t="shared" si="752"/>
        <v>V215</v>
      </c>
      <c r="F12147" s="7" t="str">
        <f t="shared" si="753"/>
        <v>V215</v>
      </c>
    </row>
    <row r="12148" spans="1:6">
      <c r="A12148" s="10" t="s">
        <v>12306</v>
      </c>
      <c r="B12148" s="10">
        <v>1</v>
      </c>
      <c r="C12148" s="7" t="str">
        <f t="shared" si="751"/>
        <v>A139</v>
      </c>
      <c r="D12148" s="7" t="str">
        <f>LEFT(A12148, FIND("-",A12148)-1)</f>
        <v>A139</v>
      </c>
      <c r="E12148" s="8" t="str">
        <f t="shared" si="752"/>
        <v>A139</v>
      </c>
      <c r="F12148" s="7" t="str">
        <f t="shared" si="753"/>
        <v>A139</v>
      </c>
    </row>
    <row r="12149" spans="1:6">
      <c r="A12149" s="10" t="s">
        <v>12307</v>
      </c>
      <c r="B12149" s="10">
        <v>1</v>
      </c>
      <c r="C12149" s="7" t="str">
        <f t="shared" si="751"/>
        <v>A230</v>
      </c>
      <c r="D12149" s="7" t="str">
        <f>LEFT(A12149, FIND("-",A12149)-1)</f>
        <v>A230</v>
      </c>
      <c r="E12149" s="8" t="str">
        <f t="shared" si="752"/>
        <v>A230</v>
      </c>
      <c r="F12149" s="7" t="str">
        <f t="shared" si="753"/>
        <v>A230</v>
      </c>
    </row>
    <row r="12150" spans="1:6">
      <c r="A12150" s="10" t="s">
        <v>12308</v>
      </c>
      <c r="B12150" s="10">
        <v>1</v>
      </c>
      <c r="C12150" s="7" t="str">
        <f t="shared" si="751"/>
        <v>A359</v>
      </c>
      <c r="D12150" s="7" t="str">
        <f>LEFT(A12150, FIND("-",A12150)-1)</f>
        <v>A359</v>
      </c>
      <c r="E12150" s="8" t="str">
        <f t="shared" si="752"/>
        <v>A359</v>
      </c>
      <c r="F12150" s="7" t="str">
        <f t="shared" si="753"/>
        <v>A359</v>
      </c>
    </row>
    <row r="12151" spans="1:6">
      <c r="A12151" s="10" t="s">
        <v>12309</v>
      </c>
      <c r="B12151" s="10">
        <v>1</v>
      </c>
      <c r="C12151" s="7" t="str">
        <f t="shared" si="751"/>
        <v>A230</v>
      </c>
      <c r="D12151" s="7" t="str">
        <f>LEFT(A12151, FIND("-",A12151)-1)</f>
        <v>A230</v>
      </c>
      <c r="E12151" s="8" t="str">
        <f t="shared" si="752"/>
        <v>A230</v>
      </c>
      <c r="F12151" s="7" t="str">
        <f t="shared" si="753"/>
        <v>A230</v>
      </c>
    </row>
    <row r="12152" spans="1:6">
      <c r="A12152" s="10" t="s">
        <v>12310</v>
      </c>
      <c r="B12152" s="10">
        <v>1</v>
      </c>
      <c r="C12152" s="7" t="str">
        <f t="shared" si="751"/>
        <v>V240</v>
      </c>
      <c r="D12152" s="7" t="str">
        <f>LEFT(A12152, FIND("-",A12152)-1)</f>
        <v>V240</v>
      </c>
      <c r="E12152" s="8" t="str">
        <f t="shared" si="752"/>
        <v>V240</v>
      </c>
      <c r="F12152" s="7" t="str">
        <f t="shared" si="753"/>
        <v>V240</v>
      </c>
    </row>
    <row r="12153" spans="1:6">
      <c r="A12153" s="10" t="s">
        <v>12311</v>
      </c>
      <c r="B12153" s="10">
        <v>1</v>
      </c>
      <c r="C12153" s="7" t="str">
        <f t="shared" si="751"/>
        <v>V215</v>
      </c>
      <c r="D12153" s="7" t="str">
        <f>LEFT(A12153, FIND("-",A12153)-1)</f>
        <v>V215</v>
      </c>
      <c r="E12153" s="8" t="str">
        <f t="shared" si="752"/>
        <v>V215</v>
      </c>
      <c r="F12153" s="7" t="str">
        <f t="shared" si="753"/>
        <v>V215</v>
      </c>
    </row>
    <row r="12154" spans="1:6">
      <c r="A12154" s="10" t="s">
        <v>12312</v>
      </c>
      <c r="B12154" s="10">
        <v>1</v>
      </c>
      <c r="C12154" s="7" t="str">
        <f t="shared" si="751"/>
        <v>V235</v>
      </c>
      <c r="D12154" s="7" t="str">
        <f>LEFT(A12154, FIND("-",A12154)-1)</f>
        <v>V235</v>
      </c>
      <c r="E12154" s="8" t="str">
        <f t="shared" si="752"/>
        <v>V235</v>
      </c>
      <c r="F12154" s="7" t="str">
        <f t="shared" si="753"/>
        <v>V235</v>
      </c>
    </row>
    <row r="12155" spans="1:6">
      <c r="A12155" s="10" t="s">
        <v>12313</v>
      </c>
      <c r="B12155" s="10">
        <v>1</v>
      </c>
      <c r="C12155" s="7" t="str">
        <f t="shared" si="751"/>
        <v>V215</v>
      </c>
      <c r="D12155" s="7" t="str">
        <f>LEFT(A12155, FIND("-",A12155)-1)</f>
        <v>V215</v>
      </c>
      <c r="E12155" s="8" t="str">
        <f t="shared" si="752"/>
        <v>V215</v>
      </c>
      <c r="F12155" s="7" t="str">
        <f t="shared" si="753"/>
        <v>V215</v>
      </c>
    </row>
    <row r="12156" spans="1:6">
      <c r="A12156" s="10" t="s">
        <v>12314</v>
      </c>
      <c r="B12156" s="10">
        <v>1</v>
      </c>
      <c r="C12156" s="7" t="str">
        <f t="shared" si="751"/>
        <v>V244</v>
      </c>
      <c r="D12156" s="7" t="str">
        <f>LEFT(A12156, FIND("-",A12156)-1)</f>
        <v>V244</v>
      </c>
      <c r="E12156" s="8" t="str">
        <f t="shared" si="752"/>
        <v>V244</v>
      </c>
      <c r="F12156" s="7" t="str">
        <f t="shared" si="753"/>
        <v>V244</v>
      </c>
    </row>
    <row r="12157" spans="1:6">
      <c r="A12157" s="10" t="s">
        <v>12315</v>
      </c>
      <c r="B12157" s="10">
        <v>1</v>
      </c>
      <c r="C12157" s="7" t="str">
        <f t="shared" si="751"/>
        <v>T127</v>
      </c>
      <c r="D12157" s="7" t="str">
        <f>LEFT(A12157, FIND("-",A12157)-1)</f>
        <v>T127</v>
      </c>
      <c r="E12157" s="8" t="str">
        <f t="shared" si="752"/>
        <v>T127</v>
      </c>
      <c r="F12157" s="7" t="str">
        <f t="shared" si="753"/>
        <v>T127</v>
      </c>
    </row>
    <row r="12158" spans="1:6">
      <c r="A12158" s="10" t="s">
        <v>12316</v>
      </c>
      <c r="B12158" s="10">
        <v>1</v>
      </c>
      <c r="C12158" s="7" t="str">
        <f t="shared" si="751"/>
        <v>C565</v>
      </c>
      <c r="D12158" s="7" t="str">
        <f>LEFT(A12158, FIND("-",A12158)-1)</f>
        <v>C565</v>
      </c>
      <c r="E12158" s="8" t="str">
        <f t="shared" si="752"/>
        <v>C565</v>
      </c>
      <c r="F12158" s="7" t="str">
        <f t="shared" si="753"/>
        <v>C565</v>
      </c>
    </row>
    <row r="12159" spans="1:6">
      <c r="A12159" s="10" t="s">
        <v>12317</v>
      </c>
      <c r="B12159" s="10">
        <v>1</v>
      </c>
      <c r="C12159" s="7" t="str">
        <f t="shared" si="751"/>
        <v>D410</v>
      </c>
      <c r="D12159" s="7" t="str">
        <f>LEFT(A12159, FIND("-",A12159)-1)</f>
        <v>D410</v>
      </c>
      <c r="E12159" s="8" t="str">
        <f t="shared" si="752"/>
        <v>D410</v>
      </c>
      <c r="F12159" s="7" t="str">
        <f t="shared" si="753"/>
        <v>D410</v>
      </c>
    </row>
    <row r="12160" spans="1:6">
      <c r="A12160" s="10" t="s">
        <v>12318</v>
      </c>
      <c r="B12160" s="10">
        <v>1</v>
      </c>
      <c r="C12160" s="7" t="str">
        <f t="shared" si="751"/>
        <v>D203</v>
      </c>
      <c r="D12160" s="7" t="str">
        <f>LEFT(A12160, FIND("-",A12160)-1)</f>
        <v>D203</v>
      </c>
      <c r="E12160" s="8" t="str">
        <f t="shared" si="752"/>
        <v>D203</v>
      </c>
      <c r="F12160" s="7" t="str">
        <f t="shared" si="753"/>
        <v>D203</v>
      </c>
    </row>
    <row r="12161" spans="1:6">
      <c r="A12161" s="10" t="s">
        <v>12319</v>
      </c>
      <c r="B12161" s="10">
        <v>1</v>
      </c>
      <c r="C12161" s="7" t="str">
        <f t="shared" si="751"/>
        <v>M127</v>
      </c>
      <c r="D12161" s="7" t="str">
        <f>LEFT(A12161, FIND("-",A12161)-1)</f>
        <v>M127</v>
      </c>
      <c r="E12161" s="8" t="str">
        <f t="shared" si="752"/>
        <v>M127</v>
      </c>
      <c r="F12161" s="7" t="str">
        <f t="shared" si="753"/>
        <v>M127</v>
      </c>
    </row>
    <row r="12162" spans="1:6">
      <c r="A12162" s="10" t="s">
        <v>12320</v>
      </c>
      <c r="B12162" s="10">
        <v>6</v>
      </c>
      <c r="C12162" s="7" t="str">
        <f t="shared" si="751"/>
        <v>C654</v>
      </c>
      <c r="D12162" s="7" t="str">
        <f>LEFT(A12162, FIND("-",A12162)-1)</f>
        <v>C654</v>
      </c>
      <c r="E12162" s="8" t="str">
        <f t="shared" si="752"/>
        <v>C654</v>
      </c>
      <c r="F12162" s="7" t="str">
        <f t="shared" si="753"/>
        <v>C654</v>
      </c>
    </row>
    <row r="12163" spans="1:6">
      <c r="A12163" s="10" t="s">
        <v>12321</v>
      </c>
      <c r="B12163" s="10">
        <v>1</v>
      </c>
      <c r="C12163" s="7" t="str">
        <f t="shared" ref="C12163:C12226" si="754">LEFT(A12163,4)</f>
        <v>C647</v>
      </c>
      <c r="D12163" s="7" t="str">
        <f>LEFT(A12163, FIND("-",A12163)-1)</f>
        <v>C647</v>
      </c>
      <c r="E12163" s="8" t="str">
        <f t="shared" ref="E12163:E12226" si="755">LEFT(D12163,4)</f>
        <v>C647</v>
      </c>
      <c r="F12163" s="7" t="str">
        <f t="shared" ref="F12163:F12226" si="756">IFERROR(E12163,C12163)</f>
        <v>C647</v>
      </c>
    </row>
    <row r="12164" spans="1:6">
      <c r="A12164" s="10" t="s">
        <v>11407</v>
      </c>
      <c r="B12164" s="10">
        <v>1</v>
      </c>
      <c r="C12164" s="7" t="str">
        <f t="shared" si="754"/>
        <v>F219</v>
      </c>
      <c r="D12164" s="7" t="str">
        <f>LEFT(A12164, FIND("-",A12164)-1)</f>
        <v>F219</v>
      </c>
      <c r="E12164" s="8" t="str">
        <f t="shared" si="755"/>
        <v>F219</v>
      </c>
      <c r="F12164" s="7" t="str">
        <f t="shared" si="756"/>
        <v>F219</v>
      </c>
    </row>
    <row r="12165" spans="1:6">
      <c r="A12165" s="10" t="s">
        <v>12322</v>
      </c>
      <c r="B12165" s="10">
        <v>1</v>
      </c>
      <c r="C12165" s="7" t="str">
        <f t="shared" si="754"/>
        <v>D316</v>
      </c>
      <c r="D12165" s="7" t="str">
        <f>LEFT(A12165, FIND("-",A12165)-1)</f>
        <v>D316</v>
      </c>
      <c r="E12165" s="8" t="str">
        <f t="shared" si="755"/>
        <v>D316</v>
      </c>
      <c r="F12165" s="7" t="str">
        <f t="shared" si="756"/>
        <v>D316</v>
      </c>
    </row>
    <row r="12166" spans="1:6">
      <c r="A12166" s="10" t="s">
        <v>12323</v>
      </c>
      <c r="B12166" s="10">
        <v>1</v>
      </c>
      <c r="C12166" s="7" t="str">
        <f t="shared" si="754"/>
        <v>D203</v>
      </c>
      <c r="D12166" s="7" t="str">
        <f>LEFT(A12166, FIND("-",A12166)-1)</f>
        <v>D203</v>
      </c>
      <c r="E12166" s="8" t="str">
        <f t="shared" si="755"/>
        <v>D203</v>
      </c>
      <c r="F12166" s="7" t="str">
        <f t="shared" si="756"/>
        <v>D203</v>
      </c>
    </row>
    <row r="12167" spans="1:6">
      <c r="A12167" s="10" t="s">
        <v>12324</v>
      </c>
      <c r="B12167" s="10">
        <v>1</v>
      </c>
      <c r="C12167" s="7" t="str">
        <f t="shared" si="754"/>
        <v>E463</v>
      </c>
      <c r="D12167" s="7" t="str">
        <f>LEFT(A12167, FIND("-",A12167)-1)</f>
        <v>E463</v>
      </c>
      <c r="E12167" s="8" t="str">
        <f t="shared" si="755"/>
        <v>E463</v>
      </c>
      <c r="F12167" s="7" t="str">
        <f t="shared" si="756"/>
        <v>E463</v>
      </c>
    </row>
    <row r="12168" spans="1:6">
      <c r="A12168" s="10" t="s">
        <v>12325</v>
      </c>
      <c r="B12168" s="10">
        <v>1</v>
      </c>
      <c r="C12168" s="7" t="str">
        <f t="shared" si="754"/>
        <v>D619</v>
      </c>
      <c r="D12168" s="7" t="str">
        <f>LEFT(A12168, FIND("-",A12168)-1)</f>
        <v>D619</v>
      </c>
      <c r="E12168" s="8" t="str">
        <f t="shared" si="755"/>
        <v>D619</v>
      </c>
      <c r="F12168" s="7" t="str">
        <f t="shared" si="756"/>
        <v>D619</v>
      </c>
    </row>
    <row r="12169" spans="1:6">
      <c r="A12169" s="10" t="s">
        <v>12326</v>
      </c>
      <c r="B12169" s="10">
        <v>19</v>
      </c>
      <c r="C12169" s="7" t="str">
        <f t="shared" si="754"/>
        <v>G623</v>
      </c>
      <c r="D12169" s="7" t="str">
        <f>LEFT(A12169, FIND("-",A12169)-1)</f>
        <v>G623</v>
      </c>
      <c r="E12169" s="8" t="str">
        <f t="shared" si="755"/>
        <v>G623</v>
      </c>
      <c r="F12169" s="7" t="str">
        <f t="shared" si="756"/>
        <v>G623</v>
      </c>
    </row>
    <row r="12170" spans="1:6">
      <c r="A12170" s="10" t="s">
        <v>12327</v>
      </c>
      <c r="B12170" s="10">
        <v>38</v>
      </c>
      <c r="C12170" s="7" t="str">
        <f t="shared" si="754"/>
        <v>T132</v>
      </c>
      <c r="D12170" s="7" t="str">
        <f>LEFT(A12170, FIND("-",A12170)-1)</f>
        <v>T132</v>
      </c>
      <c r="E12170" s="8" t="str">
        <f t="shared" si="755"/>
        <v>T132</v>
      </c>
      <c r="F12170" s="7" t="str">
        <f t="shared" si="756"/>
        <v>T132</v>
      </c>
    </row>
    <row r="12171" spans="1:6">
      <c r="A12171" s="10" t="s">
        <v>12328</v>
      </c>
      <c r="B12171" s="10">
        <v>1</v>
      </c>
      <c r="C12171" s="7" t="str">
        <f t="shared" si="754"/>
        <v>A154</v>
      </c>
      <c r="D12171" s="7" t="str">
        <f>LEFT(A12171, FIND("-",A12171)-1)</f>
        <v>A154</v>
      </c>
      <c r="E12171" s="8" t="str">
        <f t="shared" si="755"/>
        <v>A154</v>
      </c>
      <c r="F12171" s="7" t="str">
        <f t="shared" si="756"/>
        <v>A154</v>
      </c>
    </row>
    <row r="12172" spans="1:6">
      <c r="A12172" s="10" t="s">
        <v>12329</v>
      </c>
      <c r="B12172" s="10">
        <v>1</v>
      </c>
      <c r="C12172" s="7" t="str">
        <f t="shared" si="754"/>
        <v>A449</v>
      </c>
      <c r="D12172" s="7" t="str">
        <f>LEFT(A12172, FIND("-",A12172)-1)</f>
        <v>A449</v>
      </c>
      <c r="E12172" s="8" t="str">
        <f t="shared" si="755"/>
        <v>A449</v>
      </c>
      <c r="F12172" s="7" t="str">
        <f t="shared" si="756"/>
        <v>A449</v>
      </c>
    </row>
    <row r="12173" spans="1:6">
      <c r="A12173" s="10" t="s">
        <v>12330</v>
      </c>
      <c r="B12173" s="10">
        <v>1</v>
      </c>
      <c r="C12173" s="7" t="str">
        <f t="shared" si="754"/>
        <v>T23-</v>
      </c>
      <c r="D12173" s="7" t="str">
        <f>LEFT(A12173, FIND("-",A12173)-1)</f>
        <v>T23</v>
      </c>
      <c r="E12173" s="8" t="str">
        <f t="shared" si="755"/>
        <v>T23</v>
      </c>
      <c r="F12173" s="7" t="str">
        <f t="shared" si="756"/>
        <v>T23</v>
      </c>
    </row>
    <row r="12174" spans="1:6">
      <c r="A12174" s="10" t="s">
        <v>12331</v>
      </c>
      <c r="B12174" s="10">
        <v>1</v>
      </c>
      <c r="C12174" s="7" t="str">
        <f t="shared" si="754"/>
        <v>T31-</v>
      </c>
      <c r="D12174" s="7" t="str">
        <f>LEFT(A12174, FIND("-",A12174)-1)</f>
        <v>T31</v>
      </c>
      <c r="E12174" s="8" t="str">
        <f t="shared" si="755"/>
        <v>T31</v>
      </c>
      <c r="F12174" s="7" t="str">
        <f t="shared" si="756"/>
        <v>T31</v>
      </c>
    </row>
    <row r="12175" spans="1:6">
      <c r="A12175" s="10" t="s">
        <v>12332</v>
      </c>
      <c r="B12175" s="10">
        <v>1</v>
      </c>
      <c r="C12175" s="7" t="str">
        <f t="shared" si="754"/>
        <v>A449</v>
      </c>
      <c r="D12175" s="7" t="str">
        <f>LEFT(A12175, FIND("-",A12175)-1)</f>
        <v>A449</v>
      </c>
      <c r="E12175" s="8" t="str">
        <f t="shared" si="755"/>
        <v>A449</v>
      </c>
      <c r="F12175" s="7" t="str">
        <f t="shared" si="756"/>
        <v>A449</v>
      </c>
    </row>
    <row r="12176" spans="1:6">
      <c r="A12176" s="10" t="s">
        <v>12333</v>
      </c>
      <c r="B12176" s="10">
        <v>2</v>
      </c>
      <c r="C12176" s="7" t="str">
        <f t="shared" si="754"/>
        <v>X95-</v>
      </c>
      <c r="D12176" s="7" t="str">
        <f>LEFT(A12176, FIND("-",A12176)-1)</f>
        <v>X95</v>
      </c>
      <c r="E12176" s="8" t="str">
        <f t="shared" si="755"/>
        <v>X95</v>
      </c>
      <c r="F12176" s="7" t="str">
        <f t="shared" si="756"/>
        <v>X95</v>
      </c>
    </row>
    <row r="12177" spans="1:6">
      <c r="A12177" s="10" t="s">
        <v>12334</v>
      </c>
      <c r="B12177" s="10">
        <v>1</v>
      </c>
      <c r="C12177" s="7" t="str">
        <f t="shared" si="754"/>
        <v>X96-</v>
      </c>
      <c r="D12177" s="7" t="str">
        <f>LEFT(A12177, FIND("-",A12177)-1)</f>
        <v>X96</v>
      </c>
      <c r="E12177" s="8" t="str">
        <f t="shared" si="755"/>
        <v>X96</v>
      </c>
      <c r="F12177" s="7" t="str">
        <f t="shared" si="756"/>
        <v>X96</v>
      </c>
    </row>
    <row r="12178" spans="1:6">
      <c r="A12178" s="10" t="s">
        <v>12335</v>
      </c>
      <c r="B12178" s="10">
        <v>3</v>
      </c>
      <c r="C12178" s="7" t="str">
        <f t="shared" si="754"/>
        <v>X97-</v>
      </c>
      <c r="D12178" s="7" t="str">
        <f>LEFT(A12178, FIND("-",A12178)-1)</f>
        <v>X97</v>
      </c>
      <c r="E12178" s="8" t="str">
        <f t="shared" si="755"/>
        <v>X97</v>
      </c>
      <c r="F12178" s="7" t="str">
        <f t="shared" si="756"/>
        <v>X97</v>
      </c>
    </row>
    <row r="12179" spans="1:6">
      <c r="A12179" s="10" t="s">
        <v>12336</v>
      </c>
      <c r="B12179" s="10">
        <v>1</v>
      </c>
      <c r="C12179" s="7" t="str">
        <f t="shared" si="754"/>
        <v>X98-</v>
      </c>
      <c r="D12179" s="7" t="str">
        <f>LEFT(A12179, FIND("-",A12179)-1)</f>
        <v>X98</v>
      </c>
      <c r="E12179" s="8" t="str">
        <f t="shared" si="755"/>
        <v>X98</v>
      </c>
      <c r="F12179" s="7" t="str">
        <f t="shared" si="756"/>
        <v>X98</v>
      </c>
    </row>
    <row r="12180" spans="1:6">
      <c r="A12180" s="10" t="s">
        <v>12337</v>
      </c>
      <c r="B12180" s="10">
        <v>2</v>
      </c>
      <c r="C12180" s="7" t="str">
        <f t="shared" si="754"/>
        <v>X96-</v>
      </c>
      <c r="D12180" s="7" t="str">
        <f>LEFT(A12180, FIND("-",A12180)-1)</f>
        <v>X96</v>
      </c>
      <c r="E12180" s="8" t="str">
        <f t="shared" si="755"/>
        <v>X96</v>
      </c>
      <c r="F12180" s="7" t="str">
        <f t="shared" si="756"/>
        <v>X96</v>
      </c>
    </row>
    <row r="12181" spans="1:6">
      <c r="A12181" s="10" t="s">
        <v>12338</v>
      </c>
      <c r="B12181" s="10">
        <v>1</v>
      </c>
      <c r="C12181" s="7" t="str">
        <f t="shared" si="754"/>
        <v>X99-</v>
      </c>
      <c r="D12181" s="7" t="str">
        <f>LEFT(A12181, FIND("-",A12181)-1)</f>
        <v>X99</v>
      </c>
      <c r="E12181" s="8" t="str">
        <f t="shared" si="755"/>
        <v>X99</v>
      </c>
      <c r="F12181" s="7" t="str">
        <f t="shared" si="756"/>
        <v>X99</v>
      </c>
    </row>
    <row r="12182" spans="1:6">
      <c r="A12182" s="10" t="s">
        <v>12339</v>
      </c>
      <c r="B12182" s="10">
        <v>1</v>
      </c>
      <c r="C12182" s="7" t="str">
        <f t="shared" si="754"/>
        <v>X100</v>
      </c>
      <c r="D12182" s="7" t="str">
        <f>LEFT(A12182, FIND("-",A12182)-1)</f>
        <v>X100</v>
      </c>
      <c r="E12182" s="8" t="str">
        <f t="shared" si="755"/>
        <v>X100</v>
      </c>
      <c r="F12182" s="7" t="str">
        <f t="shared" si="756"/>
        <v>X100</v>
      </c>
    </row>
    <row r="12183" spans="1:6">
      <c r="A12183" s="10" t="s">
        <v>12340</v>
      </c>
      <c r="B12183" s="10">
        <v>1</v>
      </c>
      <c r="C12183" s="7" t="str">
        <f t="shared" si="754"/>
        <v>X61-</v>
      </c>
      <c r="D12183" s="7" t="str">
        <f>LEFT(A12183, FIND("-",A12183)-1)</f>
        <v>X61</v>
      </c>
      <c r="E12183" s="8" t="str">
        <f t="shared" si="755"/>
        <v>X61</v>
      </c>
      <c r="F12183" s="7" t="str">
        <f t="shared" si="756"/>
        <v>X61</v>
      </c>
    </row>
    <row r="12184" spans="1:6">
      <c r="A12184" s="10" t="s">
        <v>12341</v>
      </c>
      <c r="B12184" s="10">
        <v>2</v>
      </c>
      <c r="C12184" s="7" t="str">
        <f t="shared" si="754"/>
        <v>X62-</v>
      </c>
      <c r="D12184" s="7" t="str">
        <f>LEFT(A12184, FIND("-",A12184)-1)</f>
        <v>X62</v>
      </c>
      <c r="E12184" s="8" t="str">
        <f t="shared" si="755"/>
        <v>X62</v>
      </c>
      <c r="F12184" s="7" t="str">
        <f t="shared" si="756"/>
        <v>X62</v>
      </c>
    </row>
    <row r="12185" spans="1:6">
      <c r="A12185" s="10" t="s">
        <v>12342</v>
      </c>
      <c r="B12185" s="10">
        <v>4</v>
      </c>
      <c r="C12185" s="7" t="str">
        <f t="shared" si="754"/>
        <v>X63-</v>
      </c>
      <c r="D12185" s="7" t="str">
        <f>LEFT(A12185, FIND("-",A12185)-1)</f>
        <v>X63</v>
      </c>
      <c r="E12185" s="8" t="str">
        <f t="shared" si="755"/>
        <v>X63</v>
      </c>
      <c r="F12185" s="7" t="str">
        <f t="shared" si="756"/>
        <v>X63</v>
      </c>
    </row>
    <row r="12186" spans="1:6">
      <c r="A12186" s="10" t="s">
        <v>12343</v>
      </c>
      <c r="B12186" s="10">
        <v>7</v>
      </c>
      <c r="C12186" s="7" t="str">
        <f t="shared" si="754"/>
        <v>X65-</v>
      </c>
      <c r="D12186" s="7" t="str">
        <f>LEFT(A12186, FIND("-",A12186)-1)</f>
        <v>X65</v>
      </c>
      <c r="E12186" s="8" t="str">
        <f t="shared" si="755"/>
        <v>X65</v>
      </c>
      <c r="F12186" s="7" t="str">
        <f t="shared" si="756"/>
        <v>X65</v>
      </c>
    </row>
    <row r="12187" spans="1:6">
      <c r="A12187" s="10" t="s">
        <v>12344</v>
      </c>
      <c r="B12187" s="10">
        <v>3</v>
      </c>
      <c r="C12187" s="7" t="str">
        <f t="shared" si="754"/>
        <v>X61-</v>
      </c>
      <c r="D12187" s="7" t="str">
        <f>LEFT(A12187, FIND("-",A12187)-1)</f>
        <v>X61</v>
      </c>
      <c r="E12187" s="8" t="str">
        <f t="shared" si="755"/>
        <v>X61</v>
      </c>
      <c r="F12187" s="7" t="str">
        <f t="shared" si="756"/>
        <v>X61</v>
      </c>
    </row>
    <row r="12188" spans="1:6">
      <c r="A12188" s="10" t="s">
        <v>12345</v>
      </c>
      <c r="B12188" s="10">
        <v>2</v>
      </c>
      <c r="C12188" s="7" t="str">
        <f t="shared" si="754"/>
        <v>X62-</v>
      </c>
      <c r="D12188" s="7" t="str">
        <f>LEFT(A12188, FIND("-",A12188)-1)</f>
        <v>X62</v>
      </c>
      <c r="E12188" s="8" t="str">
        <f t="shared" si="755"/>
        <v>X62</v>
      </c>
      <c r="F12188" s="7" t="str">
        <f t="shared" si="756"/>
        <v>X62</v>
      </c>
    </row>
    <row r="12189" spans="1:6">
      <c r="A12189" s="10" t="s">
        <v>12346</v>
      </c>
      <c r="B12189" s="10">
        <v>2</v>
      </c>
      <c r="C12189" s="7" t="str">
        <f t="shared" si="754"/>
        <v>X63-</v>
      </c>
      <c r="D12189" s="7" t="str">
        <f>LEFT(A12189, FIND("-",A12189)-1)</f>
        <v>X63</v>
      </c>
      <c r="E12189" s="8" t="str">
        <f t="shared" si="755"/>
        <v>X63</v>
      </c>
      <c r="F12189" s="7" t="str">
        <f t="shared" si="756"/>
        <v>X63</v>
      </c>
    </row>
    <row r="12190" spans="1:6">
      <c r="A12190" s="10" t="s">
        <v>12347</v>
      </c>
      <c r="B12190" s="10">
        <v>2</v>
      </c>
      <c r="C12190" s="7" t="str">
        <f t="shared" si="754"/>
        <v>X64-</v>
      </c>
      <c r="D12190" s="7" t="str">
        <f>LEFT(A12190, FIND("-",A12190)-1)</f>
        <v>X64</v>
      </c>
      <c r="E12190" s="8" t="str">
        <f t="shared" si="755"/>
        <v>X64</v>
      </c>
      <c r="F12190" s="7" t="str">
        <f t="shared" si="756"/>
        <v>X64</v>
      </c>
    </row>
    <row r="12191" spans="1:6">
      <c r="A12191" s="10" t="s">
        <v>12348</v>
      </c>
      <c r="B12191" s="10">
        <v>3</v>
      </c>
      <c r="C12191" s="7" t="str">
        <f t="shared" si="754"/>
        <v>X67-</v>
      </c>
      <c r="D12191" s="7" t="str">
        <f>LEFT(A12191, FIND("-",A12191)-1)</f>
        <v>X67</v>
      </c>
      <c r="E12191" s="8" t="str">
        <f t="shared" si="755"/>
        <v>X67</v>
      </c>
      <c r="F12191" s="7" t="str">
        <f t="shared" si="756"/>
        <v>X67</v>
      </c>
    </row>
    <row r="12192" spans="1:6">
      <c r="A12192" s="10" t="s">
        <v>12349</v>
      </c>
      <c r="B12192" s="10">
        <v>2</v>
      </c>
      <c r="C12192" s="7" t="str">
        <f t="shared" si="754"/>
        <v>X68-</v>
      </c>
      <c r="D12192" s="7" t="str">
        <f>LEFT(A12192, FIND("-",A12192)-1)</f>
        <v>X68</v>
      </c>
      <c r="E12192" s="8" t="str">
        <f t="shared" si="755"/>
        <v>X68</v>
      </c>
      <c r="F12192" s="7" t="str">
        <f t="shared" si="756"/>
        <v>X68</v>
      </c>
    </row>
    <row r="12193" spans="1:6">
      <c r="A12193" s="10" t="s">
        <v>12350</v>
      </c>
      <c r="B12193" s="10">
        <v>23</v>
      </c>
      <c r="C12193" s="7" t="str">
        <f t="shared" si="754"/>
        <v>X147</v>
      </c>
      <c r="D12193" s="7" t="str">
        <f>LEFT(A12193, FIND("-",A12193)-1)</f>
        <v>X147</v>
      </c>
      <c r="E12193" s="8" t="str">
        <f t="shared" si="755"/>
        <v>X147</v>
      </c>
      <c r="F12193" s="7" t="str">
        <f t="shared" si="756"/>
        <v>X147</v>
      </c>
    </row>
    <row r="12194" spans="1:6">
      <c r="A12194" s="10" t="s">
        <v>12351</v>
      </c>
      <c r="B12194" s="10">
        <v>17</v>
      </c>
      <c r="C12194" s="7" t="str">
        <f t="shared" si="754"/>
        <v>X148</v>
      </c>
      <c r="D12194" s="7" t="str">
        <f>LEFT(A12194, FIND("-",A12194)-1)</f>
        <v>X148</v>
      </c>
      <c r="E12194" s="8" t="str">
        <f t="shared" si="755"/>
        <v>X148</v>
      </c>
      <c r="F12194" s="7" t="str">
        <f t="shared" si="756"/>
        <v>X148</v>
      </c>
    </row>
    <row r="12195" spans="1:6">
      <c r="A12195" s="10" t="s">
        <v>12352</v>
      </c>
      <c r="B12195" s="10">
        <v>1</v>
      </c>
      <c r="C12195" s="7" t="str">
        <f t="shared" si="754"/>
        <v>X71-</v>
      </c>
      <c r="D12195" s="7" t="str">
        <f>LEFT(A12195, FIND("-",A12195)-1)</f>
        <v>X71</v>
      </c>
      <c r="E12195" s="8" t="str">
        <f t="shared" si="755"/>
        <v>X71</v>
      </c>
      <c r="F12195" s="7" t="str">
        <f t="shared" si="756"/>
        <v>X71</v>
      </c>
    </row>
    <row r="12196" spans="1:6">
      <c r="A12196" s="10" t="s">
        <v>12353</v>
      </c>
      <c r="B12196" s="10">
        <v>1</v>
      </c>
      <c r="C12196" s="7" t="str">
        <f t="shared" si="754"/>
        <v>X70-</v>
      </c>
      <c r="D12196" s="7" t="str">
        <f>LEFT(A12196, FIND("-",A12196)-1)</f>
        <v>X70</v>
      </c>
      <c r="E12196" s="8" t="str">
        <f t="shared" si="755"/>
        <v>X70</v>
      </c>
      <c r="F12196" s="7" t="str">
        <f t="shared" si="756"/>
        <v>X70</v>
      </c>
    </row>
    <row r="12197" spans="1:6">
      <c r="A12197" s="10" t="s">
        <v>12354</v>
      </c>
      <c r="B12197" s="10">
        <v>3</v>
      </c>
      <c r="C12197" s="7" t="str">
        <f t="shared" si="754"/>
        <v>X72-</v>
      </c>
      <c r="D12197" s="7" t="str">
        <f>LEFT(A12197, FIND("-",A12197)-1)</f>
        <v>X72</v>
      </c>
      <c r="E12197" s="8" t="str">
        <f t="shared" si="755"/>
        <v>X72</v>
      </c>
      <c r="F12197" s="7" t="str">
        <f t="shared" si="756"/>
        <v>X72</v>
      </c>
    </row>
    <row r="12198" spans="1:6">
      <c r="A12198" s="10" t="s">
        <v>12355</v>
      </c>
      <c r="B12198" s="10">
        <v>2</v>
      </c>
      <c r="C12198" s="7" t="str">
        <f t="shared" si="754"/>
        <v>X69-</v>
      </c>
      <c r="D12198" s="7" t="str">
        <f>LEFT(A12198, FIND("-",A12198)-1)</f>
        <v>X69</v>
      </c>
      <c r="E12198" s="8" t="str">
        <f t="shared" si="755"/>
        <v>X69</v>
      </c>
      <c r="F12198" s="7" t="str">
        <f t="shared" si="756"/>
        <v>X69</v>
      </c>
    </row>
    <row r="12199" spans="1:6">
      <c r="A12199" s="10" t="s">
        <v>12356</v>
      </c>
      <c r="B12199" s="10">
        <v>1</v>
      </c>
      <c r="C12199" s="7" t="str">
        <f t="shared" si="754"/>
        <v>X66-</v>
      </c>
      <c r="D12199" s="7" t="str">
        <f>LEFT(A12199, FIND("-",A12199)-1)</f>
        <v>X66</v>
      </c>
      <c r="E12199" s="8" t="str">
        <f t="shared" si="755"/>
        <v>X66</v>
      </c>
      <c r="F12199" s="7" t="str">
        <f t="shared" si="756"/>
        <v>X66</v>
      </c>
    </row>
    <row r="12200" spans="1:6">
      <c r="A12200" s="10" t="s">
        <v>12357</v>
      </c>
      <c r="B12200" s="10">
        <v>1</v>
      </c>
      <c r="C12200" s="7" t="str">
        <f t="shared" si="754"/>
        <v>X73-</v>
      </c>
      <c r="D12200" s="7" t="str">
        <f>LEFT(A12200, FIND("-",A12200)-1)</f>
        <v>X73</v>
      </c>
      <c r="E12200" s="8" t="str">
        <f t="shared" si="755"/>
        <v>X73</v>
      </c>
      <c r="F12200" s="7" t="str">
        <f t="shared" si="756"/>
        <v>X73</v>
      </c>
    </row>
    <row r="12201" spans="1:6">
      <c r="A12201" s="10" t="s">
        <v>12358</v>
      </c>
      <c r="B12201" s="10">
        <v>1</v>
      </c>
      <c r="C12201" s="7" t="str">
        <f t="shared" si="754"/>
        <v>X74-</v>
      </c>
      <c r="D12201" s="7" t="str">
        <f>LEFT(A12201, FIND("-",A12201)-1)</f>
        <v>X74</v>
      </c>
      <c r="E12201" s="8" t="str">
        <f t="shared" si="755"/>
        <v>X74</v>
      </c>
      <c r="F12201" s="7" t="str">
        <f t="shared" si="756"/>
        <v>X74</v>
      </c>
    </row>
    <row r="12202" spans="1:6">
      <c r="A12202" s="10" t="s">
        <v>12359</v>
      </c>
      <c r="B12202" s="10">
        <v>1</v>
      </c>
      <c r="C12202" s="7" t="str">
        <f t="shared" si="754"/>
        <v>X108</v>
      </c>
      <c r="D12202" s="7" t="str">
        <f>LEFT(A12202, FIND("-",A12202)-1)</f>
        <v>X108</v>
      </c>
      <c r="E12202" s="8" t="str">
        <f t="shared" si="755"/>
        <v>X108</v>
      </c>
      <c r="F12202" s="7" t="str">
        <f t="shared" si="756"/>
        <v>X108</v>
      </c>
    </row>
    <row r="12203" spans="1:6">
      <c r="A12203" s="10" t="s">
        <v>12360</v>
      </c>
      <c r="B12203" s="10">
        <v>1</v>
      </c>
      <c r="C12203" s="7" t="str">
        <f t="shared" si="754"/>
        <v>X92-</v>
      </c>
      <c r="D12203" s="7" t="str">
        <f>LEFT(A12203, FIND("-",A12203)-1)</f>
        <v>X92</v>
      </c>
      <c r="E12203" s="8" t="str">
        <f t="shared" si="755"/>
        <v>X92</v>
      </c>
      <c r="F12203" s="7" t="str">
        <f t="shared" si="756"/>
        <v>X92</v>
      </c>
    </row>
    <row r="12204" spans="1:6">
      <c r="A12204" s="10" t="s">
        <v>12361</v>
      </c>
      <c r="B12204" s="10">
        <v>1</v>
      </c>
      <c r="C12204" s="7" t="str">
        <f t="shared" si="754"/>
        <v>X75-</v>
      </c>
      <c r="D12204" s="7" t="str">
        <f>LEFT(A12204, FIND("-",A12204)-1)</f>
        <v>X75</v>
      </c>
      <c r="E12204" s="8" t="str">
        <f t="shared" si="755"/>
        <v>X75</v>
      </c>
      <c r="F12204" s="7" t="str">
        <f t="shared" si="756"/>
        <v>X75</v>
      </c>
    </row>
    <row r="12205" spans="1:6">
      <c r="A12205" s="10" t="s">
        <v>12362</v>
      </c>
      <c r="B12205" s="10">
        <v>4</v>
      </c>
      <c r="C12205" s="7" t="str">
        <f t="shared" si="754"/>
        <v>X94-</v>
      </c>
      <c r="D12205" s="7" t="str">
        <f>LEFT(A12205, FIND("-",A12205)-1)</f>
        <v>X94</v>
      </c>
      <c r="E12205" s="8" t="str">
        <f t="shared" si="755"/>
        <v>X94</v>
      </c>
      <c r="F12205" s="7" t="str">
        <f t="shared" si="756"/>
        <v>X94</v>
      </c>
    </row>
    <row r="12206" spans="1:6">
      <c r="A12206" s="10" t="s">
        <v>12363</v>
      </c>
      <c r="B12206" s="10">
        <v>5</v>
      </c>
      <c r="C12206" s="7" t="str">
        <f t="shared" si="754"/>
        <v>X92-</v>
      </c>
      <c r="D12206" s="7" t="str">
        <f>LEFT(A12206, FIND("-",A12206)-1)</f>
        <v>X92</v>
      </c>
      <c r="E12206" s="8" t="str">
        <f t="shared" si="755"/>
        <v>X92</v>
      </c>
      <c r="F12206" s="7" t="str">
        <f t="shared" si="756"/>
        <v>X92</v>
      </c>
    </row>
    <row r="12207" spans="1:6">
      <c r="A12207" s="10" t="s">
        <v>12364</v>
      </c>
      <c r="B12207" s="10">
        <v>1</v>
      </c>
      <c r="C12207" s="7" t="str">
        <f t="shared" si="754"/>
        <v>X88-</v>
      </c>
      <c r="D12207" s="7" t="str">
        <f>LEFT(A12207, FIND("-",A12207)-1)</f>
        <v>X88</v>
      </c>
      <c r="E12207" s="8" t="str">
        <f t="shared" si="755"/>
        <v>X88</v>
      </c>
      <c r="F12207" s="7" t="str">
        <f t="shared" si="756"/>
        <v>X88</v>
      </c>
    </row>
    <row r="12208" spans="1:6">
      <c r="A12208" s="10" t="s">
        <v>12365</v>
      </c>
      <c r="B12208" s="10">
        <v>1</v>
      </c>
      <c r="C12208" s="7" t="str">
        <f t="shared" si="754"/>
        <v>V229</v>
      </c>
      <c r="D12208" s="7" t="str">
        <f>LEFT(A12208, FIND("-",A12208)-1)</f>
        <v>V229</v>
      </c>
      <c r="E12208" s="8" t="str">
        <f t="shared" si="755"/>
        <v>V229</v>
      </c>
      <c r="F12208" s="7" t="str">
        <f t="shared" si="756"/>
        <v>V229</v>
      </c>
    </row>
    <row r="12209" spans="1:6">
      <c r="A12209" s="10" t="s">
        <v>12366</v>
      </c>
      <c r="B12209" s="10">
        <v>1</v>
      </c>
      <c r="C12209" s="7" t="str">
        <f t="shared" si="754"/>
        <v>V229</v>
      </c>
      <c r="D12209" s="7" t="str">
        <f>LEFT(A12209, FIND("-",A12209)-1)</f>
        <v>V229</v>
      </c>
      <c r="E12209" s="8" t="str">
        <f t="shared" si="755"/>
        <v>V229</v>
      </c>
      <c r="F12209" s="7" t="str">
        <f t="shared" si="756"/>
        <v>V229</v>
      </c>
    </row>
    <row r="12210" spans="1:6">
      <c r="A12210" s="10" t="s">
        <v>12367</v>
      </c>
      <c r="B12210" s="10">
        <v>1</v>
      </c>
      <c r="C12210" s="7" t="str">
        <f t="shared" si="754"/>
        <v>V229</v>
      </c>
      <c r="D12210" s="7" t="str">
        <f>LEFT(A12210, FIND("-",A12210)-1)</f>
        <v>V229</v>
      </c>
      <c r="E12210" s="8" t="str">
        <f t="shared" si="755"/>
        <v>V229</v>
      </c>
      <c r="F12210" s="7" t="str">
        <f t="shared" si="756"/>
        <v>V229</v>
      </c>
    </row>
    <row r="12211" spans="1:6">
      <c r="A12211" s="10" t="s">
        <v>12368</v>
      </c>
      <c r="B12211" s="10">
        <v>1</v>
      </c>
      <c r="C12211" s="7" t="str">
        <f t="shared" si="754"/>
        <v>V247</v>
      </c>
      <c r="D12211" s="7" t="str">
        <f>LEFT(A12211, FIND("-",A12211)-1)</f>
        <v>V247</v>
      </c>
      <c r="E12211" s="8" t="str">
        <f t="shared" si="755"/>
        <v>V247</v>
      </c>
      <c r="F12211" s="7" t="str">
        <f t="shared" si="756"/>
        <v>V247</v>
      </c>
    </row>
    <row r="12212" spans="1:6">
      <c r="A12212" s="10" t="s">
        <v>12369</v>
      </c>
      <c r="B12212" s="10">
        <v>1</v>
      </c>
      <c r="C12212" s="7" t="str">
        <f t="shared" si="754"/>
        <v>V247</v>
      </c>
      <c r="D12212" s="7" t="str">
        <f>LEFT(A12212, FIND("-",A12212)-1)</f>
        <v>V247</v>
      </c>
      <c r="E12212" s="8" t="str">
        <f t="shared" si="755"/>
        <v>V247</v>
      </c>
      <c r="F12212" s="7" t="str">
        <f t="shared" si="756"/>
        <v>V247</v>
      </c>
    </row>
    <row r="12213" spans="1:6">
      <c r="A12213" s="10" t="s">
        <v>12370</v>
      </c>
      <c r="B12213" s="10">
        <v>1</v>
      </c>
      <c r="C12213" s="7" t="str">
        <f t="shared" si="754"/>
        <v>V269</v>
      </c>
      <c r="D12213" s="7" t="str">
        <f>LEFT(A12213, FIND("-",A12213)-1)</f>
        <v>V269</v>
      </c>
      <c r="E12213" s="8" t="str">
        <f t="shared" si="755"/>
        <v>V269</v>
      </c>
      <c r="F12213" s="7" t="str">
        <f t="shared" si="756"/>
        <v>V269</v>
      </c>
    </row>
    <row r="12214" spans="1:6">
      <c r="A12214" s="10" t="s">
        <v>12371</v>
      </c>
      <c r="B12214" s="10">
        <v>1</v>
      </c>
      <c r="C12214" s="7" t="str">
        <f t="shared" si="754"/>
        <v>V262</v>
      </c>
      <c r="D12214" s="7" t="str">
        <f>LEFT(A12214, FIND("-",A12214)-1)</f>
        <v>V262</v>
      </c>
      <c r="E12214" s="8" t="str">
        <f t="shared" si="755"/>
        <v>V262</v>
      </c>
      <c r="F12214" s="7" t="str">
        <f t="shared" si="756"/>
        <v>V262</v>
      </c>
    </row>
    <row r="12215" spans="1:6">
      <c r="A12215" s="10" t="s">
        <v>12372</v>
      </c>
      <c r="B12215" s="10">
        <v>1</v>
      </c>
      <c r="C12215" s="7" t="str">
        <f t="shared" si="754"/>
        <v>M411</v>
      </c>
      <c r="D12215" s="7" t="str">
        <f>LEFT(A12215, FIND("-",A12215)-1)</f>
        <v>M411</v>
      </c>
      <c r="E12215" s="8" t="str">
        <f t="shared" si="755"/>
        <v>M411</v>
      </c>
      <c r="F12215" s="7" t="str">
        <f t="shared" si="756"/>
        <v>M411</v>
      </c>
    </row>
    <row r="12216" spans="1:6">
      <c r="A12216" s="10" t="s">
        <v>12373</v>
      </c>
      <c r="B12216" s="10">
        <v>2</v>
      </c>
      <c r="C12216" s="7" t="str">
        <f t="shared" si="754"/>
        <v>M412</v>
      </c>
      <c r="D12216" s="7" t="str">
        <f>LEFT(A12216, FIND("-",A12216)-1)</f>
        <v>M412</v>
      </c>
      <c r="E12216" s="8" t="str">
        <f t="shared" si="755"/>
        <v>M412</v>
      </c>
      <c r="F12216" s="7" t="str">
        <f t="shared" si="756"/>
        <v>M412</v>
      </c>
    </row>
    <row r="12217" spans="1:6">
      <c r="A12217" s="10" t="s">
        <v>12374</v>
      </c>
      <c r="B12217" s="10">
        <v>2</v>
      </c>
      <c r="C12217" s="7" t="str">
        <f t="shared" si="754"/>
        <v>M324</v>
      </c>
      <c r="D12217" s="7" t="str">
        <f>LEFT(A12217, FIND("-",A12217)-1)</f>
        <v>M324</v>
      </c>
      <c r="E12217" s="8" t="str">
        <f t="shared" si="755"/>
        <v>M324</v>
      </c>
      <c r="F12217" s="7" t="str">
        <f t="shared" si="756"/>
        <v>M324</v>
      </c>
    </row>
    <row r="12218" spans="1:6">
      <c r="A12218" s="10" t="s">
        <v>12375</v>
      </c>
      <c r="B12218" s="10">
        <v>1</v>
      </c>
      <c r="C12218" s="7" t="str">
        <f t="shared" si="754"/>
        <v>T4-P</v>
      </c>
      <c r="D12218" s="7" t="str">
        <f>LEFT(A12218, FIND("-",A12218)-1)</f>
        <v>T4</v>
      </c>
      <c r="E12218" s="8" t="str">
        <f t="shared" si="755"/>
        <v>T4</v>
      </c>
      <c r="F12218" s="7" t="str">
        <f t="shared" si="756"/>
        <v>T4</v>
      </c>
    </row>
    <row r="12219" spans="1:6">
      <c r="A12219" s="10" t="s">
        <v>12376</v>
      </c>
      <c r="B12219" s="10">
        <v>1</v>
      </c>
      <c r="C12219" s="7" t="str">
        <f t="shared" si="754"/>
        <v>M316</v>
      </c>
      <c r="D12219" s="7" t="str">
        <f>LEFT(A12219, FIND("-",A12219)-1)</f>
        <v>M316</v>
      </c>
      <c r="E12219" s="8" t="str">
        <f t="shared" si="755"/>
        <v>M316</v>
      </c>
      <c r="F12219" s="7" t="str">
        <f t="shared" si="756"/>
        <v>M316</v>
      </c>
    </row>
    <row r="12220" spans="1:6">
      <c r="A12220" s="10" t="s">
        <v>12377</v>
      </c>
      <c r="B12220" s="10">
        <v>1</v>
      </c>
      <c r="C12220" s="7" t="str">
        <f t="shared" si="754"/>
        <v>T75-</v>
      </c>
      <c r="D12220" s="7" t="str">
        <f>LEFT(A12220, FIND("-",A12220)-1)</f>
        <v>T75</v>
      </c>
      <c r="E12220" s="8" t="str">
        <f t="shared" si="755"/>
        <v>T75</v>
      </c>
      <c r="F12220" s="7" t="str">
        <f t="shared" si="756"/>
        <v>T75</v>
      </c>
    </row>
    <row r="12221" spans="1:6">
      <c r="A12221" s="10" t="s">
        <v>12378</v>
      </c>
      <c r="B12221" s="10">
        <v>1</v>
      </c>
      <c r="C12221" s="7" t="str">
        <f t="shared" si="754"/>
        <v>M322</v>
      </c>
      <c r="D12221" s="7" t="str">
        <f>LEFT(A12221, FIND("-",A12221)-1)</f>
        <v>M322</v>
      </c>
      <c r="E12221" s="8" t="str">
        <f t="shared" si="755"/>
        <v>M322</v>
      </c>
      <c r="F12221" s="7" t="str">
        <f t="shared" si="756"/>
        <v>M322</v>
      </c>
    </row>
    <row r="12222" spans="1:6">
      <c r="A12222" s="10" t="s">
        <v>12379</v>
      </c>
      <c r="B12222" s="10">
        <v>1</v>
      </c>
      <c r="C12222" s="7" t="str">
        <f t="shared" si="754"/>
        <v>T23-</v>
      </c>
      <c r="D12222" s="7" t="str">
        <f>LEFT(A12222, FIND("-",A12222)-1)</f>
        <v>T23</v>
      </c>
      <c r="E12222" s="8" t="str">
        <f t="shared" si="755"/>
        <v>T23</v>
      </c>
      <c r="F12222" s="7" t="str">
        <f t="shared" si="756"/>
        <v>T23</v>
      </c>
    </row>
    <row r="12223" spans="1:6">
      <c r="A12223" s="10" t="s">
        <v>12380</v>
      </c>
      <c r="B12223" s="10">
        <v>1</v>
      </c>
      <c r="C12223" s="7" t="str">
        <f t="shared" si="754"/>
        <v>T70-</v>
      </c>
      <c r="D12223" s="7" t="str">
        <f>LEFT(A12223, FIND("-",A12223)-1)</f>
        <v>T70</v>
      </c>
      <c r="E12223" s="8" t="str">
        <f t="shared" si="755"/>
        <v>T70</v>
      </c>
      <c r="F12223" s="7" t="str">
        <f t="shared" si="756"/>
        <v>T70</v>
      </c>
    </row>
    <row r="12224" spans="1:6">
      <c r="A12224" s="10" t="s">
        <v>12381</v>
      </c>
      <c r="B12224" s="10">
        <v>1</v>
      </c>
      <c r="C12224" s="7" t="str">
        <f t="shared" si="754"/>
        <v>M329</v>
      </c>
      <c r="D12224" s="7" t="str">
        <f>LEFT(A12224, FIND("-",A12224)-1)</f>
        <v>M329</v>
      </c>
      <c r="E12224" s="8" t="str">
        <f t="shared" si="755"/>
        <v>M329</v>
      </c>
      <c r="F12224" s="7" t="str">
        <f t="shared" si="756"/>
        <v>M329</v>
      </c>
    </row>
    <row r="12225" spans="1:6">
      <c r="A12225" s="10" t="s">
        <v>12382</v>
      </c>
      <c r="B12225" s="10">
        <v>1</v>
      </c>
      <c r="C12225" s="7" t="str">
        <f t="shared" si="754"/>
        <v>D215</v>
      </c>
      <c r="D12225" s="7" t="str">
        <f>LEFT(A12225, FIND("-",A12225)-1)</f>
        <v>D215</v>
      </c>
      <c r="E12225" s="8" t="str">
        <f t="shared" si="755"/>
        <v>D215</v>
      </c>
      <c r="F12225" s="7" t="str">
        <f t="shared" si="756"/>
        <v>D215</v>
      </c>
    </row>
    <row r="12226" spans="1:6">
      <c r="A12226" s="10" t="s">
        <v>12383</v>
      </c>
      <c r="B12226" s="10">
        <v>1</v>
      </c>
      <c r="C12226" s="7" t="str">
        <f t="shared" si="754"/>
        <v>M416</v>
      </c>
      <c r="D12226" s="7" t="str">
        <f>LEFT(A12226, FIND("-",A12226)-1)</f>
        <v>M416</v>
      </c>
      <c r="E12226" s="8" t="str">
        <f t="shared" si="755"/>
        <v>M416</v>
      </c>
      <c r="F12226" s="7" t="str">
        <f t="shared" si="756"/>
        <v>M416</v>
      </c>
    </row>
    <row r="12227" spans="1:6">
      <c r="A12227" s="10" t="s">
        <v>12384</v>
      </c>
      <c r="B12227" s="10">
        <v>1</v>
      </c>
      <c r="C12227" s="7" t="str">
        <f t="shared" ref="C12227:C12290" si="757">LEFT(A12227,4)</f>
        <v>B209</v>
      </c>
      <c r="D12227" s="7" t="str">
        <f>LEFT(A12227, FIND("-",A12227)-1)</f>
        <v>B209</v>
      </c>
      <c r="E12227" s="8" t="str">
        <f t="shared" ref="E12227:E12290" si="758">LEFT(D12227,4)</f>
        <v>B209</v>
      </c>
      <c r="F12227" s="7" t="str">
        <f t="shared" ref="F12227:F12290" si="759">IFERROR(E12227,C12227)</f>
        <v>B209</v>
      </c>
    </row>
    <row r="12228" spans="1:6">
      <c r="A12228" s="10" t="s">
        <v>12385</v>
      </c>
      <c r="B12228" s="10">
        <v>1</v>
      </c>
      <c r="C12228" s="7" t="str">
        <f t="shared" si="757"/>
        <v>L502</v>
      </c>
      <c r="D12228" s="7" t="str">
        <f>LEFT(A12228, FIND("-",A12228)-1)</f>
        <v>L502</v>
      </c>
      <c r="E12228" s="8" t="str">
        <f t="shared" si="758"/>
        <v>L502</v>
      </c>
      <c r="F12228" s="7" t="str">
        <f t="shared" si="759"/>
        <v>L502</v>
      </c>
    </row>
    <row r="12229" spans="1:6">
      <c r="A12229" s="10" t="s">
        <v>12386</v>
      </c>
      <c r="B12229" s="10">
        <v>1</v>
      </c>
      <c r="C12229" s="7" t="str">
        <f t="shared" si="757"/>
        <v>N43-</v>
      </c>
      <c r="D12229" s="7" t="str">
        <f>LEFT(A12229, FIND("-",A12229)-1)</f>
        <v>N43</v>
      </c>
      <c r="E12229" s="8" t="str">
        <f t="shared" si="758"/>
        <v>N43</v>
      </c>
      <c r="F12229" s="7" t="str">
        <f t="shared" si="759"/>
        <v>N43</v>
      </c>
    </row>
    <row r="12230" spans="1:6">
      <c r="A12230" s="10" t="s">
        <v>12387</v>
      </c>
      <c r="B12230" s="10">
        <v>1</v>
      </c>
      <c r="C12230" s="7" t="str">
        <f t="shared" si="757"/>
        <v>B331</v>
      </c>
      <c r="D12230" s="7" t="str">
        <f>LEFT(A12230, FIND("-",A12230)-1)</f>
        <v>B331</v>
      </c>
      <c r="E12230" s="8" t="str">
        <f t="shared" si="758"/>
        <v>B331</v>
      </c>
      <c r="F12230" s="7" t="str">
        <f t="shared" si="759"/>
        <v>B331</v>
      </c>
    </row>
    <row r="12231" spans="1:6">
      <c r="A12231" s="10" t="s">
        <v>12388</v>
      </c>
      <c r="B12231" s="10">
        <v>1</v>
      </c>
      <c r="C12231" s="7" t="str">
        <f t="shared" si="757"/>
        <v>L415</v>
      </c>
      <c r="D12231" s="7" t="str">
        <f>LEFT(A12231, FIND("-",A12231)-1)</f>
        <v>L415</v>
      </c>
      <c r="E12231" s="8" t="str">
        <f t="shared" si="758"/>
        <v>L415</v>
      </c>
      <c r="F12231" s="7" t="str">
        <f t="shared" si="759"/>
        <v>L415</v>
      </c>
    </row>
    <row r="12232" spans="1:6">
      <c r="A12232" s="10" t="s">
        <v>12389</v>
      </c>
      <c r="B12232" s="10">
        <v>1</v>
      </c>
      <c r="C12232" s="7" t="str">
        <f t="shared" si="757"/>
        <v>C470</v>
      </c>
      <c r="D12232" s="7" t="str">
        <f>LEFT(A12232, FIND("-",A12232)-1)</f>
        <v>C470</v>
      </c>
      <c r="E12232" s="8" t="str">
        <f t="shared" si="758"/>
        <v>C470</v>
      </c>
      <c r="F12232" s="7" t="str">
        <f t="shared" si="759"/>
        <v>C470</v>
      </c>
    </row>
    <row r="12233" spans="1:6">
      <c r="A12233" s="10" t="s">
        <v>12390</v>
      </c>
      <c r="B12233" s="10">
        <v>1</v>
      </c>
      <c r="C12233" s="7" t="str">
        <f t="shared" si="757"/>
        <v>A503</v>
      </c>
      <c r="D12233" s="7" t="str">
        <f>LEFT(A12233, FIND("-",A12233)-1)</f>
        <v>A503</v>
      </c>
      <c r="E12233" s="8" t="str">
        <f t="shared" si="758"/>
        <v>A503</v>
      </c>
      <c r="F12233" s="7" t="str">
        <f t="shared" si="759"/>
        <v>A503</v>
      </c>
    </row>
    <row r="12234" spans="1:6">
      <c r="A12234" s="10" t="s">
        <v>12391</v>
      </c>
      <c r="B12234" s="10">
        <v>2</v>
      </c>
      <c r="C12234" s="7" t="str">
        <f t="shared" si="757"/>
        <v>A504</v>
      </c>
      <c r="D12234" s="7" t="str">
        <f>LEFT(A12234, FIND("-",A12234)-1)</f>
        <v>A504</v>
      </c>
      <c r="E12234" s="8" t="str">
        <f t="shared" si="758"/>
        <v>A504</v>
      </c>
      <c r="F12234" s="7" t="str">
        <f t="shared" si="759"/>
        <v>A504</v>
      </c>
    </row>
    <row r="12235" spans="1:6">
      <c r="A12235" s="10" t="s">
        <v>12392</v>
      </c>
      <c r="B12235" s="10">
        <v>1</v>
      </c>
      <c r="C12235" s="7" t="str">
        <f t="shared" si="757"/>
        <v>F423</v>
      </c>
      <c r="D12235" s="7" t="str">
        <f>LEFT(A12235, FIND("-",A12235)-1)</f>
        <v>F423</v>
      </c>
      <c r="E12235" s="8" t="str">
        <f t="shared" si="758"/>
        <v>F423</v>
      </c>
      <c r="F12235" s="7" t="str">
        <f t="shared" si="759"/>
        <v>F423</v>
      </c>
    </row>
    <row r="12236" spans="1:6">
      <c r="A12236" s="10" t="s">
        <v>12393</v>
      </c>
      <c r="B12236" s="10">
        <v>1</v>
      </c>
      <c r="C12236" s="7" t="str">
        <f t="shared" si="757"/>
        <v>A407</v>
      </c>
      <c r="D12236" s="7" t="str">
        <f>LEFT(A12236, FIND("-",A12236)-1)</f>
        <v>A407</v>
      </c>
      <c r="E12236" s="8" t="str">
        <f t="shared" si="758"/>
        <v>A407</v>
      </c>
      <c r="F12236" s="7" t="str">
        <f t="shared" si="759"/>
        <v>A407</v>
      </c>
    </row>
    <row r="12237" spans="1:6">
      <c r="A12237" s="10" t="s">
        <v>12394</v>
      </c>
      <c r="B12237" s="10">
        <v>1</v>
      </c>
      <c r="C12237" s="7" t="str">
        <f t="shared" si="757"/>
        <v>A325</v>
      </c>
      <c r="D12237" s="7" t="str">
        <f>LEFT(A12237, FIND("-",A12237)-1)</f>
        <v>A325</v>
      </c>
      <c r="E12237" s="8" t="str">
        <f t="shared" si="758"/>
        <v>A325</v>
      </c>
      <c r="F12237" s="7" t="str">
        <f t="shared" si="759"/>
        <v>A325</v>
      </c>
    </row>
    <row r="12238" spans="1:6">
      <c r="A12238" s="10" t="s">
        <v>12395</v>
      </c>
      <c r="B12238" s="10">
        <v>1</v>
      </c>
      <c r="C12238" s="7" t="str">
        <f t="shared" si="757"/>
        <v>A254</v>
      </c>
      <c r="D12238" s="7" t="str">
        <f>LEFT(A12238, FIND("-",A12238)-1)</f>
        <v>A254</v>
      </c>
      <c r="E12238" s="8" t="str">
        <f t="shared" si="758"/>
        <v>A254</v>
      </c>
      <c r="F12238" s="7" t="str">
        <f t="shared" si="759"/>
        <v>A254</v>
      </c>
    </row>
    <row r="12239" spans="1:6">
      <c r="A12239" s="10" t="s">
        <v>12396</v>
      </c>
      <c r="B12239" s="10">
        <v>1</v>
      </c>
      <c r="C12239" s="7" t="str">
        <f t="shared" si="757"/>
        <v>277K</v>
      </c>
      <c r="D12239" s="7" t="str">
        <f>LEFT(A12239, FIND("-",A12239)-1)</f>
        <v>277KG</v>
      </c>
      <c r="E12239" s="8" t="str">
        <f t="shared" si="758"/>
        <v>277K</v>
      </c>
      <c r="F12239" s="7" t="str">
        <f t="shared" si="759"/>
        <v>277K</v>
      </c>
    </row>
    <row r="12240" spans="1:6">
      <c r="A12240" s="10" t="s">
        <v>12397</v>
      </c>
      <c r="B12240" s="10">
        <v>1</v>
      </c>
      <c r="C12240" s="7" t="str">
        <f t="shared" si="757"/>
        <v>A450</v>
      </c>
      <c r="D12240" s="7" t="str">
        <f>LEFT(A12240, FIND("-",A12240)-1)</f>
        <v>A450</v>
      </c>
      <c r="E12240" s="8" t="str">
        <f t="shared" si="758"/>
        <v>A450</v>
      </c>
      <c r="F12240" s="7" t="str">
        <f t="shared" si="759"/>
        <v>A450</v>
      </c>
    </row>
    <row r="12241" spans="1:6">
      <c r="A12241" s="10" t="s">
        <v>12398</v>
      </c>
      <c r="B12241" s="10">
        <v>1</v>
      </c>
      <c r="C12241" s="7" t="str">
        <f t="shared" si="757"/>
        <v>C468</v>
      </c>
      <c r="D12241" s="7" t="str">
        <f>LEFT(A12241, FIND("-",A12241)-1)</f>
        <v>C468</v>
      </c>
      <c r="E12241" s="8" t="str">
        <f t="shared" si="758"/>
        <v>C468</v>
      </c>
      <c r="F12241" s="7" t="str">
        <f t="shared" si="759"/>
        <v>C468</v>
      </c>
    </row>
    <row r="12242" spans="1:6">
      <c r="A12242" s="10" t="s">
        <v>12399</v>
      </c>
      <c r="B12242" s="10">
        <v>1</v>
      </c>
      <c r="C12242" s="7" t="str">
        <f t="shared" si="757"/>
        <v>C468</v>
      </c>
      <c r="D12242" s="7" t="str">
        <f>LEFT(A12242, FIND("-",A12242)-1)</f>
        <v>C468</v>
      </c>
      <c r="E12242" s="8" t="str">
        <f t="shared" si="758"/>
        <v>C468</v>
      </c>
      <c r="F12242" s="7" t="str">
        <f t="shared" si="759"/>
        <v>C468</v>
      </c>
    </row>
    <row r="12243" spans="1:6">
      <c r="A12243" s="10" t="s">
        <v>12400</v>
      </c>
      <c r="B12243" s="10">
        <v>1</v>
      </c>
      <c r="C12243" s="7" t="str">
        <f t="shared" si="757"/>
        <v>B519</v>
      </c>
      <c r="D12243" s="7" t="str">
        <f>LEFT(A12243, FIND("-",A12243)-1)</f>
        <v>B519</v>
      </c>
      <c r="E12243" s="8" t="str">
        <f t="shared" si="758"/>
        <v>B519</v>
      </c>
      <c r="F12243" s="7" t="str">
        <f t="shared" si="759"/>
        <v>B519</v>
      </c>
    </row>
    <row r="12244" spans="1:6">
      <c r="A12244" s="10" t="s">
        <v>12401</v>
      </c>
      <c r="B12244" s="10">
        <v>1</v>
      </c>
      <c r="C12244" s="7" t="str">
        <f t="shared" si="757"/>
        <v>C571</v>
      </c>
      <c r="D12244" s="7" t="str">
        <f>LEFT(A12244, FIND("-",A12244)-1)</f>
        <v>C571</v>
      </c>
      <c r="E12244" s="8" t="str">
        <f t="shared" si="758"/>
        <v>C571</v>
      </c>
      <c r="F12244" s="7" t="str">
        <f t="shared" si="759"/>
        <v>C571</v>
      </c>
    </row>
    <row r="12245" spans="1:6">
      <c r="A12245" s="10" t="s">
        <v>12402</v>
      </c>
      <c r="B12245" s="10">
        <v>1</v>
      </c>
      <c r="C12245" s="7" t="str">
        <f t="shared" si="757"/>
        <v>B509</v>
      </c>
      <c r="D12245" s="7" t="str">
        <f>LEFT(A12245, FIND("-",A12245)-1)</f>
        <v>B509</v>
      </c>
      <c r="E12245" s="8" t="str">
        <f t="shared" si="758"/>
        <v>B509</v>
      </c>
      <c r="F12245" s="7" t="str">
        <f t="shared" si="759"/>
        <v>B509</v>
      </c>
    </row>
    <row r="12246" spans="1:6">
      <c r="A12246" s="10" t="s">
        <v>12403</v>
      </c>
      <c r="B12246" s="10">
        <v>1</v>
      </c>
      <c r="C12246" s="7" t="str">
        <f t="shared" si="757"/>
        <v>B210</v>
      </c>
      <c r="D12246" s="7" t="str">
        <f>LEFT(A12246, FIND("-",A12246)-1)</f>
        <v>B210</v>
      </c>
      <c r="E12246" s="8" t="str">
        <f t="shared" si="758"/>
        <v>B210</v>
      </c>
      <c r="F12246" s="7" t="str">
        <f t="shared" si="759"/>
        <v>B210</v>
      </c>
    </row>
    <row r="12247" spans="1:6">
      <c r="A12247" s="10" t="s">
        <v>12404</v>
      </c>
      <c r="B12247" s="10">
        <v>1</v>
      </c>
      <c r="C12247" s="7" t="str">
        <f t="shared" si="757"/>
        <v>C263</v>
      </c>
      <c r="D12247" s="7" t="str">
        <f>LEFT(A12247, FIND("-",A12247)-1)</f>
        <v>C263</v>
      </c>
      <c r="E12247" s="8" t="str">
        <f t="shared" si="758"/>
        <v>C263</v>
      </c>
      <c r="F12247" s="7" t="str">
        <f t="shared" si="759"/>
        <v>C263</v>
      </c>
    </row>
    <row r="12248" spans="1:6">
      <c r="A12248" s="10" t="s">
        <v>12405</v>
      </c>
      <c r="B12248" s="10">
        <v>1</v>
      </c>
      <c r="C12248" s="7" t="str">
        <f t="shared" si="757"/>
        <v>V169</v>
      </c>
      <c r="D12248" s="7" t="str">
        <f>LEFT(A12248, FIND("-",A12248)-1)</f>
        <v>V169</v>
      </c>
      <c r="E12248" s="8" t="str">
        <f t="shared" si="758"/>
        <v>V169</v>
      </c>
      <c r="F12248" s="7" t="str">
        <f t="shared" si="759"/>
        <v>V169</v>
      </c>
    </row>
    <row r="12249" spans="1:6">
      <c r="A12249" s="10" t="s">
        <v>12406</v>
      </c>
      <c r="B12249" s="10">
        <v>1</v>
      </c>
      <c r="C12249" s="7" t="str">
        <f t="shared" si="757"/>
        <v>B215</v>
      </c>
      <c r="D12249" s="7" t="str">
        <f>LEFT(A12249, FIND("-",A12249)-1)</f>
        <v>B215</v>
      </c>
      <c r="E12249" s="8" t="str">
        <f t="shared" si="758"/>
        <v>B215</v>
      </c>
      <c r="F12249" s="7" t="str">
        <f t="shared" si="759"/>
        <v>B215</v>
      </c>
    </row>
    <row r="12250" spans="1:6">
      <c r="A12250" s="10" t="s">
        <v>12407</v>
      </c>
      <c r="B12250" s="10">
        <v>1</v>
      </c>
      <c r="C12250" s="7" t="str">
        <f t="shared" si="757"/>
        <v>B358</v>
      </c>
      <c r="D12250" s="7" t="str">
        <f>LEFT(A12250, FIND("-",A12250)-1)</f>
        <v>B358</v>
      </c>
      <c r="E12250" s="8" t="str">
        <f t="shared" si="758"/>
        <v>B358</v>
      </c>
      <c r="F12250" s="7" t="str">
        <f t="shared" si="759"/>
        <v>B358</v>
      </c>
    </row>
    <row r="12251" spans="1:6">
      <c r="A12251" s="10" t="s">
        <v>12408</v>
      </c>
      <c r="B12251" s="10">
        <v>5</v>
      </c>
      <c r="C12251" s="7" t="str">
        <f t="shared" si="757"/>
        <v>L413</v>
      </c>
      <c r="D12251" s="7" t="str">
        <f>LEFT(A12251, FIND("-",A12251)-1)</f>
        <v>L413</v>
      </c>
      <c r="E12251" s="8" t="str">
        <f t="shared" si="758"/>
        <v>L413</v>
      </c>
      <c r="F12251" s="7" t="str">
        <f t="shared" si="759"/>
        <v>L413</v>
      </c>
    </row>
    <row r="12252" spans="1:6">
      <c r="A12252" s="10" t="s">
        <v>12409</v>
      </c>
      <c r="B12252" s="10">
        <v>1</v>
      </c>
      <c r="C12252" s="7" t="str">
        <f t="shared" si="757"/>
        <v>L413</v>
      </c>
      <c r="D12252" s="7" t="str">
        <f>LEFT(A12252, FIND("-",A12252)-1)</f>
        <v>L413</v>
      </c>
      <c r="E12252" s="8" t="str">
        <f t="shared" si="758"/>
        <v>L413</v>
      </c>
      <c r="F12252" s="7" t="str">
        <f t="shared" si="759"/>
        <v>L413</v>
      </c>
    </row>
    <row r="12253" spans="1:6">
      <c r="A12253" s="10" t="s">
        <v>12410</v>
      </c>
      <c r="B12253" s="10">
        <v>1</v>
      </c>
      <c r="C12253" s="7" t="str">
        <f t="shared" si="757"/>
        <v>L417</v>
      </c>
      <c r="D12253" s="7" t="str">
        <f>LEFT(A12253, FIND("-",A12253)-1)</f>
        <v>L417</v>
      </c>
      <c r="E12253" s="8" t="str">
        <f t="shared" si="758"/>
        <v>L417</v>
      </c>
      <c r="F12253" s="7" t="str">
        <f t="shared" si="759"/>
        <v>L417</v>
      </c>
    </row>
    <row r="12254" spans="1:6">
      <c r="A12254" s="10" t="s">
        <v>12411</v>
      </c>
      <c r="B12254" s="10">
        <v>1</v>
      </c>
      <c r="C12254" s="7" t="str">
        <f t="shared" si="757"/>
        <v>L420</v>
      </c>
      <c r="D12254" s="7" t="str">
        <f>LEFT(A12254, FIND("-",A12254)-1)</f>
        <v>L420</v>
      </c>
      <c r="E12254" s="8" t="str">
        <f t="shared" si="758"/>
        <v>L420</v>
      </c>
      <c r="F12254" s="7" t="str">
        <f t="shared" si="759"/>
        <v>L420</v>
      </c>
    </row>
    <row r="12255" spans="1:6">
      <c r="A12255" s="10" t="s">
        <v>12412</v>
      </c>
      <c r="B12255" s="10">
        <v>1</v>
      </c>
      <c r="C12255" s="7" t="str">
        <f t="shared" si="757"/>
        <v>L320</v>
      </c>
      <c r="D12255" s="7" t="str">
        <f>LEFT(A12255, FIND("-",A12255)-1)</f>
        <v>L320</v>
      </c>
      <c r="E12255" s="8" t="str">
        <f t="shared" si="758"/>
        <v>L320</v>
      </c>
      <c r="F12255" s="7" t="str">
        <f t="shared" si="759"/>
        <v>L320</v>
      </c>
    </row>
    <row r="12256" spans="1:6">
      <c r="A12256" s="10" t="s">
        <v>12413</v>
      </c>
      <c r="B12256" s="10">
        <v>3</v>
      </c>
      <c r="C12256" s="7" t="str">
        <f t="shared" si="757"/>
        <v>X82-</v>
      </c>
      <c r="D12256" s="7" t="str">
        <f>LEFT(A12256, FIND("-",A12256)-1)</f>
        <v>X82</v>
      </c>
      <c r="E12256" s="8" t="str">
        <f t="shared" si="758"/>
        <v>X82</v>
      </c>
      <c r="F12256" s="7" t="str">
        <f t="shared" si="759"/>
        <v>X82</v>
      </c>
    </row>
    <row r="12257" spans="1:6">
      <c r="A12257" s="10" t="s">
        <v>12414</v>
      </c>
      <c r="B12257" s="10">
        <v>1</v>
      </c>
      <c r="C12257" s="7" t="str">
        <f t="shared" si="757"/>
        <v>X83-</v>
      </c>
      <c r="D12257" s="7" t="str">
        <f>LEFT(A12257, FIND("-",A12257)-1)</f>
        <v>X83</v>
      </c>
      <c r="E12257" s="8" t="str">
        <f t="shared" si="758"/>
        <v>X83</v>
      </c>
      <c r="F12257" s="7" t="str">
        <f t="shared" si="759"/>
        <v>X83</v>
      </c>
    </row>
    <row r="12258" spans="1:6">
      <c r="A12258" s="10" t="s">
        <v>12415</v>
      </c>
      <c r="B12258" s="10">
        <v>1</v>
      </c>
      <c r="C12258" s="7" t="str">
        <f t="shared" si="757"/>
        <v>K312</v>
      </c>
      <c r="D12258" s="7" t="str">
        <f>LEFT(A12258, FIND("-",A12258)-1)</f>
        <v>K312</v>
      </c>
      <c r="E12258" s="8" t="str">
        <f t="shared" si="758"/>
        <v>K312</v>
      </c>
      <c r="F12258" s="7" t="str">
        <f t="shared" si="759"/>
        <v>K312</v>
      </c>
    </row>
    <row r="12259" spans="1:6">
      <c r="A12259" s="10" t="s">
        <v>12416</v>
      </c>
      <c r="B12259" s="10">
        <v>1</v>
      </c>
      <c r="C12259" s="7" t="str">
        <f t="shared" si="757"/>
        <v>M313</v>
      </c>
      <c r="D12259" s="7" t="str">
        <f>LEFT(A12259, FIND("-",A12259)-1)</f>
        <v>M313</v>
      </c>
      <c r="E12259" s="8" t="str">
        <f t="shared" si="758"/>
        <v>M313</v>
      </c>
      <c r="F12259" s="7" t="str">
        <f t="shared" si="759"/>
        <v>M313</v>
      </c>
    </row>
    <row r="12260" spans="1:6">
      <c r="A12260" s="10" t="s">
        <v>12417</v>
      </c>
      <c r="B12260" s="10">
        <v>1</v>
      </c>
      <c r="C12260" s="7" t="str">
        <f t="shared" si="757"/>
        <v>M314</v>
      </c>
      <c r="D12260" s="7" t="str">
        <f>LEFT(A12260, FIND("-",A12260)-1)</f>
        <v>M314</v>
      </c>
      <c r="E12260" s="8" t="str">
        <f t="shared" si="758"/>
        <v>M314</v>
      </c>
      <c r="F12260" s="7" t="str">
        <f t="shared" si="759"/>
        <v>M314</v>
      </c>
    </row>
    <row r="12261" spans="1:6">
      <c r="A12261" s="10" t="s">
        <v>12418</v>
      </c>
      <c r="B12261" s="10">
        <v>1</v>
      </c>
      <c r="C12261" s="7" t="str">
        <f t="shared" si="757"/>
        <v>M326</v>
      </c>
      <c r="D12261" s="7" t="str">
        <f>LEFT(A12261, FIND("-",A12261)-1)</f>
        <v>M326</v>
      </c>
      <c r="E12261" s="8" t="str">
        <f t="shared" si="758"/>
        <v>M326</v>
      </c>
      <c r="F12261" s="7" t="str">
        <f t="shared" si="759"/>
        <v>M326</v>
      </c>
    </row>
    <row r="12262" spans="1:6">
      <c r="A12262" s="10" t="s">
        <v>12419</v>
      </c>
      <c r="B12262" s="10">
        <v>1</v>
      </c>
      <c r="C12262" s="7" t="str">
        <f t="shared" si="757"/>
        <v>M334</v>
      </c>
      <c r="D12262" s="7" t="str">
        <f>LEFT(A12262, FIND("-",A12262)-1)</f>
        <v>M334</v>
      </c>
      <c r="E12262" s="8" t="str">
        <f t="shared" si="758"/>
        <v>M334</v>
      </c>
      <c r="F12262" s="7" t="str">
        <f t="shared" si="759"/>
        <v>M334</v>
      </c>
    </row>
    <row r="12263" spans="1:6">
      <c r="A12263" s="10" t="s">
        <v>12420</v>
      </c>
      <c r="B12263" s="10">
        <v>1</v>
      </c>
      <c r="C12263" s="7" t="str">
        <f t="shared" si="757"/>
        <v>M424</v>
      </c>
      <c r="D12263" s="7" t="str">
        <f>LEFT(A12263, FIND("-",A12263)-1)</f>
        <v>M424</v>
      </c>
      <c r="E12263" s="8" t="str">
        <f t="shared" si="758"/>
        <v>M424</v>
      </c>
      <c r="F12263" s="7" t="str">
        <f t="shared" si="759"/>
        <v>M424</v>
      </c>
    </row>
    <row r="12264" spans="1:6">
      <c r="A12264" s="10" t="s">
        <v>12421</v>
      </c>
      <c r="B12264" s="10">
        <v>1</v>
      </c>
      <c r="C12264" s="7" t="str">
        <f t="shared" si="757"/>
        <v>M338</v>
      </c>
      <c r="D12264" s="7" t="str">
        <f>LEFT(A12264, FIND("-",A12264)-1)</f>
        <v>M338</v>
      </c>
      <c r="E12264" s="8" t="str">
        <f t="shared" si="758"/>
        <v>M338</v>
      </c>
      <c r="F12264" s="7" t="str">
        <f t="shared" si="759"/>
        <v>M338</v>
      </c>
    </row>
    <row r="12265" spans="1:6">
      <c r="A12265" s="10" t="s">
        <v>12422</v>
      </c>
      <c r="B12265" s="10">
        <v>1</v>
      </c>
      <c r="C12265" s="7" t="str">
        <f t="shared" si="757"/>
        <v>M407</v>
      </c>
      <c r="D12265" s="7" t="str">
        <f>LEFT(A12265, FIND("-",A12265)-1)</f>
        <v>M407</v>
      </c>
      <c r="E12265" s="8" t="str">
        <f t="shared" si="758"/>
        <v>M407</v>
      </c>
      <c r="F12265" s="7" t="str">
        <f t="shared" si="759"/>
        <v>M407</v>
      </c>
    </row>
    <row r="12266" spans="1:6">
      <c r="A12266" s="10" t="s">
        <v>12423</v>
      </c>
      <c r="B12266" s="10">
        <v>1</v>
      </c>
      <c r="C12266" s="7" t="str">
        <f t="shared" si="757"/>
        <v>M411</v>
      </c>
      <c r="D12266" s="7" t="str">
        <f>LEFT(A12266, FIND("-",A12266)-1)</f>
        <v>M411</v>
      </c>
      <c r="E12266" s="8" t="str">
        <f t="shared" si="758"/>
        <v>M411</v>
      </c>
      <c r="F12266" s="7" t="str">
        <f t="shared" si="759"/>
        <v>M411</v>
      </c>
    </row>
    <row r="12267" spans="1:6">
      <c r="A12267" s="10" t="s">
        <v>12424</v>
      </c>
      <c r="B12267" s="10">
        <v>1</v>
      </c>
      <c r="C12267" s="7" t="str">
        <f t="shared" si="757"/>
        <v>L405</v>
      </c>
      <c r="D12267" s="7" t="str">
        <f>LEFT(A12267, FIND("-",A12267)-1)</f>
        <v>L405</v>
      </c>
      <c r="E12267" s="8" t="str">
        <f t="shared" si="758"/>
        <v>L405</v>
      </c>
      <c r="F12267" s="7" t="str">
        <f t="shared" si="759"/>
        <v>L405</v>
      </c>
    </row>
    <row r="12268" spans="1:6">
      <c r="A12268" s="10" t="s">
        <v>12425</v>
      </c>
      <c r="B12268" s="10">
        <v>1</v>
      </c>
      <c r="C12268" s="7" t="str">
        <f t="shared" si="757"/>
        <v>M501</v>
      </c>
      <c r="D12268" s="7" t="str">
        <f>LEFT(A12268, FIND("-",A12268)-1)</f>
        <v>M501</v>
      </c>
      <c r="E12268" s="8" t="str">
        <f t="shared" si="758"/>
        <v>M501</v>
      </c>
      <c r="F12268" s="7" t="str">
        <f t="shared" si="759"/>
        <v>M501</v>
      </c>
    </row>
    <row r="12269" spans="1:6">
      <c r="A12269" s="10" t="s">
        <v>12426</v>
      </c>
      <c r="B12269" s="10">
        <v>1</v>
      </c>
      <c r="C12269" s="7" t="str">
        <f t="shared" si="757"/>
        <v>F220</v>
      </c>
      <c r="D12269" s="7" t="str">
        <f>LEFT(A12269, FIND("-",A12269)-1)</f>
        <v>F220</v>
      </c>
      <c r="E12269" s="8" t="str">
        <f t="shared" si="758"/>
        <v>F220</v>
      </c>
      <c r="F12269" s="7" t="str">
        <f t="shared" si="759"/>
        <v>F220</v>
      </c>
    </row>
    <row r="12270" spans="1:6">
      <c r="A12270" s="10" t="s">
        <v>12427</v>
      </c>
      <c r="B12270" s="10">
        <v>1</v>
      </c>
      <c r="C12270" s="7" t="str">
        <f t="shared" si="757"/>
        <v>K416</v>
      </c>
      <c r="D12270" s="7" t="str">
        <f>LEFT(A12270, FIND("-",A12270)-1)</f>
        <v>K416</v>
      </c>
      <c r="E12270" s="8" t="str">
        <f t="shared" si="758"/>
        <v>K416</v>
      </c>
      <c r="F12270" s="7" t="str">
        <f t="shared" si="759"/>
        <v>K416</v>
      </c>
    </row>
    <row r="12271" spans="1:6">
      <c r="A12271" s="10" t="s">
        <v>12428</v>
      </c>
      <c r="B12271" s="10">
        <v>1</v>
      </c>
      <c r="C12271" s="7" t="str">
        <f t="shared" si="757"/>
        <v>B439</v>
      </c>
      <c r="D12271" s="7" t="str">
        <f>LEFT(A12271, FIND("-",A12271)-1)</f>
        <v>B439</v>
      </c>
      <c r="E12271" s="8" t="str">
        <f t="shared" si="758"/>
        <v>B439</v>
      </c>
      <c r="F12271" s="7" t="str">
        <f t="shared" si="759"/>
        <v>B439</v>
      </c>
    </row>
    <row r="12272" spans="1:6">
      <c r="A12272" s="10" t="s">
        <v>12429</v>
      </c>
      <c r="B12272" s="10">
        <v>1</v>
      </c>
      <c r="C12272" s="7" t="str">
        <f t="shared" si="757"/>
        <v>B437</v>
      </c>
      <c r="D12272" s="7" t="str">
        <f>LEFT(A12272, FIND("-",A12272)-1)</f>
        <v>B437</v>
      </c>
      <c r="E12272" s="8" t="str">
        <f t="shared" si="758"/>
        <v>B437</v>
      </c>
      <c r="F12272" s="7" t="str">
        <f t="shared" si="759"/>
        <v>B437</v>
      </c>
    </row>
    <row r="12273" spans="1:6">
      <c r="A12273" s="10" t="s">
        <v>12430</v>
      </c>
      <c r="B12273" s="10">
        <v>1</v>
      </c>
      <c r="C12273" s="7" t="str">
        <f t="shared" si="757"/>
        <v>B459</v>
      </c>
      <c r="D12273" s="7" t="str">
        <f>LEFT(A12273, FIND("-",A12273)-1)</f>
        <v>B459</v>
      </c>
      <c r="E12273" s="8" t="str">
        <f t="shared" si="758"/>
        <v>B459</v>
      </c>
      <c r="F12273" s="7" t="str">
        <f t="shared" si="759"/>
        <v>B459</v>
      </c>
    </row>
    <row r="12274" spans="1:6">
      <c r="A12274" s="10" t="s">
        <v>12431</v>
      </c>
      <c r="B12274" s="10">
        <v>1</v>
      </c>
      <c r="C12274" s="7" t="str">
        <f t="shared" si="757"/>
        <v>B432</v>
      </c>
      <c r="D12274" s="7" t="str">
        <f>LEFT(A12274, FIND("-",A12274)-1)</f>
        <v>B432</v>
      </c>
      <c r="E12274" s="8" t="str">
        <f t="shared" si="758"/>
        <v>B432</v>
      </c>
      <c r="F12274" s="7" t="str">
        <f t="shared" si="759"/>
        <v>B432</v>
      </c>
    </row>
    <row r="12275" spans="1:6">
      <c r="A12275" s="10" t="s">
        <v>12432</v>
      </c>
      <c r="B12275" s="10">
        <v>1</v>
      </c>
      <c r="C12275" s="7" t="str">
        <f t="shared" si="757"/>
        <v>B431</v>
      </c>
      <c r="D12275" s="7" t="str">
        <f>LEFT(A12275, FIND("-",A12275)-1)</f>
        <v>B431</v>
      </c>
      <c r="E12275" s="8" t="str">
        <f t="shared" si="758"/>
        <v>B431</v>
      </c>
      <c r="F12275" s="7" t="str">
        <f t="shared" si="759"/>
        <v>B431</v>
      </c>
    </row>
    <row r="12276" spans="1:6">
      <c r="A12276" s="10" t="s">
        <v>12433</v>
      </c>
      <c r="B12276" s="10">
        <v>1</v>
      </c>
      <c r="C12276" s="7" t="str">
        <f t="shared" si="757"/>
        <v>B314</v>
      </c>
      <c r="D12276" s="7" t="str">
        <f>LEFT(A12276, FIND("-",A12276)-1)</f>
        <v>B314</v>
      </c>
      <c r="E12276" s="8" t="str">
        <f t="shared" si="758"/>
        <v>B314</v>
      </c>
      <c r="F12276" s="7" t="str">
        <f t="shared" si="759"/>
        <v>B314</v>
      </c>
    </row>
    <row r="12277" spans="1:6">
      <c r="A12277" s="10" t="s">
        <v>12434</v>
      </c>
      <c r="B12277" s="10">
        <v>2</v>
      </c>
      <c r="C12277" s="7" t="str">
        <f t="shared" si="757"/>
        <v>L316</v>
      </c>
      <c r="D12277" s="7" t="str">
        <f>LEFT(A12277, FIND("-",A12277)-1)</f>
        <v>L316</v>
      </c>
      <c r="E12277" s="8" t="str">
        <f t="shared" si="758"/>
        <v>L316</v>
      </c>
      <c r="F12277" s="7" t="str">
        <f t="shared" si="759"/>
        <v>L316</v>
      </c>
    </row>
    <row r="12278" spans="1:6">
      <c r="A12278" s="10" t="s">
        <v>12435</v>
      </c>
      <c r="B12278" s="10">
        <v>1</v>
      </c>
      <c r="C12278" s="7" t="str">
        <f t="shared" si="757"/>
        <v>L317</v>
      </c>
      <c r="D12278" s="7" t="str">
        <f>LEFT(A12278, FIND("-",A12278)-1)</f>
        <v>L317</v>
      </c>
      <c r="E12278" s="8" t="str">
        <f t="shared" si="758"/>
        <v>L317</v>
      </c>
      <c r="F12278" s="7" t="str">
        <f t="shared" si="759"/>
        <v>L317</v>
      </c>
    </row>
    <row r="12279" spans="1:6">
      <c r="A12279" s="10" t="s">
        <v>8421</v>
      </c>
      <c r="B12279" s="10">
        <v>1</v>
      </c>
      <c r="C12279" s="7" t="str">
        <f t="shared" si="757"/>
        <v>F319</v>
      </c>
      <c r="D12279" s="7" t="str">
        <f>LEFT(A12279, FIND("-",A12279)-1)</f>
        <v>F319</v>
      </c>
      <c r="E12279" s="8" t="str">
        <f t="shared" si="758"/>
        <v>F319</v>
      </c>
      <c r="F12279" s="7" t="str">
        <f t="shared" si="759"/>
        <v>F319</v>
      </c>
    </row>
    <row r="12280" spans="1:6">
      <c r="A12280" s="10" t="s">
        <v>12436</v>
      </c>
      <c r="B12280" s="10">
        <v>1</v>
      </c>
      <c r="C12280" s="7" t="str">
        <f t="shared" si="757"/>
        <v>L412</v>
      </c>
      <c r="D12280" s="7" t="str">
        <f>LEFT(A12280, FIND("-",A12280)-1)</f>
        <v>L412</v>
      </c>
      <c r="E12280" s="8" t="str">
        <f t="shared" si="758"/>
        <v>L412</v>
      </c>
      <c r="F12280" s="7" t="str">
        <f t="shared" si="759"/>
        <v>L412</v>
      </c>
    </row>
    <row r="12281" spans="1:6">
      <c r="A12281" s="10" t="s">
        <v>12437</v>
      </c>
      <c r="B12281" s="10">
        <v>1</v>
      </c>
      <c r="C12281" s="7" t="str">
        <f t="shared" si="757"/>
        <v>A305</v>
      </c>
      <c r="D12281" s="7" t="str">
        <f>LEFT(A12281, FIND("-",A12281)-1)</f>
        <v>A305</v>
      </c>
      <c r="E12281" s="8" t="str">
        <f t="shared" si="758"/>
        <v>A305</v>
      </c>
      <c r="F12281" s="7" t="str">
        <f t="shared" si="759"/>
        <v>A305</v>
      </c>
    </row>
    <row r="12282" spans="1:6">
      <c r="A12282" s="10" t="s">
        <v>12438</v>
      </c>
      <c r="B12282" s="10">
        <v>1</v>
      </c>
      <c r="C12282" s="7" t="str">
        <f t="shared" si="757"/>
        <v>B403</v>
      </c>
      <c r="D12282" s="7" t="str">
        <f>LEFT(A12282, FIND("-",A12282)-1)</f>
        <v>B403</v>
      </c>
      <c r="E12282" s="8" t="str">
        <f t="shared" si="758"/>
        <v>B403</v>
      </c>
      <c r="F12282" s="7" t="str">
        <f t="shared" si="759"/>
        <v>B403</v>
      </c>
    </row>
    <row r="12283" spans="1:6">
      <c r="A12283" s="10" t="s">
        <v>8019</v>
      </c>
      <c r="B12283" s="10">
        <v>1</v>
      </c>
      <c r="C12283" s="7" t="str">
        <f t="shared" si="757"/>
        <v>F518</v>
      </c>
      <c r="D12283" s="7" t="str">
        <f t="shared" ref="D12283:D12346" si="760">LEFT(A12283, FIND("-",A12283)-1)</f>
        <v>F518</v>
      </c>
      <c r="E12283" s="8" t="str">
        <f t="shared" si="758"/>
        <v>F518</v>
      </c>
      <c r="F12283" s="7" t="str">
        <f t="shared" si="759"/>
        <v>F518</v>
      </c>
    </row>
    <row r="12284" spans="1:6">
      <c r="A12284" s="10" t="s">
        <v>12439</v>
      </c>
      <c r="B12284" s="10">
        <v>13</v>
      </c>
      <c r="C12284" s="7" t="str">
        <f t="shared" si="757"/>
        <v>A449</v>
      </c>
      <c r="D12284" s="7" t="str">
        <f t="shared" si="760"/>
        <v>A449</v>
      </c>
      <c r="E12284" s="8" t="str">
        <f t="shared" si="758"/>
        <v>A449</v>
      </c>
      <c r="F12284" s="7" t="str">
        <f t="shared" si="759"/>
        <v>A449</v>
      </c>
    </row>
    <row r="12285" spans="1:6">
      <c r="A12285" s="10" t="s">
        <v>12440</v>
      </c>
      <c r="B12285" s="10">
        <v>1</v>
      </c>
      <c r="C12285" s="7" t="str">
        <f t="shared" si="757"/>
        <v>B505</v>
      </c>
      <c r="D12285" s="7" t="str">
        <f t="shared" si="760"/>
        <v>B505</v>
      </c>
      <c r="E12285" s="8" t="str">
        <f t="shared" si="758"/>
        <v>B505</v>
      </c>
      <c r="F12285" s="7" t="str">
        <f t="shared" si="759"/>
        <v>B505</v>
      </c>
    </row>
    <row r="12286" spans="1:6">
      <c r="A12286" s="10" t="s">
        <v>12441</v>
      </c>
      <c r="B12286" s="10">
        <v>1</v>
      </c>
      <c r="C12286" s="7" t="str">
        <f t="shared" si="757"/>
        <v>B314</v>
      </c>
      <c r="D12286" s="7" t="str">
        <f t="shared" si="760"/>
        <v>B314</v>
      </c>
      <c r="E12286" s="8" t="str">
        <f t="shared" si="758"/>
        <v>B314</v>
      </c>
      <c r="F12286" s="7" t="str">
        <f t="shared" si="759"/>
        <v>B314</v>
      </c>
    </row>
    <row r="12287" spans="1:6">
      <c r="A12287" s="10" t="s">
        <v>12442</v>
      </c>
      <c r="B12287" s="10">
        <v>1</v>
      </c>
      <c r="C12287" s="7" t="str">
        <f t="shared" si="757"/>
        <v>D443</v>
      </c>
      <c r="D12287" s="7" t="str">
        <f t="shared" si="760"/>
        <v>D443</v>
      </c>
      <c r="E12287" s="8" t="str">
        <f t="shared" si="758"/>
        <v>D443</v>
      </c>
      <c r="F12287" s="7" t="str">
        <f t="shared" si="759"/>
        <v>D443</v>
      </c>
    </row>
    <row r="12288" spans="1:6">
      <c r="A12288" s="10" t="s">
        <v>12443</v>
      </c>
      <c r="B12288" s="10">
        <v>1</v>
      </c>
      <c r="C12288" s="7" t="str">
        <f t="shared" si="757"/>
        <v>K425</v>
      </c>
      <c r="D12288" s="7" t="str">
        <f t="shared" si="760"/>
        <v>K425</v>
      </c>
      <c r="E12288" s="8" t="str">
        <f t="shared" si="758"/>
        <v>K425</v>
      </c>
      <c r="F12288" s="7" t="str">
        <f t="shared" si="759"/>
        <v>K425</v>
      </c>
    </row>
    <row r="12289" spans="1:6">
      <c r="A12289" s="10" t="s">
        <v>12444</v>
      </c>
      <c r="B12289" s="10">
        <v>9</v>
      </c>
      <c r="C12289" s="7" t="str">
        <f t="shared" si="757"/>
        <v>B554</v>
      </c>
      <c r="D12289" s="7" t="str">
        <f t="shared" si="760"/>
        <v>B554</v>
      </c>
      <c r="E12289" s="8" t="str">
        <f t="shared" si="758"/>
        <v>B554</v>
      </c>
      <c r="F12289" s="7" t="str">
        <f t="shared" si="759"/>
        <v>B554</v>
      </c>
    </row>
    <row r="12290" spans="1:6">
      <c r="A12290" s="10" t="s">
        <v>12445</v>
      </c>
      <c r="B12290" s="10">
        <v>1</v>
      </c>
      <c r="C12290" s="7" t="str">
        <f t="shared" si="757"/>
        <v>K217</v>
      </c>
      <c r="D12290" s="7" t="str">
        <f t="shared" si="760"/>
        <v>K217</v>
      </c>
      <c r="E12290" s="8" t="str">
        <f t="shared" si="758"/>
        <v>K217</v>
      </c>
      <c r="F12290" s="7" t="str">
        <f t="shared" si="759"/>
        <v>K217</v>
      </c>
    </row>
    <row r="12291" spans="1:6">
      <c r="A12291" s="10" t="s">
        <v>12446</v>
      </c>
      <c r="B12291" s="10">
        <v>1</v>
      </c>
      <c r="C12291" s="7" t="str">
        <f t="shared" ref="C12291:C12354" si="761">LEFT(A12291,4)</f>
        <v>PADS</v>
      </c>
      <c r="D12291" s="7" t="str">
        <f t="shared" si="760"/>
        <v>PADS</v>
      </c>
      <c r="E12291" s="8" t="str">
        <f t="shared" ref="E12291:E12354" si="762">LEFT(D12291,4)</f>
        <v>PADS</v>
      </c>
      <c r="F12291" s="7" t="str">
        <f t="shared" ref="F12291:F12354" si="763">IFERROR(E12291,C12291)</f>
        <v>PADS</v>
      </c>
    </row>
    <row r="12292" spans="1:6">
      <c r="A12292" s="10" t="s">
        <v>12447</v>
      </c>
      <c r="B12292" s="10">
        <v>2</v>
      </c>
      <c r="C12292" s="7" t="str">
        <f t="shared" si="761"/>
        <v>A409</v>
      </c>
      <c r="D12292" s="7" t="str">
        <f t="shared" si="760"/>
        <v>A409</v>
      </c>
      <c r="E12292" s="8" t="str">
        <f t="shared" si="762"/>
        <v>A409</v>
      </c>
      <c r="F12292" s="7" t="str">
        <f t="shared" si="763"/>
        <v>A409</v>
      </c>
    </row>
    <row r="12293" spans="1:6">
      <c r="A12293" s="10" t="s">
        <v>12448</v>
      </c>
      <c r="B12293" s="10">
        <v>1</v>
      </c>
      <c r="C12293" s="7" t="str">
        <f t="shared" si="761"/>
        <v>A531</v>
      </c>
      <c r="D12293" s="7" t="str">
        <f t="shared" si="760"/>
        <v>A531</v>
      </c>
      <c r="E12293" s="8" t="str">
        <f t="shared" si="762"/>
        <v>A531</v>
      </c>
      <c r="F12293" s="7" t="str">
        <f t="shared" si="763"/>
        <v>A531</v>
      </c>
    </row>
    <row r="12294" spans="1:6">
      <c r="A12294" s="10" t="s">
        <v>12449</v>
      </c>
      <c r="B12294" s="10">
        <v>1</v>
      </c>
      <c r="C12294" s="7" t="str">
        <f t="shared" si="761"/>
        <v>A534</v>
      </c>
      <c r="D12294" s="7" t="str">
        <f t="shared" si="760"/>
        <v>A534</v>
      </c>
      <c r="E12294" s="8" t="str">
        <f t="shared" si="762"/>
        <v>A534</v>
      </c>
      <c r="F12294" s="7" t="str">
        <f t="shared" si="763"/>
        <v>A534</v>
      </c>
    </row>
    <row r="12295" spans="1:6">
      <c r="A12295" s="10" t="s">
        <v>12450</v>
      </c>
      <c r="B12295" s="10">
        <v>1</v>
      </c>
      <c r="C12295" s="7" t="str">
        <f t="shared" si="761"/>
        <v>F214</v>
      </c>
      <c r="D12295" s="7" t="str">
        <f t="shared" si="760"/>
        <v>F214</v>
      </c>
      <c r="E12295" s="8" t="str">
        <f t="shared" si="762"/>
        <v>F214</v>
      </c>
      <c r="F12295" s="7" t="str">
        <f t="shared" si="763"/>
        <v>F214</v>
      </c>
    </row>
    <row r="12296" spans="1:6">
      <c r="A12296" s="10" t="s">
        <v>12451</v>
      </c>
      <c r="B12296" s="10">
        <v>1</v>
      </c>
      <c r="C12296" s="7" t="str">
        <f t="shared" si="761"/>
        <v>B371</v>
      </c>
      <c r="D12296" s="7" t="str">
        <f t="shared" si="760"/>
        <v>B371</v>
      </c>
      <c r="E12296" s="8" t="str">
        <f t="shared" si="762"/>
        <v>B371</v>
      </c>
      <c r="F12296" s="7" t="str">
        <f t="shared" si="763"/>
        <v>B371</v>
      </c>
    </row>
    <row r="12297" spans="1:6">
      <c r="A12297" s="10" t="s">
        <v>12452</v>
      </c>
      <c r="B12297" s="10">
        <v>3</v>
      </c>
      <c r="C12297" s="7" t="str">
        <f t="shared" si="761"/>
        <v>X87-</v>
      </c>
      <c r="D12297" s="7" t="str">
        <f t="shared" si="760"/>
        <v>X87</v>
      </c>
      <c r="E12297" s="8" t="str">
        <f t="shared" si="762"/>
        <v>X87</v>
      </c>
      <c r="F12297" s="7" t="str">
        <f t="shared" si="763"/>
        <v>X87</v>
      </c>
    </row>
    <row r="12298" spans="1:6">
      <c r="A12298" s="10" t="s">
        <v>12453</v>
      </c>
      <c r="B12298" s="10">
        <v>1</v>
      </c>
      <c r="C12298" s="7" t="str">
        <f t="shared" si="761"/>
        <v>X84-</v>
      </c>
      <c r="D12298" s="7" t="str">
        <f t="shared" si="760"/>
        <v>X84</v>
      </c>
      <c r="E12298" s="8" t="str">
        <f t="shared" si="762"/>
        <v>X84</v>
      </c>
      <c r="F12298" s="7" t="str">
        <f t="shared" si="763"/>
        <v>X84</v>
      </c>
    </row>
    <row r="12299" spans="1:6">
      <c r="A12299" s="10" t="s">
        <v>12454</v>
      </c>
      <c r="B12299" s="10">
        <v>1</v>
      </c>
      <c r="C12299" s="7" t="str">
        <f t="shared" si="761"/>
        <v>X86-</v>
      </c>
      <c r="D12299" s="7" t="str">
        <f t="shared" si="760"/>
        <v>X86</v>
      </c>
      <c r="E12299" s="8" t="str">
        <f t="shared" si="762"/>
        <v>X86</v>
      </c>
      <c r="F12299" s="7" t="str">
        <f t="shared" si="763"/>
        <v>X86</v>
      </c>
    </row>
    <row r="12300" spans="1:6">
      <c r="A12300" s="10" t="s">
        <v>12455</v>
      </c>
      <c r="B12300" s="10">
        <v>1</v>
      </c>
      <c r="C12300" s="7" t="str">
        <f t="shared" si="761"/>
        <v>X69-</v>
      </c>
      <c r="D12300" s="7" t="str">
        <f t="shared" si="760"/>
        <v>X69</v>
      </c>
      <c r="E12300" s="8" t="str">
        <f t="shared" si="762"/>
        <v>X69</v>
      </c>
      <c r="F12300" s="7" t="str">
        <f t="shared" si="763"/>
        <v>X69</v>
      </c>
    </row>
    <row r="12301" spans="1:6">
      <c r="A12301" s="10" t="s">
        <v>12456</v>
      </c>
      <c r="B12301" s="10">
        <v>1</v>
      </c>
      <c r="C12301" s="7" t="str">
        <f t="shared" si="761"/>
        <v>X62-</v>
      </c>
      <c r="D12301" s="7" t="str">
        <f t="shared" si="760"/>
        <v>X62</v>
      </c>
      <c r="E12301" s="8" t="str">
        <f t="shared" si="762"/>
        <v>X62</v>
      </c>
      <c r="F12301" s="7" t="str">
        <f t="shared" si="763"/>
        <v>X62</v>
      </c>
    </row>
    <row r="12302" spans="1:6">
      <c r="A12302" s="10" t="s">
        <v>12457</v>
      </c>
      <c r="B12302" s="10">
        <v>1</v>
      </c>
      <c r="C12302" s="7" t="str">
        <f t="shared" si="761"/>
        <v>X63-</v>
      </c>
      <c r="D12302" s="7" t="str">
        <f t="shared" si="760"/>
        <v>X63</v>
      </c>
      <c r="E12302" s="8" t="str">
        <f t="shared" si="762"/>
        <v>X63</v>
      </c>
      <c r="F12302" s="7" t="str">
        <f t="shared" si="763"/>
        <v>X63</v>
      </c>
    </row>
    <row r="12303" spans="1:6">
      <c r="A12303" s="10" t="s">
        <v>12458</v>
      </c>
      <c r="B12303" s="10">
        <v>1</v>
      </c>
      <c r="C12303" s="7" t="str">
        <f t="shared" si="761"/>
        <v>X64-</v>
      </c>
      <c r="D12303" s="7" t="str">
        <f t="shared" si="760"/>
        <v>X64</v>
      </c>
      <c r="E12303" s="8" t="str">
        <f t="shared" si="762"/>
        <v>X64</v>
      </c>
      <c r="F12303" s="7" t="str">
        <f t="shared" si="763"/>
        <v>X64</v>
      </c>
    </row>
    <row r="12304" spans="1:6">
      <c r="A12304" s="10" t="s">
        <v>12459</v>
      </c>
      <c r="B12304" s="10">
        <v>2</v>
      </c>
      <c r="C12304" s="7" t="str">
        <f t="shared" si="761"/>
        <v>X82-</v>
      </c>
      <c r="D12304" s="7" t="str">
        <f t="shared" si="760"/>
        <v>X82</v>
      </c>
      <c r="E12304" s="8" t="str">
        <f t="shared" si="762"/>
        <v>X82</v>
      </c>
      <c r="F12304" s="7" t="str">
        <f t="shared" si="763"/>
        <v>X82</v>
      </c>
    </row>
    <row r="12305" spans="1:6">
      <c r="A12305" s="10" t="s">
        <v>12460</v>
      </c>
      <c r="B12305" s="10">
        <v>1</v>
      </c>
      <c r="C12305" s="7" t="str">
        <f t="shared" si="761"/>
        <v>X81-</v>
      </c>
      <c r="D12305" s="7" t="str">
        <f t="shared" si="760"/>
        <v>X81</v>
      </c>
      <c r="E12305" s="8" t="str">
        <f t="shared" si="762"/>
        <v>X81</v>
      </c>
      <c r="F12305" s="7" t="str">
        <f t="shared" si="763"/>
        <v>X81</v>
      </c>
    </row>
    <row r="12306" spans="1:6">
      <c r="A12306" s="10" t="s">
        <v>12461</v>
      </c>
      <c r="B12306" s="10">
        <v>1</v>
      </c>
      <c r="C12306" s="7" t="str">
        <f t="shared" si="761"/>
        <v>X87-</v>
      </c>
      <c r="D12306" s="7" t="str">
        <f t="shared" si="760"/>
        <v>X87</v>
      </c>
      <c r="E12306" s="8" t="str">
        <f t="shared" si="762"/>
        <v>X87</v>
      </c>
      <c r="F12306" s="7" t="str">
        <f t="shared" si="763"/>
        <v>X87</v>
      </c>
    </row>
    <row r="12307" spans="1:6">
      <c r="A12307" s="10" t="s">
        <v>12462</v>
      </c>
      <c r="B12307" s="10">
        <v>1</v>
      </c>
      <c r="C12307" s="7" t="str">
        <f t="shared" si="761"/>
        <v>X99-</v>
      </c>
      <c r="D12307" s="7" t="str">
        <f t="shared" si="760"/>
        <v>X99</v>
      </c>
      <c r="E12307" s="8" t="str">
        <f t="shared" si="762"/>
        <v>X99</v>
      </c>
      <c r="F12307" s="7" t="str">
        <f t="shared" si="763"/>
        <v>X99</v>
      </c>
    </row>
    <row r="12308" spans="1:6">
      <c r="A12308" s="10" t="s">
        <v>12463</v>
      </c>
      <c r="B12308" s="10">
        <v>1</v>
      </c>
      <c r="C12308" s="7" t="str">
        <f t="shared" si="761"/>
        <v>X76-</v>
      </c>
      <c r="D12308" s="7" t="str">
        <f t="shared" si="760"/>
        <v>X76</v>
      </c>
      <c r="E12308" s="8" t="str">
        <f t="shared" si="762"/>
        <v>X76</v>
      </c>
      <c r="F12308" s="7" t="str">
        <f t="shared" si="763"/>
        <v>X76</v>
      </c>
    </row>
    <row r="12309" spans="1:6">
      <c r="A12309" s="10" t="s">
        <v>12464</v>
      </c>
      <c r="B12309" s="10">
        <v>1</v>
      </c>
      <c r="C12309" s="7" t="str">
        <f t="shared" si="761"/>
        <v>X78-</v>
      </c>
      <c r="D12309" s="7" t="str">
        <f t="shared" si="760"/>
        <v>X78</v>
      </c>
      <c r="E12309" s="8" t="str">
        <f t="shared" si="762"/>
        <v>X78</v>
      </c>
      <c r="F12309" s="7" t="str">
        <f t="shared" si="763"/>
        <v>X78</v>
      </c>
    </row>
    <row r="12310" spans="1:6">
      <c r="A12310" s="10" t="s">
        <v>12465</v>
      </c>
      <c r="B12310" s="10">
        <v>1</v>
      </c>
      <c r="C12310" s="7" t="str">
        <f t="shared" si="761"/>
        <v>X79-</v>
      </c>
      <c r="D12310" s="7" t="str">
        <f t="shared" si="760"/>
        <v>X79</v>
      </c>
      <c r="E12310" s="8" t="str">
        <f t="shared" si="762"/>
        <v>X79</v>
      </c>
      <c r="F12310" s="7" t="str">
        <f t="shared" si="763"/>
        <v>X79</v>
      </c>
    </row>
    <row r="12311" spans="1:6">
      <c r="A12311" s="10" t="s">
        <v>12466</v>
      </c>
      <c r="B12311" s="10">
        <v>1</v>
      </c>
      <c r="C12311" s="7" t="str">
        <f t="shared" si="761"/>
        <v>X96-</v>
      </c>
      <c r="D12311" s="7" t="str">
        <f t="shared" si="760"/>
        <v>X96</v>
      </c>
      <c r="E12311" s="8" t="str">
        <f t="shared" si="762"/>
        <v>X96</v>
      </c>
      <c r="F12311" s="7" t="str">
        <f t="shared" si="763"/>
        <v>X96</v>
      </c>
    </row>
    <row r="12312" spans="1:6">
      <c r="A12312" s="10" t="s">
        <v>12467</v>
      </c>
      <c r="B12312" s="10">
        <v>1</v>
      </c>
      <c r="C12312" s="7" t="str">
        <f t="shared" si="761"/>
        <v>X80-</v>
      </c>
      <c r="D12312" s="7" t="str">
        <f t="shared" si="760"/>
        <v>X80</v>
      </c>
      <c r="E12312" s="8" t="str">
        <f t="shared" si="762"/>
        <v>X80</v>
      </c>
      <c r="F12312" s="7" t="str">
        <f t="shared" si="763"/>
        <v>X80</v>
      </c>
    </row>
    <row r="12313" spans="1:6">
      <c r="A12313" s="10" t="s">
        <v>12468</v>
      </c>
      <c r="B12313" s="10">
        <v>1</v>
      </c>
      <c r="C12313" s="7" t="str">
        <f t="shared" si="761"/>
        <v>X73-</v>
      </c>
      <c r="D12313" s="7" t="str">
        <f t="shared" si="760"/>
        <v>X73</v>
      </c>
      <c r="E12313" s="8" t="str">
        <f t="shared" si="762"/>
        <v>X73</v>
      </c>
      <c r="F12313" s="7" t="str">
        <f t="shared" si="763"/>
        <v>X73</v>
      </c>
    </row>
    <row r="12314" spans="1:6">
      <c r="A12314" s="10" t="s">
        <v>12469</v>
      </c>
      <c r="B12314" s="10">
        <v>1</v>
      </c>
      <c r="C12314" s="7" t="str">
        <f t="shared" si="761"/>
        <v>F312</v>
      </c>
      <c r="D12314" s="7" t="str">
        <f t="shared" si="760"/>
        <v>F312</v>
      </c>
      <c r="E12314" s="8" t="str">
        <f t="shared" si="762"/>
        <v>F312</v>
      </c>
      <c r="F12314" s="7" t="str">
        <f t="shared" si="763"/>
        <v>F312</v>
      </c>
    </row>
    <row r="12315" spans="1:6">
      <c r="A12315" s="10" t="s">
        <v>12470</v>
      </c>
      <c r="B12315" s="10">
        <v>1</v>
      </c>
      <c r="C12315" s="7" t="str">
        <f t="shared" si="761"/>
        <v>F315</v>
      </c>
      <c r="D12315" s="7" t="str">
        <f t="shared" si="760"/>
        <v>F315</v>
      </c>
      <c r="E12315" s="8" t="str">
        <f t="shared" si="762"/>
        <v>F315</v>
      </c>
      <c r="F12315" s="7" t="str">
        <f t="shared" si="763"/>
        <v>F315</v>
      </c>
    </row>
    <row r="12316" spans="1:6">
      <c r="A12316" s="10" t="s">
        <v>12471</v>
      </c>
      <c r="B12316" s="10">
        <v>1</v>
      </c>
      <c r="C12316" s="7" t="str">
        <f t="shared" si="761"/>
        <v>F433</v>
      </c>
      <c r="D12316" s="7" t="str">
        <f t="shared" si="760"/>
        <v>F433</v>
      </c>
      <c r="E12316" s="8" t="str">
        <f t="shared" si="762"/>
        <v>F433</v>
      </c>
      <c r="F12316" s="7" t="str">
        <f t="shared" si="763"/>
        <v>F433</v>
      </c>
    </row>
    <row r="12317" spans="1:6">
      <c r="A12317" s="10" t="s">
        <v>12472</v>
      </c>
      <c r="B12317" s="10">
        <v>1</v>
      </c>
      <c r="C12317" s="7" t="str">
        <f t="shared" si="761"/>
        <v>F437</v>
      </c>
      <c r="D12317" s="7" t="str">
        <f t="shared" si="760"/>
        <v>F437</v>
      </c>
      <c r="E12317" s="8" t="str">
        <f t="shared" si="762"/>
        <v>F437</v>
      </c>
      <c r="F12317" s="7" t="str">
        <f t="shared" si="763"/>
        <v>F437</v>
      </c>
    </row>
    <row r="12318" spans="1:6">
      <c r="A12318" s="10" t="s">
        <v>12473</v>
      </c>
      <c r="B12318" s="10">
        <v>1</v>
      </c>
      <c r="C12318" s="7" t="str">
        <f t="shared" si="761"/>
        <v>F438</v>
      </c>
      <c r="D12318" s="7" t="str">
        <f t="shared" si="760"/>
        <v>F438</v>
      </c>
      <c r="E12318" s="8" t="str">
        <f t="shared" si="762"/>
        <v>F438</v>
      </c>
      <c r="F12318" s="7" t="str">
        <f t="shared" si="763"/>
        <v>F438</v>
      </c>
    </row>
    <row r="12319" spans="1:6">
      <c r="A12319" s="10" t="s">
        <v>12474</v>
      </c>
      <c r="B12319" s="10">
        <v>1</v>
      </c>
      <c r="C12319" s="7" t="str">
        <f t="shared" si="761"/>
        <v>G315</v>
      </c>
      <c r="D12319" s="7" t="str">
        <f t="shared" si="760"/>
        <v>G315</v>
      </c>
      <c r="E12319" s="8" t="str">
        <f t="shared" si="762"/>
        <v>G315</v>
      </c>
      <c r="F12319" s="7" t="str">
        <f t="shared" si="763"/>
        <v>G315</v>
      </c>
    </row>
    <row r="12320" spans="1:6">
      <c r="A12320" s="10" t="s">
        <v>12475</v>
      </c>
      <c r="B12320" s="10">
        <v>1</v>
      </c>
      <c r="C12320" s="7" t="str">
        <f t="shared" si="761"/>
        <v>G317</v>
      </c>
      <c r="D12320" s="7" t="str">
        <f t="shared" si="760"/>
        <v>G317</v>
      </c>
      <c r="E12320" s="8" t="str">
        <f t="shared" si="762"/>
        <v>G317</v>
      </c>
      <c r="F12320" s="7" t="str">
        <f t="shared" si="763"/>
        <v>G317</v>
      </c>
    </row>
    <row r="12321" spans="1:6">
      <c r="A12321" s="10" t="s">
        <v>12476</v>
      </c>
      <c r="B12321" s="10">
        <v>1</v>
      </c>
      <c r="C12321" s="7" t="str">
        <f t="shared" si="761"/>
        <v>X70-</v>
      </c>
      <c r="D12321" s="7" t="str">
        <f t="shared" si="760"/>
        <v>X70</v>
      </c>
      <c r="E12321" s="8" t="str">
        <f t="shared" si="762"/>
        <v>X70</v>
      </c>
      <c r="F12321" s="7" t="str">
        <f t="shared" si="763"/>
        <v>X70</v>
      </c>
    </row>
    <row r="12322" spans="1:6">
      <c r="A12322" s="10" t="s">
        <v>12477</v>
      </c>
      <c r="B12322" s="10">
        <v>1</v>
      </c>
      <c r="C12322" s="7" t="str">
        <f t="shared" si="761"/>
        <v>X56-</v>
      </c>
      <c r="D12322" s="7" t="str">
        <f t="shared" si="760"/>
        <v>X56</v>
      </c>
      <c r="E12322" s="8" t="str">
        <f t="shared" si="762"/>
        <v>X56</v>
      </c>
      <c r="F12322" s="7" t="str">
        <f t="shared" si="763"/>
        <v>X56</v>
      </c>
    </row>
    <row r="12323" spans="1:6">
      <c r="A12323" s="10" t="s">
        <v>12478</v>
      </c>
      <c r="B12323" s="10">
        <v>1</v>
      </c>
      <c r="C12323" s="7" t="str">
        <f t="shared" si="761"/>
        <v>X57-</v>
      </c>
      <c r="D12323" s="7" t="str">
        <f t="shared" si="760"/>
        <v>X57</v>
      </c>
      <c r="E12323" s="8" t="str">
        <f t="shared" si="762"/>
        <v>X57</v>
      </c>
      <c r="F12323" s="7" t="str">
        <f t="shared" si="763"/>
        <v>X57</v>
      </c>
    </row>
    <row r="12324" spans="1:6">
      <c r="A12324" s="10" t="s">
        <v>12479</v>
      </c>
      <c r="B12324" s="10">
        <v>1</v>
      </c>
      <c r="C12324" s="7" t="str">
        <f t="shared" si="761"/>
        <v>G316</v>
      </c>
      <c r="D12324" s="7" t="str">
        <f t="shared" si="760"/>
        <v>G316</v>
      </c>
      <c r="E12324" s="8" t="str">
        <f t="shared" si="762"/>
        <v>G316</v>
      </c>
      <c r="F12324" s="7" t="str">
        <f t="shared" si="763"/>
        <v>G316</v>
      </c>
    </row>
    <row r="12325" spans="1:6">
      <c r="A12325" s="10" t="s">
        <v>12480</v>
      </c>
      <c r="B12325" s="10">
        <v>1</v>
      </c>
      <c r="C12325" s="7" t="str">
        <f t="shared" si="761"/>
        <v>B411</v>
      </c>
      <c r="D12325" s="7" t="str">
        <f t="shared" si="760"/>
        <v>B411</v>
      </c>
      <c r="E12325" s="8" t="str">
        <f t="shared" si="762"/>
        <v>B411</v>
      </c>
      <c r="F12325" s="7" t="str">
        <f t="shared" si="763"/>
        <v>B411</v>
      </c>
    </row>
    <row r="12326" spans="1:6">
      <c r="A12326" s="10" t="s">
        <v>12481</v>
      </c>
      <c r="B12326" s="10">
        <v>1</v>
      </c>
      <c r="C12326" s="7" t="str">
        <f t="shared" si="761"/>
        <v>X58-</v>
      </c>
      <c r="D12326" s="7" t="str">
        <f t="shared" si="760"/>
        <v>X58</v>
      </c>
      <c r="E12326" s="8" t="str">
        <f t="shared" si="762"/>
        <v>X58</v>
      </c>
      <c r="F12326" s="7" t="str">
        <f t="shared" si="763"/>
        <v>X58</v>
      </c>
    </row>
    <row r="12327" spans="1:6">
      <c r="A12327" s="10" t="s">
        <v>12482</v>
      </c>
      <c r="B12327" s="10">
        <v>2</v>
      </c>
      <c r="C12327" s="7" t="str">
        <f t="shared" si="761"/>
        <v>T82-</v>
      </c>
      <c r="D12327" s="7" t="str">
        <f t="shared" si="760"/>
        <v>T82</v>
      </c>
      <c r="E12327" s="8" t="str">
        <f t="shared" si="762"/>
        <v>T82</v>
      </c>
      <c r="F12327" s="7" t="str">
        <f t="shared" si="763"/>
        <v>T82</v>
      </c>
    </row>
    <row r="12328" spans="1:6">
      <c r="A12328" s="10" t="s">
        <v>12483</v>
      </c>
      <c r="B12328" s="10">
        <v>2</v>
      </c>
      <c r="C12328" s="7" t="str">
        <f t="shared" si="761"/>
        <v>T82-</v>
      </c>
      <c r="D12328" s="7" t="str">
        <f t="shared" si="760"/>
        <v>T82</v>
      </c>
      <c r="E12328" s="8" t="str">
        <f t="shared" si="762"/>
        <v>T82</v>
      </c>
      <c r="F12328" s="7" t="str">
        <f t="shared" si="763"/>
        <v>T82</v>
      </c>
    </row>
    <row r="12329" spans="1:6">
      <c r="A12329" s="10" t="s">
        <v>12484</v>
      </c>
      <c r="B12329" s="10">
        <v>1</v>
      </c>
      <c r="C12329" s="7" t="str">
        <f t="shared" si="761"/>
        <v>T92-</v>
      </c>
      <c r="D12329" s="7" t="str">
        <f t="shared" si="760"/>
        <v>T92</v>
      </c>
      <c r="E12329" s="8" t="str">
        <f t="shared" si="762"/>
        <v>T92</v>
      </c>
      <c r="F12329" s="7" t="str">
        <f t="shared" si="763"/>
        <v>T92</v>
      </c>
    </row>
    <row r="12330" spans="1:6">
      <c r="A12330" s="10" t="s">
        <v>12485</v>
      </c>
      <c r="B12330" s="10">
        <v>6</v>
      </c>
      <c r="C12330" s="7" t="str">
        <f t="shared" si="761"/>
        <v>T92-</v>
      </c>
      <c r="D12330" s="7" t="str">
        <f t="shared" si="760"/>
        <v>T92</v>
      </c>
      <c r="E12330" s="8" t="str">
        <f t="shared" si="762"/>
        <v>T92</v>
      </c>
      <c r="F12330" s="7" t="str">
        <f t="shared" si="763"/>
        <v>T92</v>
      </c>
    </row>
    <row r="12331" spans="1:6">
      <c r="A12331" s="10" t="s">
        <v>12486</v>
      </c>
      <c r="B12331" s="10">
        <v>1</v>
      </c>
      <c r="C12331" s="7" t="str">
        <f t="shared" si="761"/>
        <v>G316</v>
      </c>
      <c r="D12331" s="7" t="str">
        <f t="shared" si="760"/>
        <v>G316</v>
      </c>
      <c r="E12331" s="8" t="str">
        <f t="shared" si="762"/>
        <v>G316</v>
      </c>
      <c r="F12331" s="7" t="str">
        <f t="shared" si="763"/>
        <v>G316</v>
      </c>
    </row>
    <row r="12332" spans="1:6">
      <c r="A12332" s="10" t="s">
        <v>12487</v>
      </c>
      <c r="B12332" s="10">
        <v>1</v>
      </c>
      <c r="C12332" s="7" t="str">
        <f t="shared" si="761"/>
        <v>A124</v>
      </c>
      <c r="D12332" s="7" t="str">
        <f t="shared" si="760"/>
        <v>A124</v>
      </c>
      <c r="E12332" s="8" t="str">
        <f t="shared" si="762"/>
        <v>A124</v>
      </c>
      <c r="F12332" s="7" t="str">
        <f t="shared" si="763"/>
        <v>A124</v>
      </c>
    </row>
    <row r="12333" spans="1:6">
      <c r="A12333" s="10" t="s">
        <v>12488</v>
      </c>
      <c r="B12333" s="10">
        <v>1</v>
      </c>
      <c r="C12333" s="7" t="str">
        <f t="shared" si="761"/>
        <v>G315</v>
      </c>
      <c r="D12333" s="7" t="str">
        <f t="shared" si="760"/>
        <v>G315</v>
      </c>
      <c r="E12333" s="8" t="str">
        <f t="shared" si="762"/>
        <v>G315</v>
      </c>
      <c r="F12333" s="7" t="str">
        <f t="shared" si="763"/>
        <v>G315</v>
      </c>
    </row>
    <row r="12334" spans="1:6">
      <c r="A12334" s="10" t="s">
        <v>12489</v>
      </c>
      <c r="B12334" s="10">
        <v>1</v>
      </c>
      <c r="C12334" s="7" t="str">
        <f t="shared" si="761"/>
        <v>G317</v>
      </c>
      <c r="D12334" s="7" t="str">
        <f t="shared" si="760"/>
        <v>G317</v>
      </c>
      <c r="E12334" s="8" t="str">
        <f t="shared" si="762"/>
        <v>G317</v>
      </c>
      <c r="F12334" s="7" t="str">
        <f t="shared" si="763"/>
        <v>G317</v>
      </c>
    </row>
    <row r="12335" spans="1:6">
      <c r="A12335" s="10" t="s">
        <v>12490</v>
      </c>
      <c r="B12335" s="10">
        <v>2</v>
      </c>
      <c r="C12335" s="7" t="str">
        <f t="shared" si="761"/>
        <v>A209</v>
      </c>
      <c r="D12335" s="7" t="str">
        <f t="shared" si="760"/>
        <v>A209</v>
      </c>
      <c r="E12335" s="8" t="str">
        <f t="shared" si="762"/>
        <v>A209</v>
      </c>
      <c r="F12335" s="7" t="str">
        <f t="shared" si="763"/>
        <v>A209</v>
      </c>
    </row>
    <row r="12336" spans="1:6">
      <c r="A12336" s="10" t="s">
        <v>12491</v>
      </c>
      <c r="B12336" s="10">
        <v>1</v>
      </c>
      <c r="C12336" s="7" t="str">
        <f t="shared" si="761"/>
        <v>A446</v>
      </c>
      <c r="D12336" s="7" t="str">
        <f t="shared" si="760"/>
        <v>A446</v>
      </c>
      <c r="E12336" s="8" t="str">
        <f t="shared" si="762"/>
        <v>A446</v>
      </c>
      <c r="F12336" s="7" t="str">
        <f t="shared" si="763"/>
        <v>A446</v>
      </c>
    </row>
    <row r="12337" spans="1:6">
      <c r="A12337" s="10" t="s">
        <v>12492</v>
      </c>
      <c r="B12337" s="10">
        <v>1</v>
      </c>
      <c r="C12337" s="7" t="str">
        <f t="shared" si="761"/>
        <v>A162</v>
      </c>
      <c r="D12337" s="7" t="str">
        <f t="shared" si="760"/>
        <v>A162</v>
      </c>
      <c r="E12337" s="8" t="str">
        <f t="shared" si="762"/>
        <v>A162</v>
      </c>
      <c r="F12337" s="7" t="str">
        <f t="shared" si="763"/>
        <v>A162</v>
      </c>
    </row>
    <row r="12338" spans="1:6">
      <c r="A12338" s="10" t="s">
        <v>12493</v>
      </c>
      <c r="B12338" s="10">
        <v>1</v>
      </c>
      <c r="C12338" s="7" t="str">
        <f t="shared" si="761"/>
        <v>B175</v>
      </c>
      <c r="D12338" s="7" t="str">
        <f t="shared" si="760"/>
        <v>B175</v>
      </c>
      <c r="E12338" s="8" t="str">
        <f t="shared" si="762"/>
        <v>B175</v>
      </c>
      <c r="F12338" s="7" t="str">
        <f t="shared" si="763"/>
        <v>B175</v>
      </c>
    </row>
    <row r="12339" spans="1:6">
      <c r="A12339" s="10" t="s">
        <v>12494</v>
      </c>
      <c r="B12339" s="10">
        <v>1</v>
      </c>
      <c r="C12339" s="7" t="str">
        <f t="shared" si="761"/>
        <v>X51-</v>
      </c>
      <c r="D12339" s="7" t="str">
        <f t="shared" si="760"/>
        <v>X51</v>
      </c>
      <c r="E12339" s="8" t="str">
        <f t="shared" si="762"/>
        <v>X51</v>
      </c>
      <c r="F12339" s="7" t="str">
        <f t="shared" si="763"/>
        <v>X51</v>
      </c>
    </row>
    <row r="12340" spans="1:6">
      <c r="A12340" s="10" t="s">
        <v>12495</v>
      </c>
      <c r="B12340" s="10">
        <v>1</v>
      </c>
      <c r="C12340" s="7" t="str">
        <f t="shared" si="761"/>
        <v>X52-</v>
      </c>
      <c r="D12340" s="7" t="str">
        <f t="shared" si="760"/>
        <v>X52</v>
      </c>
      <c r="E12340" s="8" t="str">
        <f t="shared" si="762"/>
        <v>X52</v>
      </c>
      <c r="F12340" s="7" t="str">
        <f t="shared" si="763"/>
        <v>X52</v>
      </c>
    </row>
    <row r="12341" spans="1:6">
      <c r="A12341" s="10" t="s">
        <v>12496</v>
      </c>
      <c r="B12341" s="10">
        <v>1</v>
      </c>
      <c r="C12341" s="7" t="str">
        <f t="shared" si="761"/>
        <v>A348</v>
      </c>
      <c r="D12341" s="7" t="str">
        <f t="shared" si="760"/>
        <v>A348</v>
      </c>
      <c r="E12341" s="8" t="str">
        <f t="shared" si="762"/>
        <v>A348</v>
      </c>
      <c r="F12341" s="7" t="str">
        <f t="shared" si="763"/>
        <v>A348</v>
      </c>
    </row>
    <row r="12342" spans="1:6">
      <c r="A12342" s="10" t="s">
        <v>12497</v>
      </c>
      <c r="B12342" s="10">
        <v>1</v>
      </c>
      <c r="C12342" s="7" t="str">
        <f t="shared" si="761"/>
        <v>X43-</v>
      </c>
      <c r="D12342" s="7" t="str">
        <f t="shared" si="760"/>
        <v>X43</v>
      </c>
      <c r="E12342" s="8" t="str">
        <f t="shared" si="762"/>
        <v>X43</v>
      </c>
      <c r="F12342" s="7" t="str">
        <f t="shared" si="763"/>
        <v>X43</v>
      </c>
    </row>
    <row r="12343" spans="1:6">
      <c r="A12343" s="10" t="s">
        <v>12498</v>
      </c>
      <c r="B12343" s="10">
        <v>1</v>
      </c>
      <c r="C12343" s="7" t="str">
        <f t="shared" si="761"/>
        <v>E207</v>
      </c>
      <c r="D12343" s="7" t="str">
        <f t="shared" si="760"/>
        <v>E207</v>
      </c>
      <c r="E12343" s="8" t="str">
        <f t="shared" si="762"/>
        <v>E207</v>
      </c>
      <c r="F12343" s="7" t="str">
        <f t="shared" si="763"/>
        <v>E207</v>
      </c>
    </row>
    <row r="12344" spans="1:6">
      <c r="A12344" s="10" t="s">
        <v>12499</v>
      </c>
      <c r="B12344" s="10">
        <v>2</v>
      </c>
      <c r="C12344" s="7" t="str">
        <f t="shared" si="761"/>
        <v>A421</v>
      </c>
      <c r="D12344" s="7" t="str">
        <f t="shared" si="760"/>
        <v>A421</v>
      </c>
      <c r="E12344" s="8" t="str">
        <f t="shared" si="762"/>
        <v>A421</v>
      </c>
      <c r="F12344" s="7" t="str">
        <f t="shared" si="763"/>
        <v>A421</v>
      </c>
    </row>
    <row r="12345" spans="1:6">
      <c r="A12345" s="10" t="s">
        <v>12500</v>
      </c>
      <c r="B12345" s="10">
        <v>1</v>
      </c>
      <c r="C12345" s="7" t="str">
        <f t="shared" si="761"/>
        <v>X46-</v>
      </c>
      <c r="D12345" s="7" t="str">
        <f t="shared" si="760"/>
        <v>X46</v>
      </c>
      <c r="E12345" s="8" t="str">
        <f t="shared" si="762"/>
        <v>X46</v>
      </c>
      <c r="F12345" s="7" t="str">
        <f t="shared" si="763"/>
        <v>X46</v>
      </c>
    </row>
    <row r="12346" spans="1:6">
      <c r="A12346" s="10" t="s">
        <v>12500</v>
      </c>
      <c r="B12346" s="10">
        <v>1</v>
      </c>
      <c r="C12346" s="7" t="str">
        <f t="shared" si="761"/>
        <v>X46-</v>
      </c>
      <c r="D12346" s="7" t="str">
        <f t="shared" si="760"/>
        <v>X46</v>
      </c>
      <c r="E12346" s="8" t="str">
        <f t="shared" si="762"/>
        <v>X46</v>
      </c>
      <c r="F12346" s="7" t="str">
        <f t="shared" si="763"/>
        <v>X46</v>
      </c>
    </row>
    <row r="12347" spans="1:6">
      <c r="A12347" s="10" t="s">
        <v>12501</v>
      </c>
      <c r="B12347" s="10">
        <v>1</v>
      </c>
      <c r="C12347" s="7" t="str">
        <f t="shared" si="761"/>
        <v>X103</v>
      </c>
      <c r="D12347" s="7" t="str">
        <f t="shared" ref="D12347:D12410" si="764">LEFT(A12347, FIND("-",A12347)-1)</f>
        <v>X103</v>
      </c>
      <c r="E12347" s="8" t="str">
        <f t="shared" si="762"/>
        <v>X103</v>
      </c>
      <c r="F12347" s="7" t="str">
        <f t="shared" si="763"/>
        <v>X103</v>
      </c>
    </row>
    <row r="12348" spans="1:6">
      <c r="A12348" s="10" t="s">
        <v>12502</v>
      </c>
      <c r="B12348" s="10">
        <v>20</v>
      </c>
      <c r="C12348" s="7" t="str">
        <f t="shared" si="761"/>
        <v>E475</v>
      </c>
      <c r="D12348" s="7" t="e">
        <f t="shared" si="764"/>
        <v>#VALUE!</v>
      </c>
      <c r="E12348" s="8" t="e">
        <f t="shared" si="762"/>
        <v>#VALUE!</v>
      </c>
      <c r="F12348" s="7" t="str">
        <f t="shared" si="763"/>
        <v>E475</v>
      </c>
    </row>
    <row r="12349" spans="1:6">
      <c r="A12349" s="10" t="s">
        <v>12503</v>
      </c>
      <c r="B12349" s="10">
        <v>1</v>
      </c>
      <c r="C12349" s="7" t="str">
        <f t="shared" si="761"/>
        <v>X49-</v>
      </c>
      <c r="D12349" s="7" t="str">
        <f t="shared" si="764"/>
        <v>X49</v>
      </c>
      <c r="E12349" s="8" t="str">
        <f t="shared" si="762"/>
        <v>X49</v>
      </c>
      <c r="F12349" s="7" t="str">
        <f t="shared" si="763"/>
        <v>X49</v>
      </c>
    </row>
    <row r="12350" spans="1:6">
      <c r="A12350" s="10" t="s">
        <v>12504</v>
      </c>
      <c r="B12350" s="10">
        <v>1</v>
      </c>
      <c r="C12350" s="7" t="str">
        <f t="shared" si="761"/>
        <v>X102</v>
      </c>
      <c r="D12350" s="7" t="str">
        <f t="shared" si="764"/>
        <v>X102</v>
      </c>
      <c r="E12350" s="8" t="str">
        <f t="shared" si="762"/>
        <v>X102</v>
      </c>
      <c r="F12350" s="7" t="str">
        <f t="shared" si="763"/>
        <v>X102</v>
      </c>
    </row>
    <row r="12351" spans="1:6">
      <c r="A12351" s="10" t="s">
        <v>12505</v>
      </c>
      <c r="B12351" s="10">
        <v>1</v>
      </c>
      <c r="C12351" s="7" t="str">
        <f t="shared" si="761"/>
        <v>E207</v>
      </c>
      <c r="D12351" s="7" t="str">
        <f t="shared" si="764"/>
        <v>E207</v>
      </c>
      <c r="E12351" s="8" t="str">
        <f t="shared" si="762"/>
        <v>E207</v>
      </c>
      <c r="F12351" s="7" t="str">
        <f t="shared" si="763"/>
        <v>E207</v>
      </c>
    </row>
    <row r="12352" spans="1:6">
      <c r="A12352" s="10" t="s">
        <v>12506</v>
      </c>
      <c r="B12352" s="10">
        <v>1</v>
      </c>
      <c r="C12352" s="7" t="str">
        <f t="shared" si="761"/>
        <v>X26-</v>
      </c>
      <c r="D12352" s="7" t="str">
        <f t="shared" si="764"/>
        <v>X26</v>
      </c>
      <c r="E12352" s="8" t="str">
        <f t="shared" si="762"/>
        <v>X26</v>
      </c>
      <c r="F12352" s="7" t="str">
        <f t="shared" si="763"/>
        <v>X26</v>
      </c>
    </row>
    <row r="12353" spans="1:6">
      <c r="A12353" s="10" t="s">
        <v>12507</v>
      </c>
      <c r="B12353" s="10">
        <v>1</v>
      </c>
      <c r="C12353" s="7" t="str">
        <f t="shared" si="761"/>
        <v>X14-</v>
      </c>
      <c r="D12353" s="7" t="str">
        <f t="shared" si="764"/>
        <v>X14</v>
      </c>
      <c r="E12353" s="8" t="str">
        <f t="shared" si="762"/>
        <v>X14</v>
      </c>
      <c r="F12353" s="7" t="str">
        <f t="shared" si="763"/>
        <v>X14</v>
      </c>
    </row>
    <row r="12354" spans="1:6">
      <c r="A12354" s="10" t="s">
        <v>12508</v>
      </c>
      <c r="B12354" s="10">
        <v>1</v>
      </c>
      <c r="C12354" s="7" t="str">
        <f t="shared" si="761"/>
        <v>E207</v>
      </c>
      <c r="D12354" s="7" t="str">
        <f t="shared" si="764"/>
        <v>E207</v>
      </c>
      <c r="E12354" s="8" t="str">
        <f t="shared" si="762"/>
        <v>E207</v>
      </c>
      <c r="F12354" s="7" t="str">
        <f t="shared" si="763"/>
        <v>E207</v>
      </c>
    </row>
    <row r="12355" spans="1:6">
      <c r="A12355" s="10" t="s">
        <v>12509</v>
      </c>
      <c r="B12355" s="10">
        <v>1</v>
      </c>
      <c r="C12355" s="7" t="str">
        <f t="shared" ref="C12355:C12418" si="765">LEFT(A12355,4)</f>
        <v>X27-</v>
      </c>
      <c r="D12355" s="7" t="str">
        <f t="shared" si="764"/>
        <v>X27</v>
      </c>
      <c r="E12355" s="8" t="str">
        <f t="shared" ref="E12355:E12418" si="766">LEFT(D12355,4)</f>
        <v>X27</v>
      </c>
      <c r="F12355" s="7" t="str">
        <f t="shared" ref="F12355:F12418" si="767">IFERROR(E12355,C12355)</f>
        <v>X27</v>
      </c>
    </row>
    <row r="12356" spans="1:6">
      <c r="A12356" s="10" t="s">
        <v>12510</v>
      </c>
      <c r="B12356" s="10">
        <v>3</v>
      </c>
      <c r="C12356" s="7" t="str">
        <f t="shared" si="765"/>
        <v>X30-</v>
      </c>
      <c r="D12356" s="7" t="str">
        <f t="shared" si="764"/>
        <v>X30</v>
      </c>
      <c r="E12356" s="8" t="str">
        <f t="shared" si="766"/>
        <v>X30</v>
      </c>
      <c r="F12356" s="7" t="str">
        <f t="shared" si="767"/>
        <v>X30</v>
      </c>
    </row>
    <row r="12357" spans="1:6">
      <c r="A12357" s="10" t="s">
        <v>12511</v>
      </c>
      <c r="B12357" s="10">
        <v>1</v>
      </c>
      <c r="C12357" s="7" t="str">
        <f t="shared" si="765"/>
        <v>X40-</v>
      </c>
      <c r="D12357" s="7" t="str">
        <f t="shared" si="764"/>
        <v>X40</v>
      </c>
      <c r="E12357" s="8" t="str">
        <f t="shared" si="766"/>
        <v>X40</v>
      </c>
      <c r="F12357" s="7" t="str">
        <f t="shared" si="767"/>
        <v>X40</v>
      </c>
    </row>
    <row r="12358" spans="1:6">
      <c r="A12358" s="10" t="s">
        <v>12512</v>
      </c>
      <c r="B12358" s="10">
        <v>10</v>
      </c>
      <c r="C12358" s="7" t="str">
        <f t="shared" si="765"/>
        <v>Dan2</v>
      </c>
      <c r="D12358" s="7" t="e">
        <f t="shared" si="764"/>
        <v>#VALUE!</v>
      </c>
      <c r="E12358" s="8" t="e">
        <f t="shared" si="766"/>
        <v>#VALUE!</v>
      </c>
      <c r="F12358" s="7" t="str">
        <f t="shared" si="767"/>
        <v>Dan2</v>
      </c>
    </row>
    <row r="12359" spans="1:6">
      <c r="A12359" s="10" t="s">
        <v>12513</v>
      </c>
      <c r="B12359" s="10">
        <v>2</v>
      </c>
      <c r="C12359" s="7" t="str">
        <f t="shared" si="765"/>
        <v>X39-</v>
      </c>
      <c r="D12359" s="7" t="str">
        <f t="shared" si="764"/>
        <v>X39</v>
      </c>
      <c r="E12359" s="8" t="str">
        <f t="shared" si="766"/>
        <v>X39</v>
      </c>
      <c r="F12359" s="7" t="str">
        <f t="shared" si="767"/>
        <v>X39</v>
      </c>
    </row>
    <row r="12360" spans="1:6">
      <c r="A12360" s="10" t="s">
        <v>12514</v>
      </c>
      <c r="B12360" s="10">
        <v>1</v>
      </c>
      <c r="C12360" s="7" t="str">
        <f t="shared" si="765"/>
        <v>X13-</v>
      </c>
      <c r="D12360" s="7" t="str">
        <f t="shared" si="764"/>
        <v>X13</v>
      </c>
      <c r="E12360" s="8" t="str">
        <f t="shared" si="766"/>
        <v>X13</v>
      </c>
      <c r="F12360" s="7" t="str">
        <f t="shared" si="767"/>
        <v>X13</v>
      </c>
    </row>
    <row r="12361" spans="1:6">
      <c r="A12361" s="10" t="s">
        <v>12515</v>
      </c>
      <c r="B12361" s="10">
        <v>1</v>
      </c>
      <c r="C12361" s="7" t="str">
        <f t="shared" si="765"/>
        <v>X14-</v>
      </c>
      <c r="D12361" s="7" t="str">
        <f t="shared" si="764"/>
        <v>X14</v>
      </c>
      <c r="E12361" s="8" t="str">
        <f t="shared" si="766"/>
        <v>X14</v>
      </c>
      <c r="F12361" s="7" t="str">
        <f t="shared" si="767"/>
        <v>X14</v>
      </c>
    </row>
    <row r="12362" spans="1:6">
      <c r="A12362" s="10" t="s">
        <v>12516</v>
      </c>
      <c r="B12362" s="10">
        <v>1</v>
      </c>
      <c r="C12362" s="7" t="str">
        <f t="shared" si="765"/>
        <v>X34-</v>
      </c>
      <c r="D12362" s="7" t="str">
        <f t="shared" si="764"/>
        <v>X34</v>
      </c>
      <c r="E12362" s="8" t="str">
        <f t="shared" si="766"/>
        <v>X34</v>
      </c>
      <c r="F12362" s="7" t="str">
        <f t="shared" si="767"/>
        <v>X34</v>
      </c>
    </row>
    <row r="12363" spans="1:6">
      <c r="A12363" s="10" t="s">
        <v>12517</v>
      </c>
      <c r="B12363" s="10">
        <v>1</v>
      </c>
      <c r="C12363" s="7" t="str">
        <f t="shared" si="765"/>
        <v>X33-</v>
      </c>
      <c r="D12363" s="7" t="str">
        <f t="shared" si="764"/>
        <v>X33</v>
      </c>
      <c r="E12363" s="8" t="str">
        <f t="shared" si="766"/>
        <v>X33</v>
      </c>
      <c r="F12363" s="7" t="str">
        <f t="shared" si="767"/>
        <v>X33</v>
      </c>
    </row>
    <row r="12364" spans="1:6">
      <c r="A12364" s="10" t="s">
        <v>12518</v>
      </c>
      <c r="B12364" s="10">
        <v>1</v>
      </c>
      <c r="C12364" s="7" t="str">
        <f t="shared" si="765"/>
        <v>X31-</v>
      </c>
      <c r="D12364" s="7" t="str">
        <f t="shared" si="764"/>
        <v>X31</v>
      </c>
      <c r="E12364" s="8" t="str">
        <f t="shared" si="766"/>
        <v>X31</v>
      </c>
      <c r="F12364" s="7" t="str">
        <f t="shared" si="767"/>
        <v>X31</v>
      </c>
    </row>
    <row r="12365" spans="1:6">
      <c r="A12365" s="10" t="s">
        <v>12519</v>
      </c>
      <c r="B12365" s="10">
        <v>1</v>
      </c>
      <c r="C12365" s="7" t="str">
        <f t="shared" si="765"/>
        <v>X36-</v>
      </c>
      <c r="D12365" s="7" t="str">
        <f t="shared" si="764"/>
        <v>X36</v>
      </c>
      <c r="E12365" s="8" t="str">
        <f t="shared" si="766"/>
        <v>X36</v>
      </c>
      <c r="F12365" s="7" t="str">
        <f t="shared" si="767"/>
        <v>X36</v>
      </c>
    </row>
    <row r="12366" spans="1:6">
      <c r="A12366" s="10" t="s">
        <v>12520</v>
      </c>
      <c r="B12366" s="10">
        <v>3</v>
      </c>
      <c r="C12366" s="7" t="str">
        <f t="shared" si="765"/>
        <v>X37-</v>
      </c>
      <c r="D12366" s="7" t="str">
        <f t="shared" si="764"/>
        <v>X37</v>
      </c>
      <c r="E12366" s="8" t="str">
        <f t="shared" si="766"/>
        <v>X37</v>
      </c>
      <c r="F12366" s="7" t="str">
        <f t="shared" si="767"/>
        <v>X37</v>
      </c>
    </row>
    <row r="12367" spans="1:6">
      <c r="A12367" s="10" t="s">
        <v>12521</v>
      </c>
      <c r="B12367" s="10">
        <v>3</v>
      </c>
      <c r="C12367" s="7" t="str">
        <f t="shared" si="765"/>
        <v>X38-</v>
      </c>
      <c r="D12367" s="7" t="str">
        <f t="shared" si="764"/>
        <v>X38</v>
      </c>
      <c r="E12367" s="8" t="str">
        <f t="shared" si="766"/>
        <v>X38</v>
      </c>
      <c r="F12367" s="7" t="str">
        <f t="shared" si="767"/>
        <v>X38</v>
      </c>
    </row>
    <row r="12368" spans="1:6">
      <c r="A12368" s="10" t="s">
        <v>12522</v>
      </c>
      <c r="B12368" s="10">
        <v>1</v>
      </c>
      <c r="C12368" s="7" t="str">
        <f t="shared" si="765"/>
        <v>X39-</v>
      </c>
      <c r="D12368" s="7" t="str">
        <f t="shared" si="764"/>
        <v>X39</v>
      </c>
      <c r="E12368" s="8" t="str">
        <f t="shared" si="766"/>
        <v>X39</v>
      </c>
      <c r="F12368" s="7" t="str">
        <f t="shared" si="767"/>
        <v>X39</v>
      </c>
    </row>
    <row r="12369" spans="1:6">
      <c r="A12369" s="10" t="s">
        <v>12523</v>
      </c>
      <c r="B12369" s="10">
        <v>1</v>
      </c>
      <c r="C12369" s="7" t="str">
        <f t="shared" si="765"/>
        <v>X29-</v>
      </c>
      <c r="D12369" s="7" t="str">
        <f t="shared" si="764"/>
        <v>X29</v>
      </c>
      <c r="E12369" s="8" t="str">
        <f t="shared" si="766"/>
        <v>X29</v>
      </c>
      <c r="F12369" s="7" t="str">
        <f t="shared" si="767"/>
        <v>X29</v>
      </c>
    </row>
    <row r="12370" spans="1:6">
      <c r="C12370" s="7" t="str">
        <f t="shared" si="765"/>
        <v/>
      </c>
      <c r="D12370" s="7" t="e">
        <f t="shared" si="764"/>
        <v>#VALUE!</v>
      </c>
      <c r="E12370" s="8" t="e">
        <f t="shared" si="766"/>
        <v>#VALUE!</v>
      </c>
      <c r="F12370" s="7" t="str">
        <f t="shared" si="767"/>
        <v/>
      </c>
    </row>
    <row r="12371" spans="1:6">
      <c r="C12371" s="7" t="str">
        <f t="shared" si="765"/>
        <v/>
      </c>
      <c r="D12371" s="7" t="e">
        <f t="shared" si="764"/>
        <v>#VALUE!</v>
      </c>
      <c r="E12371" s="8" t="e">
        <f t="shared" si="766"/>
        <v>#VALUE!</v>
      </c>
      <c r="F12371" s="7" t="str">
        <f t="shared" si="767"/>
        <v/>
      </c>
    </row>
    <row r="12372" spans="1:6">
      <c r="C12372" s="7" t="str">
        <f t="shared" si="765"/>
        <v/>
      </c>
      <c r="D12372" s="7" t="e">
        <f t="shared" si="764"/>
        <v>#VALUE!</v>
      </c>
      <c r="E12372" s="8" t="e">
        <f t="shared" si="766"/>
        <v>#VALUE!</v>
      </c>
      <c r="F12372" s="7" t="str">
        <f t="shared" si="767"/>
        <v/>
      </c>
    </row>
    <row r="12373" spans="1:6">
      <c r="C12373" s="7" t="str">
        <f t="shared" si="765"/>
        <v/>
      </c>
      <c r="D12373" s="7" t="e">
        <f t="shared" si="764"/>
        <v>#VALUE!</v>
      </c>
      <c r="E12373" s="8" t="e">
        <f t="shared" si="766"/>
        <v>#VALUE!</v>
      </c>
      <c r="F12373" s="7" t="str">
        <f t="shared" si="767"/>
        <v/>
      </c>
    </row>
    <row r="12374" spans="1:6">
      <c r="C12374" s="7" t="str">
        <f t="shared" si="765"/>
        <v/>
      </c>
      <c r="D12374" s="7" t="e">
        <f t="shared" si="764"/>
        <v>#VALUE!</v>
      </c>
      <c r="E12374" s="8" t="e">
        <f t="shared" si="766"/>
        <v>#VALUE!</v>
      </c>
      <c r="F12374" s="7" t="str">
        <f t="shared" si="767"/>
        <v/>
      </c>
    </row>
    <row r="12375" spans="1:6">
      <c r="C12375" s="7" t="str">
        <f t="shared" si="765"/>
        <v/>
      </c>
      <c r="D12375" s="7" t="e">
        <f t="shared" si="764"/>
        <v>#VALUE!</v>
      </c>
      <c r="E12375" s="8" t="e">
        <f t="shared" si="766"/>
        <v>#VALUE!</v>
      </c>
      <c r="F12375" s="7" t="str">
        <f t="shared" si="767"/>
        <v/>
      </c>
    </row>
    <row r="12376" spans="1:6">
      <c r="C12376" s="7" t="str">
        <f t="shared" si="765"/>
        <v/>
      </c>
      <c r="D12376" s="7" t="e">
        <f t="shared" si="764"/>
        <v>#VALUE!</v>
      </c>
      <c r="E12376" s="8" t="e">
        <f t="shared" si="766"/>
        <v>#VALUE!</v>
      </c>
      <c r="F12376" s="7" t="str">
        <f t="shared" si="767"/>
        <v/>
      </c>
    </row>
    <row r="12377" spans="1:6">
      <c r="C12377" s="7" t="str">
        <f t="shared" si="765"/>
        <v/>
      </c>
      <c r="D12377" s="7" t="e">
        <f t="shared" si="764"/>
        <v>#VALUE!</v>
      </c>
      <c r="E12377" s="8" t="e">
        <f t="shared" si="766"/>
        <v>#VALUE!</v>
      </c>
      <c r="F12377" s="7" t="str">
        <f t="shared" si="767"/>
        <v/>
      </c>
    </row>
    <row r="12378" spans="1:6">
      <c r="C12378" s="7" t="str">
        <f t="shared" si="765"/>
        <v/>
      </c>
      <c r="D12378" s="7" t="e">
        <f t="shared" si="764"/>
        <v>#VALUE!</v>
      </c>
      <c r="E12378" s="8" t="e">
        <f t="shared" si="766"/>
        <v>#VALUE!</v>
      </c>
      <c r="F12378" s="7" t="str">
        <f t="shared" si="767"/>
        <v/>
      </c>
    </row>
    <row r="12379" spans="1:6">
      <c r="C12379" s="7" t="str">
        <f t="shared" si="765"/>
        <v/>
      </c>
      <c r="D12379" s="7" t="e">
        <f t="shared" si="764"/>
        <v>#VALUE!</v>
      </c>
      <c r="E12379" s="8" t="e">
        <f t="shared" si="766"/>
        <v>#VALUE!</v>
      </c>
      <c r="F12379" s="7" t="str">
        <f t="shared" si="767"/>
        <v/>
      </c>
    </row>
    <row r="12380" spans="1:6">
      <c r="C12380" s="7" t="str">
        <f t="shared" si="765"/>
        <v/>
      </c>
      <c r="D12380" s="7" t="e">
        <f t="shared" si="764"/>
        <v>#VALUE!</v>
      </c>
      <c r="E12380" s="8" t="e">
        <f t="shared" si="766"/>
        <v>#VALUE!</v>
      </c>
      <c r="F12380" s="7" t="str">
        <f t="shared" si="767"/>
        <v/>
      </c>
    </row>
    <row r="12381" spans="1:6">
      <c r="C12381" s="7" t="str">
        <f t="shared" si="765"/>
        <v/>
      </c>
      <c r="D12381" s="7" t="e">
        <f t="shared" si="764"/>
        <v>#VALUE!</v>
      </c>
      <c r="E12381" s="8" t="e">
        <f t="shared" si="766"/>
        <v>#VALUE!</v>
      </c>
      <c r="F12381" s="7" t="str">
        <f t="shared" si="767"/>
        <v/>
      </c>
    </row>
    <row r="12382" spans="1:6">
      <c r="C12382" s="7" t="str">
        <f t="shared" si="765"/>
        <v/>
      </c>
      <c r="D12382" s="7" t="e">
        <f t="shared" si="764"/>
        <v>#VALUE!</v>
      </c>
      <c r="E12382" s="8" t="e">
        <f t="shared" si="766"/>
        <v>#VALUE!</v>
      </c>
      <c r="F12382" s="7" t="str">
        <f t="shared" si="767"/>
        <v/>
      </c>
    </row>
    <row r="12383" spans="1:6">
      <c r="C12383" s="7" t="str">
        <f t="shared" si="765"/>
        <v/>
      </c>
      <c r="D12383" s="7" t="e">
        <f t="shared" si="764"/>
        <v>#VALUE!</v>
      </c>
      <c r="E12383" s="8" t="e">
        <f t="shared" si="766"/>
        <v>#VALUE!</v>
      </c>
      <c r="F12383" s="7" t="str">
        <f t="shared" si="767"/>
        <v/>
      </c>
    </row>
    <row r="12384" spans="1:6">
      <c r="C12384" s="7" t="str">
        <f t="shared" si="765"/>
        <v/>
      </c>
      <c r="D12384" s="7" t="e">
        <f t="shared" si="764"/>
        <v>#VALUE!</v>
      </c>
      <c r="E12384" s="8" t="e">
        <f t="shared" si="766"/>
        <v>#VALUE!</v>
      </c>
      <c r="F12384" s="7" t="str">
        <f t="shared" si="767"/>
        <v/>
      </c>
    </row>
    <row r="12385" spans="3:6">
      <c r="C12385" s="7" t="str">
        <f t="shared" si="765"/>
        <v/>
      </c>
      <c r="D12385" s="7" t="e">
        <f t="shared" si="764"/>
        <v>#VALUE!</v>
      </c>
      <c r="E12385" s="8" t="e">
        <f t="shared" si="766"/>
        <v>#VALUE!</v>
      </c>
      <c r="F12385" s="7" t="str">
        <f t="shared" si="767"/>
        <v/>
      </c>
    </row>
    <row r="12386" spans="3:6">
      <c r="C12386" s="7" t="str">
        <f t="shared" si="765"/>
        <v/>
      </c>
      <c r="D12386" s="7" t="e">
        <f t="shared" si="764"/>
        <v>#VALUE!</v>
      </c>
      <c r="E12386" s="8" t="e">
        <f t="shared" si="766"/>
        <v>#VALUE!</v>
      </c>
      <c r="F12386" s="7" t="str">
        <f t="shared" si="767"/>
        <v/>
      </c>
    </row>
    <row r="12387" spans="3:6">
      <c r="C12387" s="7" t="str">
        <f t="shared" si="765"/>
        <v/>
      </c>
      <c r="D12387" s="7" t="e">
        <f t="shared" si="764"/>
        <v>#VALUE!</v>
      </c>
      <c r="E12387" s="8" t="e">
        <f t="shared" si="766"/>
        <v>#VALUE!</v>
      </c>
      <c r="F12387" s="7" t="str">
        <f t="shared" si="767"/>
        <v/>
      </c>
    </row>
    <row r="12388" spans="3:6">
      <c r="C12388" s="7" t="str">
        <f t="shared" si="765"/>
        <v/>
      </c>
      <c r="D12388" s="7" t="e">
        <f t="shared" si="764"/>
        <v>#VALUE!</v>
      </c>
      <c r="E12388" s="8" t="e">
        <f t="shared" si="766"/>
        <v>#VALUE!</v>
      </c>
      <c r="F12388" s="7" t="str">
        <f t="shared" si="767"/>
        <v/>
      </c>
    </row>
    <row r="12389" spans="3:6">
      <c r="C12389" s="7" t="str">
        <f t="shared" si="765"/>
        <v/>
      </c>
      <c r="D12389" s="7" t="e">
        <f t="shared" si="764"/>
        <v>#VALUE!</v>
      </c>
      <c r="E12389" s="8" t="e">
        <f t="shared" si="766"/>
        <v>#VALUE!</v>
      </c>
      <c r="F12389" s="7" t="str">
        <f t="shared" si="767"/>
        <v/>
      </c>
    </row>
    <row r="12390" spans="3:6">
      <c r="C12390" s="7" t="str">
        <f t="shared" si="765"/>
        <v/>
      </c>
      <c r="D12390" s="7" t="e">
        <f t="shared" si="764"/>
        <v>#VALUE!</v>
      </c>
      <c r="E12390" s="8" t="e">
        <f t="shared" si="766"/>
        <v>#VALUE!</v>
      </c>
      <c r="F12390" s="7" t="str">
        <f t="shared" si="767"/>
        <v/>
      </c>
    </row>
    <row r="12391" spans="3:6">
      <c r="C12391" s="7" t="str">
        <f t="shared" si="765"/>
        <v/>
      </c>
      <c r="D12391" s="7" t="e">
        <f t="shared" si="764"/>
        <v>#VALUE!</v>
      </c>
      <c r="E12391" s="8" t="e">
        <f t="shared" si="766"/>
        <v>#VALUE!</v>
      </c>
      <c r="F12391" s="7" t="str">
        <f t="shared" si="767"/>
        <v/>
      </c>
    </row>
    <row r="12392" spans="3:6">
      <c r="C12392" s="7" t="str">
        <f t="shared" si="765"/>
        <v/>
      </c>
      <c r="D12392" s="7" t="e">
        <f t="shared" si="764"/>
        <v>#VALUE!</v>
      </c>
      <c r="E12392" s="8" t="e">
        <f t="shared" si="766"/>
        <v>#VALUE!</v>
      </c>
      <c r="F12392" s="7" t="str">
        <f t="shared" si="767"/>
        <v/>
      </c>
    </row>
    <row r="12393" spans="3:6">
      <c r="C12393" s="7" t="str">
        <f t="shared" si="765"/>
        <v/>
      </c>
      <c r="D12393" s="7" t="e">
        <f t="shared" si="764"/>
        <v>#VALUE!</v>
      </c>
      <c r="E12393" s="8" t="e">
        <f t="shared" si="766"/>
        <v>#VALUE!</v>
      </c>
      <c r="F12393" s="7" t="str">
        <f t="shared" si="767"/>
        <v/>
      </c>
    </row>
    <row r="12394" spans="3:6">
      <c r="C12394" s="7" t="str">
        <f t="shared" si="765"/>
        <v/>
      </c>
      <c r="D12394" s="7" t="e">
        <f t="shared" si="764"/>
        <v>#VALUE!</v>
      </c>
      <c r="E12394" s="8" t="e">
        <f t="shared" si="766"/>
        <v>#VALUE!</v>
      </c>
      <c r="F12394" s="7" t="str">
        <f t="shared" si="767"/>
        <v/>
      </c>
    </row>
    <row r="12395" spans="3:6">
      <c r="C12395" s="7" t="str">
        <f t="shared" si="765"/>
        <v/>
      </c>
      <c r="D12395" s="7" t="e">
        <f t="shared" si="764"/>
        <v>#VALUE!</v>
      </c>
      <c r="E12395" s="8" t="e">
        <f t="shared" si="766"/>
        <v>#VALUE!</v>
      </c>
      <c r="F12395" s="7" t="str">
        <f t="shared" si="767"/>
        <v/>
      </c>
    </row>
    <row r="12396" spans="3:6">
      <c r="C12396" s="7" t="str">
        <f t="shared" si="765"/>
        <v/>
      </c>
      <c r="D12396" s="7" t="e">
        <f t="shared" si="764"/>
        <v>#VALUE!</v>
      </c>
      <c r="E12396" s="8" t="e">
        <f t="shared" si="766"/>
        <v>#VALUE!</v>
      </c>
      <c r="F12396" s="7" t="str">
        <f t="shared" si="767"/>
        <v/>
      </c>
    </row>
    <row r="12397" spans="3:6">
      <c r="C12397" s="7" t="str">
        <f t="shared" si="765"/>
        <v/>
      </c>
      <c r="D12397" s="7" t="e">
        <f t="shared" si="764"/>
        <v>#VALUE!</v>
      </c>
      <c r="E12397" s="8" t="e">
        <f t="shared" si="766"/>
        <v>#VALUE!</v>
      </c>
      <c r="F12397" s="7" t="str">
        <f t="shared" si="767"/>
        <v/>
      </c>
    </row>
    <row r="12398" spans="3:6">
      <c r="C12398" s="7" t="str">
        <f t="shared" si="765"/>
        <v/>
      </c>
      <c r="D12398" s="7" t="e">
        <f t="shared" si="764"/>
        <v>#VALUE!</v>
      </c>
      <c r="E12398" s="8" t="e">
        <f t="shared" si="766"/>
        <v>#VALUE!</v>
      </c>
      <c r="F12398" s="7" t="str">
        <f t="shared" si="767"/>
        <v/>
      </c>
    </row>
    <row r="12399" spans="3:6">
      <c r="C12399" s="7" t="str">
        <f t="shared" si="765"/>
        <v/>
      </c>
      <c r="D12399" s="7" t="e">
        <f t="shared" si="764"/>
        <v>#VALUE!</v>
      </c>
      <c r="E12399" s="8" t="e">
        <f t="shared" si="766"/>
        <v>#VALUE!</v>
      </c>
      <c r="F12399" s="7" t="str">
        <f t="shared" si="767"/>
        <v/>
      </c>
    </row>
    <row r="12400" spans="3:6">
      <c r="C12400" s="7" t="str">
        <f t="shared" si="765"/>
        <v/>
      </c>
      <c r="D12400" s="7" t="e">
        <f t="shared" si="764"/>
        <v>#VALUE!</v>
      </c>
      <c r="E12400" s="8" t="e">
        <f t="shared" si="766"/>
        <v>#VALUE!</v>
      </c>
      <c r="F12400" s="7" t="str">
        <f t="shared" si="767"/>
        <v/>
      </c>
    </row>
    <row r="12401" spans="3:6">
      <c r="C12401" s="7" t="str">
        <f t="shared" si="765"/>
        <v/>
      </c>
      <c r="D12401" s="7" t="e">
        <f t="shared" si="764"/>
        <v>#VALUE!</v>
      </c>
      <c r="E12401" s="8" t="e">
        <f t="shared" si="766"/>
        <v>#VALUE!</v>
      </c>
      <c r="F12401" s="7" t="str">
        <f t="shared" si="767"/>
        <v/>
      </c>
    </row>
    <row r="12402" spans="3:6">
      <c r="C12402" s="7" t="str">
        <f t="shared" si="765"/>
        <v/>
      </c>
      <c r="D12402" s="7" t="e">
        <f t="shared" si="764"/>
        <v>#VALUE!</v>
      </c>
      <c r="E12402" s="8" t="e">
        <f t="shared" si="766"/>
        <v>#VALUE!</v>
      </c>
      <c r="F12402" s="7" t="str">
        <f t="shared" si="767"/>
        <v/>
      </c>
    </row>
    <row r="12403" spans="3:6">
      <c r="C12403" s="7" t="str">
        <f t="shared" si="765"/>
        <v/>
      </c>
      <c r="D12403" s="7" t="e">
        <f t="shared" si="764"/>
        <v>#VALUE!</v>
      </c>
      <c r="E12403" s="8" t="e">
        <f t="shared" si="766"/>
        <v>#VALUE!</v>
      </c>
      <c r="F12403" s="7" t="str">
        <f t="shared" si="767"/>
        <v/>
      </c>
    </row>
    <row r="12404" spans="3:6">
      <c r="C12404" s="7" t="str">
        <f t="shared" si="765"/>
        <v/>
      </c>
      <c r="D12404" s="7" t="e">
        <f t="shared" si="764"/>
        <v>#VALUE!</v>
      </c>
      <c r="E12404" s="8" t="e">
        <f t="shared" si="766"/>
        <v>#VALUE!</v>
      </c>
      <c r="F12404" s="7" t="str">
        <f t="shared" si="767"/>
        <v/>
      </c>
    </row>
    <row r="12405" spans="3:6">
      <c r="C12405" s="7" t="str">
        <f t="shared" si="765"/>
        <v/>
      </c>
      <c r="D12405" s="7" t="e">
        <f t="shared" si="764"/>
        <v>#VALUE!</v>
      </c>
      <c r="E12405" s="8" t="e">
        <f t="shared" si="766"/>
        <v>#VALUE!</v>
      </c>
      <c r="F12405" s="7" t="str">
        <f t="shared" si="767"/>
        <v/>
      </c>
    </row>
    <row r="12406" spans="3:6">
      <c r="C12406" s="7" t="str">
        <f t="shared" si="765"/>
        <v/>
      </c>
      <c r="D12406" s="7" t="e">
        <f t="shared" si="764"/>
        <v>#VALUE!</v>
      </c>
      <c r="E12406" s="8" t="e">
        <f t="shared" si="766"/>
        <v>#VALUE!</v>
      </c>
      <c r="F12406" s="7" t="str">
        <f t="shared" si="767"/>
        <v/>
      </c>
    </row>
    <row r="12407" spans="3:6">
      <c r="C12407" s="7" t="str">
        <f t="shared" si="765"/>
        <v/>
      </c>
      <c r="D12407" s="7" t="e">
        <f t="shared" si="764"/>
        <v>#VALUE!</v>
      </c>
      <c r="E12407" s="8" t="e">
        <f t="shared" si="766"/>
        <v>#VALUE!</v>
      </c>
      <c r="F12407" s="7" t="str">
        <f t="shared" si="767"/>
        <v/>
      </c>
    </row>
    <row r="12408" spans="3:6">
      <c r="C12408" s="7" t="str">
        <f t="shared" si="765"/>
        <v/>
      </c>
      <c r="D12408" s="7" t="e">
        <f t="shared" si="764"/>
        <v>#VALUE!</v>
      </c>
      <c r="E12408" s="8" t="e">
        <f t="shared" si="766"/>
        <v>#VALUE!</v>
      </c>
      <c r="F12408" s="7" t="str">
        <f t="shared" si="767"/>
        <v/>
      </c>
    </row>
    <row r="12409" spans="3:6">
      <c r="C12409" s="7" t="str">
        <f t="shared" si="765"/>
        <v/>
      </c>
      <c r="D12409" s="7" t="e">
        <f t="shared" si="764"/>
        <v>#VALUE!</v>
      </c>
      <c r="E12409" s="8" t="e">
        <f t="shared" si="766"/>
        <v>#VALUE!</v>
      </c>
      <c r="F12409" s="7" t="str">
        <f t="shared" si="767"/>
        <v/>
      </c>
    </row>
    <row r="12410" spans="3:6">
      <c r="C12410" s="7" t="str">
        <f t="shared" si="765"/>
        <v/>
      </c>
      <c r="D12410" s="7" t="e">
        <f t="shared" si="764"/>
        <v>#VALUE!</v>
      </c>
      <c r="E12410" s="8" t="e">
        <f t="shared" si="766"/>
        <v>#VALUE!</v>
      </c>
      <c r="F12410" s="7" t="str">
        <f t="shared" si="767"/>
        <v/>
      </c>
    </row>
    <row r="12411" spans="3:6">
      <c r="C12411" s="7" t="str">
        <f t="shared" si="765"/>
        <v/>
      </c>
      <c r="D12411" s="7" t="e">
        <f t="shared" ref="D12411:D12474" si="768">LEFT(A12411, FIND("-",A12411)-1)</f>
        <v>#VALUE!</v>
      </c>
      <c r="E12411" s="8" t="e">
        <f t="shared" si="766"/>
        <v>#VALUE!</v>
      </c>
      <c r="F12411" s="7" t="str">
        <f t="shared" si="767"/>
        <v/>
      </c>
    </row>
    <row r="12412" spans="3:6">
      <c r="C12412" s="7" t="str">
        <f t="shared" si="765"/>
        <v/>
      </c>
      <c r="D12412" s="7" t="e">
        <f t="shared" si="768"/>
        <v>#VALUE!</v>
      </c>
      <c r="E12412" s="8" t="e">
        <f t="shared" si="766"/>
        <v>#VALUE!</v>
      </c>
      <c r="F12412" s="7" t="str">
        <f t="shared" si="767"/>
        <v/>
      </c>
    </row>
    <row r="12413" spans="3:6">
      <c r="C12413" s="7" t="str">
        <f t="shared" si="765"/>
        <v/>
      </c>
      <c r="D12413" s="7" t="e">
        <f t="shared" si="768"/>
        <v>#VALUE!</v>
      </c>
      <c r="E12413" s="8" t="e">
        <f t="shared" si="766"/>
        <v>#VALUE!</v>
      </c>
      <c r="F12413" s="7" t="str">
        <f t="shared" si="767"/>
        <v/>
      </c>
    </row>
    <row r="12414" spans="3:6">
      <c r="C12414" s="7" t="str">
        <f t="shared" si="765"/>
        <v/>
      </c>
      <c r="D12414" s="7" t="e">
        <f t="shared" si="768"/>
        <v>#VALUE!</v>
      </c>
      <c r="E12414" s="8" t="e">
        <f t="shared" si="766"/>
        <v>#VALUE!</v>
      </c>
      <c r="F12414" s="7" t="str">
        <f t="shared" si="767"/>
        <v/>
      </c>
    </row>
    <row r="12415" spans="3:6">
      <c r="C12415" s="7" t="str">
        <f t="shared" si="765"/>
        <v/>
      </c>
      <c r="D12415" s="7" t="e">
        <f t="shared" si="768"/>
        <v>#VALUE!</v>
      </c>
      <c r="E12415" s="8" t="e">
        <f t="shared" si="766"/>
        <v>#VALUE!</v>
      </c>
      <c r="F12415" s="7" t="str">
        <f t="shared" si="767"/>
        <v/>
      </c>
    </row>
    <row r="12416" spans="3:6">
      <c r="C12416" s="7" t="str">
        <f t="shared" si="765"/>
        <v/>
      </c>
      <c r="D12416" s="7" t="e">
        <f t="shared" si="768"/>
        <v>#VALUE!</v>
      </c>
      <c r="E12416" s="8" t="e">
        <f t="shared" si="766"/>
        <v>#VALUE!</v>
      </c>
      <c r="F12416" s="7" t="str">
        <f t="shared" si="767"/>
        <v/>
      </c>
    </row>
    <row r="12417" spans="3:6">
      <c r="C12417" s="7" t="str">
        <f t="shared" si="765"/>
        <v/>
      </c>
      <c r="D12417" s="7" t="e">
        <f t="shared" si="768"/>
        <v>#VALUE!</v>
      </c>
      <c r="E12417" s="8" t="e">
        <f t="shared" si="766"/>
        <v>#VALUE!</v>
      </c>
      <c r="F12417" s="7" t="str">
        <f t="shared" si="767"/>
        <v/>
      </c>
    </row>
    <row r="12418" spans="3:6">
      <c r="C12418" s="7" t="str">
        <f t="shared" si="765"/>
        <v/>
      </c>
      <c r="D12418" s="7" t="e">
        <f t="shared" si="768"/>
        <v>#VALUE!</v>
      </c>
      <c r="E12418" s="8" t="e">
        <f t="shared" si="766"/>
        <v>#VALUE!</v>
      </c>
      <c r="F12418" s="7" t="str">
        <f t="shared" si="767"/>
        <v/>
      </c>
    </row>
    <row r="12419" spans="3:6">
      <c r="C12419" s="7" t="str">
        <f t="shared" ref="C12419:C12482" si="769">LEFT(A12419,4)</f>
        <v/>
      </c>
      <c r="D12419" s="7" t="e">
        <f t="shared" si="768"/>
        <v>#VALUE!</v>
      </c>
      <c r="E12419" s="8" t="e">
        <f t="shared" ref="E12419:E12482" si="770">LEFT(D12419,4)</f>
        <v>#VALUE!</v>
      </c>
      <c r="F12419" s="7" t="str">
        <f t="shared" ref="F12419:F12482" si="771">IFERROR(E12419,C12419)</f>
        <v/>
      </c>
    </row>
    <row r="12420" spans="3:6">
      <c r="C12420" s="7" t="str">
        <f t="shared" si="769"/>
        <v/>
      </c>
      <c r="D12420" s="7" t="e">
        <f t="shared" si="768"/>
        <v>#VALUE!</v>
      </c>
      <c r="E12420" s="8" t="e">
        <f t="shared" si="770"/>
        <v>#VALUE!</v>
      </c>
      <c r="F12420" s="7" t="str">
        <f t="shared" si="771"/>
        <v/>
      </c>
    </row>
    <row r="12421" spans="3:6">
      <c r="C12421" s="7" t="str">
        <f t="shared" si="769"/>
        <v/>
      </c>
      <c r="D12421" s="7" t="e">
        <f t="shared" si="768"/>
        <v>#VALUE!</v>
      </c>
      <c r="E12421" s="8" t="e">
        <f t="shared" si="770"/>
        <v>#VALUE!</v>
      </c>
      <c r="F12421" s="7" t="str">
        <f t="shared" si="771"/>
        <v/>
      </c>
    </row>
    <row r="12422" spans="3:6">
      <c r="C12422" s="7" t="str">
        <f t="shared" si="769"/>
        <v/>
      </c>
      <c r="D12422" s="7" t="e">
        <f t="shared" si="768"/>
        <v>#VALUE!</v>
      </c>
      <c r="E12422" s="8" t="e">
        <f t="shared" si="770"/>
        <v>#VALUE!</v>
      </c>
      <c r="F12422" s="7" t="str">
        <f t="shared" si="771"/>
        <v/>
      </c>
    </row>
    <row r="12423" spans="3:6">
      <c r="C12423" s="7" t="str">
        <f t="shared" si="769"/>
        <v/>
      </c>
      <c r="D12423" s="7" t="e">
        <f t="shared" si="768"/>
        <v>#VALUE!</v>
      </c>
      <c r="E12423" s="8" t="e">
        <f t="shared" si="770"/>
        <v>#VALUE!</v>
      </c>
      <c r="F12423" s="7" t="str">
        <f t="shared" si="771"/>
        <v/>
      </c>
    </row>
    <row r="12424" spans="3:6">
      <c r="C12424" s="7" t="str">
        <f t="shared" si="769"/>
        <v/>
      </c>
      <c r="D12424" s="7" t="e">
        <f t="shared" si="768"/>
        <v>#VALUE!</v>
      </c>
      <c r="E12424" s="8" t="e">
        <f t="shared" si="770"/>
        <v>#VALUE!</v>
      </c>
      <c r="F12424" s="7" t="str">
        <f t="shared" si="771"/>
        <v/>
      </c>
    </row>
    <row r="12425" spans="3:6">
      <c r="C12425" s="7" t="str">
        <f t="shared" si="769"/>
        <v/>
      </c>
      <c r="D12425" s="7" t="e">
        <f t="shared" si="768"/>
        <v>#VALUE!</v>
      </c>
      <c r="E12425" s="8" t="e">
        <f t="shared" si="770"/>
        <v>#VALUE!</v>
      </c>
      <c r="F12425" s="7" t="str">
        <f t="shared" si="771"/>
        <v/>
      </c>
    </row>
    <row r="12426" spans="3:6">
      <c r="C12426" s="7" t="str">
        <f t="shared" si="769"/>
        <v/>
      </c>
      <c r="D12426" s="7" t="e">
        <f t="shared" si="768"/>
        <v>#VALUE!</v>
      </c>
      <c r="E12426" s="8" t="e">
        <f t="shared" si="770"/>
        <v>#VALUE!</v>
      </c>
      <c r="F12426" s="7" t="str">
        <f t="shared" si="771"/>
        <v/>
      </c>
    </row>
    <row r="12427" spans="3:6">
      <c r="C12427" s="7" t="str">
        <f t="shared" si="769"/>
        <v/>
      </c>
      <c r="D12427" s="7" t="e">
        <f t="shared" si="768"/>
        <v>#VALUE!</v>
      </c>
      <c r="E12427" s="8" t="e">
        <f t="shared" si="770"/>
        <v>#VALUE!</v>
      </c>
      <c r="F12427" s="7" t="str">
        <f t="shared" si="771"/>
        <v/>
      </c>
    </row>
    <row r="12428" spans="3:6">
      <c r="C12428" s="7" t="str">
        <f t="shared" si="769"/>
        <v/>
      </c>
      <c r="D12428" s="7" t="e">
        <f t="shared" si="768"/>
        <v>#VALUE!</v>
      </c>
      <c r="E12428" s="8" t="e">
        <f t="shared" si="770"/>
        <v>#VALUE!</v>
      </c>
      <c r="F12428" s="7" t="str">
        <f t="shared" si="771"/>
        <v/>
      </c>
    </row>
    <row r="12429" spans="3:6">
      <c r="C12429" s="7" t="str">
        <f t="shared" si="769"/>
        <v/>
      </c>
      <c r="D12429" s="7" t="e">
        <f t="shared" si="768"/>
        <v>#VALUE!</v>
      </c>
      <c r="E12429" s="8" t="e">
        <f t="shared" si="770"/>
        <v>#VALUE!</v>
      </c>
      <c r="F12429" s="7" t="str">
        <f t="shared" si="771"/>
        <v/>
      </c>
    </row>
    <row r="12430" spans="3:6">
      <c r="C12430" s="7" t="str">
        <f t="shared" si="769"/>
        <v/>
      </c>
      <c r="D12430" s="7" t="e">
        <f t="shared" si="768"/>
        <v>#VALUE!</v>
      </c>
      <c r="E12430" s="8" t="e">
        <f t="shared" si="770"/>
        <v>#VALUE!</v>
      </c>
      <c r="F12430" s="7" t="str">
        <f t="shared" si="771"/>
        <v/>
      </c>
    </row>
    <row r="12431" spans="3:6">
      <c r="C12431" s="7" t="str">
        <f t="shared" si="769"/>
        <v/>
      </c>
      <c r="D12431" s="7" t="e">
        <f t="shared" si="768"/>
        <v>#VALUE!</v>
      </c>
      <c r="E12431" s="8" t="e">
        <f t="shared" si="770"/>
        <v>#VALUE!</v>
      </c>
      <c r="F12431" s="7" t="str">
        <f t="shared" si="771"/>
        <v/>
      </c>
    </row>
    <row r="12432" spans="3:6">
      <c r="C12432" s="7" t="str">
        <f t="shared" si="769"/>
        <v/>
      </c>
      <c r="D12432" s="7" t="e">
        <f t="shared" si="768"/>
        <v>#VALUE!</v>
      </c>
      <c r="E12432" s="8" t="e">
        <f t="shared" si="770"/>
        <v>#VALUE!</v>
      </c>
      <c r="F12432" s="7" t="str">
        <f t="shared" si="771"/>
        <v/>
      </c>
    </row>
    <row r="12433" spans="3:6">
      <c r="C12433" s="7" t="str">
        <f t="shared" si="769"/>
        <v/>
      </c>
      <c r="D12433" s="7" t="e">
        <f t="shared" si="768"/>
        <v>#VALUE!</v>
      </c>
      <c r="E12433" s="8" t="e">
        <f t="shared" si="770"/>
        <v>#VALUE!</v>
      </c>
      <c r="F12433" s="7" t="str">
        <f t="shared" si="771"/>
        <v/>
      </c>
    </row>
    <row r="12434" spans="3:6">
      <c r="C12434" s="7" t="str">
        <f t="shared" si="769"/>
        <v/>
      </c>
      <c r="D12434" s="7" t="e">
        <f t="shared" si="768"/>
        <v>#VALUE!</v>
      </c>
      <c r="E12434" s="8" t="e">
        <f t="shared" si="770"/>
        <v>#VALUE!</v>
      </c>
      <c r="F12434" s="7" t="str">
        <f t="shared" si="771"/>
        <v/>
      </c>
    </row>
    <row r="12435" spans="3:6">
      <c r="C12435" s="7" t="str">
        <f t="shared" si="769"/>
        <v/>
      </c>
      <c r="D12435" s="7" t="e">
        <f t="shared" si="768"/>
        <v>#VALUE!</v>
      </c>
      <c r="E12435" s="8" t="e">
        <f t="shared" si="770"/>
        <v>#VALUE!</v>
      </c>
      <c r="F12435" s="7" t="str">
        <f t="shared" si="771"/>
        <v/>
      </c>
    </row>
    <row r="12436" spans="3:6">
      <c r="C12436" s="7" t="str">
        <f t="shared" si="769"/>
        <v/>
      </c>
      <c r="D12436" s="7" t="e">
        <f t="shared" si="768"/>
        <v>#VALUE!</v>
      </c>
      <c r="E12436" s="8" t="e">
        <f t="shared" si="770"/>
        <v>#VALUE!</v>
      </c>
      <c r="F12436" s="7" t="str">
        <f t="shared" si="771"/>
        <v/>
      </c>
    </row>
    <row r="12437" spans="3:6">
      <c r="C12437" s="7" t="str">
        <f t="shared" si="769"/>
        <v/>
      </c>
      <c r="D12437" s="7" t="e">
        <f t="shared" si="768"/>
        <v>#VALUE!</v>
      </c>
      <c r="E12437" s="8" t="e">
        <f t="shared" si="770"/>
        <v>#VALUE!</v>
      </c>
      <c r="F12437" s="7" t="str">
        <f t="shared" si="771"/>
        <v/>
      </c>
    </row>
    <row r="12438" spans="3:6">
      <c r="C12438" s="7" t="str">
        <f t="shared" si="769"/>
        <v/>
      </c>
      <c r="D12438" s="7" t="e">
        <f t="shared" si="768"/>
        <v>#VALUE!</v>
      </c>
      <c r="E12438" s="8" t="e">
        <f t="shared" si="770"/>
        <v>#VALUE!</v>
      </c>
      <c r="F12438" s="7" t="str">
        <f t="shared" si="771"/>
        <v/>
      </c>
    </row>
    <row r="12439" spans="3:6">
      <c r="C12439" s="7" t="str">
        <f t="shared" si="769"/>
        <v/>
      </c>
      <c r="D12439" s="7" t="e">
        <f t="shared" si="768"/>
        <v>#VALUE!</v>
      </c>
      <c r="E12439" s="8" t="e">
        <f t="shared" si="770"/>
        <v>#VALUE!</v>
      </c>
      <c r="F12439" s="7" t="str">
        <f t="shared" si="771"/>
        <v/>
      </c>
    </row>
    <row r="12440" spans="3:6">
      <c r="C12440" s="7" t="str">
        <f t="shared" si="769"/>
        <v/>
      </c>
      <c r="D12440" s="7" t="e">
        <f t="shared" si="768"/>
        <v>#VALUE!</v>
      </c>
      <c r="E12440" s="8" t="e">
        <f t="shared" si="770"/>
        <v>#VALUE!</v>
      </c>
      <c r="F12440" s="7" t="str">
        <f t="shared" si="771"/>
        <v/>
      </c>
    </row>
    <row r="12441" spans="3:6">
      <c r="C12441" s="7" t="str">
        <f t="shared" si="769"/>
        <v/>
      </c>
      <c r="D12441" s="7" t="e">
        <f t="shared" si="768"/>
        <v>#VALUE!</v>
      </c>
      <c r="E12441" s="8" t="e">
        <f t="shared" si="770"/>
        <v>#VALUE!</v>
      </c>
      <c r="F12441" s="7" t="str">
        <f t="shared" si="771"/>
        <v/>
      </c>
    </row>
    <row r="12442" spans="3:6">
      <c r="C12442" s="7" t="str">
        <f t="shared" si="769"/>
        <v/>
      </c>
      <c r="D12442" s="7" t="e">
        <f t="shared" si="768"/>
        <v>#VALUE!</v>
      </c>
      <c r="E12442" s="8" t="e">
        <f t="shared" si="770"/>
        <v>#VALUE!</v>
      </c>
      <c r="F12442" s="7" t="str">
        <f t="shared" si="771"/>
        <v/>
      </c>
    </row>
    <row r="12443" spans="3:6">
      <c r="C12443" s="7" t="str">
        <f t="shared" si="769"/>
        <v/>
      </c>
      <c r="D12443" s="7" t="e">
        <f t="shared" si="768"/>
        <v>#VALUE!</v>
      </c>
      <c r="E12443" s="8" t="e">
        <f t="shared" si="770"/>
        <v>#VALUE!</v>
      </c>
      <c r="F12443" s="7" t="str">
        <f t="shared" si="771"/>
        <v/>
      </c>
    </row>
    <row r="12444" spans="3:6">
      <c r="C12444" s="7" t="str">
        <f t="shared" si="769"/>
        <v/>
      </c>
      <c r="D12444" s="7" t="e">
        <f t="shared" si="768"/>
        <v>#VALUE!</v>
      </c>
      <c r="E12444" s="8" t="e">
        <f t="shared" si="770"/>
        <v>#VALUE!</v>
      </c>
      <c r="F12444" s="7" t="str">
        <f t="shared" si="771"/>
        <v/>
      </c>
    </row>
    <row r="12445" spans="3:6">
      <c r="C12445" s="7" t="str">
        <f t="shared" si="769"/>
        <v/>
      </c>
      <c r="D12445" s="7" t="e">
        <f t="shared" si="768"/>
        <v>#VALUE!</v>
      </c>
      <c r="E12445" s="8" t="e">
        <f t="shared" si="770"/>
        <v>#VALUE!</v>
      </c>
      <c r="F12445" s="7" t="str">
        <f t="shared" si="771"/>
        <v/>
      </c>
    </row>
    <row r="12446" spans="3:6">
      <c r="C12446" s="7" t="str">
        <f t="shared" si="769"/>
        <v/>
      </c>
      <c r="D12446" s="7" t="e">
        <f t="shared" si="768"/>
        <v>#VALUE!</v>
      </c>
      <c r="E12446" s="8" t="e">
        <f t="shared" si="770"/>
        <v>#VALUE!</v>
      </c>
      <c r="F12446" s="7" t="str">
        <f t="shared" si="771"/>
        <v/>
      </c>
    </row>
    <row r="12447" spans="3:6">
      <c r="C12447" s="7" t="str">
        <f t="shared" si="769"/>
        <v/>
      </c>
      <c r="D12447" s="7" t="e">
        <f t="shared" si="768"/>
        <v>#VALUE!</v>
      </c>
      <c r="E12447" s="8" t="e">
        <f t="shared" si="770"/>
        <v>#VALUE!</v>
      </c>
      <c r="F12447" s="7" t="str">
        <f t="shared" si="771"/>
        <v/>
      </c>
    </row>
    <row r="12448" spans="3:6">
      <c r="C12448" s="7" t="str">
        <f t="shared" si="769"/>
        <v/>
      </c>
      <c r="D12448" s="7" t="e">
        <f t="shared" si="768"/>
        <v>#VALUE!</v>
      </c>
      <c r="E12448" s="8" t="e">
        <f t="shared" si="770"/>
        <v>#VALUE!</v>
      </c>
      <c r="F12448" s="7" t="str">
        <f t="shared" si="771"/>
        <v/>
      </c>
    </row>
    <row r="12449" spans="3:6">
      <c r="C12449" s="7" t="str">
        <f t="shared" si="769"/>
        <v/>
      </c>
      <c r="D12449" s="7" t="e">
        <f t="shared" si="768"/>
        <v>#VALUE!</v>
      </c>
      <c r="E12449" s="8" t="e">
        <f t="shared" si="770"/>
        <v>#VALUE!</v>
      </c>
      <c r="F12449" s="7" t="str">
        <f t="shared" si="771"/>
        <v/>
      </c>
    </row>
    <row r="12450" spans="3:6">
      <c r="C12450" s="7" t="str">
        <f t="shared" si="769"/>
        <v/>
      </c>
      <c r="D12450" s="7" t="e">
        <f t="shared" si="768"/>
        <v>#VALUE!</v>
      </c>
      <c r="E12450" s="8" t="e">
        <f t="shared" si="770"/>
        <v>#VALUE!</v>
      </c>
      <c r="F12450" s="7" t="str">
        <f t="shared" si="771"/>
        <v/>
      </c>
    </row>
    <row r="12451" spans="3:6">
      <c r="C12451" s="7" t="str">
        <f t="shared" si="769"/>
        <v/>
      </c>
      <c r="D12451" s="7" t="e">
        <f t="shared" si="768"/>
        <v>#VALUE!</v>
      </c>
      <c r="E12451" s="8" t="e">
        <f t="shared" si="770"/>
        <v>#VALUE!</v>
      </c>
      <c r="F12451" s="7" t="str">
        <f t="shared" si="771"/>
        <v/>
      </c>
    </row>
    <row r="12452" spans="3:6">
      <c r="C12452" s="7" t="str">
        <f t="shared" si="769"/>
        <v/>
      </c>
      <c r="D12452" s="7" t="e">
        <f t="shared" si="768"/>
        <v>#VALUE!</v>
      </c>
      <c r="E12452" s="8" t="e">
        <f t="shared" si="770"/>
        <v>#VALUE!</v>
      </c>
      <c r="F12452" s="7" t="str">
        <f t="shared" si="771"/>
        <v/>
      </c>
    </row>
    <row r="12453" spans="3:6">
      <c r="C12453" s="7" t="str">
        <f t="shared" si="769"/>
        <v/>
      </c>
      <c r="D12453" s="7" t="e">
        <f t="shared" si="768"/>
        <v>#VALUE!</v>
      </c>
      <c r="E12453" s="8" t="e">
        <f t="shared" si="770"/>
        <v>#VALUE!</v>
      </c>
      <c r="F12453" s="7" t="str">
        <f t="shared" si="771"/>
        <v/>
      </c>
    </row>
    <row r="12454" spans="3:6">
      <c r="C12454" s="7" t="str">
        <f t="shared" si="769"/>
        <v/>
      </c>
      <c r="D12454" s="7" t="e">
        <f t="shared" si="768"/>
        <v>#VALUE!</v>
      </c>
      <c r="E12454" s="8" t="e">
        <f t="shared" si="770"/>
        <v>#VALUE!</v>
      </c>
      <c r="F12454" s="7" t="str">
        <f t="shared" si="771"/>
        <v/>
      </c>
    </row>
    <row r="12455" spans="3:6">
      <c r="C12455" s="7" t="str">
        <f t="shared" si="769"/>
        <v/>
      </c>
      <c r="D12455" s="7" t="e">
        <f t="shared" si="768"/>
        <v>#VALUE!</v>
      </c>
      <c r="E12455" s="8" t="e">
        <f t="shared" si="770"/>
        <v>#VALUE!</v>
      </c>
      <c r="F12455" s="7" t="str">
        <f t="shared" si="771"/>
        <v/>
      </c>
    </row>
    <row r="12456" spans="3:6">
      <c r="C12456" s="7" t="str">
        <f t="shared" si="769"/>
        <v/>
      </c>
      <c r="D12456" s="7" t="e">
        <f t="shared" si="768"/>
        <v>#VALUE!</v>
      </c>
      <c r="E12456" s="8" t="e">
        <f t="shared" si="770"/>
        <v>#VALUE!</v>
      </c>
      <c r="F12456" s="7" t="str">
        <f t="shared" si="771"/>
        <v/>
      </c>
    </row>
    <row r="12457" spans="3:6">
      <c r="C12457" s="7" t="str">
        <f t="shared" si="769"/>
        <v/>
      </c>
      <c r="D12457" s="7" t="e">
        <f t="shared" si="768"/>
        <v>#VALUE!</v>
      </c>
      <c r="E12457" s="8" t="e">
        <f t="shared" si="770"/>
        <v>#VALUE!</v>
      </c>
      <c r="F12457" s="7" t="str">
        <f t="shared" si="771"/>
        <v/>
      </c>
    </row>
    <row r="12458" spans="3:6">
      <c r="C12458" s="7" t="str">
        <f t="shared" si="769"/>
        <v/>
      </c>
      <c r="D12458" s="7" t="e">
        <f t="shared" si="768"/>
        <v>#VALUE!</v>
      </c>
      <c r="E12458" s="8" t="e">
        <f t="shared" si="770"/>
        <v>#VALUE!</v>
      </c>
      <c r="F12458" s="7" t="str">
        <f t="shared" si="771"/>
        <v/>
      </c>
    </row>
    <row r="12459" spans="3:6">
      <c r="C12459" s="7" t="str">
        <f t="shared" si="769"/>
        <v/>
      </c>
      <c r="D12459" s="7" t="e">
        <f t="shared" si="768"/>
        <v>#VALUE!</v>
      </c>
      <c r="E12459" s="8" t="e">
        <f t="shared" si="770"/>
        <v>#VALUE!</v>
      </c>
      <c r="F12459" s="7" t="str">
        <f t="shared" si="771"/>
        <v/>
      </c>
    </row>
    <row r="12460" spans="3:6">
      <c r="C12460" s="7" t="str">
        <f t="shared" si="769"/>
        <v/>
      </c>
      <c r="D12460" s="7" t="e">
        <f t="shared" si="768"/>
        <v>#VALUE!</v>
      </c>
      <c r="E12460" s="8" t="e">
        <f t="shared" si="770"/>
        <v>#VALUE!</v>
      </c>
      <c r="F12460" s="7" t="str">
        <f t="shared" si="771"/>
        <v/>
      </c>
    </row>
    <row r="12461" spans="3:6">
      <c r="C12461" s="7" t="str">
        <f t="shared" si="769"/>
        <v/>
      </c>
      <c r="D12461" s="7" t="e">
        <f t="shared" si="768"/>
        <v>#VALUE!</v>
      </c>
      <c r="E12461" s="8" t="e">
        <f t="shared" si="770"/>
        <v>#VALUE!</v>
      </c>
      <c r="F12461" s="7" t="str">
        <f t="shared" si="771"/>
        <v/>
      </c>
    </row>
    <row r="12462" spans="3:6">
      <c r="C12462" s="7" t="str">
        <f t="shared" si="769"/>
        <v/>
      </c>
      <c r="D12462" s="7" t="e">
        <f t="shared" si="768"/>
        <v>#VALUE!</v>
      </c>
      <c r="E12462" s="8" t="e">
        <f t="shared" si="770"/>
        <v>#VALUE!</v>
      </c>
      <c r="F12462" s="7" t="str">
        <f t="shared" si="771"/>
        <v/>
      </c>
    </row>
    <row r="12463" spans="3:6">
      <c r="C12463" s="7" t="str">
        <f t="shared" si="769"/>
        <v/>
      </c>
      <c r="D12463" s="7" t="e">
        <f t="shared" si="768"/>
        <v>#VALUE!</v>
      </c>
      <c r="E12463" s="8" t="e">
        <f t="shared" si="770"/>
        <v>#VALUE!</v>
      </c>
      <c r="F12463" s="7" t="str">
        <f t="shared" si="771"/>
        <v/>
      </c>
    </row>
    <row r="12464" spans="3:6">
      <c r="C12464" s="7" t="str">
        <f t="shared" si="769"/>
        <v/>
      </c>
      <c r="D12464" s="7" t="e">
        <f t="shared" si="768"/>
        <v>#VALUE!</v>
      </c>
      <c r="E12464" s="8" t="e">
        <f t="shared" si="770"/>
        <v>#VALUE!</v>
      </c>
      <c r="F12464" s="7" t="str">
        <f t="shared" si="771"/>
        <v/>
      </c>
    </row>
    <row r="12465" spans="3:6">
      <c r="C12465" s="7" t="str">
        <f t="shared" si="769"/>
        <v/>
      </c>
      <c r="D12465" s="7" t="e">
        <f t="shared" si="768"/>
        <v>#VALUE!</v>
      </c>
      <c r="E12465" s="8" t="e">
        <f t="shared" si="770"/>
        <v>#VALUE!</v>
      </c>
      <c r="F12465" s="7" t="str">
        <f t="shared" si="771"/>
        <v/>
      </c>
    </row>
    <row r="12466" spans="3:6">
      <c r="C12466" s="7" t="str">
        <f t="shared" si="769"/>
        <v/>
      </c>
      <c r="D12466" s="7" t="e">
        <f t="shared" si="768"/>
        <v>#VALUE!</v>
      </c>
      <c r="E12466" s="8" t="e">
        <f t="shared" si="770"/>
        <v>#VALUE!</v>
      </c>
      <c r="F12466" s="7" t="str">
        <f t="shared" si="771"/>
        <v/>
      </c>
    </row>
    <row r="12467" spans="3:6">
      <c r="C12467" s="7" t="str">
        <f t="shared" si="769"/>
        <v/>
      </c>
      <c r="D12467" s="7" t="e">
        <f t="shared" si="768"/>
        <v>#VALUE!</v>
      </c>
      <c r="E12467" s="8" t="e">
        <f t="shared" si="770"/>
        <v>#VALUE!</v>
      </c>
      <c r="F12467" s="7" t="str">
        <f t="shared" si="771"/>
        <v/>
      </c>
    </row>
    <row r="12468" spans="3:6">
      <c r="C12468" s="7" t="str">
        <f t="shared" si="769"/>
        <v/>
      </c>
      <c r="D12468" s="7" t="e">
        <f t="shared" si="768"/>
        <v>#VALUE!</v>
      </c>
      <c r="E12468" s="8" t="e">
        <f t="shared" si="770"/>
        <v>#VALUE!</v>
      </c>
      <c r="F12468" s="7" t="str">
        <f t="shared" si="771"/>
        <v/>
      </c>
    </row>
    <row r="12469" spans="3:6">
      <c r="C12469" s="7" t="str">
        <f t="shared" si="769"/>
        <v/>
      </c>
      <c r="D12469" s="7" t="e">
        <f t="shared" si="768"/>
        <v>#VALUE!</v>
      </c>
      <c r="E12469" s="8" t="e">
        <f t="shared" si="770"/>
        <v>#VALUE!</v>
      </c>
      <c r="F12469" s="7" t="str">
        <f t="shared" si="771"/>
        <v/>
      </c>
    </row>
    <row r="12470" spans="3:6">
      <c r="C12470" s="7" t="str">
        <f t="shared" si="769"/>
        <v/>
      </c>
      <c r="D12470" s="7" t="e">
        <f t="shared" si="768"/>
        <v>#VALUE!</v>
      </c>
      <c r="E12470" s="8" t="e">
        <f t="shared" si="770"/>
        <v>#VALUE!</v>
      </c>
      <c r="F12470" s="7" t="str">
        <f t="shared" si="771"/>
        <v/>
      </c>
    </row>
    <row r="12471" spans="3:6">
      <c r="C12471" s="7" t="str">
        <f t="shared" si="769"/>
        <v/>
      </c>
      <c r="D12471" s="7" t="e">
        <f t="shared" si="768"/>
        <v>#VALUE!</v>
      </c>
      <c r="E12471" s="8" t="e">
        <f t="shared" si="770"/>
        <v>#VALUE!</v>
      </c>
      <c r="F12471" s="7" t="str">
        <f t="shared" si="771"/>
        <v/>
      </c>
    </row>
    <row r="12472" spans="3:6">
      <c r="C12472" s="7" t="str">
        <f t="shared" si="769"/>
        <v/>
      </c>
      <c r="D12472" s="7" t="e">
        <f t="shared" si="768"/>
        <v>#VALUE!</v>
      </c>
      <c r="E12472" s="8" t="e">
        <f t="shared" si="770"/>
        <v>#VALUE!</v>
      </c>
      <c r="F12472" s="7" t="str">
        <f t="shared" si="771"/>
        <v/>
      </c>
    </row>
    <row r="12473" spans="3:6">
      <c r="C12473" s="7" t="str">
        <f t="shared" si="769"/>
        <v/>
      </c>
      <c r="D12473" s="7" t="e">
        <f t="shared" si="768"/>
        <v>#VALUE!</v>
      </c>
      <c r="E12473" s="8" t="e">
        <f t="shared" si="770"/>
        <v>#VALUE!</v>
      </c>
      <c r="F12473" s="7" t="str">
        <f t="shared" si="771"/>
        <v/>
      </c>
    </row>
    <row r="12474" spans="3:6">
      <c r="C12474" s="7" t="str">
        <f t="shared" si="769"/>
        <v/>
      </c>
      <c r="D12474" s="7" t="e">
        <f t="shared" si="768"/>
        <v>#VALUE!</v>
      </c>
      <c r="E12474" s="8" t="e">
        <f t="shared" si="770"/>
        <v>#VALUE!</v>
      </c>
      <c r="F12474" s="7" t="str">
        <f t="shared" si="771"/>
        <v/>
      </c>
    </row>
    <row r="12475" spans="3:6">
      <c r="C12475" s="7" t="str">
        <f t="shared" si="769"/>
        <v/>
      </c>
      <c r="D12475" s="7" t="e">
        <f t="shared" ref="D12475:D12538" si="772">LEFT(A12475, FIND("-",A12475)-1)</f>
        <v>#VALUE!</v>
      </c>
      <c r="E12475" s="8" t="e">
        <f t="shared" si="770"/>
        <v>#VALUE!</v>
      </c>
      <c r="F12475" s="7" t="str">
        <f t="shared" si="771"/>
        <v/>
      </c>
    </row>
    <row r="12476" spans="3:6">
      <c r="C12476" s="7" t="str">
        <f t="shared" si="769"/>
        <v/>
      </c>
      <c r="D12476" s="7" t="e">
        <f t="shared" si="772"/>
        <v>#VALUE!</v>
      </c>
      <c r="E12476" s="8" t="e">
        <f t="shared" si="770"/>
        <v>#VALUE!</v>
      </c>
      <c r="F12476" s="7" t="str">
        <f t="shared" si="771"/>
        <v/>
      </c>
    </row>
    <row r="12477" spans="3:6">
      <c r="C12477" s="7" t="str">
        <f t="shared" si="769"/>
        <v/>
      </c>
      <c r="D12477" s="7" t="e">
        <f t="shared" si="772"/>
        <v>#VALUE!</v>
      </c>
      <c r="E12477" s="8" t="e">
        <f t="shared" si="770"/>
        <v>#VALUE!</v>
      </c>
      <c r="F12477" s="7" t="str">
        <f t="shared" si="771"/>
        <v/>
      </c>
    </row>
    <row r="12478" spans="3:6">
      <c r="C12478" s="7" t="str">
        <f t="shared" si="769"/>
        <v/>
      </c>
      <c r="D12478" s="7" t="e">
        <f t="shared" si="772"/>
        <v>#VALUE!</v>
      </c>
      <c r="E12478" s="8" t="e">
        <f t="shared" si="770"/>
        <v>#VALUE!</v>
      </c>
      <c r="F12478" s="7" t="str">
        <f t="shared" si="771"/>
        <v/>
      </c>
    </row>
    <row r="12479" spans="3:6">
      <c r="C12479" s="7" t="str">
        <f t="shared" si="769"/>
        <v/>
      </c>
      <c r="D12479" s="7" t="e">
        <f t="shared" si="772"/>
        <v>#VALUE!</v>
      </c>
      <c r="E12479" s="8" t="e">
        <f t="shared" si="770"/>
        <v>#VALUE!</v>
      </c>
      <c r="F12479" s="7" t="str">
        <f t="shared" si="771"/>
        <v/>
      </c>
    </row>
    <row r="12480" spans="3:6">
      <c r="C12480" s="7" t="str">
        <f t="shared" si="769"/>
        <v/>
      </c>
      <c r="D12480" s="7" t="e">
        <f t="shared" si="772"/>
        <v>#VALUE!</v>
      </c>
      <c r="E12480" s="8" t="e">
        <f t="shared" si="770"/>
        <v>#VALUE!</v>
      </c>
      <c r="F12480" s="7" t="str">
        <f t="shared" si="771"/>
        <v/>
      </c>
    </row>
    <row r="12481" spans="3:6">
      <c r="C12481" s="7" t="str">
        <f t="shared" si="769"/>
        <v/>
      </c>
      <c r="D12481" s="7" t="e">
        <f t="shared" si="772"/>
        <v>#VALUE!</v>
      </c>
      <c r="E12481" s="8" t="e">
        <f t="shared" si="770"/>
        <v>#VALUE!</v>
      </c>
      <c r="F12481" s="7" t="str">
        <f t="shared" si="771"/>
        <v/>
      </c>
    </row>
    <row r="12482" spans="3:6">
      <c r="C12482" s="7" t="str">
        <f t="shared" si="769"/>
        <v/>
      </c>
      <c r="D12482" s="7" t="e">
        <f t="shared" si="772"/>
        <v>#VALUE!</v>
      </c>
      <c r="E12482" s="8" t="e">
        <f t="shared" si="770"/>
        <v>#VALUE!</v>
      </c>
      <c r="F12482" s="7" t="str">
        <f t="shared" si="771"/>
        <v/>
      </c>
    </row>
    <row r="12483" spans="3:6">
      <c r="C12483" s="7" t="str">
        <f t="shared" ref="C12483:C12546" si="773">LEFT(A12483,4)</f>
        <v/>
      </c>
      <c r="D12483" s="7" t="e">
        <f t="shared" si="772"/>
        <v>#VALUE!</v>
      </c>
      <c r="E12483" s="8" t="e">
        <f t="shared" ref="E12483:E12546" si="774">LEFT(D12483,4)</f>
        <v>#VALUE!</v>
      </c>
      <c r="F12483" s="7" t="str">
        <f t="shared" ref="F12483:F12546" si="775">IFERROR(E12483,C12483)</f>
        <v/>
      </c>
    </row>
    <row r="12484" spans="3:6">
      <c r="C12484" s="7" t="str">
        <f t="shared" si="773"/>
        <v/>
      </c>
      <c r="D12484" s="7" t="e">
        <f t="shared" si="772"/>
        <v>#VALUE!</v>
      </c>
      <c r="E12484" s="8" t="e">
        <f t="shared" si="774"/>
        <v>#VALUE!</v>
      </c>
      <c r="F12484" s="7" t="str">
        <f t="shared" si="775"/>
        <v/>
      </c>
    </row>
    <row r="12485" spans="3:6">
      <c r="C12485" s="7" t="str">
        <f t="shared" si="773"/>
        <v/>
      </c>
      <c r="D12485" s="7" t="e">
        <f t="shared" si="772"/>
        <v>#VALUE!</v>
      </c>
      <c r="E12485" s="8" t="e">
        <f t="shared" si="774"/>
        <v>#VALUE!</v>
      </c>
      <c r="F12485" s="7" t="str">
        <f t="shared" si="775"/>
        <v/>
      </c>
    </row>
    <row r="12486" spans="3:6">
      <c r="C12486" s="7" t="str">
        <f t="shared" si="773"/>
        <v/>
      </c>
      <c r="D12486" s="7" t="e">
        <f t="shared" si="772"/>
        <v>#VALUE!</v>
      </c>
      <c r="E12486" s="8" t="e">
        <f t="shared" si="774"/>
        <v>#VALUE!</v>
      </c>
      <c r="F12486" s="7" t="str">
        <f t="shared" si="775"/>
        <v/>
      </c>
    </row>
    <row r="12487" spans="3:6">
      <c r="C12487" s="7" t="str">
        <f t="shared" si="773"/>
        <v/>
      </c>
      <c r="D12487" s="7" t="e">
        <f t="shared" si="772"/>
        <v>#VALUE!</v>
      </c>
      <c r="E12487" s="8" t="e">
        <f t="shared" si="774"/>
        <v>#VALUE!</v>
      </c>
      <c r="F12487" s="7" t="str">
        <f t="shared" si="775"/>
        <v/>
      </c>
    </row>
    <row r="12488" spans="3:6">
      <c r="C12488" s="7" t="str">
        <f t="shared" si="773"/>
        <v/>
      </c>
      <c r="D12488" s="7" t="e">
        <f t="shared" si="772"/>
        <v>#VALUE!</v>
      </c>
      <c r="E12488" s="8" t="e">
        <f t="shared" si="774"/>
        <v>#VALUE!</v>
      </c>
      <c r="F12488" s="7" t="str">
        <f t="shared" si="775"/>
        <v/>
      </c>
    </row>
    <row r="12489" spans="3:6">
      <c r="C12489" s="7" t="str">
        <f t="shared" si="773"/>
        <v/>
      </c>
      <c r="D12489" s="7" t="e">
        <f t="shared" si="772"/>
        <v>#VALUE!</v>
      </c>
      <c r="E12489" s="8" t="e">
        <f t="shared" si="774"/>
        <v>#VALUE!</v>
      </c>
      <c r="F12489" s="7" t="str">
        <f t="shared" si="775"/>
        <v/>
      </c>
    </row>
    <row r="12490" spans="3:6">
      <c r="C12490" s="7" t="str">
        <f t="shared" si="773"/>
        <v/>
      </c>
      <c r="D12490" s="7" t="e">
        <f t="shared" si="772"/>
        <v>#VALUE!</v>
      </c>
      <c r="E12490" s="8" t="e">
        <f t="shared" si="774"/>
        <v>#VALUE!</v>
      </c>
      <c r="F12490" s="7" t="str">
        <f t="shared" si="775"/>
        <v/>
      </c>
    </row>
    <row r="12491" spans="3:6">
      <c r="C12491" s="7" t="str">
        <f t="shared" si="773"/>
        <v/>
      </c>
      <c r="D12491" s="7" t="e">
        <f t="shared" si="772"/>
        <v>#VALUE!</v>
      </c>
      <c r="E12491" s="8" t="e">
        <f t="shared" si="774"/>
        <v>#VALUE!</v>
      </c>
      <c r="F12491" s="7" t="str">
        <f t="shared" si="775"/>
        <v/>
      </c>
    </row>
    <row r="12492" spans="3:6">
      <c r="C12492" s="7" t="str">
        <f t="shared" si="773"/>
        <v/>
      </c>
      <c r="D12492" s="7" t="e">
        <f t="shared" si="772"/>
        <v>#VALUE!</v>
      </c>
      <c r="E12492" s="8" t="e">
        <f t="shared" si="774"/>
        <v>#VALUE!</v>
      </c>
      <c r="F12492" s="7" t="str">
        <f t="shared" si="775"/>
        <v/>
      </c>
    </row>
    <row r="12493" spans="3:6">
      <c r="C12493" s="7" t="str">
        <f t="shared" si="773"/>
        <v/>
      </c>
      <c r="D12493" s="7" t="e">
        <f t="shared" si="772"/>
        <v>#VALUE!</v>
      </c>
      <c r="E12493" s="8" t="e">
        <f t="shared" si="774"/>
        <v>#VALUE!</v>
      </c>
      <c r="F12493" s="7" t="str">
        <f t="shared" si="775"/>
        <v/>
      </c>
    </row>
    <row r="12494" spans="3:6">
      <c r="C12494" s="7" t="str">
        <f t="shared" si="773"/>
        <v/>
      </c>
      <c r="D12494" s="7" t="e">
        <f t="shared" si="772"/>
        <v>#VALUE!</v>
      </c>
      <c r="E12494" s="8" t="e">
        <f t="shared" si="774"/>
        <v>#VALUE!</v>
      </c>
      <c r="F12494" s="7" t="str">
        <f t="shared" si="775"/>
        <v/>
      </c>
    </row>
    <row r="12495" spans="3:6">
      <c r="C12495" s="7" t="str">
        <f t="shared" si="773"/>
        <v/>
      </c>
      <c r="D12495" s="7" t="e">
        <f t="shared" si="772"/>
        <v>#VALUE!</v>
      </c>
      <c r="E12495" s="8" t="e">
        <f t="shared" si="774"/>
        <v>#VALUE!</v>
      </c>
      <c r="F12495" s="7" t="str">
        <f t="shared" si="775"/>
        <v/>
      </c>
    </row>
    <row r="12496" spans="3:6">
      <c r="C12496" s="7" t="str">
        <f t="shared" si="773"/>
        <v/>
      </c>
      <c r="D12496" s="7" t="e">
        <f t="shared" si="772"/>
        <v>#VALUE!</v>
      </c>
      <c r="E12496" s="8" t="e">
        <f t="shared" si="774"/>
        <v>#VALUE!</v>
      </c>
      <c r="F12496" s="7" t="str">
        <f t="shared" si="775"/>
        <v/>
      </c>
    </row>
    <row r="12497" spans="3:6">
      <c r="C12497" s="7" t="str">
        <f t="shared" si="773"/>
        <v/>
      </c>
      <c r="D12497" s="7" t="e">
        <f t="shared" si="772"/>
        <v>#VALUE!</v>
      </c>
      <c r="E12497" s="8" t="e">
        <f t="shared" si="774"/>
        <v>#VALUE!</v>
      </c>
      <c r="F12497" s="7" t="str">
        <f t="shared" si="775"/>
        <v/>
      </c>
    </row>
    <row r="12498" spans="3:6">
      <c r="C12498" s="7" t="str">
        <f t="shared" si="773"/>
        <v/>
      </c>
      <c r="D12498" s="7" t="e">
        <f t="shared" si="772"/>
        <v>#VALUE!</v>
      </c>
      <c r="E12498" s="8" t="e">
        <f t="shared" si="774"/>
        <v>#VALUE!</v>
      </c>
      <c r="F12498" s="7" t="str">
        <f t="shared" si="775"/>
        <v/>
      </c>
    </row>
    <row r="12499" spans="3:6">
      <c r="C12499" s="7" t="str">
        <f t="shared" si="773"/>
        <v/>
      </c>
      <c r="D12499" s="7" t="e">
        <f t="shared" si="772"/>
        <v>#VALUE!</v>
      </c>
      <c r="E12499" s="8" t="e">
        <f t="shared" si="774"/>
        <v>#VALUE!</v>
      </c>
      <c r="F12499" s="7" t="str">
        <f t="shared" si="775"/>
        <v/>
      </c>
    </row>
    <row r="12500" spans="3:6">
      <c r="C12500" s="7" t="str">
        <f t="shared" si="773"/>
        <v/>
      </c>
      <c r="D12500" s="7" t="e">
        <f t="shared" si="772"/>
        <v>#VALUE!</v>
      </c>
      <c r="E12500" s="8" t="e">
        <f t="shared" si="774"/>
        <v>#VALUE!</v>
      </c>
      <c r="F12500" s="7" t="str">
        <f t="shared" si="775"/>
        <v/>
      </c>
    </row>
    <row r="12501" spans="3:6">
      <c r="C12501" s="7" t="str">
        <f t="shared" si="773"/>
        <v/>
      </c>
      <c r="D12501" s="7" t="e">
        <f t="shared" si="772"/>
        <v>#VALUE!</v>
      </c>
      <c r="E12501" s="8" t="e">
        <f t="shared" si="774"/>
        <v>#VALUE!</v>
      </c>
      <c r="F12501" s="7" t="str">
        <f t="shared" si="775"/>
        <v/>
      </c>
    </row>
    <row r="12502" spans="3:6">
      <c r="C12502" s="7" t="str">
        <f t="shared" si="773"/>
        <v/>
      </c>
      <c r="D12502" s="7" t="e">
        <f t="shared" si="772"/>
        <v>#VALUE!</v>
      </c>
      <c r="E12502" s="8" t="e">
        <f t="shared" si="774"/>
        <v>#VALUE!</v>
      </c>
      <c r="F12502" s="7" t="str">
        <f t="shared" si="775"/>
        <v/>
      </c>
    </row>
    <row r="12503" spans="3:6">
      <c r="C12503" s="7" t="str">
        <f t="shared" si="773"/>
        <v/>
      </c>
      <c r="D12503" s="7" t="e">
        <f t="shared" si="772"/>
        <v>#VALUE!</v>
      </c>
      <c r="E12503" s="8" t="e">
        <f t="shared" si="774"/>
        <v>#VALUE!</v>
      </c>
      <c r="F12503" s="7" t="str">
        <f t="shared" si="775"/>
        <v/>
      </c>
    </row>
    <row r="12504" spans="3:6">
      <c r="C12504" s="7" t="str">
        <f t="shared" si="773"/>
        <v/>
      </c>
      <c r="D12504" s="7" t="e">
        <f t="shared" si="772"/>
        <v>#VALUE!</v>
      </c>
      <c r="E12504" s="8" t="e">
        <f t="shared" si="774"/>
        <v>#VALUE!</v>
      </c>
      <c r="F12504" s="7" t="str">
        <f t="shared" si="775"/>
        <v/>
      </c>
    </row>
    <row r="12505" spans="3:6">
      <c r="C12505" s="7" t="str">
        <f t="shared" si="773"/>
        <v/>
      </c>
      <c r="D12505" s="7" t="e">
        <f t="shared" si="772"/>
        <v>#VALUE!</v>
      </c>
      <c r="E12505" s="8" t="e">
        <f t="shared" si="774"/>
        <v>#VALUE!</v>
      </c>
      <c r="F12505" s="7" t="str">
        <f t="shared" si="775"/>
        <v/>
      </c>
    </row>
    <row r="12506" spans="3:6">
      <c r="C12506" s="7" t="str">
        <f t="shared" si="773"/>
        <v/>
      </c>
      <c r="D12506" s="7" t="e">
        <f t="shared" si="772"/>
        <v>#VALUE!</v>
      </c>
      <c r="E12506" s="8" t="e">
        <f t="shared" si="774"/>
        <v>#VALUE!</v>
      </c>
      <c r="F12506" s="7" t="str">
        <f t="shared" si="775"/>
        <v/>
      </c>
    </row>
    <row r="12507" spans="3:6">
      <c r="C12507" s="7" t="str">
        <f t="shared" si="773"/>
        <v/>
      </c>
      <c r="D12507" s="7" t="e">
        <f t="shared" si="772"/>
        <v>#VALUE!</v>
      </c>
      <c r="E12507" s="8" t="e">
        <f t="shared" si="774"/>
        <v>#VALUE!</v>
      </c>
      <c r="F12507" s="7" t="str">
        <f t="shared" si="775"/>
        <v/>
      </c>
    </row>
    <row r="12508" spans="3:6">
      <c r="C12508" s="7" t="str">
        <f t="shared" si="773"/>
        <v/>
      </c>
      <c r="D12508" s="7" t="e">
        <f t="shared" si="772"/>
        <v>#VALUE!</v>
      </c>
      <c r="E12508" s="8" t="e">
        <f t="shared" si="774"/>
        <v>#VALUE!</v>
      </c>
      <c r="F12508" s="7" t="str">
        <f t="shared" si="775"/>
        <v/>
      </c>
    </row>
    <row r="12509" spans="3:6">
      <c r="C12509" s="7" t="str">
        <f t="shared" si="773"/>
        <v/>
      </c>
      <c r="D12509" s="7" t="e">
        <f t="shared" si="772"/>
        <v>#VALUE!</v>
      </c>
      <c r="E12509" s="8" t="e">
        <f t="shared" si="774"/>
        <v>#VALUE!</v>
      </c>
      <c r="F12509" s="7" t="str">
        <f t="shared" si="775"/>
        <v/>
      </c>
    </row>
    <row r="12510" spans="3:6">
      <c r="C12510" s="7" t="str">
        <f t="shared" si="773"/>
        <v/>
      </c>
      <c r="D12510" s="7" t="e">
        <f t="shared" si="772"/>
        <v>#VALUE!</v>
      </c>
      <c r="E12510" s="8" t="e">
        <f t="shared" si="774"/>
        <v>#VALUE!</v>
      </c>
      <c r="F12510" s="7" t="str">
        <f t="shared" si="775"/>
        <v/>
      </c>
    </row>
    <row r="12511" spans="3:6">
      <c r="C12511" s="7" t="str">
        <f t="shared" si="773"/>
        <v/>
      </c>
      <c r="D12511" s="7" t="e">
        <f t="shared" si="772"/>
        <v>#VALUE!</v>
      </c>
      <c r="E12511" s="8" t="e">
        <f t="shared" si="774"/>
        <v>#VALUE!</v>
      </c>
      <c r="F12511" s="7" t="str">
        <f t="shared" si="775"/>
        <v/>
      </c>
    </row>
    <row r="12512" spans="3:6">
      <c r="C12512" s="7" t="str">
        <f t="shared" si="773"/>
        <v/>
      </c>
      <c r="D12512" s="7" t="e">
        <f t="shared" si="772"/>
        <v>#VALUE!</v>
      </c>
      <c r="E12512" s="8" t="e">
        <f t="shared" si="774"/>
        <v>#VALUE!</v>
      </c>
      <c r="F12512" s="7" t="str">
        <f t="shared" si="775"/>
        <v/>
      </c>
    </row>
    <row r="12513" spans="3:6">
      <c r="C12513" s="7" t="str">
        <f t="shared" si="773"/>
        <v/>
      </c>
      <c r="D12513" s="7" t="e">
        <f t="shared" si="772"/>
        <v>#VALUE!</v>
      </c>
      <c r="E12513" s="8" t="e">
        <f t="shared" si="774"/>
        <v>#VALUE!</v>
      </c>
      <c r="F12513" s="7" t="str">
        <f t="shared" si="775"/>
        <v/>
      </c>
    </row>
    <row r="12514" spans="3:6">
      <c r="C12514" s="7" t="str">
        <f t="shared" si="773"/>
        <v/>
      </c>
      <c r="D12514" s="7" t="e">
        <f t="shared" si="772"/>
        <v>#VALUE!</v>
      </c>
      <c r="E12514" s="8" t="e">
        <f t="shared" si="774"/>
        <v>#VALUE!</v>
      </c>
      <c r="F12514" s="7" t="str">
        <f t="shared" si="775"/>
        <v/>
      </c>
    </row>
    <row r="12515" spans="3:6">
      <c r="C12515" s="7" t="str">
        <f t="shared" si="773"/>
        <v/>
      </c>
      <c r="D12515" s="7" t="e">
        <f t="shared" si="772"/>
        <v>#VALUE!</v>
      </c>
      <c r="E12515" s="8" t="e">
        <f t="shared" si="774"/>
        <v>#VALUE!</v>
      </c>
      <c r="F12515" s="7" t="str">
        <f t="shared" si="775"/>
        <v/>
      </c>
    </row>
    <row r="12516" spans="3:6">
      <c r="C12516" s="7" t="str">
        <f t="shared" si="773"/>
        <v/>
      </c>
      <c r="D12516" s="7" t="e">
        <f t="shared" si="772"/>
        <v>#VALUE!</v>
      </c>
      <c r="E12516" s="8" t="e">
        <f t="shared" si="774"/>
        <v>#VALUE!</v>
      </c>
      <c r="F12516" s="7" t="str">
        <f t="shared" si="775"/>
        <v/>
      </c>
    </row>
    <row r="12517" spans="3:6">
      <c r="C12517" s="7" t="str">
        <f t="shared" si="773"/>
        <v/>
      </c>
      <c r="D12517" s="7" t="e">
        <f t="shared" si="772"/>
        <v>#VALUE!</v>
      </c>
      <c r="E12517" s="8" t="e">
        <f t="shared" si="774"/>
        <v>#VALUE!</v>
      </c>
      <c r="F12517" s="7" t="str">
        <f t="shared" si="775"/>
        <v/>
      </c>
    </row>
    <row r="12518" spans="3:6">
      <c r="C12518" s="7" t="str">
        <f t="shared" si="773"/>
        <v/>
      </c>
      <c r="D12518" s="7" t="e">
        <f t="shared" si="772"/>
        <v>#VALUE!</v>
      </c>
      <c r="E12518" s="8" t="e">
        <f t="shared" si="774"/>
        <v>#VALUE!</v>
      </c>
      <c r="F12518" s="7" t="str">
        <f t="shared" si="775"/>
        <v/>
      </c>
    </row>
    <row r="12519" spans="3:6">
      <c r="C12519" s="7" t="str">
        <f t="shared" si="773"/>
        <v/>
      </c>
      <c r="D12519" s="7" t="e">
        <f t="shared" si="772"/>
        <v>#VALUE!</v>
      </c>
      <c r="E12519" s="8" t="e">
        <f t="shared" si="774"/>
        <v>#VALUE!</v>
      </c>
      <c r="F12519" s="7" t="str">
        <f t="shared" si="775"/>
        <v/>
      </c>
    </row>
    <row r="12520" spans="3:6">
      <c r="C12520" s="7" t="str">
        <f t="shared" si="773"/>
        <v/>
      </c>
      <c r="D12520" s="7" t="e">
        <f t="shared" si="772"/>
        <v>#VALUE!</v>
      </c>
      <c r="E12520" s="8" t="e">
        <f t="shared" si="774"/>
        <v>#VALUE!</v>
      </c>
      <c r="F12520" s="7" t="str">
        <f t="shared" si="775"/>
        <v/>
      </c>
    </row>
    <row r="12521" spans="3:6">
      <c r="C12521" s="7" t="str">
        <f t="shared" si="773"/>
        <v/>
      </c>
      <c r="D12521" s="7" t="e">
        <f t="shared" si="772"/>
        <v>#VALUE!</v>
      </c>
      <c r="E12521" s="8" t="e">
        <f t="shared" si="774"/>
        <v>#VALUE!</v>
      </c>
      <c r="F12521" s="7" t="str">
        <f t="shared" si="775"/>
        <v/>
      </c>
    </row>
    <row r="12522" spans="3:6">
      <c r="C12522" s="7" t="str">
        <f t="shared" si="773"/>
        <v/>
      </c>
      <c r="D12522" s="7" t="e">
        <f t="shared" si="772"/>
        <v>#VALUE!</v>
      </c>
      <c r="E12522" s="8" t="e">
        <f t="shared" si="774"/>
        <v>#VALUE!</v>
      </c>
      <c r="F12522" s="7" t="str">
        <f t="shared" si="775"/>
        <v/>
      </c>
    </row>
    <row r="12523" spans="3:6">
      <c r="C12523" s="7" t="str">
        <f t="shared" si="773"/>
        <v/>
      </c>
      <c r="D12523" s="7" t="e">
        <f t="shared" si="772"/>
        <v>#VALUE!</v>
      </c>
      <c r="E12523" s="8" t="e">
        <f t="shared" si="774"/>
        <v>#VALUE!</v>
      </c>
      <c r="F12523" s="7" t="str">
        <f t="shared" si="775"/>
        <v/>
      </c>
    </row>
    <row r="12524" spans="3:6">
      <c r="C12524" s="7" t="str">
        <f t="shared" si="773"/>
        <v/>
      </c>
      <c r="D12524" s="7" t="e">
        <f t="shared" si="772"/>
        <v>#VALUE!</v>
      </c>
      <c r="E12524" s="8" t="e">
        <f t="shared" si="774"/>
        <v>#VALUE!</v>
      </c>
      <c r="F12524" s="7" t="str">
        <f t="shared" si="775"/>
        <v/>
      </c>
    </row>
    <row r="12525" spans="3:6">
      <c r="C12525" s="7" t="str">
        <f t="shared" si="773"/>
        <v/>
      </c>
      <c r="D12525" s="7" t="e">
        <f t="shared" si="772"/>
        <v>#VALUE!</v>
      </c>
      <c r="E12525" s="8" t="e">
        <f t="shared" si="774"/>
        <v>#VALUE!</v>
      </c>
      <c r="F12525" s="7" t="str">
        <f t="shared" si="775"/>
        <v/>
      </c>
    </row>
    <row r="12526" spans="3:6">
      <c r="C12526" s="7" t="str">
        <f t="shared" si="773"/>
        <v/>
      </c>
      <c r="D12526" s="7" t="e">
        <f t="shared" si="772"/>
        <v>#VALUE!</v>
      </c>
      <c r="E12526" s="8" t="e">
        <f t="shared" si="774"/>
        <v>#VALUE!</v>
      </c>
      <c r="F12526" s="7" t="str">
        <f t="shared" si="775"/>
        <v/>
      </c>
    </row>
    <row r="12527" spans="3:6">
      <c r="C12527" s="7" t="str">
        <f t="shared" si="773"/>
        <v/>
      </c>
      <c r="D12527" s="7" t="e">
        <f t="shared" si="772"/>
        <v>#VALUE!</v>
      </c>
      <c r="E12527" s="8" t="e">
        <f t="shared" si="774"/>
        <v>#VALUE!</v>
      </c>
      <c r="F12527" s="7" t="str">
        <f t="shared" si="775"/>
        <v/>
      </c>
    </row>
    <row r="12528" spans="3:6">
      <c r="C12528" s="7" t="str">
        <f t="shared" si="773"/>
        <v/>
      </c>
      <c r="D12528" s="7" t="e">
        <f t="shared" si="772"/>
        <v>#VALUE!</v>
      </c>
      <c r="E12528" s="8" t="e">
        <f t="shared" si="774"/>
        <v>#VALUE!</v>
      </c>
      <c r="F12528" s="7" t="str">
        <f t="shared" si="775"/>
        <v/>
      </c>
    </row>
    <row r="12529" spans="3:6">
      <c r="C12529" s="7" t="str">
        <f t="shared" si="773"/>
        <v/>
      </c>
      <c r="D12529" s="7" t="e">
        <f t="shared" si="772"/>
        <v>#VALUE!</v>
      </c>
      <c r="E12529" s="8" t="e">
        <f t="shared" si="774"/>
        <v>#VALUE!</v>
      </c>
      <c r="F12529" s="7" t="str">
        <f t="shared" si="775"/>
        <v/>
      </c>
    </row>
    <row r="12530" spans="3:6">
      <c r="C12530" s="7" t="str">
        <f t="shared" si="773"/>
        <v/>
      </c>
      <c r="D12530" s="7" t="e">
        <f t="shared" si="772"/>
        <v>#VALUE!</v>
      </c>
      <c r="E12530" s="8" t="e">
        <f t="shared" si="774"/>
        <v>#VALUE!</v>
      </c>
      <c r="F12530" s="7" t="str">
        <f t="shared" si="775"/>
        <v/>
      </c>
    </row>
    <row r="12531" spans="3:6">
      <c r="C12531" s="7" t="str">
        <f t="shared" si="773"/>
        <v/>
      </c>
      <c r="D12531" s="7" t="e">
        <f t="shared" si="772"/>
        <v>#VALUE!</v>
      </c>
      <c r="E12531" s="8" t="e">
        <f t="shared" si="774"/>
        <v>#VALUE!</v>
      </c>
      <c r="F12531" s="7" t="str">
        <f t="shared" si="775"/>
        <v/>
      </c>
    </row>
    <row r="12532" spans="3:6">
      <c r="C12532" s="7" t="str">
        <f t="shared" si="773"/>
        <v/>
      </c>
      <c r="D12532" s="7" t="e">
        <f t="shared" si="772"/>
        <v>#VALUE!</v>
      </c>
      <c r="E12532" s="8" t="e">
        <f t="shared" si="774"/>
        <v>#VALUE!</v>
      </c>
      <c r="F12532" s="7" t="str">
        <f t="shared" si="775"/>
        <v/>
      </c>
    </row>
    <row r="12533" spans="3:6">
      <c r="C12533" s="7" t="str">
        <f t="shared" si="773"/>
        <v/>
      </c>
      <c r="D12533" s="7" t="e">
        <f t="shared" si="772"/>
        <v>#VALUE!</v>
      </c>
      <c r="E12533" s="8" t="e">
        <f t="shared" si="774"/>
        <v>#VALUE!</v>
      </c>
      <c r="F12533" s="7" t="str">
        <f t="shared" si="775"/>
        <v/>
      </c>
    </row>
    <row r="12534" spans="3:6">
      <c r="C12534" s="7" t="str">
        <f t="shared" si="773"/>
        <v/>
      </c>
      <c r="D12534" s="7" t="e">
        <f t="shared" si="772"/>
        <v>#VALUE!</v>
      </c>
      <c r="E12534" s="8" t="e">
        <f t="shared" si="774"/>
        <v>#VALUE!</v>
      </c>
      <c r="F12534" s="7" t="str">
        <f t="shared" si="775"/>
        <v/>
      </c>
    </row>
    <row r="12535" spans="3:6">
      <c r="C12535" s="7" t="str">
        <f t="shared" si="773"/>
        <v/>
      </c>
      <c r="D12535" s="7" t="e">
        <f t="shared" si="772"/>
        <v>#VALUE!</v>
      </c>
      <c r="E12535" s="8" t="e">
        <f t="shared" si="774"/>
        <v>#VALUE!</v>
      </c>
      <c r="F12535" s="7" t="str">
        <f t="shared" si="775"/>
        <v/>
      </c>
    </row>
    <row r="12536" spans="3:6">
      <c r="C12536" s="7" t="str">
        <f t="shared" si="773"/>
        <v/>
      </c>
      <c r="D12536" s="7" t="e">
        <f t="shared" si="772"/>
        <v>#VALUE!</v>
      </c>
      <c r="E12536" s="8" t="e">
        <f t="shared" si="774"/>
        <v>#VALUE!</v>
      </c>
      <c r="F12536" s="7" t="str">
        <f t="shared" si="775"/>
        <v/>
      </c>
    </row>
    <row r="12537" spans="3:6">
      <c r="C12537" s="7" t="str">
        <f t="shared" si="773"/>
        <v/>
      </c>
      <c r="D12537" s="7" t="e">
        <f t="shared" si="772"/>
        <v>#VALUE!</v>
      </c>
      <c r="E12537" s="8" t="e">
        <f t="shared" si="774"/>
        <v>#VALUE!</v>
      </c>
      <c r="F12537" s="7" t="str">
        <f t="shared" si="775"/>
        <v/>
      </c>
    </row>
    <row r="12538" spans="3:6">
      <c r="C12538" s="7" t="str">
        <f t="shared" si="773"/>
        <v/>
      </c>
      <c r="D12538" s="7" t="e">
        <f t="shared" si="772"/>
        <v>#VALUE!</v>
      </c>
      <c r="E12538" s="8" t="e">
        <f t="shared" si="774"/>
        <v>#VALUE!</v>
      </c>
      <c r="F12538" s="7" t="str">
        <f t="shared" si="775"/>
        <v/>
      </c>
    </row>
    <row r="12539" spans="3:6">
      <c r="C12539" s="7" t="str">
        <f t="shared" si="773"/>
        <v/>
      </c>
      <c r="D12539" s="7" t="e">
        <f t="shared" ref="D12539:D12602" si="776">LEFT(A12539, FIND("-",A12539)-1)</f>
        <v>#VALUE!</v>
      </c>
      <c r="E12539" s="8" t="e">
        <f t="shared" si="774"/>
        <v>#VALUE!</v>
      </c>
      <c r="F12539" s="7" t="str">
        <f t="shared" si="775"/>
        <v/>
      </c>
    </row>
    <row r="12540" spans="3:6">
      <c r="C12540" s="7" t="str">
        <f t="shared" si="773"/>
        <v/>
      </c>
      <c r="D12540" s="7" t="e">
        <f t="shared" si="776"/>
        <v>#VALUE!</v>
      </c>
      <c r="E12540" s="8" t="e">
        <f t="shared" si="774"/>
        <v>#VALUE!</v>
      </c>
      <c r="F12540" s="7" t="str">
        <f t="shared" si="775"/>
        <v/>
      </c>
    </row>
    <row r="12541" spans="3:6">
      <c r="C12541" s="7" t="str">
        <f t="shared" si="773"/>
        <v/>
      </c>
      <c r="D12541" s="7" t="e">
        <f t="shared" si="776"/>
        <v>#VALUE!</v>
      </c>
      <c r="E12541" s="8" t="e">
        <f t="shared" si="774"/>
        <v>#VALUE!</v>
      </c>
      <c r="F12541" s="7" t="str">
        <f t="shared" si="775"/>
        <v/>
      </c>
    </row>
    <row r="12542" spans="3:6">
      <c r="C12542" s="7" t="str">
        <f t="shared" si="773"/>
        <v/>
      </c>
      <c r="D12542" s="7" t="e">
        <f t="shared" si="776"/>
        <v>#VALUE!</v>
      </c>
      <c r="E12542" s="8" t="e">
        <f t="shared" si="774"/>
        <v>#VALUE!</v>
      </c>
      <c r="F12542" s="7" t="str">
        <f t="shared" si="775"/>
        <v/>
      </c>
    </row>
    <row r="12543" spans="3:6">
      <c r="C12543" s="7" t="str">
        <f t="shared" si="773"/>
        <v/>
      </c>
      <c r="D12543" s="7" t="e">
        <f t="shared" si="776"/>
        <v>#VALUE!</v>
      </c>
      <c r="E12543" s="8" t="e">
        <f t="shared" si="774"/>
        <v>#VALUE!</v>
      </c>
      <c r="F12543" s="7" t="str">
        <f t="shared" si="775"/>
        <v/>
      </c>
    </row>
    <row r="12544" spans="3:6">
      <c r="C12544" s="7" t="str">
        <f t="shared" si="773"/>
        <v/>
      </c>
      <c r="D12544" s="7" t="e">
        <f t="shared" si="776"/>
        <v>#VALUE!</v>
      </c>
      <c r="E12544" s="8" t="e">
        <f t="shared" si="774"/>
        <v>#VALUE!</v>
      </c>
      <c r="F12544" s="7" t="str">
        <f t="shared" si="775"/>
        <v/>
      </c>
    </row>
    <row r="12545" spans="3:6">
      <c r="C12545" s="7" t="str">
        <f t="shared" si="773"/>
        <v/>
      </c>
      <c r="D12545" s="7" t="e">
        <f t="shared" si="776"/>
        <v>#VALUE!</v>
      </c>
      <c r="E12545" s="8" t="e">
        <f t="shared" si="774"/>
        <v>#VALUE!</v>
      </c>
      <c r="F12545" s="7" t="str">
        <f t="shared" si="775"/>
        <v/>
      </c>
    </row>
    <row r="12546" spans="3:6">
      <c r="C12546" s="7" t="str">
        <f t="shared" si="773"/>
        <v/>
      </c>
      <c r="D12546" s="7" t="e">
        <f t="shared" si="776"/>
        <v>#VALUE!</v>
      </c>
      <c r="E12546" s="8" t="e">
        <f t="shared" si="774"/>
        <v>#VALUE!</v>
      </c>
      <c r="F12546" s="7" t="str">
        <f t="shared" si="775"/>
        <v/>
      </c>
    </row>
    <row r="12547" spans="3:6">
      <c r="C12547" s="7" t="str">
        <f t="shared" ref="C12547:C12610" si="777">LEFT(A12547,4)</f>
        <v/>
      </c>
      <c r="D12547" s="7" t="e">
        <f t="shared" si="776"/>
        <v>#VALUE!</v>
      </c>
      <c r="E12547" s="8" t="e">
        <f t="shared" ref="E12547:E12610" si="778">LEFT(D12547,4)</f>
        <v>#VALUE!</v>
      </c>
      <c r="F12547" s="7" t="str">
        <f t="shared" ref="F12547:F12610" si="779">IFERROR(E12547,C12547)</f>
        <v/>
      </c>
    </row>
    <row r="12548" spans="3:6">
      <c r="C12548" s="7" t="str">
        <f t="shared" si="777"/>
        <v/>
      </c>
      <c r="D12548" s="7" t="e">
        <f t="shared" si="776"/>
        <v>#VALUE!</v>
      </c>
      <c r="E12548" s="8" t="e">
        <f t="shared" si="778"/>
        <v>#VALUE!</v>
      </c>
      <c r="F12548" s="7" t="str">
        <f t="shared" si="779"/>
        <v/>
      </c>
    </row>
    <row r="12549" spans="3:6">
      <c r="C12549" s="7" t="str">
        <f t="shared" si="777"/>
        <v/>
      </c>
      <c r="D12549" s="7" t="e">
        <f t="shared" si="776"/>
        <v>#VALUE!</v>
      </c>
      <c r="E12549" s="8" t="e">
        <f t="shared" si="778"/>
        <v>#VALUE!</v>
      </c>
      <c r="F12549" s="7" t="str">
        <f t="shared" si="779"/>
        <v/>
      </c>
    </row>
    <row r="12550" spans="3:6">
      <c r="C12550" s="7" t="str">
        <f t="shared" si="777"/>
        <v/>
      </c>
      <c r="D12550" s="7" t="e">
        <f t="shared" si="776"/>
        <v>#VALUE!</v>
      </c>
      <c r="E12550" s="8" t="e">
        <f t="shared" si="778"/>
        <v>#VALUE!</v>
      </c>
      <c r="F12550" s="7" t="str">
        <f t="shared" si="779"/>
        <v/>
      </c>
    </row>
    <row r="12551" spans="3:6">
      <c r="C12551" s="7" t="str">
        <f t="shared" si="777"/>
        <v/>
      </c>
      <c r="D12551" s="7" t="e">
        <f t="shared" si="776"/>
        <v>#VALUE!</v>
      </c>
      <c r="E12551" s="8" t="e">
        <f t="shared" si="778"/>
        <v>#VALUE!</v>
      </c>
      <c r="F12551" s="7" t="str">
        <f t="shared" si="779"/>
        <v/>
      </c>
    </row>
    <row r="12552" spans="3:6">
      <c r="C12552" s="7" t="str">
        <f t="shared" si="777"/>
        <v/>
      </c>
      <c r="D12552" s="7" t="e">
        <f t="shared" si="776"/>
        <v>#VALUE!</v>
      </c>
      <c r="E12552" s="8" t="e">
        <f t="shared" si="778"/>
        <v>#VALUE!</v>
      </c>
      <c r="F12552" s="7" t="str">
        <f t="shared" si="779"/>
        <v/>
      </c>
    </row>
    <row r="12553" spans="3:6">
      <c r="C12553" s="7" t="str">
        <f t="shared" si="777"/>
        <v/>
      </c>
      <c r="D12553" s="7" t="e">
        <f t="shared" si="776"/>
        <v>#VALUE!</v>
      </c>
      <c r="E12553" s="8" t="e">
        <f t="shared" si="778"/>
        <v>#VALUE!</v>
      </c>
      <c r="F12553" s="7" t="str">
        <f t="shared" si="779"/>
        <v/>
      </c>
    </row>
    <row r="12554" spans="3:6">
      <c r="C12554" s="7" t="str">
        <f t="shared" si="777"/>
        <v/>
      </c>
      <c r="D12554" s="7" t="e">
        <f t="shared" si="776"/>
        <v>#VALUE!</v>
      </c>
      <c r="E12554" s="8" t="e">
        <f t="shared" si="778"/>
        <v>#VALUE!</v>
      </c>
      <c r="F12554" s="7" t="str">
        <f t="shared" si="779"/>
        <v/>
      </c>
    </row>
    <row r="12555" spans="3:6">
      <c r="C12555" s="7" t="str">
        <f t="shared" si="777"/>
        <v/>
      </c>
      <c r="D12555" s="7" t="e">
        <f t="shared" si="776"/>
        <v>#VALUE!</v>
      </c>
      <c r="E12555" s="8" t="e">
        <f t="shared" si="778"/>
        <v>#VALUE!</v>
      </c>
      <c r="F12555" s="7" t="str">
        <f t="shared" si="779"/>
        <v/>
      </c>
    </row>
    <row r="12556" spans="3:6">
      <c r="C12556" s="7" t="str">
        <f t="shared" si="777"/>
        <v/>
      </c>
      <c r="D12556" s="7" t="e">
        <f t="shared" si="776"/>
        <v>#VALUE!</v>
      </c>
      <c r="E12556" s="8" t="e">
        <f t="shared" si="778"/>
        <v>#VALUE!</v>
      </c>
      <c r="F12556" s="7" t="str">
        <f t="shared" si="779"/>
        <v/>
      </c>
    </row>
    <row r="12557" spans="3:6">
      <c r="C12557" s="7" t="str">
        <f t="shared" si="777"/>
        <v/>
      </c>
      <c r="D12557" s="7" t="e">
        <f t="shared" si="776"/>
        <v>#VALUE!</v>
      </c>
      <c r="E12557" s="8" t="e">
        <f t="shared" si="778"/>
        <v>#VALUE!</v>
      </c>
      <c r="F12557" s="7" t="str">
        <f t="shared" si="779"/>
        <v/>
      </c>
    </row>
    <row r="12558" spans="3:6">
      <c r="C12558" s="7" t="str">
        <f t="shared" si="777"/>
        <v/>
      </c>
      <c r="D12558" s="7" t="e">
        <f t="shared" si="776"/>
        <v>#VALUE!</v>
      </c>
      <c r="E12558" s="8" t="e">
        <f t="shared" si="778"/>
        <v>#VALUE!</v>
      </c>
      <c r="F12558" s="7" t="str">
        <f t="shared" si="779"/>
        <v/>
      </c>
    </row>
    <row r="12559" spans="3:6">
      <c r="C12559" s="7" t="str">
        <f t="shared" si="777"/>
        <v/>
      </c>
      <c r="D12559" s="7" t="e">
        <f t="shared" si="776"/>
        <v>#VALUE!</v>
      </c>
      <c r="E12559" s="8" t="e">
        <f t="shared" si="778"/>
        <v>#VALUE!</v>
      </c>
      <c r="F12559" s="7" t="str">
        <f t="shared" si="779"/>
        <v/>
      </c>
    </row>
    <row r="12560" spans="3:6">
      <c r="C12560" s="7" t="str">
        <f t="shared" si="777"/>
        <v/>
      </c>
      <c r="D12560" s="7" t="e">
        <f t="shared" si="776"/>
        <v>#VALUE!</v>
      </c>
      <c r="E12560" s="8" t="e">
        <f t="shared" si="778"/>
        <v>#VALUE!</v>
      </c>
      <c r="F12560" s="7" t="str">
        <f t="shared" si="779"/>
        <v/>
      </c>
    </row>
    <row r="12561" spans="3:6">
      <c r="C12561" s="7" t="str">
        <f t="shared" si="777"/>
        <v/>
      </c>
      <c r="D12561" s="7" t="e">
        <f t="shared" si="776"/>
        <v>#VALUE!</v>
      </c>
      <c r="E12561" s="8" t="e">
        <f t="shared" si="778"/>
        <v>#VALUE!</v>
      </c>
      <c r="F12561" s="7" t="str">
        <f t="shared" si="779"/>
        <v/>
      </c>
    </row>
    <row r="12562" spans="3:6">
      <c r="C12562" s="7" t="str">
        <f t="shared" si="777"/>
        <v/>
      </c>
      <c r="D12562" s="7" t="e">
        <f t="shared" si="776"/>
        <v>#VALUE!</v>
      </c>
      <c r="E12562" s="8" t="e">
        <f t="shared" si="778"/>
        <v>#VALUE!</v>
      </c>
      <c r="F12562" s="7" t="str">
        <f t="shared" si="779"/>
        <v/>
      </c>
    </row>
    <row r="12563" spans="3:6">
      <c r="C12563" s="7" t="str">
        <f t="shared" si="777"/>
        <v/>
      </c>
      <c r="D12563" s="7" t="e">
        <f t="shared" si="776"/>
        <v>#VALUE!</v>
      </c>
      <c r="E12563" s="8" t="e">
        <f t="shared" si="778"/>
        <v>#VALUE!</v>
      </c>
      <c r="F12563" s="7" t="str">
        <f t="shared" si="779"/>
        <v/>
      </c>
    </row>
    <row r="12564" spans="3:6">
      <c r="C12564" s="7" t="str">
        <f t="shared" si="777"/>
        <v/>
      </c>
      <c r="D12564" s="7" t="e">
        <f t="shared" si="776"/>
        <v>#VALUE!</v>
      </c>
      <c r="E12564" s="8" t="e">
        <f t="shared" si="778"/>
        <v>#VALUE!</v>
      </c>
      <c r="F12564" s="7" t="str">
        <f t="shared" si="779"/>
        <v/>
      </c>
    </row>
    <row r="12565" spans="3:6">
      <c r="C12565" s="7" t="str">
        <f t="shared" si="777"/>
        <v/>
      </c>
      <c r="D12565" s="7" t="e">
        <f t="shared" si="776"/>
        <v>#VALUE!</v>
      </c>
      <c r="E12565" s="8" t="e">
        <f t="shared" si="778"/>
        <v>#VALUE!</v>
      </c>
      <c r="F12565" s="7" t="str">
        <f t="shared" si="779"/>
        <v/>
      </c>
    </row>
    <row r="12566" spans="3:6">
      <c r="C12566" s="7" t="str">
        <f t="shared" si="777"/>
        <v/>
      </c>
      <c r="D12566" s="7" t="e">
        <f t="shared" si="776"/>
        <v>#VALUE!</v>
      </c>
      <c r="E12566" s="8" t="e">
        <f t="shared" si="778"/>
        <v>#VALUE!</v>
      </c>
      <c r="F12566" s="7" t="str">
        <f t="shared" si="779"/>
        <v/>
      </c>
    </row>
    <row r="12567" spans="3:6">
      <c r="C12567" s="7" t="str">
        <f t="shared" si="777"/>
        <v/>
      </c>
      <c r="D12567" s="7" t="e">
        <f t="shared" si="776"/>
        <v>#VALUE!</v>
      </c>
      <c r="E12567" s="8" t="e">
        <f t="shared" si="778"/>
        <v>#VALUE!</v>
      </c>
      <c r="F12567" s="7" t="str">
        <f t="shared" si="779"/>
        <v/>
      </c>
    </row>
    <row r="12568" spans="3:6">
      <c r="C12568" s="7" t="str">
        <f t="shared" si="777"/>
        <v/>
      </c>
      <c r="D12568" s="7" t="e">
        <f t="shared" si="776"/>
        <v>#VALUE!</v>
      </c>
      <c r="E12568" s="8" t="e">
        <f t="shared" si="778"/>
        <v>#VALUE!</v>
      </c>
      <c r="F12568" s="7" t="str">
        <f t="shared" si="779"/>
        <v/>
      </c>
    </row>
    <row r="12569" spans="3:6">
      <c r="C12569" s="7" t="str">
        <f t="shared" si="777"/>
        <v/>
      </c>
      <c r="D12569" s="7" t="e">
        <f t="shared" si="776"/>
        <v>#VALUE!</v>
      </c>
      <c r="E12569" s="8" t="e">
        <f t="shared" si="778"/>
        <v>#VALUE!</v>
      </c>
      <c r="F12569" s="7" t="str">
        <f t="shared" si="779"/>
        <v/>
      </c>
    </row>
    <row r="12570" spans="3:6">
      <c r="C12570" s="7" t="str">
        <f t="shared" si="777"/>
        <v/>
      </c>
      <c r="D12570" s="7" t="e">
        <f t="shared" si="776"/>
        <v>#VALUE!</v>
      </c>
      <c r="E12570" s="8" t="e">
        <f t="shared" si="778"/>
        <v>#VALUE!</v>
      </c>
      <c r="F12570" s="7" t="str">
        <f t="shared" si="779"/>
        <v/>
      </c>
    </row>
    <row r="12571" spans="3:6">
      <c r="C12571" s="7" t="str">
        <f t="shared" si="777"/>
        <v/>
      </c>
      <c r="D12571" s="7" t="e">
        <f t="shared" si="776"/>
        <v>#VALUE!</v>
      </c>
      <c r="E12571" s="8" t="e">
        <f t="shared" si="778"/>
        <v>#VALUE!</v>
      </c>
      <c r="F12571" s="7" t="str">
        <f t="shared" si="779"/>
        <v/>
      </c>
    </row>
    <row r="12572" spans="3:6">
      <c r="C12572" s="7" t="str">
        <f t="shared" si="777"/>
        <v/>
      </c>
      <c r="D12572" s="7" t="e">
        <f t="shared" si="776"/>
        <v>#VALUE!</v>
      </c>
      <c r="E12572" s="8" t="e">
        <f t="shared" si="778"/>
        <v>#VALUE!</v>
      </c>
      <c r="F12572" s="7" t="str">
        <f t="shared" si="779"/>
        <v/>
      </c>
    </row>
    <row r="12573" spans="3:6">
      <c r="C12573" s="7" t="str">
        <f t="shared" si="777"/>
        <v/>
      </c>
      <c r="D12573" s="7" t="e">
        <f t="shared" si="776"/>
        <v>#VALUE!</v>
      </c>
      <c r="E12573" s="8" t="e">
        <f t="shared" si="778"/>
        <v>#VALUE!</v>
      </c>
      <c r="F12573" s="7" t="str">
        <f t="shared" si="779"/>
        <v/>
      </c>
    </row>
    <row r="12574" spans="3:6">
      <c r="C12574" s="7" t="str">
        <f t="shared" si="777"/>
        <v/>
      </c>
      <c r="D12574" s="7" t="e">
        <f t="shared" si="776"/>
        <v>#VALUE!</v>
      </c>
      <c r="E12574" s="8" t="e">
        <f t="shared" si="778"/>
        <v>#VALUE!</v>
      </c>
      <c r="F12574" s="7" t="str">
        <f t="shared" si="779"/>
        <v/>
      </c>
    </row>
    <row r="12575" spans="3:6">
      <c r="C12575" s="7" t="str">
        <f t="shared" si="777"/>
        <v/>
      </c>
      <c r="D12575" s="7" t="e">
        <f t="shared" si="776"/>
        <v>#VALUE!</v>
      </c>
      <c r="E12575" s="8" t="e">
        <f t="shared" si="778"/>
        <v>#VALUE!</v>
      </c>
      <c r="F12575" s="7" t="str">
        <f t="shared" si="779"/>
        <v/>
      </c>
    </row>
    <row r="12576" spans="3:6">
      <c r="C12576" s="7" t="str">
        <f t="shared" si="777"/>
        <v/>
      </c>
      <c r="D12576" s="7" t="e">
        <f t="shared" si="776"/>
        <v>#VALUE!</v>
      </c>
      <c r="E12576" s="8" t="e">
        <f t="shared" si="778"/>
        <v>#VALUE!</v>
      </c>
      <c r="F12576" s="7" t="str">
        <f t="shared" si="779"/>
        <v/>
      </c>
    </row>
    <row r="12577" spans="3:6">
      <c r="C12577" s="7" t="str">
        <f t="shared" si="777"/>
        <v/>
      </c>
      <c r="D12577" s="7" t="e">
        <f t="shared" si="776"/>
        <v>#VALUE!</v>
      </c>
      <c r="E12577" s="8" t="e">
        <f t="shared" si="778"/>
        <v>#VALUE!</v>
      </c>
      <c r="F12577" s="7" t="str">
        <f t="shared" si="779"/>
        <v/>
      </c>
    </row>
    <row r="12578" spans="3:6">
      <c r="C12578" s="7" t="str">
        <f t="shared" si="777"/>
        <v/>
      </c>
      <c r="D12578" s="7" t="e">
        <f t="shared" si="776"/>
        <v>#VALUE!</v>
      </c>
      <c r="E12578" s="8" t="e">
        <f t="shared" si="778"/>
        <v>#VALUE!</v>
      </c>
      <c r="F12578" s="7" t="str">
        <f t="shared" si="779"/>
        <v/>
      </c>
    </row>
    <row r="12579" spans="3:6">
      <c r="C12579" s="7" t="str">
        <f t="shared" si="777"/>
        <v/>
      </c>
      <c r="D12579" s="7" t="e">
        <f t="shared" si="776"/>
        <v>#VALUE!</v>
      </c>
      <c r="E12579" s="8" t="e">
        <f t="shared" si="778"/>
        <v>#VALUE!</v>
      </c>
      <c r="F12579" s="7" t="str">
        <f t="shared" si="779"/>
        <v/>
      </c>
    </row>
    <row r="12580" spans="3:6">
      <c r="C12580" s="7" t="str">
        <f t="shared" si="777"/>
        <v/>
      </c>
      <c r="D12580" s="7" t="e">
        <f t="shared" si="776"/>
        <v>#VALUE!</v>
      </c>
      <c r="E12580" s="8" t="e">
        <f t="shared" si="778"/>
        <v>#VALUE!</v>
      </c>
      <c r="F12580" s="7" t="str">
        <f t="shared" si="779"/>
        <v/>
      </c>
    </row>
    <row r="12581" spans="3:6">
      <c r="C12581" s="7" t="str">
        <f t="shared" si="777"/>
        <v/>
      </c>
      <c r="D12581" s="7" t="e">
        <f t="shared" si="776"/>
        <v>#VALUE!</v>
      </c>
      <c r="E12581" s="8" t="e">
        <f t="shared" si="778"/>
        <v>#VALUE!</v>
      </c>
      <c r="F12581" s="7" t="str">
        <f t="shared" si="779"/>
        <v/>
      </c>
    </row>
    <row r="12582" spans="3:6">
      <c r="C12582" s="7" t="str">
        <f t="shared" si="777"/>
        <v/>
      </c>
      <c r="D12582" s="7" t="e">
        <f t="shared" si="776"/>
        <v>#VALUE!</v>
      </c>
      <c r="E12582" s="8" t="e">
        <f t="shared" si="778"/>
        <v>#VALUE!</v>
      </c>
      <c r="F12582" s="7" t="str">
        <f t="shared" si="779"/>
        <v/>
      </c>
    </row>
    <row r="12583" spans="3:6">
      <c r="C12583" s="7" t="str">
        <f t="shared" si="777"/>
        <v/>
      </c>
      <c r="D12583" s="7" t="e">
        <f t="shared" si="776"/>
        <v>#VALUE!</v>
      </c>
      <c r="E12583" s="8" t="e">
        <f t="shared" si="778"/>
        <v>#VALUE!</v>
      </c>
      <c r="F12583" s="7" t="str">
        <f t="shared" si="779"/>
        <v/>
      </c>
    </row>
    <row r="12584" spans="3:6">
      <c r="C12584" s="7" t="str">
        <f t="shared" si="777"/>
        <v/>
      </c>
      <c r="D12584" s="7" t="e">
        <f t="shared" si="776"/>
        <v>#VALUE!</v>
      </c>
      <c r="E12584" s="8" t="e">
        <f t="shared" si="778"/>
        <v>#VALUE!</v>
      </c>
      <c r="F12584" s="7" t="str">
        <f t="shared" si="779"/>
        <v/>
      </c>
    </row>
    <row r="12585" spans="3:6">
      <c r="C12585" s="7" t="str">
        <f t="shared" si="777"/>
        <v/>
      </c>
      <c r="D12585" s="7" t="e">
        <f t="shared" si="776"/>
        <v>#VALUE!</v>
      </c>
      <c r="E12585" s="8" t="e">
        <f t="shared" si="778"/>
        <v>#VALUE!</v>
      </c>
      <c r="F12585" s="7" t="str">
        <f t="shared" si="779"/>
        <v/>
      </c>
    </row>
    <row r="12586" spans="3:6">
      <c r="C12586" s="7" t="str">
        <f t="shared" si="777"/>
        <v/>
      </c>
      <c r="D12586" s="7" t="e">
        <f t="shared" si="776"/>
        <v>#VALUE!</v>
      </c>
      <c r="E12586" s="8" t="e">
        <f t="shared" si="778"/>
        <v>#VALUE!</v>
      </c>
      <c r="F12586" s="7" t="str">
        <f t="shared" si="779"/>
        <v/>
      </c>
    </row>
    <row r="12587" spans="3:6">
      <c r="C12587" s="7" t="str">
        <f t="shared" si="777"/>
        <v/>
      </c>
      <c r="D12587" s="7" t="e">
        <f t="shared" si="776"/>
        <v>#VALUE!</v>
      </c>
      <c r="E12587" s="8" t="e">
        <f t="shared" si="778"/>
        <v>#VALUE!</v>
      </c>
      <c r="F12587" s="7" t="str">
        <f t="shared" si="779"/>
        <v/>
      </c>
    </row>
    <row r="12588" spans="3:6">
      <c r="C12588" s="7" t="str">
        <f t="shared" si="777"/>
        <v/>
      </c>
      <c r="D12588" s="7" t="e">
        <f t="shared" si="776"/>
        <v>#VALUE!</v>
      </c>
      <c r="E12588" s="8" t="e">
        <f t="shared" si="778"/>
        <v>#VALUE!</v>
      </c>
      <c r="F12588" s="7" t="str">
        <f t="shared" si="779"/>
        <v/>
      </c>
    </row>
    <row r="12589" spans="3:6">
      <c r="C12589" s="7" t="str">
        <f t="shared" si="777"/>
        <v/>
      </c>
      <c r="D12589" s="7" t="e">
        <f t="shared" si="776"/>
        <v>#VALUE!</v>
      </c>
      <c r="E12589" s="8" t="e">
        <f t="shared" si="778"/>
        <v>#VALUE!</v>
      </c>
      <c r="F12589" s="7" t="str">
        <f t="shared" si="779"/>
        <v/>
      </c>
    </row>
    <row r="12590" spans="3:6">
      <c r="C12590" s="7" t="str">
        <f t="shared" si="777"/>
        <v/>
      </c>
      <c r="D12590" s="7" t="e">
        <f t="shared" si="776"/>
        <v>#VALUE!</v>
      </c>
      <c r="E12590" s="8" t="e">
        <f t="shared" si="778"/>
        <v>#VALUE!</v>
      </c>
      <c r="F12590" s="7" t="str">
        <f t="shared" si="779"/>
        <v/>
      </c>
    </row>
    <row r="12591" spans="3:6">
      <c r="C12591" s="7" t="str">
        <f t="shared" si="777"/>
        <v/>
      </c>
      <c r="D12591" s="7" t="e">
        <f t="shared" si="776"/>
        <v>#VALUE!</v>
      </c>
      <c r="E12591" s="8" t="e">
        <f t="shared" si="778"/>
        <v>#VALUE!</v>
      </c>
      <c r="F12591" s="7" t="str">
        <f t="shared" si="779"/>
        <v/>
      </c>
    </row>
    <row r="12592" spans="3:6">
      <c r="C12592" s="7" t="str">
        <f t="shared" si="777"/>
        <v/>
      </c>
      <c r="D12592" s="7" t="e">
        <f t="shared" si="776"/>
        <v>#VALUE!</v>
      </c>
      <c r="E12592" s="8" t="e">
        <f t="shared" si="778"/>
        <v>#VALUE!</v>
      </c>
      <c r="F12592" s="7" t="str">
        <f t="shared" si="779"/>
        <v/>
      </c>
    </row>
    <row r="12593" spans="3:6">
      <c r="C12593" s="7" t="str">
        <f t="shared" si="777"/>
        <v/>
      </c>
      <c r="D12593" s="7" t="e">
        <f t="shared" si="776"/>
        <v>#VALUE!</v>
      </c>
      <c r="E12593" s="8" t="e">
        <f t="shared" si="778"/>
        <v>#VALUE!</v>
      </c>
      <c r="F12593" s="7" t="str">
        <f t="shared" si="779"/>
        <v/>
      </c>
    </row>
    <row r="12594" spans="3:6">
      <c r="C12594" s="7" t="str">
        <f t="shared" si="777"/>
        <v/>
      </c>
      <c r="D12594" s="7" t="e">
        <f t="shared" si="776"/>
        <v>#VALUE!</v>
      </c>
      <c r="E12594" s="8" t="e">
        <f t="shared" si="778"/>
        <v>#VALUE!</v>
      </c>
      <c r="F12594" s="7" t="str">
        <f t="shared" si="779"/>
        <v/>
      </c>
    </row>
    <row r="12595" spans="3:6">
      <c r="C12595" s="7" t="str">
        <f t="shared" si="777"/>
        <v/>
      </c>
      <c r="D12595" s="7" t="e">
        <f t="shared" si="776"/>
        <v>#VALUE!</v>
      </c>
      <c r="E12595" s="8" t="e">
        <f t="shared" si="778"/>
        <v>#VALUE!</v>
      </c>
      <c r="F12595" s="7" t="str">
        <f t="shared" si="779"/>
        <v/>
      </c>
    </row>
    <row r="12596" spans="3:6">
      <c r="C12596" s="7" t="str">
        <f t="shared" si="777"/>
        <v/>
      </c>
      <c r="D12596" s="7" t="e">
        <f t="shared" si="776"/>
        <v>#VALUE!</v>
      </c>
      <c r="E12596" s="8" t="e">
        <f t="shared" si="778"/>
        <v>#VALUE!</v>
      </c>
      <c r="F12596" s="7" t="str">
        <f t="shared" si="779"/>
        <v/>
      </c>
    </row>
    <row r="12597" spans="3:6">
      <c r="C12597" s="7" t="str">
        <f t="shared" si="777"/>
        <v/>
      </c>
      <c r="D12597" s="7" t="e">
        <f t="shared" si="776"/>
        <v>#VALUE!</v>
      </c>
      <c r="E12597" s="8" t="e">
        <f t="shared" si="778"/>
        <v>#VALUE!</v>
      </c>
      <c r="F12597" s="7" t="str">
        <f t="shared" si="779"/>
        <v/>
      </c>
    </row>
    <row r="12598" spans="3:6">
      <c r="C12598" s="7" t="str">
        <f t="shared" si="777"/>
        <v/>
      </c>
      <c r="D12598" s="7" t="e">
        <f t="shared" si="776"/>
        <v>#VALUE!</v>
      </c>
      <c r="E12598" s="8" t="e">
        <f t="shared" si="778"/>
        <v>#VALUE!</v>
      </c>
      <c r="F12598" s="7" t="str">
        <f t="shared" si="779"/>
        <v/>
      </c>
    </row>
    <row r="12599" spans="3:6">
      <c r="C12599" s="7" t="str">
        <f t="shared" si="777"/>
        <v/>
      </c>
      <c r="D12599" s="7" t="e">
        <f t="shared" si="776"/>
        <v>#VALUE!</v>
      </c>
      <c r="E12599" s="8" t="e">
        <f t="shared" si="778"/>
        <v>#VALUE!</v>
      </c>
      <c r="F12599" s="7" t="str">
        <f t="shared" si="779"/>
        <v/>
      </c>
    </row>
    <row r="12600" spans="3:6">
      <c r="C12600" s="7" t="str">
        <f t="shared" si="777"/>
        <v/>
      </c>
      <c r="D12600" s="7" t="e">
        <f t="shared" si="776"/>
        <v>#VALUE!</v>
      </c>
      <c r="E12600" s="8" t="e">
        <f t="shared" si="778"/>
        <v>#VALUE!</v>
      </c>
      <c r="F12600" s="7" t="str">
        <f t="shared" si="779"/>
        <v/>
      </c>
    </row>
    <row r="12601" spans="3:6">
      <c r="C12601" s="7" t="str">
        <f t="shared" si="777"/>
        <v/>
      </c>
      <c r="D12601" s="7" t="e">
        <f t="shared" si="776"/>
        <v>#VALUE!</v>
      </c>
      <c r="E12601" s="8" t="e">
        <f t="shared" si="778"/>
        <v>#VALUE!</v>
      </c>
      <c r="F12601" s="7" t="str">
        <f t="shared" si="779"/>
        <v/>
      </c>
    </row>
    <row r="12602" spans="3:6">
      <c r="C12602" s="7" t="str">
        <f t="shared" si="777"/>
        <v/>
      </c>
      <c r="D12602" s="7" t="e">
        <f t="shared" si="776"/>
        <v>#VALUE!</v>
      </c>
      <c r="E12602" s="8" t="e">
        <f t="shared" si="778"/>
        <v>#VALUE!</v>
      </c>
      <c r="F12602" s="7" t="str">
        <f t="shared" si="779"/>
        <v/>
      </c>
    </row>
    <row r="12603" spans="3:6">
      <c r="C12603" s="7" t="str">
        <f t="shared" si="777"/>
        <v/>
      </c>
      <c r="D12603" s="7" t="e">
        <f t="shared" ref="D12603:D12666" si="780">LEFT(A12603, FIND("-",A12603)-1)</f>
        <v>#VALUE!</v>
      </c>
      <c r="E12603" s="8" t="e">
        <f t="shared" si="778"/>
        <v>#VALUE!</v>
      </c>
      <c r="F12603" s="7" t="str">
        <f t="shared" si="779"/>
        <v/>
      </c>
    </row>
    <row r="12604" spans="3:6">
      <c r="C12604" s="7" t="str">
        <f t="shared" si="777"/>
        <v/>
      </c>
      <c r="D12604" s="7" t="e">
        <f t="shared" si="780"/>
        <v>#VALUE!</v>
      </c>
      <c r="E12604" s="8" t="e">
        <f t="shared" si="778"/>
        <v>#VALUE!</v>
      </c>
      <c r="F12604" s="7" t="str">
        <f t="shared" si="779"/>
        <v/>
      </c>
    </row>
    <row r="12605" spans="3:6">
      <c r="C12605" s="7" t="str">
        <f t="shared" si="777"/>
        <v/>
      </c>
      <c r="D12605" s="7" t="e">
        <f t="shared" si="780"/>
        <v>#VALUE!</v>
      </c>
      <c r="E12605" s="8" t="e">
        <f t="shared" si="778"/>
        <v>#VALUE!</v>
      </c>
      <c r="F12605" s="7" t="str">
        <f t="shared" si="779"/>
        <v/>
      </c>
    </row>
    <row r="12606" spans="3:6">
      <c r="C12606" s="7" t="str">
        <f t="shared" si="777"/>
        <v/>
      </c>
      <c r="D12606" s="7" t="e">
        <f t="shared" si="780"/>
        <v>#VALUE!</v>
      </c>
      <c r="E12606" s="8" t="e">
        <f t="shared" si="778"/>
        <v>#VALUE!</v>
      </c>
      <c r="F12606" s="7" t="str">
        <f t="shared" si="779"/>
        <v/>
      </c>
    </row>
    <row r="12607" spans="3:6">
      <c r="C12607" s="7" t="str">
        <f t="shared" si="777"/>
        <v/>
      </c>
      <c r="D12607" s="7" t="e">
        <f t="shared" si="780"/>
        <v>#VALUE!</v>
      </c>
      <c r="E12607" s="8" t="e">
        <f t="shared" si="778"/>
        <v>#VALUE!</v>
      </c>
      <c r="F12607" s="7" t="str">
        <f t="shared" si="779"/>
        <v/>
      </c>
    </row>
    <row r="12608" spans="3:6">
      <c r="C12608" s="7" t="str">
        <f t="shared" si="777"/>
        <v/>
      </c>
      <c r="D12608" s="7" t="e">
        <f t="shared" si="780"/>
        <v>#VALUE!</v>
      </c>
      <c r="E12608" s="8" t="e">
        <f t="shared" si="778"/>
        <v>#VALUE!</v>
      </c>
      <c r="F12608" s="7" t="str">
        <f t="shared" si="779"/>
        <v/>
      </c>
    </row>
    <row r="12609" spans="3:6">
      <c r="C12609" s="7" t="str">
        <f t="shared" si="777"/>
        <v/>
      </c>
      <c r="D12609" s="7" t="e">
        <f t="shared" si="780"/>
        <v>#VALUE!</v>
      </c>
      <c r="E12609" s="8" t="e">
        <f t="shared" si="778"/>
        <v>#VALUE!</v>
      </c>
      <c r="F12609" s="7" t="str">
        <f t="shared" si="779"/>
        <v/>
      </c>
    </row>
    <row r="12610" spans="3:6">
      <c r="C12610" s="7" t="str">
        <f t="shared" si="777"/>
        <v/>
      </c>
      <c r="D12610" s="7" t="e">
        <f t="shared" si="780"/>
        <v>#VALUE!</v>
      </c>
      <c r="E12610" s="8" t="e">
        <f t="shared" si="778"/>
        <v>#VALUE!</v>
      </c>
      <c r="F12610" s="7" t="str">
        <f t="shared" si="779"/>
        <v/>
      </c>
    </row>
    <row r="12611" spans="3:6">
      <c r="C12611" s="7" t="str">
        <f t="shared" ref="C12611:C12674" si="781">LEFT(A12611,4)</f>
        <v/>
      </c>
      <c r="D12611" s="7" t="e">
        <f t="shared" si="780"/>
        <v>#VALUE!</v>
      </c>
      <c r="E12611" s="8" t="e">
        <f t="shared" ref="E12611:E12674" si="782">LEFT(D12611,4)</f>
        <v>#VALUE!</v>
      </c>
      <c r="F12611" s="7" t="str">
        <f t="shared" ref="F12611:F12674" si="783">IFERROR(E12611,C12611)</f>
        <v/>
      </c>
    </row>
    <row r="12612" spans="3:6">
      <c r="C12612" s="7" t="str">
        <f t="shared" si="781"/>
        <v/>
      </c>
      <c r="D12612" s="7" t="e">
        <f t="shared" si="780"/>
        <v>#VALUE!</v>
      </c>
      <c r="E12612" s="8" t="e">
        <f t="shared" si="782"/>
        <v>#VALUE!</v>
      </c>
      <c r="F12612" s="7" t="str">
        <f t="shared" si="783"/>
        <v/>
      </c>
    </row>
    <row r="12613" spans="3:6">
      <c r="C12613" s="7" t="str">
        <f t="shared" si="781"/>
        <v/>
      </c>
      <c r="D12613" s="7" t="e">
        <f t="shared" si="780"/>
        <v>#VALUE!</v>
      </c>
      <c r="E12613" s="8" t="e">
        <f t="shared" si="782"/>
        <v>#VALUE!</v>
      </c>
      <c r="F12613" s="7" t="str">
        <f t="shared" si="783"/>
        <v/>
      </c>
    </row>
    <row r="12614" spans="3:6">
      <c r="C12614" s="7" t="str">
        <f t="shared" si="781"/>
        <v/>
      </c>
      <c r="D12614" s="7" t="e">
        <f t="shared" si="780"/>
        <v>#VALUE!</v>
      </c>
      <c r="E12614" s="8" t="e">
        <f t="shared" si="782"/>
        <v>#VALUE!</v>
      </c>
      <c r="F12614" s="7" t="str">
        <f t="shared" si="783"/>
        <v/>
      </c>
    </row>
    <row r="12615" spans="3:6">
      <c r="C12615" s="7" t="str">
        <f t="shared" si="781"/>
        <v/>
      </c>
      <c r="D12615" s="7" t="e">
        <f t="shared" si="780"/>
        <v>#VALUE!</v>
      </c>
      <c r="E12615" s="8" t="e">
        <f t="shared" si="782"/>
        <v>#VALUE!</v>
      </c>
      <c r="F12615" s="7" t="str">
        <f t="shared" si="783"/>
        <v/>
      </c>
    </row>
    <row r="12616" spans="3:6">
      <c r="C12616" s="7" t="str">
        <f t="shared" si="781"/>
        <v/>
      </c>
      <c r="D12616" s="7" t="e">
        <f t="shared" si="780"/>
        <v>#VALUE!</v>
      </c>
      <c r="E12616" s="8" t="e">
        <f t="shared" si="782"/>
        <v>#VALUE!</v>
      </c>
      <c r="F12616" s="7" t="str">
        <f t="shared" si="783"/>
        <v/>
      </c>
    </row>
    <row r="12617" spans="3:6">
      <c r="C12617" s="7" t="str">
        <f t="shared" si="781"/>
        <v/>
      </c>
      <c r="D12617" s="7" t="e">
        <f t="shared" si="780"/>
        <v>#VALUE!</v>
      </c>
      <c r="E12617" s="8" t="e">
        <f t="shared" si="782"/>
        <v>#VALUE!</v>
      </c>
      <c r="F12617" s="7" t="str">
        <f t="shared" si="783"/>
        <v/>
      </c>
    </row>
    <row r="12618" spans="3:6">
      <c r="C12618" s="7" t="str">
        <f t="shared" si="781"/>
        <v/>
      </c>
      <c r="D12618" s="7" t="e">
        <f t="shared" si="780"/>
        <v>#VALUE!</v>
      </c>
      <c r="E12618" s="8" t="e">
        <f t="shared" si="782"/>
        <v>#VALUE!</v>
      </c>
      <c r="F12618" s="7" t="str">
        <f t="shared" si="783"/>
        <v/>
      </c>
    </row>
    <row r="12619" spans="3:6">
      <c r="C12619" s="7" t="str">
        <f t="shared" si="781"/>
        <v/>
      </c>
      <c r="D12619" s="7" t="e">
        <f t="shared" si="780"/>
        <v>#VALUE!</v>
      </c>
      <c r="E12619" s="8" t="e">
        <f t="shared" si="782"/>
        <v>#VALUE!</v>
      </c>
      <c r="F12619" s="7" t="str">
        <f t="shared" si="783"/>
        <v/>
      </c>
    </row>
    <row r="12620" spans="3:6">
      <c r="C12620" s="7" t="str">
        <f t="shared" si="781"/>
        <v/>
      </c>
      <c r="D12620" s="7" t="e">
        <f t="shared" si="780"/>
        <v>#VALUE!</v>
      </c>
      <c r="E12620" s="8" t="e">
        <f t="shared" si="782"/>
        <v>#VALUE!</v>
      </c>
      <c r="F12620" s="7" t="str">
        <f t="shared" si="783"/>
        <v/>
      </c>
    </row>
    <row r="12621" spans="3:6">
      <c r="C12621" s="7" t="str">
        <f t="shared" si="781"/>
        <v/>
      </c>
      <c r="D12621" s="7" t="e">
        <f t="shared" si="780"/>
        <v>#VALUE!</v>
      </c>
      <c r="E12621" s="8" t="e">
        <f t="shared" si="782"/>
        <v>#VALUE!</v>
      </c>
      <c r="F12621" s="7" t="str">
        <f t="shared" si="783"/>
        <v/>
      </c>
    </row>
    <row r="12622" spans="3:6">
      <c r="C12622" s="7" t="str">
        <f t="shared" si="781"/>
        <v/>
      </c>
      <c r="D12622" s="7" t="e">
        <f t="shared" si="780"/>
        <v>#VALUE!</v>
      </c>
      <c r="E12622" s="8" t="e">
        <f t="shared" si="782"/>
        <v>#VALUE!</v>
      </c>
      <c r="F12622" s="7" t="str">
        <f t="shared" si="783"/>
        <v/>
      </c>
    </row>
    <row r="12623" spans="3:6">
      <c r="C12623" s="7" t="str">
        <f t="shared" si="781"/>
        <v/>
      </c>
      <c r="D12623" s="7" t="e">
        <f t="shared" si="780"/>
        <v>#VALUE!</v>
      </c>
      <c r="E12623" s="8" t="e">
        <f t="shared" si="782"/>
        <v>#VALUE!</v>
      </c>
      <c r="F12623" s="7" t="str">
        <f t="shared" si="783"/>
        <v/>
      </c>
    </row>
    <row r="12624" spans="3:6">
      <c r="C12624" s="7" t="str">
        <f t="shared" si="781"/>
        <v/>
      </c>
      <c r="D12624" s="7" t="e">
        <f t="shared" si="780"/>
        <v>#VALUE!</v>
      </c>
      <c r="E12624" s="8" t="e">
        <f t="shared" si="782"/>
        <v>#VALUE!</v>
      </c>
      <c r="F12624" s="7" t="str">
        <f t="shared" si="783"/>
        <v/>
      </c>
    </row>
    <row r="12625" spans="3:6">
      <c r="C12625" s="7" t="str">
        <f t="shared" si="781"/>
        <v/>
      </c>
      <c r="D12625" s="7" t="e">
        <f t="shared" si="780"/>
        <v>#VALUE!</v>
      </c>
      <c r="E12625" s="8" t="e">
        <f t="shared" si="782"/>
        <v>#VALUE!</v>
      </c>
      <c r="F12625" s="7" t="str">
        <f t="shared" si="783"/>
        <v/>
      </c>
    </row>
    <row r="12626" spans="3:6">
      <c r="C12626" s="7" t="str">
        <f t="shared" si="781"/>
        <v/>
      </c>
      <c r="D12626" s="7" t="e">
        <f t="shared" si="780"/>
        <v>#VALUE!</v>
      </c>
      <c r="E12626" s="8" t="e">
        <f t="shared" si="782"/>
        <v>#VALUE!</v>
      </c>
      <c r="F12626" s="7" t="str">
        <f t="shared" si="783"/>
        <v/>
      </c>
    </row>
    <row r="12627" spans="3:6">
      <c r="C12627" s="7" t="str">
        <f t="shared" si="781"/>
        <v/>
      </c>
      <c r="D12627" s="7" t="e">
        <f t="shared" si="780"/>
        <v>#VALUE!</v>
      </c>
      <c r="E12627" s="8" t="e">
        <f t="shared" si="782"/>
        <v>#VALUE!</v>
      </c>
      <c r="F12627" s="7" t="str">
        <f t="shared" si="783"/>
        <v/>
      </c>
    </row>
    <row r="12628" spans="3:6">
      <c r="C12628" s="7" t="str">
        <f t="shared" si="781"/>
        <v/>
      </c>
      <c r="D12628" s="7" t="e">
        <f t="shared" si="780"/>
        <v>#VALUE!</v>
      </c>
      <c r="E12628" s="8" t="e">
        <f t="shared" si="782"/>
        <v>#VALUE!</v>
      </c>
      <c r="F12628" s="7" t="str">
        <f t="shared" si="783"/>
        <v/>
      </c>
    </row>
    <row r="12629" spans="3:6">
      <c r="C12629" s="7" t="str">
        <f t="shared" si="781"/>
        <v/>
      </c>
      <c r="D12629" s="7" t="e">
        <f t="shared" si="780"/>
        <v>#VALUE!</v>
      </c>
      <c r="E12629" s="8" t="e">
        <f t="shared" si="782"/>
        <v>#VALUE!</v>
      </c>
      <c r="F12629" s="7" t="str">
        <f t="shared" si="783"/>
        <v/>
      </c>
    </row>
    <row r="12630" spans="3:6">
      <c r="C12630" s="7" t="str">
        <f t="shared" si="781"/>
        <v/>
      </c>
      <c r="D12630" s="7" t="e">
        <f t="shared" si="780"/>
        <v>#VALUE!</v>
      </c>
      <c r="E12630" s="8" t="e">
        <f t="shared" si="782"/>
        <v>#VALUE!</v>
      </c>
      <c r="F12630" s="7" t="str">
        <f t="shared" si="783"/>
        <v/>
      </c>
    </row>
    <row r="12631" spans="3:6">
      <c r="C12631" s="7" t="str">
        <f t="shared" si="781"/>
        <v/>
      </c>
      <c r="D12631" s="7" t="e">
        <f t="shared" si="780"/>
        <v>#VALUE!</v>
      </c>
      <c r="E12631" s="8" t="e">
        <f t="shared" si="782"/>
        <v>#VALUE!</v>
      </c>
      <c r="F12631" s="7" t="str">
        <f t="shared" si="783"/>
        <v/>
      </c>
    </row>
    <row r="12632" spans="3:6">
      <c r="C12632" s="7" t="str">
        <f t="shared" si="781"/>
        <v/>
      </c>
      <c r="D12632" s="7" t="e">
        <f t="shared" si="780"/>
        <v>#VALUE!</v>
      </c>
      <c r="E12632" s="8" t="e">
        <f t="shared" si="782"/>
        <v>#VALUE!</v>
      </c>
      <c r="F12632" s="7" t="str">
        <f t="shared" si="783"/>
        <v/>
      </c>
    </row>
    <row r="12633" spans="3:6">
      <c r="C12633" s="7" t="str">
        <f t="shared" si="781"/>
        <v/>
      </c>
      <c r="D12633" s="7" t="e">
        <f t="shared" si="780"/>
        <v>#VALUE!</v>
      </c>
      <c r="E12633" s="8" t="e">
        <f t="shared" si="782"/>
        <v>#VALUE!</v>
      </c>
      <c r="F12633" s="7" t="str">
        <f t="shared" si="783"/>
        <v/>
      </c>
    </row>
    <row r="12634" spans="3:6">
      <c r="C12634" s="7" t="str">
        <f t="shared" si="781"/>
        <v/>
      </c>
      <c r="D12634" s="7" t="e">
        <f t="shared" si="780"/>
        <v>#VALUE!</v>
      </c>
      <c r="E12634" s="8" t="e">
        <f t="shared" si="782"/>
        <v>#VALUE!</v>
      </c>
      <c r="F12634" s="7" t="str">
        <f t="shared" si="783"/>
        <v/>
      </c>
    </row>
    <row r="12635" spans="3:6">
      <c r="C12635" s="7" t="str">
        <f t="shared" si="781"/>
        <v/>
      </c>
      <c r="D12635" s="7" t="e">
        <f t="shared" si="780"/>
        <v>#VALUE!</v>
      </c>
      <c r="E12635" s="8" t="e">
        <f t="shared" si="782"/>
        <v>#VALUE!</v>
      </c>
      <c r="F12635" s="7" t="str">
        <f t="shared" si="783"/>
        <v/>
      </c>
    </row>
    <row r="12636" spans="3:6">
      <c r="C12636" s="7" t="str">
        <f t="shared" si="781"/>
        <v/>
      </c>
      <c r="D12636" s="7" t="e">
        <f t="shared" si="780"/>
        <v>#VALUE!</v>
      </c>
      <c r="E12636" s="8" t="e">
        <f t="shared" si="782"/>
        <v>#VALUE!</v>
      </c>
      <c r="F12636" s="7" t="str">
        <f t="shared" si="783"/>
        <v/>
      </c>
    </row>
    <row r="12637" spans="3:6">
      <c r="C12637" s="7" t="str">
        <f t="shared" si="781"/>
        <v/>
      </c>
      <c r="D12637" s="7" t="e">
        <f t="shared" si="780"/>
        <v>#VALUE!</v>
      </c>
      <c r="E12637" s="8" t="e">
        <f t="shared" si="782"/>
        <v>#VALUE!</v>
      </c>
      <c r="F12637" s="7" t="str">
        <f t="shared" si="783"/>
        <v/>
      </c>
    </row>
    <row r="12638" spans="3:6">
      <c r="C12638" s="7" t="str">
        <f t="shared" si="781"/>
        <v/>
      </c>
      <c r="D12638" s="7" t="e">
        <f t="shared" si="780"/>
        <v>#VALUE!</v>
      </c>
      <c r="E12638" s="8" t="e">
        <f t="shared" si="782"/>
        <v>#VALUE!</v>
      </c>
      <c r="F12638" s="7" t="str">
        <f t="shared" si="783"/>
        <v/>
      </c>
    </row>
    <row r="12639" spans="3:6">
      <c r="C12639" s="7" t="str">
        <f t="shared" si="781"/>
        <v/>
      </c>
      <c r="D12639" s="7" t="e">
        <f t="shared" si="780"/>
        <v>#VALUE!</v>
      </c>
      <c r="E12639" s="8" t="e">
        <f t="shared" si="782"/>
        <v>#VALUE!</v>
      </c>
      <c r="F12639" s="7" t="str">
        <f t="shared" si="783"/>
        <v/>
      </c>
    </row>
    <row r="12640" spans="3:6">
      <c r="C12640" s="7" t="str">
        <f t="shared" si="781"/>
        <v/>
      </c>
      <c r="D12640" s="7" t="e">
        <f t="shared" si="780"/>
        <v>#VALUE!</v>
      </c>
      <c r="E12640" s="8" t="e">
        <f t="shared" si="782"/>
        <v>#VALUE!</v>
      </c>
      <c r="F12640" s="7" t="str">
        <f t="shared" si="783"/>
        <v/>
      </c>
    </row>
    <row r="12641" spans="3:6">
      <c r="C12641" s="7" t="str">
        <f t="shared" si="781"/>
        <v/>
      </c>
      <c r="D12641" s="7" t="e">
        <f t="shared" si="780"/>
        <v>#VALUE!</v>
      </c>
      <c r="E12641" s="8" t="e">
        <f t="shared" si="782"/>
        <v>#VALUE!</v>
      </c>
      <c r="F12641" s="7" t="str">
        <f t="shared" si="783"/>
        <v/>
      </c>
    </row>
    <row r="12642" spans="3:6">
      <c r="C12642" s="7" t="str">
        <f t="shared" si="781"/>
        <v/>
      </c>
      <c r="D12642" s="7" t="e">
        <f t="shared" si="780"/>
        <v>#VALUE!</v>
      </c>
      <c r="E12642" s="8" t="e">
        <f t="shared" si="782"/>
        <v>#VALUE!</v>
      </c>
      <c r="F12642" s="7" t="str">
        <f t="shared" si="783"/>
        <v/>
      </c>
    </row>
    <row r="12643" spans="3:6">
      <c r="C12643" s="7" t="str">
        <f t="shared" si="781"/>
        <v/>
      </c>
      <c r="D12643" s="7" t="e">
        <f t="shared" si="780"/>
        <v>#VALUE!</v>
      </c>
      <c r="E12643" s="8" t="e">
        <f t="shared" si="782"/>
        <v>#VALUE!</v>
      </c>
      <c r="F12643" s="7" t="str">
        <f t="shared" si="783"/>
        <v/>
      </c>
    </row>
    <row r="12644" spans="3:6">
      <c r="C12644" s="7" t="str">
        <f t="shared" si="781"/>
        <v/>
      </c>
      <c r="D12644" s="7" t="e">
        <f t="shared" si="780"/>
        <v>#VALUE!</v>
      </c>
      <c r="E12644" s="8" t="e">
        <f t="shared" si="782"/>
        <v>#VALUE!</v>
      </c>
      <c r="F12644" s="7" t="str">
        <f t="shared" si="783"/>
        <v/>
      </c>
    </row>
    <row r="12645" spans="3:6">
      <c r="C12645" s="7" t="str">
        <f t="shared" si="781"/>
        <v/>
      </c>
      <c r="D12645" s="7" t="e">
        <f t="shared" si="780"/>
        <v>#VALUE!</v>
      </c>
      <c r="E12645" s="8" t="e">
        <f t="shared" si="782"/>
        <v>#VALUE!</v>
      </c>
      <c r="F12645" s="7" t="str">
        <f t="shared" si="783"/>
        <v/>
      </c>
    </row>
    <row r="12646" spans="3:6">
      <c r="C12646" s="7" t="str">
        <f t="shared" si="781"/>
        <v/>
      </c>
      <c r="D12646" s="7" t="e">
        <f t="shared" si="780"/>
        <v>#VALUE!</v>
      </c>
      <c r="E12646" s="8" t="e">
        <f t="shared" si="782"/>
        <v>#VALUE!</v>
      </c>
      <c r="F12646" s="7" t="str">
        <f t="shared" si="783"/>
        <v/>
      </c>
    </row>
    <row r="12647" spans="3:6">
      <c r="C12647" s="7" t="str">
        <f t="shared" si="781"/>
        <v/>
      </c>
      <c r="D12647" s="7" t="e">
        <f t="shared" si="780"/>
        <v>#VALUE!</v>
      </c>
      <c r="E12647" s="8" t="e">
        <f t="shared" si="782"/>
        <v>#VALUE!</v>
      </c>
      <c r="F12647" s="7" t="str">
        <f t="shared" si="783"/>
        <v/>
      </c>
    </row>
    <row r="12648" spans="3:6">
      <c r="C12648" s="7" t="str">
        <f t="shared" si="781"/>
        <v/>
      </c>
      <c r="D12648" s="7" t="e">
        <f t="shared" si="780"/>
        <v>#VALUE!</v>
      </c>
      <c r="E12648" s="8" t="e">
        <f t="shared" si="782"/>
        <v>#VALUE!</v>
      </c>
      <c r="F12648" s="7" t="str">
        <f t="shared" si="783"/>
        <v/>
      </c>
    </row>
    <row r="12649" spans="3:6">
      <c r="C12649" s="7" t="str">
        <f t="shared" si="781"/>
        <v/>
      </c>
      <c r="D12649" s="7" t="e">
        <f t="shared" si="780"/>
        <v>#VALUE!</v>
      </c>
      <c r="E12649" s="8" t="e">
        <f t="shared" si="782"/>
        <v>#VALUE!</v>
      </c>
      <c r="F12649" s="7" t="str">
        <f t="shared" si="783"/>
        <v/>
      </c>
    </row>
    <row r="12650" spans="3:6">
      <c r="C12650" s="7" t="str">
        <f t="shared" si="781"/>
        <v/>
      </c>
      <c r="D12650" s="7" t="e">
        <f t="shared" si="780"/>
        <v>#VALUE!</v>
      </c>
      <c r="E12650" s="8" t="e">
        <f t="shared" si="782"/>
        <v>#VALUE!</v>
      </c>
      <c r="F12650" s="7" t="str">
        <f t="shared" si="783"/>
        <v/>
      </c>
    </row>
    <row r="12651" spans="3:6">
      <c r="C12651" s="7" t="str">
        <f t="shared" si="781"/>
        <v/>
      </c>
      <c r="D12651" s="7" t="e">
        <f t="shared" si="780"/>
        <v>#VALUE!</v>
      </c>
      <c r="E12651" s="8" t="e">
        <f t="shared" si="782"/>
        <v>#VALUE!</v>
      </c>
      <c r="F12651" s="7" t="str">
        <f t="shared" si="783"/>
        <v/>
      </c>
    </row>
    <row r="12652" spans="3:6">
      <c r="C12652" s="7" t="str">
        <f t="shared" si="781"/>
        <v/>
      </c>
      <c r="D12652" s="7" t="e">
        <f t="shared" si="780"/>
        <v>#VALUE!</v>
      </c>
      <c r="E12652" s="8" t="e">
        <f t="shared" si="782"/>
        <v>#VALUE!</v>
      </c>
      <c r="F12652" s="7" t="str">
        <f t="shared" si="783"/>
        <v/>
      </c>
    </row>
    <row r="12653" spans="3:6">
      <c r="C12653" s="7" t="str">
        <f t="shared" si="781"/>
        <v/>
      </c>
      <c r="D12653" s="7" t="e">
        <f t="shared" si="780"/>
        <v>#VALUE!</v>
      </c>
      <c r="E12653" s="8" t="e">
        <f t="shared" si="782"/>
        <v>#VALUE!</v>
      </c>
      <c r="F12653" s="7" t="str">
        <f t="shared" si="783"/>
        <v/>
      </c>
    </row>
    <row r="12654" spans="3:6">
      <c r="C12654" s="7" t="str">
        <f t="shared" si="781"/>
        <v/>
      </c>
      <c r="D12654" s="7" t="e">
        <f t="shared" si="780"/>
        <v>#VALUE!</v>
      </c>
      <c r="E12654" s="8" t="e">
        <f t="shared" si="782"/>
        <v>#VALUE!</v>
      </c>
      <c r="F12654" s="7" t="str">
        <f t="shared" si="783"/>
        <v/>
      </c>
    </row>
    <row r="12655" spans="3:6">
      <c r="C12655" s="7" t="str">
        <f t="shared" si="781"/>
        <v/>
      </c>
      <c r="D12655" s="7" t="e">
        <f t="shared" si="780"/>
        <v>#VALUE!</v>
      </c>
      <c r="E12655" s="8" t="e">
        <f t="shared" si="782"/>
        <v>#VALUE!</v>
      </c>
      <c r="F12655" s="7" t="str">
        <f t="shared" si="783"/>
        <v/>
      </c>
    </row>
    <row r="12656" spans="3:6">
      <c r="C12656" s="7" t="str">
        <f t="shared" si="781"/>
        <v/>
      </c>
      <c r="D12656" s="7" t="e">
        <f t="shared" si="780"/>
        <v>#VALUE!</v>
      </c>
      <c r="E12656" s="8" t="e">
        <f t="shared" si="782"/>
        <v>#VALUE!</v>
      </c>
      <c r="F12656" s="7" t="str">
        <f t="shared" si="783"/>
        <v/>
      </c>
    </row>
    <row r="12657" spans="3:6">
      <c r="C12657" s="7" t="str">
        <f t="shared" si="781"/>
        <v/>
      </c>
      <c r="D12657" s="7" t="e">
        <f t="shared" si="780"/>
        <v>#VALUE!</v>
      </c>
      <c r="E12657" s="8" t="e">
        <f t="shared" si="782"/>
        <v>#VALUE!</v>
      </c>
      <c r="F12657" s="7" t="str">
        <f t="shared" si="783"/>
        <v/>
      </c>
    </row>
    <row r="12658" spans="3:6">
      <c r="C12658" s="7" t="str">
        <f t="shared" si="781"/>
        <v/>
      </c>
      <c r="D12658" s="7" t="e">
        <f t="shared" si="780"/>
        <v>#VALUE!</v>
      </c>
      <c r="E12658" s="8" t="e">
        <f t="shared" si="782"/>
        <v>#VALUE!</v>
      </c>
      <c r="F12658" s="7" t="str">
        <f t="shared" si="783"/>
        <v/>
      </c>
    </row>
    <row r="12659" spans="3:6">
      <c r="C12659" s="7" t="str">
        <f t="shared" si="781"/>
        <v/>
      </c>
      <c r="D12659" s="7" t="e">
        <f t="shared" si="780"/>
        <v>#VALUE!</v>
      </c>
      <c r="E12659" s="8" t="e">
        <f t="shared" si="782"/>
        <v>#VALUE!</v>
      </c>
      <c r="F12659" s="7" t="str">
        <f t="shared" si="783"/>
        <v/>
      </c>
    </row>
    <row r="12660" spans="3:6">
      <c r="C12660" s="7" t="str">
        <f t="shared" si="781"/>
        <v/>
      </c>
      <c r="D12660" s="7" t="e">
        <f t="shared" si="780"/>
        <v>#VALUE!</v>
      </c>
      <c r="E12660" s="8" t="e">
        <f t="shared" si="782"/>
        <v>#VALUE!</v>
      </c>
      <c r="F12660" s="7" t="str">
        <f t="shared" si="783"/>
        <v/>
      </c>
    </row>
    <row r="12661" spans="3:6">
      <c r="C12661" s="7" t="str">
        <f t="shared" si="781"/>
        <v/>
      </c>
      <c r="D12661" s="7" t="e">
        <f t="shared" si="780"/>
        <v>#VALUE!</v>
      </c>
      <c r="E12661" s="8" t="e">
        <f t="shared" si="782"/>
        <v>#VALUE!</v>
      </c>
      <c r="F12661" s="7" t="str">
        <f t="shared" si="783"/>
        <v/>
      </c>
    </row>
    <row r="12662" spans="3:6">
      <c r="C12662" s="7" t="str">
        <f t="shared" si="781"/>
        <v/>
      </c>
      <c r="D12662" s="7" t="e">
        <f t="shared" si="780"/>
        <v>#VALUE!</v>
      </c>
      <c r="E12662" s="8" t="e">
        <f t="shared" si="782"/>
        <v>#VALUE!</v>
      </c>
      <c r="F12662" s="7" t="str">
        <f t="shared" si="783"/>
        <v/>
      </c>
    </row>
    <row r="12663" spans="3:6">
      <c r="C12663" s="7" t="str">
        <f t="shared" si="781"/>
        <v/>
      </c>
      <c r="D12663" s="7" t="e">
        <f t="shared" si="780"/>
        <v>#VALUE!</v>
      </c>
      <c r="E12663" s="8" t="e">
        <f t="shared" si="782"/>
        <v>#VALUE!</v>
      </c>
      <c r="F12663" s="7" t="str">
        <f t="shared" si="783"/>
        <v/>
      </c>
    </row>
    <row r="12664" spans="3:6">
      <c r="C12664" s="7" t="str">
        <f t="shared" si="781"/>
        <v/>
      </c>
      <c r="D12664" s="7" t="e">
        <f t="shared" si="780"/>
        <v>#VALUE!</v>
      </c>
      <c r="E12664" s="8" t="e">
        <f t="shared" si="782"/>
        <v>#VALUE!</v>
      </c>
      <c r="F12664" s="7" t="str">
        <f t="shared" si="783"/>
        <v/>
      </c>
    </row>
    <row r="12665" spans="3:6">
      <c r="C12665" s="7" t="str">
        <f t="shared" si="781"/>
        <v/>
      </c>
      <c r="D12665" s="7" t="e">
        <f t="shared" si="780"/>
        <v>#VALUE!</v>
      </c>
      <c r="E12665" s="8" t="e">
        <f t="shared" si="782"/>
        <v>#VALUE!</v>
      </c>
      <c r="F12665" s="7" t="str">
        <f t="shared" si="783"/>
        <v/>
      </c>
    </row>
    <row r="12666" spans="3:6">
      <c r="C12666" s="7" t="str">
        <f t="shared" si="781"/>
        <v/>
      </c>
      <c r="D12666" s="7" t="e">
        <f t="shared" si="780"/>
        <v>#VALUE!</v>
      </c>
      <c r="E12666" s="8" t="e">
        <f t="shared" si="782"/>
        <v>#VALUE!</v>
      </c>
      <c r="F12666" s="7" t="str">
        <f t="shared" si="783"/>
        <v/>
      </c>
    </row>
    <row r="12667" spans="3:6">
      <c r="C12667" s="7" t="str">
        <f t="shared" si="781"/>
        <v/>
      </c>
      <c r="D12667" s="7" t="e">
        <f t="shared" ref="D12667:D12730" si="784">LEFT(A12667, FIND("-",A12667)-1)</f>
        <v>#VALUE!</v>
      </c>
      <c r="E12667" s="8" t="e">
        <f t="shared" si="782"/>
        <v>#VALUE!</v>
      </c>
      <c r="F12667" s="7" t="str">
        <f t="shared" si="783"/>
        <v/>
      </c>
    </row>
    <row r="12668" spans="3:6">
      <c r="C12668" s="7" t="str">
        <f t="shared" si="781"/>
        <v/>
      </c>
      <c r="D12668" s="7" t="e">
        <f t="shared" si="784"/>
        <v>#VALUE!</v>
      </c>
      <c r="E12668" s="8" t="e">
        <f t="shared" si="782"/>
        <v>#VALUE!</v>
      </c>
      <c r="F12668" s="7" t="str">
        <f t="shared" si="783"/>
        <v/>
      </c>
    </row>
    <row r="12669" spans="3:6">
      <c r="C12669" s="7" t="str">
        <f t="shared" si="781"/>
        <v/>
      </c>
      <c r="D12669" s="7" t="e">
        <f t="shared" si="784"/>
        <v>#VALUE!</v>
      </c>
      <c r="E12669" s="8" t="e">
        <f t="shared" si="782"/>
        <v>#VALUE!</v>
      </c>
      <c r="F12669" s="7" t="str">
        <f t="shared" si="783"/>
        <v/>
      </c>
    </row>
    <row r="12670" spans="3:6">
      <c r="C12670" s="7" t="str">
        <f t="shared" si="781"/>
        <v/>
      </c>
      <c r="D12670" s="7" t="e">
        <f t="shared" si="784"/>
        <v>#VALUE!</v>
      </c>
      <c r="E12670" s="8" t="e">
        <f t="shared" si="782"/>
        <v>#VALUE!</v>
      </c>
      <c r="F12670" s="7" t="str">
        <f t="shared" si="783"/>
        <v/>
      </c>
    </row>
    <row r="12671" spans="3:6">
      <c r="C12671" s="7" t="str">
        <f t="shared" si="781"/>
        <v/>
      </c>
      <c r="D12671" s="7" t="e">
        <f t="shared" si="784"/>
        <v>#VALUE!</v>
      </c>
      <c r="E12671" s="8" t="e">
        <f t="shared" si="782"/>
        <v>#VALUE!</v>
      </c>
      <c r="F12671" s="7" t="str">
        <f t="shared" si="783"/>
        <v/>
      </c>
    </row>
    <row r="12672" spans="3:6">
      <c r="C12672" s="7" t="str">
        <f t="shared" si="781"/>
        <v/>
      </c>
      <c r="D12672" s="7" t="e">
        <f t="shared" si="784"/>
        <v>#VALUE!</v>
      </c>
      <c r="E12672" s="8" t="e">
        <f t="shared" si="782"/>
        <v>#VALUE!</v>
      </c>
      <c r="F12672" s="7" t="str">
        <f t="shared" si="783"/>
        <v/>
      </c>
    </row>
    <row r="12673" spans="3:6">
      <c r="C12673" s="7" t="str">
        <f t="shared" si="781"/>
        <v/>
      </c>
      <c r="D12673" s="7" t="e">
        <f t="shared" si="784"/>
        <v>#VALUE!</v>
      </c>
      <c r="E12673" s="8" t="e">
        <f t="shared" si="782"/>
        <v>#VALUE!</v>
      </c>
      <c r="F12673" s="7" t="str">
        <f t="shared" si="783"/>
        <v/>
      </c>
    </row>
    <row r="12674" spans="3:6">
      <c r="C12674" s="7" t="str">
        <f t="shared" si="781"/>
        <v/>
      </c>
      <c r="D12674" s="7" t="e">
        <f t="shared" si="784"/>
        <v>#VALUE!</v>
      </c>
      <c r="E12674" s="8" t="e">
        <f t="shared" si="782"/>
        <v>#VALUE!</v>
      </c>
      <c r="F12674" s="7" t="str">
        <f t="shared" si="783"/>
        <v/>
      </c>
    </row>
    <row r="12675" spans="3:6">
      <c r="C12675" s="7" t="str">
        <f t="shared" ref="C12675:C12738" si="785">LEFT(A12675,4)</f>
        <v/>
      </c>
      <c r="D12675" s="7" t="e">
        <f t="shared" si="784"/>
        <v>#VALUE!</v>
      </c>
      <c r="E12675" s="8" t="e">
        <f t="shared" ref="E12675:E12738" si="786">LEFT(D12675,4)</f>
        <v>#VALUE!</v>
      </c>
      <c r="F12675" s="7" t="str">
        <f t="shared" ref="F12675:F12738" si="787">IFERROR(E12675,C12675)</f>
        <v/>
      </c>
    </row>
    <row r="12676" spans="3:6">
      <c r="C12676" s="7" t="str">
        <f t="shared" si="785"/>
        <v/>
      </c>
      <c r="D12676" s="7" t="e">
        <f t="shared" si="784"/>
        <v>#VALUE!</v>
      </c>
      <c r="E12676" s="8" t="e">
        <f t="shared" si="786"/>
        <v>#VALUE!</v>
      </c>
      <c r="F12676" s="7" t="str">
        <f t="shared" si="787"/>
        <v/>
      </c>
    </row>
    <row r="12677" spans="3:6">
      <c r="C12677" s="7" t="str">
        <f t="shared" si="785"/>
        <v/>
      </c>
      <c r="D12677" s="7" t="e">
        <f t="shared" si="784"/>
        <v>#VALUE!</v>
      </c>
      <c r="E12677" s="8" t="e">
        <f t="shared" si="786"/>
        <v>#VALUE!</v>
      </c>
      <c r="F12677" s="7" t="str">
        <f t="shared" si="787"/>
        <v/>
      </c>
    </row>
    <row r="12678" spans="3:6">
      <c r="C12678" s="7" t="str">
        <f t="shared" si="785"/>
        <v/>
      </c>
      <c r="D12678" s="7" t="e">
        <f t="shared" si="784"/>
        <v>#VALUE!</v>
      </c>
      <c r="E12678" s="8" t="e">
        <f t="shared" si="786"/>
        <v>#VALUE!</v>
      </c>
      <c r="F12678" s="7" t="str">
        <f t="shared" si="787"/>
        <v/>
      </c>
    </row>
    <row r="12679" spans="3:6">
      <c r="C12679" s="7" t="str">
        <f t="shared" si="785"/>
        <v/>
      </c>
      <c r="D12679" s="7" t="e">
        <f t="shared" si="784"/>
        <v>#VALUE!</v>
      </c>
      <c r="E12679" s="8" t="e">
        <f t="shared" si="786"/>
        <v>#VALUE!</v>
      </c>
      <c r="F12679" s="7" t="str">
        <f t="shared" si="787"/>
        <v/>
      </c>
    </row>
    <row r="12680" spans="3:6">
      <c r="C12680" s="7" t="str">
        <f t="shared" si="785"/>
        <v/>
      </c>
      <c r="D12680" s="7" t="e">
        <f t="shared" si="784"/>
        <v>#VALUE!</v>
      </c>
      <c r="E12680" s="8" t="e">
        <f t="shared" si="786"/>
        <v>#VALUE!</v>
      </c>
      <c r="F12680" s="7" t="str">
        <f t="shared" si="787"/>
        <v/>
      </c>
    </row>
    <row r="12681" spans="3:6">
      <c r="C12681" s="7" t="str">
        <f t="shared" si="785"/>
        <v/>
      </c>
      <c r="D12681" s="7" t="e">
        <f t="shared" si="784"/>
        <v>#VALUE!</v>
      </c>
      <c r="E12681" s="8" t="e">
        <f t="shared" si="786"/>
        <v>#VALUE!</v>
      </c>
      <c r="F12681" s="7" t="str">
        <f t="shared" si="787"/>
        <v/>
      </c>
    </row>
    <row r="12682" spans="3:6">
      <c r="C12682" s="7" t="str">
        <f t="shared" si="785"/>
        <v/>
      </c>
      <c r="D12682" s="7" t="e">
        <f t="shared" si="784"/>
        <v>#VALUE!</v>
      </c>
      <c r="E12682" s="8" t="e">
        <f t="shared" si="786"/>
        <v>#VALUE!</v>
      </c>
      <c r="F12682" s="7" t="str">
        <f t="shared" si="787"/>
        <v/>
      </c>
    </row>
    <row r="12683" spans="3:6">
      <c r="C12683" s="7" t="str">
        <f t="shared" si="785"/>
        <v/>
      </c>
      <c r="D12683" s="7" t="e">
        <f t="shared" si="784"/>
        <v>#VALUE!</v>
      </c>
      <c r="E12683" s="8" t="e">
        <f t="shared" si="786"/>
        <v>#VALUE!</v>
      </c>
      <c r="F12683" s="7" t="str">
        <f t="shared" si="787"/>
        <v/>
      </c>
    </row>
    <row r="12684" spans="3:6">
      <c r="C12684" s="7" t="str">
        <f t="shared" si="785"/>
        <v/>
      </c>
      <c r="D12684" s="7" t="e">
        <f t="shared" si="784"/>
        <v>#VALUE!</v>
      </c>
      <c r="E12684" s="8" t="e">
        <f t="shared" si="786"/>
        <v>#VALUE!</v>
      </c>
      <c r="F12684" s="7" t="str">
        <f t="shared" si="787"/>
        <v/>
      </c>
    </row>
    <row r="12685" spans="3:6">
      <c r="C12685" s="7" t="str">
        <f t="shared" si="785"/>
        <v/>
      </c>
      <c r="D12685" s="7" t="e">
        <f t="shared" si="784"/>
        <v>#VALUE!</v>
      </c>
      <c r="E12685" s="8" t="e">
        <f t="shared" si="786"/>
        <v>#VALUE!</v>
      </c>
      <c r="F12685" s="7" t="str">
        <f t="shared" si="787"/>
        <v/>
      </c>
    </row>
    <row r="12686" spans="3:6">
      <c r="C12686" s="7" t="str">
        <f t="shared" si="785"/>
        <v/>
      </c>
      <c r="D12686" s="7" t="e">
        <f t="shared" si="784"/>
        <v>#VALUE!</v>
      </c>
      <c r="E12686" s="8" t="e">
        <f t="shared" si="786"/>
        <v>#VALUE!</v>
      </c>
      <c r="F12686" s="7" t="str">
        <f t="shared" si="787"/>
        <v/>
      </c>
    </row>
    <row r="12687" spans="3:6">
      <c r="C12687" s="7" t="str">
        <f t="shared" si="785"/>
        <v/>
      </c>
      <c r="D12687" s="7" t="e">
        <f t="shared" si="784"/>
        <v>#VALUE!</v>
      </c>
      <c r="E12687" s="8" t="e">
        <f t="shared" si="786"/>
        <v>#VALUE!</v>
      </c>
      <c r="F12687" s="7" t="str">
        <f t="shared" si="787"/>
        <v/>
      </c>
    </row>
    <row r="12688" spans="3:6">
      <c r="C12688" s="7" t="str">
        <f t="shared" si="785"/>
        <v/>
      </c>
      <c r="D12688" s="7" t="e">
        <f t="shared" si="784"/>
        <v>#VALUE!</v>
      </c>
      <c r="E12688" s="8" t="e">
        <f t="shared" si="786"/>
        <v>#VALUE!</v>
      </c>
      <c r="F12688" s="7" t="str">
        <f t="shared" si="787"/>
        <v/>
      </c>
    </row>
    <row r="12689" spans="3:6">
      <c r="C12689" s="7" t="str">
        <f t="shared" si="785"/>
        <v/>
      </c>
      <c r="D12689" s="7" t="e">
        <f t="shared" si="784"/>
        <v>#VALUE!</v>
      </c>
      <c r="E12689" s="8" t="e">
        <f t="shared" si="786"/>
        <v>#VALUE!</v>
      </c>
      <c r="F12689" s="7" t="str">
        <f t="shared" si="787"/>
        <v/>
      </c>
    </row>
    <row r="12690" spans="3:6">
      <c r="C12690" s="7" t="str">
        <f t="shared" si="785"/>
        <v/>
      </c>
      <c r="D12690" s="7" t="e">
        <f t="shared" si="784"/>
        <v>#VALUE!</v>
      </c>
      <c r="E12690" s="8" t="e">
        <f t="shared" si="786"/>
        <v>#VALUE!</v>
      </c>
      <c r="F12690" s="7" t="str">
        <f t="shared" si="787"/>
        <v/>
      </c>
    </row>
    <row r="12691" spans="3:6">
      <c r="C12691" s="7" t="str">
        <f t="shared" si="785"/>
        <v/>
      </c>
      <c r="D12691" s="7" t="e">
        <f t="shared" si="784"/>
        <v>#VALUE!</v>
      </c>
      <c r="E12691" s="8" t="e">
        <f t="shared" si="786"/>
        <v>#VALUE!</v>
      </c>
      <c r="F12691" s="7" t="str">
        <f t="shared" si="787"/>
        <v/>
      </c>
    </row>
    <row r="12692" spans="3:6">
      <c r="C12692" s="7" t="str">
        <f t="shared" si="785"/>
        <v/>
      </c>
      <c r="D12692" s="7" t="e">
        <f t="shared" si="784"/>
        <v>#VALUE!</v>
      </c>
      <c r="E12692" s="8" t="e">
        <f t="shared" si="786"/>
        <v>#VALUE!</v>
      </c>
      <c r="F12692" s="7" t="str">
        <f t="shared" si="787"/>
        <v/>
      </c>
    </row>
    <row r="12693" spans="3:6">
      <c r="C12693" s="7" t="str">
        <f t="shared" si="785"/>
        <v/>
      </c>
      <c r="D12693" s="7" t="e">
        <f t="shared" si="784"/>
        <v>#VALUE!</v>
      </c>
      <c r="E12693" s="8" t="e">
        <f t="shared" si="786"/>
        <v>#VALUE!</v>
      </c>
      <c r="F12693" s="7" t="str">
        <f t="shared" si="787"/>
        <v/>
      </c>
    </row>
    <row r="12694" spans="3:6">
      <c r="C12694" s="7" t="str">
        <f t="shared" si="785"/>
        <v/>
      </c>
      <c r="D12694" s="7" t="e">
        <f t="shared" si="784"/>
        <v>#VALUE!</v>
      </c>
      <c r="E12694" s="8" t="e">
        <f t="shared" si="786"/>
        <v>#VALUE!</v>
      </c>
      <c r="F12694" s="7" t="str">
        <f t="shared" si="787"/>
        <v/>
      </c>
    </row>
    <row r="12695" spans="3:6">
      <c r="C12695" s="7" t="str">
        <f t="shared" si="785"/>
        <v/>
      </c>
      <c r="D12695" s="7" t="e">
        <f t="shared" si="784"/>
        <v>#VALUE!</v>
      </c>
      <c r="E12695" s="8" t="e">
        <f t="shared" si="786"/>
        <v>#VALUE!</v>
      </c>
      <c r="F12695" s="7" t="str">
        <f t="shared" si="787"/>
        <v/>
      </c>
    </row>
    <row r="12696" spans="3:6">
      <c r="C12696" s="7" t="str">
        <f t="shared" si="785"/>
        <v/>
      </c>
      <c r="D12696" s="7" t="e">
        <f t="shared" si="784"/>
        <v>#VALUE!</v>
      </c>
      <c r="E12696" s="8" t="e">
        <f t="shared" si="786"/>
        <v>#VALUE!</v>
      </c>
      <c r="F12696" s="7" t="str">
        <f t="shared" si="787"/>
        <v/>
      </c>
    </row>
    <row r="12697" spans="3:6">
      <c r="C12697" s="7" t="str">
        <f t="shared" si="785"/>
        <v/>
      </c>
      <c r="D12697" s="7" t="e">
        <f t="shared" si="784"/>
        <v>#VALUE!</v>
      </c>
      <c r="E12697" s="8" t="e">
        <f t="shared" si="786"/>
        <v>#VALUE!</v>
      </c>
      <c r="F12697" s="7" t="str">
        <f t="shared" si="787"/>
        <v/>
      </c>
    </row>
    <row r="12698" spans="3:6">
      <c r="C12698" s="7" t="str">
        <f t="shared" si="785"/>
        <v/>
      </c>
      <c r="D12698" s="7" t="e">
        <f t="shared" si="784"/>
        <v>#VALUE!</v>
      </c>
      <c r="E12698" s="8" t="e">
        <f t="shared" si="786"/>
        <v>#VALUE!</v>
      </c>
      <c r="F12698" s="7" t="str">
        <f t="shared" si="787"/>
        <v/>
      </c>
    </row>
    <row r="12699" spans="3:6">
      <c r="C12699" s="7" t="str">
        <f t="shared" si="785"/>
        <v/>
      </c>
      <c r="D12699" s="7" t="e">
        <f t="shared" si="784"/>
        <v>#VALUE!</v>
      </c>
      <c r="E12699" s="8" t="e">
        <f t="shared" si="786"/>
        <v>#VALUE!</v>
      </c>
      <c r="F12699" s="7" t="str">
        <f t="shared" si="787"/>
        <v/>
      </c>
    </row>
    <row r="12700" spans="3:6">
      <c r="C12700" s="7" t="str">
        <f t="shared" si="785"/>
        <v/>
      </c>
      <c r="D12700" s="7" t="e">
        <f t="shared" si="784"/>
        <v>#VALUE!</v>
      </c>
      <c r="E12700" s="8" t="e">
        <f t="shared" si="786"/>
        <v>#VALUE!</v>
      </c>
      <c r="F12700" s="7" t="str">
        <f t="shared" si="787"/>
        <v/>
      </c>
    </row>
    <row r="12701" spans="3:6">
      <c r="C12701" s="7" t="str">
        <f t="shared" si="785"/>
        <v/>
      </c>
      <c r="D12701" s="7" t="e">
        <f t="shared" si="784"/>
        <v>#VALUE!</v>
      </c>
      <c r="E12701" s="8" t="e">
        <f t="shared" si="786"/>
        <v>#VALUE!</v>
      </c>
      <c r="F12701" s="7" t="str">
        <f t="shared" si="787"/>
        <v/>
      </c>
    </row>
    <row r="12702" spans="3:6">
      <c r="C12702" s="7" t="str">
        <f t="shared" si="785"/>
        <v/>
      </c>
      <c r="D12702" s="7" t="e">
        <f t="shared" si="784"/>
        <v>#VALUE!</v>
      </c>
      <c r="E12702" s="8" t="e">
        <f t="shared" si="786"/>
        <v>#VALUE!</v>
      </c>
      <c r="F12702" s="7" t="str">
        <f t="shared" si="787"/>
        <v/>
      </c>
    </row>
    <row r="12703" spans="3:6">
      <c r="C12703" s="7" t="str">
        <f t="shared" si="785"/>
        <v/>
      </c>
      <c r="D12703" s="7" t="e">
        <f t="shared" si="784"/>
        <v>#VALUE!</v>
      </c>
      <c r="E12703" s="8" t="e">
        <f t="shared" si="786"/>
        <v>#VALUE!</v>
      </c>
      <c r="F12703" s="7" t="str">
        <f t="shared" si="787"/>
        <v/>
      </c>
    </row>
    <row r="12704" spans="3:6">
      <c r="C12704" s="7" t="str">
        <f t="shared" si="785"/>
        <v/>
      </c>
      <c r="D12704" s="7" t="e">
        <f t="shared" si="784"/>
        <v>#VALUE!</v>
      </c>
      <c r="E12704" s="8" t="e">
        <f t="shared" si="786"/>
        <v>#VALUE!</v>
      </c>
      <c r="F12704" s="7" t="str">
        <f t="shared" si="787"/>
        <v/>
      </c>
    </row>
    <row r="12705" spans="3:6">
      <c r="C12705" s="7" t="str">
        <f t="shared" si="785"/>
        <v/>
      </c>
      <c r="D12705" s="7" t="e">
        <f t="shared" si="784"/>
        <v>#VALUE!</v>
      </c>
      <c r="E12705" s="8" t="e">
        <f t="shared" si="786"/>
        <v>#VALUE!</v>
      </c>
      <c r="F12705" s="7" t="str">
        <f t="shared" si="787"/>
        <v/>
      </c>
    </row>
    <row r="12706" spans="3:6">
      <c r="C12706" s="7" t="str">
        <f t="shared" si="785"/>
        <v/>
      </c>
      <c r="D12706" s="7" t="e">
        <f t="shared" si="784"/>
        <v>#VALUE!</v>
      </c>
      <c r="E12706" s="8" t="e">
        <f t="shared" si="786"/>
        <v>#VALUE!</v>
      </c>
      <c r="F12706" s="7" t="str">
        <f t="shared" si="787"/>
        <v/>
      </c>
    </row>
    <row r="12707" spans="3:6">
      <c r="C12707" s="7" t="str">
        <f t="shared" si="785"/>
        <v/>
      </c>
      <c r="D12707" s="7" t="e">
        <f t="shared" si="784"/>
        <v>#VALUE!</v>
      </c>
      <c r="E12707" s="8" t="e">
        <f t="shared" si="786"/>
        <v>#VALUE!</v>
      </c>
      <c r="F12707" s="7" t="str">
        <f t="shared" si="787"/>
        <v/>
      </c>
    </row>
    <row r="12708" spans="3:6">
      <c r="C12708" s="7" t="str">
        <f t="shared" si="785"/>
        <v/>
      </c>
      <c r="D12708" s="7" t="e">
        <f t="shared" si="784"/>
        <v>#VALUE!</v>
      </c>
      <c r="E12708" s="8" t="e">
        <f t="shared" si="786"/>
        <v>#VALUE!</v>
      </c>
      <c r="F12708" s="7" t="str">
        <f t="shared" si="787"/>
        <v/>
      </c>
    </row>
    <row r="12709" spans="3:6">
      <c r="C12709" s="7" t="str">
        <f t="shared" si="785"/>
        <v/>
      </c>
      <c r="D12709" s="7" t="e">
        <f t="shared" si="784"/>
        <v>#VALUE!</v>
      </c>
      <c r="E12709" s="8" t="e">
        <f t="shared" si="786"/>
        <v>#VALUE!</v>
      </c>
      <c r="F12709" s="7" t="str">
        <f t="shared" si="787"/>
        <v/>
      </c>
    </row>
    <row r="12710" spans="3:6">
      <c r="C12710" s="7" t="str">
        <f t="shared" si="785"/>
        <v/>
      </c>
      <c r="D12710" s="7" t="e">
        <f t="shared" si="784"/>
        <v>#VALUE!</v>
      </c>
      <c r="E12710" s="8" t="e">
        <f t="shared" si="786"/>
        <v>#VALUE!</v>
      </c>
      <c r="F12710" s="7" t="str">
        <f t="shared" si="787"/>
        <v/>
      </c>
    </row>
    <row r="12711" spans="3:6">
      <c r="C12711" s="7" t="str">
        <f t="shared" si="785"/>
        <v/>
      </c>
      <c r="D12711" s="7" t="e">
        <f t="shared" si="784"/>
        <v>#VALUE!</v>
      </c>
      <c r="E12711" s="8" t="e">
        <f t="shared" si="786"/>
        <v>#VALUE!</v>
      </c>
      <c r="F12711" s="7" t="str">
        <f t="shared" si="787"/>
        <v/>
      </c>
    </row>
    <row r="12712" spans="3:6">
      <c r="C12712" s="7" t="str">
        <f t="shared" si="785"/>
        <v/>
      </c>
      <c r="D12712" s="7" t="e">
        <f t="shared" si="784"/>
        <v>#VALUE!</v>
      </c>
      <c r="E12712" s="8" t="e">
        <f t="shared" si="786"/>
        <v>#VALUE!</v>
      </c>
      <c r="F12712" s="7" t="str">
        <f t="shared" si="787"/>
        <v/>
      </c>
    </row>
    <row r="12713" spans="3:6">
      <c r="C12713" s="7" t="str">
        <f t="shared" si="785"/>
        <v/>
      </c>
      <c r="D12713" s="7" t="e">
        <f t="shared" si="784"/>
        <v>#VALUE!</v>
      </c>
      <c r="E12713" s="8" t="e">
        <f t="shared" si="786"/>
        <v>#VALUE!</v>
      </c>
      <c r="F12713" s="7" t="str">
        <f t="shared" si="787"/>
        <v/>
      </c>
    </row>
    <row r="12714" spans="3:6">
      <c r="C12714" s="7" t="str">
        <f t="shared" si="785"/>
        <v/>
      </c>
      <c r="D12714" s="7" t="e">
        <f t="shared" si="784"/>
        <v>#VALUE!</v>
      </c>
      <c r="E12714" s="8" t="e">
        <f t="shared" si="786"/>
        <v>#VALUE!</v>
      </c>
      <c r="F12714" s="7" t="str">
        <f t="shared" si="787"/>
        <v/>
      </c>
    </row>
    <row r="12715" spans="3:6">
      <c r="C12715" s="7" t="str">
        <f t="shared" si="785"/>
        <v/>
      </c>
      <c r="D12715" s="7" t="e">
        <f t="shared" si="784"/>
        <v>#VALUE!</v>
      </c>
      <c r="E12715" s="8" t="e">
        <f t="shared" si="786"/>
        <v>#VALUE!</v>
      </c>
      <c r="F12715" s="7" t="str">
        <f t="shared" si="787"/>
        <v/>
      </c>
    </row>
    <row r="12716" spans="3:6">
      <c r="C12716" s="7" t="str">
        <f t="shared" si="785"/>
        <v/>
      </c>
      <c r="D12716" s="7" t="e">
        <f t="shared" si="784"/>
        <v>#VALUE!</v>
      </c>
      <c r="E12716" s="8" t="e">
        <f t="shared" si="786"/>
        <v>#VALUE!</v>
      </c>
      <c r="F12716" s="7" t="str">
        <f t="shared" si="787"/>
        <v/>
      </c>
    </row>
    <row r="12717" spans="3:6">
      <c r="C12717" s="7" t="str">
        <f t="shared" si="785"/>
        <v/>
      </c>
      <c r="D12717" s="7" t="e">
        <f t="shared" si="784"/>
        <v>#VALUE!</v>
      </c>
      <c r="E12717" s="8" t="e">
        <f t="shared" si="786"/>
        <v>#VALUE!</v>
      </c>
      <c r="F12717" s="7" t="str">
        <f t="shared" si="787"/>
        <v/>
      </c>
    </row>
    <row r="12718" spans="3:6">
      <c r="C12718" s="7" t="str">
        <f t="shared" si="785"/>
        <v/>
      </c>
      <c r="D12718" s="7" t="e">
        <f t="shared" si="784"/>
        <v>#VALUE!</v>
      </c>
      <c r="E12718" s="8" t="e">
        <f t="shared" si="786"/>
        <v>#VALUE!</v>
      </c>
      <c r="F12718" s="7" t="str">
        <f t="shared" si="787"/>
        <v/>
      </c>
    </row>
    <row r="12719" spans="3:6">
      <c r="C12719" s="7" t="str">
        <f t="shared" si="785"/>
        <v/>
      </c>
      <c r="D12719" s="7" t="e">
        <f t="shared" si="784"/>
        <v>#VALUE!</v>
      </c>
      <c r="E12719" s="8" t="e">
        <f t="shared" si="786"/>
        <v>#VALUE!</v>
      </c>
      <c r="F12719" s="7" t="str">
        <f t="shared" si="787"/>
        <v/>
      </c>
    </row>
    <row r="12720" spans="3:6">
      <c r="C12720" s="7" t="str">
        <f t="shared" si="785"/>
        <v/>
      </c>
      <c r="D12720" s="7" t="e">
        <f t="shared" si="784"/>
        <v>#VALUE!</v>
      </c>
      <c r="E12720" s="8" t="e">
        <f t="shared" si="786"/>
        <v>#VALUE!</v>
      </c>
      <c r="F12720" s="7" t="str">
        <f t="shared" si="787"/>
        <v/>
      </c>
    </row>
    <row r="12721" spans="3:6">
      <c r="C12721" s="7" t="str">
        <f t="shared" si="785"/>
        <v/>
      </c>
      <c r="D12721" s="7" t="e">
        <f t="shared" si="784"/>
        <v>#VALUE!</v>
      </c>
      <c r="E12721" s="8" t="e">
        <f t="shared" si="786"/>
        <v>#VALUE!</v>
      </c>
      <c r="F12721" s="7" t="str">
        <f t="shared" si="787"/>
        <v/>
      </c>
    </row>
    <row r="12722" spans="3:6">
      <c r="C12722" s="7" t="str">
        <f t="shared" si="785"/>
        <v/>
      </c>
      <c r="D12722" s="7" t="e">
        <f t="shared" si="784"/>
        <v>#VALUE!</v>
      </c>
      <c r="E12722" s="8" t="e">
        <f t="shared" si="786"/>
        <v>#VALUE!</v>
      </c>
      <c r="F12722" s="7" t="str">
        <f t="shared" si="787"/>
        <v/>
      </c>
    </row>
    <row r="12723" spans="3:6">
      <c r="C12723" s="7" t="str">
        <f t="shared" si="785"/>
        <v/>
      </c>
      <c r="D12723" s="7" t="e">
        <f t="shared" si="784"/>
        <v>#VALUE!</v>
      </c>
      <c r="E12723" s="8" t="e">
        <f t="shared" si="786"/>
        <v>#VALUE!</v>
      </c>
      <c r="F12723" s="7" t="str">
        <f t="shared" si="787"/>
        <v/>
      </c>
    </row>
    <row r="12724" spans="3:6">
      <c r="C12724" s="7" t="str">
        <f t="shared" si="785"/>
        <v/>
      </c>
      <c r="D12724" s="7" t="e">
        <f t="shared" si="784"/>
        <v>#VALUE!</v>
      </c>
      <c r="E12724" s="8" t="e">
        <f t="shared" si="786"/>
        <v>#VALUE!</v>
      </c>
      <c r="F12724" s="7" t="str">
        <f t="shared" si="787"/>
        <v/>
      </c>
    </row>
    <row r="12725" spans="3:6">
      <c r="C12725" s="7" t="str">
        <f t="shared" si="785"/>
        <v/>
      </c>
      <c r="D12725" s="7" t="e">
        <f t="shared" si="784"/>
        <v>#VALUE!</v>
      </c>
      <c r="E12725" s="8" t="e">
        <f t="shared" si="786"/>
        <v>#VALUE!</v>
      </c>
      <c r="F12725" s="7" t="str">
        <f t="shared" si="787"/>
        <v/>
      </c>
    </row>
    <row r="12726" spans="3:6">
      <c r="C12726" s="7" t="str">
        <f t="shared" si="785"/>
        <v/>
      </c>
      <c r="D12726" s="7" t="e">
        <f t="shared" si="784"/>
        <v>#VALUE!</v>
      </c>
      <c r="E12726" s="8" t="e">
        <f t="shared" si="786"/>
        <v>#VALUE!</v>
      </c>
      <c r="F12726" s="7" t="str">
        <f t="shared" si="787"/>
        <v/>
      </c>
    </row>
    <row r="12727" spans="3:6">
      <c r="C12727" s="7" t="str">
        <f t="shared" si="785"/>
        <v/>
      </c>
      <c r="D12727" s="7" t="e">
        <f t="shared" si="784"/>
        <v>#VALUE!</v>
      </c>
      <c r="E12727" s="8" t="e">
        <f t="shared" si="786"/>
        <v>#VALUE!</v>
      </c>
      <c r="F12727" s="7" t="str">
        <f t="shared" si="787"/>
        <v/>
      </c>
    </row>
    <row r="12728" spans="3:6">
      <c r="C12728" s="7" t="str">
        <f t="shared" si="785"/>
        <v/>
      </c>
      <c r="D12728" s="7" t="e">
        <f t="shared" si="784"/>
        <v>#VALUE!</v>
      </c>
      <c r="E12728" s="8" t="e">
        <f t="shared" si="786"/>
        <v>#VALUE!</v>
      </c>
      <c r="F12728" s="7" t="str">
        <f t="shared" si="787"/>
        <v/>
      </c>
    </row>
    <row r="12729" spans="3:6">
      <c r="C12729" s="7" t="str">
        <f t="shared" si="785"/>
        <v/>
      </c>
      <c r="D12729" s="7" t="e">
        <f t="shared" si="784"/>
        <v>#VALUE!</v>
      </c>
      <c r="E12729" s="8" t="e">
        <f t="shared" si="786"/>
        <v>#VALUE!</v>
      </c>
      <c r="F12729" s="7" t="str">
        <f t="shared" si="787"/>
        <v/>
      </c>
    </row>
    <row r="12730" spans="3:6">
      <c r="C12730" s="7" t="str">
        <f t="shared" si="785"/>
        <v/>
      </c>
      <c r="D12730" s="7" t="e">
        <f t="shared" si="784"/>
        <v>#VALUE!</v>
      </c>
      <c r="E12730" s="8" t="e">
        <f t="shared" si="786"/>
        <v>#VALUE!</v>
      </c>
      <c r="F12730" s="7" t="str">
        <f t="shared" si="787"/>
        <v/>
      </c>
    </row>
    <row r="12731" spans="3:6">
      <c r="C12731" s="7" t="str">
        <f t="shared" si="785"/>
        <v/>
      </c>
      <c r="D12731" s="7" t="e">
        <f t="shared" ref="D12731:D12794" si="788">LEFT(A12731, FIND("-",A12731)-1)</f>
        <v>#VALUE!</v>
      </c>
      <c r="E12731" s="8" t="e">
        <f t="shared" si="786"/>
        <v>#VALUE!</v>
      </c>
      <c r="F12731" s="7" t="str">
        <f t="shared" si="787"/>
        <v/>
      </c>
    </row>
    <row r="12732" spans="3:6">
      <c r="C12732" s="7" t="str">
        <f t="shared" si="785"/>
        <v/>
      </c>
      <c r="D12732" s="7" t="e">
        <f t="shared" si="788"/>
        <v>#VALUE!</v>
      </c>
      <c r="E12732" s="8" t="e">
        <f t="shared" si="786"/>
        <v>#VALUE!</v>
      </c>
      <c r="F12732" s="7" t="str">
        <f t="shared" si="787"/>
        <v/>
      </c>
    </row>
    <row r="12733" spans="3:6">
      <c r="C12733" s="7" t="str">
        <f t="shared" si="785"/>
        <v/>
      </c>
      <c r="D12733" s="7" t="e">
        <f t="shared" si="788"/>
        <v>#VALUE!</v>
      </c>
      <c r="E12733" s="8" t="e">
        <f t="shared" si="786"/>
        <v>#VALUE!</v>
      </c>
      <c r="F12733" s="7" t="str">
        <f t="shared" si="787"/>
        <v/>
      </c>
    </row>
    <row r="12734" spans="3:6">
      <c r="C12734" s="7" t="str">
        <f t="shared" si="785"/>
        <v/>
      </c>
      <c r="D12734" s="7" t="e">
        <f t="shared" si="788"/>
        <v>#VALUE!</v>
      </c>
      <c r="E12734" s="8" t="e">
        <f t="shared" si="786"/>
        <v>#VALUE!</v>
      </c>
      <c r="F12734" s="7" t="str">
        <f t="shared" si="787"/>
        <v/>
      </c>
    </row>
    <row r="12735" spans="3:6">
      <c r="C12735" s="7" t="str">
        <f t="shared" si="785"/>
        <v/>
      </c>
      <c r="D12735" s="7" t="e">
        <f t="shared" si="788"/>
        <v>#VALUE!</v>
      </c>
      <c r="E12735" s="8" t="e">
        <f t="shared" si="786"/>
        <v>#VALUE!</v>
      </c>
      <c r="F12735" s="7" t="str">
        <f t="shared" si="787"/>
        <v/>
      </c>
    </row>
    <row r="12736" spans="3:6">
      <c r="C12736" s="7" t="str">
        <f t="shared" si="785"/>
        <v/>
      </c>
      <c r="D12736" s="7" t="e">
        <f t="shared" si="788"/>
        <v>#VALUE!</v>
      </c>
      <c r="E12736" s="8" t="e">
        <f t="shared" si="786"/>
        <v>#VALUE!</v>
      </c>
      <c r="F12736" s="7" t="str">
        <f t="shared" si="787"/>
        <v/>
      </c>
    </row>
    <row r="12737" spans="3:6">
      <c r="C12737" s="7" t="str">
        <f t="shared" si="785"/>
        <v/>
      </c>
      <c r="D12737" s="7" t="e">
        <f t="shared" si="788"/>
        <v>#VALUE!</v>
      </c>
      <c r="E12737" s="8" t="e">
        <f t="shared" si="786"/>
        <v>#VALUE!</v>
      </c>
      <c r="F12737" s="7" t="str">
        <f t="shared" si="787"/>
        <v/>
      </c>
    </row>
    <row r="12738" spans="3:6">
      <c r="C12738" s="7" t="str">
        <f t="shared" si="785"/>
        <v/>
      </c>
      <c r="D12738" s="7" t="e">
        <f t="shared" si="788"/>
        <v>#VALUE!</v>
      </c>
      <c r="E12738" s="8" t="e">
        <f t="shared" si="786"/>
        <v>#VALUE!</v>
      </c>
      <c r="F12738" s="7" t="str">
        <f t="shared" si="787"/>
        <v/>
      </c>
    </row>
    <row r="12739" spans="3:6">
      <c r="C12739" s="7" t="str">
        <f t="shared" ref="C12739:C12802" si="789">LEFT(A12739,4)</f>
        <v/>
      </c>
      <c r="D12739" s="7" t="e">
        <f t="shared" si="788"/>
        <v>#VALUE!</v>
      </c>
      <c r="E12739" s="8" t="e">
        <f t="shared" ref="E12739:E12802" si="790">LEFT(D12739,4)</f>
        <v>#VALUE!</v>
      </c>
      <c r="F12739" s="7" t="str">
        <f t="shared" ref="F12739:F12802" si="791">IFERROR(E12739,C12739)</f>
        <v/>
      </c>
    </row>
    <row r="12740" spans="3:6">
      <c r="C12740" s="7" t="str">
        <f t="shared" si="789"/>
        <v/>
      </c>
      <c r="D12740" s="7" t="e">
        <f t="shared" si="788"/>
        <v>#VALUE!</v>
      </c>
      <c r="E12740" s="8" t="e">
        <f t="shared" si="790"/>
        <v>#VALUE!</v>
      </c>
      <c r="F12740" s="7" t="str">
        <f t="shared" si="791"/>
        <v/>
      </c>
    </row>
    <row r="12741" spans="3:6">
      <c r="C12741" s="7" t="str">
        <f t="shared" si="789"/>
        <v/>
      </c>
      <c r="D12741" s="7" t="e">
        <f t="shared" si="788"/>
        <v>#VALUE!</v>
      </c>
      <c r="E12741" s="8" t="e">
        <f t="shared" si="790"/>
        <v>#VALUE!</v>
      </c>
      <c r="F12741" s="7" t="str">
        <f t="shared" si="791"/>
        <v/>
      </c>
    </row>
    <row r="12742" spans="3:6">
      <c r="C12742" s="7" t="str">
        <f t="shared" si="789"/>
        <v/>
      </c>
      <c r="D12742" s="7" t="e">
        <f t="shared" si="788"/>
        <v>#VALUE!</v>
      </c>
      <c r="E12742" s="8" t="e">
        <f t="shared" si="790"/>
        <v>#VALUE!</v>
      </c>
      <c r="F12742" s="7" t="str">
        <f t="shared" si="791"/>
        <v/>
      </c>
    </row>
    <row r="12743" spans="3:6">
      <c r="C12743" s="7" t="str">
        <f t="shared" si="789"/>
        <v/>
      </c>
      <c r="D12743" s="7" t="e">
        <f t="shared" si="788"/>
        <v>#VALUE!</v>
      </c>
      <c r="E12743" s="8" t="e">
        <f t="shared" si="790"/>
        <v>#VALUE!</v>
      </c>
      <c r="F12743" s="7" t="str">
        <f t="shared" si="791"/>
        <v/>
      </c>
    </row>
    <row r="12744" spans="3:6">
      <c r="C12744" s="7" t="str">
        <f t="shared" si="789"/>
        <v/>
      </c>
      <c r="D12744" s="7" t="e">
        <f t="shared" si="788"/>
        <v>#VALUE!</v>
      </c>
      <c r="E12744" s="8" t="e">
        <f t="shared" si="790"/>
        <v>#VALUE!</v>
      </c>
      <c r="F12744" s="7" t="str">
        <f t="shared" si="791"/>
        <v/>
      </c>
    </row>
    <row r="12745" spans="3:6">
      <c r="C12745" s="7" t="str">
        <f t="shared" si="789"/>
        <v/>
      </c>
      <c r="D12745" s="7" t="e">
        <f t="shared" si="788"/>
        <v>#VALUE!</v>
      </c>
      <c r="E12745" s="8" t="e">
        <f t="shared" si="790"/>
        <v>#VALUE!</v>
      </c>
      <c r="F12745" s="7" t="str">
        <f t="shared" si="791"/>
        <v/>
      </c>
    </row>
    <row r="12746" spans="3:6">
      <c r="C12746" s="7" t="str">
        <f t="shared" si="789"/>
        <v/>
      </c>
      <c r="D12746" s="7" t="e">
        <f t="shared" si="788"/>
        <v>#VALUE!</v>
      </c>
      <c r="E12746" s="8" t="e">
        <f t="shared" si="790"/>
        <v>#VALUE!</v>
      </c>
      <c r="F12746" s="7" t="str">
        <f t="shared" si="791"/>
        <v/>
      </c>
    </row>
    <row r="12747" spans="3:6">
      <c r="C12747" s="7" t="str">
        <f t="shared" si="789"/>
        <v/>
      </c>
      <c r="D12747" s="7" t="e">
        <f t="shared" si="788"/>
        <v>#VALUE!</v>
      </c>
      <c r="E12747" s="8" t="e">
        <f t="shared" si="790"/>
        <v>#VALUE!</v>
      </c>
      <c r="F12747" s="7" t="str">
        <f t="shared" si="791"/>
        <v/>
      </c>
    </row>
    <row r="12748" spans="3:6">
      <c r="C12748" s="7" t="str">
        <f t="shared" si="789"/>
        <v/>
      </c>
      <c r="D12748" s="7" t="e">
        <f t="shared" si="788"/>
        <v>#VALUE!</v>
      </c>
      <c r="E12748" s="8" t="e">
        <f t="shared" si="790"/>
        <v>#VALUE!</v>
      </c>
      <c r="F12748" s="7" t="str">
        <f t="shared" si="791"/>
        <v/>
      </c>
    </row>
    <row r="12749" spans="3:6">
      <c r="C12749" s="7" t="str">
        <f t="shared" si="789"/>
        <v/>
      </c>
      <c r="D12749" s="7" t="e">
        <f t="shared" si="788"/>
        <v>#VALUE!</v>
      </c>
      <c r="E12749" s="8" t="e">
        <f t="shared" si="790"/>
        <v>#VALUE!</v>
      </c>
      <c r="F12749" s="7" t="str">
        <f t="shared" si="791"/>
        <v/>
      </c>
    </row>
    <row r="12750" spans="3:6">
      <c r="C12750" s="7" t="str">
        <f t="shared" si="789"/>
        <v/>
      </c>
      <c r="D12750" s="7" t="e">
        <f t="shared" si="788"/>
        <v>#VALUE!</v>
      </c>
      <c r="E12750" s="8" t="e">
        <f t="shared" si="790"/>
        <v>#VALUE!</v>
      </c>
      <c r="F12750" s="7" t="str">
        <f t="shared" si="791"/>
        <v/>
      </c>
    </row>
    <row r="12751" spans="3:6">
      <c r="C12751" s="7" t="str">
        <f t="shared" si="789"/>
        <v/>
      </c>
      <c r="D12751" s="7" t="e">
        <f t="shared" si="788"/>
        <v>#VALUE!</v>
      </c>
      <c r="E12751" s="8" t="e">
        <f t="shared" si="790"/>
        <v>#VALUE!</v>
      </c>
      <c r="F12751" s="7" t="str">
        <f t="shared" si="791"/>
        <v/>
      </c>
    </row>
    <row r="12752" spans="3:6">
      <c r="C12752" s="7" t="str">
        <f t="shared" si="789"/>
        <v/>
      </c>
      <c r="D12752" s="7" t="e">
        <f t="shared" si="788"/>
        <v>#VALUE!</v>
      </c>
      <c r="E12752" s="8" t="e">
        <f t="shared" si="790"/>
        <v>#VALUE!</v>
      </c>
      <c r="F12752" s="7" t="str">
        <f t="shared" si="791"/>
        <v/>
      </c>
    </row>
    <row r="12753" spans="3:6">
      <c r="C12753" s="7" t="str">
        <f t="shared" si="789"/>
        <v/>
      </c>
      <c r="D12753" s="7" t="e">
        <f t="shared" si="788"/>
        <v>#VALUE!</v>
      </c>
      <c r="E12753" s="8" t="e">
        <f t="shared" si="790"/>
        <v>#VALUE!</v>
      </c>
      <c r="F12753" s="7" t="str">
        <f t="shared" si="791"/>
        <v/>
      </c>
    </row>
    <row r="12754" spans="3:6">
      <c r="C12754" s="7" t="str">
        <f t="shared" si="789"/>
        <v/>
      </c>
      <c r="D12754" s="7" t="e">
        <f t="shared" si="788"/>
        <v>#VALUE!</v>
      </c>
      <c r="E12754" s="8" t="e">
        <f t="shared" si="790"/>
        <v>#VALUE!</v>
      </c>
      <c r="F12754" s="7" t="str">
        <f t="shared" si="791"/>
        <v/>
      </c>
    </row>
    <row r="12755" spans="3:6">
      <c r="C12755" s="7" t="str">
        <f t="shared" si="789"/>
        <v/>
      </c>
      <c r="D12755" s="7" t="e">
        <f t="shared" si="788"/>
        <v>#VALUE!</v>
      </c>
      <c r="E12755" s="8" t="e">
        <f t="shared" si="790"/>
        <v>#VALUE!</v>
      </c>
      <c r="F12755" s="7" t="str">
        <f t="shared" si="791"/>
        <v/>
      </c>
    </row>
    <row r="12756" spans="3:6">
      <c r="C12756" s="7" t="str">
        <f t="shared" si="789"/>
        <v/>
      </c>
      <c r="D12756" s="7" t="e">
        <f t="shared" si="788"/>
        <v>#VALUE!</v>
      </c>
      <c r="E12756" s="8" t="e">
        <f t="shared" si="790"/>
        <v>#VALUE!</v>
      </c>
      <c r="F12756" s="7" t="str">
        <f t="shared" si="791"/>
        <v/>
      </c>
    </row>
    <row r="12757" spans="3:6">
      <c r="C12757" s="7" t="str">
        <f t="shared" si="789"/>
        <v/>
      </c>
      <c r="D12757" s="7" t="e">
        <f t="shared" si="788"/>
        <v>#VALUE!</v>
      </c>
      <c r="E12757" s="8" t="e">
        <f t="shared" si="790"/>
        <v>#VALUE!</v>
      </c>
      <c r="F12757" s="7" t="str">
        <f t="shared" si="791"/>
        <v/>
      </c>
    </row>
    <row r="12758" spans="3:6">
      <c r="C12758" s="7" t="str">
        <f t="shared" si="789"/>
        <v/>
      </c>
      <c r="D12758" s="7" t="e">
        <f t="shared" si="788"/>
        <v>#VALUE!</v>
      </c>
      <c r="E12758" s="8" t="e">
        <f t="shared" si="790"/>
        <v>#VALUE!</v>
      </c>
      <c r="F12758" s="7" t="str">
        <f t="shared" si="791"/>
        <v/>
      </c>
    </row>
    <row r="12759" spans="3:6">
      <c r="C12759" s="7" t="str">
        <f t="shared" si="789"/>
        <v/>
      </c>
      <c r="D12759" s="7" t="e">
        <f t="shared" si="788"/>
        <v>#VALUE!</v>
      </c>
      <c r="E12759" s="8" t="e">
        <f t="shared" si="790"/>
        <v>#VALUE!</v>
      </c>
      <c r="F12759" s="7" t="str">
        <f t="shared" si="791"/>
        <v/>
      </c>
    </row>
    <row r="12760" spans="3:6">
      <c r="C12760" s="7" t="str">
        <f t="shared" si="789"/>
        <v/>
      </c>
      <c r="D12760" s="7" t="e">
        <f t="shared" si="788"/>
        <v>#VALUE!</v>
      </c>
      <c r="E12760" s="8" t="e">
        <f t="shared" si="790"/>
        <v>#VALUE!</v>
      </c>
      <c r="F12760" s="7" t="str">
        <f t="shared" si="791"/>
        <v/>
      </c>
    </row>
    <row r="12761" spans="3:6">
      <c r="C12761" s="7" t="str">
        <f t="shared" si="789"/>
        <v/>
      </c>
      <c r="D12761" s="7" t="e">
        <f t="shared" si="788"/>
        <v>#VALUE!</v>
      </c>
      <c r="E12761" s="8" t="e">
        <f t="shared" si="790"/>
        <v>#VALUE!</v>
      </c>
      <c r="F12761" s="7" t="str">
        <f t="shared" si="791"/>
        <v/>
      </c>
    </row>
    <row r="12762" spans="3:6">
      <c r="C12762" s="7" t="str">
        <f t="shared" si="789"/>
        <v/>
      </c>
      <c r="D12762" s="7" t="e">
        <f t="shared" si="788"/>
        <v>#VALUE!</v>
      </c>
      <c r="E12762" s="8" t="e">
        <f t="shared" si="790"/>
        <v>#VALUE!</v>
      </c>
      <c r="F12762" s="7" t="str">
        <f t="shared" si="791"/>
        <v/>
      </c>
    </row>
    <row r="12763" spans="3:6">
      <c r="C12763" s="7" t="str">
        <f t="shared" si="789"/>
        <v/>
      </c>
      <c r="D12763" s="7" t="e">
        <f t="shared" si="788"/>
        <v>#VALUE!</v>
      </c>
      <c r="E12763" s="8" t="e">
        <f t="shared" si="790"/>
        <v>#VALUE!</v>
      </c>
      <c r="F12763" s="7" t="str">
        <f t="shared" si="791"/>
        <v/>
      </c>
    </row>
    <row r="12764" spans="3:6">
      <c r="C12764" s="7" t="str">
        <f t="shared" si="789"/>
        <v/>
      </c>
      <c r="D12764" s="7" t="e">
        <f t="shared" si="788"/>
        <v>#VALUE!</v>
      </c>
      <c r="E12764" s="8" t="e">
        <f t="shared" si="790"/>
        <v>#VALUE!</v>
      </c>
      <c r="F12764" s="7" t="str">
        <f t="shared" si="791"/>
        <v/>
      </c>
    </row>
    <row r="12765" spans="3:6">
      <c r="C12765" s="7" t="str">
        <f t="shared" si="789"/>
        <v/>
      </c>
      <c r="D12765" s="7" t="e">
        <f t="shared" si="788"/>
        <v>#VALUE!</v>
      </c>
      <c r="E12765" s="8" t="e">
        <f t="shared" si="790"/>
        <v>#VALUE!</v>
      </c>
      <c r="F12765" s="7" t="str">
        <f t="shared" si="791"/>
        <v/>
      </c>
    </row>
    <row r="12766" spans="3:6">
      <c r="C12766" s="7" t="str">
        <f t="shared" si="789"/>
        <v/>
      </c>
      <c r="D12766" s="7" t="e">
        <f t="shared" si="788"/>
        <v>#VALUE!</v>
      </c>
      <c r="E12766" s="8" t="e">
        <f t="shared" si="790"/>
        <v>#VALUE!</v>
      </c>
      <c r="F12766" s="7" t="str">
        <f t="shared" si="791"/>
        <v/>
      </c>
    </row>
    <row r="12767" spans="3:6">
      <c r="C12767" s="7" t="str">
        <f t="shared" si="789"/>
        <v/>
      </c>
      <c r="D12767" s="7" t="e">
        <f t="shared" si="788"/>
        <v>#VALUE!</v>
      </c>
      <c r="E12767" s="8" t="e">
        <f t="shared" si="790"/>
        <v>#VALUE!</v>
      </c>
      <c r="F12767" s="7" t="str">
        <f t="shared" si="791"/>
        <v/>
      </c>
    </row>
    <row r="12768" spans="3:6">
      <c r="C12768" s="7" t="str">
        <f t="shared" si="789"/>
        <v/>
      </c>
      <c r="D12768" s="7" t="e">
        <f t="shared" si="788"/>
        <v>#VALUE!</v>
      </c>
      <c r="E12768" s="8" t="e">
        <f t="shared" si="790"/>
        <v>#VALUE!</v>
      </c>
      <c r="F12768" s="7" t="str">
        <f t="shared" si="791"/>
        <v/>
      </c>
    </row>
    <row r="12769" spans="3:6">
      <c r="C12769" s="7" t="str">
        <f t="shared" si="789"/>
        <v/>
      </c>
      <c r="D12769" s="7" t="e">
        <f t="shared" si="788"/>
        <v>#VALUE!</v>
      </c>
      <c r="E12769" s="8" t="e">
        <f t="shared" si="790"/>
        <v>#VALUE!</v>
      </c>
      <c r="F12769" s="7" t="str">
        <f t="shared" si="791"/>
        <v/>
      </c>
    </row>
    <row r="12770" spans="3:6">
      <c r="C12770" s="7" t="str">
        <f t="shared" si="789"/>
        <v/>
      </c>
      <c r="D12770" s="7" t="e">
        <f t="shared" si="788"/>
        <v>#VALUE!</v>
      </c>
      <c r="E12770" s="8" t="e">
        <f t="shared" si="790"/>
        <v>#VALUE!</v>
      </c>
      <c r="F12770" s="7" t="str">
        <f t="shared" si="791"/>
        <v/>
      </c>
    </row>
    <row r="12771" spans="3:6">
      <c r="C12771" s="7" t="str">
        <f t="shared" si="789"/>
        <v/>
      </c>
      <c r="D12771" s="7" t="e">
        <f t="shared" si="788"/>
        <v>#VALUE!</v>
      </c>
      <c r="E12771" s="8" t="e">
        <f t="shared" si="790"/>
        <v>#VALUE!</v>
      </c>
      <c r="F12771" s="7" t="str">
        <f t="shared" si="791"/>
        <v/>
      </c>
    </row>
    <row r="12772" spans="3:6">
      <c r="C12772" s="7" t="str">
        <f t="shared" si="789"/>
        <v/>
      </c>
      <c r="D12772" s="7" t="e">
        <f t="shared" si="788"/>
        <v>#VALUE!</v>
      </c>
      <c r="E12772" s="8" t="e">
        <f t="shared" si="790"/>
        <v>#VALUE!</v>
      </c>
      <c r="F12772" s="7" t="str">
        <f t="shared" si="791"/>
        <v/>
      </c>
    </row>
    <row r="12773" spans="3:6">
      <c r="C12773" s="7" t="str">
        <f t="shared" si="789"/>
        <v/>
      </c>
      <c r="D12773" s="7" t="e">
        <f t="shared" si="788"/>
        <v>#VALUE!</v>
      </c>
      <c r="E12773" s="8" t="e">
        <f t="shared" si="790"/>
        <v>#VALUE!</v>
      </c>
      <c r="F12773" s="7" t="str">
        <f t="shared" si="791"/>
        <v/>
      </c>
    </row>
    <row r="12774" spans="3:6">
      <c r="C12774" s="7" t="str">
        <f t="shared" si="789"/>
        <v/>
      </c>
      <c r="D12774" s="7" t="e">
        <f t="shared" si="788"/>
        <v>#VALUE!</v>
      </c>
      <c r="E12774" s="8" t="e">
        <f t="shared" si="790"/>
        <v>#VALUE!</v>
      </c>
      <c r="F12774" s="7" t="str">
        <f t="shared" si="791"/>
        <v/>
      </c>
    </row>
    <row r="12775" spans="3:6">
      <c r="C12775" s="7" t="str">
        <f t="shared" si="789"/>
        <v/>
      </c>
      <c r="D12775" s="7" t="e">
        <f t="shared" si="788"/>
        <v>#VALUE!</v>
      </c>
      <c r="E12775" s="8" t="e">
        <f t="shared" si="790"/>
        <v>#VALUE!</v>
      </c>
      <c r="F12775" s="7" t="str">
        <f t="shared" si="791"/>
        <v/>
      </c>
    </row>
    <row r="12776" spans="3:6">
      <c r="C12776" s="7" t="str">
        <f t="shared" si="789"/>
        <v/>
      </c>
      <c r="D12776" s="7" t="e">
        <f t="shared" si="788"/>
        <v>#VALUE!</v>
      </c>
      <c r="E12776" s="8" t="e">
        <f t="shared" si="790"/>
        <v>#VALUE!</v>
      </c>
      <c r="F12776" s="7" t="str">
        <f t="shared" si="791"/>
        <v/>
      </c>
    </row>
    <row r="12777" spans="3:6">
      <c r="C12777" s="7" t="str">
        <f t="shared" si="789"/>
        <v/>
      </c>
      <c r="D12777" s="7" t="e">
        <f t="shared" si="788"/>
        <v>#VALUE!</v>
      </c>
      <c r="E12777" s="8" t="e">
        <f t="shared" si="790"/>
        <v>#VALUE!</v>
      </c>
      <c r="F12777" s="7" t="str">
        <f t="shared" si="791"/>
        <v/>
      </c>
    </row>
    <row r="12778" spans="3:6">
      <c r="C12778" s="7" t="str">
        <f t="shared" si="789"/>
        <v/>
      </c>
      <c r="D12778" s="7" t="e">
        <f t="shared" si="788"/>
        <v>#VALUE!</v>
      </c>
      <c r="E12778" s="8" t="e">
        <f t="shared" si="790"/>
        <v>#VALUE!</v>
      </c>
      <c r="F12778" s="7" t="str">
        <f t="shared" si="791"/>
        <v/>
      </c>
    </row>
    <row r="12779" spans="3:6">
      <c r="C12779" s="7" t="str">
        <f t="shared" si="789"/>
        <v/>
      </c>
      <c r="D12779" s="7" t="e">
        <f t="shared" si="788"/>
        <v>#VALUE!</v>
      </c>
      <c r="E12779" s="8" t="e">
        <f t="shared" si="790"/>
        <v>#VALUE!</v>
      </c>
      <c r="F12779" s="7" t="str">
        <f t="shared" si="791"/>
        <v/>
      </c>
    </row>
    <row r="12780" spans="3:6">
      <c r="C12780" s="7" t="str">
        <f t="shared" si="789"/>
        <v/>
      </c>
      <c r="D12780" s="7" t="e">
        <f t="shared" si="788"/>
        <v>#VALUE!</v>
      </c>
      <c r="E12780" s="8" t="e">
        <f t="shared" si="790"/>
        <v>#VALUE!</v>
      </c>
      <c r="F12780" s="7" t="str">
        <f t="shared" si="791"/>
        <v/>
      </c>
    </row>
    <row r="12781" spans="3:6">
      <c r="C12781" s="7" t="str">
        <f t="shared" si="789"/>
        <v/>
      </c>
      <c r="D12781" s="7" t="e">
        <f t="shared" si="788"/>
        <v>#VALUE!</v>
      </c>
      <c r="E12781" s="8" t="e">
        <f t="shared" si="790"/>
        <v>#VALUE!</v>
      </c>
      <c r="F12781" s="7" t="str">
        <f t="shared" si="791"/>
        <v/>
      </c>
    </row>
    <row r="12782" spans="3:6">
      <c r="C12782" s="7" t="str">
        <f t="shared" si="789"/>
        <v/>
      </c>
      <c r="D12782" s="7" t="e">
        <f t="shared" si="788"/>
        <v>#VALUE!</v>
      </c>
      <c r="E12782" s="8" t="e">
        <f t="shared" si="790"/>
        <v>#VALUE!</v>
      </c>
      <c r="F12782" s="7" t="str">
        <f t="shared" si="791"/>
        <v/>
      </c>
    </row>
    <row r="12783" spans="3:6">
      <c r="C12783" s="7" t="str">
        <f t="shared" si="789"/>
        <v/>
      </c>
      <c r="D12783" s="7" t="e">
        <f t="shared" si="788"/>
        <v>#VALUE!</v>
      </c>
      <c r="E12783" s="8" t="e">
        <f t="shared" si="790"/>
        <v>#VALUE!</v>
      </c>
      <c r="F12783" s="7" t="str">
        <f t="shared" si="791"/>
        <v/>
      </c>
    </row>
    <row r="12784" spans="3:6">
      <c r="C12784" s="7" t="str">
        <f t="shared" si="789"/>
        <v/>
      </c>
      <c r="D12784" s="7" t="e">
        <f t="shared" si="788"/>
        <v>#VALUE!</v>
      </c>
      <c r="E12784" s="8" t="e">
        <f t="shared" si="790"/>
        <v>#VALUE!</v>
      </c>
      <c r="F12784" s="7" t="str">
        <f t="shared" si="791"/>
        <v/>
      </c>
    </row>
    <row r="12785" spans="3:6">
      <c r="C12785" s="7" t="str">
        <f t="shared" si="789"/>
        <v/>
      </c>
      <c r="D12785" s="7" t="e">
        <f t="shared" si="788"/>
        <v>#VALUE!</v>
      </c>
      <c r="E12785" s="8" t="e">
        <f t="shared" si="790"/>
        <v>#VALUE!</v>
      </c>
      <c r="F12785" s="7" t="str">
        <f t="shared" si="791"/>
        <v/>
      </c>
    </row>
    <row r="12786" spans="3:6">
      <c r="C12786" s="7" t="str">
        <f t="shared" si="789"/>
        <v/>
      </c>
      <c r="D12786" s="7" t="e">
        <f t="shared" si="788"/>
        <v>#VALUE!</v>
      </c>
      <c r="E12786" s="8" t="e">
        <f t="shared" si="790"/>
        <v>#VALUE!</v>
      </c>
      <c r="F12786" s="7" t="str">
        <f t="shared" si="791"/>
        <v/>
      </c>
    </row>
    <row r="12787" spans="3:6">
      <c r="C12787" s="7" t="str">
        <f t="shared" si="789"/>
        <v/>
      </c>
      <c r="D12787" s="7" t="e">
        <f t="shared" si="788"/>
        <v>#VALUE!</v>
      </c>
      <c r="E12787" s="8" t="e">
        <f t="shared" si="790"/>
        <v>#VALUE!</v>
      </c>
      <c r="F12787" s="7" t="str">
        <f t="shared" si="791"/>
        <v/>
      </c>
    </row>
    <row r="12788" spans="3:6">
      <c r="C12788" s="7" t="str">
        <f t="shared" si="789"/>
        <v/>
      </c>
      <c r="D12788" s="7" t="e">
        <f t="shared" si="788"/>
        <v>#VALUE!</v>
      </c>
      <c r="E12788" s="8" t="e">
        <f t="shared" si="790"/>
        <v>#VALUE!</v>
      </c>
      <c r="F12788" s="7" t="str">
        <f t="shared" si="791"/>
        <v/>
      </c>
    </row>
    <row r="12789" spans="3:6">
      <c r="C12789" s="7" t="str">
        <f t="shared" si="789"/>
        <v/>
      </c>
      <c r="D12789" s="7" t="e">
        <f t="shared" si="788"/>
        <v>#VALUE!</v>
      </c>
      <c r="E12789" s="8" t="e">
        <f t="shared" si="790"/>
        <v>#VALUE!</v>
      </c>
      <c r="F12789" s="7" t="str">
        <f t="shared" si="791"/>
        <v/>
      </c>
    </row>
    <row r="12790" spans="3:6">
      <c r="C12790" s="7" t="str">
        <f t="shared" si="789"/>
        <v/>
      </c>
      <c r="D12790" s="7" t="e">
        <f t="shared" si="788"/>
        <v>#VALUE!</v>
      </c>
      <c r="E12790" s="8" t="e">
        <f t="shared" si="790"/>
        <v>#VALUE!</v>
      </c>
      <c r="F12790" s="7" t="str">
        <f t="shared" si="791"/>
        <v/>
      </c>
    </row>
    <row r="12791" spans="3:6">
      <c r="C12791" s="7" t="str">
        <f t="shared" si="789"/>
        <v/>
      </c>
      <c r="D12791" s="7" t="e">
        <f t="shared" si="788"/>
        <v>#VALUE!</v>
      </c>
      <c r="E12791" s="8" t="e">
        <f t="shared" si="790"/>
        <v>#VALUE!</v>
      </c>
      <c r="F12791" s="7" t="str">
        <f t="shared" si="791"/>
        <v/>
      </c>
    </row>
    <row r="12792" spans="3:6">
      <c r="C12792" s="7" t="str">
        <f t="shared" si="789"/>
        <v/>
      </c>
      <c r="D12792" s="7" t="e">
        <f t="shared" si="788"/>
        <v>#VALUE!</v>
      </c>
      <c r="E12792" s="8" t="e">
        <f t="shared" si="790"/>
        <v>#VALUE!</v>
      </c>
      <c r="F12792" s="7" t="str">
        <f t="shared" si="791"/>
        <v/>
      </c>
    </row>
    <row r="12793" spans="3:6">
      <c r="C12793" s="7" t="str">
        <f t="shared" si="789"/>
        <v/>
      </c>
      <c r="D12793" s="7" t="e">
        <f t="shared" si="788"/>
        <v>#VALUE!</v>
      </c>
      <c r="E12793" s="8" t="e">
        <f t="shared" si="790"/>
        <v>#VALUE!</v>
      </c>
      <c r="F12793" s="7" t="str">
        <f t="shared" si="791"/>
        <v/>
      </c>
    </row>
    <row r="12794" spans="3:6">
      <c r="C12794" s="7" t="str">
        <f t="shared" si="789"/>
        <v/>
      </c>
      <c r="D12794" s="7" t="e">
        <f t="shared" si="788"/>
        <v>#VALUE!</v>
      </c>
      <c r="E12794" s="8" t="e">
        <f t="shared" si="790"/>
        <v>#VALUE!</v>
      </c>
      <c r="F12794" s="7" t="str">
        <f t="shared" si="791"/>
        <v/>
      </c>
    </row>
    <row r="12795" spans="3:6">
      <c r="C12795" s="7" t="str">
        <f t="shared" si="789"/>
        <v/>
      </c>
      <c r="D12795" s="7" t="e">
        <f t="shared" ref="D12795:D12858" si="792">LEFT(A12795, FIND("-",A12795)-1)</f>
        <v>#VALUE!</v>
      </c>
      <c r="E12795" s="8" t="e">
        <f t="shared" si="790"/>
        <v>#VALUE!</v>
      </c>
      <c r="F12795" s="7" t="str">
        <f t="shared" si="791"/>
        <v/>
      </c>
    </row>
    <row r="12796" spans="3:6">
      <c r="C12796" s="7" t="str">
        <f t="shared" si="789"/>
        <v/>
      </c>
      <c r="D12796" s="7" t="e">
        <f t="shared" si="792"/>
        <v>#VALUE!</v>
      </c>
      <c r="E12796" s="8" t="e">
        <f t="shared" si="790"/>
        <v>#VALUE!</v>
      </c>
      <c r="F12796" s="7" t="str">
        <f t="shared" si="791"/>
        <v/>
      </c>
    </row>
    <row r="12797" spans="3:6">
      <c r="C12797" s="7" t="str">
        <f t="shared" si="789"/>
        <v/>
      </c>
      <c r="D12797" s="7" t="e">
        <f t="shared" si="792"/>
        <v>#VALUE!</v>
      </c>
      <c r="E12797" s="8" t="e">
        <f t="shared" si="790"/>
        <v>#VALUE!</v>
      </c>
      <c r="F12797" s="7" t="str">
        <f t="shared" si="791"/>
        <v/>
      </c>
    </row>
    <row r="12798" spans="3:6">
      <c r="C12798" s="7" t="str">
        <f t="shared" si="789"/>
        <v/>
      </c>
      <c r="D12798" s="7" t="e">
        <f t="shared" si="792"/>
        <v>#VALUE!</v>
      </c>
      <c r="E12798" s="8" t="e">
        <f t="shared" si="790"/>
        <v>#VALUE!</v>
      </c>
      <c r="F12798" s="7" t="str">
        <f t="shared" si="791"/>
        <v/>
      </c>
    </row>
    <row r="12799" spans="3:6">
      <c r="C12799" s="7" t="str">
        <f t="shared" si="789"/>
        <v/>
      </c>
      <c r="D12799" s="7" t="e">
        <f t="shared" si="792"/>
        <v>#VALUE!</v>
      </c>
      <c r="E12799" s="8" t="e">
        <f t="shared" si="790"/>
        <v>#VALUE!</v>
      </c>
      <c r="F12799" s="7" t="str">
        <f t="shared" si="791"/>
        <v/>
      </c>
    </row>
    <row r="12800" spans="3:6">
      <c r="C12800" s="7" t="str">
        <f t="shared" si="789"/>
        <v/>
      </c>
      <c r="D12800" s="7" t="e">
        <f t="shared" si="792"/>
        <v>#VALUE!</v>
      </c>
      <c r="E12800" s="8" t="e">
        <f t="shared" si="790"/>
        <v>#VALUE!</v>
      </c>
      <c r="F12800" s="7" t="str">
        <f t="shared" si="791"/>
        <v/>
      </c>
    </row>
    <row r="12801" spans="3:6">
      <c r="C12801" s="7" t="str">
        <f t="shared" si="789"/>
        <v/>
      </c>
      <c r="D12801" s="7" t="e">
        <f t="shared" si="792"/>
        <v>#VALUE!</v>
      </c>
      <c r="E12801" s="8" t="e">
        <f t="shared" si="790"/>
        <v>#VALUE!</v>
      </c>
      <c r="F12801" s="7" t="str">
        <f t="shared" si="791"/>
        <v/>
      </c>
    </row>
    <row r="12802" spans="3:6">
      <c r="C12802" s="7" t="str">
        <f t="shared" si="789"/>
        <v/>
      </c>
      <c r="D12802" s="7" t="e">
        <f t="shared" si="792"/>
        <v>#VALUE!</v>
      </c>
      <c r="E12802" s="8" t="e">
        <f t="shared" si="790"/>
        <v>#VALUE!</v>
      </c>
      <c r="F12802" s="7" t="str">
        <f t="shared" si="791"/>
        <v/>
      </c>
    </row>
    <row r="12803" spans="3:6">
      <c r="C12803" s="7" t="str">
        <f t="shared" ref="C12803:C12866" si="793">LEFT(A12803,4)</f>
        <v/>
      </c>
      <c r="D12803" s="7" t="e">
        <f t="shared" si="792"/>
        <v>#VALUE!</v>
      </c>
      <c r="E12803" s="8" t="e">
        <f t="shared" ref="E12803:E12866" si="794">LEFT(D12803,4)</f>
        <v>#VALUE!</v>
      </c>
      <c r="F12803" s="7" t="str">
        <f t="shared" ref="F12803:F12866" si="795">IFERROR(E12803,C12803)</f>
        <v/>
      </c>
    </row>
    <row r="12804" spans="3:6">
      <c r="C12804" s="7" t="str">
        <f t="shared" si="793"/>
        <v/>
      </c>
      <c r="D12804" s="7" t="e">
        <f t="shared" si="792"/>
        <v>#VALUE!</v>
      </c>
      <c r="E12804" s="8" t="e">
        <f t="shared" si="794"/>
        <v>#VALUE!</v>
      </c>
      <c r="F12804" s="7" t="str">
        <f t="shared" si="795"/>
        <v/>
      </c>
    </row>
    <row r="12805" spans="3:6">
      <c r="C12805" s="7" t="str">
        <f t="shared" si="793"/>
        <v/>
      </c>
      <c r="D12805" s="7" t="e">
        <f t="shared" si="792"/>
        <v>#VALUE!</v>
      </c>
      <c r="E12805" s="8" t="e">
        <f t="shared" si="794"/>
        <v>#VALUE!</v>
      </c>
      <c r="F12805" s="7" t="str">
        <f t="shared" si="795"/>
        <v/>
      </c>
    </row>
    <row r="12806" spans="3:6">
      <c r="C12806" s="7" t="str">
        <f t="shared" si="793"/>
        <v/>
      </c>
      <c r="D12806" s="7" t="e">
        <f t="shared" si="792"/>
        <v>#VALUE!</v>
      </c>
      <c r="E12806" s="8" t="e">
        <f t="shared" si="794"/>
        <v>#VALUE!</v>
      </c>
      <c r="F12806" s="7" t="str">
        <f t="shared" si="795"/>
        <v/>
      </c>
    </row>
    <row r="12807" spans="3:6">
      <c r="C12807" s="7" t="str">
        <f t="shared" si="793"/>
        <v/>
      </c>
      <c r="D12807" s="7" t="e">
        <f t="shared" si="792"/>
        <v>#VALUE!</v>
      </c>
      <c r="E12807" s="8" t="e">
        <f t="shared" si="794"/>
        <v>#VALUE!</v>
      </c>
      <c r="F12807" s="7" t="str">
        <f t="shared" si="795"/>
        <v/>
      </c>
    </row>
    <row r="12808" spans="3:6">
      <c r="C12808" s="7" t="str">
        <f t="shared" si="793"/>
        <v/>
      </c>
      <c r="D12808" s="7" t="e">
        <f t="shared" si="792"/>
        <v>#VALUE!</v>
      </c>
      <c r="E12808" s="8" t="e">
        <f t="shared" si="794"/>
        <v>#VALUE!</v>
      </c>
      <c r="F12808" s="7" t="str">
        <f t="shared" si="795"/>
        <v/>
      </c>
    </row>
    <row r="12809" spans="3:6">
      <c r="C12809" s="7" t="str">
        <f t="shared" si="793"/>
        <v/>
      </c>
      <c r="D12809" s="7" t="e">
        <f t="shared" si="792"/>
        <v>#VALUE!</v>
      </c>
      <c r="E12809" s="8" t="e">
        <f t="shared" si="794"/>
        <v>#VALUE!</v>
      </c>
      <c r="F12809" s="7" t="str">
        <f t="shared" si="795"/>
        <v/>
      </c>
    </row>
    <row r="12810" spans="3:6">
      <c r="C12810" s="7" t="str">
        <f t="shared" si="793"/>
        <v/>
      </c>
      <c r="D12810" s="7" t="e">
        <f t="shared" si="792"/>
        <v>#VALUE!</v>
      </c>
      <c r="E12810" s="8" t="e">
        <f t="shared" si="794"/>
        <v>#VALUE!</v>
      </c>
      <c r="F12810" s="7" t="str">
        <f t="shared" si="795"/>
        <v/>
      </c>
    </row>
    <row r="12811" spans="3:6">
      <c r="C12811" s="7" t="str">
        <f t="shared" si="793"/>
        <v/>
      </c>
      <c r="D12811" s="7" t="e">
        <f t="shared" si="792"/>
        <v>#VALUE!</v>
      </c>
      <c r="E12811" s="8" t="e">
        <f t="shared" si="794"/>
        <v>#VALUE!</v>
      </c>
      <c r="F12811" s="7" t="str">
        <f t="shared" si="795"/>
        <v/>
      </c>
    </row>
    <row r="12812" spans="3:6">
      <c r="C12812" s="7" t="str">
        <f t="shared" si="793"/>
        <v/>
      </c>
      <c r="D12812" s="7" t="e">
        <f t="shared" si="792"/>
        <v>#VALUE!</v>
      </c>
      <c r="E12812" s="8" t="e">
        <f t="shared" si="794"/>
        <v>#VALUE!</v>
      </c>
      <c r="F12812" s="7" t="str">
        <f t="shared" si="795"/>
        <v/>
      </c>
    </row>
    <row r="12813" spans="3:6">
      <c r="C12813" s="7" t="str">
        <f t="shared" si="793"/>
        <v/>
      </c>
      <c r="D12813" s="7" t="e">
        <f t="shared" si="792"/>
        <v>#VALUE!</v>
      </c>
      <c r="E12813" s="8" t="e">
        <f t="shared" si="794"/>
        <v>#VALUE!</v>
      </c>
      <c r="F12813" s="7" t="str">
        <f t="shared" si="795"/>
        <v/>
      </c>
    </row>
    <row r="12814" spans="3:6">
      <c r="C12814" s="7" t="str">
        <f t="shared" si="793"/>
        <v/>
      </c>
      <c r="D12814" s="7" t="e">
        <f t="shared" si="792"/>
        <v>#VALUE!</v>
      </c>
      <c r="E12814" s="8" t="e">
        <f t="shared" si="794"/>
        <v>#VALUE!</v>
      </c>
      <c r="F12814" s="7" t="str">
        <f t="shared" si="795"/>
        <v/>
      </c>
    </row>
    <row r="12815" spans="3:6">
      <c r="C12815" s="7" t="str">
        <f t="shared" si="793"/>
        <v/>
      </c>
      <c r="D12815" s="7" t="e">
        <f t="shared" si="792"/>
        <v>#VALUE!</v>
      </c>
      <c r="E12815" s="8" t="e">
        <f t="shared" si="794"/>
        <v>#VALUE!</v>
      </c>
      <c r="F12815" s="7" t="str">
        <f t="shared" si="795"/>
        <v/>
      </c>
    </row>
    <row r="12816" spans="3:6">
      <c r="C12816" s="7" t="str">
        <f t="shared" si="793"/>
        <v/>
      </c>
      <c r="D12816" s="7" t="e">
        <f t="shared" si="792"/>
        <v>#VALUE!</v>
      </c>
      <c r="E12816" s="8" t="e">
        <f t="shared" si="794"/>
        <v>#VALUE!</v>
      </c>
      <c r="F12816" s="7" t="str">
        <f t="shared" si="795"/>
        <v/>
      </c>
    </row>
    <row r="12817" spans="3:6">
      <c r="C12817" s="7" t="str">
        <f t="shared" si="793"/>
        <v/>
      </c>
      <c r="D12817" s="7" t="e">
        <f t="shared" si="792"/>
        <v>#VALUE!</v>
      </c>
      <c r="E12817" s="8" t="e">
        <f t="shared" si="794"/>
        <v>#VALUE!</v>
      </c>
      <c r="F12817" s="7" t="str">
        <f t="shared" si="795"/>
        <v/>
      </c>
    </row>
    <row r="12818" spans="3:6">
      <c r="C12818" s="7" t="str">
        <f t="shared" si="793"/>
        <v/>
      </c>
      <c r="D12818" s="7" t="e">
        <f t="shared" si="792"/>
        <v>#VALUE!</v>
      </c>
      <c r="E12818" s="8" t="e">
        <f t="shared" si="794"/>
        <v>#VALUE!</v>
      </c>
      <c r="F12818" s="7" t="str">
        <f t="shared" si="795"/>
        <v/>
      </c>
    </row>
    <row r="12819" spans="3:6">
      <c r="C12819" s="7" t="str">
        <f t="shared" si="793"/>
        <v/>
      </c>
      <c r="D12819" s="7" t="e">
        <f t="shared" si="792"/>
        <v>#VALUE!</v>
      </c>
      <c r="E12819" s="8" t="e">
        <f t="shared" si="794"/>
        <v>#VALUE!</v>
      </c>
      <c r="F12819" s="7" t="str">
        <f t="shared" si="795"/>
        <v/>
      </c>
    </row>
    <row r="12820" spans="3:6">
      <c r="C12820" s="7" t="str">
        <f t="shared" si="793"/>
        <v/>
      </c>
      <c r="D12820" s="7" t="e">
        <f t="shared" si="792"/>
        <v>#VALUE!</v>
      </c>
      <c r="E12820" s="8" t="e">
        <f t="shared" si="794"/>
        <v>#VALUE!</v>
      </c>
      <c r="F12820" s="7" t="str">
        <f t="shared" si="795"/>
        <v/>
      </c>
    </row>
    <row r="12821" spans="3:6">
      <c r="C12821" s="7" t="str">
        <f t="shared" si="793"/>
        <v/>
      </c>
      <c r="D12821" s="7" t="e">
        <f t="shared" si="792"/>
        <v>#VALUE!</v>
      </c>
      <c r="E12821" s="8" t="e">
        <f t="shared" si="794"/>
        <v>#VALUE!</v>
      </c>
      <c r="F12821" s="7" t="str">
        <f t="shared" si="795"/>
        <v/>
      </c>
    </row>
    <row r="12822" spans="3:6">
      <c r="C12822" s="7" t="str">
        <f t="shared" si="793"/>
        <v/>
      </c>
      <c r="D12822" s="7" t="e">
        <f t="shared" si="792"/>
        <v>#VALUE!</v>
      </c>
      <c r="E12822" s="8" t="e">
        <f t="shared" si="794"/>
        <v>#VALUE!</v>
      </c>
      <c r="F12822" s="7" t="str">
        <f t="shared" si="795"/>
        <v/>
      </c>
    </row>
    <row r="12823" spans="3:6">
      <c r="C12823" s="7" t="str">
        <f t="shared" si="793"/>
        <v/>
      </c>
      <c r="D12823" s="7" t="e">
        <f t="shared" si="792"/>
        <v>#VALUE!</v>
      </c>
      <c r="E12823" s="8" t="e">
        <f t="shared" si="794"/>
        <v>#VALUE!</v>
      </c>
      <c r="F12823" s="7" t="str">
        <f t="shared" si="795"/>
        <v/>
      </c>
    </row>
    <row r="12824" spans="3:6">
      <c r="C12824" s="7" t="str">
        <f t="shared" si="793"/>
        <v/>
      </c>
      <c r="D12824" s="7" t="e">
        <f t="shared" si="792"/>
        <v>#VALUE!</v>
      </c>
      <c r="E12824" s="8" t="e">
        <f t="shared" si="794"/>
        <v>#VALUE!</v>
      </c>
      <c r="F12824" s="7" t="str">
        <f t="shared" si="795"/>
        <v/>
      </c>
    </row>
    <row r="12825" spans="3:6">
      <c r="C12825" s="7" t="str">
        <f t="shared" si="793"/>
        <v/>
      </c>
      <c r="D12825" s="7" t="e">
        <f t="shared" si="792"/>
        <v>#VALUE!</v>
      </c>
      <c r="E12825" s="8" t="e">
        <f t="shared" si="794"/>
        <v>#VALUE!</v>
      </c>
      <c r="F12825" s="7" t="str">
        <f t="shared" si="795"/>
        <v/>
      </c>
    </row>
    <row r="12826" spans="3:6">
      <c r="C12826" s="7" t="str">
        <f t="shared" si="793"/>
        <v/>
      </c>
      <c r="D12826" s="7" t="e">
        <f t="shared" si="792"/>
        <v>#VALUE!</v>
      </c>
      <c r="E12826" s="8" t="e">
        <f t="shared" si="794"/>
        <v>#VALUE!</v>
      </c>
      <c r="F12826" s="7" t="str">
        <f t="shared" si="795"/>
        <v/>
      </c>
    </row>
    <row r="12827" spans="3:6">
      <c r="C12827" s="7" t="str">
        <f t="shared" si="793"/>
        <v/>
      </c>
      <c r="D12827" s="7" t="e">
        <f t="shared" si="792"/>
        <v>#VALUE!</v>
      </c>
      <c r="E12827" s="8" t="e">
        <f t="shared" si="794"/>
        <v>#VALUE!</v>
      </c>
      <c r="F12827" s="7" t="str">
        <f t="shared" si="795"/>
        <v/>
      </c>
    </row>
    <row r="12828" spans="3:6">
      <c r="C12828" s="7" t="str">
        <f t="shared" si="793"/>
        <v/>
      </c>
      <c r="D12828" s="7" t="e">
        <f t="shared" si="792"/>
        <v>#VALUE!</v>
      </c>
      <c r="E12828" s="8" t="e">
        <f t="shared" si="794"/>
        <v>#VALUE!</v>
      </c>
      <c r="F12828" s="7" t="str">
        <f t="shared" si="795"/>
        <v/>
      </c>
    </row>
    <row r="12829" spans="3:6">
      <c r="C12829" s="7" t="str">
        <f t="shared" si="793"/>
        <v/>
      </c>
      <c r="D12829" s="7" t="e">
        <f t="shared" si="792"/>
        <v>#VALUE!</v>
      </c>
      <c r="E12829" s="8" t="e">
        <f t="shared" si="794"/>
        <v>#VALUE!</v>
      </c>
      <c r="F12829" s="7" t="str">
        <f t="shared" si="795"/>
        <v/>
      </c>
    </row>
    <row r="12830" spans="3:6">
      <c r="C12830" s="7" t="str">
        <f t="shared" si="793"/>
        <v/>
      </c>
      <c r="D12830" s="7" t="e">
        <f t="shared" si="792"/>
        <v>#VALUE!</v>
      </c>
      <c r="E12830" s="8" t="e">
        <f t="shared" si="794"/>
        <v>#VALUE!</v>
      </c>
      <c r="F12830" s="7" t="str">
        <f t="shared" si="795"/>
        <v/>
      </c>
    </row>
    <row r="12831" spans="3:6">
      <c r="C12831" s="7" t="str">
        <f t="shared" si="793"/>
        <v/>
      </c>
      <c r="D12831" s="7" t="e">
        <f t="shared" si="792"/>
        <v>#VALUE!</v>
      </c>
      <c r="E12831" s="8" t="e">
        <f t="shared" si="794"/>
        <v>#VALUE!</v>
      </c>
      <c r="F12831" s="7" t="str">
        <f t="shared" si="795"/>
        <v/>
      </c>
    </row>
    <row r="12832" spans="3:6">
      <c r="C12832" s="7" t="str">
        <f t="shared" si="793"/>
        <v/>
      </c>
      <c r="D12832" s="7" t="e">
        <f t="shared" si="792"/>
        <v>#VALUE!</v>
      </c>
      <c r="E12832" s="8" t="e">
        <f t="shared" si="794"/>
        <v>#VALUE!</v>
      </c>
      <c r="F12832" s="7" t="str">
        <f t="shared" si="795"/>
        <v/>
      </c>
    </row>
    <row r="12833" spans="3:6">
      <c r="C12833" s="7" t="str">
        <f t="shared" si="793"/>
        <v/>
      </c>
      <c r="D12833" s="7" t="e">
        <f t="shared" si="792"/>
        <v>#VALUE!</v>
      </c>
      <c r="E12833" s="8" t="e">
        <f t="shared" si="794"/>
        <v>#VALUE!</v>
      </c>
      <c r="F12833" s="7" t="str">
        <f t="shared" si="795"/>
        <v/>
      </c>
    </row>
    <row r="12834" spans="3:6">
      <c r="C12834" s="7" t="str">
        <f t="shared" si="793"/>
        <v/>
      </c>
      <c r="D12834" s="7" t="e">
        <f t="shared" si="792"/>
        <v>#VALUE!</v>
      </c>
      <c r="E12834" s="8" t="e">
        <f t="shared" si="794"/>
        <v>#VALUE!</v>
      </c>
      <c r="F12834" s="7" t="str">
        <f t="shared" si="795"/>
        <v/>
      </c>
    </row>
    <row r="12835" spans="3:6">
      <c r="C12835" s="7" t="str">
        <f t="shared" si="793"/>
        <v/>
      </c>
      <c r="D12835" s="7" t="e">
        <f t="shared" si="792"/>
        <v>#VALUE!</v>
      </c>
      <c r="E12835" s="8" t="e">
        <f t="shared" si="794"/>
        <v>#VALUE!</v>
      </c>
      <c r="F12835" s="7" t="str">
        <f t="shared" si="795"/>
        <v/>
      </c>
    </row>
    <row r="12836" spans="3:6">
      <c r="C12836" s="7" t="str">
        <f t="shared" si="793"/>
        <v/>
      </c>
      <c r="D12836" s="7" t="e">
        <f t="shared" si="792"/>
        <v>#VALUE!</v>
      </c>
      <c r="E12836" s="8" t="e">
        <f t="shared" si="794"/>
        <v>#VALUE!</v>
      </c>
      <c r="F12836" s="7" t="str">
        <f t="shared" si="795"/>
        <v/>
      </c>
    </row>
    <row r="12837" spans="3:6">
      <c r="C12837" s="7" t="str">
        <f t="shared" si="793"/>
        <v/>
      </c>
      <c r="D12837" s="7" t="e">
        <f t="shared" si="792"/>
        <v>#VALUE!</v>
      </c>
      <c r="E12837" s="8" t="e">
        <f t="shared" si="794"/>
        <v>#VALUE!</v>
      </c>
      <c r="F12837" s="7" t="str">
        <f t="shared" si="795"/>
        <v/>
      </c>
    </row>
    <row r="12838" spans="3:6">
      <c r="C12838" s="7" t="str">
        <f t="shared" si="793"/>
        <v/>
      </c>
      <c r="D12838" s="7" t="e">
        <f t="shared" si="792"/>
        <v>#VALUE!</v>
      </c>
      <c r="E12838" s="8" t="e">
        <f t="shared" si="794"/>
        <v>#VALUE!</v>
      </c>
      <c r="F12838" s="7" t="str">
        <f t="shared" si="795"/>
        <v/>
      </c>
    </row>
    <row r="12839" spans="3:6">
      <c r="C12839" s="7" t="str">
        <f t="shared" si="793"/>
        <v/>
      </c>
      <c r="D12839" s="7" t="e">
        <f t="shared" si="792"/>
        <v>#VALUE!</v>
      </c>
      <c r="E12839" s="8" t="e">
        <f t="shared" si="794"/>
        <v>#VALUE!</v>
      </c>
      <c r="F12839" s="7" t="str">
        <f t="shared" si="795"/>
        <v/>
      </c>
    </row>
    <row r="12840" spans="3:6">
      <c r="C12840" s="7" t="str">
        <f t="shared" si="793"/>
        <v/>
      </c>
      <c r="D12840" s="7" t="e">
        <f t="shared" si="792"/>
        <v>#VALUE!</v>
      </c>
      <c r="E12840" s="8" t="e">
        <f t="shared" si="794"/>
        <v>#VALUE!</v>
      </c>
      <c r="F12840" s="7" t="str">
        <f t="shared" si="795"/>
        <v/>
      </c>
    </row>
    <row r="12841" spans="3:6">
      <c r="C12841" s="7" t="str">
        <f t="shared" si="793"/>
        <v/>
      </c>
      <c r="D12841" s="7" t="e">
        <f t="shared" si="792"/>
        <v>#VALUE!</v>
      </c>
      <c r="E12841" s="8" t="e">
        <f t="shared" si="794"/>
        <v>#VALUE!</v>
      </c>
      <c r="F12841" s="7" t="str">
        <f t="shared" si="795"/>
        <v/>
      </c>
    </row>
    <row r="12842" spans="3:6">
      <c r="C12842" s="7" t="str">
        <f t="shared" si="793"/>
        <v/>
      </c>
      <c r="D12842" s="7" t="e">
        <f t="shared" si="792"/>
        <v>#VALUE!</v>
      </c>
      <c r="E12842" s="8" t="e">
        <f t="shared" si="794"/>
        <v>#VALUE!</v>
      </c>
      <c r="F12842" s="7" t="str">
        <f t="shared" si="795"/>
        <v/>
      </c>
    </row>
    <row r="12843" spans="3:6">
      <c r="C12843" s="7" t="str">
        <f t="shared" si="793"/>
        <v/>
      </c>
      <c r="D12843" s="7" t="e">
        <f t="shared" si="792"/>
        <v>#VALUE!</v>
      </c>
      <c r="E12843" s="8" t="e">
        <f t="shared" si="794"/>
        <v>#VALUE!</v>
      </c>
      <c r="F12843" s="7" t="str">
        <f t="shared" si="795"/>
        <v/>
      </c>
    </row>
    <row r="12844" spans="3:6">
      <c r="C12844" s="7" t="str">
        <f t="shared" si="793"/>
        <v/>
      </c>
      <c r="D12844" s="7" t="e">
        <f t="shared" si="792"/>
        <v>#VALUE!</v>
      </c>
      <c r="E12844" s="8" t="e">
        <f t="shared" si="794"/>
        <v>#VALUE!</v>
      </c>
      <c r="F12844" s="7" t="str">
        <f t="shared" si="795"/>
        <v/>
      </c>
    </row>
    <row r="12845" spans="3:6">
      <c r="C12845" s="7" t="str">
        <f t="shared" si="793"/>
        <v/>
      </c>
      <c r="D12845" s="7" t="e">
        <f t="shared" si="792"/>
        <v>#VALUE!</v>
      </c>
      <c r="E12845" s="8" t="e">
        <f t="shared" si="794"/>
        <v>#VALUE!</v>
      </c>
      <c r="F12845" s="7" t="str">
        <f t="shared" si="795"/>
        <v/>
      </c>
    </row>
    <row r="12846" spans="3:6">
      <c r="C12846" s="7" t="str">
        <f t="shared" si="793"/>
        <v/>
      </c>
      <c r="D12846" s="7" t="e">
        <f t="shared" si="792"/>
        <v>#VALUE!</v>
      </c>
      <c r="E12846" s="8" t="e">
        <f t="shared" si="794"/>
        <v>#VALUE!</v>
      </c>
      <c r="F12846" s="7" t="str">
        <f t="shared" si="795"/>
        <v/>
      </c>
    </row>
    <row r="12847" spans="3:6">
      <c r="C12847" s="7" t="str">
        <f t="shared" si="793"/>
        <v/>
      </c>
      <c r="D12847" s="7" t="e">
        <f t="shared" si="792"/>
        <v>#VALUE!</v>
      </c>
      <c r="E12847" s="8" t="e">
        <f t="shared" si="794"/>
        <v>#VALUE!</v>
      </c>
      <c r="F12847" s="7" t="str">
        <f t="shared" si="795"/>
        <v/>
      </c>
    </row>
    <row r="12848" spans="3:6">
      <c r="C12848" s="7" t="str">
        <f t="shared" si="793"/>
        <v/>
      </c>
      <c r="D12848" s="7" t="e">
        <f t="shared" si="792"/>
        <v>#VALUE!</v>
      </c>
      <c r="E12848" s="8" t="e">
        <f t="shared" si="794"/>
        <v>#VALUE!</v>
      </c>
      <c r="F12848" s="7" t="str">
        <f t="shared" si="795"/>
        <v/>
      </c>
    </row>
    <row r="12849" spans="3:6">
      <c r="C12849" s="7" t="str">
        <f t="shared" si="793"/>
        <v/>
      </c>
      <c r="D12849" s="7" t="e">
        <f t="shared" si="792"/>
        <v>#VALUE!</v>
      </c>
      <c r="E12849" s="8" t="e">
        <f t="shared" si="794"/>
        <v>#VALUE!</v>
      </c>
      <c r="F12849" s="7" t="str">
        <f t="shared" si="795"/>
        <v/>
      </c>
    </row>
    <row r="12850" spans="3:6">
      <c r="C12850" s="7" t="str">
        <f t="shared" si="793"/>
        <v/>
      </c>
      <c r="D12850" s="7" t="e">
        <f t="shared" si="792"/>
        <v>#VALUE!</v>
      </c>
      <c r="E12850" s="8" t="e">
        <f t="shared" si="794"/>
        <v>#VALUE!</v>
      </c>
      <c r="F12850" s="7" t="str">
        <f t="shared" si="795"/>
        <v/>
      </c>
    </row>
    <row r="12851" spans="3:6">
      <c r="C12851" s="7" t="str">
        <f t="shared" si="793"/>
        <v/>
      </c>
      <c r="D12851" s="7" t="e">
        <f t="shared" si="792"/>
        <v>#VALUE!</v>
      </c>
      <c r="E12851" s="8" t="e">
        <f t="shared" si="794"/>
        <v>#VALUE!</v>
      </c>
      <c r="F12851" s="7" t="str">
        <f t="shared" si="795"/>
        <v/>
      </c>
    </row>
    <row r="12852" spans="3:6">
      <c r="C12852" s="7" t="str">
        <f t="shared" si="793"/>
        <v/>
      </c>
      <c r="D12852" s="7" t="e">
        <f t="shared" si="792"/>
        <v>#VALUE!</v>
      </c>
      <c r="E12852" s="8" t="e">
        <f t="shared" si="794"/>
        <v>#VALUE!</v>
      </c>
      <c r="F12852" s="7" t="str">
        <f t="shared" si="795"/>
        <v/>
      </c>
    </row>
    <row r="12853" spans="3:6">
      <c r="C12853" s="7" t="str">
        <f t="shared" si="793"/>
        <v/>
      </c>
      <c r="D12853" s="7" t="e">
        <f t="shared" si="792"/>
        <v>#VALUE!</v>
      </c>
      <c r="E12853" s="8" t="e">
        <f t="shared" si="794"/>
        <v>#VALUE!</v>
      </c>
      <c r="F12853" s="7" t="str">
        <f t="shared" si="795"/>
        <v/>
      </c>
    </row>
    <row r="12854" spans="3:6">
      <c r="C12854" s="7" t="str">
        <f t="shared" si="793"/>
        <v/>
      </c>
      <c r="D12854" s="7" t="e">
        <f t="shared" si="792"/>
        <v>#VALUE!</v>
      </c>
      <c r="E12854" s="8" t="e">
        <f t="shared" si="794"/>
        <v>#VALUE!</v>
      </c>
      <c r="F12854" s="7" t="str">
        <f t="shared" si="795"/>
        <v/>
      </c>
    </row>
    <row r="12855" spans="3:6">
      <c r="C12855" s="7" t="str">
        <f t="shared" si="793"/>
        <v/>
      </c>
      <c r="D12855" s="7" t="e">
        <f t="shared" si="792"/>
        <v>#VALUE!</v>
      </c>
      <c r="E12855" s="8" t="e">
        <f t="shared" si="794"/>
        <v>#VALUE!</v>
      </c>
      <c r="F12855" s="7" t="str">
        <f t="shared" si="795"/>
        <v/>
      </c>
    </row>
    <row r="12856" spans="3:6">
      <c r="C12856" s="7" t="str">
        <f t="shared" si="793"/>
        <v/>
      </c>
      <c r="D12856" s="7" t="e">
        <f t="shared" si="792"/>
        <v>#VALUE!</v>
      </c>
      <c r="E12856" s="8" t="e">
        <f t="shared" si="794"/>
        <v>#VALUE!</v>
      </c>
      <c r="F12856" s="7" t="str">
        <f t="shared" si="795"/>
        <v/>
      </c>
    </row>
    <row r="12857" spans="3:6">
      <c r="C12857" s="7" t="str">
        <f t="shared" si="793"/>
        <v/>
      </c>
      <c r="D12857" s="7" t="e">
        <f t="shared" si="792"/>
        <v>#VALUE!</v>
      </c>
      <c r="E12857" s="8" t="e">
        <f t="shared" si="794"/>
        <v>#VALUE!</v>
      </c>
      <c r="F12857" s="7" t="str">
        <f t="shared" si="795"/>
        <v/>
      </c>
    </row>
    <row r="12858" spans="3:6">
      <c r="C12858" s="7" t="str">
        <f t="shared" si="793"/>
        <v/>
      </c>
      <c r="D12858" s="7" t="e">
        <f t="shared" si="792"/>
        <v>#VALUE!</v>
      </c>
      <c r="E12858" s="8" t="e">
        <f t="shared" si="794"/>
        <v>#VALUE!</v>
      </c>
      <c r="F12858" s="7" t="str">
        <f t="shared" si="795"/>
        <v/>
      </c>
    </row>
    <row r="12859" spans="3:6">
      <c r="C12859" s="7" t="str">
        <f t="shared" si="793"/>
        <v/>
      </c>
      <c r="D12859" s="7" t="e">
        <f t="shared" ref="D12859:D12922" si="796">LEFT(A12859, FIND("-",A12859)-1)</f>
        <v>#VALUE!</v>
      </c>
      <c r="E12859" s="8" t="e">
        <f t="shared" si="794"/>
        <v>#VALUE!</v>
      </c>
      <c r="F12859" s="7" t="str">
        <f t="shared" si="795"/>
        <v/>
      </c>
    </row>
    <row r="12860" spans="3:6">
      <c r="C12860" s="7" t="str">
        <f t="shared" si="793"/>
        <v/>
      </c>
      <c r="D12860" s="7" t="e">
        <f t="shared" si="796"/>
        <v>#VALUE!</v>
      </c>
      <c r="E12860" s="8" t="e">
        <f t="shared" si="794"/>
        <v>#VALUE!</v>
      </c>
      <c r="F12860" s="7" t="str">
        <f t="shared" si="795"/>
        <v/>
      </c>
    </row>
    <row r="12861" spans="3:6">
      <c r="C12861" s="7" t="str">
        <f t="shared" si="793"/>
        <v/>
      </c>
      <c r="D12861" s="7" t="e">
        <f t="shared" si="796"/>
        <v>#VALUE!</v>
      </c>
      <c r="E12861" s="8" t="e">
        <f t="shared" si="794"/>
        <v>#VALUE!</v>
      </c>
      <c r="F12861" s="7" t="str">
        <f t="shared" si="795"/>
        <v/>
      </c>
    </row>
    <row r="12862" spans="3:6">
      <c r="C12862" s="7" t="str">
        <f t="shared" si="793"/>
        <v/>
      </c>
      <c r="D12862" s="7" t="e">
        <f t="shared" si="796"/>
        <v>#VALUE!</v>
      </c>
      <c r="E12862" s="8" t="e">
        <f t="shared" si="794"/>
        <v>#VALUE!</v>
      </c>
      <c r="F12862" s="7" t="str">
        <f t="shared" si="795"/>
        <v/>
      </c>
    </row>
    <row r="12863" spans="3:6">
      <c r="C12863" s="7" t="str">
        <f t="shared" si="793"/>
        <v/>
      </c>
      <c r="D12863" s="7" t="e">
        <f t="shared" si="796"/>
        <v>#VALUE!</v>
      </c>
      <c r="E12863" s="8" t="e">
        <f t="shared" si="794"/>
        <v>#VALUE!</v>
      </c>
      <c r="F12863" s="7" t="str">
        <f t="shared" si="795"/>
        <v/>
      </c>
    </row>
    <row r="12864" spans="3:6">
      <c r="C12864" s="7" t="str">
        <f t="shared" si="793"/>
        <v/>
      </c>
      <c r="D12864" s="7" t="e">
        <f t="shared" si="796"/>
        <v>#VALUE!</v>
      </c>
      <c r="E12864" s="8" t="e">
        <f t="shared" si="794"/>
        <v>#VALUE!</v>
      </c>
      <c r="F12864" s="7" t="str">
        <f t="shared" si="795"/>
        <v/>
      </c>
    </row>
    <row r="12865" spans="3:6">
      <c r="C12865" s="7" t="str">
        <f t="shared" si="793"/>
        <v/>
      </c>
      <c r="D12865" s="7" t="e">
        <f t="shared" si="796"/>
        <v>#VALUE!</v>
      </c>
      <c r="E12865" s="8" t="e">
        <f t="shared" si="794"/>
        <v>#VALUE!</v>
      </c>
      <c r="F12865" s="7" t="str">
        <f t="shared" si="795"/>
        <v/>
      </c>
    </row>
    <row r="12866" spans="3:6">
      <c r="C12866" s="7" t="str">
        <f t="shared" si="793"/>
        <v/>
      </c>
      <c r="D12866" s="7" t="e">
        <f t="shared" si="796"/>
        <v>#VALUE!</v>
      </c>
      <c r="E12866" s="8" t="e">
        <f t="shared" si="794"/>
        <v>#VALUE!</v>
      </c>
      <c r="F12866" s="7" t="str">
        <f t="shared" si="795"/>
        <v/>
      </c>
    </row>
    <row r="12867" spans="3:6">
      <c r="C12867" s="7" t="str">
        <f t="shared" ref="C12867:C12930" si="797">LEFT(A12867,4)</f>
        <v/>
      </c>
      <c r="D12867" s="7" t="e">
        <f t="shared" si="796"/>
        <v>#VALUE!</v>
      </c>
      <c r="E12867" s="8" t="e">
        <f t="shared" ref="E12867:E12930" si="798">LEFT(D12867,4)</f>
        <v>#VALUE!</v>
      </c>
      <c r="F12867" s="7" t="str">
        <f t="shared" ref="F12867:F12930" si="799">IFERROR(E12867,C12867)</f>
        <v/>
      </c>
    </row>
    <row r="12868" spans="3:6">
      <c r="C12868" s="7" t="str">
        <f t="shared" si="797"/>
        <v/>
      </c>
      <c r="D12868" s="7" t="e">
        <f t="shared" si="796"/>
        <v>#VALUE!</v>
      </c>
      <c r="E12868" s="8" t="e">
        <f t="shared" si="798"/>
        <v>#VALUE!</v>
      </c>
      <c r="F12868" s="7" t="str">
        <f t="shared" si="799"/>
        <v/>
      </c>
    </row>
    <row r="12869" spans="3:6">
      <c r="C12869" s="7" t="str">
        <f t="shared" si="797"/>
        <v/>
      </c>
      <c r="D12869" s="7" t="e">
        <f t="shared" si="796"/>
        <v>#VALUE!</v>
      </c>
      <c r="E12869" s="8" t="e">
        <f t="shared" si="798"/>
        <v>#VALUE!</v>
      </c>
      <c r="F12869" s="7" t="str">
        <f t="shared" si="799"/>
        <v/>
      </c>
    </row>
    <row r="12870" spans="3:6">
      <c r="C12870" s="7" t="str">
        <f t="shared" si="797"/>
        <v/>
      </c>
      <c r="D12870" s="7" t="e">
        <f t="shared" si="796"/>
        <v>#VALUE!</v>
      </c>
      <c r="E12870" s="8" t="e">
        <f t="shared" si="798"/>
        <v>#VALUE!</v>
      </c>
      <c r="F12870" s="7" t="str">
        <f t="shared" si="799"/>
        <v/>
      </c>
    </row>
    <row r="12871" spans="3:6">
      <c r="C12871" s="7" t="str">
        <f t="shared" si="797"/>
        <v/>
      </c>
      <c r="D12871" s="7" t="e">
        <f t="shared" si="796"/>
        <v>#VALUE!</v>
      </c>
      <c r="E12871" s="8" t="e">
        <f t="shared" si="798"/>
        <v>#VALUE!</v>
      </c>
      <c r="F12871" s="7" t="str">
        <f t="shared" si="799"/>
        <v/>
      </c>
    </row>
    <row r="12872" spans="3:6">
      <c r="C12872" s="7" t="str">
        <f t="shared" si="797"/>
        <v/>
      </c>
      <c r="D12872" s="7" t="e">
        <f t="shared" si="796"/>
        <v>#VALUE!</v>
      </c>
      <c r="E12872" s="8" t="e">
        <f t="shared" si="798"/>
        <v>#VALUE!</v>
      </c>
      <c r="F12872" s="7" t="str">
        <f t="shared" si="799"/>
        <v/>
      </c>
    </row>
    <row r="12873" spans="3:6">
      <c r="C12873" s="7" t="str">
        <f t="shared" si="797"/>
        <v/>
      </c>
      <c r="D12873" s="7" t="e">
        <f t="shared" si="796"/>
        <v>#VALUE!</v>
      </c>
      <c r="E12873" s="8" t="e">
        <f t="shared" si="798"/>
        <v>#VALUE!</v>
      </c>
      <c r="F12873" s="7" t="str">
        <f t="shared" si="799"/>
        <v/>
      </c>
    </row>
    <row r="12874" spans="3:6">
      <c r="C12874" s="7" t="str">
        <f t="shared" si="797"/>
        <v/>
      </c>
      <c r="D12874" s="7" t="e">
        <f t="shared" si="796"/>
        <v>#VALUE!</v>
      </c>
      <c r="E12874" s="8" t="e">
        <f t="shared" si="798"/>
        <v>#VALUE!</v>
      </c>
      <c r="F12874" s="7" t="str">
        <f t="shared" si="799"/>
        <v/>
      </c>
    </row>
    <row r="12875" spans="3:6">
      <c r="C12875" s="7" t="str">
        <f t="shared" si="797"/>
        <v/>
      </c>
      <c r="D12875" s="7" t="e">
        <f t="shared" si="796"/>
        <v>#VALUE!</v>
      </c>
      <c r="E12875" s="8" t="e">
        <f t="shared" si="798"/>
        <v>#VALUE!</v>
      </c>
      <c r="F12875" s="7" t="str">
        <f t="shared" si="799"/>
        <v/>
      </c>
    </row>
    <row r="12876" spans="3:6">
      <c r="C12876" s="7" t="str">
        <f t="shared" si="797"/>
        <v/>
      </c>
      <c r="D12876" s="7" t="e">
        <f t="shared" si="796"/>
        <v>#VALUE!</v>
      </c>
      <c r="E12876" s="8" t="e">
        <f t="shared" si="798"/>
        <v>#VALUE!</v>
      </c>
      <c r="F12876" s="7" t="str">
        <f t="shared" si="799"/>
        <v/>
      </c>
    </row>
    <row r="12877" spans="3:6">
      <c r="C12877" s="7" t="str">
        <f t="shared" si="797"/>
        <v/>
      </c>
      <c r="D12877" s="7" t="e">
        <f t="shared" si="796"/>
        <v>#VALUE!</v>
      </c>
      <c r="E12877" s="8" t="e">
        <f t="shared" si="798"/>
        <v>#VALUE!</v>
      </c>
      <c r="F12877" s="7" t="str">
        <f t="shared" si="799"/>
        <v/>
      </c>
    </row>
    <row r="12878" spans="3:6">
      <c r="C12878" s="7" t="str">
        <f t="shared" si="797"/>
        <v/>
      </c>
      <c r="D12878" s="7" t="e">
        <f t="shared" si="796"/>
        <v>#VALUE!</v>
      </c>
      <c r="E12878" s="8" t="e">
        <f t="shared" si="798"/>
        <v>#VALUE!</v>
      </c>
      <c r="F12878" s="7" t="str">
        <f t="shared" si="799"/>
        <v/>
      </c>
    </row>
    <row r="12879" spans="3:6">
      <c r="C12879" s="7" t="str">
        <f t="shared" si="797"/>
        <v/>
      </c>
      <c r="D12879" s="7" t="e">
        <f t="shared" si="796"/>
        <v>#VALUE!</v>
      </c>
      <c r="E12879" s="8" t="e">
        <f t="shared" si="798"/>
        <v>#VALUE!</v>
      </c>
      <c r="F12879" s="7" t="str">
        <f t="shared" si="799"/>
        <v/>
      </c>
    </row>
    <row r="12880" spans="3:6">
      <c r="C12880" s="7" t="str">
        <f t="shared" si="797"/>
        <v/>
      </c>
      <c r="D12880" s="7" t="e">
        <f t="shared" si="796"/>
        <v>#VALUE!</v>
      </c>
      <c r="E12880" s="8" t="e">
        <f t="shared" si="798"/>
        <v>#VALUE!</v>
      </c>
      <c r="F12880" s="7" t="str">
        <f t="shared" si="799"/>
        <v/>
      </c>
    </row>
    <row r="12881" spans="3:6">
      <c r="C12881" s="7" t="str">
        <f t="shared" si="797"/>
        <v/>
      </c>
      <c r="D12881" s="7" t="e">
        <f t="shared" si="796"/>
        <v>#VALUE!</v>
      </c>
      <c r="E12881" s="8" t="e">
        <f t="shared" si="798"/>
        <v>#VALUE!</v>
      </c>
      <c r="F12881" s="7" t="str">
        <f t="shared" si="799"/>
        <v/>
      </c>
    </row>
    <row r="12882" spans="3:6">
      <c r="C12882" s="7" t="str">
        <f t="shared" si="797"/>
        <v/>
      </c>
      <c r="D12882" s="7" t="e">
        <f t="shared" si="796"/>
        <v>#VALUE!</v>
      </c>
      <c r="E12882" s="8" t="e">
        <f t="shared" si="798"/>
        <v>#VALUE!</v>
      </c>
      <c r="F12882" s="7" t="str">
        <f t="shared" si="799"/>
        <v/>
      </c>
    </row>
    <row r="12883" spans="3:6">
      <c r="C12883" s="7" t="str">
        <f t="shared" si="797"/>
        <v/>
      </c>
      <c r="D12883" s="7" t="e">
        <f t="shared" si="796"/>
        <v>#VALUE!</v>
      </c>
      <c r="E12883" s="8" t="e">
        <f t="shared" si="798"/>
        <v>#VALUE!</v>
      </c>
      <c r="F12883" s="7" t="str">
        <f t="shared" si="799"/>
        <v/>
      </c>
    </row>
    <row r="12884" spans="3:6">
      <c r="C12884" s="7" t="str">
        <f t="shared" si="797"/>
        <v/>
      </c>
      <c r="D12884" s="7" t="e">
        <f t="shared" si="796"/>
        <v>#VALUE!</v>
      </c>
      <c r="E12884" s="8" t="e">
        <f t="shared" si="798"/>
        <v>#VALUE!</v>
      </c>
      <c r="F12884" s="7" t="str">
        <f t="shared" si="799"/>
        <v/>
      </c>
    </row>
    <row r="12885" spans="3:6">
      <c r="C12885" s="7" t="str">
        <f t="shared" si="797"/>
        <v/>
      </c>
      <c r="D12885" s="7" t="e">
        <f t="shared" si="796"/>
        <v>#VALUE!</v>
      </c>
      <c r="E12885" s="8" t="e">
        <f t="shared" si="798"/>
        <v>#VALUE!</v>
      </c>
      <c r="F12885" s="7" t="str">
        <f t="shared" si="799"/>
        <v/>
      </c>
    </row>
    <row r="12886" spans="3:6">
      <c r="C12886" s="7" t="str">
        <f t="shared" si="797"/>
        <v/>
      </c>
      <c r="D12886" s="7" t="e">
        <f t="shared" si="796"/>
        <v>#VALUE!</v>
      </c>
      <c r="E12886" s="8" t="e">
        <f t="shared" si="798"/>
        <v>#VALUE!</v>
      </c>
      <c r="F12886" s="7" t="str">
        <f t="shared" si="799"/>
        <v/>
      </c>
    </row>
    <row r="12887" spans="3:6">
      <c r="C12887" s="7" t="str">
        <f t="shared" si="797"/>
        <v/>
      </c>
      <c r="D12887" s="7" t="e">
        <f t="shared" si="796"/>
        <v>#VALUE!</v>
      </c>
      <c r="E12887" s="8" t="e">
        <f t="shared" si="798"/>
        <v>#VALUE!</v>
      </c>
      <c r="F12887" s="7" t="str">
        <f t="shared" si="799"/>
        <v/>
      </c>
    </row>
    <row r="12888" spans="3:6">
      <c r="C12888" s="7" t="str">
        <f t="shared" si="797"/>
        <v/>
      </c>
      <c r="D12888" s="7" t="e">
        <f t="shared" si="796"/>
        <v>#VALUE!</v>
      </c>
      <c r="E12888" s="8" t="e">
        <f t="shared" si="798"/>
        <v>#VALUE!</v>
      </c>
      <c r="F12888" s="7" t="str">
        <f t="shared" si="799"/>
        <v/>
      </c>
    </row>
    <row r="12889" spans="3:6">
      <c r="C12889" s="7" t="str">
        <f t="shared" si="797"/>
        <v/>
      </c>
      <c r="D12889" s="7" t="e">
        <f t="shared" si="796"/>
        <v>#VALUE!</v>
      </c>
      <c r="E12889" s="8" t="e">
        <f t="shared" si="798"/>
        <v>#VALUE!</v>
      </c>
      <c r="F12889" s="7" t="str">
        <f t="shared" si="799"/>
        <v/>
      </c>
    </row>
    <row r="12890" spans="3:6">
      <c r="C12890" s="7" t="str">
        <f t="shared" si="797"/>
        <v/>
      </c>
      <c r="D12890" s="7" t="e">
        <f t="shared" si="796"/>
        <v>#VALUE!</v>
      </c>
      <c r="E12890" s="8" t="e">
        <f t="shared" si="798"/>
        <v>#VALUE!</v>
      </c>
      <c r="F12890" s="7" t="str">
        <f t="shared" si="799"/>
        <v/>
      </c>
    </row>
    <row r="12891" spans="3:6">
      <c r="C12891" s="7" t="str">
        <f t="shared" si="797"/>
        <v/>
      </c>
      <c r="D12891" s="7" t="e">
        <f t="shared" si="796"/>
        <v>#VALUE!</v>
      </c>
      <c r="E12891" s="8" t="e">
        <f t="shared" si="798"/>
        <v>#VALUE!</v>
      </c>
      <c r="F12891" s="7" t="str">
        <f t="shared" si="799"/>
        <v/>
      </c>
    </row>
    <row r="12892" spans="3:6">
      <c r="C12892" s="7" t="str">
        <f t="shared" si="797"/>
        <v/>
      </c>
      <c r="D12892" s="7" t="e">
        <f t="shared" si="796"/>
        <v>#VALUE!</v>
      </c>
      <c r="E12892" s="8" t="e">
        <f t="shared" si="798"/>
        <v>#VALUE!</v>
      </c>
      <c r="F12892" s="7" t="str">
        <f t="shared" si="799"/>
        <v/>
      </c>
    </row>
    <row r="12893" spans="3:6">
      <c r="C12893" s="7" t="str">
        <f t="shared" si="797"/>
        <v/>
      </c>
      <c r="D12893" s="7" t="e">
        <f t="shared" si="796"/>
        <v>#VALUE!</v>
      </c>
      <c r="E12893" s="8" t="e">
        <f t="shared" si="798"/>
        <v>#VALUE!</v>
      </c>
      <c r="F12893" s="7" t="str">
        <f t="shared" si="799"/>
        <v/>
      </c>
    </row>
    <row r="12894" spans="3:6">
      <c r="C12894" s="7" t="str">
        <f t="shared" si="797"/>
        <v/>
      </c>
      <c r="D12894" s="7" t="e">
        <f t="shared" si="796"/>
        <v>#VALUE!</v>
      </c>
      <c r="E12894" s="8" t="e">
        <f t="shared" si="798"/>
        <v>#VALUE!</v>
      </c>
      <c r="F12894" s="7" t="str">
        <f t="shared" si="799"/>
        <v/>
      </c>
    </row>
    <row r="12895" spans="3:6">
      <c r="C12895" s="7" t="str">
        <f t="shared" si="797"/>
        <v/>
      </c>
      <c r="D12895" s="7" t="e">
        <f t="shared" si="796"/>
        <v>#VALUE!</v>
      </c>
      <c r="E12895" s="8" t="e">
        <f t="shared" si="798"/>
        <v>#VALUE!</v>
      </c>
      <c r="F12895" s="7" t="str">
        <f t="shared" si="799"/>
        <v/>
      </c>
    </row>
    <row r="12896" spans="3:6">
      <c r="C12896" s="7" t="str">
        <f t="shared" si="797"/>
        <v/>
      </c>
      <c r="D12896" s="7" t="e">
        <f t="shared" si="796"/>
        <v>#VALUE!</v>
      </c>
      <c r="E12896" s="8" t="e">
        <f t="shared" si="798"/>
        <v>#VALUE!</v>
      </c>
      <c r="F12896" s="7" t="str">
        <f t="shared" si="799"/>
        <v/>
      </c>
    </row>
    <row r="12897" spans="3:6">
      <c r="C12897" s="7" t="str">
        <f t="shared" si="797"/>
        <v/>
      </c>
      <c r="D12897" s="7" t="e">
        <f t="shared" si="796"/>
        <v>#VALUE!</v>
      </c>
      <c r="E12897" s="8" t="e">
        <f t="shared" si="798"/>
        <v>#VALUE!</v>
      </c>
      <c r="F12897" s="7" t="str">
        <f t="shared" si="799"/>
        <v/>
      </c>
    </row>
    <row r="12898" spans="3:6">
      <c r="C12898" s="7" t="str">
        <f t="shared" si="797"/>
        <v/>
      </c>
      <c r="D12898" s="7" t="e">
        <f t="shared" si="796"/>
        <v>#VALUE!</v>
      </c>
      <c r="E12898" s="8" t="e">
        <f t="shared" si="798"/>
        <v>#VALUE!</v>
      </c>
      <c r="F12898" s="7" t="str">
        <f t="shared" si="799"/>
        <v/>
      </c>
    </row>
    <row r="12899" spans="3:6">
      <c r="C12899" s="7" t="str">
        <f t="shared" si="797"/>
        <v/>
      </c>
      <c r="D12899" s="7" t="e">
        <f t="shared" si="796"/>
        <v>#VALUE!</v>
      </c>
      <c r="E12899" s="8" t="e">
        <f t="shared" si="798"/>
        <v>#VALUE!</v>
      </c>
      <c r="F12899" s="7" t="str">
        <f t="shared" si="799"/>
        <v/>
      </c>
    </row>
    <row r="12900" spans="3:6">
      <c r="C12900" s="7" t="str">
        <f t="shared" si="797"/>
        <v/>
      </c>
      <c r="D12900" s="7" t="e">
        <f t="shared" si="796"/>
        <v>#VALUE!</v>
      </c>
      <c r="E12900" s="8" t="e">
        <f t="shared" si="798"/>
        <v>#VALUE!</v>
      </c>
      <c r="F12900" s="7" t="str">
        <f t="shared" si="799"/>
        <v/>
      </c>
    </row>
    <row r="12901" spans="3:6">
      <c r="C12901" s="7" t="str">
        <f t="shared" si="797"/>
        <v/>
      </c>
      <c r="D12901" s="7" t="e">
        <f t="shared" si="796"/>
        <v>#VALUE!</v>
      </c>
      <c r="E12901" s="8" t="e">
        <f t="shared" si="798"/>
        <v>#VALUE!</v>
      </c>
      <c r="F12901" s="7" t="str">
        <f t="shared" si="799"/>
        <v/>
      </c>
    </row>
    <row r="12902" spans="3:6">
      <c r="C12902" s="7" t="str">
        <f t="shared" si="797"/>
        <v/>
      </c>
      <c r="D12902" s="7" t="e">
        <f t="shared" si="796"/>
        <v>#VALUE!</v>
      </c>
      <c r="E12902" s="8" t="e">
        <f t="shared" si="798"/>
        <v>#VALUE!</v>
      </c>
      <c r="F12902" s="7" t="str">
        <f t="shared" si="799"/>
        <v/>
      </c>
    </row>
    <row r="12903" spans="3:6">
      <c r="C12903" s="7" t="str">
        <f t="shared" si="797"/>
        <v/>
      </c>
      <c r="D12903" s="7" t="e">
        <f t="shared" si="796"/>
        <v>#VALUE!</v>
      </c>
      <c r="E12903" s="8" t="e">
        <f t="shared" si="798"/>
        <v>#VALUE!</v>
      </c>
      <c r="F12903" s="7" t="str">
        <f t="shared" si="799"/>
        <v/>
      </c>
    </row>
    <row r="12904" spans="3:6">
      <c r="C12904" s="7" t="str">
        <f t="shared" si="797"/>
        <v/>
      </c>
      <c r="D12904" s="7" t="e">
        <f t="shared" si="796"/>
        <v>#VALUE!</v>
      </c>
      <c r="E12904" s="8" t="e">
        <f t="shared" si="798"/>
        <v>#VALUE!</v>
      </c>
      <c r="F12904" s="7" t="str">
        <f t="shared" si="799"/>
        <v/>
      </c>
    </row>
    <row r="12905" spans="3:6">
      <c r="C12905" s="7" t="str">
        <f t="shared" si="797"/>
        <v/>
      </c>
      <c r="D12905" s="7" t="e">
        <f t="shared" si="796"/>
        <v>#VALUE!</v>
      </c>
      <c r="E12905" s="8" t="e">
        <f t="shared" si="798"/>
        <v>#VALUE!</v>
      </c>
      <c r="F12905" s="7" t="str">
        <f t="shared" si="799"/>
        <v/>
      </c>
    </row>
    <row r="12906" spans="3:6">
      <c r="C12906" s="7" t="str">
        <f t="shared" si="797"/>
        <v/>
      </c>
      <c r="D12906" s="7" t="e">
        <f t="shared" si="796"/>
        <v>#VALUE!</v>
      </c>
      <c r="E12906" s="8" t="e">
        <f t="shared" si="798"/>
        <v>#VALUE!</v>
      </c>
      <c r="F12906" s="7" t="str">
        <f t="shared" si="799"/>
        <v/>
      </c>
    </row>
    <row r="12907" spans="3:6">
      <c r="C12907" s="7" t="str">
        <f t="shared" si="797"/>
        <v/>
      </c>
      <c r="D12907" s="7" t="e">
        <f t="shared" si="796"/>
        <v>#VALUE!</v>
      </c>
      <c r="E12907" s="8" t="e">
        <f t="shared" si="798"/>
        <v>#VALUE!</v>
      </c>
      <c r="F12907" s="7" t="str">
        <f t="shared" si="799"/>
        <v/>
      </c>
    </row>
    <row r="12908" spans="3:6">
      <c r="C12908" s="7" t="str">
        <f t="shared" si="797"/>
        <v/>
      </c>
      <c r="D12908" s="7" t="e">
        <f t="shared" si="796"/>
        <v>#VALUE!</v>
      </c>
      <c r="E12908" s="8" t="e">
        <f t="shared" si="798"/>
        <v>#VALUE!</v>
      </c>
      <c r="F12908" s="7" t="str">
        <f t="shared" si="799"/>
        <v/>
      </c>
    </row>
    <row r="12909" spans="3:6">
      <c r="C12909" s="7" t="str">
        <f t="shared" si="797"/>
        <v/>
      </c>
      <c r="D12909" s="7" t="e">
        <f t="shared" si="796"/>
        <v>#VALUE!</v>
      </c>
      <c r="E12909" s="8" t="e">
        <f t="shared" si="798"/>
        <v>#VALUE!</v>
      </c>
      <c r="F12909" s="7" t="str">
        <f t="shared" si="799"/>
        <v/>
      </c>
    </row>
    <row r="12910" spans="3:6">
      <c r="C12910" s="7" t="str">
        <f t="shared" si="797"/>
        <v/>
      </c>
      <c r="D12910" s="7" t="e">
        <f t="shared" si="796"/>
        <v>#VALUE!</v>
      </c>
      <c r="E12910" s="8" t="e">
        <f t="shared" si="798"/>
        <v>#VALUE!</v>
      </c>
      <c r="F12910" s="7" t="str">
        <f t="shared" si="799"/>
        <v/>
      </c>
    </row>
    <row r="12911" spans="3:6">
      <c r="C12911" s="7" t="str">
        <f t="shared" si="797"/>
        <v/>
      </c>
      <c r="D12911" s="7" t="e">
        <f t="shared" si="796"/>
        <v>#VALUE!</v>
      </c>
      <c r="E12911" s="8" t="e">
        <f t="shared" si="798"/>
        <v>#VALUE!</v>
      </c>
      <c r="F12911" s="7" t="str">
        <f t="shared" si="799"/>
        <v/>
      </c>
    </row>
    <row r="12912" spans="3:6">
      <c r="C12912" s="7" t="str">
        <f t="shared" si="797"/>
        <v/>
      </c>
      <c r="D12912" s="7" t="e">
        <f t="shared" si="796"/>
        <v>#VALUE!</v>
      </c>
      <c r="E12912" s="8" t="e">
        <f t="shared" si="798"/>
        <v>#VALUE!</v>
      </c>
      <c r="F12912" s="7" t="str">
        <f t="shared" si="799"/>
        <v/>
      </c>
    </row>
    <row r="12913" spans="3:6">
      <c r="C12913" s="7" t="str">
        <f t="shared" si="797"/>
        <v/>
      </c>
      <c r="D12913" s="7" t="e">
        <f t="shared" si="796"/>
        <v>#VALUE!</v>
      </c>
      <c r="E12913" s="8" t="e">
        <f t="shared" si="798"/>
        <v>#VALUE!</v>
      </c>
      <c r="F12913" s="7" t="str">
        <f t="shared" si="799"/>
        <v/>
      </c>
    </row>
    <row r="12914" spans="3:6">
      <c r="C12914" s="7" t="str">
        <f t="shared" si="797"/>
        <v/>
      </c>
      <c r="D12914" s="7" t="e">
        <f t="shared" si="796"/>
        <v>#VALUE!</v>
      </c>
      <c r="E12914" s="8" t="e">
        <f t="shared" si="798"/>
        <v>#VALUE!</v>
      </c>
      <c r="F12914" s="7" t="str">
        <f t="shared" si="799"/>
        <v/>
      </c>
    </row>
    <row r="12915" spans="3:6">
      <c r="C12915" s="7" t="str">
        <f t="shared" si="797"/>
        <v/>
      </c>
      <c r="D12915" s="7" t="e">
        <f t="shared" si="796"/>
        <v>#VALUE!</v>
      </c>
      <c r="E12915" s="8" t="e">
        <f t="shared" si="798"/>
        <v>#VALUE!</v>
      </c>
      <c r="F12915" s="7" t="str">
        <f t="shared" si="799"/>
        <v/>
      </c>
    </row>
    <row r="12916" spans="3:6">
      <c r="C12916" s="7" t="str">
        <f t="shared" si="797"/>
        <v/>
      </c>
      <c r="D12916" s="7" t="e">
        <f t="shared" si="796"/>
        <v>#VALUE!</v>
      </c>
      <c r="E12916" s="8" t="e">
        <f t="shared" si="798"/>
        <v>#VALUE!</v>
      </c>
      <c r="F12916" s="7" t="str">
        <f t="shared" si="799"/>
        <v/>
      </c>
    </row>
    <row r="12917" spans="3:6">
      <c r="C12917" s="7" t="str">
        <f t="shared" si="797"/>
        <v/>
      </c>
      <c r="D12917" s="7" t="e">
        <f t="shared" si="796"/>
        <v>#VALUE!</v>
      </c>
      <c r="E12917" s="8" t="e">
        <f t="shared" si="798"/>
        <v>#VALUE!</v>
      </c>
      <c r="F12917" s="7" t="str">
        <f t="shared" si="799"/>
        <v/>
      </c>
    </row>
    <row r="12918" spans="3:6">
      <c r="C12918" s="7" t="str">
        <f t="shared" si="797"/>
        <v/>
      </c>
      <c r="D12918" s="7" t="e">
        <f t="shared" si="796"/>
        <v>#VALUE!</v>
      </c>
      <c r="E12918" s="8" t="e">
        <f t="shared" si="798"/>
        <v>#VALUE!</v>
      </c>
      <c r="F12918" s="7" t="str">
        <f t="shared" si="799"/>
        <v/>
      </c>
    </row>
    <row r="12919" spans="3:6">
      <c r="C12919" s="7" t="str">
        <f t="shared" si="797"/>
        <v/>
      </c>
      <c r="D12919" s="7" t="e">
        <f t="shared" si="796"/>
        <v>#VALUE!</v>
      </c>
      <c r="E12919" s="8" t="e">
        <f t="shared" si="798"/>
        <v>#VALUE!</v>
      </c>
      <c r="F12919" s="7" t="str">
        <f t="shared" si="799"/>
        <v/>
      </c>
    </row>
    <row r="12920" spans="3:6">
      <c r="C12920" s="7" t="str">
        <f t="shared" si="797"/>
        <v/>
      </c>
      <c r="D12920" s="7" t="e">
        <f t="shared" si="796"/>
        <v>#VALUE!</v>
      </c>
      <c r="E12920" s="8" t="e">
        <f t="shared" si="798"/>
        <v>#VALUE!</v>
      </c>
      <c r="F12920" s="7" t="str">
        <f t="shared" si="799"/>
        <v/>
      </c>
    </row>
    <row r="12921" spans="3:6">
      <c r="C12921" s="7" t="str">
        <f t="shared" si="797"/>
        <v/>
      </c>
      <c r="D12921" s="7" t="e">
        <f t="shared" si="796"/>
        <v>#VALUE!</v>
      </c>
      <c r="E12921" s="8" t="e">
        <f t="shared" si="798"/>
        <v>#VALUE!</v>
      </c>
      <c r="F12921" s="7" t="str">
        <f t="shared" si="799"/>
        <v/>
      </c>
    </row>
    <row r="12922" spans="3:6">
      <c r="C12922" s="7" t="str">
        <f t="shared" si="797"/>
        <v/>
      </c>
      <c r="D12922" s="7" t="e">
        <f t="shared" si="796"/>
        <v>#VALUE!</v>
      </c>
      <c r="E12922" s="8" t="e">
        <f t="shared" si="798"/>
        <v>#VALUE!</v>
      </c>
      <c r="F12922" s="7" t="str">
        <f t="shared" si="799"/>
        <v/>
      </c>
    </row>
    <row r="12923" spans="3:6">
      <c r="C12923" s="7" t="str">
        <f t="shared" si="797"/>
        <v/>
      </c>
      <c r="D12923" s="7" t="e">
        <f t="shared" ref="D12923:D12986" si="800">LEFT(A12923, FIND("-",A12923)-1)</f>
        <v>#VALUE!</v>
      </c>
      <c r="E12923" s="8" t="e">
        <f t="shared" si="798"/>
        <v>#VALUE!</v>
      </c>
      <c r="F12923" s="7" t="str">
        <f t="shared" si="799"/>
        <v/>
      </c>
    </row>
    <row r="12924" spans="3:6">
      <c r="C12924" s="7" t="str">
        <f t="shared" si="797"/>
        <v/>
      </c>
      <c r="D12924" s="7" t="e">
        <f t="shared" si="800"/>
        <v>#VALUE!</v>
      </c>
      <c r="E12924" s="8" t="e">
        <f t="shared" si="798"/>
        <v>#VALUE!</v>
      </c>
      <c r="F12924" s="7" t="str">
        <f t="shared" si="799"/>
        <v/>
      </c>
    </row>
    <row r="12925" spans="3:6">
      <c r="C12925" s="7" t="str">
        <f t="shared" si="797"/>
        <v/>
      </c>
      <c r="D12925" s="7" t="e">
        <f t="shared" si="800"/>
        <v>#VALUE!</v>
      </c>
      <c r="E12925" s="8" t="e">
        <f t="shared" si="798"/>
        <v>#VALUE!</v>
      </c>
      <c r="F12925" s="7" t="str">
        <f t="shared" si="799"/>
        <v/>
      </c>
    </row>
    <row r="12926" spans="3:6">
      <c r="C12926" s="7" t="str">
        <f t="shared" si="797"/>
        <v/>
      </c>
      <c r="D12926" s="7" t="e">
        <f t="shared" si="800"/>
        <v>#VALUE!</v>
      </c>
      <c r="E12926" s="8" t="e">
        <f t="shared" si="798"/>
        <v>#VALUE!</v>
      </c>
      <c r="F12926" s="7" t="str">
        <f t="shared" si="799"/>
        <v/>
      </c>
    </row>
    <row r="12927" spans="3:6">
      <c r="C12927" s="7" t="str">
        <f t="shared" si="797"/>
        <v/>
      </c>
      <c r="D12927" s="7" t="e">
        <f t="shared" si="800"/>
        <v>#VALUE!</v>
      </c>
      <c r="E12927" s="8" t="e">
        <f t="shared" si="798"/>
        <v>#VALUE!</v>
      </c>
      <c r="F12927" s="7" t="str">
        <f t="shared" si="799"/>
        <v/>
      </c>
    </row>
    <row r="12928" spans="3:6">
      <c r="C12928" s="7" t="str">
        <f t="shared" si="797"/>
        <v/>
      </c>
      <c r="D12928" s="7" t="e">
        <f t="shared" si="800"/>
        <v>#VALUE!</v>
      </c>
      <c r="E12928" s="8" t="e">
        <f t="shared" si="798"/>
        <v>#VALUE!</v>
      </c>
      <c r="F12928" s="7" t="str">
        <f t="shared" si="799"/>
        <v/>
      </c>
    </row>
    <row r="12929" spans="3:6">
      <c r="C12929" s="7" t="str">
        <f t="shared" si="797"/>
        <v/>
      </c>
      <c r="D12929" s="7" t="e">
        <f t="shared" si="800"/>
        <v>#VALUE!</v>
      </c>
      <c r="E12929" s="8" t="e">
        <f t="shared" si="798"/>
        <v>#VALUE!</v>
      </c>
      <c r="F12929" s="7" t="str">
        <f t="shared" si="799"/>
        <v/>
      </c>
    </row>
    <row r="12930" spans="3:6">
      <c r="C12930" s="7" t="str">
        <f t="shared" si="797"/>
        <v/>
      </c>
      <c r="D12930" s="7" t="e">
        <f t="shared" si="800"/>
        <v>#VALUE!</v>
      </c>
      <c r="E12930" s="8" t="e">
        <f t="shared" si="798"/>
        <v>#VALUE!</v>
      </c>
      <c r="F12930" s="7" t="str">
        <f t="shared" si="799"/>
        <v/>
      </c>
    </row>
    <row r="12931" spans="3:6">
      <c r="C12931" s="7" t="str">
        <f t="shared" ref="C12931:C12994" si="801">LEFT(A12931,4)</f>
        <v/>
      </c>
      <c r="D12931" s="7" t="e">
        <f t="shared" si="800"/>
        <v>#VALUE!</v>
      </c>
      <c r="E12931" s="8" t="e">
        <f t="shared" ref="E12931:E12994" si="802">LEFT(D12931,4)</f>
        <v>#VALUE!</v>
      </c>
      <c r="F12931" s="7" t="str">
        <f t="shared" ref="F12931:F12994" si="803">IFERROR(E12931,C12931)</f>
        <v/>
      </c>
    </row>
    <row r="12932" spans="3:6">
      <c r="C12932" s="7" t="str">
        <f t="shared" si="801"/>
        <v/>
      </c>
      <c r="D12932" s="7" t="e">
        <f t="shared" si="800"/>
        <v>#VALUE!</v>
      </c>
      <c r="E12932" s="8" t="e">
        <f t="shared" si="802"/>
        <v>#VALUE!</v>
      </c>
      <c r="F12932" s="7" t="str">
        <f t="shared" si="803"/>
        <v/>
      </c>
    </row>
    <row r="12933" spans="3:6">
      <c r="C12933" s="7" t="str">
        <f t="shared" si="801"/>
        <v/>
      </c>
      <c r="D12933" s="7" t="e">
        <f t="shared" si="800"/>
        <v>#VALUE!</v>
      </c>
      <c r="E12933" s="8" t="e">
        <f t="shared" si="802"/>
        <v>#VALUE!</v>
      </c>
      <c r="F12933" s="7" t="str">
        <f t="shared" si="803"/>
        <v/>
      </c>
    </row>
    <row r="12934" spans="3:6">
      <c r="C12934" s="7" t="str">
        <f t="shared" si="801"/>
        <v/>
      </c>
      <c r="D12934" s="7" t="e">
        <f t="shared" si="800"/>
        <v>#VALUE!</v>
      </c>
      <c r="E12934" s="8" t="e">
        <f t="shared" si="802"/>
        <v>#VALUE!</v>
      </c>
      <c r="F12934" s="7" t="str">
        <f t="shared" si="803"/>
        <v/>
      </c>
    </row>
    <row r="12935" spans="3:6">
      <c r="C12935" s="7" t="str">
        <f t="shared" si="801"/>
        <v/>
      </c>
      <c r="D12935" s="7" t="e">
        <f t="shared" si="800"/>
        <v>#VALUE!</v>
      </c>
      <c r="E12935" s="8" t="e">
        <f t="shared" si="802"/>
        <v>#VALUE!</v>
      </c>
      <c r="F12935" s="7" t="str">
        <f t="shared" si="803"/>
        <v/>
      </c>
    </row>
    <row r="12936" spans="3:6">
      <c r="C12936" s="7" t="str">
        <f t="shared" si="801"/>
        <v/>
      </c>
      <c r="D12936" s="7" t="e">
        <f t="shared" si="800"/>
        <v>#VALUE!</v>
      </c>
      <c r="E12936" s="8" t="e">
        <f t="shared" si="802"/>
        <v>#VALUE!</v>
      </c>
      <c r="F12936" s="7" t="str">
        <f t="shared" si="803"/>
        <v/>
      </c>
    </row>
    <row r="12937" spans="3:6">
      <c r="C12937" s="7" t="str">
        <f t="shared" si="801"/>
        <v/>
      </c>
      <c r="D12937" s="7" t="e">
        <f t="shared" si="800"/>
        <v>#VALUE!</v>
      </c>
      <c r="E12937" s="8" t="e">
        <f t="shared" si="802"/>
        <v>#VALUE!</v>
      </c>
      <c r="F12937" s="7" t="str">
        <f t="shared" si="803"/>
        <v/>
      </c>
    </row>
    <row r="12938" spans="3:6">
      <c r="C12938" s="7" t="str">
        <f t="shared" si="801"/>
        <v/>
      </c>
      <c r="D12938" s="7" t="e">
        <f t="shared" si="800"/>
        <v>#VALUE!</v>
      </c>
      <c r="E12938" s="8" t="e">
        <f t="shared" si="802"/>
        <v>#VALUE!</v>
      </c>
      <c r="F12938" s="7" t="str">
        <f t="shared" si="803"/>
        <v/>
      </c>
    </row>
    <row r="12939" spans="3:6">
      <c r="C12939" s="7" t="str">
        <f t="shared" si="801"/>
        <v/>
      </c>
      <c r="D12939" s="7" t="e">
        <f t="shared" si="800"/>
        <v>#VALUE!</v>
      </c>
      <c r="E12939" s="8" t="e">
        <f t="shared" si="802"/>
        <v>#VALUE!</v>
      </c>
      <c r="F12939" s="7" t="str">
        <f t="shared" si="803"/>
        <v/>
      </c>
    </row>
    <row r="12940" spans="3:6">
      <c r="C12940" s="7" t="str">
        <f t="shared" si="801"/>
        <v/>
      </c>
      <c r="D12940" s="7" t="e">
        <f t="shared" si="800"/>
        <v>#VALUE!</v>
      </c>
      <c r="E12940" s="8" t="e">
        <f t="shared" si="802"/>
        <v>#VALUE!</v>
      </c>
      <c r="F12940" s="7" t="str">
        <f t="shared" si="803"/>
        <v/>
      </c>
    </row>
    <row r="12941" spans="3:6">
      <c r="C12941" s="7" t="str">
        <f t="shared" si="801"/>
        <v/>
      </c>
      <c r="D12941" s="7" t="e">
        <f t="shared" si="800"/>
        <v>#VALUE!</v>
      </c>
      <c r="E12941" s="8" t="e">
        <f t="shared" si="802"/>
        <v>#VALUE!</v>
      </c>
      <c r="F12941" s="7" t="str">
        <f t="shared" si="803"/>
        <v/>
      </c>
    </row>
    <row r="12942" spans="3:6">
      <c r="C12942" s="7" t="str">
        <f t="shared" si="801"/>
        <v/>
      </c>
      <c r="D12942" s="7" t="e">
        <f t="shared" si="800"/>
        <v>#VALUE!</v>
      </c>
      <c r="E12942" s="8" t="e">
        <f t="shared" si="802"/>
        <v>#VALUE!</v>
      </c>
      <c r="F12942" s="7" t="str">
        <f t="shared" si="803"/>
        <v/>
      </c>
    </row>
    <row r="12943" spans="3:6">
      <c r="C12943" s="7" t="str">
        <f t="shared" si="801"/>
        <v/>
      </c>
      <c r="D12943" s="7" t="e">
        <f t="shared" si="800"/>
        <v>#VALUE!</v>
      </c>
      <c r="E12943" s="8" t="e">
        <f t="shared" si="802"/>
        <v>#VALUE!</v>
      </c>
      <c r="F12943" s="7" t="str">
        <f t="shared" si="803"/>
        <v/>
      </c>
    </row>
    <row r="12944" spans="3:6">
      <c r="C12944" s="7" t="str">
        <f t="shared" si="801"/>
        <v/>
      </c>
      <c r="D12944" s="7" t="e">
        <f t="shared" si="800"/>
        <v>#VALUE!</v>
      </c>
      <c r="E12944" s="8" t="e">
        <f t="shared" si="802"/>
        <v>#VALUE!</v>
      </c>
      <c r="F12944" s="7" t="str">
        <f t="shared" si="803"/>
        <v/>
      </c>
    </row>
    <row r="12945" spans="3:6">
      <c r="C12945" s="7" t="str">
        <f t="shared" si="801"/>
        <v/>
      </c>
      <c r="D12945" s="7" t="e">
        <f t="shared" si="800"/>
        <v>#VALUE!</v>
      </c>
      <c r="E12945" s="8" t="e">
        <f t="shared" si="802"/>
        <v>#VALUE!</v>
      </c>
      <c r="F12945" s="7" t="str">
        <f t="shared" si="803"/>
        <v/>
      </c>
    </row>
    <row r="12946" spans="3:6">
      <c r="C12946" s="7" t="str">
        <f t="shared" si="801"/>
        <v/>
      </c>
      <c r="D12946" s="7" t="e">
        <f t="shared" si="800"/>
        <v>#VALUE!</v>
      </c>
      <c r="E12946" s="8" t="e">
        <f t="shared" si="802"/>
        <v>#VALUE!</v>
      </c>
      <c r="F12946" s="7" t="str">
        <f t="shared" si="803"/>
        <v/>
      </c>
    </row>
    <row r="12947" spans="3:6">
      <c r="C12947" s="7" t="str">
        <f t="shared" si="801"/>
        <v/>
      </c>
      <c r="D12947" s="7" t="e">
        <f t="shared" si="800"/>
        <v>#VALUE!</v>
      </c>
      <c r="E12947" s="8" t="e">
        <f t="shared" si="802"/>
        <v>#VALUE!</v>
      </c>
      <c r="F12947" s="7" t="str">
        <f t="shared" si="803"/>
        <v/>
      </c>
    </row>
    <row r="12948" spans="3:6">
      <c r="C12948" s="7" t="str">
        <f t="shared" si="801"/>
        <v/>
      </c>
      <c r="D12948" s="7" t="e">
        <f t="shared" si="800"/>
        <v>#VALUE!</v>
      </c>
      <c r="E12948" s="8" t="e">
        <f t="shared" si="802"/>
        <v>#VALUE!</v>
      </c>
      <c r="F12948" s="7" t="str">
        <f t="shared" si="803"/>
        <v/>
      </c>
    </row>
    <row r="12949" spans="3:6">
      <c r="C12949" s="7" t="str">
        <f t="shared" si="801"/>
        <v/>
      </c>
      <c r="D12949" s="7" t="e">
        <f t="shared" si="800"/>
        <v>#VALUE!</v>
      </c>
      <c r="E12949" s="8" t="e">
        <f t="shared" si="802"/>
        <v>#VALUE!</v>
      </c>
      <c r="F12949" s="7" t="str">
        <f t="shared" si="803"/>
        <v/>
      </c>
    </row>
    <row r="12950" spans="3:6">
      <c r="C12950" s="7" t="str">
        <f t="shared" si="801"/>
        <v/>
      </c>
      <c r="D12950" s="7" t="e">
        <f t="shared" si="800"/>
        <v>#VALUE!</v>
      </c>
      <c r="E12950" s="8" t="e">
        <f t="shared" si="802"/>
        <v>#VALUE!</v>
      </c>
      <c r="F12950" s="7" t="str">
        <f t="shared" si="803"/>
        <v/>
      </c>
    </row>
    <row r="12951" spans="3:6">
      <c r="C12951" s="7" t="str">
        <f t="shared" si="801"/>
        <v/>
      </c>
      <c r="D12951" s="7" t="e">
        <f t="shared" si="800"/>
        <v>#VALUE!</v>
      </c>
      <c r="E12951" s="8" t="e">
        <f t="shared" si="802"/>
        <v>#VALUE!</v>
      </c>
      <c r="F12951" s="7" t="str">
        <f t="shared" si="803"/>
        <v/>
      </c>
    </row>
    <row r="12952" spans="3:6">
      <c r="C12952" s="7" t="str">
        <f t="shared" si="801"/>
        <v/>
      </c>
      <c r="D12952" s="7" t="e">
        <f t="shared" si="800"/>
        <v>#VALUE!</v>
      </c>
      <c r="E12952" s="8" t="e">
        <f t="shared" si="802"/>
        <v>#VALUE!</v>
      </c>
      <c r="F12952" s="7" t="str">
        <f t="shared" si="803"/>
        <v/>
      </c>
    </row>
    <row r="12953" spans="3:6">
      <c r="C12953" s="7" t="str">
        <f t="shared" si="801"/>
        <v/>
      </c>
      <c r="D12953" s="7" t="e">
        <f t="shared" si="800"/>
        <v>#VALUE!</v>
      </c>
      <c r="E12953" s="8" t="e">
        <f t="shared" si="802"/>
        <v>#VALUE!</v>
      </c>
      <c r="F12953" s="7" t="str">
        <f t="shared" si="803"/>
        <v/>
      </c>
    </row>
    <row r="12954" spans="3:6">
      <c r="C12954" s="7" t="str">
        <f t="shared" si="801"/>
        <v/>
      </c>
      <c r="D12954" s="7" t="e">
        <f t="shared" si="800"/>
        <v>#VALUE!</v>
      </c>
      <c r="E12954" s="8" t="e">
        <f t="shared" si="802"/>
        <v>#VALUE!</v>
      </c>
      <c r="F12954" s="7" t="str">
        <f t="shared" si="803"/>
        <v/>
      </c>
    </row>
    <row r="12955" spans="3:6">
      <c r="C12955" s="7" t="str">
        <f t="shared" si="801"/>
        <v/>
      </c>
      <c r="D12955" s="7" t="e">
        <f t="shared" si="800"/>
        <v>#VALUE!</v>
      </c>
      <c r="E12955" s="8" t="e">
        <f t="shared" si="802"/>
        <v>#VALUE!</v>
      </c>
      <c r="F12955" s="7" t="str">
        <f t="shared" si="803"/>
        <v/>
      </c>
    </row>
    <row r="12956" spans="3:6">
      <c r="C12956" s="7" t="str">
        <f t="shared" si="801"/>
        <v/>
      </c>
      <c r="D12956" s="7" t="e">
        <f t="shared" si="800"/>
        <v>#VALUE!</v>
      </c>
      <c r="E12956" s="8" t="e">
        <f t="shared" si="802"/>
        <v>#VALUE!</v>
      </c>
      <c r="F12956" s="7" t="str">
        <f t="shared" si="803"/>
        <v/>
      </c>
    </row>
    <row r="12957" spans="3:6">
      <c r="C12957" s="7" t="str">
        <f t="shared" si="801"/>
        <v/>
      </c>
      <c r="D12957" s="7" t="e">
        <f t="shared" si="800"/>
        <v>#VALUE!</v>
      </c>
      <c r="E12957" s="8" t="e">
        <f t="shared" si="802"/>
        <v>#VALUE!</v>
      </c>
      <c r="F12957" s="7" t="str">
        <f t="shared" si="803"/>
        <v/>
      </c>
    </row>
    <row r="12958" spans="3:6">
      <c r="C12958" s="7" t="str">
        <f t="shared" si="801"/>
        <v/>
      </c>
      <c r="D12958" s="7" t="e">
        <f t="shared" si="800"/>
        <v>#VALUE!</v>
      </c>
      <c r="E12958" s="8" t="e">
        <f t="shared" si="802"/>
        <v>#VALUE!</v>
      </c>
      <c r="F12958" s="7" t="str">
        <f t="shared" si="803"/>
        <v/>
      </c>
    </row>
    <row r="12959" spans="3:6">
      <c r="C12959" s="7" t="str">
        <f t="shared" si="801"/>
        <v/>
      </c>
      <c r="D12959" s="7" t="e">
        <f t="shared" si="800"/>
        <v>#VALUE!</v>
      </c>
      <c r="E12959" s="8" t="e">
        <f t="shared" si="802"/>
        <v>#VALUE!</v>
      </c>
      <c r="F12959" s="7" t="str">
        <f t="shared" si="803"/>
        <v/>
      </c>
    </row>
    <row r="12960" spans="3:6">
      <c r="C12960" s="7" t="str">
        <f t="shared" si="801"/>
        <v/>
      </c>
      <c r="D12960" s="7" t="e">
        <f t="shared" si="800"/>
        <v>#VALUE!</v>
      </c>
      <c r="E12960" s="8" t="e">
        <f t="shared" si="802"/>
        <v>#VALUE!</v>
      </c>
      <c r="F12960" s="7" t="str">
        <f t="shared" si="803"/>
        <v/>
      </c>
    </row>
    <row r="12961" spans="3:6">
      <c r="C12961" s="7" t="str">
        <f t="shared" si="801"/>
        <v/>
      </c>
      <c r="D12961" s="7" t="e">
        <f t="shared" si="800"/>
        <v>#VALUE!</v>
      </c>
      <c r="E12961" s="8" t="e">
        <f t="shared" si="802"/>
        <v>#VALUE!</v>
      </c>
      <c r="F12961" s="7" t="str">
        <f t="shared" si="803"/>
        <v/>
      </c>
    </row>
    <row r="12962" spans="3:6">
      <c r="C12962" s="7" t="str">
        <f t="shared" si="801"/>
        <v/>
      </c>
      <c r="D12962" s="7" t="e">
        <f t="shared" si="800"/>
        <v>#VALUE!</v>
      </c>
      <c r="E12962" s="8" t="e">
        <f t="shared" si="802"/>
        <v>#VALUE!</v>
      </c>
      <c r="F12962" s="7" t="str">
        <f t="shared" si="803"/>
        <v/>
      </c>
    </row>
    <row r="12963" spans="3:6">
      <c r="C12963" s="7" t="str">
        <f t="shared" si="801"/>
        <v/>
      </c>
      <c r="D12963" s="7" t="e">
        <f t="shared" si="800"/>
        <v>#VALUE!</v>
      </c>
      <c r="E12963" s="8" t="e">
        <f t="shared" si="802"/>
        <v>#VALUE!</v>
      </c>
      <c r="F12963" s="7" t="str">
        <f t="shared" si="803"/>
        <v/>
      </c>
    </row>
    <row r="12964" spans="3:6">
      <c r="C12964" s="7" t="str">
        <f t="shared" si="801"/>
        <v/>
      </c>
      <c r="D12964" s="7" t="e">
        <f t="shared" si="800"/>
        <v>#VALUE!</v>
      </c>
      <c r="E12964" s="8" t="e">
        <f t="shared" si="802"/>
        <v>#VALUE!</v>
      </c>
      <c r="F12964" s="7" t="str">
        <f t="shared" si="803"/>
        <v/>
      </c>
    </row>
    <row r="12965" spans="3:6">
      <c r="C12965" s="7" t="str">
        <f t="shared" si="801"/>
        <v/>
      </c>
      <c r="D12965" s="7" t="e">
        <f t="shared" si="800"/>
        <v>#VALUE!</v>
      </c>
      <c r="E12965" s="8" t="e">
        <f t="shared" si="802"/>
        <v>#VALUE!</v>
      </c>
      <c r="F12965" s="7" t="str">
        <f t="shared" si="803"/>
        <v/>
      </c>
    </row>
    <row r="12966" spans="3:6">
      <c r="C12966" s="7" t="str">
        <f t="shared" si="801"/>
        <v/>
      </c>
      <c r="D12966" s="7" t="e">
        <f t="shared" si="800"/>
        <v>#VALUE!</v>
      </c>
      <c r="E12966" s="8" t="e">
        <f t="shared" si="802"/>
        <v>#VALUE!</v>
      </c>
      <c r="F12966" s="7" t="str">
        <f t="shared" si="803"/>
        <v/>
      </c>
    </row>
    <row r="12967" spans="3:6">
      <c r="C12967" s="7" t="str">
        <f t="shared" si="801"/>
        <v/>
      </c>
      <c r="D12967" s="7" t="e">
        <f t="shared" si="800"/>
        <v>#VALUE!</v>
      </c>
      <c r="E12967" s="8" t="e">
        <f t="shared" si="802"/>
        <v>#VALUE!</v>
      </c>
      <c r="F12967" s="7" t="str">
        <f t="shared" si="803"/>
        <v/>
      </c>
    </row>
    <row r="12968" spans="3:6">
      <c r="C12968" s="7" t="str">
        <f t="shared" si="801"/>
        <v/>
      </c>
      <c r="D12968" s="7" t="e">
        <f t="shared" si="800"/>
        <v>#VALUE!</v>
      </c>
      <c r="E12968" s="8" t="e">
        <f t="shared" si="802"/>
        <v>#VALUE!</v>
      </c>
      <c r="F12968" s="7" t="str">
        <f t="shared" si="803"/>
        <v/>
      </c>
    </row>
    <row r="12969" spans="3:6">
      <c r="C12969" s="7" t="str">
        <f t="shared" si="801"/>
        <v/>
      </c>
      <c r="D12969" s="7" t="e">
        <f t="shared" si="800"/>
        <v>#VALUE!</v>
      </c>
      <c r="E12969" s="8" t="e">
        <f t="shared" si="802"/>
        <v>#VALUE!</v>
      </c>
      <c r="F12969" s="7" t="str">
        <f t="shared" si="803"/>
        <v/>
      </c>
    </row>
    <row r="12970" spans="3:6">
      <c r="C12970" s="7" t="str">
        <f t="shared" si="801"/>
        <v/>
      </c>
      <c r="D12970" s="7" t="e">
        <f t="shared" si="800"/>
        <v>#VALUE!</v>
      </c>
      <c r="E12970" s="8" t="e">
        <f t="shared" si="802"/>
        <v>#VALUE!</v>
      </c>
      <c r="F12970" s="7" t="str">
        <f t="shared" si="803"/>
        <v/>
      </c>
    </row>
    <row r="12971" spans="3:6">
      <c r="C12971" s="7" t="str">
        <f t="shared" si="801"/>
        <v/>
      </c>
      <c r="D12971" s="7" t="e">
        <f t="shared" si="800"/>
        <v>#VALUE!</v>
      </c>
      <c r="E12971" s="8" t="e">
        <f t="shared" si="802"/>
        <v>#VALUE!</v>
      </c>
      <c r="F12971" s="7" t="str">
        <f t="shared" si="803"/>
        <v/>
      </c>
    </row>
    <row r="12972" spans="3:6">
      <c r="C12972" s="7" t="str">
        <f t="shared" si="801"/>
        <v/>
      </c>
      <c r="D12972" s="7" t="e">
        <f t="shared" si="800"/>
        <v>#VALUE!</v>
      </c>
      <c r="E12972" s="8" t="e">
        <f t="shared" si="802"/>
        <v>#VALUE!</v>
      </c>
      <c r="F12972" s="7" t="str">
        <f t="shared" si="803"/>
        <v/>
      </c>
    </row>
    <row r="12973" spans="3:6">
      <c r="C12973" s="7" t="str">
        <f t="shared" si="801"/>
        <v/>
      </c>
      <c r="D12973" s="7" t="e">
        <f t="shared" si="800"/>
        <v>#VALUE!</v>
      </c>
      <c r="E12973" s="8" t="e">
        <f t="shared" si="802"/>
        <v>#VALUE!</v>
      </c>
      <c r="F12973" s="7" t="str">
        <f t="shared" si="803"/>
        <v/>
      </c>
    </row>
    <row r="12974" spans="3:6">
      <c r="C12974" s="7" t="str">
        <f t="shared" si="801"/>
        <v/>
      </c>
      <c r="D12974" s="7" t="e">
        <f t="shared" si="800"/>
        <v>#VALUE!</v>
      </c>
      <c r="E12974" s="8" t="e">
        <f t="shared" si="802"/>
        <v>#VALUE!</v>
      </c>
      <c r="F12974" s="7" t="str">
        <f t="shared" si="803"/>
        <v/>
      </c>
    </row>
    <row r="12975" spans="3:6">
      <c r="C12975" s="7" t="str">
        <f t="shared" si="801"/>
        <v/>
      </c>
      <c r="D12975" s="7" t="e">
        <f t="shared" si="800"/>
        <v>#VALUE!</v>
      </c>
      <c r="E12975" s="8" t="e">
        <f t="shared" si="802"/>
        <v>#VALUE!</v>
      </c>
      <c r="F12975" s="7" t="str">
        <f t="shared" si="803"/>
        <v/>
      </c>
    </row>
    <row r="12976" spans="3:6">
      <c r="C12976" s="7" t="str">
        <f t="shared" si="801"/>
        <v/>
      </c>
      <c r="D12976" s="7" t="e">
        <f t="shared" si="800"/>
        <v>#VALUE!</v>
      </c>
      <c r="E12976" s="8" t="e">
        <f t="shared" si="802"/>
        <v>#VALUE!</v>
      </c>
      <c r="F12976" s="7" t="str">
        <f t="shared" si="803"/>
        <v/>
      </c>
    </row>
    <row r="12977" spans="3:6">
      <c r="C12977" s="7" t="str">
        <f t="shared" si="801"/>
        <v/>
      </c>
      <c r="D12977" s="7" t="e">
        <f t="shared" si="800"/>
        <v>#VALUE!</v>
      </c>
      <c r="E12977" s="8" t="e">
        <f t="shared" si="802"/>
        <v>#VALUE!</v>
      </c>
      <c r="F12977" s="7" t="str">
        <f t="shared" si="803"/>
        <v/>
      </c>
    </row>
    <row r="12978" spans="3:6">
      <c r="C12978" s="7" t="str">
        <f t="shared" si="801"/>
        <v/>
      </c>
      <c r="D12978" s="7" t="e">
        <f t="shared" si="800"/>
        <v>#VALUE!</v>
      </c>
      <c r="E12978" s="8" t="e">
        <f t="shared" si="802"/>
        <v>#VALUE!</v>
      </c>
      <c r="F12978" s="7" t="str">
        <f t="shared" si="803"/>
        <v/>
      </c>
    </row>
    <row r="12979" spans="3:6">
      <c r="C12979" s="7" t="str">
        <f t="shared" si="801"/>
        <v/>
      </c>
      <c r="D12979" s="7" t="e">
        <f t="shared" si="800"/>
        <v>#VALUE!</v>
      </c>
      <c r="E12979" s="8" t="e">
        <f t="shared" si="802"/>
        <v>#VALUE!</v>
      </c>
      <c r="F12979" s="7" t="str">
        <f t="shared" si="803"/>
        <v/>
      </c>
    </row>
    <row r="12980" spans="3:6">
      <c r="C12980" s="7" t="str">
        <f t="shared" si="801"/>
        <v/>
      </c>
      <c r="D12980" s="7" t="e">
        <f t="shared" si="800"/>
        <v>#VALUE!</v>
      </c>
      <c r="E12980" s="8" t="e">
        <f t="shared" si="802"/>
        <v>#VALUE!</v>
      </c>
      <c r="F12980" s="7" t="str">
        <f t="shared" si="803"/>
        <v/>
      </c>
    </row>
    <row r="12981" spans="3:6">
      <c r="C12981" s="7" t="str">
        <f t="shared" si="801"/>
        <v/>
      </c>
      <c r="D12981" s="7" t="e">
        <f t="shared" si="800"/>
        <v>#VALUE!</v>
      </c>
      <c r="E12981" s="8" t="e">
        <f t="shared" si="802"/>
        <v>#VALUE!</v>
      </c>
      <c r="F12981" s="7" t="str">
        <f t="shared" si="803"/>
        <v/>
      </c>
    </row>
    <row r="12982" spans="3:6">
      <c r="C12982" s="7" t="str">
        <f t="shared" si="801"/>
        <v/>
      </c>
      <c r="D12982" s="7" t="e">
        <f t="shared" si="800"/>
        <v>#VALUE!</v>
      </c>
      <c r="E12982" s="8" t="e">
        <f t="shared" si="802"/>
        <v>#VALUE!</v>
      </c>
      <c r="F12982" s="7" t="str">
        <f t="shared" si="803"/>
        <v/>
      </c>
    </row>
    <row r="12983" spans="3:6">
      <c r="C12983" s="7" t="str">
        <f t="shared" si="801"/>
        <v/>
      </c>
      <c r="D12983" s="7" t="e">
        <f t="shared" si="800"/>
        <v>#VALUE!</v>
      </c>
      <c r="E12983" s="8" t="e">
        <f t="shared" si="802"/>
        <v>#VALUE!</v>
      </c>
      <c r="F12983" s="7" t="str">
        <f t="shared" si="803"/>
        <v/>
      </c>
    </row>
    <row r="12984" spans="3:6">
      <c r="C12984" s="7" t="str">
        <f t="shared" si="801"/>
        <v/>
      </c>
      <c r="D12984" s="7" t="e">
        <f t="shared" si="800"/>
        <v>#VALUE!</v>
      </c>
      <c r="E12984" s="8" t="e">
        <f t="shared" si="802"/>
        <v>#VALUE!</v>
      </c>
      <c r="F12984" s="7" t="str">
        <f t="shared" si="803"/>
        <v/>
      </c>
    </row>
    <row r="12985" spans="3:6">
      <c r="C12985" s="7" t="str">
        <f t="shared" si="801"/>
        <v/>
      </c>
      <c r="D12985" s="7" t="e">
        <f t="shared" si="800"/>
        <v>#VALUE!</v>
      </c>
      <c r="E12985" s="8" t="e">
        <f t="shared" si="802"/>
        <v>#VALUE!</v>
      </c>
      <c r="F12985" s="7" t="str">
        <f t="shared" si="803"/>
        <v/>
      </c>
    </row>
    <row r="12986" spans="3:6">
      <c r="C12986" s="7" t="str">
        <f t="shared" si="801"/>
        <v/>
      </c>
      <c r="D12986" s="7" t="e">
        <f t="shared" si="800"/>
        <v>#VALUE!</v>
      </c>
      <c r="E12986" s="8" t="e">
        <f t="shared" si="802"/>
        <v>#VALUE!</v>
      </c>
      <c r="F12986" s="7" t="str">
        <f t="shared" si="803"/>
        <v/>
      </c>
    </row>
    <row r="12987" spans="3:6">
      <c r="C12987" s="7" t="str">
        <f t="shared" si="801"/>
        <v/>
      </c>
      <c r="D12987" s="7" t="e">
        <f t="shared" ref="D12987:D13050" si="804">LEFT(A12987, FIND("-",A12987)-1)</f>
        <v>#VALUE!</v>
      </c>
      <c r="E12987" s="8" t="e">
        <f t="shared" si="802"/>
        <v>#VALUE!</v>
      </c>
      <c r="F12987" s="7" t="str">
        <f t="shared" si="803"/>
        <v/>
      </c>
    </row>
    <row r="12988" spans="3:6">
      <c r="C12988" s="7" t="str">
        <f t="shared" si="801"/>
        <v/>
      </c>
      <c r="D12988" s="7" t="e">
        <f t="shared" si="804"/>
        <v>#VALUE!</v>
      </c>
      <c r="E12988" s="8" t="e">
        <f t="shared" si="802"/>
        <v>#VALUE!</v>
      </c>
      <c r="F12988" s="7" t="str">
        <f t="shared" si="803"/>
        <v/>
      </c>
    </row>
    <row r="12989" spans="3:6">
      <c r="C12989" s="7" t="str">
        <f t="shared" si="801"/>
        <v/>
      </c>
      <c r="D12989" s="7" t="e">
        <f t="shared" si="804"/>
        <v>#VALUE!</v>
      </c>
      <c r="E12989" s="8" t="e">
        <f t="shared" si="802"/>
        <v>#VALUE!</v>
      </c>
      <c r="F12989" s="7" t="str">
        <f t="shared" si="803"/>
        <v/>
      </c>
    </row>
    <row r="12990" spans="3:6">
      <c r="C12990" s="7" t="str">
        <f t="shared" si="801"/>
        <v/>
      </c>
      <c r="D12990" s="7" t="e">
        <f t="shared" si="804"/>
        <v>#VALUE!</v>
      </c>
      <c r="E12990" s="8" t="e">
        <f t="shared" si="802"/>
        <v>#VALUE!</v>
      </c>
      <c r="F12990" s="7" t="str">
        <f t="shared" si="803"/>
        <v/>
      </c>
    </row>
    <row r="12991" spans="3:6">
      <c r="C12991" s="7" t="str">
        <f t="shared" si="801"/>
        <v/>
      </c>
      <c r="D12991" s="7" t="e">
        <f t="shared" si="804"/>
        <v>#VALUE!</v>
      </c>
      <c r="E12991" s="8" t="e">
        <f t="shared" si="802"/>
        <v>#VALUE!</v>
      </c>
      <c r="F12991" s="7" t="str">
        <f t="shared" si="803"/>
        <v/>
      </c>
    </row>
    <row r="12992" spans="3:6">
      <c r="C12992" s="7" t="str">
        <f t="shared" si="801"/>
        <v/>
      </c>
      <c r="D12992" s="7" t="e">
        <f t="shared" si="804"/>
        <v>#VALUE!</v>
      </c>
      <c r="E12992" s="8" t="e">
        <f t="shared" si="802"/>
        <v>#VALUE!</v>
      </c>
      <c r="F12992" s="7" t="str">
        <f t="shared" si="803"/>
        <v/>
      </c>
    </row>
    <row r="12993" spans="3:6">
      <c r="C12993" s="7" t="str">
        <f t="shared" si="801"/>
        <v/>
      </c>
      <c r="D12993" s="7" t="e">
        <f t="shared" si="804"/>
        <v>#VALUE!</v>
      </c>
      <c r="E12993" s="8" t="e">
        <f t="shared" si="802"/>
        <v>#VALUE!</v>
      </c>
      <c r="F12993" s="7" t="str">
        <f t="shared" si="803"/>
        <v/>
      </c>
    </row>
    <row r="12994" spans="3:6">
      <c r="C12994" s="7" t="str">
        <f t="shared" si="801"/>
        <v/>
      </c>
      <c r="D12994" s="7" t="e">
        <f t="shared" si="804"/>
        <v>#VALUE!</v>
      </c>
      <c r="E12994" s="8" t="e">
        <f t="shared" si="802"/>
        <v>#VALUE!</v>
      </c>
      <c r="F12994" s="7" t="str">
        <f t="shared" si="803"/>
        <v/>
      </c>
    </row>
    <row r="12995" spans="3:6">
      <c r="C12995" s="7" t="str">
        <f t="shared" ref="C12995:C13058" si="805">LEFT(A12995,4)</f>
        <v/>
      </c>
      <c r="D12995" s="7" t="e">
        <f t="shared" si="804"/>
        <v>#VALUE!</v>
      </c>
      <c r="E12995" s="8" t="e">
        <f t="shared" ref="E12995:E13058" si="806">LEFT(D12995,4)</f>
        <v>#VALUE!</v>
      </c>
      <c r="F12995" s="7" t="str">
        <f t="shared" ref="F12995:F13058" si="807">IFERROR(E12995,C12995)</f>
        <v/>
      </c>
    </row>
    <row r="12996" spans="3:6">
      <c r="C12996" s="7" t="str">
        <f t="shared" si="805"/>
        <v/>
      </c>
      <c r="D12996" s="7" t="e">
        <f t="shared" si="804"/>
        <v>#VALUE!</v>
      </c>
      <c r="E12996" s="8" t="e">
        <f t="shared" si="806"/>
        <v>#VALUE!</v>
      </c>
      <c r="F12996" s="7" t="str">
        <f t="shared" si="807"/>
        <v/>
      </c>
    </row>
    <row r="12997" spans="3:6">
      <c r="C12997" s="7" t="str">
        <f t="shared" si="805"/>
        <v/>
      </c>
      <c r="D12997" s="7" t="e">
        <f t="shared" si="804"/>
        <v>#VALUE!</v>
      </c>
      <c r="E12997" s="8" t="e">
        <f t="shared" si="806"/>
        <v>#VALUE!</v>
      </c>
      <c r="F12997" s="7" t="str">
        <f t="shared" si="807"/>
        <v/>
      </c>
    </row>
    <row r="12998" spans="3:6">
      <c r="C12998" s="7" t="str">
        <f t="shared" si="805"/>
        <v/>
      </c>
      <c r="D12998" s="7" t="e">
        <f t="shared" si="804"/>
        <v>#VALUE!</v>
      </c>
      <c r="E12998" s="8" t="e">
        <f t="shared" si="806"/>
        <v>#VALUE!</v>
      </c>
      <c r="F12998" s="7" t="str">
        <f t="shared" si="807"/>
        <v/>
      </c>
    </row>
    <row r="12999" spans="3:6">
      <c r="C12999" s="7" t="str">
        <f t="shared" si="805"/>
        <v/>
      </c>
      <c r="D12999" s="7" t="e">
        <f t="shared" si="804"/>
        <v>#VALUE!</v>
      </c>
      <c r="E12999" s="8" t="e">
        <f t="shared" si="806"/>
        <v>#VALUE!</v>
      </c>
      <c r="F12999" s="7" t="str">
        <f t="shared" si="807"/>
        <v/>
      </c>
    </row>
    <row r="13000" spans="3:6">
      <c r="C13000" s="7" t="str">
        <f t="shared" si="805"/>
        <v/>
      </c>
      <c r="D13000" s="7" t="e">
        <f t="shared" si="804"/>
        <v>#VALUE!</v>
      </c>
      <c r="E13000" s="8" t="e">
        <f t="shared" si="806"/>
        <v>#VALUE!</v>
      </c>
      <c r="F13000" s="7" t="str">
        <f t="shared" si="807"/>
        <v/>
      </c>
    </row>
    <row r="13001" spans="3:6">
      <c r="C13001" s="7" t="str">
        <f t="shared" si="805"/>
        <v/>
      </c>
      <c r="D13001" s="7" t="e">
        <f t="shared" si="804"/>
        <v>#VALUE!</v>
      </c>
      <c r="E13001" s="8" t="e">
        <f t="shared" si="806"/>
        <v>#VALUE!</v>
      </c>
      <c r="F13001" s="7" t="str">
        <f t="shared" si="807"/>
        <v/>
      </c>
    </row>
    <row r="13002" spans="3:6">
      <c r="C13002" s="7" t="str">
        <f t="shared" si="805"/>
        <v/>
      </c>
      <c r="D13002" s="7" t="e">
        <f t="shared" si="804"/>
        <v>#VALUE!</v>
      </c>
      <c r="E13002" s="8" t="e">
        <f t="shared" si="806"/>
        <v>#VALUE!</v>
      </c>
      <c r="F13002" s="7" t="str">
        <f t="shared" si="807"/>
        <v/>
      </c>
    </row>
    <row r="13003" spans="3:6">
      <c r="C13003" s="7" t="str">
        <f t="shared" si="805"/>
        <v/>
      </c>
      <c r="D13003" s="7" t="e">
        <f t="shared" si="804"/>
        <v>#VALUE!</v>
      </c>
      <c r="E13003" s="8" t="e">
        <f t="shared" si="806"/>
        <v>#VALUE!</v>
      </c>
      <c r="F13003" s="7" t="str">
        <f t="shared" si="807"/>
        <v/>
      </c>
    </row>
    <row r="13004" spans="3:6">
      <c r="C13004" s="7" t="str">
        <f t="shared" si="805"/>
        <v/>
      </c>
      <c r="D13004" s="7" t="e">
        <f t="shared" si="804"/>
        <v>#VALUE!</v>
      </c>
      <c r="E13004" s="8" t="e">
        <f t="shared" si="806"/>
        <v>#VALUE!</v>
      </c>
      <c r="F13004" s="7" t="str">
        <f t="shared" si="807"/>
        <v/>
      </c>
    </row>
    <row r="13005" spans="3:6">
      <c r="C13005" s="7" t="str">
        <f t="shared" si="805"/>
        <v/>
      </c>
      <c r="D13005" s="7" t="e">
        <f t="shared" si="804"/>
        <v>#VALUE!</v>
      </c>
      <c r="E13005" s="8" t="e">
        <f t="shared" si="806"/>
        <v>#VALUE!</v>
      </c>
      <c r="F13005" s="7" t="str">
        <f t="shared" si="807"/>
        <v/>
      </c>
    </row>
    <row r="13006" spans="3:6">
      <c r="C13006" s="7" t="str">
        <f t="shared" si="805"/>
        <v/>
      </c>
      <c r="D13006" s="7" t="e">
        <f t="shared" si="804"/>
        <v>#VALUE!</v>
      </c>
      <c r="E13006" s="8" t="e">
        <f t="shared" si="806"/>
        <v>#VALUE!</v>
      </c>
      <c r="F13006" s="7" t="str">
        <f t="shared" si="807"/>
        <v/>
      </c>
    </row>
    <row r="13007" spans="3:6">
      <c r="C13007" s="7" t="str">
        <f t="shared" si="805"/>
        <v/>
      </c>
      <c r="D13007" s="7" t="e">
        <f t="shared" si="804"/>
        <v>#VALUE!</v>
      </c>
      <c r="E13007" s="8" t="e">
        <f t="shared" si="806"/>
        <v>#VALUE!</v>
      </c>
      <c r="F13007" s="7" t="str">
        <f t="shared" si="807"/>
        <v/>
      </c>
    </row>
    <row r="13008" spans="3:6">
      <c r="C13008" s="7" t="str">
        <f t="shared" si="805"/>
        <v/>
      </c>
      <c r="D13008" s="7" t="e">
        <f t="shared" si="804"/>
        <v>#VALUE!</v>
      </c>
      <c r="E13008" s="8" t="e">
        <f t="shared" si="806"/>
        <v>#VALUE!</v>
      </c>
      <c r="F13008" s="7" t="str">
        <f t="shared" si="807"/>
        <v/>
      </c>
    </row>
    <row r="13009" spans="3:6">
      <c r="C13009" s="7" t="str">
        <f t="shared" si="805"/>
        <v/>
      </c>
      <c r="D13009" s="7" t="e">
        <f t="shared" si="804"/>
        <v>#VALUE!</v>
      </c>
      <c r="E13009" s="8" t="e">
        <f t="shared" si="806"/>
        <v>#VALUE!</v>
      </c>
      <c r="F13009" s="7" t="str">
        <f t="shared" si="807"/>
        <v/>
      </c>
    </row>
    <row r="13010" spans="3:6">
      <c r="C13010" s="7" t="str">
        <f t="shared" si="805"/>
        <v/>
      </c>
      <c r="D13010" s="7" t="e">
        <f t="shared" si="804"/>
        <v>#VALUE!</v>
      </c>
      <c r="E13010" s="8" t="e">
        <f t="shared" si="806"/>
        <v>#VALUE!</v>
      </c>
      <c r="F13010" s="7" t="str">
        <f t="shared" si="807"/>
        <v/>
      </c>
    </row>
    <row r="13011" spans="3:6">
      <c r="C13011" s="7" t="str">
        <f t="shared" si="805"/>
        <v/>
      </c>
      <c r="D13011" s="7" t="e">
        <f t="shared" si="804"/>
        <v>#VALUE!</v>
      </c>
      <c r="E13011" s="8" t="e">
        <f t="shared" si="806"/>
        <v>#VALUE!</v>
      </c>
      <c r="F13011" s="7" t="str">
        <f t="shared" si="807"/>
        <v/>
      </c>
    </row>
    <row r="13012" spans="3:6">
      <c r="C13012" s="7" t="str">
        <f t="shared" si="805"/>
        <v/>
      </c>
      <c r="D13012" s="7" t="e">
        <f t="shared" si="804"/>
        <v>#VALUE!</v>
      </c>
      <c r="E13012" s="8" t="e">
        <f t="shared" si="806"/>
        <v>#VALUE!</v>
      </c>
      <c r="F13012" s="7" t="str">
        <f t="shared" si="807"/>
        <v/>
      </c>
    </row>
    <row r="13013" spans="3:6">
      <c r="C13013" s="7" t="str">
        <f t="shared" si="805"/>
        <v/>
      </c>
      <c r="D13013" s="7" t="e">
        <f t="shared" si="804"/>
        <v>#VALUE!</v>
      </c>
      <c r="E13013" s="8" t="e">
        <f t="shared" si="806"/>
        <v>#VALUE!</v>
      </c>
      <c r="F13013" s="7" t="str">
        <f t="shared" si="807"/>
        <v/>
      </c>
    </row>
    <row r="13014" spans="3:6">
      <c r="C13014" s="7" t="str">
        <f t="shared" si="805"/>
        <v/>
      </c>
      <c r="D13014" s="7" t="e">
        <f t="shared" si="804"/>
        <v>#VALUE!</v>
      </c>
      <c r="E13014" s="8" t="e">
        <f t="shared" si="806"/>
        <v>#VALUE!</v>
      </c>
      <c r="F13014" s="7" t="str">
        <f t="shared" si="807"/>
        <v/>
      </c>
    </row>
    <row r="13015" spans="3:6">
      <c r="C13015" s="7" t="str">
        <f t="shared" si="805"/>
        <v/>
      </c>
      <c r="D13015" s="7" t="e">
        <f t="shared" si="804"/>
        <v>#VALUE!</v>
      </c>
      <c r="E13015" s="8" t="e">
        <f t="shared" si="806"/>
        <v>#VALUE!</v>
      </c>
      <c r="F13015" s="7" t="str">
        <f t="shared" si="807"/>
        <v/>
      </c>
    </row>
    <row r="13016" spans="3:6">
      <c r="C13016" s="7" t="str">
        <f t="shared" si="805"/>
        <v/>
      </c>
      <c r="D13016" s="7" t="e">
        <f t="shared" si="804"/>
        <v>#VALUE!</v>
      </c>
      <c r="E13016" s="8" t="e">
        <f t="shared" si="806"/>
        <v>#VALUE!</v>
      </c>
      <c r="F13016" s="7" t="str">
        <f t="shared" si="807"/>
        <v/>
      </c>
    </row>
    <row r="13017" spans="3:6">
      <c r="C13017" s="7" t="str">
        <f t="shared" si="805"/>
        <v/>
      </c>
      <c r="D13017" s="7" t="e">
        <f t="shared" si="804"/>
        <v>#VALUE!</v>
      </c>
      <c r="E13017" s="8" t="e">
        <f t="shared" si="806"/>
        <v>#VALUE!</v>
      </c>
      <c r="F13017" s="7" t="str">
        <f t="shared" si="807"/>
        <v/>
      </c>
    </row>
    <row r="13018" spans="3:6">
      <c r="C13018" s="7" t="str">
        <f t="shared" si="805"/>
        <v/>
      </c>
      <c r="D13018" s="7" t="e">
        <f t="shared" si="804"/>
        <v>#VALUE!</v>
      </c>
      <c r="E13018" s="8" t="e">
        <f t="shared" si="806"/>
        <v>#VALUE!</v>
      </c>
      <c r="F13018" s="7" t="str">
        <f t="shared" si="807"/>
        <v/>
      </c>
    </row>
    <row r="13019" spans="3:6">
      <c r="C13019" s="7" t="str">
        <f t="shared" si="805"/>
        <v/>
      </c>
      <c r="D13019" s="7" t="e">
        <f t="shared" si="804"/>
        <v>#VALUE!</v>
      </c>
      <c r="E13019" s="8" t="e">
        <f t="shared" si="806"/>
        <v>#VALUE!</v>
      </c>
      <c r="F13019" s="7" t="str">
        <f t="shared" si="807"/>
        <v/>
      </c>
    </row>
    <row r="13020" spans="3:6">
      <c r="C13020" s="7" t="str">
        <f t="shared" si="805"/>
        <v/>
      </c>
      <c r="D13020" s="7" t="e">
        <f t="shared" si="804"/>
        <v>#VALUE!</v>
      </c>
      <c r="E13020" s="8" t="e">
        <f t="shared" si="806"/>
        <v>#VALUE!</v>
      </c>
      <c r="F13020" s="7" t="str">
        <f t="shared" si="807"/>
        <v/>
      </c>
    </row>
    <row r="13021" spans="3:6">
      <c r="C13021" s="7" t="str">
        <f t="shared" si="805"/>
        <v/>
      </c>
      <c r="D13021" s="7" t="e">
        <f t="shared" si="804"/>
        <v>#VALUE!</v>
      </c>
      <c r="E13021" s="8" t="e">
        <f t="shared" si="806"/>
        <v>#VALUE!</v>
      </c>
      <c r="F13021" s="7" t="str">
        <f t="shared" si="807"/>
        <v/>
      </c>
    </row>
    <row r="13022" spans="3:6">
      <c r="C13022" s="7" t="str">
        <f t="shared" si="805"/>
        <v/>
      </c>
      <c r="D13022" s="7" t="e">
        <f t="shared" si="804"/>
        <v>#VALUE!</v>
      </c>
      <c r="E13022" s="8" t="e">
        <f t="shared" si="806"/>
        <v>#VALUE!</v>
      </c>
      <c r="F13022" s="7" t="str">
        <f t="shared" si="807"/>
        <v/>
      </c>
    </row>
    <row r="13023" spans="3:6">
      <c r="C13023" s="7" t="str">
        <f t="shared" si="805"/>
        <v/>
      </c>
      <c r="D13023" s="7" t="e">
        <f t="shared" si="804"/>
        <v>#VALUE!</v>
      </c>
      <c r="E13023" s="8" t="e">
        <f t="shared" si="806"/>
        <v>#VALUE!</v>
      </c>
      <c r="F13023" s="7" t="str">
        <f t="shared" si="807"/>
        <v/>
      </c>
    </row>
    <row r="13024" spans="3:6">
      <c r="C13024" s="7" t="str">
        <f t="shared" si="805"/>
        <v/>
      </c>
      <c r="D13024" s="7" t="e">
        <f t="shared" si="804"/>
        <v>#VALUE!</v>
      </c>
      <c r="E13024" s="8" t="e">
        <f t="shared" si="806"/>
        <v>#VALUE!</v>
      </c>
      <c r="F13024" s="7" t="str">
        <f t="shared" si="807"/>
        <v/>
      </c>
    </row>
    <row r="13025" spans="3:6">
      <c r="C13025" s="7" t="str">
        <f t="shared" si="805"/>
        <v/>
      </c>
      <c r="D13025" s="7" t="e">
        <f t="shared" si="804"/>
        <v>#VALUE!</v>
      </c>
      <c r="E13025" s="8" t="e">
        <f t="shared" si="806"/>
        <v>#VALUE!</v>
      </c>
      <c r="F13025" s="7" t="str">
        <f t="shared" si="807"/>
        <v/>
      </c>
    </row>
    <row r="13026" spans="3:6">
      <c r="C13026" s="7" t="str">
        <f t="shared" si="805"/>
        <v/>
      </c>
      <c r="D13026" s="7" t="e">
        <f t="shared" si="804"/>
        <v>#VALUE!</v>
      </c>
      <c r="E13026" s="8" t="e">
        <f t="shared" si="806"/>
        <v>#VALUE!</v>
      </c>
      <c r="F13026" s="7" t="str">
        <f t="shared" si="807"/>
        <v/>
      </c>
    </row>
    <row r="13027" spans="3:6">
      <c r="C13027" s="7" t="str">
        <f t="shared" si="805"/>
        <v/>
      </c>
      <c r="D13027" s="7" t="e">
        <f t="shared" si="804"/>
        <v>#VALUE!</v>
      </c>
      <c r="E13027" s="8" t="e">
        <f t="shared" si="806"/>
        <v>#VALUE!</v>
      </c>
      <c r="F13027" s="7" t="str">
        <f t="shared" si="807"/>
        <v/>
      </c>
    </row>
    <row r="13028" spans="3:6">
      <c r="C13028" s="7" t="str">
        <f t="shared" si="805"/>
        <v/>
      </c>
      <c r="D13028" s="7" t="e">
        <f t="shared" si="804"/>
        <v>#VALUE!</v>
      </c>
      <c r="E13028" s="8" t="e">
        <f t="shared" si="806"/>
        <v>#VALUE!</v>
      </c>
      <c r="F13028" s="7" t="str">
        <f t="shared" si="807"/>
        <v/>
      </c>
    </row>
    <row r="13029" spans="3:6">
      <c r="C13029" s="7" t="str">
        <f t="shared" si="805"/>
        <v/>
      </c>
      <c r="D13029" s="7" t="e">
        <f t="shared" si="804"/>
        <v>#VALUE!</v>
      </c>
      <c r="E13029" s="8" t="e">
        <f t="shared" si="806"/>
        <v>#VALUE!</v>
      </c>
      <c r="F13029" s="7" t="str">
        <f t="shared" si="807"/>
        <v/>
      </c>
    </row>
    <row r="13030" spans="3:6">
      <c r="C13030" s="7" t="str">
        <f t="shared" si="805"/>
        <v/>
      </c>
      <c r="D13030" s="7" t="e">
        <f t="shared" si="804"/>
        <v>#VALUE!</v>
      </c>
      <c r="E13030" s="8" t="e">
        <f t="shared" si="806"/>
        <v>#VALUE!</v>
      </c>
      <c r="F13030" s="7" t="str">
        <f t="shared" si="807"/>
        <v/>
      </c>
    </row>
    <row r="13031" spans="3:6">
      <c r="C13031" s="7" t="str">
        <f t="shared" si="805"/>
        <v/>
      </c>
      <c r="D13031" s="7" t="e">
        <f t="shared" si="804"/>
        <v>#VALUE!</v>
      </c>
      <c r="E13031" s="8" t="e">
        <f t="shared" si="806"/>
        <v>#VALUE!</v>
      </c>
      <c r="F13031" s="7" t="str">
        <f t="shared" si="807"/>
        <v/>
      </c>
    </row>
    <row r="13032" spans="3:6">
      <c r="C13032" s="7" t="str">
        <f t="shared" si="805"/>
        <v/>
      </c>
      <c r="D13032" s="7" t="e">
        <f t="shared" si="804"/>
        <v>#VALUE!</v>
      </c>
      <c r="E13032" s="8" t="e">
        <f t="shared" si="806"/>
        <v>#VALUE!</v>
      </c>
      <c r="F13032" s="7" t="str">
        <f t="shared" si="807"/>
        <v/>
      </c>
    </row>
    <row r="13033" spans="3:6">
      <c r="C13033" s="7" t="str">
        <f t="shared" si="805"/>
        <v/>
      </c>
      <c r="D13033" s="7" t="e">
        <f t="shared" si="804"/>
        <v>#VALUE!</v>
      </c>
      <c r="E13033" s="8" t="e">
        <f t="shared" si="806"/>
        <v>#VALUE!</v>
      </c>
      <c r="F13033" s="7" t="str">
        <f t="shared" si="807"/>
        <v/>
      </c>
    </row>
    <row r="13034" spans="3:6">
      <c r="C13034" s="7" t="str">
        <f t="shared" si="805"/>
        <v/>
      </c>
      <c r="D13034" s="7" t="e">
        <f t="shared" si="804"/>
        <v>#VALUE!</v>
      </c>
      <c r="E13034" s="8" t="e">
        <f t="shared" si="806"/>
        <v>#VALUE!</v>
      </c>
      <c r="F13034" s="7" t="str">
        <f t="shared" si="807"/>
        <v/>
      </c>
    </row>
    <row r="13035" spans="3:6">
      <c r="C13035" s="7" t="str">
        <f t="shared" si="805"/>
        <v/>
      </c>
      <c r="D13035" s="7" t="e">
        <f t="shared" si="804"/>
        <v>#VALUE!</v>
      </c>
      <c r="E13035" s="8" t="e">
        <f t="shared" si="806"/>
        <v>#VALUE!</v>
      </c>
      <c r="F13035" s="7" t="str">
        <f t="shared" si="807"/>
        <v/>
      </c>
    </row>
    <row r="13036" spans="3:6">
      <c r="C13036" s="7" t="str">
        <f t="shared" si="805"/>
        <v/>
      </c>
      <c r="D13036" s="7" t="e">
        <f t="shared" si="804"/>
        <v>#VALUE!</v>
      </c>
      <c r="E13036" s="8" t="e">
        <f t="shared" si="806"/>
        <v>#VALUE!</v>
      </c>
      <c r="F13036" s="7" t="str">
        <f t="shared" si="807"/>
        <v/>
      </c>
    </row>
    <row r="13037" spans="3:6">
      <c r="C13037" s="7" t="str">
        <f t="shared" si="805"/>
        <v/>
      </c>
      <c r="D13037" s="7" t="e">
        <f t="shared" si="804"/>
        <v>#VALUE!</v>
      </c>
      <c r="E13037" s="8" t="e">
        <f t="shared" si="806"/>
        <v>#VALUE!</v>
      </c>
      <c r="F13037" s="7" t="str">
        <f t="shared" si="807"/>
        <v/>
      </c>
    </row>
    <row r="13038" spans="3:6">
      <c r="C13038" s="7" t="str">
        <f t="shared" si="805"/>
        <v/>
      </c>
      <c r="D13038" s="7" t="e">
        <f t="shared" si="804"/>
        <v>#VALUE!</v>
      </c>
      <c r="E13038" s="8" t="e">
        <f t="shared" si="806"/>
        <v>#VALUE!</v>
      </c>
      <c r="F13038" s="7" t="str">
        <f t="shared" si="807"/>
        <v/>
      </c>
    </row>
    <row r="13039" spans="3:6">
      <c r="C13039" s="7" t="str">
        <f t="shared" si="805"/>
        <v/>
      </c>
      <c r="D13039" s="7" t="e">
        <f t="shared" si="804"/>
        <v>#VALUE!</v>
      </c>
      <c r="E13039" s="8" t="e">
        <f t="shared" si="806"/>
        <v>#VALUE!</v>
      </c>
      <c r="F13039" s="7" t="str">
        <f t="shared" si="807"/>
        <v/>
      </c>
    </row>
    <row r="13040" spans="3:6">
      <c r="C13040" s="7" t="str">
        <f t="shared" si="805"/>
        <v/>
      </c>
      <c r="D13040" s="7" t="e">
        <f t="shared" si="804"/>
        <v>#VALUE!</v>
      </c>
      <c r="E13040" s="8" t="e">
        <f t="shared" si="806"/>
        <v>#VALUE!</v>
      </c>
      <c r="F13040" s="7" t="str">
        <f t="shared" si="807"/>
        <v/>
      </c>
    </row>
    <row r="13041" spans="3:6">
      <c r="C13041" s="7" t="str">
        <f t="shared" si="805"/>
        <v/>
      </c>
      <c r="D13041" s="7" t="e">
        <f t="shared" si="804"/>
        <v>#VALUE!</v>
      </c>
      <c r="E13041" s="8" t="e">
        <f t="shared" si="806"/>
        <v>#VALUE!</v>
      </c>
      <c r="F13041" s="7" t="str">
        <f t="shared" si="807"/>
        <v/>
      </c>
    </row>
    <row r="13042" spans="3:6">
      <c r="C13042" s="7" t="str">
        <f t="shared" si="805"/>
        <v/>
      </c>
      <c r="D13042" s="7" t="e">
        <f t="shared" si="804"/>
        <v>#VALUE!</v>
      </c>
      <c r="E13042" s="8" t="e">
        <f t="shared" si="806"/>
        <v>#VALUE!</v>
      </c>
      <c r="F13042" s="7" t="str">
        <f t="shared" si="807"/>
        <v/>
      </c>
    </row>
    <row r="13043" spans="3:6">
      <c r="C13043" s="7" t="str">
        <f t="shared" si="805"/>
        <v/>
      </c>
      <c r="D13043" s="7" t="e">
        <f t="shared" si="804"/>
        <v>#VALUE!</v>
      </c>
      <c r="E13043" s="8" t="e">
        <f t="shared" si="806"/>
        <v>#VALUE!</v>
      </c>
      <c r="F13043" s="7" t="str">
        <f t="shared" si="807"/>
        <v/>
      </c>
    </row>
    <row r="13044" spans="3:6">
      <c r="C13044" s="7" t="str">
        <f t="shared" si="805"/>
        <v/>
      </c>
      <c r="D13044" s="7" t="e">
        <f t="shared" si="804"/>
        <v>#VALUE!</v>
      </c>
      <c r="E13044" s="8" t="e">
        <f t="shared" si="806"/>
        <v>#VALUE!</v>
      </c>
      <c r="F13044" s="7" t="str">
        <f t="shared" si="807"/>
        <v/>
      </c>
    </row>
    <row r="13045" spans="3:6">
      <c r="C13045" s="7" t="str">
        <f t="shared" si="805"/>
        <v/>
      </c>
      <c r="D13045" s="7" t="e">
        <f t="shared" si="804"/>
        <v>#VALUE!</v>
      </c>
      <c r="E13045" s="8" t="e">
        <f t="shared" si="806"/>
        <v>#VALUE!</v>
      </c>
      <c r="F13045" s="7" t="str">
        <f t="shared" si="807"/>
        <v/>
      </c>
    </row>
    <row r="13046" spans="3:6">
      <c r="C13046" s="7" t="str">
        <f t="shared" si="805"/>
        <v/>
      </c>
      <c r="D13046" s="7" t="e">
        <f t="shared" si="804"/>
        <v>#VALUE!</v>
      </c>
      <c r="E13046" s="8" t="e">
        <f t="shared" si="806"/>
        <v>#VALUE!</v>
      </c>
      <c r="F13046" s="7" t="str">
        <f t="shared" si="807"/>
        <v/>
      </c>
    </row>
    <row r="13047" spans="3:6">
      <c r="C13047" s="7" t="str">
        <f t="shared" si="805"/>
        <v/>
      </c>
      <c r="D13047" s="7" t="e">
        <f t="shared" si="804"/>
        <v>#VALUE!</v>
      </c>
      <c r="E13047" s="8" t="e">
        <f t="shared" si="806"/>
        <v>#VALUE!</v>
      </c>
      <c r="F13047" s="7" t="str">
        <f t="shared" si="807"/>
        <v/>
      </c>
    </row>
    <row r="13048" spans="3:6">
      <c r="C13048" s="7" t="str">
        <f t="shared" si="805"/>
        <v/>
      </c>
      <c r="D13048" s="7" t="e">
        <f t="shared" si="804"/>
        <v>#VALUE!</v>
      </c>
      <c r="E13048" s="8" t="e">
        <f t="shared" si="806"/>
        <v>#VALUE!</v>
      </c>
      <c r="F13048" s="7" t="str">
        <f t="shared" si="807"/>
        <v/>
      </c>
    </row>
    <row r="13049" spans="3:6">
      <c r="C13049" s="7" t="str">
        <f t="shared" si="805"/>
        <v/>
      </c>
      <c r="D13049" s="7" t="e">
        <f t="shared" si="804"/>
        <v>#VALUE!</v>
      </c>
      <c r="E13049" s="8" t="e">
        <f t="shared" si="806"/>
        <v>#VALUE!</v>
      </c>
      <c r="F13049" s="7" t="str">
        <f t="shared" si="807"/>
        <v/>
      </c>
    </row>
    <row r="13050" spans="3:6">
      <c r="C13050" s="7" t="str">
        <f t="shared" si="805"/>
        <v/>
      </c>
      <c r="D13050" s="7" t="e">
        <f t="shared" si="804"/>
        <v>#VALUE!</v>
      </c>
      <c r="E13050" s="8" t="e">
        <f t="shared" si="806"/>
        <v>#VALUE!</v>
      </c>
      <c r="F13050" s="7" t="str">
        <f t="shared" si="807"/>
        <v/>
      </c>
    </row>
    <row r="13051" spans="3:6">
      <c r="C13051" s="7" t="str">
        <f t="shared" si="805"/>
        <v/>
      </c>
      <c r="D13051" s="7" t="e">
        <f t="shared" ref="D13051:D13114" si="808">LEFT(A13051, FIND("-",A13051)-1)</f>
        <v>#VALUE!</v>
      </c>
      <c r="E13051" s="8" t="e">
        <f t="shared" si="806"/>
        <v>#VALUE!</v>
      </c>
      <c r="F13051" s="7" t="str">
        <f t="shared" si="807"/>
        <v/>
      </c>
    </row>
    <row r="13052" spans="3:6">
      <c r="C13052" s="7" t="str">
        <f t="shared" si="805"/>
        <v/>
      </c>
      <c r="D13052" s="7" t="e">
        <f t="shared" si="808"/>
        <v>#VALUE!</v>
      </c>
      <c r="E13052" s="8" t="e">
        <f t="shared" si="806"/>
        <v>#VALUE!</v>
      </c>
      <c r="F13052" s="7" t="str">
        <f t="shared" si="807"/>
        <v/>
      </c>
    </row>
    <row r="13053" spans="3:6">
      <c r="C13053" s="7" t="str">
        <f t="shared" si="805"/>
        <v/>
      </c>
      <c r="D13053" s="7" t="e">
        <f t="shared" si="808"/>
        <v>#VALUE!</v>
      </c>
      <c r="E13053" s="8" t="e">
        <f t="shared" si="806"/>
        <v>#VALUE!</v>
      </c>
      <c r="F13053" s="7" t="str">
        <f t="shared" si="807"/>
        <v/>
      </c>
    </row>
    <row r="13054" spans="3:6">
      <c r="C13054" s="7" t="str">
        <f t="shared" si="805"/>
        <v/>
      </c>
      <c r="D13054" s="7" t="e">
        <f t="shared" si="808"/>
        <v>#VALUE!</v>
      </c>
      <c r="E13054" s="8" t="e">
        <f t="shared" si="806"/>
        <v>#VALUE!</v>
      </c>
      <c r="F13054" s="7" t="str">
        <f t="shared" si="807"/>
        <v/>
      </c>
    </row>
    <row r="13055" spans="3:6">
      <c r="C13055" s="7" t="str">
        <f t="shared" si="805"/>
        <v/>
      </c>
      <c r="D13055" s="7" t="e">
        <f t="shared" si="808"/>
        <v>#VALUE!</v>
      </c>
      <c r="E13055" s="8" t="e">
        <f t="shared" si="806"/>
        <v>#VALUE!</v>
      </c>
      <c r="F13055" s="7" t="str">
        <f t="shared" si="807"/>
        <v/>
      </c>
    </row>
    <row r="13056" spans="3:6">
      <c r="C13056" s="7" t="str">
        <f t="shared" si="805"/>
        <v/>
      </c>
      <c r="D13056" s="7" t="e">
        <f t="shared" si="808"/>
        <v>#VALUE!</v>
      </c>
      <c r="E13056" s="8" t="e">
        <f t="shared" si="806"/>
        <v>#VALUE!</v>
      </c>
      <c r="F13056" s="7" t="str">
        <f t="shared" si="807"/>
        <v/>
      </c>
    </row>
    <row r="13057" spans="3:6">
      <c r="C13057" s="7" t="str">
        <f t="shared" si="805"/>
        <v/>
      </c>
      <c r="D13057" s="7" t="e">
        <f t="shared" si="808"/>
        <v>#VALUE!</v>
      </c>
      <c r="E13057" s="8" t="e">
        <f t="shared" si="806"/>
        <v>#VALUE!</v>
      </c>
      <c r="F13057" s="7" t="str">
        <f t="shared" si="807"/>
        <v/>
      </c>
    </row>
    <row r="13058" spans="3:6">
      <c r="C13058" s="7" t="str">
        <f t="shared" si="805"/>
        <v/>
      </c>
      <c r="D13058" s="7" t="e">
        <f t="shared" si="808"/>
        <v>#VALUE!</v>
      </c>
      <c r="E13058" s="8" t="e">
        <f t="shared" si="806"/>
        <v>#VALUE!</v>
      </c>
      <c r="F13058" s="7" t="str">
        <f t="shared" si="807"/>
        <v/>
      </c>
    </row>
    <row r="13059" spans="3:6">
      <c r="C13059" s="7" t="str">
        <f t="shared" ref="C13059:C13122" si="809">LEFT(A13059,4)</f>
        <v/>
      </c>
      <c r="D13059" s="7" t="e">
        <f t="shared" si="808"/>
        <v>#VALUE!</v>
      </c>
      <c r="E13059" s="8" t="e">
        <f t="shared" ref="E13059:E13122" si="810">LEFT(D13059,4)</f>
        <v>#VALUE!</v>
      </c>
      <c r="F13059" s="7" t="str">
        <f t="shared" ref="F13059:F13122" si="811">IFERROR(E13059,C13059)</f>
        <v/>
      </c>
    </row>
    <row r="13060" spans="3:6">
      <c r="C13060" s="7" t="str">
        <f t="shared" si="809"/>
        <v/>
      </c>
      <c r="D13060" s="7" t="e">
        <f t="shared" si="808"/>
        <v>#VALUE!</v>
      </c>
      <c r="E13060" s="8" t="e">
        <f t="shared" si="810"/>
        <v>#VALUE!</v>
      </c>
      <c r="F13060" s="7" t="str">
        <f t="shared" si="811"/>
        <v/>
      </c>
    </row>
    <row r="13061" spans="3:6">
      <c r="C13061" s="7" t="str">
        <f t="shared" si="809"/>
        <v/>
      </c>
      <c r="D13061" s="7" t="e">
        <f t="shared" si="808"/>
        <v>#VALUE!</v>
      </c>
      <c r="E13061" s="8" t="e">
        <f t="shared" si="810"/>
        <v>#VALUE!</v>
      </c>
      <c r="F13061" s="7" t="str">
        <f t="shared" si="811"/>
        <v/>
      </c>
    </row>
    <row r="13062" spans="3:6">
      <c r="C13062" s="7" t="str">
        <f t="shared" si="809"/>
        <v/>
      </c>
      <c r="D13062" s="7" t="e">
        <f t="shared" si="808"/>
        <v>#VALUE!</v>
      </c>
      <c r="E13062" s="8" t="e">
        <f t="shared" si="810"/>
        <v>#VALUE!</v>
      </c>
      <c r="F13062" s="7" t="str">
        <f t="shared" si="811"/>
        <v/>
      </c>
    </row>
    <row r="13063" spans="3:6">
      <c r="C13063" s="7" t="str">
        <f t="shared" si="809"/>
        <v/>
      </c>
      <c r="D13063" s="7" t="e">
        <f t="shared" si="808"/>
        <v>#VALUE!</v>
      </c>
      <c r="E13063" s="8" t="e">
        <f t="shared" si="810"/>
        <v>#VALUE!</v>
      </c>
      <c r="F13063" s="7" t="str">
        <f t="shared" si="811"/>
        <v/>
      </c>
    </row>
    <row r="13064" spans="3:6">
      <c r="C13064" s="7" t="str">
        <f t="shared" si="809"/>
        <v/>
      </c>
      <c r="D13064" s="7" t="e">
        <f t="shared" si="808"/>
        <v>#VALUE!</v>
      </c>
      <c r="E13064" s="8" t="e">
        <f t="shared" si="810"/>
        <v>#VALUE!</v>
      </c>
      <c r="F13064" s="7" t="str">
        <f t="shared" si="811"/>
        <v/>
      </c>
    </row>
    <row r="13065" spans="3:6">
      <c r="C13065" s="7" t="str">
        <f t="shared" si="809"/>
        <v/>
      </c>
      <c r="D13065" s="7" t="e">
        <f t="shared" si="808"/>
        <v>#VALUE!</v>
      </c>
      <c r="E13065" s="8" t="e">
        <f t="shared" si="810"/>
        <v>#VALUE!</v>
      </c>
      <c r="F13065" s="7" t="str">
        <f t="shared" si="811"/>
        <v/>
      </c>
    </row>
    <row r="13066" spans="3:6">
      <c r="C13066" s="7" t="str">
        <f t="shared" si="809"/>
        <v/>
      </c>
      <c r="D13066" s="7" t="e">
        <f t="shared" si="808"/>
        <v>#VALUE!</v>
      </c>
      <c r="E13066" s="8" t="e">
        <f t="shared" si="810"/>
        <v>#VALUE!</v>
      </c>
      <c r="F13066" s="7" t="str">
        <f t="shared" si="811"/>
        <v/>
      </c>
    </row>
    <row r="13067" spans="3:6">
      <c r="C13067" s="7" t="str">
        <f t="shared" si="809"/>
        <v/>
      </c>
      <c r="D13067" s="7" t="e">
        <f t="shared" si="808"/>
        <v>#VALUE!</v>
      </c>
      <c r="E13067" s="8" t="e">
        <f t="shared" si="810"/>
        <v>#VALUE!</v>
      </c>
      <c r="F13067" s="7" t="str">
        <f t="shared" si="811"/>
        <v/>
      </c>
    </row>
    <row r="13068" spans="3:6">
      <c r="C13068" s="7" t="str">
        <f t="shared" si="809"/>
        <v/>
      </c>
      <c r="D13068" s="7" t="e">
        <f t="shared" si="808"/>
        <v>#VALUE!</v>
      </c>
      <c r="E13068" s="8" t="e">
        <f t="shared" si="810"/>
        <v>#VALUE!</v>
      </c>
      <c r="F13068" s="7" t="str">
        <f t="shared" si="811"/>
        <v/>
      </c>
    </row>
    <row r="13069" spans="3:6">
      <c r="C13069" s="7" t="str">
        <f t="shared" si="809"/>
        <v/>
      </c>
      <c r="D13069" s="7" t="e">
        <f t="shared" si="808"/>
        <v>#VALUE!</v>
      </c>
      <c r="E13069" s="8" t="e">
        <f t="shared" si="810"/>
        <v>#VALUE!</v>
      </c>
      <c r="F13069" s="7" t="str">
        <f t="shared" si="811"/>
        <v/>
      </c>
    </row>
    <row r="13070" spans="3:6">
      <c r="C13070" s="7" t="str">
        <f t="shared" si="809"/>
        <v/>
      </c>
      <c r="D13070" s="7" t="e">
        <f t="shared" si="808"/>
        <v>#VALUE!</v>
      </c>
      <c r="E13070" s="8" t="e">
        <f t="shared" si="810"/>
        <v>#VALUE!</v>
      </c>
      <c r="F13070" s="7" t="str">
        <f t="shared" si="811"/>
        <v/>
      </c>
    </row>
    <row r="13071" spans="3:6">
      <c r="C13071" s="7" t="str">
        <f t="shared" si="809"/>
        <v/>
      </c>
      <c r="D13071" s="7" t="e">
        <f t="shared" si="808"/>
        <v>#VALUE!</v>
      </c>
      <c r="E13071" s="8" t="e">
        <f t="shared" si="810"/>
        <v>#VALUE!</v>
      </c>
      <c r="F13071" s="7" t="str">
        <f t="shared" si="811"/>
        <v/>
      </c>
    </row>
    <row r="13072" spans="3:6">
      <c r="C13072" s="7" t="str">
        <f t="shared" si="809"/>
        <v/>
      </c>
      <c r="D13072" s="7" t="e">
        <f t="shared" si="808"/>
        <v>#VALUE!</v>
      </c>
      <c r="E13072" s="8" t="e">
        <f t="shared" si="810"/>
        <v>#VALUE!</v>
      </c>
      <c r="F13072" s="7" t="str">
        <f t="shared" si="811"/>
        <v/>
      </c>
    </row>
    <row r="13073" spans="3:6">
      <c r="C13073" s="7" t="str">
        <f t="shared" si="809"/>
        <v/>
      </c>
      <c r="D13073" s="7" t="e">
        <f t="shared" si="808"/>
        <v>#VALUE!</v>
      </c>
      <c r="E13073" s="8" t="e">
        <f t="shared" si="810"/>
        <v>#VALUE!</v>
      </c>
      <c r="F13073" s="7" t="str">
        <f t="shared" si="811"/>
        <v/>
      </c>
    </row>
    <row r="13074" spans="3:6">
      <c r="C13074" s="7" t="str">
        <f t="shared" si="809"/>
        <v/>
      </c>
      <c r="D13074" s="7" t="e">
        <f t="shared" si="808"/>
        <v>#VALUE!</v>
      </c>
      <c r="E13074" s="8" t="e">
        <f t="shared" si="810"/>
        <v>#VALUE!</v>
      </c>
      <c r="F13074" s="7" t="str">
        <f t="shared" si="811"/>
        <v/>
      </c>
    </row>
    <row r="13075" spans="3:6">
      <c r="C13075" s="7" t="str">
        <f t="shared" si="809"/>
        <v/>
      </c>
      <c r="D13075" s="7" t="e">
        <f t="shared" si="808"/>
        <v>#VALUE!</v>
      </c>
      <c r="E13075" s="8" t="e">
        <f t="shared" si="810"/>
        <v>#VALUE!</v>
      </c>
      <c r="F13075" s="7" t="str">
        <f t="shared" si="811"/>
        <v/>
      </c>
    </row>
    <row r="13076" spans="3:6">
      <c r="C13076" s="7" t="str">
        <f t="shared" si="809"/>
        <v/>
      </c>
      <c r="D13076" s="7" t="e">
        <f t="shared" si="808"/>
        <v>#VALUE!</v>
      </c>
      <c r="E13076" s="8" t="e">
        <f t="shared" si="810"/>
        <v>#VALUE!</v>
      </c>
      <c r="F13076" s="7" t="str">
        <f t="shared" si="811"/>
        <v/>
      </c>
    </row>
    <row r="13077" spans="3:6">
      <c r="C13077" s="7" t="str">
        <f t="shared" si="809"/>
        <v/>
      </c>
      <c r="D13077" s="7" t="e">
        <f t="shared" si="808"/>
        <v>#VALUE!</v>
      </c>
      <c r="E13077" s="8" t="e">
        <f t="shared" si="810"/>
        <v>#VALUE!</v>
      </c>
      <c r="F13077" s="7" t="str">
        <f t="shared" si="811"/>
        <v/>
      </c>
    </row>
    <row r="13078" spans="3:6">
      <c r="C13078" s="7" t="str">
        <f t="shared" si="809"/>
        <v/>
      </c>
      <c r="D13078" s="7" t="e">
        <f t="shared" si="808"/>
        <v>#VALUE!</v>
      </c>
      <c r="E13078" s="8" t="e">
        <f t="shared" si="810"/>
        <v>#VALUE!</v>
      </c>
      <c r="F13078" s="7" t="str">
        <f t="shared" si="811"/>
        <v/>
      </c>
    </row>
    <row r="13079" spans="3:6">
      <c r="C13079" s="7" t="str">
        <f t="shared" si="809"/>
        <v/>
      </c>
      <c r="D13079" s="7" t="e">
        <f t="shared" si="808"/>
        <v>#VALUE!</v>
      </c>
      <c r="E13079" s="8" t="e">
        <f t="shared" si="810"/>
        <v>#VALUE!</v>
      </c>
      <c r="F13079" s="7" t="str">
        <f t="shared" si="811"/>
        <v/>
      </c>
    </row>
    <row r="13080" spans="3:6">
      <c r="C13080" s="7" t="str">
        <f t="shared" si="809"/>
        <v/>
      </c>
      <c r="D13080" s="7" t="e">
        <f t="shared" si="808"/>
        <v>#VALUE!</v>
      </c>
      <c r="E13080" s="8" t="e">
        <f t="shared" si="810"/>
        <v>#VALUE!</v>
      </c>
      <c r="F13080" s="7" t="str">
        <f t="shared" si="811"/>
        <v/>
      </c>
    </row>
    <row r="13081" spans="3:6">
      <c r="C13081" s="7" t="str">
        <f t="shared" si="809"/>
        <v/>
      </c>
      <c r="D13081" s="7" t="e">
        <f t="shared" si="808"/>
        <v>#VALUE!</v>
      </c>
      <c r="E13081" s="8" t="e">
        <f t="shared" si="810"/>
        <v>#VALUE!</v>
      </c>
      <c r="F13081" s="7" t="str">
        <f t="shared" si="811"/>
        <v/>
      </c>
    </row>
    <row r="13082" spans="3:6">
      <c r="C13082" s="7" t="str">
        <f t="shared" si="809"/>
        <v/>
      </c>
      <c r="D13082" s="7" t="e">
        <f t="shared" si="808"/>
        <v>#VALUE!</v>
      </c>
      <c r="E13082" s="8" t="e">
        <f t="shared" si="810"/>
        <v>#VALUE!</v>
      </c>
      <c r="F13082" s="7" t="str">
        <f t="shared" si="811"/>
        <v/>
      </c>
    </row>
    <row r="13083" spans="3:6">
      <c r="C13083" s="7" t="str">
        <f t="shared" si="809"/>
        <v/>
      </c>
      <c r="D13083" s="7" t="e">
        <f t="shared" si="808"/>
        <v>#VALUE!</v>
      </c>
      <c r="E13083" s="8" t="e">
        <f t="shared" si="810"/>
        <v>#VALUE!</v>
      </c>
      <c r="F13083" s="7" t="str">
        <f t="shared" si="811"/>
        <v/>
      </c>
    </row>
    <row r="13084" spans="3:6">
      <c r="C13084" s="7" t="str">
        <f t="shared" si="809"/>
        <v/>
      </c>
      <c r="D13084" s="7" t="e">
        <f t="shared" si="808"/>
        <v>#VALUE!</v>
      </c>
      <c r="E13084" s="8" t="e">
        <f t="shared" si="810"/>
        <v>#VALUE!</v>
      </c>
      <c r="F13084" s="7" t="str">
        <f t="shared" si="811"/>
        <v/>
      </c>
    </row>
    <row r="13085" spans="3:6">
      <c r="C13085" s="7" t="str">
        <f t="shared" si="809"/>
        <v/>
      </c>
      <c r="D13085" s="7" t="e">
        <f t="shared" si="808"/>
        <v>#VALUE!</v>
      </c>
      <c r="E13085" s="8" t="e">
        <f t="shared" si="810"/>
        <v>#VALUE!</v>
      </c>
      <c r="F13085" s="7" t="str">
        <f t="shared" si="811"/>
        <v/>
      </c>
    </row>
    <row r="13086" spans="3:6">
      <c r="C13086" s="7" t="str">
        <f t="shared" si="809"/>
        <v/>
      </c>
      <c r="D13086" s="7" t="e">
        <f t="shared" si="808"/>
        <v>#VALUE!</v>
      </c>
      <c r="E13086" s="8" t="e">
        <f t="shared" si="810"/>
        <v>#VALUE!</v>
      </c>
      <c r="F13086" s="7" t="str">
        <f t="shared" si="811"/>
        <v/>
      </c>
    </row>
    <row r="13087" spans="3:6">
      <c r="C13087" s="7" t="str">
        <f t="shared" si="809"/>
        <v/>
      </c>
      <c r="D13087" s="7" t="e">
        <f t="shared" si="808"/>
        <v>#VALUE!</v>
      </c>
      <c r="E13087" s="8" t="e">
        <f t="shared" si="810"/>
        <v>#VALUE!</v>
      </c>
      <c r="F13087" s="7" t="str">
        <f t="shared" si="811"/>
        <v/>
      </c>
    </row>
    <row r="13088" spans="3:6">
      <c r="C13088" s="7" t="str">
        <f t="shared" si="809"/>
        <v/>
      </c>
      <c r="D13088" s="7" t="e">
        <f t="shared" si="808"/>
        <v>#VALUE!</v>
      </c>
      <c r="E13088" s="8" t="e">
        <f t="shared" si="810"/>
        <v>#VALUE!</v>
      </c>
      <c r="F13088" s="7" t="str">
        <f t="shared" si="811"/>
        <v/>
      </c>
    </row>
    <row r="13089" spans="3:6">
      <c r="C13089" s="7" t="str">
        <f t="shared" si="809"/>
        <v/>
      </c>
      <c r="D13089" s="7" t="e">
        <f t="shared" si="808"/>
        <v>#VALUE!</v>
      </c>
      <c r="E13089" s="8" t="e">
        <f t="shared" si="810"/>
        <v>#VALUE!</v>
      </c>
      <c r="F13089" s="7" t="str">
        <f t="shared" si="811"/>
        <v/>
      </c>
    </row>
    <row r="13090" spans="3:6">
      <c r="C13090" s="7" t="str">
        <f t="shared" si="809"/>
        <v/>
      </c>
      <c r="D13090" s="7" t="e">
        <f t="shared" si="808"/>
        <v>#VALUE!</v>
      </c>
      <c r="E13090" s="8" t="e">
        <f t="shared" si="810"/>
        <v>#VALUE!</v>
      </c>
      <c r="F13090" s="7" t="str">
        <f t="shared" si="811"/>
        <v/>
      </c>
    </row>
    <row r="13091" spans="3:6">
      <c r="C13091" s="7" t="str">
        <f t="shared" si="809"/>
        <v/>
      </c>
      <c r="D13091" s="7" t="e">
        <f t="shared" si="808"/>
        <v>#VALUE!</v>
      </c>
      <c r="E13091" s="8" t="e">
        <f t="shared" si="810"/>
        <v>#VALUE!</v>
      </c>
      <c r="F13091" s="7" t="str">
        <f t="shared" si="811"/>
        <v/>
      </c>
    </row>
    <row r="13092" spans="3:6">
      <c r="C13092" s="7" t="str">
        <f t="shared" si="809"/>
        <v/>
      </c>
      <c r="D13092" s="7" t="e">
        <f t="shared" si="808"/>
        <v>#VALUE!</v>
      </c>
      <c r="E13092" s="8" t="e">
        <f t="shared" si="810"/>
        <v>#VALUE!</v>
      </c>
      <c r="F13092" s="7" t="str">
        <f t="shared" si="811"/>
        <v/>
      </c>
    </row>
    <row r="13093" spans="3:6">
      <c r="C13093" s="7" t="str">
        <f t="shared" si="809"/>
        <v/>
      </c>
      <c r="D13093" s="7" t="e">
        <f t="shared" si="808"/>
        <v>#VALUE!</v>
      </c>
      <c r="E13093" s="8" t="e">
        <f t="shared" si="810"/>
        <v>#VALUE!</v>
      </c>
      <c r="F13093" s="7" t="str">
        <f t="shared" si="811"/>
        <v/>
      </c>
    </row>
    <row r="13094" spans="3:6">
      <c r="C13094" s="7" t="str">
        <f t="shared" si="809"/>
        <v/>
      </c>
      <c r="D13094" s="7" t="e">
        <f t="shared" si="808"/>
        <v>#VALUE!</v>
      </c>
      <c r="E13094" s="8" t="e">
        <f t="shared" si="810"/>
        <v>#VALUE!</v>
      </c>
      <c r="F13094" s="7" t="str">
        <f t="shared" si="811"/>
        <v/>
      </c>
    </row>
    <row r="13095" spans="3:6">
      <c r="C13095" s="7" t="str">
        <f t="shared" si="809"/>
        <v/>
      </c>
      <c r="D13095" s="7" t="e">
        <f t="shared" si="808"/>
        <v>#VALUE!</v>
      </c>
      <c r="E13095" s="8" t="e">
        <f t="shared" si="810"/>
        <v>#VALUE!</v>
      </c>
      <c r="F13095" s="7" t="str">
        <f t="shared" si="811"/>
        <v/>
      </c>
    </row>
    <row r="13096" spans="3:6">
      <c r="C13096" s="7" t="str">
        <f t="shared" si="809"/>
        <v/>
      </c>
      <c r="D13096" s="7" t="e">
        <f t="shared" si="808"/>
        <v>#VALUE!</v>
      </c>
      <c r="E13096" s="8" t="e">
        <f t="shared" si="810"/>
        <v>#VALUE!</v>
      </c>
      <c r="F13096" s="7" t="str">
        <f t="shared" si="811"/>
        <v/>
      </c>
    </row>
    <row r="13097" spans="3:6">
      <c r="C13097" s="7" t="str">
        <f t="shared" si="809"/>
        <v/>
      </c>
      <c r="D13097" s="7" t="e">
        <f t="shared" si="808"/>
        <v>#VALUE!</v>
      </c>
      <c r="E13097" s="8" t="e">
        <f t="shared" si="810"/>
        <v>#VALUE!</v>
      </c>
      <c r="F13097" s="7" t="str">
        <f t="shared" si="811"/>
        <v/>
      </c>
    </row>
    <row r="13098" spans="3:6">
      <c r="C13098" s="7" t="str">
        <f t="shared" si="809"/>
        <v/>
      </c>
      <c r="D13098" s="7" t="e">
        <f t="shared" si="808"/>
        <v>#VALUE!</v>
      </c>
      <c r="E13098" s="8" t="e">
        <f t="shared" si="810"/>
        <v>#VALUE!</v>
      </c>
      <c r="F13098" s="7" t="str">
        <f t="shared" si="811"/>
        <v/>
      </c>
    </row>
    <row r="13099" spans="3:6">
      <c r="C13099" s="7" t="str">
        <f t="shared" si="809"/>
        <v/>
      </c>
      <c r="D13099" s="7" t="e">
        <f t="shared" si="808"/>
        <v>#VALUE!</v>
      </c>
      <c r="E13099" s="8" t="e">
        <f t="shared" si="810"/>
        <v>#VALUE!</v>
      </c>
      <c r="F13099" s="7" t="str">
        <f t="shared" si="811"/>
        <v/>
      </c>
    </row>
    <row r="13100" spans="3:6">
      <c r="C13100" s="7" t="str">
        <f t="shared" si="809"/>
        <v/>
      </c>
      <c r="D13100" s="7" t="e">
        <f t="shared" si="808"/>
        <v>#VALUE!</v>
      </c>
      <c r="E13100" s="8" t="e">
        <f t="shared" si="810"/>
        <v>#VALUE!</v>
      </c>
      <c r="F13100" s="7" t="str">
        <f t="shared" si="811"/>
        <v/>
      </c>
    </row>
    <row r="13101" spans="3:6">
      <c r="C13101" s="7" t="str">
        <f t="shared" si="809"/>
        <v/>
      </c>
      <c r="D13101" s="7" t="e">
        <f t="shared" si="808"/>
        <v>#VALUE!</v>
      </c>
      <c r="E13101" s="8" t="e">
        <f t="shared" si="810"/>
        <v>#VALUE!</v>
      </c>
      <c r="F13101" s="7" t="str">
        <f t="shared" si="811"/>
        <v/>
      </c>
    </row>
    <row r="13102" spans="3:6">
      <c r="C13102" s="7" t="str">
        <f t="shared" si="809"/>
        <v/>
      </c>
      <c r="D13102" s="7" t="e">
        <f t="shared" si="808"/>
        <v>#VALUE!</v>
      </c>
      <c r="E13102" s="8" t="e">
        <f t="shared" si="810"/>
        <v>#VALUE!</v>
      </c>
      <c r="F13102" s="7" t="str">
        <f t="shared" si="811"/>
        <v/>
      </c>
    </row>
    <row r="13103" spans="3:6">
      <c r="C13103" s="7" t="str">
        <f t="shared" si="809"/>
        <v/>
      </c>
      <c r="D13103" s="7" t="e">
        <f t="shared" si="808"/>
        <v>#VALUE!</v>
      </c>
      <c r="E13103" s="8" t="e">
        <f t="shared" si="810"/>
        <v>#VALUE!</v>
      </c>
      <c r="F13103" s="7" t="str">
        <f t="shared" si="811"/>
        <v/>
      </c>
    </row>
    <row r="13104" spans="3:6">
      <c r="C13104" s="7" t="str">
        <f t="shared" si="809"/>
        <v/>
      </c>
      <c r="D13104" s="7" t="e">
        <f t="shared" si="808"/>
        <v>#VALUE!</v>
      </c>
      <c r="E13104" s="8" t="e">
        <f t="shared" si="810"/>
        <v>#VALUE!</v>
      </c>
      <c r="F13104" s="7" t="str">
        <f t="shared" si="811"/>
        <v/>
      </c>
    </row>
    <row r="13105" spans="3:6">
      <c r="C13105" s="7" t="str">
        <f t="shared" si="809"/>
        <v/>
      </c>
      <c r="D13105" s="7" t="e">
        <f t="shared" si="808"/>
        <v>#VALUE!</v>
      </c>
      <c r="E13105" s="8" t="e">
        <f t="shared" si="810"/>
        <v>#VALUE!</v>
      </c>
      <c r="F13105" s="7" t="str">
        <f t="shared" si="811"/>
        <v/>
      </c>
    </row>
    <row r="13106" spans="3:6">
      <c r="C13106" s="7" t="str">
        <f t="shared" si="809"/>
        <v/>
      </c>
      <c r="D13106" s="7" t="e">
        <f t="shared" si="808"/>
        <v>#VALUE!</v>
      </c>
      <c r="E13106" s="8" t="e">
        <f t="shared" si="810"/>
        <v>#VALUE!</v>
      </c>
      <c r="F13106" s="7" t="str">
        <f t="shared" si="811"/>
        <v/>
      </c>
    </row>
    <row r="13107" spans="3:6">
      <c r="C13107" s="7" t="str">
        <f t="shared" si="809"/>
        <v/>
      </c>
      <c r="D13107" s="7" t="e">
        <f t="shared" si="808"/>
        <v>#VALUE!</v>
      </c>
      <c r="E13107" s="8" t="e">
        <f t="shared" si="810"/>
        <v>#VALUE!</v>
      </c>
      <c r="F13107" s="7" t="str">
        <f t="shared" si="811"/>
        <v/>
      </c>
    </row>
    <row r="13108" spans="3:6">
      <c r="C13108" s="7" t="str">
        <f t="shared" si="809"/>
        <v/>
      </c>
      <c r="D13108" s="7" t="e">
        <f t="shared" si="808"/>
        <v>#VALUE!</v>
      </c>
      <c r="E13108" s="8" t="e">
        <f t="shared" si="810"/>
        <v>#VALUE!</v>
      </c>
      <c r="F13108" s="7" t="str">
        <f t="shared" si="811"/>
        <v/>
      </c>
    </row>
    <row r="13109" spans="3:6">
      <c r="C13109" s="7" t="str">
        <f t="shared" si="809"/>
        <v/>
      </c>
      <c r="D13109" s="7" t="e">
        <f t="shared" si="808"/>
        <v>#VALUE!</v>
      </c>
      <c r="E13109" s="8" t="e">
        <f t="shared" si="810"/>
        <v>#VALUE!</v>
      </c>
      <c r="F13109" s="7" t="str">
        <f t="shared" si="811"/>
        <v/>
      </c>
    </row>
    <row r="13110" spans="3:6">
      <c r="C13110" s="7" t="str">
        <f t="shared" si="809"/>
        <v/>
      </c>
      <c r="D13110" s="7" t="e">
        <f t="shared" si="808"/>
        <v>#VALUE!</v>
      </c>
      <c r="E13110" s="8" t="e">
        <f t="shared" si="810"/>
        <v>#VALUE!</v>
      </c>
      <c r="F13110" s="7" t="str">
        <f t="shared" si="811"/>
        <v/>
      </c>
    </row>
    <row r="13111" spans="3:6">
      <c r="C13111" s="7" t="str">
        <f t="shared" si="809"/>
        <v/>
      </c>
      <c r="D13111" s="7" t="e">
        <f t="shared" si="808"/>
        <v>#VALUE!</v>
      </c>
      <c r="E13111" s="8" t="e">
        <f t="shared" si="810"/>
        <v>#VALUE!</v>
      </c>
      <c r="F13111" s="7" t="str">
        <f t="shared" si="811"/>
        <v/>
      </c>
    </row>
    <row r="13112" spans="3:6">
      <c r="C13112" s="7" t="str">
        <f t="shared" si="809"/>
        <v/>
      </c>
      <c r="D13112" s="7" t="e">
        <f t="shared" si="808"/>
        <v>#VALUE!</v>
      </c>
      <c r="E13112" s="8" t="e">
        <f t="shared" si="810"/>
        <v>#VALUE!</v>
      </c>
      <c r="F13112" s="7" t="str">
        <f t="shared" si="811"/>
        <v/>
      </c>
    </row>
    <row r="13113" spans="3:6">
      <c r="C13113" s="7" t="str">
        <f t="shared" si="809"/>
        <v/>
      </c>
      <c r="D13113" s="7" t="e">
        <f t="shared" si="808"/>
        <v>#VALUE!</v>
      </c>
      <c r="E13113" s="8" t="e">
        <f t="shared" si="810"/>
        <v>#VALUE!</v>
      </c>
      <c r="F13113" s="7" t="str">
        <f t="shared" si="811"/>
        <v/>
      </c>
    </row>
    <row r="13114" spans="3:6">
      <c r="C13114" s="7" t="str">
        <f t="shared" si="809"/>
        <v/>
      </c>
      <c r="D13114" s="7" t="e">
        <f t="shared" si="808"/>
        <v>#VALUE!</v>
      </c>
      <c r="E13114" s="8" t="e">
        <f t="shared" si="810"/>
        <v>#VALUE!</v>
      </c>
      <c r="F13114" s="7" t="str">
        <f t="shared" si="811"/>
        <v/>
      </c>
    </row>
    <row r="13115" spans="3:6">
      <c r="C13115" s="7" t="str">
        <f t="shared" si="809"/>
        <v/>
      </c>
      <c r="D13115" s="7" t="e">
        <f t="shared" ref="D13115:D13178" si="812">LEFT(A13115, FIND("-",A13115)-1)</f>
        <v>#VALUE!</v>
      </c>
      <c r="E13115" s="8" t="e">
        <f t="shared" si="810"/>
        <v>#VALUE!</v>
      </c>
      <c r="F13115" s="7" t="str">
        <f t="shared" si="811"/>
        <v/>
      </c>
    </row>
    <row r="13116" spans="3:6">
      <c r="C13116" s="7" t="str">
        <f t="shared" si="809"/>
        <v/>
      </c>
      <c r="D13116" s="7" t="e">
        <f t="shared" si="812"/>
        <v>#VALUE!</v>
      </c>
      <c r="E13116" s="8" t="e">
        <f t="shared" si="810"/>
        <v>#VALUE!</v>
      </c>
      <c r="F13116" s="7" t="str">
        <f t="shared" si="811"/>
        <v/>
      </c>
    </row>
    <row r="13117" spans="3:6">
      <c r="C13117" s="7" t="str">
        <f t="shared" si="809"/>
        <v/>
      </c>
      <c r="D13117" s="7" t="e">
        <f t="shared" si="812"/>
        <v>#VALUE!</v>
      </c>
      <c r="E13117" s="8" t="e">
        <f t="shared" si="810"/>
        <v>#VALUE!</v>
      </c>
      <c r="F13117" s="7" t="str">
        <f t="shared" si="811"/>
        <v/>
      </c>
    </row>
    <row r="13118" spans="3:6">
      <c r="C13118" s="7" t="str">
        <f t="shared" si="809"/>
        <v/>
      </c>
      <c r="D13118" s="7" t="e">
        <f t="shared" si="812"/>
        <v>#VALUE!</v>
      </c>
      <c r="E13118" s="8" t="e">
        <f t="shared" si="810"/>
        <v>#VALUE!</v>
      </c>
      <c r="F13118" s="7" t="str">
        <f t="shared" si="811"/>
        <v/>
      </c>
    </row>
    <row r="13119" spans="3:6">
      <c r="C13119" s="7" t="str">
        <f t="shared" si="809"/>
        <v/>
      </c>
      <c r="D13119" s="7" t="e">
        <f t="shared" si="812"/>
        <v>#VALUE!</v>
      </c>
      <c r="E13119" s="8" t="e">
        <f t="shared" si="810"/>
        <v>#VALUE!</v>
      </c>
      <c r="F13119" s="7" t="str">
        <f t="shared" si="811"/>
        <v/>
      </c>
    </row>
    <row r="13120" spans="3:6">
      <c r="C13120" s="7" t="str">
        <f t="shared" si="809"/>
        <v/>
      </c>
      <c r="D13120" s="7" t="e">
        <f t="shared" si="812"/>
        <v>#VALUE!</v>
      </c>
      <c r="E13120" s="8" t="e">
        <f t="shared" si="810"/>
        <v>#VALUE!</v>
      </c>
      <c r="F13120" s="7" t="str">
        <f t="shared" si="811"/>
        <v/>
      </c>
    </row>
    <row r="13121" spans="3:6">
      <c r="C13121" s="7" t="str">
        <f t="shared" si="809"/>
        <v/>
      </c>
      <c r="D13121" s="7" t="e">
        <f t="shared" si="812"/>
        <v>#VALUE!</v>
      </c>
      <c r="E13121" s="8" t="e">
        <f t="shared" si="810"/>
        <v>#VALUE!</v>
      </c>
      <c r="F13121" s="7" t="str">
        <f t="shared" si="811"/>
        <v/>
      </c>
    </row>
    <row r="13122" spans="3:6">
      <c r="C13122" s="7" t="str">
        <f t="shared" si="809"/>
        <v/>
      </c>
      <c r="D13122" s="7" t="e">
        <f t="shared" si="812"/>
        <v>#VALUE!</v>
      </c>
      <c r="E13122" s="8" t="e">
        <f t="shared" si="810"/>
        <v>#VALUE!</v>
      </c>
      <c r="F13122" s="7" t="str">
        <f t="shared" si="811"/>
        <v/>
      </c>
    </row>
    <row r="13123" spans="3:6">
      <c r="C13123" s="7" t="str">
        <f t="shared" ref="C13123:C13186" si="813">LEFT(A13123,4)</f>
        <v/>
      </c>
      <c r="D13123" s="7" t="e">
        <f t="shared" si="812"/>
        <v>#VALUE!</v>
      </c>
      <c r="E13123" s="8" t="e">
        <f t="shared" ref="E13123:E13186" si="814">LEFT(D13123,4)</f>
        <v>#VALUE!</v>
      </c>
      <c r="F13123" s="7" t="str">
        <f t="shared" ref="F13123:F13186" si="815">IFERROR(E13123,C13123)</f>
        <v/>
      </c>
    </row>
    <row r="13124" spans="3:6">
      <c r="C13124" s="7" t="str">
        <f t="shared" si="813"/>
        <v/>
      </c>
      <c r="D13124" s="7" t="e">
        <f t="shared" si="812"/>
        <v>#VALUE!</v>
      </c>
      <c r="E13124" s="8" t="e">
        <f t="shared" si="814"/>
        <v>#VALUE!</v>
      </c>
      <c r="F13124" s="7" t="str">
        <f t="shared" si="815"/>
        <v/>
      </c>
    </row>
    <row r="13125" spans="3:6">
      <c r="C13125" s="7" t="str">
        <f t="shared" si="813"/>
        <v/>
      </c>
      <c r="D13125" s="7" t="e">
        <f t="shared" si="812"/>
        <v>#VALUE!</v>
      </c>
      <c r="E13125" s="8" t="e">
        <f t="shared" si="814"/>
        <v>#VALUE!</v>
      </c>
      <c r="F13125" s="7" t="str">
        <f t="shared" si="815"/>
        <v/>
      </c>
    </row>
    <row r="13126" spans="3:6">
      <c r="C13126" s="7" t="str">
        <f t="shared" si="813"/>
        <v/>
      </c>
      <c r="D13126" s="7" t="e">
        <f t="shared" si="812"/>
        <v>#VALUE!</v>
      </c>
      <c r="E13126" s="8" t="e">
        <f t="shared" si="814"/>
        <v>#VALUE!</v>
      </c>
      <c r="F13126" s="7" t="str">
        <f t="shared" si="815"/>
        <v/>
      </c>
    </row>
    <row r="13127" spans="3:6">
      <c r="C13127" s="7" t="str">
        <f t="shared" si="813"/>
        <v/>
      </c>
      <c r="D13127" s="7" t="e">
        <f t="shared" si="812"/>
        <v>#VALUE!</v>
      </c>
      <c r="E13127" s="8" t="e">
        <f t="shared" si="814"/>
        <v>#VALUE!</v>
      </c>
      <c r="F13127" s="7" t="str">
        <f t="shared" si="815"/>
        <v/>
      </c>
    </row>
    <row r="13128" spans="3:6">
      <c r="C13128" s="7" t="str">
        <f t="shared" si="813"/>
        <v/>
      </c>
      <c r="D13128" s="7" t="e">
        <f t="shared" si="812"/>
        <v>#VALUE!</v>
      </c>
      <c r="E13128" s="8" t="e">
        <f t="shared" si="814"/>
        <v>#VALUE!</v>
      </c>
      <c r="F13128" s="7" t="str">
        <f t="shared" si="815"/>
        <v/>
      </c>
    </row>
    <row r="13129" spans="3:6">
      <c r="C13129" s="7" t="str">
        <f t="shared" si="813"/>
        <v/>
      </c>
      <c r="D13129" s="7" t="e">
        <f t="shared" si="812"/>
        <v>#VALUE!</v>
      </c>
      <c r="E13129" s="8" t="e">
        <f t="shared" si="814"/>
        <v>#VALUE!</v>
      </c>
      <c r="F13129" s="7" t="str">
        <f t="shared" si="815"/>
        <v/>
      </c>
    </row>
    <row r="13130" spans="3:6">
      <c r="C13130" s="7" t="str">
        <f t="shared" si="813"/>
        <v/>
      </c>
      <c r="D13130" s="7" t="e">
        <f t="shared" si="812"/>
        <v>#VALUE!</v>
      </c>
      <c r="E13130" s="8" t="e">
        <f t="shared" si="814"/>
        <v>#VALUE!</v>
      </c>
      <c r="F13130" s="7" t="str">
        <f t="shared" si="815"/>
        <v/>
      </c>
    </row>
    <row r="13131" spans="3:6">
      <c r="C13131" s="7" t="str">
        <f t="shared" si="813"/>
        <v/>
      </c>
      <c r="D13131" s="7" t="e">
        <f t="shared" si="812"/>
        <v>#VALUE!</v>
      </c>
      <c r="E13131" s="8" t="e">
        <f t="shared" si="814"/>
        <v>#VALUE!</v>
      </c>
      <c r="F13131" s="7" t="str">
        <f t="shared" si="815"/>
        <v/>
      </c>
    </row>
    <row r="13132" spans="3:6">
      <c r="C13132" s="7" t="str">
        <f t="shared" si="813"/>
        <v/>
      </c>
      <c r="D13132" s="7" t="e">
        <f t="shared" si="812"/>
        <v>#VALUE!</v>
      </c>
      <c r="E13132" s="8" t="e">
        <f t="shared" si="814"/>
        <v>#VALUE!</v>
      </c>
      <c r="F13132" s="7" t="str">
        <f t="shared" si="815"/>
        <v/>
      </c>
    </row>
    <row r="13133" spans="3:6">
      <c r="C13133" s="7" t="str">
        <f t="shared" si="813"/>
        <v/>
      </c>
      <c r="D13133" s="7" t="e">
        <f t="shared" si="812"/>
        <v>#VALUE!</v>
      </c>
      <c r="E13133" s="8" t="e">
        <f t="shared" si="814"/>
        <v>#VALUE!</v>
      </c>
      <c r="F13133" s="7" t="str">
        <f t="shared" si="815"/>
        <v/>
      </c>
    </row>
    <row r="13134" spans="3:6">
      <c r="C13134" s="7" t="str">
        <f t="shared" si="813"/>
        <v/>
      </c>
      <c r="D13134" s="7" t="e">
        <f t="shared" si="812"/>
        <v>#VALUE!</v>
      </c>
      <c r="E13134" s="8" t="e">
        <f t="shared" si="814"/>
        <v>#VALUE!</v>
      </c>
      <c r="F13134" s="7" t="str">
        <f t="shared" si="815"/>
        <v/>
      </c>
    </row>
    <row r="13135" spans="3:6">
      <c r="C13135" s="7" t="str">
        <f t="shared" si="813"/>
        <v/>
      </c>
      <c r="D13135" s="7" t="e">
        <f t="shared" si="812"/>
        <v>#VALUE!</v>
      </c>
      <c r="E13135" s="8" t="e">
        <f t="shared" si="814"/>
        <v>#VALUE!</v>
      </c>
      <c r="F13135" s="7" t="str">
        <f t="shared" si="815"/>
        <v/>
      </c>
    </row>
    <row r="13136" spans="3:6">
      <c r="C13136" s="7" t="str">
        <f t="shared" si="813"/>
        <v/>
      </c>
      <c r="D13136" s="7" t="e">
        <f t="shared" si="812"/>
        <v>#VALUE!</v>
      </c>
      <c r="E13136" s="8" t="e">
        <f t="shared" si="814"/>
        <v>#VALUE!</v>
      </c>
      <c r="F13136" s="7" t="str">
        <f t="shared" si="815"/>
        <v/>
      </c>
    </row>
    <row r="13137" spans="3:6">
      <c r="C13137" s="7" t="str">
        <f t="shared" si="813"/>
        <v/>
      </c>
      <c r="D13137" s="7" t="e">
        <f t="shared" si="812"/>
        <v>#VALUE!</v>
      </c>
      <c r="E13137" s="8" t="e">
        <f t="shared" si="814"/>
        <v>#VALUE!</v>
      </c>
      <c r="F13137" s="7" t="str">
        <f t="shared" si="815"/>
        <v/>
      </c>
    </row>
    <row r="13138" spans="3:6">
      <c r="C13138" s="7" t="str">
        <f t="shared" si="813"/>
        <v/>
      </c>
      <c r="D13138" s="7" t="e">
        <f t="shared" si="812"/>
        <v>#VALUE!</v>
      </c>
      <c r="E13138" s="8" t="e">
        <f t="shared" si="814"/>
        <v>#VALUE!</v>
      </c>
      <c r="F13138" s="7" t="str">
        <f t="shared" si="815"/>
        <v/>
      </c>
    </row>
    <row r="13139" spans="3:6">
      <c r="C13139" s="7" t="str">
        <f t="shared" si="813"/>
        <v/>
      </c>
      <c r="D13139" s="7" t="e">
        <f t="shared" si="812"/>
        <v>#VALUE!</v>
      </c>
      <c r="E13139" s="8" t="e">
        <f t="shared" si="814"/>
        <v>#VALUE!</v>
      </c>
      <c r="F13139" s="7" t="str">
        <f t="shared" si="815"/>
        <v/>
      </c>
    </row>
    <row r="13140" spans="3:6">
      <c r="C13140" s="7" t="str">
        <f t="shared" si="813"/>
        <v/>
      </c>
      <c r="D13140" s="7" t="e">
        <f t="shared" si="812"/>
        <v>#VALUE!</v>
      </c>
      <c r="E13140" s="8" t="e">
        <f t="shared" si="814"/>
        <v>#VALUE!</v>
      </c>
      <c r="F13140" s="7" t="str">
        <f t="shared" si="815"/>
        <v/>
      </c>
    </row>
    <row r="13141" spans="3:6">
      <c r="C13141" s="7" t="str">
        <f t="shared" si="813"/>
        <v/>
      </c>
      <c r="D13141" s="7" t="e">
        <f t="shared" si="812"/>
        <v>#VALUE!</v>
      </c>
      <c r="E13141" s="8" t="e">
        <f t="shared" si="814"/>
        <v>#VALUE!</v>
      </c>
      <c r="F13141" s="7" t="str">
        <f t="shared" si="815"/>
        <v/>
      </c>
    </row>
    <row r="13142" spans="3:6">
      <c r="C13142" s="7" t="str">
        <f t="shared" si="813"/>
        <v/>
      </c>
      <c r="D13142" s="7" t="e">
        <f t="shared" si="812"/>
        <v>#VALUE!</v>
      </c>
      <c r="E13142" s="8" t="e">
        <f t="shared" si="814"/>
        <v>#VALUE!</v>
      </c>
      <c r="F13142" s="7" t="str">
        <f t="shared" si="815"/>
        <v/>
      </c>
    </row>
    <row r="13143" spans="3:6">
      <c r="C13143" s="7" t="str">
        <f t="shared" si="813"/>
        <v/>
      </c>
      <c r="D13143" s="7" t="e">
        <f t="shared" si="812"/>
        <v>#VALUE!</v>
      </c>
      <c r="E13143" s="8" t="e">
        <f t="shared" si="814"/>
        <v>#VALUE!</v>
      </c>
      <c r="F13143" s="7" t="str">
        <f t="shared" si="815"/>
        <v/>
      </c>
    </row>
    <row r="13144" spans="3:6">
      <c r="C13144" s="7" t="str">
        <f t="shared" si="813"/>
        <v/>
      </c>
      <c r="D13144" s="7" t="e">
        <f t="shared" si="812"/>
        <v>#VALUE!</v>
      </c>
      <c r="E13144" s="8" t="e">
        <f t="shared" si="814"/>
        <v>#VALUE!</v>
      </c>
      <c r="F13144" s="7" t="str">
        <f t="shared" si="815"/>
        <v/>
      </c>
    </row>
    <row r="13145" spans="3:6">
      <c r="C13145" s="7" t="str">
        <f t="shared" si="813"/>
        <v/>
      </c>
      <c r="D13145" s="7" t="e">
        <f t="shared" si="812"/>
        <v>#VALUE!</v>
      </c>
      <c r="E13145" s="8" t="e">
        <f t="shared" si="814"/>
        <v>#VALUE!</v>
      </c>
      <c r="F13145" s="7" t="str">
        <f t="shared" si="815"/>
        <v/>
      </c>
    </row>
    <row r="13146" spans="3:6">
      <c r="C13146" s="7" t="str">
        <f t="shared" si="813"/>
        <v/>
      </c>
      <c r="D13146" s="7" t="e">
        <f t="shared" si="812"/>
        <v>#VALUE!</v>
      </c>
      <c r="E13146" s="8" t="e">
        <f t="shared" si="814"/>
        <v>#VALUE!</v>
      </c>
      <c r="F13146" s="7" t="str">
        <f t="shared" si="815"/>
        <v/>
      </c>
    </row>
    <row r="13147" spans="3:6">
      <c r="C13147" s="7" t="str">
        <f t="shared" si="813"/>
        <v/>
      </c>
      <c r="D13147" s="7" t="e">
        <f t="shared" si="812"/>
        <v>#VALUE!</v>
      </c>
      <c r="E13147" s="8" t="e">
        <f t="shared" si="814"/>
        <v>#VALUE!</v>
      </c>
      <c r="F13147" s="7" t="str">
        <f t="shared" si="815"/>
        <v/>
      </c>
    </row>
    <row r="13148" spans="3:6">
      <c r="C13148" s="7" t="str">
        <f t="shared" si="813"/>
        <v/>
      </c>
      <c r="D13148" s="7" t="e">
        <f t="shared" si="812"/>
        <v>#VALUE!</v>
      </c>
      <c r="E13148" s="8" t="e">
        <f t="shared" si="814"/>
        <v>#VALUE!</v>
      </c>
      <c r="F13148" s="7" t="str">
        <f t="shared" si="815"/>
        <v/>
      </c>
    </row>
    <row r="13149" spans="3:6">
      <c r="C13149" s="7" t="str">
        <f t="shared" si="813"/>
        <v/>
      </c>
      <c r="D13149" s="7" t="e">
        <f t="shared" si="812"/>
        <v>#VALUE!</v>
      </c>
      <c r="E13149" s="8" t="e">
        <f t="shared" si="814"/>
        <v>#VALUE!</v>
      </c>
      <c r="F13149" s="7" t="str">
        <f t="shared" si="815"/>
        <v/>
      </c>
    </row>
    <row r="13150" spans="3:6">
      <c r="C13150" s="7" t="str">
        <f t="shared" si="813"/>
        <v/>
      </c>
      <c r="D13150" s="7" t="e">
        <f t="shared" si="812"/>
        <v>#VALUE!</v>
      </c>
      <c r="E13150" s="8" t="e">
        <f t="shared" si="814"/>
        <v>#VALUE!</v>
      </c>
      <c r="F13150" s="7" t="str">
        <f t="shared" si="815"/>
        <v/>
      </c>
    </row>
    <row r="13151" spans="3:6">
      <c r="C13151" s="7" t="str">
        <f t="shared" si="813"/>
        <v/>
      </c>
      <c r="D13151" s="7" t="e">
        <f t="shared" si="812"/>
        <v>#VALUE!</v>
      </c>
      <c r="E13151" s="8" t="e">
        <f t="shared" si="814"/>
        <v>#VALUE!</v>
      </c>
      <c r="F13151" s="7" t="str">
        <f t="shared" si="815"/>
        <v/>
      </c>
    </row>
    <row r="13152" spans="3:6">
      <c r="C13152" s="7" t="str">
        <f t="shared" si="813"/>
        <v/>
      </c>
      <c r="D13152" s="7" t="e">
        <f t="shared" si="812"/>
        <v>#VALUE!</v>
      </c>
      <c r="E13152" s="8" t="e">
        <f t="shared" si="814"/>
        <v>#VALUE!</v>
      </c>
      <c r="F13152" s="7" t="str">
        <f t="shared" si="815"/>
        <v/>
      </c>
    </row>
    <row r="13153" spans="3:6">
      <c r="C13153" s="7" t="str">
        <f t="shared" si="813"/>
        <v/>
      </c>
      <c r="D13153" s="7" t="e">
        <f t="shared" si="812"/>
        <v>#VALUE!</v>
      </c>
      <c r="E13153" s="8" t="e">
        <f t="shared" si="814"/>
        <v>#VALUE!</v>
      </c>
      <c r="F13153" s="7" t="str">
        <f t="shared" si="815"/>
        <v/>
      </c>
    </row>
    <row r="13154" spans="3:6">
      <c r="C13154" s="7" t="str">
        <f t="shared" si="813"/>
        <v/>
      </c>
      <c r="D13154" s="7" t="e">
        <f t="shared" si="812"/>
        <v>#VALUE!</v>
      </c>
      <c r="E13154" s="8" t="e">
        <f t="shared" si="814"/>
        <v>#VALUE!</v>
      </c>
      <c r="F13154" s="7" t="str">
        <f t="shared" si="815"/>
        <v/>
      </c>
    </row>
    <row r="13155" spans="3:6">
      <c r="C13155" s="7" t="str">
        <f t="shared" si="813"/>
        <v/>
      </c>
      <c r="D13155" s="7" t="e">
        <f t="shared" si="812"/>
        <v>#VALUE!</v>
      </c>
      <c r="E13155" s="8" t="e">
        <f t="shared" si="814"/>
        <v>#VALUE!</v>
      </c>
      <c r="F13155" s="7" t="str">
        <f t="shared" si="815"/>
        <v/>
      </c>
    </row>
    <row r="13156" spans="3:6">
      <c r="C13156" s="7" t="str">
        <f t="shared" si="813"/>
        <v/>
      </c>
      <c r="D13156" s="7" t="e">
        <f t="shared" si="812"/>
        <v>#VALUE!</v>
      </c>
      <c r="E13156" s="8" t="e">
        <f t="shared" si="814"/>
        <v>#VALUE!</v>
      </c>
      <c r="F13156" s="7" t="str">
        <f t="shared" si="815"/>
        <v/>
      </c>
    </row>
    <row r="13157" spans="3:6">
      <c r="C13157" s="7" t="str">
        <f t="shared" si="813"/>
        <v/>
      </c>
      <c r="D13157" s="7" t="e">
        <f t="shared" si="812"/>
        <v>#VALUE!</v>
      </c>
      <c r="E13157" s="8" t="e">
        <f t="shared" si="814"/>
        <v>#VALUE!</v>
      </c>
      <c r="F13157" s="7" t="str">
        <f t="shared" si="815"/>
        <v/>
      </c>
    </row>
    <row r="13158" spans="3:6">
      <c r="C13158" s="7" t="str">
        <f t="shared" si="813"/>
        <v/>
      </c>
      <c r="D13158" s="7" t="e">
        <f t="shared" si="812"/>
        <v>#VALUE!</v>
      </c>
      <c r="E13158" s="8" t="e">
        <f t="shared" si="814"/>
        <v>#VALUE!</v>
      </c>
      <c r="F13158" s="7" t="str">
        <f t="shared" si="815"/>
        <v/>
      </c>
    </row>
    <row r="13159" spans="3:6">
      <c r="C13159" s="7" t="str">
        <f t="shared" si="813"/>
        <v/>
      </c>
      <c r="D13159" s="7" t="e">
        <f t="shared" si="812"/>
        <v>#VALUE!</v>
      </c>
      <c r="E13159" s="8" t="e">
        <f t="shared" si="814"/>
        <v>#VALUE!</v>
      </c>
      <c r="F13159" s="7" t="str">
        <f t="shared" si="815"/>
        <v/>
      </c>
    </row>
    <row r="13160" spans="3:6">
      <c r="C13160" s="7" t="str">
        <f t="shared" si="813"/>
        <v/>
      </c>
      <c r="D13160" s="7" t="e">
        <f t="shared" si="812"/>
        <v>#VALUE!</v>
      </c>
      <c r="E13160" s="8" t="e">
        <f t="shared" si="814"/>
        <v>#VALUE!</v>
      </c>
      <c r="F13160" s="7" t="str">
        <f t="shared" si="815"/>
        <v/>
      </c>
    </row>
    <row r="13161" spans="3:6">
      <c r="C13161" s="7" t="str">
        <f t="shared" si="813"/>
        <v/>
      </c>
      <c r="D13161" s="7" t="e">
        <f t="shared" si="812"/>
        <v>#VALUE!</v>
      </c>
      <c r="E13161" s="8" t="e">
        <f t="shared" si="814"/>
        <v>#VALUE!</v>
      </c>
      <c r="F13161" s="7" t="str">
        <f t="shared" si="815"/>
        <v/>
      </c>
    </row>
    <row r="13162" spans="3:6">
      <c r="C13162" s="7" t="str">
        <f t="shared" si="813"/>
        <v/>
      </c>
      <c r="D13162" s="7" t="e">
        <f t="shared" si="812"/>
        <v>#VALUE!</v>
      </c>
      <c r="E13162" s="8" t="e">
        <f t="shared" si="814"/>
        <v>#VALUE!</v>
      </c>
      <c r="F13162" s="7" t="str">
        <f t="shared" si="815"/>
        <v/>
      </c>
    </row>
    <row r="13163" spans="3:6">
      <c r="C13163" s="7" t="str">
        <f t="shared" si="813"/>
        <v/>
      </c>
      <c r="D13163" s="7" t="e">
        <f t="shared" si="812"/>
        <v>#VALUE!</v>
      </c>
      <c r="E13163" s="8" t="e">
        <f t="shared" si="814"/>
        <v>#VALUE!</v>
      </c>
      <c r="F13163" s="7" t="str">
        <f t="shared" si="815"/>
        <v/>
      </c>
    </row>
    <row r="13164" spans="3:6">
      <c r="C13164" s="7" t="str">
        <f t="shared" si="813"/>
        <v/>
      </c>
      <c r="D13164" s="7" t="e">
        <f t="shared" si="812"/>
        <v>#VALUE!</v>
      </c>
      <c r="E13164" s="8" t="e">
        <f t="shared" si="814"/>
        <v>#VALUE!</v>
      </c>
      <c r="F13164" s="7" t="str">
        <f t="shared" si="815"/>
        <v/>
      </c>
    </row>
    <row r="13165" spans="3:6">
      <c r="C13165" s="7" t="str">
        <f t="shared" si="813"/>
        <v/>
      </c>
      <c r="D13165" s="7" t="e">
        <f t="shared" si="812"/>
        <v>#VALUE!</v>
      </c>
      <c r="E13165" s="8" t="e">
        <f t="shared" si="814"/>
        <v>#VALUE!</v>
      </c>
      <c r="F13165" s="7" t="str">
        <f t="shared" si="815"/>
        <v/>
      </c>
    </row>
    <row r="13166" spans="3:6">
      <c r="C13166" s="7" t="str">
        <f t="shared" si="813"/>
        <v/>
      </c>
      <c r="D13166" s="7" t="e">
        <f t="shared" si="812"/>
        <v>#VALUE!</v>
      </c>
      <c r="E13166" s="8" t="e">
        <f t="shared" si="814"/>
        <v>#VALUE!</v>
      </c>
      <c r="F13166" s="7" t="str">
        <f t="shared" si="815"/>
        <v/>
      </c>
    </row>
    <row r="13167" spans="3:6">
      <c r="C13167" s="7" t="str">
        <f t="shared" si="813"/>
        <v/>
      </c>
      <c r="D13167" s="7" t="e">
        <f t="shared" si="812"/>
        <v>#VALUE!</v>
      </c>
      <c r="E13167" s="8" t="e">
        <f t="shared" si="814"/>
        <v>#VALUE!</v>
      </c>
      <c r="F13167" s="7" t="str">
        <f t="shared" si="815"/>
        <v/>
      </c>
    </row>
    <row r="13168" spans="3:6">
      <c r="C13168" s="7" t="str">
        <f t="shared" si="813"/>
        <v/>
      </c>
      <c r="D13168" s="7" t="e">
        <f t="shared" si="812"/>
        <v>#VALUE!</v>
      </c>
      <c r="E13168" s="8" t="e">
        <f t="shared" si="814"/>
        <v>#VALUE!</v>
      </c>
      <c r="F13168" s="7" t="str">
        <f t="shared" si="815"/>
        <v/>
      </c>
    </row>
    <row r="13169" spans="3:6">
      <c r="C13169" s="7" t="str">
        <f t="shared" si="813"/>
        <v/>
      </c>
      <c r="D13169" s="7" t="e">
        <f t="shared" si="812"/>
        <v>#VALUE!</v>
      </c>
      <c r="E13169" s="8" t="e">
        <f t="shared" si="814"/>
        <v>#VALUE!</v>
      </c>
      <c r="F13169" s="7" t="str">
        <f t="shared" si="815"/>
        <v/>
      </c>
    </row>
    <row r="13170" spans="3:6">
      <c r="C13170" s="7" t="str">
        <f t="shared" si="813"/>
        <v/>
      </c>
      <c r="D13170" s="7" t="e">
        <f t="shared" si="812"/>
        <v>#VALUE!</v>
      </c>
      <c r="E13170" s="8" t="e">
        <f t="shared" si="814"/>
        <v>#VALUE!</v>
      </c>
      <c r="F13170" s="7" t="str">
        <f t="shared" si="815"/>
        <v/>
      </c>
    </row>
    <row r="13171" spans="3:6">
      <c r="C13171" s="7" t="str">
        <f t="shared" si="813"/>
        <v/>
      </c>
      <c r="D13171" s="7" t="e">
        <f t="shared" si="812"/>
        <v>#VALUE!</v>
      </c>
      <c r="E13171" s="8" t="e">
        <f t="shared" si="814"/>
        <v>#VALUE!</v>
      </c>
      <c r="F13171" s="7" t="str">
        <f t="shared" si="815"/>
        <v/>
      </c>
    </row>
    <row r="13172" spans="3:6">
      <c r="C13172" s="7" t="str">
        <f t="shared" si="813"/>
        <v/>
      </c>
      <c r="D13172" s="7" t="e">
        <f t="shared" si="812"/>
        <v>#VALUE!</v>
      </c>
      <c r="E13172" s="8" t="e">
        <f t="shared" si="814"/>
        <v>#VALUE!</v>
      </c>
      <c r="F13172" s="7" t="str">
        <f t="shared" si="815"/>
        <v/>
      </c>
    </row>
    <row r="13173" spans="3:6">
      <c r="C13173" s="7" t="str">
        <f t="shared" si="813"/>
        <v/>
      </c>
      <c r="D13173" s="7" t="e">
        <f t="shared" si="812"/>
        <v>#VALUE!</v>
      </c>
      <c r="E13173" s="8" t="e">
        <f t="shared" si="814"/>
        <v>#VALUE!</v>
      </c>
      <c r="F13173" s="7" t="str">
        <f t="shared" si="815"/>
        <v/>
      </c>
    </row>
    <row r="13174" spans="3:6">
      <c r="C13174" s="7" t="str">
        <f t="shared" si="813"/>
        <v/>
      </c>
      <c r="D13174" s="7" t="e">
        <f t="shared" si="812"/>
        <v>#VALUE!</v>
      </c>
      <c r="E13174" s="8" t="e">
        <f t="shared" si="814"/>
        <v>#VALUE!</v>
      </c>
      <c r="F13174" s="7" t="str">
        <f t="shared" si="815"/>
        <v/>
      </c>
    </row>
    <row r="13175" spans="3:6">
      <c r="C13175" s="7" t="str">
        <f t="shared" si="813"/>
        <v/>
      </c>
      <c r="D13175" s="7" t="e">
        <f t="shared" si="812"/>
        <v>#VALUE!</v>
      </c>
      <c r="E13175" s="8" t="e">
        <f t="shared" si="814"/>
        <v>#VALUE!</v>
      </c>
      <c r="F13175" s="7" t="str">
        <f t="shared" si="815"/>
        <v/>
      </c>
    </row>
    <row r="13176" spans="3:6">
      <c r="C13176" s="7" t="str">
        <f t="shared" si="813"/>
        <v/>
      </c>
      <c r="D13176" s="7" t="e">
        <f t="shared" si="812"/>
        <v>#VALUE!</v>
      </c>
      <c r="E13176" s="8" t="e">
        <f t="shared" si="814"/>
        <v>#VALUE!</v>
      </c>
      <c r="F13176" s="7" t="str">
        <f t="shared" si="815"/>
        <v/>
      </c>
    </row>
    <row r="13177" spans="3:6">
      <c r="C13177" s="7" t="str">
        <f t="shared" si="813"/>
        <v/>
      </c>
      <c r="D13177" s="7" t="e">
        <f t="shared" si="812"/>
        <v>#VALUE!</v>
      </c>
      <c r="E13177" s="8" t="e">
        <f t="shared" si="814"/>
        <v>#VALUE!</v>
      </c>
      <c r="F13177" s="7" t="str">
        <f t="shared" si="815"/>
        <v/>
      </c>
    </row>
    <row r="13178" spans="3:6">
      <c r="C13178" s="7" t="str">
        <f t="shared" si="813"/>
        <v/>
      </c>
      <c r="D13178" s="7" t="e">
        <f t="shared" si="812"/>
        <v>#VALUE!</v>
      </c>
      <c r="E13178" s="8" t="e">
        <f t="shared" si="814"/>
        <v>#VALUE!</v>
      </c>
      <c r="F13178" s="7" t="str">
        <f t="shared" si="815"/>
        <v/>
      </c>
    </row>
    <row r="13179" spans="3:6">
      <c r="C13179" s="7" t="str">
        <f t="shared" si="813"/>
        <v/>
      </c>
      <c r="D13179" s="7" t="e">
        <f t="shared" ref="D13179:D13242" si="816">LEFT(A13179, FIND("-",A13179)-1)</f>
        <v>#VALUE!</v>
      </c>
      <c r="E13179" s="8" t="e">
        <f t="shared" si="814"/>
        <v>#VALUE!</v>
      </c>
      <c r="F13179" s="7" t="str">
        <f t="shared" si="815"/>
        <v/>
      </c>
    </row>
    <row r="13180" spans="3:6">
      <c r="C13180" s="7" t="str">
        <f t="shared" si="813"/>
        <v/>
      </c>
      <c r="D13180" s="7" t="e">
        <f t="shared" si="816"/>
        <v>#VALUE!</v>
      </c>
      <c r="E13180" s="8" t="e">
        <f t="shared" si="814"/>
        <v>#VALUE!</v>
      </c>
      <c r="F13180" s="7" t="str">
        <f t="shared" si="815"/>
        <v/>
      </c>
    </row>
    <row r="13181" spans="3:6">
      <c r="C13181" s="7" t="str">
        <f t="shared" si="813"/>
        <v/>
      </c>
      <c r="D13181" s="7" t="e">
        <f t="shared" si="816"/>
        <v>#VALUE!</v>
      </c>
      <c r="E13181" s="8" t="e">
        <f t="shared" si="814"/>
        <v>#VALUE!</v>
      </c>
      <c r="F13181" s="7" t="str">
        <f t="shared" si="815"/>
        <v/>
      </c>
    </row>
    <row r="13182" spans="3:6">
      <c r="C13182" s="7" t="str">
        <f t="shared" si="813"/>
        <v/>
      </c>
      <c r="D13182" s="7" t="e">
        <f t="shared" si="816"/>
        <v>#VALUE!</v>
      </c>
      <c r="E13182" s="8" t="e">
        <f t="shared" si="814"/>
        <v>#VALUE!</v>
      </c>
      <c r="F13182" s="7" t="str">
        <f t="shared" si="815"/>
        <v/>
      </c>
    </row>
    <row r="13183" spans="3:6">
      <c r="C13183" s="7" t="str">
        <f t="shared" si="813"/>
        <v/>
      </c>
      <c r="D13183" s="7" t="e">
        <f t="shared" si="816"/>
        <v>#VALUE!</v>
      </c>
      <c r="E13183" s="8" t="e">
        <f t="shared" si="814"/>
        <v>#VALUE!</v>
      </c>
      <c r="F13183" s="7" t="str">
        <f t="shared" si="815"/>
        <v/>
      </c>
    </row>
    <row r="13184" spans="3:6">
      <c r="C13184" s="7" t="str">
        <f t="shared" si="813"/>
        <v/>
      </c>
      <c r="D13184" s="7" t="e">
        <f t="shared" si="816"/>
        <v>#VALUE!</v>
      </c>
      <c r="E13184" s="8" t="e">
        <f t="shared" si="814"/>
        <v>#VALUE!</v>
      </c>
      <c r="F13184" s="7" t="str">
        <f t="shared" si="815"/>
        <v/>
      </c>
    </row>
    <row r="13185" spans="3:6">
      <c r="C13185" s="7" t="str">
        <f t="shared" si="813"/>
        <v/>
      </c>
      <c r="D13185" s="7" t="e">
        <f t="shared" si="816"/>
        <v>#VALUE!</v>
      </c>
      <c r="E13185" s="8" t="e">
        <f t="shared" si="814"/>
        <v>#VALUE!</v>
      </c>
      <c r="F13185" s="7" t="str">
        <f t="shared" si="815"/>
        <v/>
      </c>
    </row>
    <row r="13186" spans="3:6">
      <c r="C13186" s="7" t="str">
        <f t="shared" si="813"/>
        <v/>
      </c>
      <c r="D13186" s="7" t="e">
        <f t="shared" si="816"/>
        <v>#VALUE!</v>
      </c>
      <c r="E13186" s="8" t="e">
        <f t="shared" si="814"/>
        <v>#VALUE!</v>
      </c>
      <c r="F13186" s="7" t="str">
        <f t="shared" si="815"/>
        <v/>
      </c>
    </row>
    <row r="13187" spans="3:6">
      <c r="C13187" s="7" t="str">
        <f t="shared" ref="C13187:C13250" si="817">LEFT(A13187,4)</f>
        <v/>
      </c>
      <c r="D13187" s="7" t="e">
        <f t="shared" si="816"/>
        <v>#VALUE!</v>
      </c>
      <c r="E13187" s="8" t="e">
        <f t="shared" ref="E13187:E13250" si="818">LEFT(D13187,4)</f>
        <v>#VALUE!</v>
      </c>
      <c r="F13187" s="7" t="str">
        <f t="shared" ref="F13187:F13250" si="819">IFERROR(E13187,C13187)</f>
        <v/>
      </c>
    </row>
    <row r="13188" spans="3:6">
      <c r="C13188" s="7" t="str">
        <f t="shared" si="817"/>
        <v/>
      </c>
      <c r="D13188" s="7" t="e">
        <f t="shared" si="816"/>
        <v>#VALUE!</v>
      </c>
      <c r="E13188" s="8" t="e">
        <f t="shared" si="818"/>
        <v>#VALUE!</v>
      </c>
      <c r="F13188" s="7" t="str">
        <f t="shared" si="819"/>
        <v/>
      </c>
    </row>
    <row r="13189" spans="3:6">
      <c r="C13189" s="7" t="str">
        <f t="shared" si="817"/>
        <v/>
      </c>
      <c r="D13189" s="7" t="e">
        <f t="shared" si="816"/>
        <v>#VALUE!</v>
      </c>
      <c r="E13189" s="8" t="e">
        <f t="shared" si="818"/>
        <v>#VALUE!</v>
      </c>
      <c r="F13189" s="7" t="str">
        <f t="shared" si="819"/>
        <v/>
      </c>
    </row>
    <row r="13190" spans="3:6">
      <c r="C13190" s="7" t="str">
        <f t="shared" si="817"/>
        <v/>
      </c>
      <c r="D13190" s="7" t="e">
        <f t="shared" si="816"/>
        <v>#VALUE!</v>
      </c>
      <c r="E13190" s="8" t="e">
        <f t="shared" si="818"/>
        <v>#VALUE!</v>
      </c>
      <c r="F13190" s="7" t="str">
        <f t="shared" si="819"/>
        <v/>
      </c>
    </row>
    <row r="13191" spans="3:6">
      <c r="C13191" s="7" t="str">
        <f t="shared" si="817"/>
        <v/>
      </c>
      <c r="D13191" s="7" t="e">
        <f t="shared" si="816"/>
        <v>#VALUE!</v>
      </c>
      <c r="E13191" s="8" t="e">
        <f t="shared" si="818"/>
        <v>#VALUE!</v>
      </c>
      <c r="F13191" s="7" t="str">
        <f t="shared" si="819"/>
        <v/>
      </c>
    </row>
    <row r="13192" spans="3:6">
      <c r="C13192" s="7" t="str">
        <f t="shared" si="817"/>
        <v/>
      </c>
      <c r="D13192" s="7" t="e">
        <f t="shared" si="816"/>
        <v>#VALUE!</v>
      </c>
      <c r="E13192" s="8" t="e">
        <f t="shared" si="818"/>
        <v>#VALUE!</v>
      </c>
      <c r="F13192" s="7" t="str">
        <f t="shared" si="819"/>
        <v/>
      </c>
    </row>
    <row r="13193" spans="3:6">
      <c r="C13193" s="7" t="str">
        <f t="shared" si="817"/>
        <v/>
      </c>
      <c r="D13193" s="7" t="e">
        <f t="shared" si="816"/>
        <v>#VALUE!</v>
      </c>
      <c r="E13193" s="8" t="e">
        <f t="shared" si="818"/>
        <v>#VALUE!</v>
      </c>
      <c r="F13193" s="7" t="str">
        <f t="shared" si="819"/>
        <v/>
      </c>
    </row>
    <row r="13194" spans="3:6">
      <c r="C13194" s="7" t="str">
        <f t="shared" si="817"/>
        <v/>
      </c>
      <c r="D13194" s="7" t="e">
        <f t="shared" si="816"/>
        <v>#VALUE!</v>
      </c>
      <c r="E13194" s="8" t="e">
        <f t="shared" si="818"/>
        <v>#VALUE!</v>
      </c>
      <c r="F13194" s="7" t="str">
        <f t="shared" si="819"/>
        <v/>
      </c>
    </row>
    <row r="13195" spans="3:6">
      <c r="C13195" s="7" t="str">
        <f t="shared" si="817"/>
        <v/>
      </c>
      <c r="D13195" s="7" t="e">
        <f t="shared" si="816"/>
        <v>#VALUE!</v>
      </c>
      <c r="E13195" s="8" t="e">
        <f t="shared" si="818"/>
        <v>#VALUE!</v>
      </c>
      <c r="F13195" s="7" t="str">
        <f t="shared" si="819"/>
        <v/>
      </c>
    </row>
    <row r="13196" spans="3:6">
      <c r="C13196" s="7" t="str">
        <f t="shared" si="817"/>
        <v/>
      </c>
      <c r="D13196" s="7" t="e">
        <f t="shared" si="816"/>
        <v>#VALUE!</v>
      </c>
      <c r="E13196" s="8" t="e">
        <f t="shared" si="818"/>
        <v>#VALUE!</v>
      </c>
      <c r="F13196" s="7" t="str">
        <f t="shared" si="819"/>
        <v/>
      </c>
    </row>
    <row r="13197" spans="3:6">
      <c r="C13197" s="7" t="str">
        <f t="shared" si="817"/>
        <v/>
      </c>
      <c r="D13197" s="7" t="e">
        <f t="shared" si="816"/>
        <v>#VALUE!</v>
      </c>
      <c r="E13197" s="8" t="e">
        <f t="shared" si="818"/>
        <v>#VALUE!</v>
      </c>
      <c r="F13197" s="7" t="str">
        <f t="shared" si="819"/>
        <v/>
      </c>
    </row>
    <row r="13198" spans="3:6">
      <c r="C13198" s="7" t="str">
        <f t="shared" si="817"/>
        <v/>
      </c>
      <c r="D13198" s="7" t="e">
        <f t="shared" si="816"/>
        <v>#VALUE!</v>
      </c>
      <c r="E13198" s="8" t="e">
        <f t="shared" si="818"/>
        <v>#VALUE!</v>
      </c>
      <c r="F13198" s="7" t="str">
        <f t="shared" si="819"/>
        <v/>
      </c>
    </row>
    <row r="13199" spans="3:6">
      <c r="C13199" s="7" t="str">
        <f t="shared" si="817"/>
        <v/>
      </c>
      <c r="D13199" s="7" t="e">
        <f t="shared" si="816"/>
        <v>#VALUE!</v>
      </c>
      <c r="E13199" s="8" t="e">
        <f t="shared" si="818"/>
        <v>#VALUE!</v>
      </c>
      <c r="F13199" s="7" t="str">
        <f t="shared" si="819"/>
        <v/>
      </c>
    </row>
    <row r="13200" spans="3:6">
      <c r="C13200" s="7" t="str">
        <f t="shared" si="817"/>
        <v/>
      </c>
      <c r="D13200" s="7" t="e">
        <f t="shared" si="816"/>
        <v>#VALUE!</v>
      </c>
      <c r="E13200" s="8" t="e">
        <f t="shared" si="818"/>
        <v>#VALUE!</v>
      </c>
      <c r="F13200" s="7" t="str">
        <f t="shared" si="819"/>
        <v/>
      </c>
    </row>
    <row r="13201" spans="3:6">
      <c r="C13201" s="7" t="str">
        <f t="shared" si="817"/>
        <v/>
      </c>
      <c r="D13201" s="7" t="e">
        <f t="shared" si="816"/>
        <v>#VALUE!</v>
      </c>
      <c r="E13201" s="8" t="e">
        <f t="shared" si="818"/>
        <v>#VALUE!</v>
      </c>
      <c r="F13201" s="7" t="str">
        <f t="shared" si="819"/>
        <v/>
      </c>
    </row>
    <row r="13202" spans="3:6">
      <c r="C13202" s="7" t="str">
        <f t="shared" si="817"/>
        <v/>
      </c>
      <c r="D13202" s="7" t="e">
        <f t="shared" si="816"/>
        <v>#VALUE!</v>
      </c>
      <c r="E13202" s="8" t="e">
        <f t="shared" si="818"/>
        <v>#VALUE!</v>
      </c>
      <c r="F13202" s="7" t="str">
        <f t="shared" si="819"/>
        <v/>
      </c>
    </row>
    <row r="13203" spans="3:6">
      <c r="C13203" s="7" t="str">
        <f t="shared" si="817"/>
        <v/>
      </c>
      <c r="D13203" s="7" t="e">
        <f t="shared" si="816"/>
        <v>#VALUE!</v>
      </c>
      <c r="E13203" s="8" t="e">
        <f t="shared" si="818"/>
        <v>#VALUE!</v>
      </c>
      <c r="F13203" s="7" t="str">
        <f t="shared" si="819"/>
        <v/>
      </c>
    </row>
    <row r="13204" spans="3:6">
      <c r="C13204" s="7" t="str">
        <f t="shared" si="817"/>
        <v/>
      </c>
      <c r="D13204" s="7" t="e">
        <f t="shared" si="816"/>
        <v>#VALUE!</v>
      </c>
      <c r="E13204" s="8" t="e">
        <f t="shared" si="818"/>
        <v>#VALUE!</v>
      </c>
      <c r="F13204" s="7" t="str">
        <f t="shared" si="819"/>
        <v/>
      </c>
    </row>
    <row r="13205" spans="3:6">
      <c r="C13205" s="7" t="str">
        <f t="shared" si="817"/>
        <v/>
      </c>
      <c r="D13205" s="7" t="e">
        <f t="shared" si="816"/>
        <v>#VALUE!</v>
      </c>
      <c r="E13205" s="8" t="e">
        <f t="shared" si="818"/>
        <v>#VALUE!</v>
      </c>
      <c r="F13205" s="7" t="str">
        <f t="shared" si="819"/>
        <v/>
      </c>
    </row>
    <row r="13206" spans="3:6">
      <c r="C13206" s="7" t="str">
        <f t="shared" si="817"/>
        <v/>
      </c>
      <c r="D13206" s="7" t="e">
        <f t="shared" si="816"/>
        <v>#VALUE!</v>
      </c>
      <c r="E13206" s="8" t="e">
        <f t="shared" si="818"/>
        <v>#VALUE!</v>
      </c>
      <c r="F13206" s="7" t="str">
        <f t="shared" si="819"/>
        <v/>
      </c>
    </row>
    <row r="13207" spans="3:6">
      <c r="C13207" s="7" t="str">
        <f t="shared" si="817"/>
        <v/>
      </c>
      <c r="D13207" s="7" t="e">
        <f t="shared" si="816"/>
        <v>#VALUE!</v>
      </c>
      <c r="E13207" s="8" t="e">
        <f t="shared" si="818"/>
        <v>#VALUE!</v>
      </c>
      <c r="F13207" s="7" t="str">
        <f t="shared" si="819"/>
        <v/>
      </c>
    </row>
    <row r="13208" spans="3:6">
      <c r="C13208" s="7" t="str">
        <f t="shared" si="817"/>
        <v/>
      </c>
      <c r="D13208" s="7" t="e">
        <f t="shared" si="816"/>
        <v>#VALUE!</v>
      </c>
      <c r="E13208" s="8" t="e">
        <f t="shared" si="818"/>
        <v>#VALUE!</v>
      </c>
      <c r="F13208" s="7" t="str">
        <f t="shared" si="819"/>
        <v/>
      </c>
    </row>
    <row r="13209" spans="3:6">
      <c r="C13209" s="7" t="str">
        <f t="shared" si="817"/>
        <v/>
      </c>
      <c r="D13209" s="7" t="e">
        <f t="shared" si="816"/>
        <v>#VALUE!</v>
      </c>
      <c r="E13209" s="8" t="e">
        <f t="shared" si="818"/>
        <v>#VALUE!</v>
      </c>
      <c r="F13209" s="7" t="str">
        <f t="shared" si="819"/>
        <v/>
      </c>
    </row>
    <row r="13210" spans="3:6">
      <c r="C13210" s="7" t="str">
        <f t="shared" si="817"/>
        <v/>
      </c>
      <c r="D13210" s="7" t="e">
        <f t="shared" si="816"/>
        <v>#VALUE!</v>
      </c>
      <c r="E13210" s="8" t="e">
        <f t="shared" si="818"/>
        <v>#VALUE!</v>
      </c>
      <c r="F13210" s="7" t="str">
        <f t="shared" si="819"/>
        <v/>
      </c>
    </row>
    <row r="13211" spans="3:6">
      <c r="C13211" s="7" t="str">
        <f t="shared" si="817"/>
        <v/>
      </c>
      <c r="D13211" s="7" t="e">
        <f t="shared" si="816"/>
        <v>#VALUE!</v>
      </c>
      <c r="E13211" s="8" t="e">
        <f t="shared" si="818"/>
        <v>#VALUE!</v>
      </c>
      <c r="F13211" s="7" t="str">
        <f t="shared" si="819"/>
        <v/>
      </c>
    </row>
    <row r="13212" spans="3:6">
      <c r="C13212" s="7" t="str">
        <f t="shared" si="817"/>
        <v/>
      </c>
      <c r="D13212" s="7" t="e">
        <f t="shared" si="816"/>
        <v>#VALUE!</v>
      </c>
      <c r="E13212" s="8" t="e">
        <f t="shared" si="818"/>
        <v>#VALUE!</v>
      </c>
      <c r="F13212" s="7" t="str">
        <f t="shared" si="819"/>
        <v/>
      </c>
    </row>
    <row r="13213" spans="3:6">
      <c r="C13213" s="7" t="str">
        <f t="shared" si="817"/>
        <v/>
      </c>
      <c r="D13213" s="7" t="e">
        <f t="shared" si="816"/>
        <v>#VALUE!</v>
      </c>
      <c r="E13213" s="8" t="e">
        <f t="shared" si="818"/>
        <v>#VALUE!</v>
      </c>
      <c r="F13213" s="7" t="str">
        <f t="shared" si="819"/>
        <v/>
      </c>
    </row>
    <row r="13214" spans="3:6">
      <c r="C13214" s="7" t="str">
        <f t="shared" si="817"/>
        <v/>
      </c>
      <c r="D13214" s="7" t="e">
        <f t="shared" si="816"/>
        <v>#VALUE!</v>
      </c>
      <c r="E13214" s="8" t="e">
        <f t="shared" si="818"/>
        <v>#VALUE!</v>
      </c>
      <c r="F13214" s="7" t="str">
        <f t="shared" si="819"/>
        <v/>
      </c>
    </row>
    <row r="13215" spans="3:6">
      <c r="C13215" s="7" t="str">
        <f t="shared" si="817"/>
        <v/>
      </c>
      <c r="D13215" s="7" t="e">
        <f t="shared" si="816"/>
        <v>#VALUE!</v>
      </c>
      <c r="E13215" s="8" t="e">
        <f t="shared" si="818"/>
        <v>#VALUE!</v>
      </c>
      <c r="F13215" s="7" t="str">
        <f t="shared" si="819"/>
        <v/>
      </c>
    </row>
    <row r="13216" spans="3:6">
      <c r="C13216" s="7" t="str">
        <f t="shared" si="817"/>
        <v/>
      </c>
      <c r="D13216" s="7" t="e">
        <f t="shared" si="816"/>
        <v>#VALUE!</v>
      </c>
      <c r="E13216" s="8" t="e">
        <f t="shared" si="818"/>
        <v>#VALUE!</v>
      </c>
      <c r="F13216" s="7" t="str">
        <f t="shared" si="819"/>
        <v/>
      </c>
    </row>
    <row r="13217" spans="3:6">
      <c r="C13217" s="7" t="str">
        <f t="shared" si="817"/>
        <v/>
      </c>
      <c r="D13217" s="7" t="e">
        <f t="shared" si="816"/>
        <v>#VALUE!</v>
      </c>
      <c r="E13217" s="8" t="e">
        <f t="shared" si="818"/>
        <v>#VALUE!</v>
      </c>
      <c r="F13217" s="7" t="str">
        <f t="shared" si="819"/>
        <v/>
      </c>
    </row>
    <row r="13218" spans="3:6">
      <c r="C13218" s="7" t="str">
        <f t="shared" si="817"/>
        <v/>
      </c>
      <c r="D13218" s="7" t="e">
        <f t="shared" si="816"/>
        <v>#VALUE!</v>
      </c>
      <c r="E13218" s="8" t="e">
        <f t="shared" si="818"/>
        <v>#VALUE!</v>
      </c>
      <c r="F13218" s="7" t="str">
        <f t="shared" si="819"/>
        <v/>
      </c>
    </row>
    <row r="13219" spans="3:6">
      <c r="C13219" s="7" t="str">
        <f t="shared" si="817"/>
        <v/>
      </c>
      <c r="D13219" s="7" t="e">
        <f t="shared" si="816"/>
        <v>#VALUE!</v>
      </c>
      <c r="E13219" s="8" t="e">
        <f t="shared" si="818"/>
        <v>#VALUE!</v>
      </c>
      <c r="F13219" s="7" t="str">
        <f t="shared" si="819"/>
        <v/>
      </c>
    </row>
    <row r="13220" spans="3:6">
      <c r="C13220" s="7" t="str">
        <f t="shared" si="817"/>
        <v/>
      </c>
      <c r="D13220" s="7" t="e">
        <f t="shared" si="816"/>
        <v>#VALUE!</v>
      </c>
      <c r="E13220" s="8" t="e">
        <f t="shared" si="818"/>
        <v>#VALUE!</v>
      </c>
      <c r="F13220" s="7" t="str">
        <f t="shared" si="819"/>
        <v/>
      </c>
    </row>
    <row r="13221" spans="3:6">
      <c r="C13221" s="7" t="str">
        <f t="shared" si="817"/>
        <v/>
      </c>
      <c r="D13221" s="7" t="e">
        <f t="shared" si="816"/>
        <v>#VALUE!</v>
      </c>
      <c r="E13221" s="8" t="e">
        <f t="shared" si="818"/>
        <v>#VALUE!</v>
      </c>
      <c r="F13221" s="7" t="str">
        <f t="shared" si="819"/>
        <v/>
      </c>
    </row>
    <row r="13222" spans="3:6">
      <c r="C13222" s="7" t="str">
        <f t="shared" si="817"/>
        <v/>
      </c>
      <c r="D13222" s="7" t="e">
        <f t="shared" si="816"/>
        <v>#VALUE!</v>
      </c>
      <c r="E13222" s="8" t="e">
        <f t="shared" si="818"/>
        <v>#VALUE!</v>
      </c>
      <c r="F13222" s="7" t="str">
        <f t="shared" si="819"/>
        <v/>
      </c>
    </row>
    <row r="13223" spans="3:6">
      <c r="C13223" s="7" t="str">
        <f t="shared" si="817"/>
        <v/>
      </c>
      <c r="D13223" s="7" t="e">
        <f t="shared" si="816"/>
        <v>#VALUE!</v>
      </c>
      <c r="E13223" s="8" t="e">
        <f t="shared" si="818"/>
        <v>#VALUE!</v>
      </c>
      <c r="F13223" s="7" t="str">
        <f t="shared" si="819"/>
        <v/>
      </c>
    </row>
    <row r="13224" spans="3:6">
      <c r="C13224" s="7" t="str">
        <f t="shared" si="817"/>
        <v/>
      </c>
      <c r="D13224" s="7" t="e">
        <f t="shared" si="816"/>
        <v>#VALUE!</v>
      </c>
      <c r="E13224" s="8" t="e">
        <f t="shared" si="818"/>
        <v>#VALUE!</v>
      </c>
      <c r="F13224" s="7" t="str">
        <f t="shared" si="819"/>
        <v/>
      </c>
    </row>
    <row r="13225" spans="3:6">
      <c r="C13225" s="7" t="str">
        <f t="shared" si="817"/>
        <v/>
      </c>
      <c r="D13225" s="7" t="e">
        <f t="shared" si="816"/>
        <v>#VALUE!</v>
      </c>
      <c r="E13225" s="8" t="e">
        <f t="shared" si="818"/>
        <v>#VALUE!</v>
      </c>
      <c r="F13225" s="7" t="str">
        <f t="shared" si="819"/>
        <v/>
      </c>
    </row>
    <row r="13226" spans="3:6">
      <c r="C13226" s="7" t="str">
        <f t="shared" si="817"/>
        <v/>
      </c>
      <c r="D13226" s="7" t="e">
        <f t="shared" si="816"/>
        <v>#VALUE!</v>
      </c>
      <c r="E13226" s="8" t="e">
        <f t="shared" si="818"/>
        <v>#VALUE!</v>
      </c>
      <c r="F13226" s="7" t="str">
        <f t="shared" si="819"/>
        <v/>
      </c>
    </row>
    <row r="13227" spans="3:6">
      <c r="C13227" s="7" t="str">
        <f t="shared" si="817"/>
        <v/>
      </c>
      <c r="D13227" s="7" t="e">
        <f t="shared" si="816"/>
        <v>#VALUE!</v>
      </c>
      <c r="E13227" s="8" t="e">
        <f t="shared" si="818"/>
        <v>#VALUE!</v>
      </c>
      <c r="F13227" s="7" t="str">
        <f t="shared" si="819"/>
        <v/>
      </c>
    </row>
    <row r="13228" spans="3:6">
      <c r="C13228" s="7" t="str">
        <f t="shared" si="817"/>
        <v/>
      </c>
      <c r="D13228" s="7" t="e">
        <f t="shared" si="816"/>
        <v>#VALUE!</v>
      </c>
      <c r="E13228" s="8" t="e">
        <f t="shared" si="818"/>
        <v>#VALUE!</v>
      </c>
      <c r="F13228" s="7" t="str">
        <f t="shared" si="819"/>
        <v/>
      </c>
    </row>
    <row r="13229" spans="3:6">
      <c r="C13229" s="7" t="str">
        <f t="shared" si="817"/>
        <v/>
      </c>
      <c r="D13229" s="7" t="e">
        <f t="shared" si="816"/>
        <v>#VALUE!</v>
      </c>
      <c r="E13229" s="8" t="e">
        <f t="shared" si="818"/>
        <v>#VALUE!</v>
      </c>
      <c r="F13229" s="7" t="str">
        <f t="shared" si="819"/>
        <v/>
      </c>
    </row>
    <row r="13230" spans="3:6">
      <c r="C13230" s="7" t="str">
        <f t="shared" si="817"/>
        <v/>
      </c>
      <c r="D13230" s="7" t="e">
        <f t="shared" si="816"/>
        <v>#VALUE!</v>
      </c>
      <c r="E13230" s="8" t="e">
        <f t="shared" si="818"/>
        <v>#VALUE!</v>
      </c>
      <c r="F13230" s="7" t="str">
        <f t="shared" si="819"/>
        <v/>
      </c>
    </row>
    <row r="13231" spans="3:6">
      <c r="C13231" s="7" t="str">
        <f t="shared" si="817"/>
        <v/>
      </c>
      <c r="D13231" s="7" t="e">
        <f t="shared" si="816"/>
        <v>#VALUE!</v>
      </c>
      <c r="E13231" s="8" t="e">
        <f t="shared" si="818"/>
        <v>#VALUE!</v>
      </c>
      <c r="F13231" s="7" t="str">
        <f t="shared" si="819"/>
        <v/>
      </c>
    </row>
    <row r="13232" spans="3:6">
      <c r="C13232" s="7" t="str">
        <f t="shared" si="817"/>
        <v/>
      </c>
      <c r="D13232" s="7" t="e">
        <f t="shared" si="816"/>
        <v>#VALUE!</v>
      </c>
      <c r="E13232" s="8" t="e">
        <f t="shared" si="818"/>
        <v>#VALUE!</v>
      </c>
      <c r="F13232" s="7" t="str">
        <f t="shared" si="819"/>
        <v/>
      </c>
    </row>
    <row r="13233" spans="3:6">
      <c r="C13233" s="7" t="str">
        <f t="shared" si="817"/>
        <v/>
      </c>
      <c r="D13233" s="7" t="e">
        <f t="shared" si="816"/>
        <v>#VALUE!</v>
      </c>
      <c r="E13233" s="8" t="e">
        <f t="shared" si="818"/>
        <v>#VALUE!</v>
      </c>
      <c r="F13233" s="7" t="str">
        <f t="shared" si="819"/>
        <v/>
      </c>
    </row>
    <row r="13234" spans="3:6">
      <c r="C13234" s="7" t="str">
        <f t="shared" si="817"/>
        <v/>
      </c>
      <c r="D13234" s="7" t="e">
        <f t="shared" si="816"/>
        <v>#VALUE!</v>
      </c>
      <c r="E13234" s="8" t="e">
        <f t="shared" si="818"/>
        <v>#VALUE!</v>
      </c>
      <c r="F13234" s="7" t="str">
        <f t="shared" si="819"/>
        <v/>
      </c>
    </row>
    <row r="13235" spans="3:6">
      <c r="C13235" s="7" t="str">
        <f t="shared" si="817"/>
        <v/>
      </c>
      <c r="D13235" s="7" t="e">
        <f t="shared" si="816"/>
        <v>#VALUE!</v>
      </c>
      <c r="E13235" s="8" t="e">
        <f t="shared" si="818"/>
        <v>#VALUE!</v>
      </c>
      <c r="F13235" s="7" t="str">
        <f t="shared" si="819"/>
        <v/>
      </c>
    </row>
    <row r="13236" spans="3:6">
      <c r="C13236" s="7" t="str">
        <f t="shared" si="817"/>
        <v/>
      </c>
      <c r="D13236" s="7" t="e">
        <f t="shared" si="816"/>
        <v>#VALUE!</v>
      </c>
      <c r="E13236" s="8" t="e">
        <f t="shared" si="818"/>
        <v>#VALUE!</v>
      </c>
      <c r="F13236" s="7" t="str">
        <f t="shared" si="819"/>
        <v/>
      </c>
    </row>
    <row r="13237" spans="3:6">
      <c r="C13237" s="7" t="str">
        <f t="shared" si="817"/>
        <v/>
      </c>
      <c r="D13237" s="7" t="e">
        <f t="shared" si="816"/>
        <v>#VALUE!</v>
      </c>
      <c r="E13237" s="8" t="e">
        <f t="shared" si="818"/>
        <v>#VALUE!</v>
      </c>
      <c r="F13237" s="7" t="str">
        <f t="shared" si="819"/>
        <v/>
      </c>
    </row>
    <row r="13238" spans="3:6">
      <c r="C13238" s="7" t="str">
        <f t="shared" si="817"/>
        <v/>
      </c>
      <c r="D13238" s="7" t="e">
        <f t="shared" si="816"/>
        <v>#VALUE!</v>
      </c>
      <c r="E13238" s="8" t="e">
        <f t="shared" si="818"/>
        <v>#VALUE!</v>
      </c>
      <c r="F13238" s="7" t="str">
        <f t="shared" si="819"/>
        <v/>
      </c>
    </row>
    <row r="13239" spans="3:6">
      <c r="C13239" s="7" t="str">
        <f t="shared" si="817"/>
        <v/>
      </c>
      <c r="D13239" s="7" t="e">
        <f t="shared" si="816"/>
        <v>#VALUE!</v>
      </c>
      <c r="E13239" s="8" t="e">
        <f t="shared" si="818"/>
        <v>#VALUE!</v>
      </c>
      <c r="F13239" s="7" t="str">
        <f t="shared" si="819"/>
        <v/>
      </c>
    </row>
    <row r="13240" spans="3:6">
      <c r="C13240" s="7" t="str">
        <f t="shared" si="817"/>
        <v/>
      </c>
      <c r="D13240" s="7" t="e">
        <f t="shared" si="816"/>
        <v>#VALUE!</v>
      </c>
      <c r="E13240" s="8" t="e">
        <f t="shared" si="818"/>
        <v>#VALUE!</v>
      </c>
      <c r="F13240" s="7" t="str">
        <f t="shared" si="819"/>
        <v/>
      </c>
    </row>
    <row r="13241" spans="3:6">
      <c r="C13241" s="7" t="str">
        <f t="shared" si="817"/>
        <v/>
      </c>
      <c r="D13241" s="7" t="e">
        <f t="shared" si="816"/>
        <v>#VALUE!</v>
      </c>
      <c r="E13241" s="8" t="e">
        <f t="shared" si="818"/>
        <v>#VALUE!</v>
      </c>
      <c r="F13241" s="7" t="str">
        <f t="shared" si="819"/>
        <v/>
      </c>
    </row>
    <row r="13242" spans="3:6">
      <c r="C13242" s="7" t="str">
        <f t="shared" si="817"/>
        <v/>
      </c>
      <c r="D13242" s="7" t="e">
        <f t="shared" si="816"/>
        <v>#VALUE!</v>
      </c>
      <c r="E13242" s="8" t="e">
        <f t="shared" si="818"/>
        <v>#VALUE!</v>
      </c>
      <c r="F13242" s="7" t="str">
        <f t="shared" si="819"/>
        <v/>
      </c>
    </row>
    <row r="13243" spans="3:6">
      <c r="C13243" s="7" t="str">
        <f t="shared" si="817"/>
        <v/>
      </c>
      <c r="D13243" s="7" t="e">
        <f t="shared" ref="D13243:D13306" si="820">LEFT(A13243, FIND("-",A13243)-1)</f>
        <v>#VALUE!</v>
      </c>
      <c r="E13243" s="8" t="e">
        <f t="shared" si="818"/>
        <v>#VALUE!</v>
      </c>
      <c r="F13243" s="7" t="str">
        <f t="shared" si="819"/>
        <v/>
      </c>
    </row>
    <row r="13244" spans="3:6">
      <c r="C13244" s="7" t="str">
        <f t="shared" si="817"/>
        <v/>
      </c>
      <c r="D13244" s="7" t="e">
        <f t="shared" si="820"/>
        <v>#VALUE!</v>
      </c>
      <c r="E13244" s="8" t="e">
        <f t="shared" si="818"/>
        <v>#VALUE!</v>
      </c>
      <c r="F13244" s="7" t="str">
        <f t="shared" si="819"/>
        <v/>
      </c>
    </row>
    <row r="13245" spans="3:6">
      <c r="C13245" s="7" t="str">
        <f t="shared" si="817"/>
        <v/>
      </c>
      <c r="D13245" s="7" t="e">
        <f t="shared" si="820"/>
        <v>#VALUE!</v>
      </c>
      <c r="E13245" s="8" t="e">
        <f t="shared" si="818"/>
        <v>#VALUE!</v>
      </c>
      <c r="F13245" s="7" t="str">
        <f t="shared" si="819"/>
        <v/>
      </c>
    </row>
    <row r="13246" spans="3:6">
      <c r="C13246" s="7" t="str">
        <f t="shared" si="817"/>
        <v/>
      </c>
      <c r="D13246" s="7" t="e">
        <f t="shared" si="820"/>
        <v>#VALUE!</v>
      </c>
      <c r="E13246" s="8" t="e">
        <f t="shared" si="818"/>
        <v>#VALUE!</v>
      </c>
      <c r="F13246" s="7" t="str">
        <f t="shared" si="819"/>
        <v/>
      </c>
    </row>
    <row r="13247" spans="3:6">
      <c r="C13247" s="7" t="str">
        <f t="shared" si="817"/>
        <v/>
      </c>
      <c r="D13247" s="7" t="e">
        <f t="shared" si="820"/>
        <v>#VALUE!</v>
      </c>
      <c r="E13247" s="8" t="e">
        <f t="shared" si="818"/>
        <v>#VALUE!</v>
      </c>
      <c r="F13247" s="7" t="str">
        <f t="shared" si="819"/>
        <v/>
      </c>
    </row>
    <row r="13248" spans="3:6">
      <c r="C13248" s="7" t="str">
        <f t="shared" si="817"/>
        <v/>
      </c>
      <c r="D13248" s="7" t="e">
        <f t="shared" si="820"/>
        <v>#VALUE!</v>
      </c>
      <c r="E13248" s="8" t="e">
        <f t="shared" si="818"/>
        <v>#VALUE!</v>
      </c>
      <c r="F13248" s="7" t="str">
        <f t="shared" si="819"/>
        <v/>
      </c>
    </row>
    <row r="13249" spans="3:6">
      <c r="C13249" s="7" t="str">
        <f t="shared" si="817"/>
        <v/>
      </c>
      <c r="D13249" s="7" t="e">
        <f t="shared" si="820"/>
        <v>#VALUE!</v>
      </c>
      <c r="E13249" s="8" t="e">
        <f t="shared" si="818"/>
        <v>#VALUE!</v>
      </c>
      <c r="F13249" s="7" t="str">
        <f t="shared" si="819"/>
        <v/>
      </c>
    </row>
    <row r="13250" spans="3:6">
      <c r="C13250" s="7" t="str">
        <f t="shared" si="817"/>
        <v/>
      </c>
      <c r="D13250" s="7" t="e">
        <f t="shared" si="820"/>
        <v>#VALUE!</v>
      </c>
      <c r="E13250" s="8" t="e">
        <f t="shared" si="818"/>
        <v>#VALUE!</v>
      </c>
      <c r="F13250" s="7" t="str">
        <f t="shared" si="819"/>
        <v/>
      </c>
    </row>
    <row r="13251" spans="3:6">
      <c r="C13251" s="7" t="str">
        <f t="shared" ref="C13251:C13314" si="821">LEFT(A13251,4)</f>
        <v/>
      </c>
      <c r="D13251" s="7" t="e">
        <f t="shared" si="820"/>
        <v>#VALUE!</v>
      </c>
      <c r="E13251" s="8" t="e">
        <f t="shared" ref="E13251:E13314" si="822">LEFT(D13251,4)</f>
        <v>#VALUE!</v>
      </c>
      <c r="F13251" s="7" t="str">
        <f t="shared" ref="F13251:F13314" si="823">IFERROR(E13251,C13251)</f>
        <v/>
      </c>
    </row>
    <row r="13252" spans="3:6">
      <c r="C13252" s="7" t="str">
        <f t="shared" si="821"/>
        <v/>
      </c>
      <c r="D13252" s="7" t="e">
        <f t="shared" si="820"/>
        <v>#VALUE!</v>
      </c>
      <c r="E13252" s="8" t="e">
        <f t="shared" si="822"/>
        <v>#VALUE!</v>
      </c>
      <c r="F13252" s="7" t="str">
        <f t="shared" si="823"/>
        <v/>
      </c>
    </row>
    <row r="13253" spans="3:6">
      <c r="C13253" s="7" t="str">
        <f t="shared" si="821"/>
        <v/>
      </c>
      <c r="D13253" s="7" t="e">
        <f t="shared" si="820"/>
        <v>#VALUE!</v>
      </c>
      <c r="E13253" s="8" t="e">
        <f t="shared" si="822"/>
        <v>#VALUE!</v>
      </c>
      <c r="F13253" s="7" t="str">
        <f t="shared" si="823"/>
        <v/>
      </c>
    </row>
    <row r="13254" spans="3:6">
      <c r="C13254" s="7" t="str">
        <f t="shared" si="821"/>
        <v/>
      </c>
      <c r="D13254" s="7" t="e">
        <f t="shared" si="820"/>
        <v>#VALUE!</v>
      </c>
      <c r="E13254" s="8" t="e">
        <f t="shared" si="822"/>
        <v>#VALUE!</v>
      </c>
      <c r="F13254" s="7" t="str">
        <f t="shared" si="823"/>
        <v/>
      </c>
    </row>
    <row r="13255" spans="3:6">
      <c r="C13255" s="7" t="str">
        <f t="shared" si="821"/>
        <v/>
      </c>
      <c r="D13255" s="7" t="e">
        <f t="shared" si="820"/>
        <v>#VALUE!</v>
      </c>
      <c r="E13255" s="8" t="e">
        <f t="shared" si="822"/>
        <v>#VALUE!</v>
      </c>
      <c r="F13255" s="7" t="str">
        <f t="shared" si="823"/>
        <v/>
      </c>
    </row>
    <row r="13256" spans="3:6">
      <c r="C13256" s="7" t="str">
        <f t="shared" si="821"/>
        <v/>
      </c>
      <c r="D13256" s="7" t="e">
        <f t="shared" si="820"/>
        <v>#VALUE!</v>
      </c>
      <c r="E13256" s="8" t="e">
        <f t="shared" si="822"/>
        <v>#VALUE!</v>
      </c>
      <c r="F13256" s="7" t="str">
        <f t="shared" si="823"/>
        <v/>
      </c>
    </row>
    <row r="13257" spans="3:6">
      <c r="C13257" s="7" t="str">
        <f t="shared" si="821"/>
        <v/>
      </c>
      <c r="D13257" s="7" t="e">
        <f t="shared" si="820"/>
        <v>#VALUE!</v>
      </c>
      <c r="E13257" s="8" t="e">
        <f t="shared" si="822"/>
        <v>#VALUE!</v>
      </c>
      <c r="F13257" s="7" t="str">
        <f t="shared" si="823"/>
        <v/>
      </c>
    </row>
    <row r="13258" spans="3:6">
      <c r="C13258" s="7" t="str">
        <f t="shared" si="821"/>
        <v/>
      </c>
      <c r="D13258" s="7" t="e">
        <f t="shared" si="820"/>
        <v>#VALUE!</v>
      </c>
      <c r="E13258" s="8" t="e">
        <f t="shared" si="822"/>
        <v>#VALUE!</v>
      </c>
      <c r="F13258" s="7" t="str">
        <f t="shared" si="823"/>
        <v/>
      </c>
    </row>
    <row r="13259" spans="3:6">
      <c r="C13259" s="7" t="str">
        <f t="shared" si="821"/>
        <v/>
      </c>
      <c r="D13259" s="7" t="e">
        <f t="shared" si="820"/>
        <v>#VALUE!</v>
      </c>
      <c r="E13259" s="8" t="e">
        <f t="shared" si="822"/>
        <v>#VALUE!</v>
      </c>
      <c r="F13259" s="7" t="str">
        <f t="shared" si="823"/>
        <v/>
      </c>
    </row>
    <row r="13260" spans="3:6">
      <c r="C13260" s="7" t="str">
        <f t="shared" si="821"/>
        <v/>
      </c>
      <c r="D13260" s="7" t="e">
        <f t="shared" si="820"/>
        <v>#VALUE!</v>
      </c>
      <c r="E13260" s="8" t="e">
        <f t="shared" si="822"/>
        <v>#VALUE!</v>
      </c>
      <c r="F13260" s="7" t="str">
        <f t="shared" si="823"/>
        <v/>
      </c>
    </row>
    <row r="13261" spans="3:6">
      <c r="C13261" s="7" t="str">
        <f t="shared" si="821"/>
        <v/>
      </c>
      <c r="D13261" s="7" t="e">
        <f t="shared" si="820"/>
        <v>#VALUE!</v>
      </c>
      <c r="E13261" s="8" t="e">
        <f t="shared" si="822"/>
        <v>#VALUE!</v>
      </c>
      <c r="F13261" s="7" t="str">
        <f t="shared" si="823"/>
        <v/>
      </c>
    </row>
    <row r="13262" spans="3:6">
      <c r="C13262" s="7" t="str">
        <f t="shared" si="821"/>
        <v/>
      </c>
      <c r="D13262" s="7" t="e">
        <f t="shared" si="820"/>
        <v>#VALUE!</v>
      </c>
      <c r="E13262" s="8" t="e">
        <f t="shared" si="822"/>
        <v>#VALUE!</v>
      </c>
      <c r="F13262" s="7" t="str">
        <f t="shared" si="823"/>
        <v/>
      </c>
    </row>
    <row r="13263" spans="3:6">
      <c r="C13263" s="7" t="str">
        <f t="shared" si="821"/>
        <v/>
      </c>
      <c r="D13263" s="7" t="e">
        <f t="shared" si="820"/>
        <v>#VALUE!</v>
      </c>
      <c r="E13263" s="8" t="e">
        <f t="shared" si="822"/>
        <v>#VALUE!</v>
      </c>
      <c r="F13263" s="7" t="str">
        <f t="shared" si="823"/>
        <v/>
      </c>
    </row>
    <row r="13264" spans="3:6">
      <c r="C13264" s="7" t="str">
        <f t="shared" si="821"/>
        <v/>
      </c>
      <c r="D13264" s="7" t="e">
        <f t="shared" si="820"/>
        <v>#VALUE!</v>
      </c>
      <c r="E13264" s="8" t="e">
        <f t="shared" si="822"/>
        <v>#VALUE!</v>
      </c>
      <c r="F13264" s="7" t="str">
        <f t="shared" si="823"/>
        <v/>
      </c>
    </row>
    <row r="13265" spans="3:6">
      <c r="C13265" s="7" t="str">
        <f t="shared" si="821"/>
        <v/>
      </c>
      <c r="D13265" s="7" t="e">
        <f t="shared" si="820"/>
        <v>#VALUE!</v>
      </c>
      <c r="E13265" s="8" t="e">
        <f t="shared" si="822"/>
        <v>#VALUE!</v>
      </c>
      <c r="F13265" s="7" t="str">
        <f t="shared" si="823"/>
        <v/>
      </c>
    </row>
    <row r="13266" spans="3:6">
      <c r="C13266" s="7" t="str">
        <f t="shared" si="821"/>
        <v/>
      </c>
      <c r="D13266" s="7" t="e">
        <f t="shared" si="820"/>
        <v>#VALUE!</v>
      </c>
      <c r="E13266" s="8" t="e">
        <f t="shared" si="822"/>
        <v>#VALUE!</v>
      </c>
      <c r="F13266" s="7" t="str">
        <f t="shared" si="823"/>
        <v/>
      </c>
    </row>
    <row r="13267" spans="3:6">
      <c r="C13267" s="7" t="str">
        <f t="shared" si="821"/>
        <v/>
      </c>
      <c r="D13267" s="7" t="e">
        <f t="shared" si="820"/>
        <v>#VALUE!</v>
      </c>
      <c r="E13267" s="8" t="e">
        <f t="shared" si="822"/>
        <v>#VALUE!</v>
      </c>
      <c r="F13267" s="7" t="str">
        <f t="shared" si="823"/>
        <v/>
      </c>
    </row>
    <row r="13268" spans="3:6">
      <c r="C13268" s="7" t="str">
        <f t="shared" si="821"/>
        <v/>
      </c>
      <c r="D13268" s="7" t="e">
        <f t="shared" si="820"/>
        <v>#VALUE!</v>
      </c>
      <c r="E13268" s="8" t="e">
        <f t="shared" si="822"/>
        <v>#VALUE!</v>
      </c>
      <c r="F13268" s="7" t="str">
        <f t="shared" si="823"/>
        <v/>
      </c>
    </row>
    <row r="13269" spans="3:6">
      <c r="C13269" s="7" t="str">
        <f t="shared" si="821"/>
        <v/>
      </c>
      <c r="D13269" s="7" t="e">
        <f t="shared" si="820"/>
        <v>#VALUE!</v>
      </c>
      <c r="E13269" s="8" t="e">
        <f t="shared" si="822"/>
        <v>#VALUE!</v>
      </c>
      <c r="F13269" s="7" t="str">
        <f t="shared" si="823"/>
        <v/>
      </c>
    </row>
    <row r="13270" spans="3:6">
      <c r="C13270" s="7" t="str">
        <f t="shared" si="821"/>
        <v/>
      </c>
      <c r="D13270" s="7" t="e">
        <f t="shared" si="820"/>
        <v>#VALUE!</v>
      </c>
      <c r="E13270" s="8" t="e">
        <f t="shared" si="822"/>
        <v>#VALUE!</v>
      </c>
      <c r="F13270" s="7" t="str">
        <f t="shared" si="823"/>
        <v/>
      </c>
    </row>
    <row r="13271" spans="3:6">
      <c r="C13271" s="7" t="str">
        <f t="shared" si="821"/>
        <v/>
      </c>
      <c r="D13271" s="7" t="e">
        <f t="shared" si="820"/>
        <v>#VALUE!</v>
      </c>
      <c r="E13271" s="8" t="e">
        <f t="shared" si="822"/>
        <v>#VALUE!</v>
      </c>
      <c r="F13271" s="7" t="str">
        <f t="shared" si="823"/>
        <v/>
      </c>
    </row>
    <row r="13272" spans="3:6">
      <c r="C13272" s="7" t="str">
        <f t="shared" si="821"/>
        <v/>
      </c>
      <c r="D13272" s="7" t="e">
        <f t="shared" si="820"/>
        <v>#VALUE!</v>
      </c>
      <c r="E13272" s="8" t="e">
        <f t="shared" si="822"/>
        <v>#VALUE!</v>
      </c>
      <c r="F13272" s="7" t="str">
        <f t="shared" si="823"/>
        <v/>
      </c>
    </row>
    <row r="13273" spans="3:6">
      <c r="C13273" s="7" t="str">
        <f t="shared" si="821"/>
        <v/>
      </c>
      <c r="D13273" s="7" t="e">
        <f t="shared" si="820"/>
        <v>#VALUE!</v>
      </c>
      <c r="E13273" s="8" t="e">
        <f t="shared" si="822"/>
        <v>#VALUE!</v>
      </c>
      <c r="F13273" s="7" t="str">
        <f t="shared" si="823"/>
        <v/>
      </c>
    </row>
    <row r="13274" spans="3:6">
      <c r="C13274" s="7" t="str">
        <f t="shared" si="821"/>
        <v/>
      </c>
      <c r="D13274" s="7" t="e">
        <f t="shared" si="820"/>
        <v>#VALUE!</v>
      </c>
      <c r="E13274" s="8" t="e">
        <f t="shared" si="822"/>
        <v>#VALUE!</v>
      </c>
      <c r="F13274" s="7" t="str">
        <f t="shared" si="823"/>
        <v/>
      </c>
    </row>
    <row r="13275" spans="3:6">
      <c r="C13275" s="7" t="str">
        <f t="shared" si="821"/>
        <v/>
      </c>
      <c r="D13275" s="7" t="e">
        <f t="shared" si="820"/>
        <v>#VALUE!</v>
      </c>
      <c r="E13275" s="8" t="e">
        <f t="shared" si="822"/>
        <v>#VALUE!</v>
      </c>
      <c r="F13275" s="7" t="str">
        <f t="shared" si="823"/>
        <v/>
      </c>
    </row>
    <row r="13276" spans="3:6">
      <c r="C13276" s="7" t="str">
        <f t="shared" si="821"/>
        <v/>
      </c>
      <c r="D13276" s="7" t="e">
        <f t="shared" si="820"/>
        <v>#VALUE!</v>
      </c>
      <c r="E13276" s="8" t="e">
        <f t="shared" si="822"/>
        <v>#VALUE!</v>
      </c>
      <c r="F13276" s="7" t="str">
        <f t="shared" si="823"/>
        <v/>
      </c>
    </row>
    <row r="13277" spans="3:6">
      <c r="C13277" s="7" t="str">
        <f t="shared" si="821"/>
        <v/>
      </c>
      <c r="D13277" s="7" t="e">
        <f t="shared" si="820"/>
        <v>#VALUE!</v>
      </c>
      <c r="E13277" s="8" t="e">
        <f t="shared" si="822"/>
        <v>#VALUE!</v>
      </c>
      <c r="F13277" s="7" t="str">
        <f t="shared" si="823"/>
        <v/>
      </c>
    </row>
    <row r="13278" spans="3:6">
      <c r="C13278" s="7" t="str">
        <f t="shared" si="821"/>
        <v/>
      </c>
      <c r="D13278" s="7" t="e">
        <f t="shared" si="820"/>
        <v>#VALUE!</v>
      </c>
      <c r="E13278" s="8" t="e">
        <f t="shared" si="822"/>
        <v>#VALUE!</v>
      </c>
      <c r="F13278" s="7" t="str">
        <f t="shared" si="823"/>
        <v/>
      </c>
    </row>
    <row r="13279" spans="3:6">
      <c r="C13279" s="7" t="str">
        <f t="shared" si="821"/>
        <v/>
      </c>
      <c r="D13279" s="7" t="e">
        <f t="shared" si="820"/>
        <v>#VALUE!</v>
      </c>
      <c r="E13279" s="8" t="e">
        <f t="shared" si="822"/>
        <v>#VALUE!</v>
      </c>
      <c r="F13279" s="7" t="str">
        <f t="shared" si="823"/>
        <v/>
      </c>
    </row>
    <row r="13280" spans="3:6">
      <c r="C13280" s="7" t="str">
        <f t="shared" si="821"/>
        <v/>
      </c>
      <c r="D13280" s="7" t="e">
        <f t="shared" si="820"/>
        <v>#VALUE!</v>
      </c>
      <c r="E13280" s="8" t="e">
        <f t="shared" si="822"/>
        <v>#VALUE!</v>
      </c>
      <c r="F13280" s="7" t="str">
        <f t="shared" si="823"/>
        <v/>
      </c>
    </row>
    <row r="13281" spans="3:6">
      <c r="C13281" s="7" t="str">
        <f t="shared" si="821"/>
        <v/>
      </c>
      <c r="D13281" s="7" t="e">
        <f t="shared" si="820"/>
        <v>#VALUE!</v>
      </c>
      <c r="E13281" s="8" t="e">
        <f t="shared" si="822"/>
        <v>#VALUE!</v>
      </c>
      <c r="F13281" s="7" t="str">
        <f t="shared" si="823"/>
        <v/>
      </c>
    </row>
    <row r="13282" spans="3:6">
      <c r="C13282" s="7" t="str">
        <f t="shared" si="821"/>
        <v/>
      </c>
      <c r="D13282" s="7" t="e">
        <f t="shared" si="820"/>
        <v>#VALUE!</v>
      </c>
      <c r="E13282" s="8" t="e">
        <f t="shared" si="822"/>
        <v>#VALUE!</v>
      </c>
      <c r="F13282" s="7" t="str">
        <f t="shared" si="823"/>
        <v/>
      </c>
    </row>
    <row r="13283" spans="3:6">
      <c r="C13283" s="7" t="str">
        <f t="shared" si="821"/>
        <v/>
      </c>
      <c r="D13283" s="7" t="e">
        <f t="shared" si="820"/>
        <v>#VALUE!</v>
      </c>
      <c r="E13283" s="8" t="e">
        <f t="shared" si="822"/>
        <v>#VALUE!</v>
      </c>
      <c r="F13283" s="7" t="str">
        <f t="shared" si="823"/>
        <v/>
      </c>
    </row>
    <row r="13284" spans="3:6">
      <c r="C13284" s="7" t="str">
        <f t="shared" si="821"/>
        <v/>
      </c>
      <c r="D13284" s="7" t="e">
        <f t="shared" si="820"/>
        <v>#VALUE!</v>
      </c>
      <c r="E13284" s="8" t="e">
        <f t="shared" si="822"/>
        <v>#VALUE!</v>
      </c>
      <c r="F13284" s="7" t="str">
        <f t="shared" si="823"/>
        <v/>
      </c>
    </row>
    <row r="13285" spans="3:6">
      <c r="C13285" s="7" t="str">
        <f t="shared" si="821"/>
        <v/>
      </c>
      <c r="D13285" s="7" t="e">
        <f t="shared" si="820"/>
        <v>#VALUE!</v>
      </c>
      <c r="E13285" s="8" t="e">
        <f t="shared" si="822"/>
        <v>#VALUE!</v>
      </c>
      <c r="F13285" s="7" t="str">
        <f t="shared" si="823"/>
        <v/>
      </c>
    </row>
    <row r="13286" spans="3:6">
      <c r="C13286" s="7" t="str">
        <f t="shared" si="821"/>
        <v/>
      </c>
      <c r="D13286" s="7" t="e">
        <f t="shared" si="820"/>
        <v>#VALUE!</v>
      </c>
      <c r="E13286" s="8" t="e">
        <f t="shared" si="822"/>
        <v>#VALUE!</v>
      </c>
      <c r="F13286" s="7" t="str">
        <f t="shared" si="823"/>
        <v/>
      </c>
    </row>
    <row r="13287" spans="3:6">
      <c r="C13287" s="7" t="str">
        <f t="shared" si="821"/>
        <v/>
      </c>
      <c r="D13287" s="7" t="e">
        <f t="shared" si="820"/>
        <v>#VALUE!</v>
      </c>
      <c r="E13287" s="8" t="e">
        <f t="shared" si="822"/>
        <v>#VALUE!</v>
      </c>
      <c r="F13287" s="7" t="str">
        <f t="shared" si="823"/>
        <v/>
      </c>
    </row>
    <row r="13288" spans="3:6">
      <c r="C13288" s="7" t="str">
        <f t="shared" si="821"/>
        <v/>
      </c>
      <c r="D13288" s="7" t="e">
        <f t="shared" si="820"/>
        <v>#VALUE!</v>
      </c>
      <c r="E13288" s="8" t="e">
        <f t="shared" si="822"/>
        <v>#VALUE!</v>
      </c>
      <c r="F13288" s="7" t="str">
        <f t="shared" si="823"/>
        <v/>
      </c>
    </row>
    <row r="13289" spans="3:6">
      <c r="C13289" s="7" t="str">
        <f t="shared" si="821"/>
        <v/>
      </c>
      <c r="D13289" s="7" t="e">
        <f t="shared" si="820"/>
        <v>#VALUE!</v>
      </c>
      <c r="E13289" s="8" t="e">
        <f t="shared" si="822"/>
        <v>#VALUE!</v>
      </c>
      <c r="F13289" s="7" t="str">
        <f t="shared" si="823"/>
        <v/>
      </c>
    </row>
    <row r="13290" spans="3:6">
      <c r="C13290" s="7" t="str">
        <f t="shared" si="821"/>
        <v/>
      </c>
      <c r="D13290" s="7" t="e">
        <f t="shared" si="820"/>
        <v>#VALUE!</v>
      </c>
      <c r="E13290" s="8" t="e">
        <f t="shared" si="822"/>
        <v>#VALUE!</v>
      </c>
      <c r="F13290" s="7" t="str">
        <f t="shared" si="823"/>
        <v/>
      </c>
    </row>
    <row r="13291" spans="3:6">
      <c r="C13291" s="7" t="str">
        <f t="shared" si="821"/>
        <v/>
      </c>
      <c r="D13291" s="7" t="e">
        <f t="shared" si="820"/>
        <v>#VALUE!</v>
      </c>
      <c r="E13291" s="8" t="e">
        <f t="shared" si="822"/>
        <v>#VALUE!</v>
      </c>
      <c r="F13291" s="7" t="str">
        <f t="shared" si="823"/>
        <v/>
      </c>
    </row>
    <row r="13292" spans="3:6">
      <c r="C13292" s="7" t="str">
        <f t="shared" si="821"/>
        <v/>
      </c>
      <c r="D13292" s="7" t="e">
        <f t="shared" si="820"/>
        <v>#VALUE!</v>
      </c>
      <c r="E13292" s="8" t="e">
        <f t="shared" si="822"/>
        <v>#VALUE!</v>
      </c>
      <c r="F13292" s="7" t="str">
        <f t="shared" si="823"/>
        <v/>
      </c>
    </row>
    <row r="13293" spans="3:6">
      <c r="C13293" s="7" t="str">
        <f t="shared" si="821"/>
        <v/>
      </c>
      <c r="D13293" s="7" t="e">
        <f t="shared" si="820"/>
        <v>#VALUE!</v>
      </c>
      <c r="E13293" s="8" t="e">
        <f t="shared" si="822"/>
        <v>#VALUE!</v>
      </c>
      <c r="F13293" s="7" t="str">
        <f t="shared" si="823"/>
        <v/>
      </c>
    </row>
    <row r="13294" spans="3:6">
      <c r="C13294" s="7" t="str">
        <f t="shared" si="821"/>
        <v/>
      </c>
      <c r="D13294" s="7" t="e">
        <f t="shared" si="820"/>
        <v>#VALUE!</v>
      </c>
      <c r="E13294" s="8" t="e">
        <f t="shared" si="822"/>
        <v>#VALUE!</v>
      </c>
      <c r="F13294" s="7" t="str">
        <f t="shared" si="823"/>
        <v/>
      </c>
    </row>
    <row r="13295" spans="3:6">
      <c r="C13295" s="7" t="str">
        <f t="shared" si="821"/>
        <v/>
      </c>
      <c r="D13295" s="7" t="e">
        <f t="shared" si="820"/>
        <v>#VALUE!</v>
      </c>
      <c r="E13295" s="8" t="e">
        <f t="shared" si="822"/>
        <v>#VALUE!</v>
      </c>
      <c r="F13295" s="7" t="str">
        <f t="shared" si="823"/>
        <v/>
      </c>
    </row>
    <row r="13296" spans="3:6">
      <c r="C13296" s="7" t="str">
        <f t="shared" si="821"/>
        <v/>
      </c>
      <c r="D13296" s="7" t="e">
        <f t="shared" si="820"/>
        <v>#VALUE!</v>
      </c>
      <c r="E13296" s="8" t="e">
        <f t="shared" si="822"/>
        <v>#VALUE!</v>
      </c>
      <c r="F13296" s="7" t="str">
        <f t="shared" si="823"/>
        <v/>
      </c>
    </row>
    <row r="13297" spans="3:6">
      <c r="C13297" s="7" t="str">
        <f t="shared" si="821"/>
        <v/>
      </c>
      <c r="D13297" s="7" t="e">
        <f t="shared" si="820"/>
        <v>#VALUE!</v>
      </c>
      <c r="E13297" s="8" t="e">
        <f t="shared" si="822"/>
        <v>#VALUE!</v>
      </c>
      <c r="F13297" s="7" t="str">
        <f t="shared" si="823"/>
        <v/>
      </c>
    </row>
    <row r="13298" spans="3:6">
      <c r="C13298" s="7" t="str">
        <f t="shared" si="821"/>
        <v/>
      </c>
      <c r="D13298" s="7" t="e">
        <f t="shared" si="820"/>
        <v>#VALUE!</v>
      </c>
      <c r="E13298" s="8" t="e">
        <f t="shared" si="822"/>
        <v>#VALUE!</v>
      </c>
      <c r="F13298" s="7" t="str">
        <f t="shared" si="823"/>
        <v/>
      </c>
    </row>
    <row r="13299" spans="3:6">
      <c r="C13299" s="7" t="str">
        <f t="shared" si="821"/>
        <v/>
      </c>
      <c r="D13299" s="7" t="e">
        <f t="shared" si="820"/>
        <v>#VALUE!</v>
      </c>
      <c r="E13299" s="8" t="e">
        <f t="shared" si="822"/>
        <v>#VALUE!</v>
      </c>
      <c r="F13299" s="7" t="str">
        <f t="shared" si="823"/>
        <v/>
      </c>
    </row>
    <row r="13300" spans="3:6">
      <c r="C13300" s="7" t="str">
        <f t="shared" si="821"/>
        <v/>
      </c>
      <c r="D13300" s="7" t="e">
        <f t="shared" si="820"/>
        <v>#VALUE!</v>
      </c>
      <c r="E13300" s="8" t="e">
        <f t="shared" si="822"/>
        <v>#VALUE!</v>
      </c>
      <c r="F13300" s="7" t="str">
        <f t="shared" si="823"/>
        <v/>
      </c>
    </row>
    <row r="13301" spans="3:6">
      <c r="C13301" s="7" t="str">
        <f t="shared" si="821"/>
        <v/>
      </c>
      <c r="D13301" s="7" t="e">
        <f t="shared" si="820"/>
        <v>#VALUE!</v>
      </c>
      <c r="E13301" s="8" t="e">
        <f t="shared" si="822"/>
        <v>#VALUE!</v>
      </c>
      <c r="F13301" s="7" t="str">
        <f t="shared" si="823"/>
        <v/>
      </c>
    </row>
    <row r="13302" spans="3:6">
      <c r="C13302" s="7" t="str">
        <f t="shared" si="821"/>
        <v/>
      </c>
      <c r="D13302" s="7" t="e">
        <f t="shared" si="820"/>
        <v>#VALUE!</v>
      </c>
      <c r="E13302" s="8" t="e">
        <f t="shared" si="822"/>
        <v>#VALUE!</v>
      </c>
      <c r="F13302" s="7" t="str">
        <f t="shared" si="823"/>
        <v/>
      </c>
    </row>
    <row r="13303" spans="3:6">
      <c r="C13303" s="7" t="str">
        <f t="shared" si="821"/>
        <v/>
      </c>
      <c r="D13303" s="7" t="e">
        <f t="shared" si="820"/>
        <v>#VALUE!</v>
      </c>
      <c r="E13303" s="8" t="e">
        <f t="shared" si="822"/>
        <v>#VALUE!</v>
      </c>
      <c r="F13303" s="7" t="str">
        <f t="shared" si="823"/>
        <v/>
      </c>
    </row>
    <row r="13304" spans="3:6">
      <c r="C13304" s="7" t="str">
        <f t="shared" si="821"/>
        <v/>
      </c>
      <c r="D13304" s="7" t="e">
        <f t="shared" si="820"/>
        <v>#VALUE!</v>
      </c>
      <c r="E13304" s="8" t="e">
        <f t="shared" si="822"/>
        <v>#VALUE!</v>
      </c>
      <c r="F13304" s="7" t="str">
        <f t="shared" si="823"/>
        <v/>
      </c>
    </row>
    <row r="13305" spans="3:6">
      <c r="C13305" s="7" t="str">
        <f t="shared" si="821"/>
        <v/>
      </c>
      <c r="D13305" s="7" t="e">
        <f t="shared" si="820"/>
        <v>#VALUE!</v>
      </c>
      <c r="E13305" s="8" t="e">
        <f t="shared" si="822"/>
        <v>#VALUE!</v>
      </c>
      <c r="F13305" s="7" t="str">
        <f t="shared" si="823"/>
        <v/>
      </c>
    </row>
    <row r="13306" spans="3:6">
      <c r="C13306" s="7" t="str">
        <f t="shared" si="821"/>
        <v/>
      </c>
      <c r="D13306" s="7" t="e">
        <f t="shared" si="820"/>
        <v>#VALUE!</v>
      </c>
      <c r="E13306" s="8" t="e">
        <f t="shared" si="822"/>
        <v>#VALUE!</v>
      </c>
      <c r="F13306" s="7" t="str">
        <f t="shared" si="823"/>
        <v/>
      </c>
    </row>
    <row r="13307" spans="3:6">
      <c r="C13307" s="7" t="str">
        <f t="shared" si="821"/>
        <v/>
      </c>
      <c r="D13307" s="7" t="e">
        <f t="shared" ref="D13307:D13370" si="824">LEFT(A13307, FIND("-",A13307)-1)</f>
        <v>#VALUE!</v>
      </c>
      <c r="E13307" s="8" t="e">
        <f t="shared" si="822"/>
        <v>#VALUE!</v>
      </c>
      <c r="F13307" s="7" t="str">
        <f t="shared" si="823"/>
        <v/>
      </c>
    </row>
    <row r="13308" spans="3:6">
      <c r="C13308" s="7" t="str">
        <f t="shared" si="821"/>
        <v/>
      </c>
      <c r="D13308" s="7" t="e">
        <f t="shared" si="824"/>
        <v>#VALUE!</v>
      </c>
      <c r="E13308" s="8" t="e">
        <f t="shared" si="822"/>
        <v>#VALUE!</v>
      </c>
      <c r="F13308" s="7" t="str">
        <f t="shared" si="823"/>
        <v/>
      </c>
    </row>
    <row r="13309" spans="3:6">
      <c r="C13309" s="7" t="str">
        <f t="shared" si="821"/>
        <v/>
      </c>
      <c r="D13309" s="7" t="e">
        <f t="shared" si="824"/>
        <v>#VALUE!</v>
      </c>
      <c r="E13309" s="8" t="e">
        <f t="shared" si="822"/>
        <v>#VALUE!</v>
      </c>
      <c r="F13309" s="7" t="str">
        <f t="shared" si="823"/>
        <v/>
      </c>
    </row>
    <row r="13310" spans="3:6">
      <c r="C13310" s="7" t="str">
        <f t="shared" si="821"/>
        <v/>
      </c>
      <c r="D13310" s="7" t="e">
        <f t="shared" si="824"/>
        <v>#VALUE!</v>
      </c>
      <c r="E13310" s="8" t="e">
        <f t="shared" si="822"/>
        <v>#VALUE!</v>
      </c>
      <c r="F13310" s="7" t="str">
        <f t="shared" si="823"/>
        <v/>
      </c>
    </row>
    <row r="13311" spans="3:6">
      <c r="C13311" s="7" t="str">
        <f t="shared" si="821"/>
        <v/>
      </c>
      <c r="D13311" s="7" t="e">
        <f t="shared" si="824"/>
        <v>#VALUE!</v>
      </c>
      <c r="E13311" s="8" t="e">
        <f t="shared" si="822"/>
        <v>#VALUE!</v>
      </c>
      <c r="F13311" s="7" t="str">
        <f t="shared" si="823"/>
        <v/>
      </c>
    </row>
    <row r="13312" spans="3:6">
      <c r="C13312" s="7" t="str">
        <f t="shared" si="821"/>
        <v/>
      </c>
      <c r="D13312" s="7" t="e">
        <f t="shared" si="824"/>
        <v>#VALUE!</v>
      </c>
      <c r="E13312" s="8" t="e">
        <f t="shared" si="822"/>
        <v>#VALUE!</v>
      </c>
      <c r="F13312" s="7" t="str">
        <f t="shared" si="823"/>
        <v/>
      </c>
    </row>
    <row r="13313" spans="3:6">
      <c r="C13313" s="7" t="str">
        <f t="shared" si="821"/>
        <v/>
      </c>
      <c r="D13313" s="7" t="e">
        <f t="shared" si="824"/>
        <v>#VALUE!</v>
      </c>
      <c r="E13313" s="8" t="e">
        <f t="shared" si="822"/>
        <v>#VALUE!</v>
      </c>
      <c r="F13313" s="7" t="str">
        <f t="shared" si="823"/>
        <v/>
      </c>
    </row>
    <row r="13314" spans="3:6">
      <c r="C13314" s="7" t="str">
        <f t="shared" si="821"/>
        <v/>
      </c>
      <c r="D13314" s="7" t="e">
        <f t="shared" si="824"/>
        <v>#VALUE!</v>
      </c>
      <c r="E13314" s="8" t="e">
        <f t="shared" si="822"/>
        <v>#VALUE!</v>
      </c>
      <c r="F13314" s="7" t="str">
        <f t="shared" si="823"/>
        <v/>
      </c>
    </row>
    <row r="13315" spans="3:6">
      <c r="C13315" s="7" t="str">
        <f t="shared" ref="C13315:C13378" si="825">LEFT(A13315,4)</f>
        <v/>
      </c>
      <c r="D13315" s="7" t="e">
        <f t="shared" si="824"/>
        <v>#VALUE!</v>
      </c>
      <c r="E13315" s="8" t="e">
        <f t="shared" ref="E13315:E13378" si="826">LEFT(D13315,4)</f>
        <v>#VALUE!</v>
      </c>
      <c r="F13315" s="7" t="str">
        <f t="shared" ref="F13315:F13378" si="827">IFERROR(E13315,C13315)</f>
        <v/>
      </c>
    </row>
    <row r="13316" spans="3:6">
      <c r="C13316" s="7" t="str">
        <f t="shared" si="825"/>
        <v/>
      </c>
      <c r="D13316" s="7" t="e">
        <f t="shared" si="824"/>
        <v>#VALUE!</v>
      </c>
      <c r="E13316" s="8" t="e">
        <f t="shared" si="826"/>
        <v>#VALUE!</v>
      </c>
      <c r="F13316" s="7" t="str">
        <f t="shared" si="827"/>
        <v/>
      </c>
    </row>
    <row r="13317" spans="3:6">
      <c r="C13317" s="7" t="str">
        <f t="shared" si="825"/>
        <v/>
      </c>
      <c r="D13317" s="7" t="e">
        <f t="shared" si="824"/>
        <v>#VALUE!</v>
      </c>
      <c r="E13317" s="8" t="e">
        <f t="shared" si="826"/>
        <v>#VALUE!</v>
      </c>
      <c r="F13317" s="7" t="str">
        <f t="shared" si="827"/>
        <v/>
      </c>
    </row>
    <row r="13318" spans="3:6">
      <c r="C13318" s="7" t="str">
        <f t="shared" si="825"/>
        <v/>
      </c>
      <c r="D13318" s="7" t="e">
        <f t="shared" si="824"/>
        <v>#VALUE!</v>
      </c>
      <c r="E13318" s="8" t="e">
        <f t="shared" si="826"/>
        <v>#VALUE!</v>
      </c>
      <c r="F13318" s="7" t="str">
        <f t="shared" si="827"/>
        <v/>
      </c>
    </row>
    <row r="13319" spans="3:6">
      <c r="C13319" s="7" t="str">
        <f t="shared" si="825"/>
        <v/>
      </c>
      <c r="D13319" s="7" t="e">
        <f t="shared" si="824"/>
        <v>#VALUE!</v>
      </c>
      <c r="E13319" s="8" t="e">
        <f t="shared" si="826"/>
        <v>#VALUE!</v>
      </c>
      <c r="F13319" s="7" t="str">
        <f t="shared" si="827"/>
        <v/>
      </c>
    </row>
    <row r="13320" spans="3:6">
      <c r="C13320" s="7" t="str">
        <f t="shared" si="825"/>
        <v/>
      </c>
      <c r="D13320" s="7" t="e">
        <f t="shared" si="824"/>
        <v>#VALUE!</v>
      </c>
      <c r="E13320" s="8" t="e">
        <f t="shared" si="826"/>
        <v>#VALUE!</v>
      </c>
      <c r="F13320" s="7" t="str">
        <f t="shared" si="827"/>
        <v/>
      </c>
    </row>
    <row r="13321" spans="3:6">
      <c r="C13321" s="7" t="str">
        <f t="shared" si="825"/>
        <v/>
      </c>
      <c r="D13321" s="7" t="e">
        <f t="shared" si="824"/>
        <v>#VALUE!</v>
      </c>
      <c r="E13321" s="8" t="e">
        <f t="shared" si="826"/>
        <v>#VALUE!</v>
      </c>
      <c r="F13321" s="7" t="str">
        <f t="shared" si="827"/>
        <v/>
      </c>
    </row>
    <row r="13322" spans="3:6">
      <c r="C13322" s="7" t="str">
        <f t="shared" si="825"/>
        <v/>
      </c>
      <c r="D13322" s="7" t="e">
        <f t="shared" si="824"/>
        <v>#VALUE!</v>
      </c>
      <c r="E13322" s="8" t="e">
        <f t="shared" si="826"/>
        <v>#VALUE!</v>
      </c>
      <c r="F13322" s="7" t="str">
        <f t="shared" si="827"/>
        <v/>
      </c>
    </row>
    <row r="13323" spans="3:6">
      <c r="C13323" s="7" t="str">
        <f t="shared" si="825"/>
        <v/>
      </c>
      <c r="D13323" s="7" t="e">
        <f t="shared" si="824"/>
        <v>#VALUE!</v>
      </c>
      <c r="E13323" s="8" t="e">
        <f t="shared" si="826"/>
        <v>#VALUE!</v>
      </c>
      <c r="F13323" s="7" t="str">
        <f t="shared" si="827"/>
        <v/>
      </c>
    </row>
    <row r="13324" spans="3:6">
      <c r="C13324" s="7" t="str">
        <f t="shared" si="825"/>
        <v/>
      </c>
      <c r="D13324" s="7" t="e">
        <f t="shared" si="824"/>
        <v>#VALUE!</v>
      </c>
      <c r="E13324" s="8" t="e">
        <f t="shared" si="826"/>
        <v>#VALUE!</v>
      </c>
      <c r="F13324" s="7" t="str">
        <f t="shared" si="827"/>
        <v/>
      </c>
    </row>
    <row r="13325" spans="3:6">
      <c r="C13325" s="7" t="str">
        <f t="shared" si="825"/>
        <v/>
      </c>
      <c r="D13325" s="7" t="e">
        <f t="shared" si="824"/>
        <v>#VALUE!</v>
      </c>
      <c r="E13325" s="8" t="e">
        <f t="shared" si="826"/>
        <v>#VALUE!</v>
      </c>
      <c r="F13325" s="7" t="str">
        <f t="shared" si="827"/>
        <v/>
      </c>
    </row>
    <row r="13326" spans="3:6">
      <c r="C13326" s="7" t="str">
        <f t="shared" si="825"/>
        <v/>
      </c>
      <c r="D13326" s="7" t="e">
        <f t="shared" si="824"/>
        <v>#VALUE!</v>
      </c>
      <c r="E13326" s="8" t="e">
        <f t="shared" si="826"/>
        <v>#VALUE!</v>
      </c>
      <c r="F13326" s="7" t="str">
        <f t="shared" si="827"/>
        <v/>
      </c>
    </row>
    <row r="13327" spans="3:6">
      <c r="C13327" s="7" t="str">
        <f t="shared" si="825"/>
        <v/>
      </c>
      <c r="D13327" s="7" t="e">
        <f t="shared" si="824"/>
        <v>#VALUE!</v>
      </c>
      <c r="E13327" s="8" t="e">
        <f t="shared" si="826"/>
        <v>#VALUE!</v>
      </c>
      <c r="F13327" s="7" t="str">
        <f t="shared" si="827"/>
        <v/>
      </c>
    </row>
    <row r="13328" spans="3:6">
      <c r="C13328" s="7" t="str">
        <f t="shared" si="825"/>
        <v/>
      </c>
      <c r="D13328" s="7" t="e">
        <f t="shared" si="824"/>
        <v>#VALUE!</v>
      </c>
      <c r="E13328" s="8" t="e">
        <f t="shared" si="826"/>
        <v>#VALUE!</v>
      </c>
      <c r="F13328" s="7" t="str">
        <f t="shared" si="827"/>
        <v/>
      </c>
    </row>
    <row r="13329" spans="3:6">
      <c r="C13329" s="7" t="str">
        <f t="shared" si="825"/>
        <v/>
      </c>
      <c r="D13329" s="7" t="e">
        <f t="shared" si="824"/>
        <v>#VALUE!</v>
      </c>
      <c r="E13329" s="8" t="e">
        <f t="shared" si="826"/>
        <v>#VALUE!</v>
      </c>
      <c r="F13329" s="7" t="str">
        <f t="shared" si="827"/>
        <v/>
      </c>
    </row>
    <row r="13330" spans="3:6">
      <c r="C13330" s="7" t="str">
        <f t="shared" si="825"/>
        <v/>
      </c>
      <c r="D13330" s="7" t="e">
        <f t="shared" si="824"/>
        <v>#VALUE!</v>
      </c>
      <c r="E13330" s="8" t="e">
        <f t="shared" si="826"/>
        <v>#VALUE!</v>
      </c>
      <c r="F13330" s="7" t="str">
        <f t="shared" si="827"/>
        <v/>
      </c>
    </row>
    <row r="13331" spans="3:6">
      <c r="C13331" s="7" t="str">
        <f t="shared" si="825"/>
        <v/>
      </c>
      <c r="D13331" s="7" t="e">
        <f t="shared" si="824"/>
        <v>#VALUE!</v>
      </c>
      <c r="E13331" s="8" t="e">
        <f t="shared" si="826"/>
        <v>#VALUE!</v>
      </c>
      <c r="F13331" s="7" t="str">
        <f t="shared" si="827"/>
        <v/>
      </c>
    </row>
    <row r="13332" spans="3:6">
      <c r="C13332" s="7" t="str">
        <f t="shared" si="825"/>
        <v/>
      </c>
      <c r="D13332" s="7" t="e">
        <f t="shared" si="824"/>
        <v>#VALUE!</v>
      </c>
      <c r="E13332" s="8" t="e">
        <f t="shared" si="826"/>
        <v>#VALUE!</v>
      </c>
      <c r="F13332" s="7" t="str">
        <f t="shared" si="827"/>
        <v/>
      </c>
    </row>
    <row r="13333" spans="3:6">
      <c r="C13333" s="7" t="str">
        <f t="shared" si="825"/>
        <v/>
      </c>
      <c r="D13333" s="7" t="e">
        <f t="shared" si="824"/>
        <v>#VALUE!</v>
      </c>
      <c r="E13333" s="8" t="e">
        <f t="shared" si="826"/>
        <v>#VALUE!</v>
      </c>
      <c r="F13333" s="7" t="str">
        <f t="shared" si="827"/>
        <v/>
      </c>
    </row>
    <row r="13334" spans="3:6">
      <c r="C13334" s="7" t="str">
        <f t="shared" si="825"/>
        <v/>
      </c>
      <c r="D13334" s="7" t="e">
        <f t="shared" si="824"/>
        <v>#VALUE!</v>
      </c>
      <c r="E13334" s="8" t="e">
        <f t="shared" si="826"/>
        <v>#VALUE!</v>
      </c>
      <c r="F13334" s="7" t="str">
        <f t="shared" si="827"/>
        <v/>
      </c>
    </row>
    <row r="13335" spans="3:6">
      <c r="C13335" s="7" t="str">
        <f t="shared" si="825"/>
        <v/>
      </c>
      <c r="D13335" s="7" t="e">
        <f t="shared" si="824"/>
        <v>#VALUE!</v>
      </c>
      <c r="E13335" s="8" t="e">
        <f t="shared" si="826"/>
        <v>#VALUE!</v>
      </c>
      <c r="F13335" s="7" t="str">
        <f t="shared" si="827"/>
        <v/>
      </c>
    </row>
    <row r="13336" spans="3:6">
      <c r="C13336" s="7" t="str">
        <f t="shared" si="825"/>
        <v/>
      </c>
      <c r="D13336" s="7" t="e">
        <f t="shared" si="824"/>
        <v>#VALUE!</v>
      </c>
      <c r="E13336" s="8" t="e">
        <f t="shared" si="826"/>
        <v>#VALUE!</v>
      </c>
      <c r="F13336" s="7" t="str">
        <f t="shared" si="827"/>
        <v/>
      </c>
    </row>
    <row r="13337" spans="3:6">
      <c r="C13337" s="7" t="str">
        <f t="shared" si="825"/>
        <v/>
      </c>
      <c r="D13337" s="7" t="e">
        <f t="shared" si="824"/>
        <v>#VALUE!</v>
      </c>
      <c r="E13337" s="8" t="e">
        <f t="shared" si="826"/>
        <v>#VALUE!</v>
      </c>
      <c r="F13337" s="7" t="str">
        <f t="shared" si="827"/>
        <v/>
      </c>
    </row>
    <row r="13338" spans="3:6">
      <c r="C13338" s="7" t="str">
        <f t="shared" si="825"/>
        <v/>
      </c>
      <c r="D13338" s="7" t="e">
        <f t="shared" si="824"/>
        <v>#VALUE!</v>
      </c>
      <c r="E13338" s="8" t="e">
        <f t="shared" si="826"/>
        <v>#VALUE!</v>
      </c>
      <c r="F13338" s="7" t="str">
        <f t="shared" si="827"/>
        <v/>
      </c>
    </row>
    <row r="13339" spans="3:6">
      <c r="C13339" s="7" t="str">
        <f t="shared" si="825"/>
        <v/>
      </c>
      <c r="D13339" s="7" t="e">
        <f t="shared" si="824"/>
        <v>#VALUE!</v>
      </c>
      <c r="E13339" s="8" t="e">
        <f t="shared" si="826"/>
        <v>#VALUE!</v>
      </c>
      <c r="F13339" s="7" t="str">
        <f t="shared" si="827"/>
        <v/>
      </c>
    </row>
    <row r="13340" spans="3:6">
      <c r="C13340" s="7" t="str">
        <f t="shared" si="825"/>
        <v/>
      </c>
      <c r="D13340" s="7" t="e">
        <f t="shared" si="824"/>
        <v>#VALUE!</v>
      </c>
      <c r="E13340" s="8" t="e">
        <f t="shared" si="826"/>
        <v>#VALUE!</v>
      </c>
      <c r="F13340" s="7" t="str">
        <f t="shared" si="827"/>
        <v/>
      </c>
    </row>
    <row r="13341" spans="3:6">
      <c r="C13341" s="7" t="str">
        <f t="shared" si="825"/>
        <v/>
      </c>
      <c r="D13341" s="7" t="e">
        <f t="shared" si="824"/>
        <v>#VALUE!</v>
      </c>
      <c r="E13341" s="8" t="e">
        <f t="shared" si="826"/>
        <v>#VALUE!</v>
      </c>
      <c r="F13341" s="7" t="str">
        <f t="shared" si="827"/>
        <v/>
      </c>
    </row>
    <row r="13342" spans="3:6">
      <c r="C13342" s="7" t="str">
        <f t="shared" si="825"/>
        <v/>
      </c>
      <c r="D13342" s="7" t="e">
        <f t="shared" si="824"/>
        <v>#VALUE!</v>
      </c>
      <c r="E13342" s="8" t="e">
        <f t="shared" si="826"/>
        <v>#VALUE!</v>
      </c>
      <c r="F13342" s="7" t="str">
        <f t="shared" si="827"/>
        <v/>
      </c>
    </row>
    <row r="13343" spans="3:6">
      <c r="C13343" s="7" t="str">
        <f t="shared" si="825"/>
        <v/>
      </c>
      <c r="D13343" s="7" t="e">
        <f t="shared" si="824"/>
        <v>#VALUE!</v>
      </c>
      <c r="E13343" s="8" t="e">
        <f t="shared" si="826"/>
        <v>#VALUE!</v>
      </c>
      <c r="F13343" s="7" t="str">
        <f t="shared" si="827"/>
        <v/>
      </c>
    </row>
    <row r="13344" spans="3:6">
      <c r="C13344" s="7" t="str">
        <f t="shared" si="825"/>
        <v/>
      </c>
      <c r="D13344" s="7" t="e">
        <f t="shared" si="824"/>
        <v>#VALUE!</v>
      </c>
      <c r="E13344" s="8" t="e">
        <f t="shared" si="826"/>
        <v>#VALUE!</v>
      </c>
      <c r="F13344" s="7" t="str">
        <f t="shared" si="827"/>
        <v/>
      </c>
    </row>
    <row r="13345" spans="3:6">
      <c r="C13345" s="7" t="str">
        <f t="shared" si="825"/>
        <v/>
      </c>
      <c r="D13345" s="7" t="e">
        <f t="shared" si="824"/>
        <v>#VALUE!</v>
      </c>
      <c r="E13345" s="8" t="e">
        <f t="shared" si="826"/>
        <v>#VALUE!</v>
      </c>
      <c r="F13345" s="7" t="str">
        <f t="shared" si="827"/>
        <v/>
      </c>
    </row>
    <row r="13346" spans="3:6">
      <c r="C13346" s="7" t="str">
        <f t="shared" si="825"/>
        <v/>
      </c>
      <c r="D13346" s="7" t="e">
        <f t="shared" si="824"/>
        <v>#VALUE!</v>
      </c>
      <c r="E13346" s="8" t="e">
        <f t="shared" si="826"/>
        <v>#VALUE!</v>
      </c>
      <c r="F13346" s="7" t="str">
        <f t="shared" si="827"/>
        <v/>
      </c>
    </row>
    <row r="13347" spans="3:6">
      <c r="C13347" s="7" t="str">
        <f t="shared" si="825"/>
        <v/>
      </c>
      <c r="D13347" s="7" t="e">
        <f t="shared" si="824"/>
        <v>#VALUE!</v>
      </c>
      <c r="E13347" s="8" t="e">
        <f t="shared" si="826"/>
        <v>#VALUE!</v>
      </c>
      <c r="F13347" s="7" t="str">
        <f t="shared" si="827"/>
        <v/>
      </c>
    </row>
    <row r="13348" spans="3:6">
      <c r="C13348" s="7" t="str">
        <f t="shared" si="825"/>
        <v/>
      </c>
      <c r="D13348" s="7" t="e">
        <f t="shared" si="824"/>
        <v>#VALUE!</v>
      </c>
      <c r="E13348" s="8" t="e">
        <f t="shared" si="826"/>
        <v>#VALUE!</v>
      </c>
      <c r="F13348" s="7" t="str">
        <f t="shared" si="827"/>
        <v/>
      </c>
    </row>
    <row r="13349" spans="3:6">
      <c r="C13349" s="7" t="str">
        <f t="shared" si="825"/>
        <v/>
      </c>
      <c r="D13349" s="7" t="e">
        <f t="shared" si="824"/>
        <v>#VALUE!</v>
      </c>
      <c r="E13349" s="8" t="e">
        <f t="shared" si="826"/>
        <v>#VALUE!</v>
      </c>
      <c r="F13349" s="7" t="str">
        <f t="shared" si="827"/>
        <v/>
      </c>
    </row>
    <row r="13350" spans="3:6">
      <c r="C13350" s="7" t="str">
        <f t="shared" si="825"/>
        <v/>
      </c>
      <c r="D13350" s="7" t="e">
        <f t="shared" si="824"/>
        <v>#VALUE!</v>
      </c>
      <c r="E13350" s="8" t="e">
        <f t="shared" si="826"/>
        <v>#VALUE!</v>
      </c>
      <c r="F13350" s="7" t="str">
        <f t="shared" si="827"/>
        <v/>
      </c>
    </row>
    <row r="13351" spans="3:6">
      <c r="C13351" s="7" t="str">
        <f t="shared" si="825"/>
        <v/>
      </c>
      <c r="D13351" s="7" t="e">
        <f t="shared" si="824"/>
        <v>#VALUE!</v>
      </c>
      <c r="E13351" s="8" t="e">
        <f t="shared" si="826"/>
        <v>#VALUE!</v>
      </c>
      <c r="F13351" s="7" t="str">
        <f t="shared" si="827"/>
        <v/>
      </c>
    </row>
    <row r="13352" spans="3:6">
      <c r="C13352" s="7" t="str">
        <f t="shared" si="825"/>
        <v/>
      </c>
      <c r="D13352" s="7" t="e">
        <f t="shared" si="824"/>
        <v>#VALUE!</v>
      </c>
      <c r="E13352" s="8" t="e">
        <f t="shared" si="826"/>
        <v>#VALUE!</v>
      </c>
      <c r="F13352" s="7" t="str">
        <f t="shared" si="827"/>
        <v/>
      </c>
    </row>
    <row r="13353" spans="3:6">
      <c r="C13353" s="7" t="str">
        <f t="shared" si="825"/>
        <v/>
      </c>
      <c r="D13353" s="7" t="e">
        <f t="shared" si="824"/>
        <v>#VALUE!</v>
      </c>
      <c r="E13353" s="8" t="e">
        <f t="shared" si="826"/>
        <v>#VALUE!</v>
      </c>
      <c r="F13353" s="7" t="str">
        <f t="shared" si="827"/>
        <v/>
      </c>
    </row>
    <row r="13354" spans="3:6">
      <c r="C13354" s="7" t="str">
        <f t="shared" si="825"/>
        <v/>
      </c>
      <c r="D13354" s="7" t="e">
        <f t="shared" si="824"/>
        <v>#VALUE!</v>
      </c>
      <c r="E13354" s="8" t="e">
        <f t="shared" si="826"/>
        <v>#VALUE!</v>
      </c>
      <c r="F13354" s="7" t="str">
        <f t="shared" si="827"/>
        <v/>
      </c>
    </row>
    <row r="13355" spans="3:6">
      <c r="C13355" s="7" t="str">
        <f t="shared" si="825"/>
        <v/>
      </c>
      <c r="D13355" s="7" t="e">
        <f t="shared" si="824"/>
        <v>#VALUE!</v>
      </c>
      <c r="E13355" s="8" t="e">
        <f t="shared" si="826"/>
        <v>#VALUE!</v>
      </c>
      <c r="F13355" s="7" t="str">
        <f t="shared" si="827"/>
        <v/>
      </c>
    </row>
    <row r="13356" spans="3:6">
      <c r="C13356" s="7" t="str">
        <f t="shared" si="825"/>
        <v/>
      </c>
      <c r="D13356" s="7" t="e">
        <f t="shared" si="824"/>
        <v>#VALUE!</v>
      </c>
      <c r="E13356" s="8" t="e">
        <f t="shared" si="826"/>
        <v>#VALUE!</v>
      </c>
      <c r="F13356" s="7" t="str">
        <f t="shared" si="827"/>
        <v/>
      </c>
    </row>
    <row r="13357" spans="3:6">
      <c r="C13357" s="7" t="str">
        <f t="shared" si="825"/>
        <v/>
      </c>
      <c r="D13357" s="7" t="e">
        <f t="shared" si="824"/>
        <v>#VALUE!</v>
      </c>
      <c r="E13357" s="8" t="e">
        <f t="shared" si="826"/>
        <v>#VALUE!</v>
      </c>
      <c r="F13357" s="7" t="str">
        <f t="shared" si="827"/>
        <v/>
      </c>
    </row>
    <row r="13358" spans="3:6">
      <c r="C13358" s="7" t="str">
        <f t="shared" si="825"/>
        <v/>
      </c>
      <c r="D13358" s="7" t="e">
        <f t="shared" si="824"/>
        <v>#VALUE!</v>
      </c>
      <c r="E13358" s="8" t="e">
        <f t="shared" si="826"/>
        <v>#VALUE!</v>
      </c>
      <c r="F13358" s="7" t="str">
        <f t="shared" si="827"/>
        <v/>
      </c>
    </row>
    <row r="13359" spans="3:6">
      <c r="C13359" s="7" t="str">
        <f t="shared" si="825"/>
        <v/>
      </c>
      <c r="D13359" s="7" t="e">
        <f t="shared" si="824"/>
        <v>#VALUE!</v>
      </c>
      <c r="E13359" s="8" t="e">
        <f t="shared" si="826"/>
        <v>#VALUE!</v>
      </c>
      <c r="F13359" s="7" t="str">
        <f t="shared" si="827"/>
        <v/>
      </c>
    </row>
    <row r="13360" spans="3:6">
      <c r="C13360" s="7" t="str">
        <f t="shared" si="825"/>
        <v/>
      </c>
      <c r="D13360" s="7" t="e">
        <f t="shared" si="824"/>
        <v>#VALUE!</v>
      </c>
      <c r="E13360" s="8" t="e">
        <f t="shared" si="826"/>
        <v>#VALUE!</v>
      </c>
      <c r="F13360" s="7" t="str">
        <f t="shared" si="827"/>
        <v/>
      </c>
    </row>
    <row r="13361" spans="3:6">
      <c r="C13361" s="7" t="str">
        <f t="shared" si="825"/>
        <v/>
      </c>
      <c r="D13361" s="7" t="e">
        <f t="shared" si="824"/>
        <v>#VALUE!</v>
      </c>
      <c r="E13361" s="8" t="e">
        <f t="shared" si="826"/>
        <v>#VALUE!</v>
      </c>
      <c r="F13361" s="7" t="str">
        <f t="shared" si="827"/>
        <v/>
      </c>
    </row>
    <row r="13362" spans="3:6">
      <c r="C13362" s="7" t="str">
        <f t="shared" si="825"/>
        <v/>
      </c>
      <c r="D13362" s="7" t="e">
        <f t="shared" si="824"/>
        <v>#VALUE!</v>
      </c>
      <c r="E13362" s="8" t="e">
        <f t="shared" si="826"/>
        <v>#VALUE!</v>
      </c>
      <c r="F13362" s="7" t="str">
        <f t="shared" si="827"/>
        <v/>
      </c>
    </row>
    <row r="13363" spans="3:6">
      <c r="C13363" s="7" t="str">
        <f t="shared" si="825"/>
        <v/>
      </c>
      <c r="D13363" s="7" t="e">
        <f t="shared" si="824"/>
        <v>#VALUE!</v>
      </c>
      <c r="E13363" s="8" t="e">
        <f t="shared" si="826"/>
        <v>#VALUE!</v>
      </c>
      <c r="F13363" s="7" t="str">
        <f t="shared" si="827"/>
        <v/>
      </c>
    </row>
    <row r="13364" spans="3:6">
      <c r="C13364" s="7" t="str">
        <f t="shared" si="825"/>
        <v/>
      </c>
      <c r="D13364" s="7" t="e">
        <f t="shared" si="824"/>
        <v>#VALUE!</v>
      </c>
      <c r="E13364" s="8" t="e">
        <f t="shared" si="826"/>
        <v>#VALUE!</v>
      </c>
      <c r="F13364" s="7" t="str">
        <f t="shared" si="827"/>
        <v/>
      </c>
    </row>
    <row r="13365" spans="3:6">
      <c r="C13365" s="7" t="str">
        <f t="shared" si="825"/>
        <v/>
      </c>
      <c r="D13365" s="7" t="e">
        <f t="shared" si="824"/>
        <v>#VALUE!</v>
      </c>
      <c r="E13365" s="8" t="e">
        <f t="shared" si="826"/>
        <v>#VALUE!</v>
      </c>
      <c r="F13365" s="7" t="str">
        <f t="shared" si="827"/>
        <v/>
      </c>
    </row>
    <row r="13366" spans="3:6">
      <c r="C13366" s="7" t="str">
        <f t="shared" si="825"/>
        <v/>
      </c>
      <c r="D13366" s="7" t="e">
        <f t="shared" si="824"/>
        <v>#VALUE!</v>
      </c>
      <c r="E13366" s="8" t="e">
        <f t="shared" si="826"/>
        <v>#VALUE!</v>
      </c>
      <c r="F13366" s="7" t="str">
        <f t="shared" si="827"/>
        <v/>
      </c>
    </row>
    <row r="13367" spans="3:6">
      <c r="C13367" s="7" t="str">
        <f t="shared" si="825"/>
        <v/>
      </c>
      <c r="D13367" s="7" t="e">
        <f t="shared" si="824"/>
        <v>#VALUE!</v>
      </c>
      <c r="E13367" s="8" t="e">
        <f t="shared" si="826"/>
        <v>#VALUE!</v>
      </c>
      <c r="F13367" s="7" t="str">
        <f t="shared" si="827"/>
        <v/>
      </c>
    </row>
    <row r="13368" spans="3:6">
      <c r="C13368" s="7" t="str">
        <f t="shared" si="825"/>
        <v/>
      </c>
      <c r="D13368" s="7" t="e">
        <f t="shared" si="824"/>
        <v>#VALUE!</v>
      </c>
      <c r="E13368" s="8" t="e">
        <f t="shared" si="826"/>
        <v>#VALUE!</v>
      </c>
      <c r="F13368" s="7" t="str">
        <f t="shared" si="827"/>
        <v/>
      </c>
    </row>
    <row r="13369" spans="3:6">
      <c r="C13369" s="7" t="str">
        <f t="shared" si="825"/>
        <v/>
      </c>
      <c r="D13369" s="7" t="e">
        <f t="shared" si="824"/>
        <v>#VALUE!</v>
      </c>
      <c r="E13369" s="8" t="e">
        <f t="shared" si="826"/>
        <v>#VALUE!</v>
      </c>
      <c r="F13369" s="7" t="str">
        <f t="shared" si="827"/>
        <v/>
      </c>
    </row>
    <row r="13370" spans="3:6">
      <c r="C13370" s="7" t="str">
        <f t="shared" si="825"/>
        <v/>
      </c>
      <c r="D13370" s="7" t="e">
        <f t="shared" si="824"/>
        <v>#VALUE!</v>
      </c>
      <c r="E13370" s="8" t="e">
        <f t="shared" si="826"/>
        <v>#VALUE!</v>
      </c>
      <c r="F13370" s="7" t="str">
        <f t="shared" si="827"/>
        <v/>
      </c>
    </row>
    <row r="13371" spans="3:6">
      <c r="C13371" s="7" t="str">
        <f t="shared" si="825"/>
        <v/>
      </c>
      <c r="D13371" s="7" t="e">
        <f t="shared" ref="D13371:D13434" si="828">LEFT(A13371, FIND("-",A13371)-1)</f>
        <v>#VALUE!</v>
      </c>
      <c r="E13371" s="8" t="e">
        <f t="shared" si="826"/>
        <v>#VALUE!</v>
      </c>
      <c r="F13371" s="7" t="str">
        <f t="shared" si="827"/>
        <v/>
      </c>
    </row>
    <row r="13372" spans="3:6">
      <c r="C13372" s="7" t="str">
        <f t="shared" si="825"/>
        <v/>
      </c>
      <c r="D13372" s="7" t="e">
        <f t="shared" si="828"/>
        <v>#VALUE!</v>
      </c>
      <c r="E13372" s="8" t="e">
        <f t="shared" si="826"/>
        <v>#VALUE!</v>
      </c>
      <c r="F13372" s="7" t="str">
        <f t="shared" si="827"/>
        <v/>
      </c>
    </row>
    <row r="13373" spans="3:6">
      <c r="C13373" s="7" t="str">
        <f t="shared" si="825"/>
        <v/>
      </c>
      <c r="D13373" s="7" t="e">
        <f t="shared" si="828"/>
        <v>#VALUE!</v>
      </c>
      <c r="E13373" s="8" t="e">
        <f t="shared" si="826"/>
        <v>#VALUE!</v>
      </c>
      <c r="F13373" s="7" t="str">
        <f t="shared" si="827"/>
        <v/>
      </c>
    </row>
    <row r="13374" spans="3:6">
      <c r="C13374" s="7" t="str">
        <f t="shared" si="825"/>
        <v/>
      </c>
      <c r="D13374" s="7" t="e">
        <f t="shared" si="828"/>
        <v>#VALUE!</v>
      </c>
      <c r="E13374" s="8" t="e">
        <f t="shared" si="826"/>
        <v>#VALUE!</v>
      </c>
      <c r="F13374" s="7" t="str">
        <f t="shared" si="827"/>
        <v/>
      </c>
    </row>
    <row r="13375" spans="3:6">
      <c r="C13375" s="7" t="str">
        <f t="shared" si="825"/>
        <v/>
      </c>
      <c r="D13375" s="7" t="e">
        <f t="shared" si="828"/>
        <v>#VALUE!</v>
      </c>
      <c r="E13375" s="8" t="e">
        <f t="shared" si="826"/>
        <v>#VALUE!</v>
      </c>
      <c r="F13375" s="7" t="str">
        <f t="shared" si="827"/>
        <v/>
      </c>
    </row>
    <row r="13376" spans="3:6">
      <c r="C13376" s="7" t="str">
        <f t="shared" si="825"/>
        <v/>
      </c>
      <c r="D13376" s="7" t="e">
        <f t="shared" si="828"/>
        <v>#VALUE!</v>
      </c>
      <c r="E13376" s="8" t="e">
        <f t="shared" si="826"/>
        <v>#VALUE!</v>
      </c>
      <c r="F13376" s="7" t="str">
        <f t="shared" si="827"/>
        <v/>
      </c>
    </row>
    <row r="13377" spans="3:6">
      <c r="C13377" s="7" t="str">
        <f t="shared" si="825"/>
        <v/>
      </c>
      <c r="D13377" s="7" t="e">
        <f t="shared" si="828"/>
        <v>#VALUE!</v>
      </c>
      <c r="E13377" s="8" t="e">
        <f t="shared" si="826"/>
        <v>#VALUE!</v>
      </c>
      <c r="F13377" s="7" t="str">
        <f t="shared" si="827"/>
        <v/>
      </c>
    </row>
    <row r="13378" spans="3:6">
      <c r="C13378" s="7" t="str">
        <f t="shared" si="825"/>
        <v/>
      </c>
      <c r="D13378" s="7" t="e">
        <f t="shared" si="828"/>
        <v>#VALUE!</v>
      </c>
      <c r="E13378" s="8" t="e">
        <f t="shared" si="826"/>
        <v>#VALUE!</v>
      </c>
      <c r="F13378" s="7" t="str">
        <f t="shared" si="827"/>
        <v/>
      </c>
    </row>
    <row r="13379" spans="3:6">
      <c r="C13379" s="7" t="str">
        <f t="shared" ref="C13379:C13442" si="829">LEFT(A13379,4)</f>
        <v/>
      </c>
      <c r="D13379" s="7" t="e">
        <f t="shared" si="828"/>
        <v>#VALUE!</v>
      </c>
      <c r="E13379" s="8" t="e">
        <f t="shared" ref="E13379:E13442" si="830">LEFT(D13379,4)</f>
        <v>#VALUE!</v>
      </c>
      <c r="F13379" s="7" t="str">
        <f t="shared" ref="F13379:F13442" si="831">IFERROR(E13379,C13379)</f>
        <v/>
      </c>
    </row>
    <row r="13380" spans="3:6">
      <c r="C13380" s="7" t="str">
        <f t="shared" si="829"/>
        <v/>
      </c>
      <c r="D13380" s="7" t="e">
        <f t="shared" si="828"/>
        <v>#VALUE!</v>
      </c>
      <c r="E13380" s="8" t="e">
        <f t="shared" si="830"/>
        <v>#VALUE!</v>
      </c>
      <c r="F13380" s="7" t="str">
        <f t="shared" si="831"/>
        <v/>
      </c>
    </row>
    <row r="13381" spans="3:6">
      <c r="C13381" s="7" t="str">
        <f t="shared" si="829"/>
        <v/>
      </c>
      <c r="D13381" s="7" t="e">
        <f t="shared" si="828"/>
        <v>#VALUE!</v>
      </c>
      <c r="E13381" s="8" t="e">
        <f t="shared" si="830"/>
        <v>#VALUE!</v>
      </c>
      <c r="F13381" s="7" t="str">
        <f t="shared" si="831"/>
        <v/>
      </c>
    </row>
    <row r="13382" spans="3:6">
      <c r="C13382" s="7" t="str">
        <f t="shared" si="829"/>
        <v/>
      </c>
      <c r="D13382" s="7" t="e">
        <f t="shared" si="828"/>
        <v>#VALUE!</v>
      </c>
      <c r="E13382" s="8" t="e">
        <f t="shared" si="830"/>
        <v>#VALUE!</v>
      </c>
      <c r="F13382" s="7" t="str">
        <f t="shared" si="831"/>
        <v/>
      </c>
    </row>
    <row r="13383" spans="3:6">
      <c r="C13383" s="7" t="str">
        <f t="shared" si="829"/>
        <v/>
      </c>
      <c r="D13383" s="7" t="e">
        <f t="shared" si="828"/>
        <v>#VALUE!</v>
      </c>
      <c r="E13383" s="8" t="e">
        <f t="shared" si="830"/>
        <v>#VALUE!</v>
      </c>
      <c r="F13383" s="7" t="str">
        <f t="shared" si="831"/>
        <v/>
      </c>
    </row>
    <row r="13384" spans="3:6">
      <c r="C13384" s="7" t="str">
        <f t="shared" si="829"/>
        <v/>
      </c>
      <c r="D13384" s="7" t="e">
        <f t="shared" si="828"/>
        <v>#VALUE!</v>
      </c>
      <c r="E13384" s="8" t="e">
        <f t="shared" si="830"/>
        <v>#VALUE!</v>
      </c>
      <c r="F13384" s="7" t="str">
        <f t="shared" si="831"/>
        <v/>
      </c>
    </row>
    <row r="13385" spans="3:6">
      <c r="C13385" s="7" t="str">
        <f t="shared" si="829"/>
        <v/>
      </c>
      <c r="D13385" s="7" t="e">
        <f t="shared" si="828"/>
        <v>#VALUE!</v>
      </c>
      <c r="E13385" s="8" t="e">
        <f t="shared" si="830"/>
        <v>#VALUE!</v>
      </c>
      <c r="F13385" s="7" t="str">
        <f t="shared" si="831"/>
        <v/>
      </c>
    </row>
    <row r="13386" spans="3:6">
      <c r="C13386" s="7" t="str">
        <f t="shared" si="829"/>
        <v/>
      </c>
      <c r="D13386" s="7" t="e">
        <f t="shared" si="828"/>
        <v>#VALUE!</v>
      </c>
      <c r="E13386" s="8" t="e">
        <f t="shared" si="830"/>
        <v>#VALUE!</v>
      </c>
      <c r="F13386" s="7" t="str">
        <f t="shared" si="831"/>
        <v/>
      </c>
    </row>
    <row r="13387" spans="3:6">
      <c r="C13387" s="7" t="str">
        <f t="shared" si="829"/>
        <v/>
      </c>
      <c r="D13387" s="7" t="e">
        <f t="shared" si="828"/>
        <v>#VALUE!</v>
      </c>
      <c r="E13387" s="8" t="e">
        <f t="shared" si="830"/>
        <v>#VALUE!</v>
      </c>
      <c r="F13387" s="7" t="str">
        <f t="shared" si="831"/>
        <v/>
      </c>
    </row>
    <row r="13388" spans="3:6">
      <c r="C13388" s="7" t="str">
        <f t="shared" si="829"/>
        <v/>
      </c>
      <c r="D13388" s="7" t="e">
        <f t="shared" si="828"/>
        <v>#VALUE!</v>
      </c>
      <c r="E13388" s="8" t="e">
        <f t="shared" si="830"/>
        <v>#VALUE!</v>
      </c>
      <c r="F13388" s="7" t="str">
        <f t="shared" si="831"/>
        <v/>
      </c>
    </row>
    <row r="13389" spans="3:6">
      <c r="C13389" s="7" t="str">
        <f t="shared" si="829"/>
        <v/>
      </c>
      <c r="D13389" s="7" t="e">
        <f t="shared" si="828"/>
        <v>#VALUE!</v>
      </c>
      <c r="E13389" s="8" t="e">
        <f t="shared" si="830"/>
        <v>#VALUE!</v>
      </c>
      <c r="F13389" s="7" t="str">
        <f t="shared" si="831"/>
        <v/>
      </c>
    </row>
    <row r="13390" spans="3:6">
      <c r="C13390" s="7" t="str">
        <f t="shared" si="829"/>
        <v/>
      </c>
      <c r="D13390" s="7" t="e">
        <f t="shared" si="828"/>
        <v>#VALUE!</v>
      </c>
      <c r="E13390" s="8" t="e">
        <f t="shared" si="830"/>
        <v>#VALUE!</v>
      </c>
      <c r="F13390" s="7" t="str">
        <f t="shared" si="831"/>
        <v/>
      </c>
    </row>
    <row r="13391" spans="3:6">
      <c r="C13391" s="7" t="str">
        <f t="shared" si="829"/>
        <v/>
      </c>
      <c r="D13391" s="7" t="e">
        <f t="shared" si="828"/>
        <v>#VALUE!</v>
      </c>
      <c r="E13391" s="8" t="e">
        <f t="shared" si="830"/>
        <v>#VALUE!</v>
      </c>
      <c r="F13391" s="7" t="str">
        <f t="shared" si="831"/>
        <v/>
      </c>
    </row>
    <row r="13392" spans="3:6">
      <c r="C13392" s="7" t="str">
        <f t="shared" si="829"/>
        <v/>
      </c>
      <c r="D13392" s="7" t="e">
        <f t="shared" si="828"/>
        <v>#VALUE!</v>
      </c>
      <c r="E13392" s="8" t="e">
        <f t="shared" si="830"/>
        <v>#VALUE!</v>
      </c>
      <c r="F13392" s="7" t="str">
        <f t="shared" si="831"/>
        <v/>
      </c>
    </row>
    <row r="13393" spans="3:6">
      <c r="C13393" s="7" t="str">
        <f t="shared" si="829"/>
        <v/>
      </c>
      <c r="D13393" s="7" t="e">
        <f t="shared" si="828"/>
        <v>#VALUE!</v>
      </c>
      <c r="E13393" s="8" t="e">
        <f t="shared" si="830"/>
        <v>#VALUE!</v>
      </c>
      <c r="F13393" s="7" t="str">
        <f t="shared" si="831"/>
        <v/>
      </c>
    </row>
    <row r="13394" spans="3:6">
      <c r="C13394" s="7" t="str">
        <f t="shared" si="829"/>
        <v/>
      </c>
      <c r="D13394" s="7" t="e">
        <f t="shared" si="828"/>
        <v>#VALUE!</v>
      </c>
      <c r="E13394" s="8" t="e">
        <f t="shared" si="830"/>
        <v>#VALUE!</v>
      </c>
      <c r="F13394" s="7" t="str">
        <f t="shared" si="831"/>
        <v/>
      </c>
    </row>
    <row r="13395" spans="3:6">
      <c r="C13395" s="7" t="str">
        <f t="shared" si="829"/>
        <v/>
      </c>
      <c r="D13395" s="7" t="e">
        <f t="shared" si="828"/>
        <v>#VALUE!</v>
      </c>
      <c r="E13395" s="8" t="e">
        <f t="shared" si="830"/>
        <v>#VALUE!</v>
      </c>
      <c r="F13395" s="7" t="str">
        <f t="shared" si="831"/>
        <v/>
      </c>
    </row>
    <row r="13396" spans="3:6">
      <c r="C13396" s="7" t="str">
        <f t="shared" si="829"/>
        <v/>
      </c>
      <c r="D13396" s="7" t="e">
        <f t="shared" si="828"/>
        <v>#VALUE!</v>
      </c>
      <c r="E13396" s="8" t="e">
        <f t="shared" si="830"/>
        <v>#VALUE!</v>
      </c>
      <c r="F13396" s="7" t="str">
        <f t="shared" si="831"/>
        <v/>
      </c>
    </row>
    <row r="13397" spans="3:6">
      <c r="C13397" s="7" t="str">
        <f t="shared" si="829"/>
        <v/>
      </c>
      <c r="D13397" s="7" t="e">
        <f t="shared" si="828"/>
        <v>#VALUE!</v>
      </c>
      <c r="E13397" s="8" t="e">
        <f t="shared" si="830"/>
        <v>#VALUE!</v>
      </c>
      <c r="F13397" s="7" t="str">
        <f t="shared" si="831"/>
        <v/>
      </c>
    </row>
    <row r="13398" spans="3:6">
      <c r="C13398" s="7" t="str">
        <f t="shared" si="829"/>
        <v/>
      </c>
      <c r="D13398" s="7" t="e">
        <f t="shared" si="828"/>
        <v>#VALUE!</v>
      </c>
      <c r="E13398" s="8" t="e">
        <f t="shared" si="830"/>
        <v>#VALUE!</v>
      </c>
      <c r="F13398" s="7" t="str">
        <f t="shared" si="831"/>
        <v/>
      </c>
    </row>
    <row r="13399" spans="3:6">
      <c r="C13399" s="7" t="str">
        <f t="shared" si="829"/>
        <v/>
      </c>
      <c r="D13399" s="7" t="e">
        <f t="shared" si="828"/>
        <v>#VALUE!</v>
      </c>
      <c r="E13399" s="8" t="e">
        <f t="shared" si="830"/>
        <v>#VALUE!</v>
      </c>
      <c r="F13399" s="7" t="str">
        <f t="shared" si="831"/>
        <v/>
      </c>
    </row>
    <row r="13400" spans="3:6">
      <c r="C13400" s="7" t="str">
        <f t="shared" si="829"/>
        <v/>
      </c>
      <c r="D13400" s="7" t="e">
        <f t="shared" si="828"/>
        <v>#VALUE!</v>
      </c>
      <c r="E13400" s="8" t="e">
        <f t="shared" si="830"/>
        <v>#VALUE!</v>
      </c>
      <c r="F13400" s="7" t="str">
        <f t="shared" si="831"/>
        <v/>
      </c>
    </row>
    <row r="13401" spans="3:6">
      <c r="C13401" s="7" t="str">
        <f t="shared" si="829"/>
        <v/>
      </c>
      <c r="D13401" s="7" t="e">
        <f t="shared" si="828"/>
        <v>#VALUE!</v>
      </c>
      <c r="E13401" s="8" t="e">
        <f t="shared" si="830"/>
        <v>#VALUE!</v>
      </c>
      <c r="F13401" s="7" t="str">
        <f t="shared" si="831"/>
        <v/>
      </c>
    </row>
    <row r="13402" spans="3:6">
      <c r="C13402" s="7" t="str">
        <f t="shared" si="829"/>
        <v/>
      </c>
      <c r="D13402" s="7" t="e">
        <f t="shared" si="828"/>
        <v>#VALUE!</v>
      </c>
      <c r="E13402" s="8" t="e">
        <f t="shared" si="830"/>
        <v>#VALUE!</v>
      </c>
      <c r="F13402" s="7" t="str">
        <f t="shared" si="831"/>
        <v/>
      </c>
    </row>
    <row r="13403" spans="3:6">
      <c r="C13403" s="7" t="str">
        <f t="shared" si="829"/>
        <v/>
      </c>
      <c r="D13403" s="7" t="e">
        <f t="shared" si="828"/>
        <v>#VALUE!</v>
      </c>
      <c r="E13403" s="8" t="e">
        <f t="shared" si="830"/>
        <v>#VALUE!</v>
      </c>
      <c r="F13403" s="7" t="str">
        <f t="shared" si="831"/>
        <v/>
      </c>
    </row>
    <row r="13404" spans="3:6">
      <c r="C13404" s="7" t="str">
        <f t="shared" si="829"/>
        <v/>
      </c>
      <c r="D13404" s="7" t="e">
        <f t="shared" si="828"/>
        <v>#VALUE!</v>
      </c>
      <c r="E13404" s="8" t="e">
        <f t="shared" si="830"/>
        <v>#VALUE!</v>
      </c>
      <c r="F13404" s="7" t="str">
        <f t="shared" si="831"/>
        <v/>
      </c>
    </row>
    <row r="13405" spans="3:6">
      <c r="C13405" s="7" t="str">
        <f t="shared" si="829"/>
        <v/>
      </c>
      <c r="D13405" s="7" t="e">
        <f t="shared" si="828"/>
        <v>#VALUE!</v>
      </c>
      <c r="E13405" s="8" t="e">
        <f t="shared" si="830"/>
        <v>#VALUE!</v>
      </c>
      <c r="F13405" s="7" t="str">
        <f t="shared" si="831"/>
        <v/>
      </c>
    </row>
    <row r="13406" spans="3:6">
      <c r="C13406" s="7" t="str">
        <f t="shared" si="829"/>
        <v/>
      </c>
      <c r="D13406" s="7" t="e">
        <f t="shared" si="828"/>
        <v>#VALUE!</v>
      </c>
      <c r="E13406" s="8" t="e">
        <f t="shared" si="830"/>
        <v>#VALUE!</v>
      </c>
      <c r="F13406" s="7" t="str">
        <f t="shared" si="831"/>
        <v/>
      </c>
    </row>
    <row r="13407" spans="3:6">
      <c r="C13407" s="7" t="str">
        <f t="shared" si="829"/>
        <v/>
      </c>
      <c r="D13407" s="7" t="e">
        <f t="shared" si="828"/>
        <v>#VALUE!</v>
      </c>
      <c r="E13407" s="8" t="e">
        <f t="shared" si="830"/>
        <v>#VALUE!</v>
      </c>
      <c r="F13407" s="7" t="str">
        <f t="shared" si="831"/>
        <v/>
      </c>
    </row>
    <row r="13408" spans="3:6">
      <c r="C13408" s="7" t="str">
        <f t="shared" si="829"/>
        <v/>
      </c>
      <c r="D13408" s="7" t="e">
        <f t="shared" si="828"/>
        <v>#VALUE!</v>
      </c>
      <c r="E13408" s="8" t="e">
        <f t="shared" si="830"/>
        <v>#VALUE!</v>
      </c>
      <c r="F13408" s="7" t="str">
        <f t="shared" si="831"/>
        <v/>
      </c>
    </row>
    <row r="13409" spans="3:6">
      <c r="C13409" s="7" t="str">
        <f t="shared" si="829"/>
        <v/>
      </c>
      <c r="D13409" s="7" t="e">
        <f t="shared" si="828"/>
        <v>#VALUE!</v>
      </c>
      <c r="E13409" s="8" t="e">
        <f t="shared" si="830"/>
        <v>#VALUE!</v>
      </c>
      <c r="F13409" s="7" t="str">
        <f t="shared" si="831"/>
        <v/>
      </c>
    </row>
    <row r="13410" spans="3:6">
      <c r="C13410" s="7" t="str">
        <f t="shared" si="829"/>
        <v/>
      </c>
      <c r="D13410" s="7" t="e">
        <f t="shared" si="828"/>
        <v>#VALUE!</v>
      </c>
      <c r="E13410" s="8" t="e">
        <f t="shared" si="830"/>
        <v>#VALUE!</v>
      </c>
      <c r="F13410" s="7" t="str">
        <f t="shared" si="831"/>
        <v/>
      </c>
    </row>
    <row r="13411" spans="3:6">
      <c r="C13411" s="7" t="str">
        <f t="shared" si="829"/>
        <v/>
      </c>
      <c r="D13411" s="7" t="e">
        <f t="shared" si="828"/>
        <v>#VALUE!</v>
      </c>
      <c r="E13411" s="8" t="e">
        <f t="shared" si="830"/>
        <v>#VALUE!</v>
      </c>
      <c r="F13411" s="7" t="str">
        <f t="shared" si="831"/>
        <v/>
      </c>
    </row>
    <row r="13412" spans="3:6">
      <c r="C13412" s="7" t="str">
        <f t="shared" si="829"/>
        <v/>
      </c>
      <c r="D13412" s="7" t="e">
        <f t="shared" si="828"/>
        <v>#VALUE!</v>
      </c>
      <c r="E13412" s="8" t="e">
        <f t="shared" si="830"/>
        <v>#VALUE!</v>
      </c>
      <c r="F13412" s="7" t="str">
        <f t="shared" si="831"/>
        <v/>
      </c>
    </row>
    <row r="13413" spans="3:6">
      <c r="C13413" s="7" t="str">
        <f t="shared" si="829"/>
        <v/>
      </c>
      <c r="D13413" s="7" t="e">
        <f t="shared" si="828"/>
        <v>#VALUE!</v>
      </c>
      <c r="E13413" s="8" t="e">
        <f t="shared" si="830"/>
        <v>#VALUE!</v>
      </c>
      <c r="F13413" s="7" t="str">
        <f t="shared" si="831"/>
        <v/>
      </c>
    </row>
    <row r="13414" spans="3:6">
      <c r="C13414" s="7" t="str">
        <f t="shared" si="829"/>
        <v/>
      </c>
      <c r="D13414" s="7" t="e">
        <f t="shared" si="828"/>
        <v>#VALUE!</v>
      </c>
      <c r="E13414" s="8" t="e">
        <f t="shared" si="830"/>
        <v>#VALUE!</v>
      </c>
      <c r="F13414" s="7" t="str">
        <f t="shared" si="831"/>
        <v/>
      </c>
    </row>
    <row r="13415" spans="3:6">
      <c r="C13415" s="7" t="str">
        <f t="shared" si="829"/>
        <v/>
      </c>
      <c r="D13415" s="7" t="e">
        <f t="shared" si="828"/>
        <v>#VALUE!</v>
      </c>
      <c r="E13415" s="8" t="e">
        <f t="shared" si="830"/>
        <v>#VALUE!</v>
      </c>
      <c r="F13415" s="7" t="str">
        <f t="shared" si="831"/>
        <v/>
      </c>
    </row>
    <row r="13416" spans="3:6">
      <c r="C13416" s="7" t="str">
        <f t="shared" si="829"/>
        <v/>
      </c>
      <c r="D13416" s="7" t="e">
        <f t="shared" si="828"/>
        <v>#VALUE!</v>
      </c>
      <c r="E13416" s="8" t="e">
        <f t="shared" si="830"/>
        <v>#VALUE!</v>
      </c>
      <c r="F13416" s="7" t="str">
        <f t="shared" si="831"/>
        <v/>
      </c>
    </row>
    <row r="13417" spans="3:6">
      <c r="C13417" s="7" t="str">
        <f t="shared" si="829"/>
        <v/>
      </c>
      <c r="D13417" s="7" t="e">
        <f t="shared" si="828"/>
        <v>#VALUE!</v>
      </c>
      <c r="E13417" s="8" t="e">
        <f t="shared" si="830"/>
        <v>#VALUE!</v>
      </c>
      <c r="F13417" s="7" t="str">
        <f t="shared" si="831"/>
        <v/>
      </c>
    </row>
    <row r="13418" spans="3:6">
      <c r="C13418" s="7" t="str">
        <f t="shared" si="829"/>
        <v/>
      </c>
      <c r="D13418" s="7" t="e">
        <f t="shared" si="828"/>
        <v>#VALUE!</v>
      </c>
      <c r="E13418" s="8" t="e">
        <f t="shared" si="830"/>
        <v>#VALUE!</v>
      </c>
      <c r="F13418" s="7" t="str">
        <f t="shared" si="831"/>
        <v/>
      </c>
    </row>
    <row r="13419" spans="3:6">
      <c r="C13419" s="7" t="str">
        <f t="shared" si="829"/>
        <v/>
      </c>
      <c r="D13419" s="7" t="e">
        <f t="shared" si="828"/>
        <v>#VALUE!</v>
      </c>
      <c r="E13419" s="8" t="e">
        <f t="shared" si="830"/>
        <v>#VALUE!</v>
      </c>
      <c r="F13419" s="7" t="str">
        <f t="shared" si="831"/>
        <v/>
      </c>
    </row>
    <row r="13420" spans="3:6">
      <c r="C13420" s="7" t="str">
        <f t="shared" si="829"/>
        <v/>
      </c>
      <c r="D13420" s="7" t="e">
        <f t="shared" si="828"/>
        <v>#VALUE!</v>
      </c>
      <c r="E13420" s="8" t="e">
        <f t="shared" si="830"/>
        <v>#VALUE!</v>
      </c>
      <c r="F13420" s="7" t="str">
        <f t="shared" si="831"/>
        <v/>
      </c>
    </row>
    <row r="13421" spans="3:6">
      <c r="C13421" s="7" t="str">
        <f t="shared" si="829"/>
        <v/>
      </c>
      <c r="D13421" s="7" t="e">
        <f t="shared" si="828"/>
        <v>#VALUE!</v>
      </c>
      <c r="E13421" s="8" t="e">
        <f t="shared" si="830"/>
        <v>#VALUE!</v>
      </c>
      <c r="F13421" s="7" t="str">
        <f t="shared" si="831"/>
        <v/>
      </c>
    </row>
    <row r="13422" spans="3:6">
      <c r="C13422" s="7" t="str">
        <f t="shared" si="829"/>
        <v/>
      </c>
      <c r="D13422" s="7" t="e">
        <f t="shared" si="828"/>
        <v>#VALUE!</v>
      </c>
      <c r="E13422" s="8" t="e">
        <f t="shared" si="830"/>
        <v>#VALUE!</v>
      </c>
      <c r="F13422" s="7" t="str">
        <f t="shared" si="831"/>
        <v/>
      </c>
    </row>
    <row r="13423" spans="3:6">
      <c r="C13423" s="7" t="str">
        <f t="shared" si="829"/>
        <v/>
      </c>
      <c r="D13423" s="7" t="e">
        <f t="shared" si="828"/>
        <v>#VALUE!</v>
      </c>
      <c r="E13423" s="8" t="e">
        <f t="shared" si="830"/>
        <v>#VALUE!</v>
      </c>
      <c r="F13423" s="7" t="str">
        <f t="shared" si="831"/>
        <v/>
      </c>
    </row>
    <row r="13424" spans="3:6">
      <c r="C13424" s="7" t="str">
        <f t="shared" si="829"/>
        <v/>
      </c>
      <c r="D13424" s="7" t="e">
        <f t="shared" si="828"/>
        <v>#VALUE!</v>
      </c>
      <c r="E13424" s="8" t="e">
        <f t="shared" si="830"/>
        <v>#VALUE!</v>
      </c>
      <c r="F13424" s="7" t="str">
        <f t="shared" si="831"/>
        <v/>
      </c>
    </row>
    <row r="13425" spans="3:6">
      <c r="C13425" s="7" t="str">
        <f t="shared" si="829"/>
        <v/>
      </c>
      <c r="D13425" s="7" t="e">
        <f t="shared" si="828"/>
        <v>#VALUE!</v>
      </c>
      <c r="E13425" s="8" t="e">
        <f t="shared" si="830"/>
        <v>#VALUE!</v>
      </c>
      <c r="F13425" s="7" t="str">
        <f t="shared" si="831"/>
        <v/>
      </c>
    </row>
    <row r="13426" spans="3:6">
      <c r="C13426" s="7" t="str">
        <f t="shared" si="829"/>
        <v/>
      </c>
      <c r="D13426" s="7" t="e">
        <f t="shared" si="828"/>
        <v>#VALUE!</v>
      </c>
      <c r="E13426" s="8" t="e">
        <f t="shared" si="830"/>
        <v>#VALUE!</v>
      </c>
      <c r="F13426" s="7" t="str">
        <f t="shared" si="831"/>
        <v/>
      </c>
    </row>
    <row r="13427" spans="3:6">
      <c r="C13427" s="7" t="str">
        <f t="shared" si="829"/>
        <v/>
      </c>
      <c r="D13427" s="7" t="e">
        <f t="shared" si="828"/>
        <v>#VALUE!</v>
      </c>
      <c r="E13427" s="8" t="e">
        <f t="shared" si="830"/>
        <v>#VALUE!</v>
      </c>
      <c r="F13427" s="7" t="str">
        <f t="shared" si="831"/>
        <v/>
      </c>
    </row>
    <row r="13428" spans="3:6">
      <c r="C13428" s="7" t="str">
        <f t="shared" si="829"/>
        <v/>
      </c>
      <c r="D13428" s="7" t="e">
        <f t="shared" si="828"/>
        <v>#VALUE!</v>
      </c>
      <c r="E13428" s="8" t="e">
        <f t="shared" si="830"/>
        <v>#VALUE!</v>
      </c>
      <c r="F13428" s="7" t="str">
        <f t="shared" si="831"/>
        <v/>
      </c>
    </row>
    <row r="13429" spans="3:6">
      <c r="C13429" s="7" t="str">
        <f t="shared" si="829"/>
        <v/>
      </c>
      <c r="D13429" s="7" t="e">
        <f t="shared" si="828"/>
        <v>#VALUE!</v>
      </c>
      <c r="E13429" s="8" t="e">
        <f t="shared" si="830"/>
        <v>#VALUE!</v>
      </c>
      <c r="F13429" s="7" t="str">
        <f t="shared" si="831"/>
        <v/>
      </c>
    </row>
    <row r="13430" spans="3:6">
      <c r="C13430" s="7" t="str">
        <f t="shared" si="829"/>
        <v/>
      </c>
      <c r="D13430" s="7" t="e">
        <f t="shared" si="828"/>
        <v>#VALUE!</v>
      </c>
      <c r="E13430" s="8" t="e">
        <f t="shared" si="830"/>
        <v>#VALUE!</v>
      </c>
      <c r="F13430" s="7" t="str">
        <f t="shared" si="831"/>
        <v/>
      </c>
    </row>
    <row r="13431" spans="3:6">
      <c r="C13431" s="7" t="str">
        <f t="shared" si="829"/>
        <v/>
      </c>
      <c r="D13431" s="7" t="e">
        <f t="shared" si="828"/>
        <v>#VALUE!</v>
      </c>
      <c r="E13431" s="8" t="e">
        <f t="shared" si="830"/>
        <v>#VALUE!</v>
      </c>
      <c r="F13431" s="7" t="str">
        <f t="shared" si="831"/>
        <v/>
      </c>
    </row>
    <row r="13432" spans="3:6">
      <c r="C13432" s="7" t="str">
        <f t="shared" si="829"/>
        <v/>
      </c>
      <c r="D13432" s="7" t="e">
        <f t="shared" si="828"/>
        <v>#VALUE!</v>
      </c>
      <c r="E13432" s="8" t="e">
        <f t="shared" si="830"/>
        <v>#VALUE!</v>
      </c>
      <c r="F13432" s="7" t="str">
        <f t="shared" si="831"/>
        <v/>
      </c>
    </row>
    <row r="13433" spans="3:6">
      <c r="C13433" s="7" t="str">
        <f t="shared" si="829"/>
        <v/>
      </c>
      <c r="D13433" s="7" t="e">
        <f t="shared" si="828"/>
        <v>#VALUE!</v>
      </c>
      <c r="E13433" s="8" t="e">
        <f t="shared" si="830"/>
        <v>#VALUE!</v>
      </c>
      <c r="F13433" s="7" t="str">
        <f t="shared" si="831"/>
        <v/>
      </c>
    </row>
    <row r="13434" spans="3:6">
      <c r="C13434" s="7" t="str">
        <f t="shared" si="829"/>
        <v/>
      </c>
      <c r="D13434" s="7" t="e">
        <f t="shared" si="828"/>
        <v>#VALUE!</v>
      </c>
      <c r="E13434" s="8" t="e">
        <f t="shared" si="830"/>
        <v>#VALUE!</v>
      </c>
      <c r="F13434" s="7" t="str">
        <f t="shared" si="831"/>
        <v/>
      </c>
    </row>
    <row r="13435" spans="3:6">
      <c r="C13435" s="7" t="str">
        <f t="shared" si="829"/>
        <v/>
      </c>
      <c r="D13435" s="7" t="e">
        <f t="shared" ref="D13435:D13498" si="832">LEFT(A13435, FIND("-",A13435)-1)</f>
        <v>#VALUE!</v>
      </c>
      <c r="E13435" s="8" t="e">
        <f t="shared" si="830"/>
        <v>#VALUE!</v>
      </c>
      <c r="F13435" s="7" t="str">
        <f t="shared" si="831"/>
        <v/>
      </c>
    </row>
    <row r="13436" spans="3:6">
      <c r="C13436" s="7" t="str">
        <f t="shared" si="829"/>
        <v/>
      </c>
      <c r="D13436" s="7" t="e">
        <f t="shared" si="832"/>
        <v>#VALUE!</v>
      </c>
      <c r="E13436" s="8" t="e">
        <f t="shared" si="830"/>
        <v>#VALUE!</v>
      </c>
      <c r="F13436" s="7" t="str">
        <f t="shared" si="831"/>
        <v/>
      </c>
    </row>
    <row r="13437" spans="3:6">
      <c r="C13437" s="7" t="str">
        <f t="shared" si="829"/>
        <v/>
      </c>
      <c r="D13437" s="7" t="e">
        <f t="shared" si="832"/>
        <v>#VALUE!</v>
      </c>
      <c r="E13437" s="8" t="e">
        <f t="shared" si="830"/>
        <v>#VALUE!</v>
      </c>
      <c r="F13437" s="7" t="str">
        <f t="shared" si="831"/>
        <v/>
      </c>
    </row>
    <row r="13438" spans="3:6">
      <c r="C13438" s="7" t="str">
        <f t="shared" si="829"/>
        <v/>
      </c>
      <c r="D13438" s="7" t="e">
        <f t="shared" si="832"/>
        <v>#VALUE!</v>
      </c>
      <c r="E13438" s="8" t="e">
        <f t="shared" si="830"/>
        <v>#VALUE!</v>
      </c>
      <c r="F13438" s="7" t="str">
        <f t="shared" si="831"/>
        <v/>
      </c>
    </row>
    <row r="13439" spans="3:6">
      <c r="C13439" s="7" t="str">
        <f t="shared" si="829"/>
        <v/>
      </c>
      <c r="D13439" s="7" t="e">
        <f t="shared" si="832"/>
        <v>#VALUE!</v>
      </c>
      <c r="E13439" s="8" t="e">
        <f t="shared" si="830"/>
        <v>#VALUE!</v>
      </c>
      <c r="F13439" s="7" t="str">
        <f t="shared" si="831"/>
        <v/>
      </c>
    </row>
    <row r="13440" spans="3:6">
      <c r="C13440" s="7" t="str">
        <f t="shared" si="829"/>
        <v/>
      </c>
      <c r="D13440" s="7" t="e">
        <f t="shared" si="832"/>
        <v>#VALUE!</v>
      </c>
      <c r="E13440" s="8" t="e">
        <f t="shared" si="830"/>
        <v>#VALUE!</v>
      </c>
      <c r="F13440" s="7" t="str">
        <f t="shared" si="831"/>
        <v/>
      </c>
    </row>
    <row r="13441" spans="3:6">
      <c r="C13441" s="7" t="str">
        <f t="shared" si="829"/>
        <v/>
      </c>
      <c r="D13441" s="7" t="e">
        <f t="shared" si="832"/>
        <v>#VALUE!</v>
      </c>
      <c r="E13441" s="8" t="e">
        <f t="shared" si="830"/>
        <v>#VALUE!</v>
      </c>
      <c r="F13441" s="7" t="str">
        <f t="shared" si="831"/>
        <v/>
      </c>
    </row>
    <row r="13442" spans="3:6">
      <c r="C13442" s="7" t="str">
        <f t="shared" si="829"/>
        <v/>
      </c>
      <c r="D13442" s="7" t="e">
        <f t="shared" si="832"/>
        <v>#VALUE!</v>
      </c>
      <c r="E13442" s="8" t="e">
        <f t="shared" si="830"/>
        <v>#VALUE!</v>
      </c>
      <c r="F13442" s="7" t="str">
        <f t="shared" si="831"/>
        <v/>
      </c>
    </row>
    <row r="13443" spans="3:6">
      <c r="C13443" s="7" t="str">
        <f t="shared" ref="C13443:C13506" si="833">LEFT(A13443,4)</f>
        <v/>
      </c>
      <c r="D13443" s="7" t="e">
        <f t="shared" si="832"/>
        <v>#VALUE!</v>
      </c>
      <c r="E13443" s="8" t="e">
        <f t="shared" ref="E13443:E13506" si="834">LEFT(D13443,4)</f>
        <v>#VALUE!</v>
      </c>
      <c r="F13443" s="7" t="str">
        <f t="shared" ref="F13443:F13506" si="835">IFERROR(E13443,C13443)</f>
        <v/>
      </c>
    </row>
    <row r="13444" spans="3:6">
      <c r="C13444" s="7" t="str">
        <f t="shared" si="833"/>
        <v/>
      </c>
      <c r="D13444" s="7" t="e">
        <f t="shared" si="832"/>
        <v>#VALUE!</v>
      </c>
      <c r="E13444" s="8" t="e">
        <f t="shared" si="834"/>
        <v>#VALUE!</v>
      </c>
      <c r="F13444" s="7" t="str">
        <f t="shared" si="835"/>
        <v/>
      </c>
    </row>
    <row r="13445" spans="3:6">
      <c r="C13445" s="7" t="str">
        <f t="shared" si="833"/>
        <v/>
      </c>
      <c r="D13445" s="7" t="e">
        <f t="shared" si="832"/>
        <v>#VALUE!</v>
      </c>
      <c r="E13445" s="8" t="e">
        <f t="shared" si="834"/>
        <v>#VALUE!</v>
      </c>
      <c r="F13445" s="7" t="str">
        <f t="shared" si="835"/>
        <v/>
      </c>
    </row>
    <row r="13446" spans="3:6">
      <c r="C13446" s="7" t="str">
        <f t="shared" si="833"/>
        <v/>
      </c>
      <c r="D13446" s="7" t="e">
        <f t="shared" si="832"/>
        <v>#VALUE!</v>
      </c>
      <c r="E13446" s="8" t="e">
        <f t="shared" si="834"/>
        <v>#VALUE!</v>
      </c>
      <c r="F13446" s="7" t="str">
        <f t="shared" si="835"/>
        <v/>
      </c>
    </row>
    <row r="13447" spans="3:6">
      <c r="C13447" s="7" t="str">
        <f t="shared" si="833"/>
        <v/>
      </c>
      <c r="D13447" s="7" t="e">
        <f t="shared" si="832"/>
        <v>#VALUE!</v>
      </c>
      <c r="E13447" s="8" t="e">
        <f t="shared" si="834"/>
        <v>#VALUE!</v>
      </c>
      <c r="F13447" s="7" t="str">
        <f t="shared" si="835"/>
        <v/>
      </c>
    </row>
    <row r="13448" spans="3:6">
      <c r="C13448" s="7" t="str">
        <f t="shared" si="833"/>
        <v/>
      </c>
      <c r="D13448" s="7" t="e">
        <f t="shared" si="832"/>
        <v>#VALUE!</v>
      </c>
      <c r="E13448" s="8" t="e">
        <f t="shared" si="834"/>
        <v>#VALUE!</v>
      </c>
      <c r="F13448" s="7" t="str">
        <f t="shared" si="835"/>
        <v/>
      </c>
    </row>
    <row r="13449" spans="3:6">
      <c r="C13449" s="7" t="str">
        <f t="shared" si="833"/>
        <v/>
      </c>
      <c r="D13449" s="7" t="e">
        <f t="shared" si="832"/>
        <v>#VALUE!</v>
      </c>
      <c r="E13449" s="8" t="e">
        <f t="shared" si="834"/>
        <v>#VALUE!</v>
      </c>
      <c r="F13449" s="7" t="str">
        <f t="shared" si="835"/>
        <v/>
      </c>
    </row>
    <row r="13450" spans="3:6">
      <c r="C13450" s="7" t="str">
        <f t="shared" si="833"/>
        <v/>
      </c>
      <c r="D13450" s="7" t="e">
        <f t="shared" si="832"/>
        <v>#VALUE!</v>
      </c>
      <c r="E13450" s="8" t="e">
        <f t="shared" si="834"/>
        <v>#VALUE!</v>
      </c>
      <c r="F13450" s="7" t="str">
        <f t="shared" si="835"/>
        <v/>
      </c>
    </row>
    <row r="13451" spans="3:6">
      <c r="C13451" s="7" t="str">
        <f t="shared" si="833"/>
        <v/>
      </c>
      <c r="D13451" s="7" t="e">
        <f t="shared" si="832"/>
        <v>#VALUE!</v>
      </c>
      <c r="E13451" s="8" t="e">
        <f t="shared" si="834"/>
        <v>#VALUE!</v>
      </c>
      <c r="F13451" s="7" t="str">
        <f t="shared" si="835"/>
        <v/>
      </c>
    </row>
    <row r="13452" spans="3:6">
      <c r="C13452" s="7" t="str">
        <f t="shared" si="833"/>
        <v/>
      </c>
      <c r="D13452" s="7" t="e">
        <f t="shared" si="832"/>
        <v>#VALUE!</v>
      </c>
      <c r="E13452" s="8" t="e">
        <f t="shared" si="834"/>
        <v>#VALUE!</v>
      </c>
      <c r="F13452" s="7" t="str">
        <f t="shared" si="835"/>
        <v/>
      </c>
    </row>
    <row r="13453" spans="3:6">
      <c r="C13453" s="7" t="str">
        <f t="shared" si="833"/>
        <v/>
      </c>
      <c r="D13453" s="7" t="e">
        <f t="shared" si="832"/>
        <v>#VALUE!</v>
      </c>
      <c r="E13453" s="8" t="e">
        <f t="shared" si="834"/>
        <v>#VALUE!</v>
      </c>
      <c r="F13453" s="7" t="str">
        <f t="shared" si="835"/>
        <v/>
      </c>
    </row>
    <row r="13454" spans="3:6">
      <c r="C13454" s="7" t="str">
        <f t="shared" si="833"/>
        <v/>
      </c>
      <c r="D13454" s="7" t="e">
        <f t="shared" si="832"/>
        <v>#VALUE!</v>
      </c>
      <c r="E13454" s="8" t="e">
        <f t="shared" si="834"/>
        <v>#VALUE!</v>
      </c>
      <c r="F13454" s="7" t="str">
        <f t="shared" si="835"/>
        <v/>
      </c>
    </row>
    <row r="13455" spans="3:6">
      <c r="C13455" s="7" t="str">
        <f t="shared" si="833"/>
        <v/>
      </c>
      <c r="D13455" s="7" t="e">
        <f t="shared" si="832"/>
        <v>#VALUE!</v>
      </c>
      <c r="E13455" s="8" t="e">
        <f t="shared" si="834"/>
        <v>#VALUE!</v>
      </c>
      <c r="F13455" s="7" t="str">
        <f t="shared" si="835"/>
        <v/>
      </c>
    </row>
    <row r="13456" spans="3:6">
      <c r="C13456" s="7" t="str">
        <f t="shared" si="833"/>
        <v/>
      </c>
      <c r="D13456" s="7" t="e">
        <f t="shared" si="832"/>
        <v>#VALUE!</v>
      </c>
      <c r="E13456" s="8" t="e">
        <f t="shared" si="834"/>
        <v>#VALUE!</v>
      </c>
      <c r="F13456" s="7" t="str">
        <f t="shared" si="835"/>
        <v/>
      </c>
    </row>
    <row r="13457" spans="3:6">
      <c r="C13457" s="7" t="str">
        <f t="shared" si="833"/>
        <v/>
      </c>
      <c r="D13457" s="7" t="e">
        <f t="shared" si="832"/>
        <v>#VALUE!</v>
      </c>
      <c r="E13457" s="8" t="e">
        <f t="shared" si="834"/>
        <v>#VALUE!</v>
      </c>
      <c r="F13457" s="7" t="str">
        <f t="shared" si="835"/>
        <v/>
      </c>
    </row>
    <row r="13458" spans="3:6">
      <c r="C13458" s="7" t="str">
        <f t="shared" si="833"/>
        <v/>
      </c>
      <c r="D13458" s="7" t="e">
        <f t="shared" si="832"/>
        <v>#VALUE!</v>
      </c>
      <c r="E13458" s="8" t="e">
        <f t="shared" si="834"/>
        <v>#VALUE!</v>
      </c>
      <c r="F13458" s="7" t="str">
        <f t="shared" si="835"/>
        <v/>
      </c>
    </row>
    <row r="13459" spans="3:6">
      <c r="C13459" s="7" t="str">
        <f t="shared" si="833"/>
        <v/>
      </c>
      <c r="D13459" s="7" t="e">
        <f t="shared" si="832"/>
        <v>#VALUE!</v>
      </c>
      <c r="E13459" s="8" t="e">
        <f t="shared" si="834"/>
        <v>#VALUE!</v>
      </c>
      <c r="F13459" s="7" t="str">
        <f t="shared" si="835"/>
        <v/>
      </c>
    </row>
    <row r="13460" spans="3:6">
      <c r="C13460" s="7" t="str">
        <f t="shared" si="833"/>
        <v/>
      </c>
      <c r="D13460" s="7" t="e">
        <f t="shared" si="832"/>
        <v>#VALUE!</v>
      </c>
      <c r="E13460" s="8" t="e">
        <f t="shared" si="834"/>
        <v>#VALUE!</v>
      </c>
      <c r="F13460" s="7" t="str">
        <f t="shared" si="835"/>
        <v/>
      </c>
    </row>
    <row r="13461" spans="3:6">
      <c r="C13461" s="7" t="str">
        <f t="shared" si="833"/>
        <v/>
      </c>
      <c r="D13461" s="7" t="e">
        <f t="shared" si="832"/>
        <v>#VALUE!</v>
      </c>
      <c r="E13461" s="8" t="e">
        <f t="shared" si="834"/>
        <v>#VALUE!</v>
      </c>
      <c r="F13461" s="7" t="str">
        <f t="shared" si="835"/>
        <v/>
      </c>
    </row>
    <row r="13462" spans="3:6">
      <c r="C13462" s="7" t="str">
        <f t="shared" si="833"/>
        <v/>
      </c>
      <c r="D13462" s="7" t="e">
        <f t="shared" si="832"/>
        <v>#VALUE!</v>
      </c>
      <c r="E13462" s="8" t="e">
        <f t="shared" si="834"/>
        <v>#VALUE!</v>
      </c>
      <c r="F13462" s="7" t="str">
        <f t="shared" si="835"/>
        <v/>
      </c>
    </row>
    <row r="13463" spans="3:6">
      <c r="C13463" s="7" t="str">
        <f t="shared" si="833"/>
        <v/>
      </c>
      <c r="D13463" s="7" t="e">
        <f t="shared" si="832"/>
        <v>#VALUE!</v>
      </c>
      <c r="E13463" s="8" t="e">
        <f t="shared" si="834"/>
        <v>#VALUE!</v>
      </c>
      <c r="F13463" s="7" t="str">
        <f t="shared" si="835"/>
        <v/>
      </c>
    </row>
    <row r="13464" spans="3:6">
      <c r="C13464" s="7" t="str">
        <f t="shared" si="833"/>
        <v/>
      </c>
      <c r="D13464" s="7" t="e">
        <f t="shared" si="832"/>
        <v>#VALUE!</v>
      </c>
      <c r="E13464" s="8" t="e">
        <f t="shared" si="834"/>
        <v>#VALUE!</v>
      </c>
      <c r="F13464" s="7" t="str">
        <f t="shared" si="835"/>
        <v/>
      </c>
    </row>
    <row r="13465" spans="3:6">
      <c r="C13465" s="7" t="str">
        <f t="shared" si="833"/>
        <v/>
      </c>
      <c r="D13465" s="7" t="e">
        <f t="shared" si="832"/>
        <v>#VALUE!</v>
      </c>
      <c r="E13465" s="8" t="e">
        <f t="shared" si="834"/>
        <v>#VALUE!</v>
      </c>
      <c r="F13465" s="7" t="str">
        <f t="shared" si="835"/>
        <v/>
      </c>
    </row>
    <row r="13466" spans="3:6">
      <c r="C13466" s="7" t="str">
        <f t="shared" si="833"/>
        <v/>
      </c>
      <c r="D13466" s="7" t="e">
        <f t="shared" si="832"/>
        <v>#VALUE!</v>
      </c>
      <c r="E13466" s="8" t="e">
        <f t="shared" si="834"/>
        <v>#VALUE!</v>
      </c>
      <c r="F13466" s="7" t="str">
        <f t="shared" si="835"/>
        <v/>
      </c>
    </row>
    <row r="13467" spans="3:6">
      <c r="C13467" s="7" t="str">
        <f t="shared" si="833"/>
        <v/>
      </c>
      <c r="D13467" s="7" t="e">
        <f t="shared" si="832"/>
        <v>#VALUE!</v>
      </c>
      <c r="E13467" s="8" t="e">
        <f t="shared" si="834"/>
        <v>#VALUE!</v>
      </c>
      <c r="F13467" s="7" t="str">
        <f t="shared" si="835"/>
        <v/>
      </c>
    </row>
    <row r="13468" spans="3:6">
      <c r="C13468" s="7" t="str">
        <f t="shared" si="833"/>
        <v/>
      </c>
      <c r="D13468" s="7" t="e">
        <f t="shared" si="832"/>
        <v>#VALUE!</v>
      </c>
      <c r="E13468" s="8" t="e">
        <f t="shared" si="834"/>
        <v>#VALUE!</v>
      </c>
      <c r="F13468" s="7" t="str">
        <f t="shared" si="835"/>
        <v/>
      </c>
    </row>
    <row r="13469" spans="3:6">
      <c r="C13469" s="7" t="str">
        <f t="shared" si="833"/>
        <v/>
      </c>
      <c r="D13469" s="7" t="e">
        <f t="shared" si="832"/>
        <v>#VALUE!</v>
      </c>
      <c r="E13469" s="8" t="e">
        <f t="shared" si="834"/>
        <v>#VALUE!</v>
      </c>
      <c r="F13469" s="7" t="str">
        <f t="shared" si="835"/>
        <v/>
      </c>
    </row>
    <row r="13470" spans="3:6">
      <c r="C13470" s="7" t="str">
        <f t="shared" si="833"/>
        <v/>
      </c>
      <c r="D13470" s="7" t="e">
        <f t="shared" si="832"/>
        <v>#VALUE!</v>
      </c>
      <c r="E13470" s="8" t="e">
        <f t="shared" si="834"/>
        <v>#VALUE!</v>
      </c>
      <c r="F13470" s="7" t="str">
        <f t="shared" si="835"/>
        <v/>
      </c>
    </row>
    <row r="13471" spans="3:6">
      <c r="C13471" s="7" t="str">
        <f t="shared" si="833"/>
        <v/>
      </c>
      <c r="D13471" s="7" t="e">
        <f t="shared" si="832"/>
        <v>#VALUE!</v>
      </c>
      <c r="E13471" s="8" t="e">
        <f t="shared" si="834"/>
        <v>#VALUE!</v>
      </c>
      <c r="F13471" s="7" t="str">
        <f t="shared" si="835"/>
        <v/>
      </c>
    </row>
    <row r="13472" spans="3:6">
      <c r="C13472" s="7" t="str">
        <f t="shared" si="833"/>
        <v/>
      </c>
      <c r="D13472" s="7" t="e">
        <f t="shared" si="832"/>
        <v>#VALUE!</v>
      </c>
      <c r="E13472" s="8" t="e">
        <f t="shared" si="834"/>
        <v>#VALUE!</v>
      </c>
      <c r="F13472" s="7" t="str">
        <f t="shared" si="835"/>
        <v/>
      </c>
    </row>
    <row r="13473" spans="3:6">
      <c r="C13473" s="7" t="str">
        <f t="shared" si="833"/>
        <v/>
      </c>
      <c r="D13473" s="7" t="e">
        <f t="shared" si="832"/>
        <v>#VALUE!</v>
      </c>
      <c r="E13473" s="8" t="e">
        <f t="shared" si="834"/>
        <v>#VALUE!</v>
      </c>
      <c r="F13473" s="7" t="str">
        <f t="shared" si="835"/>
        <v/>
      </c>
    </row>
    <row r="13474" spans="3:6">
      <c r="C13474" s="7" t="str">
        <f t="shared" si="833"/>
        <v/>
      </c>
      <c r="D13474" s="7" t="e">
        <f t="shared" si="832"/>
        <v>#VALUE!</v>
      </c>
      <c r="E13474" s="8" t="e">
        <f t="shared" si="834"/>
        <v>#VALUE!</v>
      </c>
      <c r="F13474" s="7" t="str">
        <f t="shared" si="835"/>
        <v/>
      </c>
    </row>
    <row r="13475" spans="3:6">
      <c r="C13475" s="7" t="str">
        <f t="shared" si="833"/>
        <v/>
      </c>
      <c r="D13475" s="7" t="e">
        <f t="shared" si="832"/>
        <v>#VALUE!</v>
      </c>
      <c r="E13475" s="8" t="e">
        <f t="shared" si="834"/>
        <v>#VALUE!</v>
      </c>
      <c r="F13475" s="7" t="str">
        <f t="shared" si="835"/>
        <v/>
      </c>
    </row>
    <row r="13476" spans="3:6">
      <c r="C13476" s="7" t="str">
        <f t="shared" si="833"/>
        <v/>
      </c>
      <c r="D13476" s="7" t="e">
        <f t="shared" si="832"/>
        <v>#VALUE!</v>
      </c>
      <c r="E13476" s="8" t="e">
        <f t="shared" si="834"/>
        <v>#VALUE!</v>
      </c>
      <c r="F13476" s="7" t="str">
        <f t="shared" si="835"/>
        <v/>
      </c>
    </row>
    <row r="13477" spans="3:6">
      <c r="C13477" s="7" t="str">
        <f t="shared" si="833"/>
        <v/>
      </c>
      <c r="D13477" s="7" t="e">
        <f t="shared" si="832"/>
        <v>#VALUE!</v>
      </c>
      <c r="E13477" s="8" t="e">
        <f t="shared" si="834"/>
        <v>#VALUE!</v>
      </c>
      <c r="F13477" s="7" t="str">
        <f t="shared" si="835"/>
        <v/>
      </c>
    </row>
    <row r="13478" spans="3:6">
      <c r="C13478" s="7" t="str">
        <f t="shared" si="833"/>
        <v/>
      </c>
      <c r="D13478" s="7" t="e">
        <f t="shared" si="832"/>
        <v>#VALUE!</v>
      </c>
      <c r="E13478" s="8" t="e">
        <f t="shared" si="834"/>
        <v>#VALUE!</v>
      </c>
      <c r="F13478" s="7" t="str">
        <f t="shared" si="835"/>
        <v/>
      </c>
    </row>
    <row r="13479" spans="3:6">
      <c r="C13479" s="7" t="str">
        <f t="shared" si="833"/>
        <v/>
      </c>
      <c r="D13479" s="7" t="e">
        <f t="shared" si="832"/>
        <v>#VALUE!</v>
      </c>
      <c r="E13479" s="8" t="e">
        <f t="shared" si="834"/>
        <v>#VALUE!</v>
      </c>
      <c r="F13479" s="7" t="str">
        <f t="shared" si="835"/>
        <v/>
      </c>
    </row>
    <row r="13480" spans="3:6">
      <c r="C13480" s="7" t="str">
        <f t="shared" si="833"/>
        <v/>
      </c>
      <c r="D13480" s="7" t="e">
        <f t="shared" si="832"/>
        <v>#VALUE!</v>
      </c>
      <c r="E13480" s="8" t="e">
        <f t="shared" si="834"/>
        <v>#VALUE!</v>
      </c>
      <c r="F13480" s="7" t="str">
        <f t="shared" si="835"/>
        <v/>
      </c>
    </row>
    <row r="13481" spans="3:6">
      <c r="C13481" s="7" t="str">
        <f t="shared" si="833"/>
        <v/>
      </c>
      <c r="D13481" s="7" t="e">
        <f t="shared" si="832"/>
        <v>#VALUE!</v>
      </c>
      <c r="E13481" s="8" t="e">
        <f t="shared" si="834"/>
        <v>#VALUE!</v>
      </c>
      <c r="F13481" s="7" t="str">
        <f t="shared" si="835"/>
        <v/>
      </c>
    </row>
    <row r="13482" spans="3:6">
      <c r="C13482" s="7" t="str">
        <f t="shared" si="833"/>
        <v/>
      </c>
      <c r="D13482" s="7" t="e">
        <f t="shared" si="832"/>
        <v>#VALUE!</v>
      </c>
      <c r="E13482" s="8" t="e">
        <f t="shared" si="834"/>
        <v>#VALUE!</v>
      </c>
      <c r="F13482" s="7" t="str">
        <f t="shared" si="835"/>
        <v/>
      </c>
    </row>
    <row r="13483" spans="3:6">
      <c r="C13483" s="7" t="str">
        <f t="shared" si="833"/>
        <v/>
      </c>
      <c r="D13483" s="7" t="e">
        <f t="shared" si="832"/>
        <v>#VALUE!</v>
      </c>
      <c r="E13483" s="8" t="e">
        <f t="shared" si="834"/>
        <v>#VALUE!</v>
      </c>
      <c r="F13483" s="7" t="str">
        <f t="shared" si="835"/>
        <v/>
      </c>
    </row>
    <row r="13484" spans="3:6">
      <c r="C13484" s="7" t="str">
        <f t="shared" si="833"/>
        <v/>
      </c>
      <c r="D13484" s="7" t="e">
        <f t="shared" si="832"/>
        <v>#VALUE!</v>
      </c>
      <c r="E13484" s="8" t="e">
        <f t="shared" si="834"/>
        <v>#VALUE!</v>
      </c>
      <c r="F13484" s="7" t="str">
        <f t="shared" si="835"/>
        <v/>
      </c>
    </row>
    <row r="13485" spans="3:6">
      <c r="C13485" s="7" t="str">
        <f t="shared" si="833"/>
        <v/>
      </c>
      <c r="D13485" s="7" t="e">
        <f t="shared" si="832"/>
        <v>#VALUE!</v>
      </c>
      <c r="E13485" s="8" t="e">
        <f t="shared" si="834"/>
        <v>#VALUE!</v>
      </c>
      <c r="F13485" s="7" t="str">
        <f t="shared" si="835"/>
        <v/>
      </c>
    </row>
    <row r="13486" spans="3:6">
      <c r="C13486" s="7" t="str">
        <f t="shared" si="833"/>
        <v/>
      </c>
      <c r="D13486" s="7" t="e">
        <f t="shared" si="832"/>
        <v>#VALUE!</v>
      </c>
      <c r="E13486" s="8" t="e">
        <f t="shared" si="834"/>
        <v>#VALUE!</v>
      </c>
      <c r="F13486" s="7" t="str">
        <f t="shared" si="835"/>
        <v/>
      </c>
    </row>
    <row r="13487" spans="3:6">
      <c r="C13487" s="7" t="str">
        <f t="shared" si="833"/>
        <v/>
      </c>
      <c r="D13487" s="7" t="e">
        <f t="shared" si="832"/>
        <v>#VALUE!</v>
      </c>
      <c r="E13487" s="8" t="e">
        <f t="shared" si="834"/>
        <v>#VALUE!</v>
      </c>
      <c r="F13487" s="7" t="str">
        <f t="shared" si="835"/>
        <v/>
      </c>
    </row>
    <row r="13488" spans="3:6">
      <c r="C13488" s="7" t="str">
        <f t="shared" si="833"/>
        <v/>
      </c>
      <c r="D13488" s="7" t="e">
        <f t="shared" si="832"/>
        <v>#VALUE!</v>
      </c>
      <c r="E13488" s="8" t="e">
        <f t="shared" si="834"/>
        <v>#VALUE!</v>
      </c>
      <c r="F13488" s="7" t="str">
        <f t="shared" si="835"/>
        <v/>
      </c>
    </row>
    <row r="13489" spans="3:6">
      <c r="C13489" s="7" t="str">
        <f t="shared" si="833"/>
        <v/>
      </c>
      <c r="D13489" s="7" t="e">
        <f t="shared" si="832"/>
        <v>#VALUE!</v>
      </c>
      <c r="E13489" s="8" t="e">
        <f t="shared" si="834"/>
        <v>#VALUE!</v>
      </c>
      <c r="F13489" s="7" t="str">
        <f t="shared" si="835"/>
        <v/>
      </c>
    </row>
    <row r="13490" spans="3:6">
      <c r="C13490" s="7" t="str">
        <f t="shared" si="833"/>
        <v/>
      </c>
      <c r="D13490" s="7" t="e">
        <f t="shared" si="832"/>
        <v>#VALUE!</v>
      </c>
      <c r="E13490" s="8" t="e">
        <f t="shared" si="834"/>
        <v>#VALUE!</v>
      </c>
      <c r="F13490" s="7" t="str">
        <f t="shared" si="835"/>
        <v/>
      </c>
    </row>
    <row r="13491" spans="3:6">
      <c r="C13491" s="7" t="str">
        <f t="shared" si="833"/>
        <v/>
      </c>
      <c r="D13491" s="7" t="e">
        <f t="shared" si="832"/>
        <v>#VALUE!</v>
      </c>
      <c r="E13491" s="8" t="e">
        <f t="shared" si="834"/>
        <v>#VALUE!</v>
      </c>
      <c r="F13491" s="7" t="str">
        <f t="shared" si="835"/>
        <v/>
      </c>
    </row>
    <row r="13492" spans="3:6">
      <c r="C13492" s="7" t="str">
        <f t="shared" si="833"/>
        <v/>
      </c>
      <c r="D13492" s="7" t="e">
        <f t="shared" si="832"/>
        <v>#VALUE!</v>
      </c>
      <c r="E13492" s="8" t="e">
        <f t="shared" si="834"/>
        <v>#VALUE!</v>
      </c>
      <c r="F13492" s="7" t="str">
        <f t="shared" si="835"/>
        <v/>
      </c>
    </row>
    <row r="13493" spans="3:6">
      <c r="C13493" s="7" t="str">
        <f t="shared" si="833"/>
        <v/>
      </c>
      <c r="D13493" s="7" t="e">
        <f t="shared" si="832"/>
        <v>#VALUE!</v>
      </c>
      <c r="E13493" s="8" t="e">
        <f t="shared" si="834"/>
        <v>#VALUE!</v>
      </c>
      <c r="F13493" s="7" t="str">
        <f t="shared" si="835"/>
        <v/>
      </c>
    </row>
    <row r="13494" spans="3:6">
      <c r="C13494" s="7" t="str">
        <f t="shared" si="833"/>
        <v/>
      </c>
      <c r="D13494" s="7" t="e">
        <f t="shared" si="832"/>
        <v>#VALUE!</v>
      </c>
      <c r="E13494" s="8" t="e">
        <f t="shared" si="834"/>
        <v>#VALUE!</v>
      </c>
      <c r="F13494" s="7" t="str">
        <f t="shared" si="835"/>
        <v/>
      </c>
    </row>
    <row r="13495" spans="3:6">
      <c r="C13495" s="7" t="str">
        <f t="shared" si="833"/>
        <v/>
      </c>
      <c r="D13495" s="7" t="e">
        <f t="shared" si="832"/>
        <v>#VALUE!</v>
      </c>
      <c r="E13495" s="8" t="e">
        <f t="shared" si="834"/>
        <v>#VALUE!</v>
      </c>
      <c r="F13495" s="7" t="str">
        <f t="shared" si="835"/>
        <v/>
      </c>
    </row>
    <row r="13496" spans="3:6">
      <c r="C13496" s="7" t="str">
        <f t="shared" si="833"/>
        <v/>
      </c>
      <c r="D13496" s="7" t="e">
        <f t="shared" si="832"/>
        <v>#VALUE!</v>
      </c>
      <c r="E13496" s="8" t="e">
        <f t="shared" si="834"/>
        <v>#VALUE!</v>
      </c>
      <c r="F13496" s="7" t="str">
        <f t="shared" si="835"/>
        <v/>
      </c>
    </row>
    <row r="13497" spans="3:6">
      <c r="C13497" s="7" t="str">
        <f t="shared" si="833"/>
        <v/>
      </c>
      <c r="D13497" s="7" t="e">
        <f t="shared" si="832"/>
        <v>#VALUE!</v>
      </c>
      <c r="E13497" s="8" t="e">
        <f t="shared" si="834"/>
        <v>#VALUE!</v>
      </c>
      <c r="F13497" s="7" t="str">
        <f t="shared" si="835"/>
        <v/>
      </c>
    </row>
    <row r="13498" spans="3:6">
      <c r="C13498" s="7" t="str">
        <f t="shared" si="833"/>
        <v/>
      </c>
      <c r="D13498" s="7" t="e">
        <f t="shared" si="832"/>
        <v>#VALUE!</v>
      </c>
      <c r="E13498" s="8" t="e">
        <f t="shared" si="834"/>
        <v>#VALUE!</v>
      </c>
      <c r="F13498" s="7" t="str">
        <f t="shared" si="835"/>
        <v/>
      </c>
    </row>
    <row r="13499" spans="3:6">
      <c r="C13499" s="7" t="str">
        <f t="shared" si="833"/>
        <v/>
      </c>
      <c r="D13499" s="7" t="e">
        <f t="shared" ref="D13499:D13562" si="836">LEFT(A13499, FIND("-",A13499)-1)</f>
        <v>#VALUE!</v>
      </c>
      <c r="E13499" s="8" t="e">
        <f t="shared" si="834"/>
        <v>#VALUE!</v>
      </c>
      <c r="F13499" s="7" t="str">
        <f t="shared" si="835"/>
        <v/>
      </c>
    </row>
    <row r="13500" spans="3:6">
      <c r="C13500" s="7" t="str">
        <f t="shared" si="833"/>
        <v/>
      </c>
      <c r="D13500" s="7" t="e">
        <f t="shared" si="836"/>
        <v>#VALUE!</v>
      </c>
      <c r="E13500" s="8" t="e">
        <f t="shared" si="834"/>
        <v>#VALUE!</v>
      </c>
      <c r="F13500" s="7" t="str">
        <f t="shared" si="835"/>
        <v/>
      </c>
    </row>
    <row r="13501" spans="3:6">
      <c r="C13501" s="7" t="str">
        <f t="shared" si="833"/>
        <v/>
      </c>
      <c r="D13501" s="7" t="e">
        <f t="shared" si="836"/>
        <v>#VALUE!</v>
      </c>
      <c r="E13501" s="8" t="e">
        <f t="shared" si="834"/>
        <v>#VALUE!</v>
      </c>
      <c r="F13501" s="7" t="str">
        <f t="shared" si="835"/>
        <v/>
      </c>
    </row>
    <row r="13502" spans="3:6">
      <c r="C13502" s="7" t="str">
        <f t="shared" si="833"/>
        <v/>
      </c>
      <c r="D13502" s="7" t="e">
        <f t="shared" si="836"/>
        <v>#VALUE!</v>
      </c>
      <c r="E13502" s="8" t="e">
        <f t="shared" si="834"/>
        <v>#VALUE!</v>
      </c>
      <c r="F13502" s="7" t="str">
        <f t="shared" si="835"/>
        <v/>
      </c>
    </row>
    <row r="13503" spans="3:6">
      <c r="C13503" s="7" t="str">
        <f t="shared" si="833"/>
        <v/>
      </c>
      <c r="D13503" s="7" t="e">
        <f t="shared" si="836"/>
        <v>#VALUE!</v>
      </c>
      <c r="E13503" s="8" t="e">
        <f t="shared" si="834"/>
        <v>#VALUE!</v>
      </c>
      <c r="F13503" s="7" t="str">
        <f t="shared" si="835"/>
        <v/>
      </c>
    </row>
    <row r="13504" spans="3:6">
      <c r="C13504" s="7" t="str">
        <f t="shared" si="833"/>
        <v/>
      </c>
      <c r="D13504" s="7" t="e">
        <f t="shared" si="836"/>
        <v>#VALUE!</v>
      </c>
      <c r="E13504" s="8" t="e">
        <f t="shared" si="834"/>
        <v>#VALUE!</v>
      </c>
      <c r="F13504" s="7" t="str">
        <f t="shared" si="835"/>
        <v/>
      </c>
    </row>
    <row r="13505" spans="3:6">
      <c r="C13505" s="7" t="str">
        <f t="shared" si="833"/>
        <v/>
      </c>
      <c r="D13505" s="7" t="e">
        <f t="shared" si="836"/>
        <v>#VALUE!</v>
      </c>
      <c r="E13505" s="8" t="e">
        <f t="shared" si="834"/>
        <v>#VALUE!</v>
      </c>
      <c r="F13505" s="7" t="str">
        <f t="shared" si="835"/>
        <v/>
      </c>
    </row>
    <row r="13506" spans="3:6">
      <c r="C13506" s="7" t="str">
        <f t="shared" si="833"/>
        <v/>
      </c>
      <c r="D13506" s="7" t="e">
        <f t="shared" si="836"/>
        <v>#VALUE!</v>
      </c>
      <c r="E13506" s="8" t="e">
        <f t="shared" si="834"/>
        <v>#VALUE!</v>
      </c>
      <c r="F13506" s="7" t="str">
        <f t="shared" si="835"/>
        <v/>
      </c>
    </row>
    <row r="13507" spans="3:6">
      <c r="C13507" s="7" t="str">
        <f t="shared" ref="C13507:C13570" si="837">LEFT(A13507,4)</f>
        <v/>
      </c>
      <c r="D13507" s="7" t="e">
        <f t="shared" si="836"/>
        <v>#VALUE!</v>
      </c>
      <c r="E13507" s="8" t="e">
        <f t="shared" ref="E13507:E13570" si="838">LEFT(D13507,4)</f>
        <v>#VALUE!</v>
      </c>
      <c r="F13507" s="7" t="str">
        <f t="shared" ref="F13507:F13570" si="839">IFERROR(E13507,C13507)</f>
        <v/>
      </c>
    </row>
    <row r="13508" spans="3:6">
      <c r="C13508" s="7" t="str">
        <f t="shared" si="837"/>
        <v/>
      </c>
      <c r="D13508" s="7" t="e">
        <f t="shared" si="836"/>
        <v>#VALUE!</v>
      </c>
      <c r="E13508" s="8" t="e">
        <f t="shared" si="838"/>
        <v>#VALUE!</v>
      </c>
      <c r="F13508" s="7" t="str">
        <f t="shared" si="839"/>
        <v/>
      </c>
    </row>
    <row r="13509" spans="3:6">
      <c r="C13509" s="7" t="str">
        <f t="shared" si="837"/>
        <v/>
      </c>
      <c r="D13509" s="7" t="e">
        <f t="shared" si="836"/>
        <v>#VALUE!</v>
      </c>
      <c r="E13509" s="8" t="e">
        <f t="shared" si="838"/>
        <v>#VALUE!</v>
      </c>
      <c r="F13509" s="7" t="str">
        <f t="shared" si="839"/>
        <v/>
      </c>
    </row>
    <row r="13510" spans="3:6">
      <c r="C13510" s="7" t="str">
        <f t="shared" si="837"/>
        <v/>
      </c>
      <c r="D13510" s="7" t="e">
        <f t="shared" si="836"/>
        <v>#VALUE!</v>
      </c>
      <c r="E13510" s="8" t="e">
        <f t="shared" si="838"/>
        <v>#VALUE!</v>
      </c>
      <c r="F13510" s="7" t="str">
        <f t="shared" si="839"/>
        <v/>
      </c>
    </row>
    <row r="13511" spans="3:6">
      <c r="C13511" s="7" t="str">
        <f t="shared" si="837"/>
        <v/>
      </c>
      <c r="D13511" s="7" t="e">
        <f t="shared" si="836"/>
        <v>#VALUE!</v>
      </c>
      <c r="E13511" s="8" t="e">
        <f t="shared" si="838"/>
        <v>#VALUE!</v>
      </c>
      <c r="F13511" s="7" t="str">
        <f t="shared" si="839"/>
        <v/>
      </c>
    </row>
    <row r="13512" spans="3:6">
      <c r="C13512" s="7" t="str">
        <f t="shared" si="837"/>
        <v/>
      </c>
      <c r="D13512" s="7" t="e">
        <f t="shared" si="836"/>
        <v>#VALUE!</v>
      </c>
      <c r="E13512" s="8" t="e">
        <f t="shared" si="838"/>
        <v>#VALUE!</v>
      </c>
      <c r="F13512" s="7" t="str">
        <f t="shared" si="839"/>
        <v/>
      </c>
    </row>
    <row r="13513" spans="3:6">
      <c r="C13513" s="7" t="str">
        <f t="shared" si="837"/>
        <v/>
      </c>
      <c r="D13513" s="7" t="e">
        <f t="shared" si="836"/>
        <v>#VALUE!</v>
      </c>
      <c r="E13513" s="8" t="e">
        <f t="shared" si="838"/>
        <v>#VALUE!</v>
      </c>
      <c r="F13513" s="7" t="str">
        <f t="shared" si="839"/>
        <v/>
      </c>
    </row>
    <row r="13514" spans="3:6">
      <c r="C13514" s="7" t="str">
        <f t="shared" si="837"/>
        <v/>
      </c>
      <c r="D13514" s="7" t="e">
        <f t="shared" si="836"/>
        <v>#VALUE!</v>
      </c>
      <c r="E13514" s="8" t="e">
        <f t="shared" si="838"/>
        <v>#VALUE!</v>
      </c>
      <c r="F13514" s="7" t="str">
        <f t="shared" si="839"/>
        <v/>
      </c>
    </row>
    <row r="13515" spans="3:6">
      <c r="C13515" s="7" t="str">
        <f t="shared" si="837"/>
        <v/>
      </c>
      <c r="D13515" s="7" t="e">
        <f t="shared" si="836"/>
        <v>#VALUE!</v>
      </c>
      <c r="E13515" s="8" t="e">
        <f t="shared" si="838"/>
        <v>#VALUE!</v>
      </c>
      <c r="F13515" s="7" t="str">
        <f t="shared" si="839"/>
        <v/>
      </c>
    </row>
    <row r="13516" spans="3:6">
      <c r="C13516" s="7" t="str">
        <f t="shared" si="837"/>
        <v/>
      </c>
      <c r="D13516" s="7" t="e">
        <f t="shared" si="836"/>
        <v>#VALUE!</v>
      </c>
      <c r="E13516" s="8" t="e">
        <f t="shared" si="838"/>
        <v>#VALUE!</v>
      </c>
      <c r="F13516" s="7" t="str">
        <f t="shared" si="839"/>
        <v/>
      </c>
    </row>
    <row r="13517" spans="3:6">
      <c r="C13517" s="7" t="str">
        <f t="shared" si="837"/>
        <v/>
      </c>
      <c r="D13517" s="7" t="e">
        <f t="shared" si="836"/>
        <v>#VALUE!</v>
      </c>
      <c r="E13517" s="8" t="e">
        <f t="shared" si="838"/>
        <v>#VALUE!</v>
      </c>
      <c r="F13517" s="7" t="str">
        <f t="shared" si="839"/>
        <v/>
      </c>
    </row>
    <row r="13518" spans="3:6">
      <c r="C13518" s="7" t="str">
        <f t="shared" si="837"/>
        <v/>
      </c>
      <c r="D13518" s="7" t="e">
        <f t="shared" si="836"/>
        <v>#VALUE!</v>
      </c>
      <c r="E13518" s="8" t="e">
        <f t="shared" si="838"/>
        <v>#VALUE!</v>
      </c>
      <c r="F13518" s="7" t="str">
        <f t="shared" si="839"/>
        <v/>
      </c>
    </row>
    <row r="13519" spans="3:6">
      <c r="C13519" s="7" t="str">
        <f t="shared" si="837"/>
        <v/>
      </c>
      <c r="D13519" s="7" t="e">
        <f t="shared" si="836"/>
        <v>#VALUE!</v>
      </c>
      <c r="E13519" s="8" t="e">
        <f t="shared" si="838"/>
        <v>#VALUE!</v>
      </c>
      <c r="F13519" s="7" t="str">
        <f t="shared" si="839"/>
        <v/>
      </c>
    </row>
    <row r="13520" spans="3:6">
      <c r="C13520" s="7" t="str">
        <f t="shared" si="837"/>
        <v/>
      </c>
      <c r="D13520" s="7" t="e">
        <f t="shared" si="836"/>
        <v>#VALUE!</v>
      </c>
      <c r="E13520" s="8" t="e">
        <f t="shared" si="838"/>
        <v>#VALUE!</v>
      </c>
      <c r="F13520" s="7" t="str">
        <f t="shared" si="839"/>
        <v/>
      </c>
    </row>
    <row r="13521" spans="3:6">
      <c r="C13521" s="7" t="str">
        <f t="shared" si="837"/>
        <v/>
      </c>
      <c r="D13521" s="7" t="e">
        <f t="shared" si="836"/>
        <v>#VALUE!</v>
      </c>
      <c r="E13521" s="8" t="e">
        <f t="shared" si="838"/>
        <v>#VALUE!</v>
      </c>
      <c r="F13521" s="7" t="str">
        <f t="shared" si="839"/>
        <v/>
      </c>
    </row>
    <row r="13522" spans="3:6">
      <c r="C13522" s="7" t="str">
        <f t="shared" si="837"/>
        <v/>
      </c>
      <c r="D13522" s="7" t="e">
        <f t="shared" si="836"/>
        <v>#VALUE!</v>
      </c>
      <c r="E13522" s="8" t="e">
        <f t="shared" si="838"/>
        <v>#VALUE!</v>
      </c>
      <c r="F13522" s="7" t="str">
        <f t="shared" si="839"/>
        <v/>
      </c>
    </row>
    <row r="13523" spans="3:6">
      <c r="C13523" s="7" t="str">
        <f t="shared" si="837"/>
        <v/>
      </c>
      <c r="D13523" s="7" t="e">
        <f t="shared" si="836"/>
        <v>#VALUE!</v>
      </c>
      <c r="E13523" s="8" t="e">
        <f t="shared" si="838"/>
        <v>#VALUE!</v>
      </c>
      <c r="F13523" s="7" t="str">
        <f t="shared" si="839"/>
        <v/>
      </c>
    </row>
    <row r="13524" spans="3:6">
      <c r="C13524" s="7" t="str">
        <f t="shared" si="837"/>
        <v/>
      </c>
      <c r="D13524" s="7" t="e">
        <f t="shared" si="836"/>
        <v>#VALUE!</v>
      </c>
      <c r="E13524" s="8" t="e">
        <f t="shared" si="838"/>
        <v>#VALUE!</v>
      </c>
      <c r="F13524" s="7" t="str">
        <f t="shared" si="839"/>
        <v/>
      </c>
    </row>
    <row r="13525" spans="3:6">
      <c r="C13525" s="7" t="str">
        <f t="shared" si="837"/>
        <v/>
      </c>
      <c r="D13525" s="7" t="e">
        <f t="shared" si="836"/>
        <v>#VALUE!</v>
      </c>
      <c r="E13525" s="8" t="e">
        <f t="shared" si="838"/>
        <v>#VALUE!</v>
      </c>
      <c r="F13525" s="7" t="str">
        <f t="shared" si="839"/>
        <v/>
      </c>
    </row>
    <row r="13526" spans="3:6">
      <c r="C13526" s="7" t="str">
        <f t="shared" si="837"/>
        <v/>
      </c>
      <c r="D13526" s="7" t="e">
        <f t="shared" si="836"/>
        <v>#VALUE!</v>
      </c>
      <c r="E13526" s="8" t="e">
        <f t="shared" si="838"/>
        <v>#VALUE!</v>
      </c>
      <c r="F13526" s="7" t="str">
        <f t="shared" si="839"/>
        <v/>
      </c>
    </row>
    <row r="13527" spans="3:6">
      <c r="C13527" s="7" t="str">
        <f t="shared" si="837"/>
        <v/>
      </c>
      <c r="D13527" s="7" t="e">
        <f t="shared" si="836"/>
        <v>#VALUE!</v>
      </c>
      <c r="E13527" s="8" t="e">
        <f t="shared" si="838"/>
        <v>#VALUE!</v>
      </c>
      <c r="F13527" s="7" t="str">
        <f t="shared" si="839"/>
        <v/>
      </c>
    </row>
    <row r="13528" spans="3:6">
      <c r="C13528" s="7" t="str">
        <f t="shared" si="837"/>
        <v/>
      </c>
      <c r="D13528" s="7" t="e">
        <f t="shared" si="836"/>
        <v>#VALUE!</v>
      </c>
      <c r="E13528" s="8" t="e">
        <f t="shared" si="838"/>
        <v>#VALUE!</v>
      </c>
      <c r="F13528" s="7" t="str">
        <f t="shared" si="839"/>
        <v/>
      </c>
    </row>
    <row r="13529" spans="3:6">
      <c r="C13529" s="7" t="str">
        <f t="shared" si="837"/>
        <v/>
      </c>
      <c r="D13529" s="7" t="e">
        <f t="shared" si="836"/>
        <v>#VALUE!</v>
      </c>
      <c r="E13529" s="8" t="e">
        <f t="shared" si="838"/>
        <v>#VALUE!</v>
      </c>
      <c r="F13529" s="7" t="str">
        <f t="shared" si="839"/>
        <v/>
      </c>
    </row>
    <row r="13530" spans="3:6">
      <c r="C13530" s="7" t="str">
        <f t="shared" si="837"/>
        <v/>
      </c>
      <c r="D13530" s="7" t="e">
        <f t="shared" si="836"/>
        <v>#VALUE!</v>
      </c>
      <c r="E13530" s="8" t="e">
        <f t="shared" si="838"/>
        <v>#VALUE!</v>
      </c>
      <c r="F13530" s="7" t="str">
        <f t="shared" si="839"/>
        <v/>
      </c>
    </row>
    <row r="13531" spans="3:6">
      <c r="C13531" s="7" t="str">
        <f t="shared" si="837"/>
        <v/>
      </c>
      <c r="D13531" s="7" t="e">
        <f t="shared" si="836"/>
        <v>#VALUE!</v>
      </c>
      <c r="E13531" s="8" t="e">
        <f t="shared" si="838"/>
        <v>#VALUE!</v>
      </c>
      <c r="F13531" s="7" t="str">
        <f t="shared" si="839"/>
        <v/>
      </c>
    </row>
    <row r="13532" spans="3:6">
      <c r="C13532" s="7" t="str">
        <f t="shared" si="837"/>
        <v/>
      </c>
      <c r="D13532" s="7" t="e">
        <f t="shared" si="836"/>
        <v>#VALUE!</v>
      </c>
      <c r="E13532" s="8" t="e">
        <f t="shared" si="838"/>
        <v>#VALUE!</v>
      </c>
      <c r="F13532" s="7" t="str">
        <f t="shared" si="839"/>
        <v/>
      </c>
    </row>
    <row r="13533" spans="3:6">
      <c r="C13533" s="7" t="str">
        <f t="shared" si="837"/>
        <v/>
      </c>
      <c r="D13533" s="7" t="e">
        <f t="shared" si="836"/>
        <v>#VALUE!</v>
      </c>
      <c r="E13533" s="8" t="e">
        <f t="shared" si="838"/>
        <v>#VALUE!</v>
      </c>
      <c r="F13533" s="7" t="str">
        <f t="shared" si="839"/>
        <v/>
      </c>
    </row>
    <row r="13534" spans="3:6">
      <c r="C13534" s="7" t="str">
        <f t="shared" si="837"/>
        <v/>
      </c>
      <c r="D13534" s="7" t="e">
        <f t="shared" si="836"/>
        <v>#VALUE!</v>
      </c>
      <c r="E13534" s="8" t="e">
        <f t="shared" si="838"/>
        <v>#VALUE!</v>
      </c>
      <c r="F13534" s="7" t="str">
        <f t="shared" si="839"/>
        <v/>
      </c>
    </row>
    <row r="13535" spans="3:6">
      <c r="C13535" s="7" t="str">
        <f t="shared" si="837"/>
        <v/>
      </c>
      <c r="D13535" s="7" t="e">
        <f t="shared" si="836"/>
        <v>#VALUE!</v>
      </c>
      <c r="E13535" s="8" t="e">
        <f t="shared" si="838"/>
        <v>#VALUE!</v>
      </c>
      <c r="F13535" s="7" t="str">
        <f t="shared" si="839"/>
        <v/>
      </c>
    </row>
    <row r="13536" spans="3:6">
      <c r="C13536" s="7" t="str">
        <f t="shared" si="837"/>
        <v/>
      </c>
      <c r="D13536" s="7" t="e">
        <f t="shared" si="836"/>
        <v>#VALUE!</v>
      </c>
      <c r="E13536" s="8" t="e">
        <f t="shared" si="838"/>
        <v>#VALUE!</v>
      </c>
      <c r="F13536" s="7" t="str">
        <f t="shared" si="839"/>
        <v/>
      </c>
    </row>
    <row r="13537" spans="3:6">
      <c r="C13537" s="7" t="str">
        <f t="shared" si="837"/>
        <v/>
      </c>
      <c r="D13537" s="7" t="e">
        <f t="shared" si="836"/>
        <v>#VALUE!</v>
      </c>
      <c r="E13537" s="8" t="e">
        <f t="shared" si="838"/>
        <v>#VALUE!</v>
      </c>
      <c r="F13537" s="7" t="str">
        <f t="shared" si="839"/>
        <v/>
      </c>
    </row>
    <row r="13538" spans="3:6">
      <c r="C13538" s="7" t="str">
        <f t="shared" si="837"/>
        <v/>
      </c>
      <c r="D13538" s="7" t="e">
        <f t="shared" si="836"/>
        <v>#VALUE!</v>
      </c>
      <c r="E13538" s="8" t="e">
        <f t="shared" si="838"/>
        <v>#VALUE!</v>
      </c>
      <c r="F13538" s="7" t="str">
        <f t="shared" si="839"/>
        <v/>
      </c>
    </row>
    <row r="13539" spans="3:6">
      <c r="C13539" s="7" t="str">
        <f t="shared" si="837"/>
        <v/>
      </c>
      <c r="D13539" s="7" t="e">
        <f t="shared" si="836"/>
        <v>#VALUE!</v>
      </c>
      <c r="E13539" s="8" t="e">
        <f t="shared" si="838"/>
        <v>#VALUE!</v>
      </c>
      <c r="F13539" s="7" t="str">
        <f t="shared" si="839"/>
        <v/>
      </c>
    </row>
    <row r="13540" spans="3:6">
      <c r="C13540" s="7" t="str">
        <f t="shared" si="837"/>
        <v/>
      </c>
      <c r="D13540" s="7" t="e">
        <f t="shared" si="836"/>
        <v>#VALUE!</v>
      </c>
      <c r="E13540" s="8" t="e">
        <f t="shared" si="838"/>
        <v>#VALUE!</v>
      </c>
      <c r="F13540" s="7" t="str">
        <f t="shared" si="839"/>
        <v/>
      </c>
    </row>
    <row r="13541" spans="3:6">
      <c r="C13541" s="7" t="str">
        <f t="shared" si="837"/>
        <v/>
      </c>
      <c r="D13541" s="7" t="e">
        <f t="shared" si="836"/>
        <v>#VALUE!</v>
      </c>
      <c r="E13541" s="8" t="e">
        <f t="shared" si="838"/>
        <v>#VALUE!</v>
      </c>
      <c r="F13541" s="7" t="str">
        <f t="shared" si="839"/>
        <v/>
      </c>
    </row>
    <row r="13542" spans="3:6">
      <c r="C13542" s="7" t="str">
        <f t="shared" si="837"/>
        <v/>
      </c>
      <c r="D13542" s="7" t="e">
        <f t="shared" si="836"/>
        <v>#VALUE!</v>
      </c>
      <c r="E13542" s="8" t="e">
        <f t="shared" si="838"/>
        <v>#VALUE!</v>
      </c>
      <c r="F13542" s="7" t="str">
        <f t="shared" si="839"/>
        <v/>
      </c>
    </row>
    <row r="13543" spans="3:6">
      <c r="C13543" s="7" t="str">
        <f t="shared" si="837"/>
        <v/>
      </c>
      <c r="D13543" s="7" t="e">
        <f t="shared" si="836"/>
        <v>#VALUE!</v>
      </c>
      <c r="E13543" s="8" t="e">
        <f t="shared" si="838"/>
        <v>#VALUE!</v>
      </c>
      <c r="F13543" s="7" t="str">
        <f t="shared" si="839"/>
        <v/>
      </c>
    </row>
    <row r="13544" spans="3:6">
      <c r="C13544" s="7" t="str">
        <f t="shared" si="837"/>
        <v/>
      </c>
      <c r="D13544" s="7" t="e">
        <f t="shared" si="836"/>
        <v>#VALUE!</v>
      </c>
      <c r="E13544" s="8" t="e">
        <f t="shared" si="838"/>
        <v>#VALUE!</v>
      </c>
      <c r="F13544" s="7" t="str">
        <f t="shared" si="839"/>
        <v/>
      </c>
    </row>
    <row r="13545" spans="3:6">
      <c r="C13545" s="7" t="str">
        <f t="shared" si="837"/>
        <v/>
      </c>
      <c r="D13545" s="7" t="e">
        <f t="shared" si="836"/>
        <v>#VALUE!</v>
      </c>
      <c r="E13545" s="8" t="e">
        <f t="shared" si="838"/>
        <v>#VALUE!</v>
      </c>
      <c r="F13545" s="7" t="str">
        <f t="shared" si="839"/>
        <v/>
      </c>
    </row>
    <row r="13546" spans="3:6">
      <c r="C13546" s="7" t="str">
        <f t="shared" si="837"/>
        <v/>
      </c>
      <c r="D13546" s="7" t="e">
        <f t="shared" si="836"/>
        <v>#VALUE!</v>
      </c>
      <c r="E13546" s="8" t="e">
        <f t="shared" si="838"/>
        <v>#VALUE!</v>
      </c>
      <c r="F13546" s="7" t="str">
        <f t="shared" si="839"/>
        <v/>
      </c>
    </row>
    <row r="13547" spans="3:6">
      <c r="C13547" s="7" t="str">
        <f t="shared" si="837"/>
        <v/>
      </c>
      <c r="D13547" s="7" t="e">
        <f t="shared" si="836"/>
        <v>#VALUE!</v>
      </c>
      <c r="E13547" s="8" t="e">
        <f t="shared" si="838"/>
        <v>#VALUE!</v>
      </c>
      <c r="F13547" s="7" t="str">
        <f t="shared" si="839"/>
        <v/>
      </c>
    </row>
    <row r="13548" spans="3:6">
      <c r="C13548" s="7" t="str">
        <f t="shared" si="837"/>
        <v/>
      </c>
      <c r="D13548" s="7" t="e">
        <f t="shared" si="836"/>
        <v>#VALUE!</v>
      </c>
      <c r="E13548" s="8" t="e">
        <f t="shared" si="838"/>
        <v>#VALUE!</v>
      </c>
      <c r="F13548" s="7" t="str">
        <f t="shared" si="839"/>
        <v/>
      </c>
    </row>
    <row r="13549" spans="3:6">
      <c r="C13549" s="7" t="str">
        <f t="shared" si="837"/>
        <v/>
      </c>
      <c r="D13549" s="7" t="e">
        <f t="shared" si="836"/>
        <v>#VALUE!</v>
      </c>
      <c r="E13549" s="8" t="e">
        <f t="shared" si="838"/>
        <v>#VALUE!</v>
      </c>
      <c r="F13549" s="7" t="str">
        <f t="shared" si="839"/>
        <v/>
      </c>
    </row>
    <row r="13550" spans="3:6">
      <c r="C13550" s="7" t="str">
        <f t="shared" si="837"/>
        <v/>
      </c>
      <c r="D13550" s="7" t="e">
        <f t="shared" si="836"/>
        <v>#VALUE!</v>
      </c>
      <c r="E13550" s="8" t="e">
        <f t="shared" si="838"/>
        <v>#VALUE!</v>
      </c>
      <c r="F13550" s="7" t="str">
        <f t="shared" si="839"/>
        <v/>
      </c>
    </row>
    <row r="13551" spans="3:6">
      <c r="C13551" s="7" t="str">
        <f t="shared" si="837"/>
        <v/>
      </c>
      <c r="D13551" s="7" t="e">
        <f t="shared" si="836"/>
        <v>#VALUE!</v>
      </c>
      <c r="E13551" s="8" t="e">
        <f t="shared" si="838"/>
        <v>#VALUE!</v>
      </c>
      <c r="F13551" s="7" t="str">
        <f t="shared" si="839"/>
        <v/>
      </c>
    </row>
    <row r="13552" spans="3:6">
      <c r="C13552" s="7" t="str">
        <f t="shared" si="837"/>
        <v/>
      </c>
      <c r="D13552" s="7" t="e">
        <f t="shared" si="836"/>
        <v>#VALUE!</v>
      </c>
      <c r="E13552" s="8" t="e">
        <f t="shared" si="838"/>
        <v>#VALUE!</v>
      </c>
      <c r="F13552" s="7" t="str">
        <f t="shared" si="839"/>
        <v/>
      </c>
    </row>
    <row r="13553" spans="3:6">
      <c r="C13553" s="7" t="str">
        <f t="shared" si="837"/>
        <v/>
      </c>
      <c r="D13553" s="7" t="e">
        <f t="shared" si="836"/>
        <v>#VALUE!</v>
      </c>
      <c r="E13553" s="8" t="e">
        <f t="shared" si="838"/>
        <v>#VALUE!</v>
      </c>
      <c r="F13553" s="7" t="str">
        <f t="shared" si="839"/>
        <v/>
      </c>
    </row>
    <row r="13554" spans="3:6">
      <c r="C13554" s="7" t="str">
        <f t="shared" si="837"/>
        <v/>
      </c>
      <c r="D13554" s="7" t="e">
        <f t="shared" si="836"/>
        <v>#VALUE!</v>
      </c>
      <c r="E13554" s="8" t="e">
        <f t="shared" si="838"/>
        <v>#VALUE!</v>
      </c>
      <c r="F13554" s="7" t="str">
        <f t="shared" si="839"/>
        <v/>
      </c>
    </row>
    <row r="13555" spans="3:6">
      <c r="C13555" s="7" t="str">
        <f t="shared" si="837"/>
        <v/>
      </c>
      <c r="D13555" s="7" t="e">
        <f t="shared" si="836"/>
        <v>#VALUE!</v>
      </c>
      <c r="E13555" s="8" t="e">
        <f t="shared" si="838"/>
        <v>#VALUE!</v>
      </c>
      <c r="F13555" s="7" t="str">
        <f t="shared" si="839"/>
        <v/>
      </c>
    </row>
    <row r="13556" spans="3:6">
      <c r="C13556" s="7" t="str">
        <f t="shared" si="837"/>
        <v/>
      </c>
      <c r="D13556" s="7" t="e">
        <f t="shared" si="836"/>
        <v>#VALUE!</v>
      </c>
      <c r="E13556" s="8" t="e">
        <f t="shared" si="838"/>
        <v>#VALUE!</v>
      </c>
      <c r="F13556" s="7" t="str">
        <f t="shared" si="839"/>
        <v/>
      </c>
    </row>
    <row r="13557" spans="3:6">
      <c r="C13557" s="7" t="str">
        <f t="shared" si="837"/>
        <v/>
      </c>
      <c r="D13557" s="7" t="e">
        <f t="shared" si="836"/>
        <v>#VALUE!</v>
      </c>
      <c r="E13557" s="8" t="e">
        <f t="shared" si="838"/>
        <v>#VALUE!</v>
      </c>
      <c r="F13557" s="7" t="str">
        <f t="shared" si="839"/>
        <v/>
      </c>
    </row>
    <row r="13558" spans="3:6">
      <c r="C13558" s="7" t="str">
        <f t="shared" si="837"/>
        <v/>
      </c>
      <c r="D13558" s="7" t="e">
        <f t="shared" si="836"/>
        <v>#VALUE!</v>
      </c>
      <c r="E13558" s="8" t="e">
        <f t="shared" si="838"/>
        <v>#VALUE!</v>
      </c>
      <c r="F13558" s="7" t="str">
        <f t="shared" si="839"/>
        <v/>
      </c>
    </row>
    <row r="13559" spans="3:6">
      <c r="C13559" s="7" t="str">
        <f t="shared" si="837"/>
        <v/>
      </c>
      <c r="D13559" s="7" t="e">
        <f t="shared" si="836"/>
        <v>#VALUE!</v>
      </c>
      <c r="E13559" s="8" t="e">
        <f t="shared" si="838"/>
        <v>#VALUE!</v>
      </c>
      <c r="F13559" s="7" t="str">
        <f t="shared" si="839"/>
        <v/>
      </c>
    </row>
    <row r="13560" spans="3:6">
      <c r="C13560" s="7" t="str">
        <f t="shared" si="837"/>
        <v/>
      </c>
      <c r="D13560" s="7" t="e">
        <f t="shared" si="836"/>
        <v>#VALUE!</v>
      </c>
      <c r="E13560" s="8" t="e">
        <f t="shared" si="838"/>
        <v>#VALUE!</v>
      </c>
      <c r="F13560" s="7" t="str">
        <f t="shared" si="839"/>
        <v/>
      </c>
    </row>
    <row r="13561" spans="3:6">
      <c r="C13561" s="7" t="str">
        <f t="shared" si="837"/>
        <v/>
      </c>
      <c r="D13561" s="7" t="e">
        <f t="shared" si="836"/>
        <v>#VALUE!</v>
      </c>
      <c r="E13561" s="8" t="e">
        <f t="shared" si="838"/>
        <v>#VALUE!</v>
      </c>
      <c r="F13561" s="7" t="str">
        <f t="shared" si="839"/>
        <v/>
      </c>
    </row>
    <row r="13562" spans="3:6">
      <c r="C13562" s="7" t="str">
        <f t="shared" si="837"/>
        <v/>
      </c>
      <c r="D13562" s="7" t="e">
        <f t="shared" si="836"/>
        <v>#VALUE!</v>
      </c>
      <c r="E13562" s="8" t="e">
        <f t="shared" si="838"/>
        <v>#VALUE!</v>
      </c>
      <c r="F13562" s="7" t="str">
        <f t="shared" si="839"/>
        <v/>
      </c>
    </row>
    <row r="13563" spans="3:6">
      <c r="C13563" s="7" t="str">
        <f t="shared" si="837"/>
        <v/>
      </c>
      <c r="D13563" s="7" t="e">
        <f t="shared" ref="D13563:D13626" si="840">LEFT(A13563, FIND("-",A13563)-1)</f>
        <v>#VALUE!</v>
      </c>
      <c r="E13563" s="8" t="e">
        <f t="shared" si="838"/>
        <v>#VALUE!</v>
      </c>
      <c r="F13563" s="7" t="str">
        <f t="shared" si="839"/>
        <v/>
      </c>
    </row>
    <row r="13564" spans="3:6">
      <c r="C13564" s="7" t="str">
        <f t="shared" si="837"/>
        <v/>
      </c>
      <c r="D13564" s="7" t="e">
        <f t="shared" si="840"/>
        <v>#VALUE!</v>
      </c>
      <c r="E13564" s="8" t="e">
        <f t="shared" si="838"/>
        <v>#VALUE!</v>
      </c>
      <c r="F13564" s="7" t="str">
        <f t="shared" si="839"/>
        <v/>
      </c>
    </row>
    <row r="13565" spans="3:6">
      <c r="C13565" s="7" t="str">
        <f t="shared" si="837"/>
        <v/>
      </c>
      <c r="D13565" s="7" t="e">
        <f t="shared" si="840"/>
        <v>#VALUE!</v>
      </c>
      <c r="E13565" s="8" t="e">
        <f t="shared" si="838"/>
        <v>#VALUE!</v>
      </c>
      <c r="F13565" s="7" t="str">
        <f t="shared" si="839"/>
        <v/>
      </c>
    </row>
    <row r="13566" spans="3:6">
      <c r="C13566" s="7" t="str">
        <f t="shared" si="837"/>
        <v/>
      </c>
      <c r="D13566" s="7" t="e">
        <f t="shared" si="840"/>
        <v>#VALUE!</v>
      </c>
      <c r="E13566" s="8" t="e">
        <f t="shared" si="838"/>
        <v>#VALUE!</v>
      </c>
      <c r="F13566" s="7" t="str">
        <f t="shared" si="839"/>
        <v/>
      </c>
    </row>
    <row r="13567" spans="3:6">
      <c r="C13567" s="7" t="str">
        <f t="shared" si="837"/>
        <v/>
      </c>
      <c r="D13567" s="7" t="e">
        <f t="shared" si="840"/>
        <v>#VALUE!</v>
      </c>
      <c r="E13567" s="8" t="e">
        <f t="shared" si="838"/>
        <v>#VALUE!</v>
      </c>
      <c r="F13567" s="7" t="str">
        <f t="shared" si="839"/>
        <v/>
      </c>
    </row>
    <row r="13568" spans="3:6">
      <c r="C13568" s="7" t="str">
        <f t="shared" si="837"/>
        <v/>
      </c>
      <c r="D13568" s="7" t="e">
        <f t="shared" si="840"/>
        <v>#VALUE!</v>
      </c>
      <c r="E13568" s="8" t="e">
        <f t="shared" si="838"/>
        <v>#VALUE!</v>
      </c>
      <c r="F13568" s="7" t="str">
        <f t="shared" si="839"/>
        <v/>
      </c>
    </row>
    <row r="13569" spans="3:6">
      <c r="C13569" s="7" t="str">
        <f t="shared" si="837"/>
        <v/>
      </c>
      <c r="D13569" s="7" t="e">
        <f t="shared" si="840"/>
        <v>#VALUE!</v>
      </c>
      <c r="E13569" s="8" t="e">
        <f t="shared" si="838"/>
        <v>#VALUE!</v>
      </c>
      <c r="F13569" s="7" t="str">
        <f t="shared" si="839"/>
        <v/>
      </c>
    </row>
    <row r="13570" spans="3:6">
      <c r="C13570" s="7" t="str">
        <f t="shared" si="837"/>
        <v/>
      </c>
      <c r="D13570" s="7" t="e">
        <f t="shared" si="840"/>
        <v>#VALUE!</v>
      </c>
      <c r="E13570" s="8" t="e">
        <f t="shared" si="838"/>
        <v>#VALUE!</v>
      </c>
      <c r="F13570" s="7" t="str">
        <f t="shared" si="839"/>
        <v/>
      </c>
    </row>
    <row r="13571" spans="3:6">
      <c r="C13571" s="7" t="str">
        <f t="shared" ref="C13571:C13634" si="841">LEFT(A13571,4)</f>
        <v/>
      </c>
      <c r="D13571" s="7" t="e">
        <f t="shared" si="840"/>
        <v>#VALUE!</v>
      </c>
      <c r="E13571" s="8" t="e">
        <f t="shared" ref="E13571:E13634" si="842">LEFT(D13571,4)</f>
        <v>#VALUE!</v>
      </c>
      <c r="F13571" s="7" t="str">
        <f t="shared" ref="F13571:F13634" si="843">IFERROR(E13571,C13571)</f>
        <v/>
      </c>
    </row>
    <row r="13572" spans="3:6">
      <c r="C13572" s="7" t="str">
        <f t="shared" si="841"/>
        <v/>
      </c>
      <c r="D13572" s="7" t="e">
        <f t="shared" si="840"/>
        <v>#VALUE!</v>
      </c>
      <c r="E13572" s="8" t="e">
        <f t="shared" si="842"/>
        <v>#VALUE!</v>
      </c>
      <c r="F13572" s="7" t="str">
        <f t="shared" si="843"/>
        <v/>
      </c>
    </row>
    <row r="13573" spans="3:6">
      <c r="C13573" s="7" t="str">
        <f t="shared" si="841"/>
        <v/>
      </c>
      <c r="D13573" s="7" t="e">
        <f t="shared" si="840"/>
        <v>#VALUE!</v>
      </c>
      <c r="E13573" s="8" t="e">
        <f t="shared" si="842"/>
        <v>#VALUE!</v>
      </c>
      <c r="F13573" s="7" t="str">
        <f t="shared" si="843"/>
        <v/>
      </c>
    </row>
    <row r="13574" spans="3:6">
      <c r="C13574" s="7" t="str">
        <f t="shared" si="841"/>
        <v/>
      </c>
      <c r="D13574" s="7" t="e">
        <f t="shared" si="840"/>
        <v>#VALUE!</v>
      </c>
      <c r="E13574" s="8" t="e">
        <f t="shared" si="842"/>
        <v>#VALUE!</v>
      </c>
      <c r="F13574" s="7" t="str">
        <f t="shared" si="843"/>
        <v/>
      </c>
    </row>
    <row r="13575" spans="3:6">
      <c r="C13575" s="7" t="str">
        <f t="shared" si="841"/>
        <v/>
      </c>
      <c r="D13575" s="7" t="e">
        <f t="shared" si="840"/>
        <v>#VALUE!</v>
      </c>
      <c r="E13575" s="8" t="e">
        <f t="shared" si="842"/>
        <v>#VALUE!</v>
      </c>
      <c r="F13575" s="7" t="str">
        <f t="shared" si="843"/>
        <v/>
      </c>
    </row>
    <row r="13576" spans="3:6">
      <c r="C13576" s="7" t="str">
        <f t="shared" si="841"/>
        <v/>
      </c>
      <c r="D13576" s="7" t="e">
        <f t="shared" si="840"/>
        <v>#VALUE!</v>
      </c>
      <c r="E13576" s="8" t="e">
        <f t="shared" si="842"/>
        <v>#VALUE!</v>
      </c>
      <c r="F13576" s="7" t="str">
        <f t="shared" si="843"/>
        <v/>
      </c>
    </row>
    <row r="13577" spans="3:6">
      <c r="C13577" s="7" t="str">
        <f t="shared" si="841"/>
        <v/>
      </c>
      <c r="D13577" s="7" t="e">
        <f t="shared" si="840"/>
        <v>#VALUE!</v>
      </c>
      <c r="E13577" s="8" t="e">
        <f t="shared" si="842"/>
        <v>#VALUE!</v>
      </c>
      <c r="F13577" s="7" t="str">
        <f t="shared" si="843"/>
        <v/>
      </c>
    </row>
    <row r="13578" spans="3:6">
      <c r="C13578" s="7" t="str">
        <f t="shared" si="841"/>
        <v/>
      </c>
      <c r="D13578" s="7" t="e">
        <f t="shared" si="840"/>
        <v>#VALUE!</v>
      </c>
      <c r="E13578" s="8" t="e">
        <f t="shared" si="842"/>
        <v>#VALUE!</v>
      </c>
      <c r="F13578" s="7" t="str">
        <f t="shared" si="843"/>
        <v/>
      </c>
    </row>
    <row r="13579" spans="3:6">
      <c r="C13579" s="7" t="str">
        <f t="shared" si="841"/>
        <v/>
      </c>
      <c r="D13579" s="7" t="e">
        <f t="shared" si="840"/>
        <v>#VALUE!</v>
      </c>
      <c r="E13579" s="8" t="e">
        <f t="shared" si="842"/>
        <v>#VALUE!</v>
      </c>
      <c r="F13579" s="7" t="str">
        <f t="shared" si="843"/>
        <v/>
      </c>
    </row>
    <row r="13580" spans="3:6">
      <c r="C13580" s="7" t="str">
        <f t="shared" si="841"/>
        <v/>
      </c>
      <c r="D13580" s="7" t="e">
        <f t="shared" si="840"/>
        <v>#VALUE!</v>
      </c>
      <c r="E13580" s="8" t="e">
        <f t="shared" si="842"/>
        <v>#VALUE!</v>
      </c>
      <c r="F13580" s="7" t="str">
        <f t="shared" si="843"/>
        <v/>
      </c>
    </row>
    <row r="13581" spans="3:6">
      <c r="C13581" s="7" t="str">
        <f t="shared" si="841"/>
        <v/>
      </c>
      <c r="D13581" s="7" t="e">
        <f t="shared" si="840"/>
        <v>#VALUE!</v>
      </c>
      <c r="E13581" s="8" t="e">
        <f t="shared" si="842"/>
        <v>#VALUE!</v>
      </c>
      <c r="F13581" s="7" t="str">
        <f t="shared" si="843"/>
        <v/>
      </c>
    </row>
    <row r="13582" spans="3:6">
      <c r="C13582" s="7" t="str">
        <f t="shared" si="841"/>
        <v/>
      </c>
      <c r="D13582" s="7" t="e">
        <f t="shared" si="840"/>
        <v>#VALUE!</v>
      </c>
      <c r="E13582" s="8" t="e">
        <f t="shared" si="842"/>
        <v>#VALUE!</v>
      </c>
      <c r="F13582" s="7" t="str">
        <f t="shared" si="843"/>
        <v/>
      </c>
    </row>
    <row r="13583" spans="3:6">
      <c r="C13583" s="7" t="str">
        <f t="shared" si="841"/>
        <v/>
      </c>
      <c r="D13583" s="7" t="e">
        <f t="shared" si="840"/>
        <v>#VALUE!</v>
      </c>
      <c r="E13583" s="8" t="e">
        <f t="shared" si="842"/>
        <v>#VALUE!</v>
      </c>
      <c r="F13583" s="7" t="str">
        <f t="shared" si="843"/>
        <v/>
      </c>
    </row>
    <row r="13584" spans="3:6">
      <c r="C13584" s="7" t="str">
        <f t="shared" si="841"/>
        <v/>
      </c>
      <c r="D13584" s="7" t="e">
        <f t="shared" si="840"/>
        <v>#VALUE!</v>
      </c>
      <c r="E13584" s="8" t="e">
        <f t="shared" si="842"/>
        <v>#VALUE!</v>
      </c>
      <c r="F13584" s="7" t="str">
        <f t="shared" si="843"/>
        <v/>
      </c>
    </row>
    <row r="13585" spans="3:6">
      <c r="C13585" s="7" t="str">
        <f t="shared" si="841"/>
        <v/>
      </c>
      <c r="D13585" s="7" t="e">
        <f t="shared" si="840"/>
        <v>#VALUE!</v>
      </c>
      <c r="E13585" s="8" t="e">
        <f t="shared" si="842"/>
        <v>#VALUE!</v>
      </c>
      <c r="F13585" s="7" t="str">
        <f t="shared" si="843"/>
        <v/>
      </c>
    </row>
    <row r="13586" spans="3:6">
      <c r="C13586" s="7" t="str">
        <f t="shared" si="841"/>
        <v/>
      </c>
      <c r="D13586" s="7" t="e">
        <f t="shared" si="840"/>
        <v>#VALUE!</v>
      </c>
      <c r="E13586" s="8" t="e">
        <f t="shared" si="842"/>
        <v>#VALUE!</v>
      </c>
      <c r="F13586" s="7" t="str">
        <f t="shared" si="843"/>
        <v/>
      </c>
    </row>
    <row r="13587" spans="3:6">
      <c r="C13587" s="7" t="str">
        <f t="shared" si="841"/>
        <v/>
      </c>
      <c r="D13587" s="7" t="e">
        <f t="shared" si="840"/>
        <v>#VALUE!</v>
      </c>
      <c r="E13587" s="8" t="e">
        <f t="shared" si="842"/>
        <v>#VALUE!</v>
      </c>
      <c r="F13587" s="7" t="str">
        <f t="shared" si="843"/>
        <v/>
      </c>
    </row>
    <row r="13588" spans="3:6">
      <c r="C13588" s="7" t="str">
        <f t="shared" si="841"/>
        <v/>
      </c>
      <c r="D13588" s="7" t="e">
        <f t="shared" si="840"/>
        <v>#VALUE!</v>
      </c>
      <c r="E13588" s="8" t="e">
        <f t="shared" si="842"/>
        <v>#VALUE!</v>
      </c>
      <c r="F13588" s="7" t="str">
        <f t="shared" si="843"/>
        <v/>
      </c>
    </row>
    <row r="13589" spans="3:6">
      <c r="C13589" s="7" t="str">
        <f t="shared" si="841"/>
        <v/>
      </c>
      <c r="D13589" s="7" t="e">
        <f t="shared" si="840"/>
        <v>#VALUE!</v>
      </c>
      <c r="E13589" s="8" t="e">
        <f t="shared" si="842"/>
        <v>#VALUE!</v>
      </c>
      <c r="F13589" s="7" t="str">
        <f t="shared" si="843"/>
        <v/>
      </c>
    </row>
    <row r="13590" spans="3:6">
      <c r="C13590" s="7" t="str">
        <f t="shared" si="841"/>
        <v/>
      </c>
      <c r="D13590" s="7" t="e">
        <f t="shared" si="840"/>
        <v>#VALUE!</v>
      </c>
      <c r="E13590" s="8" t="e">
        <f t="shared" si="842"/>
        <v>#VALUE!</v>
      </c>
      <c r="F13590" s="7" t="str">
        <f t="shared" si="843"/>
        <v/>
      </c>
    </row>
    <row r="13591" spans="3:6">
      <c r="C13591" s="7" t="str">
        <f t="shared" si="841"/>
        <v/>
      </c>
      <c r="D13591" s="7" t="e">
        <f t="shared" si="840"/>
        <v>#VALUE!</v>
      </c>
      <c r="E13591" s="8" t="e">
        <f t="shared" si="842"/>
        <v>#VALUE!</v>
      </c>
      <c r="F13591" s="7" t="str">
        <f t="shared" si="843"/>
        <v/>
      </c>
    </row>
    <row r="13592" spans="3:6">
      <c r="C13592" s="7" t="str">
        <f t="shared" si="841"/>
        <v/>
      </c>
      <c r="D13592" s="7" t="e">
        <f t="shared" si="840"/>
        <v>#VALUE!</v>
      </c>
      <c r="E13592" s="8" t="e">
        <f t="shared" si="842"/>
        <v>#VALUE!</v>
      </c>
      <c r="F13592" s="7" t="str">
        <f t="shared" si="843"/>
        <v/>
      </c>
    </row>
    <row r="13593" spans="3:6">
      <c r="C13593" s="7" t="str">
        <f t="shared" si="841"/>
        <v/>
      </c>
      <c r="D13593" s="7" t="e">
        <f t="shared" si="840"/>
        <v>#VALUE!</v>
      </c>
      <c r="E13593" s="8" t="e">
        <f t="shared" si="842"/>
        <v>#VALUE!</v>
      </c>
      <c r="F13593" s="7" t="str">
        <f t="shared" si="843"/>
        <v/>
      </c>
    </row>
    <row r="13594" spans="3:6">
      <c r="C13594" s="7" t="str">
        <f t="shared" si="841"/>
        <v/>
      </c>
      <c r="D13594" s="7" t="e">
        <f t="shared" si="840"/>
        <v>#VALUE!</v>
      </c>
      <c r="E13594" s="8" t="e">
        <f t="shared" si="842"/>
        <v>#VALUE!</v>
      </c>
      <c r="F13594" s="7" t="str">
        <f t="shared" si="843"/>
        <v/>
      </c>
    </row>
    <row r="13595" spans="3:6">
      <c r="C13595" s="7" t="str">
        <f t="shared" si="841"/>
        <v/>
      </c>
      <c r="D13595" s="7" t="e">
        <f t="shared" si="840"/>
        <v>#VALUE!</v>
      </c>
      <c r="E13595" s="8" t="e">
        <f t="shared" si="842"/>
        <v>#VALUE!</v>
      </c>
      <c r="F13595" s="7" t="str">
        <f t="shared" si="843"/>
        <v/>
      </c>
    </row>
    <row r="13596" spans="3:6">
      <c r="C13596" s="7" t="str">
        <f t="shared" si="841"/>
        <v/>
      </c>
      <c r="D13596" s="7" t="e">
        <f t="shared" si="840"/>
        <v>#VALUE!</v>
      </c>
      <c r="E13596" s="8" t="e">
        <f t="shared" si="842"/>
        <v>#VALUE!</v>
      </c>
      <c r="F13596" s="7" t="str">
        <f t="shared" si="843"/>
        <v/>
      </c>
    </row>
    <row r="13597" spans="3:6">
      <c r="C13597" s="7" t="str">
        <f t="shared" si="841"/>
        <v/>
      </c>
      <c r="D13597" s="7" t="e">
        <f t="shared" si="840"/>
        <v>#VALUE!</v>
      </c>
      <c r="E13597" s="8" t="e">
        <f t="shared" si="842"/>
        <v>#VALUE!</v>
      </c>
      <c r="F13597" s="7" t="str">
        <f t="shared" si="843"/>
        <v/>
      </c>
    </row>
    <row r="13598" spans="3:6">
      <c r="C13598" s="7" t="str">
        <f t="shared" si="841"/>
        <v/>
      </c>
      <c r="D13598" s="7" t="e">
        <f t="shared" si="840"/>
        <v>#VALUE!</v>
      </c>
      <c r="E13598" s="8" t="e">
        <f t="shared" si="842"/>
        <v>#VALUE!</v>
      </c>
      <c r="F13598" s="7" t="str">
        <f t="shared" si="843"/>
        <v/>
      </c>
    </row>
    <row r="13599" spans="3:6">
      <c r="C13599" s="7" t="str">
        <f t="shared" si="841"/>
        <v/>
      </c>
      <c r="D13599" s="7" t="e">
        <f t="shared" si="840"/>
        <v>#VALUE!</v>
      </c>
      <c r="E13599" s="8" t="e">
        <f t="shared" si="842"/>
        <v>#VALUE!</v>
      </c>
      <c r="F13599" s="7" t="str">
        <f t="shared" si="843"/>
        <v/>
      </c>
    </row>
    <row r="13600" spans="3:6">
      <c r="C13600" s="7" t="str">
        <f t="shared" si="841"/>
        <v/>
      </c>
      <c r="D13600" s="7" t="e">
        <f t="shared" si="840"/>
        <v>#VALUE!</v>
      </c>
      <c r="E13600" s="8" t="e">
        <f t="shared" si="842"/>
        <v>#VALUE!</v>
      </c>
      <c r="F13600" s="7" t="str">
        <f t="shared" si="843"/>
        <v/>
      </c>
    </row>
    <row r="13601" spans="3:6">
      <c r="C13601" s="7" t="str">
        <f t="shared" si="841"/>
        <v/>
      </c>
      <c r="D13601" s="7" t="e">
        <f t="shared" si="840"/>
        <v>#VALUE!</v>
      </c>
      <c r="E13601" s="8" t="e">
        <f t="shared" si="842"/>
        <v>#VALUE!</v>
      </c>
      <c r="F13601" s="7" t="str">
        <f t="shared" si="843"/>
        <v/>
      </c>
    </row>
    <row r="13602" spans="3:6">
      <c r="C13602" s="7" t="str">
        <f t="shared" si="841"/>
        <v/>
      </c>
      <c r="D13602" s="7" t="e">
        <f t="shared" si="840"/>
        <v>#VALUE!</v>
      </c>
      <c r="E13602" s="8" t="e">
        <f t="shared" si="842"/>
        <v>#VALUE!</v>
      </c>
      <c r="F13602" s="7" t="str">
        <f t="shared" si="843"/>
        <v/>
      </c>
    </row>
    <row r="13603" spans="3:6">
      <c r="C13603" s="7" t="str">
        <f t="shared" si="841"/>
        <v/>
      </c>
      <c r="D13603" s="7" t="e">
        <f t="shared" si="840"/>
        <v>#VALUE!</v>
      </c>
      <c r="E13603" s="8" t="e">
        <f t="shared" si="842"/>
        <v>#VALUE!</v>
      </c>
      <c r="F13603" s="7" t="str">
        <f t="shared" si="843"/>
        <v/>
      </c>
    </row>
    <row r="13604" spans="3:6">
      <c r="C13604" s="7" t="str">
        <f t="shared" si="841"/>
        <v/>
      </c>
      <c r="D13604" s="7" t="e">
        <f t="shared" si="840"/>
        <v>#VALUE!</v>
      </c>
      <c r="E13604" s="8" t="e">
        <f t="shared" si="842"/>
        <v>#VALUE!</v>
      </c>
      <c r="F13604" s="7" t="str">
        <f t="shared" si="843"/>
        <v/>
      </c>
    </row>
    <row r="13605" spans="3:6">
      <c r="C13605" s="7" t="str">
        <f t="shared" si="841"/>
        <v/>
      </c>
      <c r="D13605" s="7" t="e">
        <f t="shared" si="840"/>
        <v>#VALUE!</v>
      </c>
      <c r="E13605" s="8" t="e">
        <f t="shared" si="842"/>
        <v>#VALUE!</v>
      </c>
      <c r="F13605" s="7" t="str">
        <f t="shared" si="843"/>
        <v/>
      </c>
    </row>
    <row r="13606" spans="3:6">
      <c r="C13606" s="7" t="str">
        <f t="shared" si="841"/>
        <v/>
      </c>
      <c r="D13606" s="7" t="e">
        <f t="shared" si="840"/>
        <v>#VALUE!</v>
      </c>
      <c r="E13606" s="8" t="e">
        <f t="shared" si="842"/>
        <v>#VALUE!</v>
      </c>
      <c r="F13606" s="7" t="str">
        <f t="shared" si="843"/>
        <v/>
      </c>
    </row>
    <row r="13607" spans="3:6">
      <c r="C13607" s="7" t="str">
        <f t="shared" si="841"/>
        <v/>
      </c>
      <c r="D13607" s="7" t="e">
        <f t="shared" si="840"/>
        <v>#VALUE!</v>
      </c>
      <c r="E13607" s="8" t="e">
        <f t="shared" si="842"/>
        <v>#VALUE!</v>
      </c>
      <c r="F13607" s="7" t="str">
        <f t="shared" si="843"/>
        <v/>
      </c>
    </row>
    <row r="13608" spans="3:6">
      <c r="C13608" s="7" t="str">
        <f t="shared" si="841"/>
        <v/>
      </c>
      <c r="D13608" s="7" t="e">
        <f t="shared" si="840"/>
        <v>#VALUE!</v>
      </c>
      <c r="E13608" s="8" t="e">
        <f t="shared" si="842"/>
        <v>#VALUE!</v>
      </c>
      <c r="F13608" s="7" t="str">
        <f t="shared" si="843"/>
        <v/>
      </c>
    </row>
    <row r="13609" spans="3:6">
      <c r="C13609" s="7" t="str">
        <f t="shared" si="841"/>
        <v/>
      </c>
      <c r="D13609" s="7" t="e">
        <f t="shared" si="840"/>
        <v>#VALUE!</v>
      </c>
      <c r="E13609" s="8" t="e">
        <f t="shared" si="842"/>
        <v>#VALUE!</v>
      </c>
      <c r="F13609" s="7" t="str">
        <f t="shared" si="843"/>
        <v/>
      </c>
    </row>
    <row r="13610" spans="3:6">
      <c r="C13610" s="7" t="str">
        <f t="shared" si="841"/>
        <v/>
      </c>
      <c r="D13610" s="7" t="e">
        <f t="shared" si="840"/>
        <v>#VALUE!</v>
      </c>
      <c r="E13610" s="8" t="e">
        <f t="shared" si="842"/>
        <v>#VALUE!</v>
      </c>
      <c r="F13610" s="7" t="str">
        <f t="shared" si="843"/>
        <v/>
      </c>
    </row>
    <row r="13611" spans="3:6">
      <c r="C13611" s="7" t="str">
        <f t="shared" si="841"/>
        <v/>
      </c>
      <c r="D13611" s="7" t="e">
        <f t="shared" si="840"/>
        <v>#VALUE!</v>
      </c>
      <c r="E13611" s="8" t="e">
        <f t="shared" si="842"/>
        <v>#VALUE!</v>
      </c>
      <c r="F13611" s="7" t="str">
        <f t="shared" si="843"/>
        <v/>
      </c>
    </row>
    <row r="13612" spans="3:6">
      <c r="C13612" s="7" t="str">
        <f t="shared" si="841"/>
        <v/>
      </c>
      <c r="D13612" s="7" t="e">
        <f t="shared" si="840"/>
        <v>#VALUE!</v>
      </c>
      <c r="E13612" s="8" t="e">
        <f t="shared" si="842"/>
        <v>#VALUE!</v>
      </c>
      <c r="F13612" s="7" t="str">
        <f t="shared" si="843"/>
        <v/>
      </c>
    </row>
    <row r="13613" spans="3:6">
      <c r="C13613" s="7" t="str">
        <f t="shared" si="841"/>
        <v/>
      </c>
      <c r="D13613" s="7" t="e">
        <f t="shared" si="840"/>
        <v>#VALUE!</v>
      </c>
      <c r="E13613" s="8" t="e">
        <f t="shared" si="842"/>
        <v>#VALUE!</v>
      </c>
      <c r="F13613" s="7" t="str">
        <f t="shared" si="843"/>
        <v/>
      </c>
    </row>
    <row r="13614" spans="3:6">
      <c r="C13614" s="7" t="str">
        <f t="shared" si="841"/>
        <v/>
      </c>
      <c r="D13614" s="7" t="e">
        <f t="shared" si="840"/>
        <v>#VALUE!</v>
      </c>
      <c r="E13614" s="8" t="e">
        <f t="shared" si="842"/>
        <v>#VALUE!</v>
      </c>
      <c r="F13614" s="7" t="str">
        <f t="shared" si="843"/>
        <v/>
      </c>
    </row>
    <row r="13615" spans="3:6">
      <c r="C13615" s="7" t="str">
        <f t="shared" si="841"/>
        <v/>
      </c>
      <c r="D13615" s="7" t="e">
        <f t="shared" si="840"/>
        <v>#VALUE!</v>
      </c>
      <c r="E13615" s="8" t="e">
        <f t="shared" si="842"/>
        <v>#VALUE!</v>
      </c>
      <c r="F13615" s="7" t="str">
        <f t="shared" si="843"/>
        <v/>
      </c>
    </row>
    <row r="13616" spans="3:6">
      <c r="C13616" s="7" t="str">
        <f t="shared" si="841"/>
        <v/>
      </c>
      <c r="D13616" s="7" t="e">
        <f t="shared" si="840"/>
        <v>#VALUE!</v>
      </c>
      <c r="E13616" s="8" t="e">
        <f t="shared" si="842"/>
        <v>#VALUE!</v>
      </c>
      <c r="F13616" s="7" t="str">
        <f t="shared" si="843"/>
        <v/>
      </c>
    </row>
    <row r="13617" spans="3:6">
      <c r="C13617" s="7" t="str">
        <f t="shared" si="841"/>
        <v/>
      </c>
      <c r="D13617" s="7" t="e">
        <f t="shared" si="840"/>
        <v>#VALUE!</v>
      </c>
      <c r="E13617" s="8" t="e">
        <f t="shared" si="842"/>
        <v>#VALUE!</v>
      </c>
      <c r="F13617" s="7" t="str">
        <f t="shared" si="843"/>
        <v/>
      </c>
    </row>
    <row r="13618" spans="3:6">
      <c r="C13618" s="7" t="str">
        <f t="shared" si="841"/>
        <v/>
      </c>
      <c r="D13618" s="7" t="e">
        <f t="shared" si="840"/>
        <v>#VALUE!</v>
      </c>
      <c r="E13618" s="8" t="e">
        <f t="shared" si="842"/>
        <v>#VALUE!</v>
      </c>
      <c r="F13618" s="7" t="str">
        <f t="shared" si="843"/>
        <v/>
      </c>
    </row>
    <row r="13619" spans="3:6">
      <c r="C13619" s="7" t="str">
        <f t="shared" si="841"/>
        <v/>
      </c>
      <c r="D13619" s="7" t="e">
        <f t="shared" si="840"/>
        <v>#VALUE!</v>
      </c>
      <c r="E13619" s="8" t="e">
        <f t="shared" si="842"/>
        <v>#VALUE!</v>
      </c>
      <c r="F13619" s="7" t="str">
        <f t="shared" si="843"/>
        <v/>
      </c>
    </row>
    <row r="13620" spans="3:6">
      <c r="C13620" s="7" t="str">
        <f t="shared" si="841"/>
        <v/>
      </c>
      <c r="D13620" s="7" t="e">
        <f t="shared" si="840"/>
        <v>#VALUE!</v>
      </c>
      <c r="E13620" s="8" t="e">
        <f t="shared" si="842"/>
        <v>#VALUE!</v>
      </c>
      <c r="F13620" s="7" t="str">
        <f t="shared" si="843"/>
        <v/>
      </c>
    </row>
    <row r="13621" spans="3:6">
      <c r="C13621" s="7" t="str">
        <f t="shared" si="841"/>
        <v/>
      </c>
      <c r="D13621" s="7" t="e">
        <f t="shared" si="840"/>
        <v>#VALUE!</v>
      </c>
      <c r="E13621" s="8" t="e">
        <f t="shared" si="842"/>
        <v>#VALUE!</v>
      </c>
      <c r="F13621" s="7" t="str">
        <f t="shared" si="843"/>
        <v/>
      </c>
    </row>
    <row r="13622" spans="3:6">
      <c r="C13622" s="7" t="str">
        <f t="shared" si="841"/>
        <v/>
      </c>
      <c r="D13622" s="7" t="e">
        <f t="shared" si="840"/>
        <v>#VALUE!</v>
      </c>
      <c r="E13622" s="8" t="e">
        <f t="shared" si="842"/>
        <v>#VALUE!</v>
      </c>
      <c r="F13622" s="7" t="str">
        <f t="shared" si="843"/>
        <v/>
      </c>
    </row>
    <row r="13623" spans="3:6">
      <c r="C13623" s="7" t="str">
        <f t="shared" si="841"/>
        <v/>
      </c>
      <c r="D13623" s="7" t="e">
        <f t="shared" si="840"/>
        <v>#VALUE!</v>
      </c>
      <c r="E13623" s="8" t="e">
        <f t="shared" si="842"/>
        <v>#VALUE!</v>
      </c>
      <c r="F13623" s="7" t="str">
        <f t="shared" si="843"/>
        <v/>
      </c>
    </row>
    <row r="13624" spans="3:6">
      <c r="C13624" s="7" t="str">
        <f t="shared" si="841"/>
        <v/>
      </c>
      <c r="D13624" s="7" t="e">
        <f t="shared" si="840"/>
        <v>#VALUE!</v>
      </c>
      <c r="E13624" s="8" t="e">
        <f t="shared" si="842"/>
        <v>#VALUE!</v>
      </c>
      <c r="F13624" s="7" t="str">
        <f t="shared" si="843"/>
        <v/>
      </c>
    </row>
    <row r="13625" spans="3:6">
      <c r="C13625" s="7" t="str">
        <f t="shared" si="841"/>
        <v/>
      </c>
      <c r="D13625" s="7" t="e">
        <f t="shared" si="840"/>
        <v>#VALUE!</v>
      </c>
      <c r="E13625" s="8" t="e">
        <f t="shared" si="842"/>
        <v>#VALUE!</v>
      </c>
      <c r="F13625" s="7" t="str">
        <f t="shared" si="843"/>
        <v/>
      </c>
    </row>
    <row r="13626" spans="3:6">
      <c r="C13626" s="7" t="str">
        <f t="shared" si="841"/>
        <v/>
      </c>
      <c r="D13626" s="7" t="e">
        <f t="shared" si="840"/>
        <v>#VALUE!</v>
      </c>
      <c r="E13626" s="8" t="e">
        <f t="shared" si="842"/>
        <v>#VALUE!</v>
      </c>
      <c r="F13626" s="7" t="str">
        <f t="shared" si="843"/>
        <v/>
      </c>
    </row>
    <row r="13627" spans="3:6">
      <c r="C13627" s="7" t="str">
        <f t="shared" si="841"/>
        <v/>
      </c>
      <c r="D13627" s="7" t="e">
        <f t="shared" ref="D13627:D13690" si="844">LEFT(A13627, FIND("-",A13627)-1)</f>
        <v>#VALUE!</v>
      </c>
      <c r="E13627" s="8" t="e">
        <f t="shared" si="842"/>
        <v>#VALUE!</v>
      </c>
      <c r="F13627" s="7" t="str">
        <f t="shared" si="843"/>
        <v/>
      </c>
    </row>
    <row r="13628" spans="3:6">
      <c r="C13628" s="7" t="str">
        <f t="shared" si="841"/>
        <v/>
      </c>
      <c r="D13628" s="7" t="e">
        <f t="shared" si="844"/>
        <v>#VALUE!</v>
      </c>
      <c r="E13628" s="8" t="e">
        <f t="shared" si="842"/>
        <v>#VALUE!</v>
      </c>
      <c r="F13628" s="7" t="str">
        <f t="shared" si="843"/>
        <v/>
      </c>
    </row>
    <row r="13629" spans="3:6">
      <c r="C13629" s="7" t="str">
        <f t="shared" si="841"/>
        <v/>
      </c>
      <c r="D13629" s="7" t="e">
        <f t="shared" si="844"/>
        <v>#VALUE!</v>
      </c>
      <c r="E13629" s="8" t="e">
        <f t="shared" si="842"/>
        <v>#VALUE!</v>
      </c>
      <c r="F13629" s="7" t="str">
        <f t="shared" si="843"/>
        <v/>
      </c>
    </row>
    <row r="13630" spans="3:6">
      <c r="C13630" s="7" t="str">
        <f t="shared" si="841"/>
        <v/>
      </c>
      <c r="D13630" s="7" t="e">
        <f t="shared" si="844"/>
        <v>#VALUE!</v>
      </c>
      <c r="E13630" s="8" t="e">
        <f t="shared" si="842"/>
        <v>#VALUE!</v>
      </c>
      <c r="F13630" s="7" t="str">
        <f t="shared" si="843"/>
        <v/>
      </c>
    </row>
    <row r="13631" spans="3:6">
      <c r="C13631" s="7" t="str">
        <f t="shared" si="841"/>
        <v/>
      </c>
      <c r="D13631" s="7" t="e">
        <f t="shared" si="844"/>
        <v>#VALUE!</v>
      </c>
      <c r="E13631" s="8" t="e">
        <f t="shared" si="842"/>
        <v>#VALUE!</v>
      </c>
      <c r="F13631" s="7" t="str">
        <f t="shared" si="843"/>
        <v/>
      </c>
    </row>
    <row r="13632" spans="3:6">
      <c r="C13632" s="7" t="str">
        <f t="shared" si="841"/>
        <v/>
      </c>
      <c r="D13632" s="7" t="e">
        <f t="shared" si="844"/>
        <v>#VALUE!</v>
      </c>
      <c r="E13632" s="8" t="e">
        <f t="shared" si="842"/>
        <v>#VALUE!</v>
      </c>
      <c r="F13632" s="7" t="str">
        <f t="shared" si="843"/>
        <v/>
      </c>
    </row>
    <row r="13633" spans="3:6">
      <c r="C13633" s="7" t="str">
        <f t="shared" si="841"/>
        <v/>
      </c>
      <c r="D13633" s="7" t="e">
        <f t="shared" si="844"/>
        <v>#VALUE!</v>
      </c>
      <c r="E13633" s="8" t="e">
        <f t="shared" si="842"/>
        <v>#VALUE!</v>
      </c>
      <c r="F13633" s="7" t="str">
        <f t="shared" si="843"/>
        <v/>
      </c>
    </row>
    <row r="13634" spans="3:6">
      <c r="C13634" s="7" t="str">
        <f t="shared" si="841"/>
        <v/>
      </c>
      <c r="D13634" s="7" t="e">
        <f t="shared" si="844"/>
        <v>#VALUE!</v>
      </c>
      <c r="E13634" s="8" t="e">
        <f t="shared" si="842"/>
        <v>#VALUE!</v>
      </c>
      <c r="F13634" s="7" t="str">
        <f t="shared" si="843"/>
        <v/>
      </c>
    </row>
    <row r="13635" spans="3:6">
      <c r="C13635" s="7" t="str">
        <f t="shared" ref="C13635:C13698" si="845">LEFT(A13635,4)</f>
        <v/>
      </c>
      <c r="D13635" s="7" t="e">
        <f t="shared" si="844"/>
        <v>#VALUE!</v>
      </c>
      <c r="E13635" s="8" t="e">
        <f t="shared" ref="E13635:E13698" si="846">LEFT(D13635,4)</f>
        <v>#VALUE!</v>
      </c>
      <c r="F13635" s="7" t="str">
        <f t="shared" ref="F13635:F13698" si="847">IFERROR(E13635,C13635)</f>
        <v/>
      </c>
    </row>
    <row r="13636" spans="3:6">
      <c r="C13636" s="7" t="str">
        <f t="shared" si="845"/>
        <v/>
      </c>
      <c r="D13636" s="7" t="e">
        <f t="shared" si="844"/>
        <v>#VALUE!</v>
      </c>
      <c r="E13636" s="8" t="e">
        <f t="shared" si="846"/>
        <v>#VALUE!</v>
      </c>
      <c r="F13636" s="7" t="str">
        <f t="shared" si="847"/>
        <v/>
      </c>
    </row>
    <row r="13637" spans="3:6">
      <c r="C13637" s="7" t="str">
        <f t="shared" si="845"/>
        <v/>
      </c>
      <c r="D13637" s="7" t="e">
        <f t="shared" si="844"/>
        <v>#VALUE!</v>
      </c>
      <c r="E13637" s="8" t="e">
        <f t="shared" si="846"/>
        <v>#VALUE!</v>
      </c>
      <c r="F13637" s="7" t="str">
        <f t="shared" si="847"/>
        <v/>
      </c>
    </row>
    <row r="13638" spans="3:6">
      <c r="C13638" s="7" t="str">
        <f t="shared" si="845"/>
        <v/>
      </c>
      <c r="D13638" s="7" t="e">
        <f t="shared" si="844"/>
        <v>#VALUE!</v>
      </c>
      <c r="E13638" s="8" t="e">
        <f t="shared" si="846"/>
        <v>#VALUE!</v>
      </c>
      <c r="F13638" s="7" t="str">
        <f t="shared" si="847"/>
        <v/>
      </c>
    </row>
    <row r="13639" spans="3:6">
      <c r="C13639" s="7" t="str">
        <f t="shared" si="845"/>
        <v/>
      </c>
      <c r="D13639" s="7" t="e">
        <f t="shared" si="844"/>
        <v>#VALUE!</v>
      </c>
      <c r="E13639" s="8" t="e">
        <f t="shared" si="846"/>
        <v>#VALUE!</v>
      </c>
      <c r="F13639" s="7" t="str">
        <f t="shared" si="847"/>
        <v/>
      </c>
    </row>
    <row r="13640" spans="3:6">
      <c r="C13640" s="7" t="str">
        <f t="shared" si="845"/>
        <v/>
      </c>
      <c r="D13640" s="7" t="e">
        <f t="shared" si="844"/>
        <v>#VALUE!</v>
      </c>
      <c r="E13640" s="8" t="e">
        <f t="shared" si="846"/>
        <v>#VALUE!</v>
      </c>
      <c r="F13640" s="7" t="str">
        <f t="shared" si="847"/>
        <v/>
      </c>
    </row>
    <row r="13641" spans="3:6">
      <c r="C13641" s="7" t="str">
        <f t="shared" si="845"/>
        <v/>
      </c>
      <c r="D13641" s="7" t="e">
        <f t="shared" si="844"/>
        <v>#VALUE!</v>
      </c>
      <c r="E13641" s="8" t="e">
        <f t="shared" si="846"/>
        <v>#VALUE!</v>
      </c>
      <c r="F13641" s="7" t="str">
        <f t="shared" si="847"/>
        <v/>
      </c>
    </row>
    <row r="13642" spans="3:6">
      <c r="C13642" s="7" t="str">
        <f t="shared" si="845"/>
        <v/>
      </c>
      <c r="D13642" s="7" t="e">
        <f t="shared" si="844"/>
        <v>#VALUE!</v>
      </c>
      <c r="E13642" s="8" t="e">
        <f t="shared" si="846"/>
        <v>#VALUE!</v>
      </c>
      <c r="F13642" s="7" t="str">
        <f t="shared" si="847"/>
        <v/>
      </c>
    </row>
    <row r="13643" spans="3:6">
      <c r="C13643" s="7" t="str">
        <f t="shared" si="845"/>
        <v/>
      </c>
      <c r="D13643" s="7" t="e">
        <f t="shared" si="844"/>
        <v>#VALUE!</v>
      </c>
      <c r="E13643" s="8" t="e">
        <f t="shared" si="846"/>
        <v>#VALUE!</v>
      </c>
      <c r="F13643" s="7" t="str">
        <f t="shared" si="847"/>
        <v/>
      </c>
    </row>
    <row r="13644" spans="3:6">
      <c r="C13644" s="7" t="str">
        <f t="shared" si="845"/>
        <v/>
      </c>
      <c r="D13644" s="7" t="e">
        <f t="shared" si="844"/>
        <v>#VALUE!</v>
      </c>
      <c r="E13644" s="8" t="e">
        <f t="shared" si="846"/>
        <v>#VALUE!</v>
      </c>
      <c r="F13644" s="7" t="str">
        <f t="shared" si="847"/>
        <v/>
      </c>
    </row>
    <row r="13645" spans="3:6">
      <c r="C13645" s="7" t="str">
        <f t="shared" si="845"/>
        <v/>
      </c>
      <c r="D13645" s="7" t="e">
        <f t="shared" si="844"/>
        <v>#VALUE!</v>
      </c>
      <c r="E13645" s="8" t="e">
        <f t="shared" si="846"/>
        <v>#VALUE!</v>
      </c>
      <c r="F13645" s="7" t="str">
        <f t="shared" si="847"/>
        <v/>
      </c>
    </row>
    <row r="13646" spans="3:6">
      <c r="C13646" s="7" t="str">
        <f t="shared" si="845"/>
        <v/>
      </c>
      <c r="D13646" s="7" t="e">
        <f t="shared" si="844"/>
        <v>#VALUE!</v>
      </c>
      <c r="E13646" s="8" t="e">
        <f t="shared" si="846"/>
        <v>#VALUE!</v>
      </c>
      <c r="F13646" s="7" t="str">
        <f t="shared" si="847"/>
        <v/>
      </c>
    </row>
    <row r="13647" spans="3:6">
      <c r="C13647" s="7" t="str">
        <f t="shared" si="845"/>
        <v/>
      </c>
      <c r="D13647" s="7" t="e">
        <f t="shared" si="844"/>
        <v>#VALUE!</v>
      </c>
      <c r="E13647" s="8" t="e">
        <f t="shared" si="846"/>
        <v>#VALUE!</v>
      </c>
      <c r="F13647" s="7" t="str">
        <f t="shared" si="847"/>
        <v/>
      </c>
    </row>
    <row r="13648" spans="3:6">
      <c r="C13648" s="7" t="str">
        <f t="shared" si="845"/>
        <v/>
      </c>
      <c r="D13648" s="7" t="e">
        <f t="shared" si="844"/>
        <v>#VALUE!</v>
      </c>
      <c r="E13648" s="8" t="e">
        <f t="shared" si="846"/>
        <v>#VALUE!</v>
      </c>
      <c r="F13648" s="7" t="str">
        <f t="shared" si="847"/>
        <v/>
      </c>
    </row>
    <row r="13649" spans="3:6">
      <c r="C13649" s="7" t="str">
        <f t="shared" si="845"/>
        <v/>
      </c>
      <c r="D13649" s="7" t="e">
        <f t="shared" si="844"/>
        <v>#VALUE!</v>
      </c>
      <c r="E13649" s="8" t="e">
        <f t="shared" si="846"/>
        <v>#VALUE!</v>
      </c>
      <c r="F13649" s="7" t="str">
        <f t="shared" si="847"/>
        <v/>
      </c>
    </row>
    <row r="13650" spans="3:6">
      <c r="C13650" s="7" t="str">
        <f t="shared" si="845"/>
        <v/>
      </c>
      <c r="D13650" s="7" t="e">
        <f t="shared" si="844"/>
        <v>#VALUE!</v>
      </c>
      <c r="E13650" s="8" t="e">
        <f t="shared" si="846"/>
        <v>#VALUE!</v>
      </c>
      <c r="F13650" s="7" t="str">
        <f t="shared" si="847"/>
        <v/>
      </c>
    </row>
    <row r="13651" spans="3:6">
      <c r="C13651" s="7" t="str">
        <f t="shared" si="845"/>
        <v/>
      </c>
      <c r="D13651" s="7" t="e">
        <f t="shared" si="844"/>
        <v>#VALUE!</v>
      </c>
      <c r="E13651" s="8" t="e">
        <f t="shared" si="846"/>
        <v>#VALUE!</v>
      </c>
      <c r="F13651" s="7" t="str">
        <f t="shared" si="847"/>
        <v/>
      </c>
    </row>
    <row r="13652" spans="3:6">
      <c r="C13652" s="7" t="str">
        <f t="shared" si="845"/>
        <v/>
      </c>
      <c r="D13652" s="7" t="e">
        <f t="shared" si="844"/>
        <v>#VALUE!</v>
      </c>
      <c r="E13652" s="8" t="e">
        <f t="shared" si="846"/>
        <v>#VALUE!</v>
      </c>
      <c r="F13652" s="7" t="str">
        <f t="shared" si="847"/>
        <v/>
      </c>
    </row>
    <row r="13653" spans="3:6">
      <c r="C13653" s="7" t="str">
        <f t="shared" si="845"/>
        <v/>
      </c>
      <c r="D13653" s="7" t="e">
        <f t="shared" si="844"/>
        <v>#VALUE!</v>
      </c>
      <c r="E13653" s="8" t="e">
        <f t="shared" si="846"/>
        <v>#VALUE!</v>
      </c>
      <c r="F13653" s="7" t="str">
        <f t="shared" si="847"/>
        <v/>
      </c>
    </row>
    <row r="13654" spans="3:6">
      <c r="C13654" s="7" t="str">
        <f t="shared" si="845"/>
        <v/>
      </c>
      <c r="D13654" s="7" t="e">
        <f t="shared" si="844"/>
        <v>#VALUE!</v>
      </c>
      <c r="E13654" s="8" t="e">
        <f t="shared" si="846"/>
        <v>#VALUE!</v>
      </c>
      <c r="F13654" s="7" t="str">
        <f t="shared" si="847"/>
        <v/>
      </c>
    </row>
    <row r="13655" spans="3:6">
      <c r="C13655" s="7" t="str">
        <f t="shared" si="845"/>
        <v/>
      </c>
      <c r="D13655" s="7" t="e">
        <f t="shared" si="844"/>
        <v>#VALUE!</v>
      </c>
      <c r="E13655" s="8" t="e">
        <f t="shared" si="846"/>
        <v>#VALUE!</v>
      </c>
      <c r="F13655" s="7" t="str">
        <f t="shared" si="847"/>
        <v/>
      </c>
    </row>
    <row r="13656" spans="3:6">
      <c r="C13656" s="7" t="str">
        <f t="shared" si="845"/>
        <v/>
      </c>
      <c r="D13656" s="7" t="e">
        <f t="shared" si="844"/>
        <v>#VALUE!</v>
      </c>
      <c r="E13656" s="8" t="e">
        <f t="shared" si="846"/>
        <v>#VALUE!</v>
      </c>
      <c r="F13656" s="7" t="str">
        <f t="shared" si="847"/>
        <v/>
      </c>
    </row>
    <row r="13657" spans="3:6">
      <c r="C13657" s="7" t="str">
        <f t="shared" si="845"/>
        <v/>
      </c>
      <c r="D13657" s="7" t="e">
        <f t="shared" si="844"/>
        <v>#VALUE!</v>
      </c>
      <c r="E13657" s="8" t="e">
        <f t="shared" si="846"/>
        <v>#VALUE!</v>
      </c>
      <c r="F13657" s="7" t="str">
        <f t="shared" si="847"/>
        <v/>
      </c>
    </row>
    <row r="13658" spans="3:6">
      <c r="C13658" s="7" t="str">
        <f t="shared" si="845"/>
        <v/>
      </c>
      <c r="D13658" s="7" t="e">
        <f t="shared" si="844"/>
        <v>#VALUE!</v>
      </c>
      <c r="E13658" s="8" t="e">
        <f t="shared" si="846"/>
        <v>#VALUE!</v>
      </c>
      <c r="F13658" s="7" t="str">
        <f t="shared" si="847"/>
        <v/>
      </c>
    </row>
    <row r="13659" spans="3:6">
      <c r="C13659" s="7" t="str">
        <f t="shared" si="845"/>
        <v/>
      </c>
      <c r="D13659" s="7" t="e">
        <f t="shared" si="844"/>
        <v>#VALUE!</v>
      </c>
      <c r="E13659" s="8" t="e">
        <f t="shared" si="846"/>
        <v>#VALUE!</v>
      </c>
      <c r="F13659" s="7" t="str">
        <f t="shared" si="847"/>
        <v/>
      </c>
    </row>
    <row r="13660" spans="3:6">
      <c r="C13660" s="7" t="str">
        <f t="shared" si="845"/>
        <v/>
      </c>
      <c r="D13660" s="7" t="e">
        <f t="shared" si="844"/>
        <v>#VALUE!</v>
      </c>
      <c r="E13660" s="8" t="e">
        <f t="shared" si="846"/>
        <v>#VALUE!</v>
      </c>
      <c r="F13660" s="7" t="str">
        <f t="shared" si="847"/>
        <v/>
      </c>
    </row>
    <row r="13661" spans="3:6">
      <c r="C13661" s="7" t="str">
        <f t="shared" si="845"/>
        <v/>
      </c>
      <c r="D13661" s="7" t="e">
        <f t="shared" si="844"/>
        <v>#VALUE!</v>
      </c>
      <c r="E13661" s="8" t="e">
        <f t="shared" si="846"/>
        <v>#VALUE!</v>
      </c>
      <c r="F13661" s="7" t="str">
        <f t="shared" si="847"/>
        <v/>
      </c>
    </row>
    <row r="13662" spans="3:6">
      <c r="C13662" s="7" t="str">
        <f t="shared" si="845"/>
        <v/>
      </c>
      <c r="D13662" s="7" t="e">
        <f t="shared" si="844"/>
        <v>#VALUE!</v>
      </c>
      <c r="E13662" s="8" t="e">
        <f t="shared" si="846"/>
        <v>#VALUE!</v>
      </c>
      <c r="F13662" s="7" t="str">
        <f t="shared" si="847"/>
        <v/>
      </c>
    </row>
    <row r="13663" spans="3:6">
      <c r="C13663" s="7" t="str">
        <f t="shared" si="845"/>
        <v/>
      </c>
      <c r="D13663" s="7" t="e">
        <f t="shared" si="844"/>
        <v>#VALUE!</v>
      </c>
      <c r="E13663" s="8" t="e">
        <f t="shared" si="846"/>
        <v>#VALUE!</v>
      </c>
      <c r="F13663" s="7" t="str">
        <f t="shared" si="847"/>
        <v/>
      </c>
    </row>
    <row r="13664" spans="3:6">
      <c r="C13664" s="7" t="str">
        <f t="shared" si="845"/>
        <v/>
      </c>
      <c r="D13664" s="7" t="e">
        <f t="shared" si="844"/>
        <v>#VALUE!</v>
      </c>
      <c r="E13664" s="8" t="e">
        <f t="shared" si="846"/>
        <v>#VALUE!</v>
      </c>
      <c r="F13664" s="7" t="str">
        <f t="shared" si="847"/>
        <v/>
      </c>
    </row>
    <row r="13665" spans="3:6">
      <c r="C13665" s="7" t="str">
        <f t="shared" si="845"/>
        <v/>
      </c>
      <c r="D13665" s="7" t="e">
        <f t="shared" si="844"/>
        <v>#VALUE!</v>
      </c>
      <c r="E13665" s="8" t="e">
        <f t="shared" si="846"/>
        <v>#VALUE!</v>
      </c>
      <c r="F13665" s="7" t="str">
        <f t="shared" si="847"/>
        <v/>
      </c>
    </row>
    <row r="13666" spans="3:6">
      <c r="C13666" s="7" t="str">
        <f t="shared" si="845"/>
        <v/>
      </c>
      <c r="D13666" s="7" t="e">
        <f t="shared" si="844"/>
        <v>#VALUE!</v>
      </c>
      <c r="E13666" s="8" t="e">
        <f t="shared" si="846"/>
        <v>#VALUE!</v>
      </c>
      <c r="F13666" s="7" t="str">
        <f t="shared" si="847"/>
        <v/>
      </c>
    </row>
    <row r="13667" spans="3:6">
      <c r="C13667" s="7" t="str">
        <f t="shared" si="845"/>
        <v/>
      </c>
      <c r="D13667" s="7" t="e">
        <f t="shared" si="844"/>
        <v>#VALUE!</v>
      </c>
      <c r="E13667" s="8" t="e">
        <f t="shared" si="846"/>
        <v>#VALUE!</v>
      </c>
      <c r="F13667" s="7" t="str">
        <f t="shared" si="847"/>
        <v/>
      </c>
    </row>
    <row r="13668" spans="3:6">
      <c r="C13668" s="7" t="str">
        <f t="shared" si="845"/>
        <v/>
      </c>
      <c r="D13668" s="7" t="e">
        <f t="shared" si="844"/>
        <v>#VALUE!</v>
      </c>
      <c r="E13668" s="8" t="e">
        <f t="shared" si="846"/>
        <v>#VALUE!</v>
      </c>
      <c r="F13668" s="7" t="str">
        <f t="shared" si="847"/>
        <v/>
      </c>
    </row>
    <row r="13669" spans="3:6">
      <c r="C13669" s="7" t="str">
        <f t="shared" si="845"/>
        <v/>
      </c>
      <c r="D13669" s="7" t="e">
        <f t="shared" si="844"/>
        <v>#VALUE!</v>
      </c>
      <c r="E13669" s="8" t="e">
        <f t="shared" si="846"/>
        <v>#VALUE!</v>
      </c>
      <c r="F13669" s="7" t="str">
        <f t="shared" si="847"/>
        <v/>
      </c>
    </row>
    <row r="13670" spans="3:6">
      <c r="C13670" s="7" t="str">
        <f t="shared" si="845"/>
        <v/>
      </c>
      <c r="D13670" s="7" t="e">
        <f t="shared" si="844"/>
        <v>#VALUE!</v>
      </c>
      <c r="E13670" s="8" t="e">
        <f t="shared" si="846"/>
        <v>#VALUE!</v>
      </c>
      <c r="F13670" s="7" t="str">
        <f t="shared" si="847"/>
        <v/>
      </c>
    </row>
    <row r="13671" spans="3:6">
      <c r="C13671" s="7" t="str">
        <f t="shared" si="845"/>
        <v/>
      </c>
      <c r="D13671" s="7" t="e">
        <f t="shared" si="844"/>
        <v>#VALUE!</v>
      </c>
      <c r="E13671" s="8" t="e">
        <f t="shared" si="846"/>
        <v>#VALUE!</v>
      </c>
      <c r="F13671" s="7" t="str">
        <f t="shared" si="847"/>
        <v/>
      </c>
    </row>
    <row r="13672" spans="3:6">
      <c r="C13672" s="7" t="str">
        <f t="shared" si="845"/>
        <v/>
      </c>
      <c r="D13672" s="7" t="e">
        <f t="shared" si="844"/>
        <v>#VALUE!</v>
      </c>
      <c r="E13672" s="8" t="e">
        <f t="shared" si="846"/>
        <v>#VALUE!</v>
      </c>
      <c r="F13672" s="7" t="str">
        <f t="shared" si="847"/>
        <v/>
      </c>
    </row>
    <row r="13673" spans="3:6">
      <c r="C13673" s="7" t="str">
        <f t="shared" si="845"/>
        <v/>
      </c>
      <c r="D13673" s="7" t="e">
        <f t="shared" si="844"/>
        <v>#VALUE!</v>
      </c>
      <c r="E13673" s="8" t="e">
        <f t="shared" si="846"/>
        <v>#VALUE!</v>
      </c>
      <c r="F13673" s="7" t="str">
        <f t="shared" si="847"/>
        <v/>
      </c>
    </row>
    <row r="13674" spans="3:6">
      <c r="C13674" s="7" t="str">
        <f t="shared" si="845"/>
        <v/>
      </c>
      <c r="D13674" s="7" t="e">
        <f t="shared" si="844"/>
        <v>#VALUE!</v>
      </c>
      <c r="E13674" s="8" t="e">
        <f t="shared" si="846"/>
        <v>#VALUE!</v>
      </c>
      <c r="F13674" s="7" t="str">
        <f t="shared" si="847"/>
        <v/>
      </c>
    </row>
    <row r="13675" spans="3:6">
      <c r="C13675" s="7" t="str">
        <f t="shared" si="845"/>
        <v/>
      </c>
      <c r="D13675" s="7" t="e">
        <f t="shared" si="844"/>
        <v>#VALUE!</v>
      </c>
      <c r="E13675" s="8" t="e">
        <f t="shared" si="846"/>
        <v>#VALUE!</v>
      </c>
      <c r="F13675" s="7" t="str">
        <f t="shared" si="847"/>
        <v/>
      </c>
    </row>
    <row r="13676" spans="3:6">
      <c r="C13676" s="7" t="str">
        <f t="shared" si="845"/>
        <v/>
      </c>
      <c r="D13676" s="7" t="e">
        <f t="shared" si="844"/>
        <v>#VALUE!</v>
      </c>
      <c r="E13676" s="8" t="e">
        <f t="shared" si="846"/>
        <v>#VALUE!</v>
      </c>
      <c r="F13676" s="7" t="str">
        <f t="shared" si="847"/>
        <v/>
      </c>
    </row>
    <row r="13677" spans="3:6">
      <c r="C13677" s="7" t="str">
        <f t="shared" si="845"/>
        <v/>
      </c>
      <c r="D13677" s="7" t="e">
        <f t="shared" si="844"/>
        <v>#VALUE!</v>
      </c>
      <c r="E13677" s="8" t="e">
        <f t="shared" si="846"/>
        <v>#VALUE!</v>
      </c>
      <c r="F13677" s="7" t="str">
        <f t="shared" si="847"/>
        <v/>
      </c>
    </row>
    <row r="13678" spans="3:6">
      <c r="C13678" s="7" t="str">
        <f t="shared" si="845"/>
        <v/>
      </c>
      <c r="D13678" s="7" t="e">
        <f t="shared" si="844"/>
        <v>#VALUE!</v>
      </c>
      <c r="E13678" s="8" t="e">
        <f t="shared" si="846"/>
        <v>#VALUE!</v>
      </c>
      <c r="F13678" s="7" t="str">
        <f t="shared" si="847"/>
        <v/>
      </c>
    </row>
    <row r="13679" spans="3:6">
      <c r="C13679" s="7" t="str">
        <f t="shared" si="845"/>
        <v/>
      </c>
      <c r="D13679" s="7" t="e">
        <f t="shared" si="844"/>
        <v>#VALUE!</v>
      </c>
      <c r="E13679" s="8" t="e">
        <f t="shared" si="846"/>
        <v>#VALUE!</v>
      </c>
      <c r="F13679" s="7" t="str">
        <f t="shared" si="847"/>
        <v/>
      </c>
    </row>
    <row r="13680" spans="3:6">
      <c r="C13680" s="7" t="str">
        <f t="shared" si="845"/>
        <v/>
      </c>
      <c r="D13680" s="7" t="e">
        <f t="shared" si="844"/>
        <v>#VALUE!</v>
      </c>
      <c r="E13680" s="8" t="e">
        <f t="shared" si="846"/>
        <v>#VALUE!</v>
      </c>
      <c r="F13680" s="7" t="str">
        <f t="shared" si="847"/>
        <v/>
      </c>
    </row>
    <row r="13681" spans="3:6">
      <c r="C13681" s="7" t="str">
        <f t="shared" si="845"/>
        <v/>
      </c>
      <c r="D13681" s="7" t="e">
        <f t="shared" si="844"/>
        <v>#VALUE!</v>
      </c>
      <c r="E13681" s="8" t="e">
        <f t="shared" si="846"/>
        <v>#VALUE!</v>
      </c>
      <c r="F13681" s="7" t="str">
        <f t="shared" si="847"/>
        <v/>
      </c>
    </row>
    <row r="13682" spans="3:6">
      <c r="C13682" s="7" t="str">
        <f t="shared" si="845"/>
        <v/>
      </c>
      <c r="D13682" s="7" t="e">
        <f t="shared" si="844"/>
        <v>#VALUE!</v>
      </c>
      <c r="E13682" s="8" t="e">
        <f t="shared" si="846"/>
        <v>#VALUE!</v>
      </c>
      <c r="F13682" s="7" t="str">
        <f t="shared" si="847"/>
        <v/>
      </c>
    </row>
    <row r="13683" spans="3:6">
      <c r="C13683" s="7" t="str">
        <f t="shared" si="845"/>
        <v/>
      </c>
      <c r="D13683" s="7" t="e">
        <f t="shared" si="844"/>
        <v>#VALUE!</v>
      </c>
      <c r="E13683" s="8" t="e">
        <f t="shared" si="846"/>
        <v>#VALUE!</v>
      </c>
      <c r="F13683" s="7" t="str">
        <f t="shared" si="847"/>
        <v/>
      </c>
    </row>
    <row r="13684" spans="3:6">
      <c r="C13684" s="7" t="str">
        <f t="shared" si="845"/>
        <v/>
      </c>
      <c r="D13684" s="7" t="e">
        <f t="shared" si="844"/>
        <v>#VALUE!</v>
      </c>
      <c r="E13684" s="8" t="e">
        <f t="shared" si="846"/>
        <v>#VALUE!</v>
      </c>
      <c r="F13684" s="7" t="str">
        <f t="shared" si="847"/>
        <v/>
      </c>
    </row>
    <row r="13685" spans="3:6">
      <c r="C13685" s="7" t="str">
        <f t="shared" si="845"/>
        <v/>
      </c>
      <c r="D13685" s="7" t="e">
        <f t="shared" si="844"/>
        <v>#VALUE!</v>
      </c>
      <c r="E13685" s="8" t="e">
        <f t="shared" si="846"/>
        <v>#VALUE!</v>
      </c>
      <c r="F13685" s="7" t="str">
        <f t="shared" si="847"/>
        <v/>
      </c>
    </row>
    <row r="13686" spans="3:6">
      <c r="C13686" s="7" t="str">
        <f t="shared" si="845"/>
        <v/>
      </c>
      <c r="D13686" s="7" t="e">
        <f t="shared" si="844"/>
        <v>#VALUE!</v>
      </c>
      <c r="E13686" s="8" t="e">
        <f t="shared" si="846"/>
        <v>#VALUE!</v>
      </c>
      <c r="F13686" s="7" t="str">
        <f t="shared" si="847"/>
        <v/>
      </c>
    </row>
    <row r="13687" spans="3:6">
      <c r="C13687" s="7" t="str">
        <f t="shared" si="845"/>
        <v/>
      </c>
      <c r="D13687" s="7" t="e">
        <f t="shared" si="844"/>
        <v>#VALUE!</v>
      </c>
      <c r="E13687" s="8" t="e">
        <f t="shared" si="846"/>
        <v>#VALUE!</v>
      </c>
      <c r="F13687" s="7" t="str">
        <f t="shared" si="847"/>
        <v/>
      </c>
    </row>
    <row r="13688" spans="3:6">
      <c r="C13688" s="7" t="str">
        <f t="shared" si="845"/>
        <v/>
      </c>
      <c r="D13688" s="7" t="e">
        <f t="shared" si="844"/>
        <v>#VALUE!</v>
      </c>
      <c r="E13688" s="8" t="e">
        <f t="shared" si="846"/>
        <v>#VALUE!</v>
      </c>
      <c r="F13688" s="7" t="str">
        <f t="shared" si="847"/>
        <v/>
      </c>
    </row>
    <row r="13689" spans="3:6">
      <c r="C13689" s="7" t="str">
        <f t="shared" si="845"/>
        <v/>
      </c>
      <c r="D13689" s="7" t="e">
        <f t="shared" si="844"/>
        <v>#VALUE!</v>
      </c>
      <c r="E13689" s="8" t="e">
        <f t="shared" si="846"/>
        <v>#VALUE!</v>
      </c>
      <c r="F13689" s="7" t="str">
        <f t="shared" si="847"/>
        <v/>
      </c>
    </row>
    <row r="13690" spans="3:6">
      <c r="C13690" s="7" t="str">
        <f t="shared" si="845"/>
        <v/>
      </c>
      <c r="D13690" s="7" t="e">
        <f t="shared" si="844"/>
        <v>#VALUE!</v>
      </c>
      <c r="E13690" s="8" t="e">
        <f t="shared" si="846"/>
        <v>#VALUE!</v>
      </c>
      <c r="F13690" s="7" t="str">
        <f t="shared" si="847"/>
        <v/>
      </c>
    </row>
    <row r="13691" spans="3:6">
      <c r="C13691" s="7" t="str">
        <f t="shared" si="845"/>
        <v/>
      </c>
      <c r="D13691" s="7" t="e">
        <f t="shared" ref="D13691:D13754" si="848">LEFT(A13691, FIND("-",A13691)-1)</f>
        <v>#VALUE!</v>
      </c>
      <c r="E13691" s="8" t="e">
        <f t="shared" si="846"/>
        <v>#VALUE!</v>
      </c>
      <c r="F13691" s="7" t="str">
        <f t="shared" si="847"/>
        <v/>
      </c>
    </row>
    <row r="13692" spans="3:6">
      <c r="C13692" s="7" t="str">
        <f t="shared" si="845"/>
        <v/>
      </c>
      <c r="D13692" s="7" t="e">
        <f t="shared" si="848"/>
        <v>#VALUE!</v>
      </c>
      <c r="E13692" s="8" t="e">
        <f t="shared" si="846"/>
        <v>#VALUE!</v>
      </c>
      <c r="F13692" s="7" t="str">
        <f t="shared" si="847"/>
        <v/>
      </c>
    </row>
    <row r="13693" spans="3:6">
      <c r="C13693" s="7" t="str">
        <f t="shared" si="845"/>
        <v/>
      </c>
      <c r="D13693" s="7" t="e">
        <f t="shared" si="848"/>
        <v>#VALUE!</v>
      </c>
      <c r="E13693" s="8" t="e">
        <f t="shared" si="846"/>
        <v>#VALUE!</v>
      </c>
      <c r="F13693" s="7" t="str">
        <f t="shared" si="847"/>
        <v/>
      </c>
    </row>
    <row r="13694" spans="3:6">
      <c r="C13694" s="7" t="str">
        <f t="shared" si="845"/>
        <v/>
      </c>
      <c r="D13694" s="7" t="e">
        <f t="shared" si="848"/>
        <v>#VALUE!</v>
      </c>
      <c r="E13694" s="8" t="e">
        <f t="shared" si="846"/>
        <v>#VALUE!</v>
      </c>
      <c r="F13694" s="7" t="str">
        <f t="shared" si="847"/>
        <v/>
      </c>
    </row>
    <row r="13695" spans="3:6">
      <c r="C13695" s="7" t="str">
        <f t="shared" si="845"/>
        <v/>
      </c>
      <c r="D13695" s="7" t="e">
        <f t="shared" si="848"/>
        <v>#VALUE!</v>
      </c>
      <c r="E13695" s="8" t="e">
        <f t="shared" si="846"/>
        <v>#VALUE!</v>
      </c>
      <c r="F13695" s="7" t="str">
        <f t="shared" si="847"/>
        <v/>
      </c>
    </row>
    <row r="13696" spans="3:6">
      <c r="C13696" s="7" t="str">
        <f t="shared" si="845"/>
        <v/>
      </c>
      <c r="D13696" s="7" t="e">
        <f t="shared" si="848"/>
        <v>#VALUE!</v>
      </c>
      <c r="E13696" s="8" t="e">
        <f t="shared" si="846"/>
        <v>#VALUE!</v>
      </c>
      <c r="F13696" s="7" t="str">
        <f t="shared" si="847"/>
        <v/>
      </c>
    </row>
    <row r="13697" spans="3:6">
      <c r="C13697" s="7" t="str">
        <f t="shared" si="845"/>
        <v/>
      </c>
      <c r="D13697" s="7" t="e">
        <f t="shared" si="848"/>
        <v>#VALUE!</v>
      </c>
      <c r="E13697" s="8" t="e">
        <f t="shared" si="846"/>
        <v>#VALUE!</v>
      </c>
      <c r="F13697" s="7" t="str">
        <f t="shared" si="847"/>
        <v/>
      </c>
    </row>
    <row r="13698" spans="3:6">
      <c r="C13698" s="7" t="str">
        <f t="shared" si="845"/>
        <v/>
      </c>
      <c r="D13698" s="7" t="e">
        <f t="shared" si="848"/>
        <v>#VALUE!</v>
      </c>
      <c r="E13698" s="8" t="e">
        <f t="shared" si="846"/>
        <v>#VALUE!</v>
      </c>
      <c r="F13698" s="7" t="str">
        <f t="shared" si="847"/>
        <v/>
      </c>
    </row>
    <row r="13699" spans="3:6">
      <c r="C13699" s="7" t="str">
        <f t="shared" ref="C13699:C13762" si="849">LEFT(A13699,4)</f>
        <v/>
      </c>
      <c r="D13699" s="7" t="e">
        <f t="shared" si="848"/>
        <v>#VALUE!</v>
      </c>
      <c r="E13699" s="8" t="e">
        <f t="shared" ref="E13699:E13762" si="850">LEFT(D13699,4)</f>
        <v>#VALUE!</v>
      </c>
      <c r="F13699" s="7" t="str">
        <f t="shared" ref="F13699:F13762" si="851">IFERROR(E13699,C13699)</f>
        <v/>
      </c>
    </row>
    <row r="13700" spans="3:6">
      <c r="C13700" s="7" t="str">
        <f t="shared" si="849"/>
        <v/>
      </c>
      <c r="D13700" s="7" t="e">
        <f t="shared" si="848"/>
        <v>#VALUE!</v>
      </c>
      <c r="E13700" s="8" t="e">
        <f t="shared" si="850"/>
        <v>#VALUE!</v>
      </c>
      <c r="F13700" s="7" t="str">
        <f t="shared" si="851"/>
        <v/>
      </c>
    </row>
    <row r="13701" spans="3:6">
      <c r="C13701" s="7" t="str">
        <f t="shared" si="849"/>
        <v/>
      </c>
      <c r="D13701" s="7" t="e">
        <f t="shared" si="848"/>
        <v>#VALUE!</v>
      </c>
      <c r="E13701" s="8" t="e">
        <f t="shared" si="850"/>
        <v>#VALUE!</v>
      </c>
      <c r="F13701" s="7" t="str">
        <f t="shared" si="851"/>
        <v/>
      </c>
    </row>
    <row r="13702" spans="3:6">
      <c r="C13702" s="7" t="str">
        <f t="shared" si="849"/>
        <v/>
      </c>
      <c r="D13702" s="7" t="e">
        <f t="shared" si="848"/>
        <v>#VALUE!</v>
      </c>
      <c r="E13702" s="8" t="e">
        <f t="shared" si="850"/>
        <v>#VALUE!</v>
      </c>
      <c r="F13702" s="7" t="str">
        <f t="shared" si="851"/>
        <v/>
      </c>
    </row>
    <row r="13703" spans="3:6">
      <c r="C13703" s="7" t="str">
        <f t="shared" si="849"/>
        <v/>
      </c>
      <c r="D13703" s="7" t="e">
        <f t="shared" si="848"/>
        <v>#VALUE!</v>
      </c>
      <c r="E13703" s="8" t="e">
        <f t="shared" si="850"/>
        <v>#VALUE!</v>
      </c>
      <c r="F13703" s="7" t="str">
        <f t="shared" si="851"/>
        <v/>
      </c>
    </row>
    <row r="13704" spans="3:6">
      <c r="C13704" s="7" t="str">
        <f t="shared" si="849"/>
        <v/>
      </c>
      <c r="D13704" s="7" t="e">
        <f t="shared" si="848"/>
        <v>#VALUE!</v>
      </c>
      <c r="E13704" s="8" t="e">
        <f t="shared" si="850"/>
        <v>#VALUE!</v>
      </c>
      <c r="F13704" s="7" t="str">
        <f t="shared" si="851"/>
        <v/>
      </c>
    </row>
    <row r="13705" spans="3:6">
      <c r="C13705" s="7" t="str">
        <f t="shared" si="849"/>
        <v/>
      </c>
      <c r="D13705" s="7" t="e">
        <f t="shared" si="848"/>
        <v>#VALUE!</v>
      </c>
      <c r="E13705" s="8" t="e">
        <f t="shared" si="850"/>
        <v>#VALUE!</v>
      </c>
      <c r="F13705" s="7" t="str">
        <f t="shared" si="851"/>
        <v/>
      </c>
    </row>
    <row r="13706" spans="3:6">
      <c r="C13706" s="7" t="str">
        <f t="shared" si="849"/>
        <v/>
      </c>
      <c r="D13706" s="7" t="e">
        <f t="shared" si="848"/>
        <v>#VALUE!</v>
      </c>
      <c r="E13706" s="8" t="e">
        <f t="shared" si="850"/>
        <v>#VALUE!</v>
      </c>
      <c r="F13706" s="7" t="str">
        <f t="shared" si="851"/>
        <v/>
      </c>
    </row>
    <row r="13707" spans="3:6">
      <c r="C13707" s="7" t="str">
        <f t="shared" si="849"/>
        <v/>
      </c>
      <c r="D13707" s="7" t="e">
        <f t="shared" si="848"/>
        <v>#VALUE!</v>
      </c>
      <c r="E13707" s="8" t="e">
        <f t="shared" si="850"/>
        <v>#VALUE!</v>
      </c>
      <c r="F13707" s="7" t="str">
        <f t="shared" si="851"/>
        <v/>
      </c>
    </row>
    <row r="13708" spans="3:6">
      <c r="C13708" s="7" t="str">
        <f t="shared" si="849"/>
        <v/>
      </c>
      <c r="D13708" s="7" t="e">
        <f t="shared" si="848"/>
        <v>#VALUE!</v>
      </c>
      <c r="E13708" s="8" t="e">
        <f t="shared" si="850"/>
        <v>#VALUE!</v>
      </c>
      <c r="F13708" s="7" t="str">
        <f t="shared" si="851"/>
        <v/>
      </c>
    </row>
    <row r="13709" spans="3:6">
      <c r="C13709" s="7" t="str">
        <f t="shared" si="849"/>
        <v/>
      </c>
      <c r="D13709" s="7" t="e">
        <f t="shared" si="848"/>
        <v>#VALUE!</v>
      </c>
      <c r="E13709" s="8" t="e">
        <f t="shared" si="850"/>
        <v>#VALUE!</v>
      </c>
      <c r="F13709" s="7" t="str">
        <f t="shared" si="851"/>
        <v/>
      </c>
    </row>
    <row r="13710" spans="3:6">
      <c r="C13710" s="7" t="str">
        <f t="shared" si="849"/>
        <v/>
      </c>
      <c r="D13710" s="7" t="e">
        <f t="shared" si="848"/>
        <v>#VALUE!</v>
      </c>
      <c r="E13710" s="8" t="e">
        <f t="shared" si="850"/>
        <v>#VALUE!</v>
      </c>
      <c r="F13710" s="7" t="str">
        <f t="shared" si="851"/>
        <v/>
      </c>
    </row>
    <row r="13711" spans="3:6">
      <c r="C13711" s="7" t="str">
        <f t="shared" si="849"/>
        <v/>
      </c>
      <c r="D13711" s="7" t="e">
        <f t="shared" si="848"/>
        <v>#VALUE!</v>
      </c>
      <c r="E13711" s="8" t="e">
        <f t="shared" si="850"/>
        <v>#VALUE!</v>
      </c>
      <c r="F13711" s="7" t="str">
        <f t="shared" si="851"/>
        <v/>
      </c>
    </row>
    <row r="13712" spans="3:6">
      <c r="C13712" s="7" t="str">
        <f t="shared" si="849"/>
        <v/>
      </c>
      <c r="D13712" s="7" t="e">
        <f t="shared" si="848"/>
        <v>#VALUE!</v>
      </c>
      <c r="E13712" s="8" t="e">
        <f t="shared" si="850"/>
        <v>#VALUE!</v>
      </c>
      <c r="F13712" s="7" t="str">
        <f t="shared" si="851"/>
        <v/>
      </c>
    </row>
    <row r="13713" spans="3:6">
      <c r="C13713" s="7" t="str">
        <f t="shared" si="849"/>
        <v/>
      </c>
      <c r="D13713" s="7" t="e">
        <f t="shared" si="848"/>
        <v>#VALUE!</v>
      </c>
      <c r="E13713" s="8" t="e">
        <f t="shared" si="850"/>
        <v>#VALUE!</v>
      </c>
      <c r="F13713" s="7" t="str">
        <f t="shared" si="851"/>
        <v/>
      </c>
    </row>
    <row r="13714" spans="3:6">
      <c r="C13714" s="7" t="str">
        <f t="shared" si="849"/>
        <v/>
      </c>
      <c r="D13714" s="7" t="e">
        <f t="shared" si="848"/>
        <v>#VALUE!</v>
      </c>
      <c r="E13714" s="8" t="e">
        <f t="shared" si="850"/>
        <v>#VALUE!</v>
      </c>
      <c r="F13714" s="7" t="str">
        <f t="shared" si="851"/>
        <v/>
      </c>
    </row>
    <row r="13715" spans="3:6">
      <c r="C13715" s="7" t="str">
        <f t="shared" si="849"/>
        <v/>
      </c>
      <c r="D13715" s="7" t="e">
        <f t="shared" si="848"/>
        <v>#VALUE!</v>
      </c>
      <c r="E13715" s="8" t="e">
        <f t="shared" si="850"/>
        <v>#VALUE!</v>
      </c>
      <c r="F13715" s="7" t="str">
        <f t="shared" si="851"/>
        <v/>
      </c>
    </row>
    <row r="13716" spans="3:6">
      <c r="C13716" s="7" t="str">
        <f t="shared" si="849"/>
        <v/>
      </c>
      <c r="D13716" s="7" t="e">
        <f t="shared" si="848"/>
        <v>#VALUE!</v>
      </c>
      <c r="E13716" s="8" t="e">
        <f t="shared" si="850"/>
        <v>#VALUE!</v>
      </c>
      <c r="F13716" s="7" t="str">
        <f t="shared" si="851"/>
        <v/>
      </c>
    </row>
    <row r="13717" spans="3:6">
      <c r="C13717" s="7" t="str">
        <f t="shared" si="849"/>
        <v/>
      </c>
      <c r="D13717" s="7" t="e">
        <f t="shared" si="848"/>
        <v>#VALUE!</v>
      </c>
      <c r="E13717" s="8" t="e">
        <f t="shared" si="850"/>
        <v>#VALUE!</v>
      </c>
      <c r="F13717" s="7" t="str">
        <f t="shared" si="851"/>
        <v/>
      </c>
    </row>
    <row r="13718" spans="3:6">
      <c r="C13718" s="7" t="str">
        <f t="shared" si="849"/>
        <v/>
      </c>
      <c r="D13718" s="7" t="e">
        <f t="shared" si="848"/>
        <v>#VALUE!</v>
      </c>
      <c r="E13718" s="8" t="e">
        <f t="shared" si="850"/>
        <v>#VALUE!</v>
      </c>
      <c r="F13718" s="7" t="str">
        <f t="shared" si="851"/>
        <v/>
      </c>
    </row>
    <row r="13719" spans="3:6">
      <c r="C13719" s="7" t="str">
        <f t="shared" si="849"/>
        <v/>
      </c>
      <c r="D13719" s="7" t="e">
        <f t="shared" si="848"/>
        <v>#VALUE!</v>
      </c>
      <c r="E13719" s="8" t="e">
        <f t="shared" si="850"/>
        <v>#VALUE!</v>
      </c>
      <c r="F13719" s="7" t="str">
        <f t="shared" si="851"/>
        <v/>
      </c>
    </row>
    <row r="13720" spans="3:6">
      <c r="C13720" s="7" t="str">
        <f t="shared" si="849"/>
        <v/>
      </c>
      <c r="D13720" s="7" t="e">
        <f t="shared" si="848"/>
        <v>#VALUE!</v>
      </c>
      <c r="E13720" s="8" t="e">
        <f t="shared" si="850"/>
        <v>#VALUE!</v>
      </c>
      <c r="F13720" s="7" t="str">
        <f t="shared" si="851"/>
        <v/>
      </c>
    </row>
    <row r="13721" spans="3:6">
      <c r="C13721" s="7" t="str">
        <f t="shared" si="849"/>
        <v/>
      </c>
      <c r="D13721" s="7" t="e">
        <f t="shared" si="848"/>
        <v>#VALUE!</v>
      </c>
      <c r="E13721" s="8" t="e">
        <f t="shared" si="850"/>
        <v>#VALUE!</v>
      </c>
      <c r="F13721" s="7" t="str">
        <f t="shared" si="851"/>
        <v/>
      </c>
    </row>
    <row r="13722" spans="3:6">
      <c r="C13722" s="7" t="str">
        <f t="shared" si="849"/>
        <v/>
      </c>
      <c r="D13722" s="7" t="e">
        <f t="shared" si="848"/>
        <v>#VALUE!</v>
      </c>
      <c r="E13722" s="8" t="e">
        <f t="shared" si="850"/>
        <v>#VALUE!</v>
      </c>
      <c r="F13722" s="7" t="str">
        <f t="shared" si="851"/>
        <v/>
      </c>
    </row>
    <row r="13723" spans="3:6">
      <c r="C13723" s="7" t="str">
        <f t="shared" si="849"/>
        <v/>
      </c>
      <c r="D13723" s="7" t="e">
        <f t="shared" si="848"/>
        <v>#VALUE!</v>
      </c>
      <c r="E13723" s="8" t="e">
        <f t="shared" si="850"/>
        <v>#VALUE!</v>
      </c>
      <c r="F13723" s="7" t="str">
        <f t="shared" si="851"/>
        <v/>
      </c>
    </row>
    <row r="13724" spans="3:6">
      <c r="C13724" s="7" t="str">
        <f t="shared" si="849"/>
        <v/>
      </c>
      <c r="D13724" s="7" t="e">
        <f t="shared" si="848"/>
        <v>#VALUE!</v>
      </c>
      <c r="E13724" s="8" t="e">
        <f t="shared" si="850"/>
        <v>#VALUE!</v>
      </c>
      <c r="F13724" s="7" t="str">
        <f t="shared" si="851"/>
        <v/>
      </c>
    </row>
    <row r="13725" spans="3:6">
      <c r="C13725" s="7" t="str">
        <f t="shared" si="849"/>
        <v/>
      </c>
      <c r="D13725" s="7" t="e">
        <f t="shared" si="848"/>
        <v>#VALUE!</v>
      </c>
      <c r="E13725" s="8" t="e">
        <f t="shared" si="850"/>
        <v>#VALUE!</v>
      </c>
      <c r="F13725" s="7" t="str">
        <f t="shared" si="851"/>
        <v/>
      </c>
    </row>
    <row r="13726" spans="3:6">
      <c r="C13726" s="7" t="str">
        <f t="shared" si="849"/>
        <v/>
      </c>
      <c r="D13726" s="7" t="e">
        <f t="shared" si="848"/>
        <v>#VALUE!</v>
      </c>
      <c r="E13726" s="8" t="e">
        <f t="shared" si="850"/>
        <v>#VALUE!</v>
      </c>
      <c r="F13726" s="7" t="str">
        <f t="shared" si="851"/>
        <v/>
      </c>
    </row>
    <row r="13727" spans="3:6">
      <c r="C13727" s="7" t="str">
        <f t="shared" si="849"/>
        <v/>
      </c>
      <c r="D13727" s="7" t="e">
        <f t="shared" si="848"/>
        <v>#VALUE!</v>
      </c>
      <c r="E13727" s="8" t="e">
        <f t="shared" si="850"/>
        <v>#VALUE!</v>
      </c>
      <c r="F13727" s="7" t="str">
        <f t="shared" si="851"/>
        <v/>
      </c>
    </row>
    <row r="13728" spans="3:6">
      <c r="C13728" s="7" t="str">
        <f t="shared" si="849"/>
        <v/>
      </c>
      <c r="D13728" s="7" t="e">
        <f t="shared" si="848"/>
        <v>#VALUE!</v>
      </c>
      <c r="E13728" s="8" t="e">
        <f t="shared" si="850"/>
        <v>#VALUE!</v>
      </c>
      <c r="F13728" s="7" t="str">
        <f t="shared" si="851"/>
        <v/>
      </c>
    </row>
    <row r="13729" spans="3:6">
      <c r="C13729" s="7" t="str">
        <f t="shared" si="849"/>
        <v/>
      </c>
      <c r="D13729" s="7" t="e">
        <f t="shared" si="848"/>
        <v>#VALUE!</v>
      </c>
      <c r="E13729" s="8" t="e">
        <f t="shared" si="850"/>
        <v>#VALUE!</v>
      </c>
      <c r="F13729" s="7" t="str">
        <f t="shared" si="851"/>
        <v/>
      </c>
    </row>
    <row r="13730" spans="3:6">
      <c r="C13730" s="7" t="str">
        <f t="shared" si="849"/>
        <v/>
      </c>
      <c r="D13730" s="7" t="e">
        <f t="shared" si="848"/>
        <v>#VALUE!</v>
      </c>
      <c r="E13730" s="8" t="e">
        <f t="shared" si="850"/>
        <v>#VALUE!</v>
      </c>
      <c r="F13730" s="7" t="str">
        <f t="shared" si="851"/>
        <v/>
      </c>
    </row>
    <row r="13731" spans="3:6">
      <c r="C13731" s="7" t="str">
        <f t="shared" si="849"/>
        <v/>
      </c>
      <c r="D13731" s="7" t="e">
        <f t="shared" si="848"/>
        <v>#VALUE!</v>
      </c>
      <c r="E13731" s="8" t="e">
        <f t="shared" si="850"/>
        <v>#VALUE!</v>
      </c>
      <c r="F13731" s="7" t="str">
        <f t="shared" si="851"/>
        <v/>
      </c>
    </row>
    <row r="13732" spans="3:6">
      <c r="C13732" s="7" t="str">
        <f t="shared" si="849"/>
        <v/>
      </c>
      <c r="D13732" s="7" t="e">
        <f t="shared" si="848"/>
        <v>#VALUE!</v>
      </c>
      <c r="E13732" s="8" t="e">
        <f t="shared" si="850"/>
        <v>#VALUE!</v>
      </c>
      <c r="F13732" s="7" t="str">
        <f t="shared" si="851"/>
        <v/>
      </c>
    </row>
    <row r="13733" spans="3:6">
      <c r="C13733" s="7" t="str">
        <f t="shared" si="849"/>
        <v/>
      </c>
      <c r="D13733" s="7" t="e">
        <f t="shared" si="848"/>
        <v>#VALUE!</v>
      </c>
      <c r="E13733" s="8" t="e">
        <f t="shared" si="850"/>
        <v>#VALUE!</v>
      </c>
      <c r="F13733" s="7" t="str">
        <f t="shared" si="851"/>
        <v/>
      </c>
    </row>
    <row r="13734" spans="3:6">
      <c r="C13734" s="7" t="str">
        <f t="shared" si="849"/>
        <v/>
      </c>
      <c r="D13734" s="7" t="e">
        <f t="shared" si="848"/>
        <v>#VALUE!</v>
      </c>
      <c r="E13734" s="8" t="e">
        <f t="shared" si="850"/>
        <v>#VALUE!</v>
      </c>
      <c r="F13734" s="7" t="str">
        <f t="shared" si="851"/>
        <v/>
      </c>
    </row>
    <row r="13735" spans="3:6">
      <c r="C13735" s="7" t="str">
        <f t="shared" si="849"/>
        <v/>
      </c>
      <c r="D13735" s="7" t="e">
        <f t="shared" si="848"/>
        <v>#VALUE!</v>
      </c>
      <c r="E13735" s="8" t="e">
        <f t="shared" si="850"/>
        <v>#VALUE!</v>
      </c>
      <c r="F13735" s="7" t="str">
        <f t="shared" si="851"/>
        <v/>
      </c>
    </row>
    <row r="13736" spans="3:6">
      <c r="C13736" s="7" t="str">
        <f t="shared" si="849"/>
        <v/>
      </c>
      <c r="D13736" s="7" t="e">
        <f t="shared" si="848"/>
        <v>#VALUE!</v>
      </c>
      <c r="E13736" s="8" t="e">
        <f t="shared" si="850"/>
        <v>#VALUE!</v>
      </c>
      <c r="F13736" s="7" t="str">
        <f t="shared" si="851"/>
        <v/>
      </c>
    </row>
    <row r="13737" spans="3:6">
      <c r="C13737" s="7" t="str">
        <f t="shared" si="849"/>
        <v/>
      </c>
      <c r="D13737" s="7" t="e">
        <f t="shared" si="848"/>
        <v>#VALUE!</v>
      </c>
      <c r="E13737" s="8" t="e">
        <f t="shared" si="850"/>
        <v>#VALUE!</v>
      </c>
      <c r="F13737" s="7" t="str">
        <f t="shared" si="851"/>
        <v/>
      </c>
    </row>
    <row r="13738" spans="3:6">
      <c r="C13738" s="7" t="str">
        <f t="shared" si="849"/>
        <v/>
      </c>
      <c r="D13738" s="7" t="e">
        <f t="shared" si="848"/>
        <v>#VALUE!</v>
      </c>
      <c r="E13738" s="8" t="e">
        <f t="shared" si="850"/>
        <v>#VALUE!</v>
      </c>
      <c r="F13738" s="7" t="str">
        <f t="shared" si="851"/>
        <v/>
      </c>
    </row>
    <row r="13739" spans="3:6">
      <c r="C13739" s="7" t="str">
        <f t="shared" si="849"/>
        <v/>
      </c>
      <c r="D13739" s="7" t="e">
        <f t="shared" si="848"/>
        <v>#VALUE!</v>
      </c>
      <c r="E13739" s="8" t="e">
        <f t="shared" si="850"/>
        <v>#VALUE!</v>
      </c>
      <c r="F13739" s="7" t="str">
        <f t="shared" si="851"/>
        <v/>
      </c>
    </row>
    <row r="13740" spans="3:6">
      <c r="C13740" s="7" t="str">
        <f t="shared" si="849"/>
        <v/>
      </c>
      <c r="D13740" s="7" t="e">
        <f t="shared" si="848"/>
        <v>#VALUE!</v>
      </c>
      <c r="E13740" s="8" t="e">
        <f t="shared" si="850"/>
        <v>#VALUE!</v>
      </c>
      <c r="F13740" s="7" t="str">
        <f t="shared" si="851"/>
        <v/>
      </c>
    </row>
    <row r="13741" spans="3:6">
      <c r="C13741" s="7" t="str">
        <f t="shared" si="849"/>
        <v/>
      </c>
      <c r="D13741" s="7" t="e">
        <f t="shared" si="848"/>
        <v>#VALUE!</v>
      </c>
      <c r="E13741" s="8" t="e">
        <f t="shared" si="850"/>
        <v>#VALUE!</v>
      </c>
      <c r="F13741" s="7" t="str">
        <f t="shared" si="851"/>
        <v/>
      </c>
    </row>
    <row r="13742" spans="3:6">
      <c r="C13742" s="7" t="str">
        <f t="shared" si="849"/>
        <v/>
      </c>
      <c r="D13742" s="7" t="e">
        <f t="shared" si="848"/>
        <v>#VALUE!</v>
      </c>
      <c r="E13742" s="8" t="e">
        <f t="shared" si="850"/>
        <v>#VALUE!</v>
      </c>
      <c r="F13742" s="7" t="str">
        <f t="shared" si="851"/>
        <v/>
      </c>
    </row>
    <row r="13743" spans="3:6">
      <c r="C13743" s="7" t="str">
        <f t="shared" si="849"/>
        <v/>
      </c>
      <c r="D13743" s="7" t="e">
        <f t="shared" si="848"/>
        <v>#VALUE!</v>
      </c>
      <c r="E13743" s="8" t="e">
        <f t="shared" si="850"/>
        <v>#VALUE!</v>
      </c>
      <c r="F13743" s="7" t="str">
        <f t="shared" si="851"/>
        <v/>
      </c>
    </row>
    <row r="13744" spans="3:6">
      <c r="C13744" s="7" t="str">
        <f t="shared" si="849"/>
        <v/>
      </c>
      <c r="D13744" s="7" t="e">
        <f t="shared" si="848"/>
        <v>#VALUE!</v>
      </c>
      <c r="E13744" s="8" t="e">
        <f t="shared" si="850"/>
        <v>#VALUE!</v>
      </c>
      <c r="F13744" s="7" t="str">
        <f t="shared" si="851"/>
        <v/>
      </c>
    </row>
    <row r="13745" spans="3:6">
      <c r="C13745" s="7" t="str">
        <f t="shared" si="849"/>
        <v/>
      </c>
      <c r="D13745" s="7" t="e">
        <f t="shared" si="848"/>
        <v>#VALUE!</v>
      </c>
      <c r="E13745" s="8" t="e">
        <f t="shared" si="850"/>
        <v>#VALUE!</v>
      </c>
      <c r="F13745" s="7" t="str">
        <f t="shared" si="851"/>
        <v/>
      </c>
    </row>
    <row r="13746" spans="3:6">
      <c r="C13746" s="7" t="str">
        <f t="shared" si="849"/>
        <v/>
      </c>
      <c r="D13746" s="7" t="e">
        <f t="shared" si="848"/>
        <v>#VALUE!</v>
      </c>
      <c r="E13746" s="8" t="e">
        <f t="shared" si="850"/>
        <v>#VALUE!</v>
      </c>
      <c r="F13746" s="7" t="str">
        <f t="shared" si="851"/>
        <v/>
      </c>
    </row>
    <row r="13747" spans="3:6">
      <c r="C13747" s="7" t="str">
        <f t="shared" si="849"/>
        <v/>
      </c>
      <c r="D13747" s="7" t="e">
        <f t="shared" si="848"/>
        <v>#VALUE!</v>
      </c>
      <c r="E13747" s="8" t="e">
        <f t="shared" si="850"/>
        <v>#VALUE!</v>
      </c>
      <c r="F13747" s="7" t="str">
        <f t="shared" si="851"/>
        <v/>
      </c>
    </row>
    <row r="13748" spans="3:6">
      <c r="C13748" s="7" t="str">
        <f t="shared" si="849"/>
        <v/>
      </c>
      <c r="D13748" s="7" t="e">
        <f t="shared" si="848"/>
        <v>#VALUE!</v>
      </c>
      <c r="E13748" s="8" t="e">
        <f t="shared" si="850"/>
        <v>#VALUE!</v>
      </c>
      <c r="F13748" s="7" t="str">
        <f t="shared" si="851"/>
        <v/>
      </c>
    </row>
    <row r="13749" spans="3:6">
      <c r="C13749" s="7" t="str">
        <f t="shared" si="849"/>
        <v/>
      </c>
      <c r="D13749" s="7" t="e">
        <f t="shared" si="848"/>
        <v>#VALUE!</v>
      </c>
      <c r="E13749" s="8" t="e">
        <f t="shared" si="850"/>
        <v>#VALUE!</v>
      </c>
      <c r="F13749" s="7" t="str">
        <f t="shared" si="851"/>
        <v/>
      </c>
    </row>
    <row r="13750" spans="3:6">
      <c r="C13750" s="7" t="str">
        <f t="shared" si="849"/>
        <v/>
      </c>
      <c r="D13750" s="7" t="e">
        <f t="shared" si="848"/>
        <v>#VALUE!</v>
      </c>
      <c r="E13750" s="8" t="e">
        <f t="shared" si="850"/>
        <v>#VALUE!</v>
      </c>
      <c r="F13750" s="7" t="str">
        <f t="shared" si="851"/>
        <v/>
      </c>
    </row>
    <row r="13751" spans="3:6">
      <c r="C13751" s="7" t="str">
        <f t="shared" si="849"/>
        <v/>
      </c>
      <c r="D13751" s="7" t="e">
        <f t="shared" si="848"/>
        <v>#VALUE!</v>
      </c>
      <c r="E13751" s="8" t="e">
        <f t="shared" si="850"/>
        <v>#VALUE!</v>
      </c>
      <c r="F13751" s="7" t="str">
        <f t="shared" si="851"/>
        <v/>
      </c>
    </row>
    <row r="13752" spans="3:6">
      <c r="C13752" s="7" t="str">
        <f t="shared" si="849"/>
        <v/>
      </c>
      <c r="D13752" s="7" t="e">
        <f t="shared" si="848"/>
        <v>#VALUE!</v>
      </c>
      <c r="E13752" s="8" t="e">
        <f t="shared" si="850"/>
        <v>#VALUE!</v>
      </c>
      <c r="F13752" s="7" t="str">
        <f t="shared" si="851"/>
        <v/>
      </c>
    </row>
    <row r="13753" spans="3:6">
      <c r="C13753" s="7" t="str">
        <f t="shared" si="849"/>
        <v/>
      </c>
      <c r="D13753" s="7" t="e">
        <f t="shared" si="848"/>
        <v>#VALUE!</v>
      </c>
      <c r="E13753" s="8" t="e">
        <f t="shared" si="850"/>
        <v>#VALUE!</v>
      </c>
      <c r="F13753" s="7" t="str">
        <f t="shared" si="851"/>
        <v/>
      </c>
    </row>
    <row r="13754" spans="3:6">
      <c r="C13754" s="7" t="str">
        <f t="shared" si="849"/>
        <v/>
      </c>
      <c r="D13754" s="7" t="e">
        <f t="shared" si="848"/>
        <v>#VALUE!</v>
      </c>
      <c r="E13754" s="8" t="e">
        <f t="shared" si="850"/>
        <v>#VALUE!</v>
      </c>
      <c r="F13754" s="7" t="str">
        <f t="shared" si="851"/>
        <v/>
      </c>
    </row>
    <row r="13755" spans="3:6">
      <c r="C13755" s="7" t="str">
        <f t="shared" si="849"/>
        <v/>
      </c>
      <c r="D13755" s="7" t="e">
        <f t="shared" ref="D13755:D13818" si="852">LEFT(A13755, FIND("-",A13755)-1)</f>
        <v>#VALUE!</v>
      </c>
      <c r="E13755" s="8" t="e">
        <f t="shared" si="850"/>
        <v>#VALUE!</v>
      </c>
      <c r="F13755" s="7" t="str">
        <f t="shared" si="851"/>
        <v/>
      </c>
    </row>
    <row r="13756" spans="3:6">
      <c r="C13756" s="7" t="str">
        <f t="shared" si="849"/>
        <v/>
      </c>
      <c r="D13756" s="7" t="e">
        <f t="shared" si="852"/>
        <v>#VALUE!</v>
      </c>
      <c r="E13756" s="8" t="e">
        <f t="shared" si="850"/>
        <v>#VALUE!</v>
      </c>
      <c r="F13756" s="7" t="str">
        <f t="shared" si="851"/>
        <v/>
      </c>
    </row>
    <row r="13757" spans="3:6">
      <c r="C13757" s="7" t="str">
        <f t="shared" si="849"/>
        <v/>
      </c>
      <c r="D13757" s="7" t="e">
        <f t="shared" si="852"/>
        <v>#VALUE!</v>
      </c>
      <c r="E13757" s="8" t="e">
        <f t="shared" si="850"/>
        <v>#VALUE!</v>
      </c>
      <c r="F13757" s="7" t="str">
        <f t="shared" si="851"/>
        <v/>
      </c>
    </row>
    <row r="13758" spans="3:6">
      <c r="C13758" s="7" t="str">
        <f t="shared" si="849"/>
        <v/>
      </c>
      <c r="D13758" s="7" t="e">
        <f t="shared" si="852"/>
        <v>#VALUE!</v>
      </c>
      <c r="E13758" s="8" t="e">
        <f t="shared" si="850"/>
        <v>#VALUE!</v>
      </c>
      <c r="F13758" s="7" t="str">
        <f t="shared" si="851"/>
        <v/>
      </c>
    </row>
    <row r="13759" spans="3:6">
      <c r="C13759" s="7" t="str">
        <f t="shared" si="849"/>
        <v/>
      </c>
      <c r="D13759" s="7" t="e">
        <f t="shared" si="852"/>
        <v>#VALUE!</v>
      </c>
      <c r="E13759" s="8" t="e">
        <f t="shared" si="850"/>
        <v>#VALUE!</v>
      </c>
      <c r="F13759" s="7" t="str">
        <f t="shared" si="851"/>
        <v/>
      </c>
    </row>
    <row r="13760" spans="3:6">
      <c r="C13760" s="7" t="str">
        <f t="shared" si="849"/>
        <v/>
      </c>
      <c r="D13760" s="7" t="e">
        <f t="shared" si="852"/>
        <v>#VALUE!</v>
      </c>
      <c r="E13760" s="8" t="e">
        <f t="shared" si="850"/>
        <v>#VALUE!</v>
      </c>
      <c r="F13760" s="7" t="str">
        <f t="shared" si="851"/>
        <v/>
      </c>
    </row>
    <row r="13761" spans="3:6">
      <c r="C13761" s="7" t="str">
        <f t="shared" si="849"/>
        <v/>
      </c>
      <c r="D13761" s="7" t="e">
        <f t="shared" si="852"/>
        <v>#VALUE!</v>
      </c>
      <c r="E13761" s="8" t="e">
        <f t="shared" si="850"/>
        <v>#VALUE!</v>
      </c>
      <c r="F13761" s="7" t="str">
        <f t="shared" si="851"/>
        <v/>
      </c>
    </row>
    <row r="13762" spans="3:6">
      <c r="C13762" s="7" t="str">
        <f t="shared" si="849"/>
        <v/>
      </c>
      <c r="D13762" s="7" t="e">
        <f t="shared" si="852"/>
        <v>#VALUE!</v>
      </c>
      <c r="E13762" s="8" t="e">
        <f t="shared" si="850"/>
        <v>#VALUE!</v>
      </c>
      <c r="F13762" s="7" t="str">
        <f t="shared" si="851"/>
        <v/>
      </c>
    </row>
    <row r="13763" spans="3:6">
      <c r="C13763" s="7" t="str">
        <f t="shared" ref="C13763:C13826" si="853">LEFT(A13763,4)</f>
        <v/>
      </c>
      <c r="D13763" s="7" t="e">
        <f t="shared" si="852"/>
        <v>#VALUE!</v>
      </c>
      <c r="E13763" s="8" t="e">
        <f t="shared" ref="E13763:E13826" si="854">LEFT(D13763,4)</f>
        <v>#VALUE!</v>
      </c>
      <c r="F13763" s="7" t="str">
        <f t="shared" ref="F13763:F13826" si="855">IFERROR(E13763,C13763)</f>
        <v/>
      </c>
    </row>
    <row r="13764" spans="3:6">
      <c r="C13764" s="7" t="str">
        <f t="shared" si="853"/>
        <v/>
      </c>
      <c r="D13764" s="7" t="e">
        <f t="shared" si="852"/>
        <v>#VALUE!</v>
      </c>
      <c r="E13764" s="8" t="e">
        <f t="shared" si="854"/>
        <v>#VALUE!</v>
      </c>
      <c r="F13764" s="7" t="str">
        <f t="shared" si="855"/>
        <v/>
      </c>
    </row>
    <row r="13765" spans="3:6">
      <c r="C13765" s="7" t="str">
        <f t="shared" si="853"/>
        <v/>
      </c>
      <c r="D13765" s="7" t="e">
        <f t="shared" si="852"/>
        <v>#VALUE!</v>
      </c>
      <c r="E13765" s="8" t="e">
        <f t="shared" si="854"/>
        <v>#VALUE!</v>
      </c>
      <c r="F13765" s="7" t="str">
        <f t="shared" si="855"/>
        <v/>
      </c>
    </row>
    <row r="13766" spans="3:6">
      <c r="C13766" s="7" t="str">
        <f t="shared" si="853"/>
        <v/>
      </c>
      <c r="D13766" s="7" t="e">
        <f t="shared" si="852"/>
        <v>#VALUE!</v>
      </c>
      <c r="E13766" s="8" t="e">
        <f t="shared" si="854"/>
        <v>#VALUE!</v>
      </c>
      <c r="F13766" s="7" t="str">
        <f t="shared" si="855"/>
        <v/>
      </c>
    </row>
    <row r="13767" spans="3:6">
      <c r="C13767" s="7" t="str">
        <f t="shared" si="853"/>
        <v/>
      </c>
      <c r="D13767" s="7" t="e">
        <f t="shared" si="852"/>
        <v>#VALUE!</v>
      </c>
      <c r="E13767" s="8" t="e">
        <f t="shared" si="854"/>
        <v>#VALUE!</v>
      </c>
      <c r="F13767" s="7" t="str">
        <f t="shared" si="855"/>
        <v/>
      </c>
    </row>
    <row r="13768" spans="3:6">
      <c r="C13768" s="7" t="str">
        <f t="shared" si="853"/>
        <v/>
      </c>
      <c r="D13768" s="7" t="e">
        <f t="shared" si="852"/>
        <v>#VALUE!</v>
      </c>
      <c r="E13768" s="8" t="e">
        <f t="shared" si="854"/>
        <v>#VALUE!</v>
      </c>
      <c r="F13768" s="7" t="str">
        <f t="shared" si="855"/>
        <v/>
      </c>
    </row>
    <row r="13769" spans="3:6">
      <c r="C13769" s="7" t="str">
        <f t="shared" si="853"/>
        <v/>
      </c>
      <c r="D13769" s="7" t="e">
        <f t="shared" si="852"/>
        <v>#VALUE!</v>
      </c>
      <c r="E13769" s="8" t="e">
        <f t="shared" si="854"/>
        <v>#VALUE!</v>
      </c>
      <c r="F13769" s="7" t="str">
        <f t="shared" si="855"/>
        <v/>
      </c>
    </row>
    <row r="13770" spans="3:6">
      <c r="C13770" s="7" t="str">
        <f t="shared" si="853"/>
        <v/>
      </c>
      <c r="D13770" s="7" t="e">
        <f t="shared" si="852"/>
        <v>#VALUE!</v>
      </c>
      <c r="E13770" s="8" t="e">
        <f t="shared" si="854"/>
        <v>#VALUE!</v>
      </c>
      <c r="F13770" s="7" t="str">
        <f t="shared" si="855"/>
        <v/>
      </c>
    </row>
    <row r="13771" spans="3:6">
      <c r="C13771" s="7" t="str">
        <f t="shared" si="853"/>
        <v/>
      </c>
      <c r="D13771" s="7" t="e">
        <f t="shared" si="852"/>
        <v>#VALUE!</v>
      </c>
      <c r="E13771" s="8" t="e">
        <f t="shared" si="854"/>
        <v>#VALUE!</v>
      </c>
      <c r="F13771" s="7" t="str">
        <f t="shared" si="855"/>
        <v/>
      </c>
    </row>
    <row r="13772" spans="3:6">
      <c r="C13772" s="7" t="str">
        <f t="shared" si="853"/>
        <v/>
      </c>
      <c r="D13772" s="7" t="e">
        <f t="shared" si="852"/>
        <v>#VALUE!</v>
      </c>
      <c r="E13772" s="8" t="e">
        <f t="shared" si="854"/>
        <v>#VALUE!</v>
      </c>
      <c r="F13772" s="7" t="str">
        <f t="shared" si="855"/>
        <v/>
      </c>
    </row>
    <row r="13773" spans="3:6">
      <c r="C13773" s="7" t="str">
        <f t="shared" si="853"/>
        <v/>
      </c>
      <c r="D13773" s="7" t="e">
        <f t="shared" si="852"/>
        <v>#VALUE!</v>
      </c>
      <c r="E13773" s="8" t="e">
        <f t="shared" si="854"/>
        <v>#VALUE!</v>
      </c>
      <c r="F13773" s="7" t="str">
        <f t="shared" si="855"/>
        <v/>
      </c>
    </row>
    <row r="13774" spans="3:6">
      <c r="C13774" s="7" t="str">
        <f t="shared" si="853"/>
        <v/>
      </c>
      <c r="D13774" s="7" t="e">
        <f t="shared" si="852"/>
        <v>#VALUE!</v>
      </c>
      <c r="E13774" s="8" t="e">
        <f t="shared" si="854"/>
        <v>#VALUE!</v>
      </c>
      <c r="F13774" s="7" t="str">
        <f t="shared" si="855"/>
        <v/>
      </c>
    </row>
    <row r="13775" spans="3:6">
      <c r="C13775" s="7" t="str">
        <f t="shared" si="853"/>
        <v/>
      </c>
      <c r="D13775" s="7" t="e">
        <f t="shared" si="852"/>
        <v>#VALUE!</v>
      </c>
      <c r="E13775" s="8" t="e">
        <f t="shared" si="854"/>
        <v>#VALUE!</v>
      </c>
      <c r="F13775" s="7" t="str">
        <f t="shared" si="855"/>
        <v/>
      </c>
    </row>
    <row r="13776" spans="3:6">
      <c r="C13776" s="7" t="str">
        <f t="shared" si="853"/>
        <v/>
      </c>
      <c r="D13776" s="7" t="e">
        <f t="shared" si="852"/>
        <v>#VALUE!</v>
      </c>
      <c r="E13776" s="8" t="e">
        <f t="shared" si="854"/>
        <v>#VALUE!</v>
      </c>
      <c r="F13776" s="7" t="str">
        <f t="shared" si="855"/>
        <v/>
      </c>
    </row>
    <row r="13777" spans="3:6">
      <c r="C13777" s="7" t="str">
        <f t="shared" si="853"/>
        <v/>
      </c>
      <c r="D13777" s="7" t="e">
        <f t="shared" si="852"/>
        <v>#VALUE!</v>
      </c>
      <c r="E13777" s="8" t="e">
        <f t="shared" si="854"/>
        <v>#VALUE!</v>
      </c>
      <c r="F13777" s="7" t="str">
        <f t="shared" si="855"/>
        <v/>
      </c>
    </row>
    <row r="13778" spans="3:6">
      <c r="C13778" s="7" t="str">
        <f t="shared" si="853"/>
        <v/>
      </c>
      <c r="D13778" s="7" t="e">
        <f t="shared" si="852"/>
        <v>#VALUE!</v>
      </c>
      <c r="E13778" s="8" t="e">
        <f t="shared" si="854"/>
        <v>#VALUE!</v>
      </c>
      <c r="F13778" s="7" t="str">
        <f t="shared" si="855"/>
        <v/>
      </c>
    </row>
    <row r="13779" spans="3:6">
      <c r="C13779" s="7" t="str">
        <f t="shared" si="853"/>
        <v/>
      </c>
      <c r="D13779" s="7" t="e">
        <f t="shared" si="852"/>
        <v>#VALUE!</v>
      </c>
      <c r="E13779" s="8" t="e">
        <f t="shared" si="854"/>
        <v>#VALUE!</v>
      </c>
      <c r="F13779" s="7" t="str">
        <f t="shared" si="855"/>
        <v/>
      </c>
    </row>
    <row r="13780" spans="3:6">
      <c r="C13780" s="7" t="str">
        <f t="shared" si="853"/>
        <v/>
      </c>
      <c r="D13780" s="7" t="e">
        <f t="shared" si="852"/>
        <v>#VALUE!</v>
      </c>
      <c r="E13780" s="8" t="e">
        <f t="shared" si="854"/>
        <v>#VALUE!</v>
      </c>
      <c r="F13780" s="7" t="str">
        <f t="shared" si="855"/>
        <v/>
      </c>
    </row>
    <row r="13781" spans="3:6">
      <c r="C13781" s="7" t="str">
        <f t="shared" si="853"/>
        <v/>
      </c>
      <c r="D13781" s="7" t="e">
        <f t="shared" si="852"/>
        <v>#VALUE!</v>
      </c>
      <c r="E13781" s="8" t="e">
        <f t="shared" si="854"/>
        <v>#VALUE!</v>
      </c>
      <c r="F13781" s="7" t="str">
        <f t="shared" si="855"/>
        <v/>
      </c>
    </row>
    <row r="13782" spans="3:6">
      <c r="C13782" s="7" t="str">
        <f t="shared" si="853"/>
        <v/>
      </c>
      <c r="D13782" s="7" t="e">
        <f t="shared" si="852"/>
        <v>#VALUE!</v>
      </c>
      <c r="E13782" s="8" t="e">
        <f t="shared" si="854"/>
        <v>#VALUE!</v>
      </c>
      <c r="F13782" s="7" t="str">
        <f t="shared" si="855"/>
        <v/>
      </c>
    </row>
    <row r="13783" spans="3:6">
      <c r="C13783" s="7" t="str">
        <f t="shared" si="853"/>
        <v/>
      </c>
      <c r="D13783" s="7" t="e">
        <f t="shared" si="852"/>
        <v>#VALUE!</v>
      </c>
      <c r="E13783" s="8" t="e">
        <f t="shared" si="854"/>
        <v>#VALUE!</v>
      </c>
      <c r="F13783" s="7" t="str">
        <f t="shared" si="855"/>
        <v/>
      </c>
    </row>
    <row r="13784" spans="3:6">
      <c r="C13784" s="7" t="str">
        <f t="shared" si="853"/>
        <v/>
      </c>
      <c r="D13784" s="7" t="e">
        <f t="shared" si="852"/>
        <v>#VALUE!</v>
      </c>
      <c r="E13784" s="8" t="e">
        <f t="shared" si="854"/>
        <v>#VALUE!</v>
      </c>
      <c r="F13784" s="7" t="str">
        <f t="shared" si="855"/>
        <v/>
      </c>
    </row>
    <row r="13785" spans="3:6">
      <c r="C13785" s="7" t="str">
        <f t="shared" si="853"/>
        <v/>
      </c>
      <c r="D13785" s="7" t="e">
        <f t="shared" si="852"/>
        <v>#VALUE!</v>
      </c>
      <c r="E13785" s="8" t="e">
        <f t="shared" si="854"/>
        <v>#VALUE!</v>
      </c>
      <c r="F13785" s="7" t="str">
        <f t="shared" si="855"/>
        <v/>
      </c>
    </row>
    <row r="13786" spans="3:6">
      <c r="C13786" s="7" t="str">
        <f t="shared" si="853"/>
        <v/>
      </c>
      <c r="D13786" s="7" t="e">
        <f t="shared" si="852"/>
        <v>#VALUE!</v>
      </c>
      <c r="E13786" s="8" t="e">
        <f t="shared" si="854"/>
        <v>#VALUE!</v>
      </c>
      <c r="F13786" s="7" t="str">
        <f t="shared" si="855"/>
        <v/>
      </c>
    </row>
    <row r="13787" spans="3:6">
      <c r="C13787" s="7" t="str">
        <f t="shared" si="853"/>
        <v/>
      </c>
      <c r="D13787" s="7" t="e">
        <f t="shared" si="852"/>
        <v>#VALUE!</v>
      </c>
      <c r="E13787" s="8" t="e">
        <f t="shared" si="854"/>
        <v>#VALUE!</v>
      </c>
      <c r="F13787" s="7" t="str">
        <f t="shared" si="855"/>
        <v/>
      </c>
    </row>
    <row r="13788" spans="3:6">
      <c r="C13788" s="7" t="str">
        <f t="shared" si="853"/>
        <v/>
      </c>
      <c r="D13788" s="7" t="e">
        <f t="shared" si="852"/>
        <v>#VALUE!</v>
      </c>
      <c r="E13788" s="8" t="e">
        <f t="shared" si="854"/>
        <v>#VALUE!</v>
      </c>
      <c r="F13788" s="7" t="str">
        <f t="shared" si="855"/>
        <v/>
      </c>
    </row>
    <row r="13789" spans="3:6">
      <c r="C13789" s="7" t="str">
        <f t="shared" si="853"/>
        <v/>
      </c>
      <c r="D13789" s="7" t="e">
        <f t="shared" si="852"/>
        <v>#VALUE!</v>
      </c>
      <c r="E13789" s="8" t="e">
        <f t="shared" si="854"/>
        <v>#VALUE!</v>
      </c>
      <c r="F13789" s="7" t="str">
        <f t="shared" si="855"/>
        <v/>
      </c>
    </row>
    <row r="13790" spans="3:6">
      <c r="C13790" s="7" t="str">
        <f t="shared" si="853"/>
        <v/>
      </c>
      <c r="D13790" s="7" t="e">
        <f t="shared" si="852"/>
        <v>#VALUE!</v>
      </c>
      <c r="E13790" s="8" t="e">
        <f t="shared" si="854"/>
        <v>#VALUE!</v>
      </c>
      <c r="F13790" s="7" t="str">
        <f t="shared" si="855"/>
        <v/>
      </c>
    </row>
    <row r="13791" spans="3:6">
      <c r="C13791" s="7" t="str">
        <f t="shared" si="853"/>
        <v/>
      </c>
      <c r="D13791" s="7" t="e">
        <f t="shared" si="852"/>
        <v>#VALUE!</v>
      </c>
      <c r="E13791" s="8" t="e">
        <f t="shared" si="854"/>
        <v>#VALUE!</v>
      </c>
      <c r="F13791" s="7" t="str">
        <f t="shared" si="855"/>
        <v/>
      </c>
    </row>
    <row r="13792" spans="3:6">
      <c r="C13792" s="7" t="str">
        <f t="shared" si="853"/>
        <v/>
      </c>
      <c r="D13792" s="7" t="e">
        <f t="shared" si="852"/>
        <v>#VALUE!</v>
      </c>
      <c r="E13792" s="8" t="e">
        <f t="shared" si="854"/>
        <v>#VALUE!</v>
      </c>
      <c r="F13792" s="7" t="str">
        <f t="shared" si="855"/>
        <v/>
      </c>
    </row>
    <row r="13793" spans="3:6">
      <c r="C13793" s="7" t="str">
        <f t="shared" si="853"/>
        <v/>
      </c>
      <c r="D13793" s="7" t="e">
        <f t="shared" si="852"/>
        <v>#VALUE!</v>
      </c>
      <c r="E13793" s="8" t="e">
        <f t="shared" si="854"/>
        <v>#VALUE!</v>
      </c>
      <c r="F13793" s="7" t="str">
        <f t="shared" si="855"/>
        <v/>
      </c>
    </row>
    <row r="13794" spans="3:6">
      <c r="C13794" s="7" t="str">
        <f t="shared" si="853"/>
        <v/>
      </c>
      <c r="D13794" s="7" t="e">
        <f t="shared" si="852"/>
        <v>#VALUE!</v>
      </c>
      <c r="E13794" s="8" t="e">
        <f t="shared" si="854"/>
        <v>#VALUE!</v>
      </c>
      <c r="F13794" s="7" t="str">
        <f t="shared" si="855"/>
        <v/>
      </c>
    </row>
    <row r="13795" spans="3:6">
      <c r="C13795" s="7" t="str">
        <f t="shared" si="853"/>
        <v/>
      </c>
      <c r="D13795" s="7" t="e">
        <f t="shared" si="852"/>
        <v>#VALUE!</v>
      </c>
      <c r="E13795" s="8" t="e">
        <f t="shared" si="854"/>
        <v>#VALUE!</v>
      </c>
      <c r="F13795" s="7" t="str">
        <f t="shared" si="855"/>
        <v/>
      </c>
    </row>
    <row r="13796" spans="3:6">
      <c r="C13796" s="7" t="str">
        <f t="shared" si="853"/>
        <v/>
      </c>
      <c r="D13796" s="7" t="e">
        <f t="shared" si="852"/>
        <v>#VALUE!</v>
      </c>
      <c r="E13796" s="8" t="e">
        <f t="shared" si="854"/>
        <v>#VALUE!</v>
      </c>
      <c r="F13796" s="7" t="str">
        <f t="shared" si="855"/>
        <v/>
      </c>
    </row>
    <row r="13797" spans="3:6">
      <c r="C13797" s="7" t="str">
        <f t="shared" si="853"/>
        <v/>
      </c>
      <c r="D13797" s="7" t="e">
        <f t="shared" si="852"/>
        <v>#VALUE!</v>
      </c>
      <c r="E13797" s="8" t="e">
        <f t="shared" si="854"/>
        <v>#VALUE!</v>
      </c>
      <c r="F13797" s="7" t="str">
        <f t="shared" si="855"/>
        <v/>
      </c>
    </row>
    <row r="13798" spans="3:6">
      <c r="C13798" s="7" t="str">
        <f t="shared" si="853"/>
        <v/>
      </c>
      <c r="D13798" s="7" t="e">
        <f t="shared" si="852"/>
        <v>#VALUE!</v>
      </c>
      <c r="E13798" s="8" t="e">
        <f t="shared" si="854"/>
        <v>#VALUE!</v>
      </c>
      <c r="F13798" s="7" t="str">
        <f t="shared" si="855"/>
        <v/>
      </c>
    </row>
    <row r="13799" spans="3:6">
      <c r="C13799" s="7" t="str">
        <f t="shared" si="853"/>
        <v/>
      </c>
      <c r="D13799" s="7" t="e">
        <f t="shared" si="852"/>
        <v>#VALUE!</v>
      </c>
      <c r="E13799" s="8" t="e">
        <f t="shared" si="854"/>
        <v>#VALUE!</v>
      </c>
      <c r="F13799" s="7" t="str">
        <f t="shared" si="855"/>
        <v/>
      </c>
    </row>
    <row r="13800" spans="3:6">
      <c r="C13800" s="7" t="str">
        <f t="shared" si="853"/>
        <v/>
      </c>
      <c r="D13800" s="7" t="e">
        <f t="shared" si="852"/>
        <v>#VALUE!</v>
      </c>
      <c r="E13800" s="8" t="e">
        <f t="shared" si="854"/>
        <v>#VALUE!</v>
      </c>
      <c r="F13800" s="7" t="str">
        <f t="shared" si="855"/>
        <v/>
      </c>
    </row>
    <row r="13801" spans="3:6">
      <c r="C13801" s="7" t="str">
        <f t="shared" si="853"/>
        <v/>
      </c>
      <c r="D13801" s="7" t="e">
        <f t="shared" si="852"/>
        <v>#VALUE!</v>
      </c>
      <c r="E13801" s="8" t="e">
        <f t="shared" si="854"/>
        <v>#VALUE!</v>
      </c>
      <c r="F13801" s="7" t="str">
        <f t="shared" si="855"/>
        <v/>
      </c>
    </row>
    <row r="13802" spans="3:6">
      <c r="C13802" s="7" t="str">
        <f t="shared" si="853"/>
        <v/>
      </c>
      <c r="D13802" s="7" t="e">
        <f t="shared" si="852"/>
        <v>#VALUE!</v>
      </c>
      <c r="E13802" s="8" t="e">
        <f t="shared" si="854"/>
        <v>#VALUE!</v>
      </c>
      <c r="F13802" s="7" t="str">
        <f t="shared" si="855"/>
        <v/>
      </c>
    </row>
    <row r="13803" spans="3:6">
      <c r="C13803" s="7" t="str">
        <f t="shared" si="853"/>
        <v/>
      </c>
      <c r="D13803" s="7" t="e">
        <f t="shared" si="852"/>
        <v>#VALUE!</v>
      </c>
      <c r="E13803" s="8" t="e">
        <f t="shared" si="854"/>
        <v>#VALUE!</v>
      </c>
      <c r="F13803" s="7" t="str">
        <f t="shared" si="855"/>
        <v/>
      </c>
    </row>
    <row r="13804" spans="3:6">
      <c r="C13804" s="7" t="str">
        <f t="shared" si="853"/>
        <v/>
      </c>
      <c r="D13804" s="7" t="e">
        <f t="shared" si="852"/>
        <v>#VALUE!</v>
      </c>
      <c r="E13804" s="8" t="e">
        <f t="shared" si="854"/>
        <v>#VALUE!</v>
      </c>
      <c r="F13804" s="7" t="str">
        <f t="shared" si="855"/>
        <v/>
      </c>
    </row>
    <row r="13805" spans="3:6">
      <c r="C13805" s="7" t="str">
        <f t="shared" si="853"/>
        <v/>
      </c>
      <c r="D13805" s="7" t="e">
        <f t="shared" si="852"/>
        <v>#VALUE!</v>
      </c>
      <c r="E13805" s="8" t="e">
        <f t="shared" si="854"/>
        <v>#VALUE!</v>
      </c>
      <c r="F13805" s="7" t="str">
        <f t="shared" si="855"/>
        <v/>
      </c>
    </row>
    <row r="13806" spans="3:6">
      <c r="C13806" s="7" t="str">
        <f t="shared" si="853"/>
        <v/>
      </c>
      <c r="D13806" s="7" t="e">
        <f t="shared" si="852"/>
        <v>#VALUE!</v>
      </c>
      <c r="E13806" s="8" t="e">
        <f t="shared" si="854"/>
        <v>#VALUE!</v>
      </c>
      <c r="F13806" s="7" t="str">
        <f t="shared" si="855"/>
        <v/>
      </c>
    </row>
    <row r="13807" spans="3:6">
      <c r="C13807" s="7" t="str">
        <f t="shared" si="853"/>
        <v/>
      </c>
      <c r="D13807" s="7" t="e">
        <f t="shared" si="852"/>
        <v>#VALUE!</v>
      </c>
      <c r="E13807" s="8" t="e">
        <f t="shared" si="854"/>
        <v>#VALUE!</v>
      </c>
      <c r="F13807" s="7" t="str">
        <f t="shared" si="855"/>
        <v/>
      </c>
    </row>
    <row r="13808" spans="3:6">
      <c r="C13808" s="7" t="str">
        <f t="shared" si="853"/>
        <v/>
      </c>
      <c r="D13808" s="7" t="e">
        <f t="shared" si="852"/>
        <v>#VALUE!</v>
      </c>
      <c r="E13808" s="8" t="e">
        <f t="shared" si="854"/>
        <v>#VALUE!</v>
      </c>
      <c r="F13808" s="7" t="str">
        <f t="shared" si="855"/>
        <v/>
      </c>
    </row>
    <row r="13809" spans="3:6">
      <c r="C13809" s="7" t="str">
        <f t="shared" si="853"/>
        <v/>
      </c>
      <c r="D13809" s="7" t="e">
        <f t="shared" si="852"/>
        <v>#VALUE!</v>
      </c>
      <c r="E13809" s="8" t="e">
        <f t="shared" si="854"/>
        <v>#VALUE!</v>
      </c>
      <c r="F13809" s="7" t="str">
        <f t="shared" si="855"/>
        <v/>
      </c>
    </row>
    <row r="13810" spans="3:6">
      <c r="C13810" s="7" t="str">
        <f t="shared" si="853"/>
        <v/>
      </c>
      <c r="D13810" s="7" t="e">
        <f t="shared" si="852"/>
        <v>#VALUE!</v>
      </c>
      <c r="E13810" s="8" t="e">
        <f t="shared" si="854"/>
        <v>#VALUE!</v>
      </c>
      <c r="F13810" s="7" t="str">
        <f t="shared" si="855"/>
        <v/>
      </c>
    </row>
    <row r="13811" spans="3:6">
      <c r="C13811" s="7" t="str">
        <f t="shared" si="853"/>
        <v/>
      </c>
      <c r="D13811" s="7" t="e">
        <f t="shared" si="852"/>
        <v>#VALUE!</v>
      </c>
      <c r="E13811" s="8" t="e">
        <f t="shared" si="854"/>
        <v>#VALUE!</v>
      </c>
      <c r="F13811" s="7" t="str">
        <f t="shared" si="855"/>
        <v/>
      </c>
    </row>
    <row r="13812" spans="3:6">
      <c r="C13812" s="7" t="str">
        <f t="shared" si="853"/>
        <v/>
      </c>
      <c r="D13812" s="7" t="e">
        <f t="shared" si="852"/>
        <v>#VALUE!</v>
      </c>
      <c r="E13812" s="8" t="e">
        <f t="shared" si="854"/>
        <v>#VALUE!</v>
      </c>
      <c r="F13812" s="7" t="str">
        <f t="shared" si="855"/>
        <v/>
      </c>
    </row>
    <row r="13813" spans="3:6">
      <c r="C13813" s="7" t="str">
        <f t="shared" si="853"/>
        <v/>
      </c>
      <c r="D13813" s="7" t="e">
        <f t="shared" si="852"/>
        <v>#VALUE!</v>
      </c>
      <c r="E13813" s="8" t="e">
        <f t="shared" si="854"/>
        <v>#VALUE!</v>
      </c>
      <c r="F13813" s="7" t="str">
        <f t="shared" si="855"/>
        <v/>
      </c>
    </row>
    <row r="13814" spans="3:6">
      <c r="C13814" s="7" t="str">
        <f t="shared" si="853"/>
        <v/>
      </c>
      <c r="D13814" s="7" t="e">
        <f t="shared" si="852"/>
        <v>#VALUE!</v>
      </c>
      <c r="E13814" s="8" t="e">
        <f t="shared" si="854"/>
        <v>#VALUE!</v>
      </c>
      <c r="F13814" s="7" t="str">
        <f t="shared" si="855"/>
        <v/>
      </c>
    </row>
    <row r="13815" spans="3:6">
      <c r="C13815" s="7" t="str">
        <f t="shared" si="853"/>
        <v/>
      </c>
      <c r="D13815" s="7" t="e">
        <f t="shared" si="852"/>
        <v>#VALUE!</v>
      </c>
      <c r="E13815" s="8" t="e">
        <f t="shared" si="854"/>
        <v>#VALUE!</v>
      </c>
      <c r="F13815" s="7" t="str">
        <f t="shared" si="855"/>
        <v/>
      </c>
    </row>
    <row r="13816" spans="3:6">
      <c r="C13816" s="7" t="str">
        <f t="shared" si="853"/>
        <v/>
      </c>
      <c r="D13816" s="7" t="e">
        <f t="shared" si="852"/>
        <v>#VALUE!</v>
      </c>
      <c r="E13816" s="8" t="e">
        <f t="shared" si="854"/>
        <v>#VALUE!</v>
      </c>
      <c r="F13816" s="7" t="str">
        <f t="shared" si="855"/>
        <v/>
      </c>
    </row>
    <row r="13817" spans="3:6">
      <c r="C13817" s="7" t="str">
        <f t="shared" si="853"/>
        <v/>
      </c>
      <c r="D13817" s="7" t="e">
        <f t="shared" si="852"/>
        <v>#VALUE!</v>
      </c>
      <c r="E13817" s="8" t="e">
        <f t="shared" si="854"/>
        <v>#VALUE!</v>
      </c>
      <c r="F13817" s="7" t="str">
        <f t="shared" si="855"/>
        <v/>
      </c>
    </row>
    <row r="13818" spans="3:6">
      <c r="C13818" s="7" t="str">
        <f t="shared" si="853"/>
        <v/>
      </c>
      <c r="D13818" s="7" t="e">
        <f t="shared" si="852"/>
        <v>#VALUE!</v>
      </c>
      <c r="E13818" s="8" t="e">
        <f t="shared" si="854"/>
        <v>#VALUE!</v>
      </c>
      <c r="F13818" s="7" t="str">
        <f t="shared" si="855"/>
        <v/>
      </c>
    </row>
    <row r="13819" spans="3:6">
      <c r="C13819" s="7" t="str">
        <f t="shared" si="853"/>
        <v/>
      </c>
      <c r="D13819" s="7" t="e">
        <f t="shared" ref="D13819:D13882" si="856">LEFT(A13819, FIND("-",A13819)-1)</f>
        <v>#VALUE!</v>
      </c>
      <c r="E13819" s="8" t="e">
        <f t="shared" si="854"/>
        <v>#VALUE!</v>
      </c>
      <c r="F13819" s="7" t="str">
        <f t="shared" si="855"/>
        <v/>
      </c>
    </row>
    <row r="13820" spans="3:6">
      <c r="C13820" s="7" t="str">
        <f t="shared" si="853"/>
        <v/>
      </c>
      <c r="D13820" s="7" t="e">
        <f t="shared" si="856"/>
        <v>#VALUE!</v>
      </c>
      <c r="E13820" s="8" t="e">
        <f t="shared" si="854"/>
        <v>#VALUE!</v>
      </c>
      <c r="F13820" s="7" t="str">
        <f t="shared" si="855"/>
        <v/>
      </c>
    </row>
    <row r="13821" spans="3:6">
      <c r="C13821" s="7" t="str">
        <f t="shared" si="853"/>
        <v/>
      </c>
      <c r="D13821" s="7" t="e">
        <f t="shared" si="856"/>
        <v>#VALUE!</v>
      </c>
      <c r="E13821" s="8" t="e">
        <f t="shared" si="854"/>
        <v>#VALUE!</v>
      </c>
      <c r="F13821" s="7" t="str">
        <f t="shared" si="855"/>
        <v/>
      </c>
    </row>
    <row r="13822" spans="3:6">
      <c r="C13822" s="7" t="str">
        <f t="shared" si="853"/>
        <v/>
      </c>
      <c r="D13822" s="7" t="e">
        <f t="shared" si="856"/>
        <v>#VALUE!</v>
      </c>
      <c r="E13822" s="8" t="e">
        <f t="shared" si="854"/>
        <v>#VALUE!</v>
      </c>
      <c r="F13822" s="7" t="str">
        <f t="shared" si="855"/>
        <v/>
      </c>
    </row>
    <row r="13823" spans="3:6">
      <c r="C13823" s="7" t="str">
        <f t="shared" si="853"/>
        <v/>
      </c>
      <c r="D13823" s="7" t="e">
        <f t="shared" si="856"/>
        <v>#VALUE!</v>
      </c>
      <c r="E13823" s="8" t="e">
        <f t="shared" si="854"/>
        <v>#VALUE!</v>
      </c>
      <c r="F13823" s="7" t="str">
        <f t="shared" si="855"/>
        <v/>
      </c>
    </row>
    <row r="13824" spans="3:6">
      <c r="C13824" s="7" t="str">
        <f t="shared" si="853"/>
        <v/>
      </c>
      <c r="D13824" s="7" t="e">
        <f t="shared" si="856"/>
        <v>#VALUE!</v>
      </c>
      <c r="E13824" s="8" t="e">
        <f t="shared" si="854"/>
        <v>#VALUE!</v>
      </c>
      <c r="F13824" s="7" t="str">
        <f t="shared" si="855"/>
        <v/>
      </c>
    </row>
    <row r="13825" spans="3:6">
      <c r="C13825" s="7" t="str">
        <f t="shared" si="853"/>
        <v/>
      </c>
      <c r="D13825" s="7" t="e">
        <f t="shared" si="856"/>
        <v>#VALUE!</v>
      </c>
      <c r="E13825" s="8" t="e">
        <f t="shared" si="854"/>
        <v>#VALUE!</v>
      </c>
      <c r="F13825" s="7" t="str">
        <f t="shared" si="855"/>
        <v/>
      </c>
    </row>
    <row r="13826" spans="3:6">
      <c r="C13826" s="7" t="str">
        <f t="shared" si="853"/>
        <v/>
      </c>
      <c r="D13826" s="7" t="e">
        <f t="shared" si="856"/>
        <v>#VALUE!</v>
      </c>
      <c r="E13826" s="8" t="e">
        <f t="shared" si="854"/>
        <v>#VALUE!</v>
      </c>
      <c r="F13826" s="7" t="str">
        <f t="shared" si="855"/>
        <v/>
      </c>
    </row>
    <row r="13827" spans="3:6">
      <c r="C13827" s="7" t="str">
        <f t="shared" ref="C13827:C13890" si="857">LEFT(A13827,4)</f>
        <v/>
      </c>
      <c r="D13827" s="7" t="e">
        <f t="shared" si="856"/>
        <v>#VALUE!</v>
      </c>
      <c r="E13827" s="8" t="e">
        <f t="shared" ref="E13827:E13890" si="858">LEFT(D13827,4)</f>
        <v>#VALUE!</v>
      </c>
      <c r="F13827" s="7" t="str">
        <f t="shared" ref="F13827:F13890" si="859">IFERROR(E13827,C13827)</f>
        <v/>
      </c>
    </row>
    <row r="13828" spans="3:6">
      <c r="C13828" s="7" t="str">
        <f t="shared" si="857"/>
        <v/>
      </c>
      <c r="D13828" s="7" t="e">
        <f t="shared" si="856"/>
        <v>#VALUE!</v>
      </c>
      <c r="E13828" s="8" t="e">
        <f t="shared" si="858"/>
        <v>#VALUE!</v>
      </c>
      <c r="F13828" s="7" t="str">
        <f t="shared" si="859"/>
        <v/>
      </c>
    </row>
    <row r="13829" spans="3:6">
      <c r="C13829" s="7" t="str">
        <f t="shared" si="857"/>
        <v/>
      </c>
      <c r="D13829" s="7" t="e">
        <f t="shared" si="856"/>
        <v>#VALUE!</v>
      </c>
      <c r="E13829" s="8" t="e">
        <f t="shared" si="858"/>
        <v>#VALUE!</v>
      </c>
      <c r="F13829" s="7" t="str">
        <f t="shared" si="859"/>
        <v/>
      </c>
    </row>
    <row r="13830" spans="3:6">
      <c r="C13830" s="7" t="str">
        <f t="shared" si="857"/>
        <v/>
      </c>
      <c r="D13830" s="7" t="e">
        <f t="shared" si="856"/>
        <v>#VALUE!</v>
      </c>
      <c r="E13830" s="8" t="e">
        <f t="shared" si="858"/>
        <v>#VALUE!</v>
      </c>
      <c r="F13830" s="7" t="str">
        <f t="shared" si="859"/>
        <v/>
      </c>
    </row>
    <row r="13831" spans="3:6">
      <c r="C13831" s="7" t="str">
        <f t="shared" si="857"/>
        <v/>
      </c>
      <c r="D13831" s="7" t="e">
        <f t="shared" si="856"/>
        <v>#VALUE!</v>
      </c>
      <c r="E13831" s="8" t="e">
        <f t="shared" si="858"/>
        <v>#VALUE!</v>
      </c>
      <c r="F13831" s="7" t="str">
        <f t="shared" si="859"/>
        <v/>
      </c>
    </row>
    <row r="13832" spans="3:6">
      <c r="C13832" s="7" t="str">
        <f t="shared" si="857"/>
        <v/>
      </c>
      <c r="D13832" s="7" t="e">
        <f t="shared" si="856"/>
        <v>#VALUE!</v>
      </c>
      <c r="E13832" s="8" t="e">
        <f t="shared" si="858"/>
        <v>#VALUE!</v>
      </c>
      <c r="F13832" s="7" t="str">
        <f t="shared" si="859"/>
        <v/>
      </c>
    </row>
    <row r="13833" spans="3:6">
      <c r="C13833" s="7" t="str">
        <f t="shared" si="857"/>
        <v/>
      </c>
      <c r="D13833" s="7" t="e">
        <f t="shared" si="856"/>
        <v>#VALUE!</v>
      </c>
      <c r="E13833" s="8" t="e">
        <f t="shared" si="858"/>
        <v>#VALUE!</v>
      </c>
      <c r="F13833" s="7" t="str">
        <f t="shared" si="859"/>
        <v/>
      </c>
    </row>
    <row r="13834" spans="3:6">
      <c r="C13834" s="7" t="str">
        <f t="shared" si="857"/>
        <v/>
      </c>
      <c r="D13834" s="7" t="e">
        <f t="shared" si="856"/>
        <v>#VALUE!</v>
      </c>
      <c r="E13834" s="8" t="e">
        <f t="shared" si="858"/>
        <v>#VALUE!</v>
      </c>
      <c r="F13834" s="7" t="str">
        <f t="shared" si="859"/>
        <v/>
      </c>
    </row>
    <row r="13835" spans="3:6">
      <c r="C13835" s="7" t="str">
        <f t="shared" si="857"/>
        <v/>
      </c>
      <c r="D13835" s="7" t="e">
        <f t="shared" si="856"/>
        <v>#VALUE!</v>
      </c>
      <c r="E13835" s="8" t="e">
        <f t="shared" si="858"/>
        <v>#VALUE!</v>
      </c>
      <c r="F13835" s="7" t="str">
        <f t="shared" si="859"/>
        <v/>
      </c>
    </row>
    <row r="13836" spans="3:6">
      <c r="C13836" s="7" t="str">
        <f t="shared" si="857"/>
        <v/>
      </c>
      <c r="D13836" s="7" t="e">
        <f t="shared" si="856"/>
        <v>#VALUE!</v>
      </c>
      <c r="E13836" s="8" t="e">
        <f t="shared" si="858"/>
        <v>#VALUE!</v>
      </c>
      <c r="F13836" s="7" t="str">
        <f t="shared" si="859"/>
        <v/>
      </c>
    </row>
    <row r="13837" spans="3:6">
      <c r="C13837" s="7" t="str">
        <f t="shared" si="857"/>
        <v/>
      </c>
      <c r="D13837" s="7" t="e">
        <f t="shared" si="856"/>
        <v>#VALUE!</v>
      </c>
      <c r="E13837" s="8" t="e">
        <f t="shared" si="858"/>
        <v>#VALUE!</v>
      </c>
      <c r="F13837" s="7" t="str">
        <f t="shared" si="859"/>
        <v/>
      </c>
    </row>
    <row r="13838" spans="3:6">
      <c r="C13838" s="7" t="str">
        <f t="shared" si="857"/>
        <v/>
      </c>
      <c r="D13838" s="7" t="e">
        <f t="shared" si="856"/>
        <v>#VALUE!</v>
      </c>
      <c r="E13838" s="8" t="e">
        <f t="shared" si="858"/>
        <v>#VALUE!</v>
      </c>
      <c r="F13838" s="7" t="str">
        <f t="shared" si="859"/>
        <v/>
      </c>
    </row>
    <row r="13839" spans="3:6">
      <c r="C13839" s="7" t="str">
        <f t="shared" si="857"/>
        <v/>
      </c>
      <c r="D13839" s="7" t="e">
        <f t="shared" si="856"/>
        <v>#VALUE!</v>
      </c>
      <c r="E13839" s="8" t="e">
        <f t="shared" si="858"/>
        <v>#VALUE!</v>
      </c>
      <c r="F13839" s="7" t="str">
        <f t="shared" si="859"/>
        <v/>
      </c>
    </row>
    <row r="13840" spans="3:6">
      <c r="C13840" s="7" t="str">
        <f t="shared" si="857"/>
        <v/>
      </c>
      <c r="D13840" s="7" t="e">
        <f t="shared" si="856"/>
        <v>#VALUE!</v>
      </c>
      <c r="E13840" s="8" t="e">
        <f t="shared" si="858"/>
        <v>#VALUE!</v>
      </c>
      <c r="F13840" s="7" t="str">
        <f t="shared" si="859"/>
        <v/>
      </c>
    </row>
    <row r="13841" spans="3:6">
      <c r="C13841" s="7" t="str">
        <f t="shared" si="857"/>
        <v/>
      </c>
      <c r="D13841" s="7" t="e">
        <f t="shared" si="856"/>
        <v>#VALUE!</v>
      </c>
      <c r="E13841" s="8" t="e">
        <f t="shared" si="858"/>
        <v>#VALUE!</v>
      </c>
      <c r="F13841" s="7" t="str">
        <f t="shared" si="859"/>
        <v/>
      </c>
    </row>
    <row r="13842" spans="3:6">
      <c r="C13842" s="7" t="str">
        <f t="shared" si="857"/>
        <v/>
      </c>
      <c r="D13842" s="7" t="e">
        <f t="shared" si="856"/>
        <v>#VALUE!</v>
      </c>
      <c r="E13842" s="8" t="e">
        <f t="shared" si="858"/>
        <v>#VALUE!</v>
      </c>
      <c r="F13842" s="7" t="str">
        <f t="shared" si="859"/>
        <v/>
      </c>
    </row>
    <row r="13843" spans="3:6">
      <c r="C13843" s="7" t="str">
        <f t="shared" si="857"/>
        <v/>
      </c>
      <c r="D13843" s="7" t="e">
        <f t="shared" si="856"/>
        <v>#VALUE!</v>
      </c>
      <c r="E13843" s="8" t="e">
        <f t="shared" si="858"/>
        <v>#VALUE!</v>
      </c>
      <c r="F13843" s="7" t="str">
        <f t="shared" si="859"/>
        <v/>
      </c>
    </row>
    <row r="13844" spans="3:6">
      <c r="C13844" s="7" t="str">
        <f t="shared" si="857"/>
        <v/>
      </c>
      <c r="D13844" s="7" t="e">
        <f t="shared" si="856"/>
        <v>#VALUE!</v>
      </c>
      <c r="E13844" s="8" t="e">
        <f t="shared" si="858"/>
        <v>#VALUE!</v>
      </c>
      <c r="F13844" s="7" t="str">
        <f t="shared" si="859"/>
        <v/>
      </c>
    </row>
    <row r="13845" spans="3:6">
      <c r="C13845" s="7" t="str">
        <f t="shared" si="857"/>
        <v/>
      </c>
      <c r="D13845" s="7" t="e">
        <f t="shared" si="856"/>
        <v>#VALUE!</v>
      </c>
      <c r="E13845" s="8" t="e">
        <f t="shared" si="858"/>
        <v>#VALUE!</v>
      </c>
      <c r="F13845" s="7" t="str">
        <f t="shared" si="859"/>
        <v/>
      </c>
    </row>
    <row r="13846" spans="3:6">
      <c r="C13846" s="7" t="str">
        <f t="shared" si="857"/>
        <v/>
      </c>
      <c r="D13846" s="7" t="e">
        <f t="shared" si="856"/>
        <v>#VALUE!</v>
      </c>
      <c r="E13846" s="8" t="e">
        <f t="shared" si="858"/>
        <v>#VALUE!</v>
      </c>
      <c r="F13846" s="7" t="str">
        <f t="shared" si="859"/>
        <v/>
      </c>
    </row>
    <row r="13847" spans="3:6">
      <c r="C13847" s="7" t="str">
        <f t="shared" si="857"/>
        <v/>
      </c>
      <c r="D13847" s="7" t="e">
        <f t="shared" si="856"/>
        <v>#VALUE!</v>
      </c>
      <c r="E13847" s="8" t="e">
        <f t="shared" si="858"/>
        <v>#VALUE!</v>
      </c>
      <c r="F13847" s="7" t="str">
        <f t="shared" si="859"/>
        <v/>
      </c>
    </row>
    <row r="13848" spans="3:6">
      <c r="C13848" s="7" t="str">
        <f t="shared" si="857"/>
        <v/>
      </c>
      <c r="D13848" s="7" t="e">
        <f t="shared" si="856"/>
        <v>#VALUE!</v>
      </c>
      <c r="E13848" s="8" t="e">
        <f t="shared" si="858"/>
        <v>#VALUE!</v>
      </c>
      <c r="F13848" s="7" t="str">
        <f t="shared" si="859"/>
        <v/>
      </c>
    </row>
    <row r="13849" spans="3:6">
      <c r="C13849" s="7" t="str">
        <f t="shared" si="857"/>
        <v/>
      </c>
      <c r="D13849" s="7" t="e">
        <f t="shared" si="856"/>
        <v>#VALUE!</v>
      </c>
      <c r="E13849" s="8" t="e">
        <f t="shared" si="858"/>
        <v>#VALUE!</v>
      </c>
      <c r="F13849" s="7" t="str">
        <f t="shared" si="859"/>
        <v/>
      </c>
    </row>
    <row r="13850" spans="3:6">
      <c r="C13850" s="7" t="str">
        <f t="shared" si="857"/>
        <v/>
      </c>
      <c r="D13850" s="7" t="e">
        <f t="shared" si="856"/>
        <v>#VALUE!</v>
      </c>
      <c r="E13850" s="8" t="e">
        <f t="shared" si="858"/>
        <v>#VALUE!</v>
      </c>
      <c r="F13850" s="7" t="str">
        <f t="shared" si="859"/>
        <v/>
      </c>
    </row>
    <row r="13851" spans="3:6">
      <c r="C13851" s="7" t="str">
        <f t="shared" si="857"/>
        <v/>
      </c>
      <c r="D13851" s="7" t="e">
        <f t="shared" si="856"/>
        <v>#VALUE!</v>
      </c>
      <c r="E13851" s="8" t="e">
        <f t="shared" si="858"/>
        <v>#VALUE!</v>
      </c>
      <c r="F13851" s="7" t="str">
        <f t="shared" si="859"/>
        <v/>
      </c>
    </row>
    <row r="13852" spans="3:6">
      <c r="C13852" s="7" t="str">
        <f t="shared" si="857"/>
        <v/>
      </c>
      <c r="D13852" s="7" t="e">
        <f t="shared" si="856"/>
        <v>#VALUE!</v>
      </c>
      <c r="E13852" s="8" t="e">
        <f t="shared" si="858"/>
        <v>#VALUE!</v>
      </c>
      <c r="F13852" s="7" t="str">
        <f t="shared" si="859"/>
        <v/>
      </c>
    </row>
    <row r="13853" spans="3:6">
      <c r="C13853" s="7" t="str">
        <f t="shared" si="857"/>
        <v/>
      </c>
      <c r="D13853" s="7" t="e">
        <f t="shared" si="856"/>
        <v>#VALUE!</v>
      </c>
      <c r="E13853" s="8" t="e">
        <f t="shared" si="858"/>
        <v>#VALUE!</v>
      </c>
      <c r="F13853" s="7" t="str">
        <f t="shared" si="859"/>
        <v/>
      </c>
    </row>
    <row r="13854" spans="3:6">
      <c r="C13854" s="7" t="str">
        <f t="shared" si="857"/>
        <v/>
      </c>
      <c r="D13854" s="7" t="e">
        <f t="shared" si="856"/>
        <v>#VALUE!</v>
      </c>
      <c r="E13854" s="8" t="e">
        <f t="shared" si="858"/>
        <v>#VALUE!</v>
      </c>
      <c r="F13854" s="7" t="str">
        <f t="shared" si="859"/>
        <v/>
      </c>
    </row>
    <row r="13855" spans="3:6">
      <c r="C13855" s="7" t="str">
        <f t="shared" si="857"/>
        <v/>
      </c>
      <c r="D13855" s="7" t="e">
        <f t="shared" si="856"/>
        <v>#VALUE!</v>
      </c>
      <c r="E13855" s="8" t="e">
        <f t="shared" si="858"/>
        <v>#VALUE!</v>
      </c>
      <c r="F13855" s="7" t="str">
        <f t="shared" si="859"/>
        <v/>
      </c>
    </row>
    <row r="13856" spans="3:6">
      <c r="C13856" s="7" t="str">
        <f t="shared" si="857"/>
        <v/>
      </c>
      <c r="D13856" s="7" t="e">
        <f t="shared" si="856"/>
        <v>#VALUE!</v>
      </c>
      <c r="E13856" s="8" t="e">
        <f t="shared" si="858"/>
        <v>#VALUE!</v>
      </c>
      <c r="F13856" s="7" t="str">
        <f t="shared" si="859"/>
        <v/>
      </c>
    </row>
    <row r="13857" spans="3:6">
      <c r="C13857" s="7" t="str">
        <f t="shared" si="857"/>
        <v/>
      </c>
      <c r="D13857" s="7" t="e">
        <f t="shared" si="856"/>
        <v>#VALUE!</v>
      </c>
      <c r="E13857" s="8" t="e">
        <f t="shared" si="858"/>
        <v>#VALUE!</v>
      </c>
      <c r="F13857" s="7" t="str">
        <f t="shared" si="859"/>
        <v/>
      </c>
    </row>
    <row r="13858" spans="3:6">
      <c r="C13858" s="7" t="str">
        <f t="shared" si="857"/>
        <v/>
      </c>
      <c r="D13858" s="7" t="e">
        <f t="shared" si="856"/>
        <v>#VALUE!</v>
      </c>
      <c r="E13858" s="8" t="e">
        <f t="shared" si="858"/>
        <v>#VALUE!</v>
      </c>
      <c r="F13858" s="7" t="str">
        <f t="shared" si="859"/>
        <v/>
      </c>
    </row>
    <row r="13859" spans="3:6">
      <c r="C13859" s="7" t="str">
        <f t="shared" si="857"/>
        <v/>
      </c>
      <c r="D13859" s="7" t="e">
        <f t="shared" si="856"/>
        <v>#VALUE!</v>
      </c>
      <c r="E13859" s="8" t="e">
        <f t="shared" si="858"/>
        <v>#VALUE!</v>
      </c>
      <c r="F13859" s="7" t="str">
        <f t="shared" si="859"/>
        <v/>
      </c>
    </row>
    <row r="13860" spans="3:6">
      <c r="C13860" s="7" t="str">
        <f t="shared" si="857"/>
        <v/>
      </c>
      <c r="D13860" s="7" t="e">
        <f t="shared" si="856"/>
        <v>#VALUE!</v>
      </c>
      <c r="E13860" s="8" t="e">
        <f t="shared" si="858"/>
        <v>#VALUE!</v>
      </c>
      <c r="F13860" s="7" t="str">
        <f t="shared" si="859"/>
        <v/>
      </c>
    </row>
    <row r="13861" spans="3:6">
      <c r="C13861" s="7" t="str">
        <f t="shared" si="857"/>
        <v/>
      </c>
      <c r="D13861" s="7" t="e">
        <f t="shared" si="856"/>
        <v>#VALUE!</v>
      </c>
      <c r="E13861" s="8" t="e">
        <f t="shared" si="858"/>
        <v>#VALUE!</v>
      </c>
      <c r="F13861" s="7" t="str">
        <f t="shared" si="859"/>
        <v/>
      </c>
    </row>
    <row r="13862" spans="3:6">
      <c r="C13862" s="7" t="str">
        <f t="shared" si="857"/>
        <v/>
      </c>
      <c r="D13862" s="7" t="e">
        <f t="shared" si="856"/>
        <v>#VALUE!</v>
      </c>
      <c r="E13862" s="8" t="e">
        <f t="shared" si="858"/>
        <v>#VALUE!</v>
      </c>
      <c r="F13862" s="7" t="str">
        <f t="shared" si="859"/>
        <v/>
      </c>
    </row>
    <row r="13863" spans="3:6">
      <c r="C13863" s="7" t="str">
        <f t="shared" si="857"/>
        <v/>
      </c>
      <c r="D13863" s="7" t="e">
        <f t="shared" si="856"/>
        <v>#VALUE!</v>
      </c>
      <c r="E13863" s="8" t="e">
        <f t="shared" si="858"/>
        <v>#VALUE!</v>
      </c>
      <c r="F13863" s="7" t="str">
        <f t="shared" si="859"/>
        <v/>
      </c>
    </row>
    <row r="13864" spans="3:6">
      <c r="C13864" s="7" t="str">
        <f t="shared" si="857"/>
        <v/>
      </c>
      <c r="D13864" s="7" t="e">
        <f t="shared" si="856"/>
        <v>#VALUE!</v>
      </c>
      <c r="E13864" s="8" t="e">
        <f t="shared" si="858"/>
        <v>#VALUE!</v>
      </c>
      <c r="F13864" s="7" t="str">
        <f t="shared" si="859"/>
        <v/>
      </c>
    </row>
    <row r="13865" spans="3:6">
      <c r="C13865" s="7" t="str">
        <f t="shared" si="857"/>
        <v/>
      </c>
      <c r="D13865" s="7" t="e">
        <f t="shared" si="856"/>
        <v>#VALUE!</v>
      </c>
      <c r="E13865" s="8" t="e">
        <f t="shared" si="858"/>
        <v>#VALUE!</v>
      </c>
      <c r="F13865" s="7" t="str">
        <f t="shared" si="859"/>
        <v/>
      </c>
    </row>
    <row r="13866" spans="3:6">
      <c r="C13866" s="7" t="str">
        <f t="shared" si="857"/>
        <v/>
      </c>
      <c r="D13866" s="7" t="e">
        <f t="shared" si="856"/>
        <v>#VALUE!</v>
      </c>
      <c r="E13866" s="8" t="e">
        <f t="shared" si="858"/>
        <v>#VALUE!</v>
      </c>
      <c r="F13866" s="7" t="str">
        <f t="shared" si="859"/>
        <v/>
      </c>
    </row>
    <row r="13867" spans="3:6">
      <c r="C13867" s="7" t="str">
        <f t="shared" si="857"/>
        <v/>
      </c>
      <c r="D13867" s="7" t="e">
        <f t="shared" si="856"/>
        <v>#VALUE!</v>
      </c>
      <c r="E13867" s="8" t="e">
        <f t="shared" si="858"/>
        <v>#VALUE!</v>
      </c>
      <c r="F13867" s="7" t="str">
        <f t="shared" si="859"/>
        <v/>
      </c>
    </row>
    <row r="13868" spans="3:6">
      <c r="C13868" s="7" t="str">
        <f t="shared" si="857"/>
        <v/>
      </c>
      <c r="D13868" s="7" t="e">
        <f t="shared" si="856"/>
        <v>#VALUE!</v>
      </c>
      <c r="E13868" s="8" t="e">
        <f t="shared" si="858"/>
        <v>#VALUE!</v>
      </c>
      <c r="F13868" s="7" t="str">
        <f t="shared" si="859"/>
        <v/>
      </c>
    </row>
    <row r="13869" spans="3:6">
      <c r="C13869" s="7" t="str">
        <f t="shared" si="857"/>
        <v/>
      </c>
      <c r="D13869" s="7" t="e">
        <f t="shared" si="856"/>
        <v>#VALUE!</v>
      </c>
      <c r="E13869" s="8" t="e">
        <f t="shared" si="858"/>
        <v>#VALUE!</v>
      </c>
      <c r="F13869" s="7" t="str">
        <f t="shared" si="859"/>
        <v/>
      </c>
    </row>
    <row r="13870" spans="3:6">
      <c r="C13870" s="7" t="str">
        <f t="shared" si="857"/>
        <v/>
      </c>
      <c r="D13870" s="7" t="e">
        <f t="shared" si="856"/>
        <v>#VALUE!</v>
      </c>
      <c r="E13870" s="8" t="e">
        <f t="shared" si="858"/>
        <v>#VALUE!</v>
      </c>
      <c r="F13870" s="7" t="str">
        <f t="shared" si="859"/>
        <v/>
      </c>
    </row>
    <row r="13871" spans="3:6">
      <c r="C13871" s="7" t="str">
        <f t="shared" si="857"/>
        <v/>
      </c>
      <c r="D13871" s="7" t="e">
        <f t="shared" si="856"/>
        <v>#VALUE!</v>
      </c>
      <c r="E13871" s="8" t="e">
        <f t="shared" si="858"/>
        <v>#VALUE!</v>
      </c>
      <c r="F13871" s="7" t="str">
        <f t="shared" si="859"/>
        <v/>
      </c>
    </row>
    <row r="13872" spans="3:6">
      <c r="C13872" s="7" t="str">
        <f t="shared" si="857"/>
        <v/>
      </c>
      <c r="D13872" s="7" t="e">
        <f t="shared" si="856"/>
        <v>#VALUE!</v>
      </c>
      <c r="E13872" s="8" t="e">
        <f t="shared" si="858"/>
        <v>#VALUE!</v>
      </c>
      <c r="F13872" s="7" t="str">
        <f t="shared" si="859"/>
        <v/>
      </c>
    </row>
    <row r="13873" spans="3:6">
      <c r="C13873" s="7" t="str">
        <f t="shared" si="857"/>
        <v/>
      </c>
      <c r="D13873" s="7" t="e">
        <f t="shared" si="856"/>
        <v>#VALUE!</v>
      </c>
      <c r="E13873" s="8" t="e">
        <f t="shared" si="858"/>
        <v>#VALUE!</v>
      </c>
      <c r="F13873" s="7" t="str">
        <f t="shared" si="859"/>
        <v/>
      </c>
    </row>
    <row r="13874" spans="3:6">
      <c r="C13874" s="7" t="str">
        <f t="shared" si="857"/>
        <v/>
      </c>
      <c r="D13874" s="7" t="e">
        <f t="shared" si="856"/>
        <v>#VALUE!</v>
      </c>
      <c r="E13874" s="8" t="e">
        <f t="shared" si="858"/>
        <v>#VALUE!</v>
      </c>
      <c r="F13874" s="7" t="str">
        <f t="shared" si="859"/>
        <v/>
      </c>
    </row>
    <row r="13875" spans="3:6">
      <c r="C13875" s="7" t="str">
        <f t="shared" si="857"/>
        <v/>
      </c>
      <c r="D13875" s="7" t="e">
        <f t="shared" si="856"/>
        <v>#VALUE!</v>
      </c>
      <c r="E13875" s="8" t="e">
        <f t="shared" si="858"/>
        <v>#VALUE!</v>
      </c>
      <c r="F13875" s="7" t="str">
        <f t="shared" si="859"/>
        <v/>
      </c>
    </row>
    <row r="13876" spans="3:6">
      <c r="C13876" s="7" t="str">
        <f t="shared" si="857"/>
        <v/>
      </c>
      <c r="D13876" s="7" t="e">
        <f t="shared" si="856"/>
        <v>#VALUE!</v>
      </c>
      <c r="E13876" s="8" t="e">
        <f t="shared" si="858"/>
        <v>#VALUE!</v>
      </c>
      <c r="F13876" s="7" t="str">
        <f t="shared" si="859"/>
        <v/>
      </c>
    </row>
    <row r="13877" spans="3:6">
      <c r="C13877" s="7" t="str">
        <f t="shared" si="857"/>
        <v/>
      </c>
      <c r="D13877" s="7" t="e">
        <f t="shared" si="856"/>
        <v>#VALUE!</v>
      </c>
      <c r="E13877" s="8" t="e">
        <f t="shared" si="858"/>
        <v>#VALUE!</v>
      </c>
      <c r="F13877" s="7" t="str">
        <f t="shared" si="859"/>
        <v/>
      </c>
    </row>
    <row r="13878" spans="3:6">
      <c r="C13878" s="7" t="str">
        <f t="shared" si="857"/>
        <v/>
      </c>
      <c r="D13878" s="7" t="e">
        <f t="shared" si="856"/>
        <v>#VALUE!</v>
      </c>
      <c r="E13878" s="8" t="e">
        <f t="shared" si="858"/>
        <v>#VALUE!</v>
      </c>
      <c r="F13878" s="7" t="str">
        <f t="shared" si="859"/>
        <v/>
      </c>
    </row>
    <row r="13879" spans="3:6">
      <c r="C13879" s="7" t="str">
        <f t="shared" si="857"/>
        <v/>
      </c>
      <c r="D13879" s="7" t="e">
        <f t="shared" si="856"/>
        <v>#VALUE!</v>
      </c>
      <c r="E13879" s="8" t="e">
        <f t="shared" si="858"/>
        <v>#VALUE!</v>
      </c>
      <c r="F13879" s="7" t="str">
        <f t="shared" si="859"/>
        <v/>
      </c>
    </row>
    <row r="13880" spans="3:6">
      <c r="C13880" s="7" t="str">
        <f t="shared" si="857"/>
        <v/>
      </c>
      <c r="D13880" s="7" t="e">
        <f t="shared" si="856"/>
        <v>#VALUE!</v>
      </c>
      <c r="E13880" s="8" t="e">
        <f t="shared" si="858"/>
        <v>#VALUE!</v>
      </c>
      <c r="F13880" s="7" t="str">
        <f t="shared" si="859"/>
        <v/>
      </c>
    </row>
    <row r="13881" spans="3:6">
      <c r="C13881" s="7" t="str">
        <f t="shared" si="857"/>
        <v/>
      </c>
      <c r="D13881" s="7" t="e">
        <f t="shared" si="856"/>
        <v>#VALUE!</v>
      </c>
      <c r="E13881" s="8" t="e">
        <f t="shared" si="858"/>
        <v>#VALUE!</v>
      </c>
      <c r="F13881" s="7" t="str">
        <f t="shared" si="859"/>
        <v/>
      </c>
    </row>
    <row r="13882" spans="3:6">
      <c r="C13882" s="7" t="str">
        <f t="shared" si="857"/>
        <v/>
      </c>
      <c r="D13882" s="7" t="e">
        <f t="shared" si="856"/>
        <v>#VALUE!</v>
      </c>
      <c r="E13882" s="8" t="e">
        <f t="shared" si="858"/>
        <v>#VALUE!</v>
      </c>
      <c r="F13882" s="7" t="str">
        <f t="shared" si="859"/>
        <v/>
      </c>
    </row>
    <row r="13883" spans="3:6">
      <c r="C13883" s="7" t="str">
        <f t="shared" si="857"/>
        <v/>
      </c>
      <c r="D13883" s="7" t="e">
        <f t="shared" ref="D13883:D13946" si="860">LEFT(A13883, FIND("-",A13883)-1)</f>
        <v>#VALUE!</v>
      </c>
      <c r="E13883" s="8" t="e">
        <f t="shared" si="858"/>
        <v>#VALUE!</v>
      </c>
      <c r="F13883" s="7" t="str">
        <f t="shared" si="859"/>
        <v/>
      </c>
    </row>
    <row r="13884" spans="3:6">
      <c r="C13884" s="7" t="str">
        <f t="shared" si="857"/>
        <v/>
      </c>
      <c r="D13884" s="7" t="e">
        <f t="shared" si="860"/>
        <v>#VALUE!</v>
      </c>
      <c r="E13884" s="8" t="e">
        <f t="shared" si="858"/>
        <v>#VALUE!</v>
      </c>
      <c r="F13884" s="7" t="str">
        <f t="shared" si="859"/>
        <v/>
      </c>
    </row>
    <row r="13885" spans="3:6">
      <c r="C13885" s="7" t="str">
        <f t="shared" si="857"/>
        <v/>
      </c>
      <c r="D13885" s="7" t="e">
        <f t="shared" si="860"/>
        <v>#VALUE!</v>
      </c>
      <c r="E13885" s="8" t="e">
        <f t="shared" si="858"/>
        <v>#VALUE!</v>
      </c>
      <c r="F13885" s="7" t="str">
        <f t="shared" si="859"/>
        <v/>
      </c>
    </row>
    <row r="13886" spans="3:6">
      <c r="C13886" s="7" t="str">
        <f t="shared" si="857"/>
        <v/>
      </c>
      <c r="D13886" s="7" t="e">
        <f t="shared" si="860"/>
        <v>#VALUE!</v>
      </c>
      <c r="E13886" s="8" t="e">
        <f t="shared" si="858"/>
        <v>#VALUE!</v>
      </c>
      <c r="F13886" s="7" t="str">
        <f t="shared" si="859"/>
        <v/>
      </c>
    </row>
    <row r="13887" spans="3:6">
      <c r="C13887" s="7" t="str">
        <f t="shared" si="857"/>
        <v/>
      </c>
      <c r="D13887" s="7" t="e">
        <f t="shared" si="860"/>
        <v>#VALUE!</v>
      </c>
      <c r="E13887" s="8" t="e">
        <f t="shared" si="858"/>
        <v>#VALUE!</v>
      </c>
      <c r="F13887" s="7" t="str">
        <f t="shared" si="859"/>
        <v/>
      </c>
    </row>
    <row r="13888" spans="3:6">
      <c r="C13888" s="7" t="str">
        <f t="shared" si="857"/>
        <v/>
      </c>
      <c r="D13888" s="7" t="e">
        <f t="shared" si="860"/>
        <v>#VALUE!</v>
      </c>
      <c r="E13888" s="8" t="e">
        <f t="shared" si="858"/>
        <v>#VALUE!</v>
      </c>
      <c r="F13888" s="7" t="str">
        <f t="shared" si="859"/>
        <v/>
      </c>
    </row>
    <row r="13889" spans="3:6">
      <c r="C13889" s="7" t="str">
        <f t="shared" si="857"/>
        <v/>
      </c>
      <c r="D13889" s="7" t="e">
        <f t="shared" si="860"/>
        <v>#VALUE!</v>
      </c>
      <c r="E13889" s="8" t="e">
        <f t="shared" si="858"/>
        <v>#VALUE!</v>
      </c>
      <c r="F13889" s="7" t="str">
        <f t="shared" si="859"/>
        <v/>
      </c>
    </row>
    <row r="13890" spans="3:6">
      <c r="C13890" s="7" t="str">
        <f t="shared" si="857"/>
        <v/>
      </c>
      <c r="D13890" s="7" t="e">
        <f t="shared" si="860"/>
        <v>#VALUE!</v>
      </c>
      <c r="E13890" s="8" t="e">
        <f t="shared" si="858"/>
        <v>#VALUE!</v>
      </c>
      <c r="F13890" s="7" t="str">
        <f t="shared" si="859"/>
        <v/>
      </c>
    </row>
    <row r="13891" spans="3:6">
      <c r="C13891" s="7" t="str">
        <f t="shared" ref="C13891:C13954" si="861">LEFT(A13891,4)</f>
        <v/>
      </c>
      <c r="D13891" s="7" t="e">
        <f t="shared" si="860"/>
        <v>#VALUE!</v>
      </c>
      <c r="E13891" s="8" t="e">
        <f t="shared" ref="E13891:E13954" si="862">LEFT(D13891,4)</f>
        <v>#VALUE!</v>
      </c>
      <c r="F13891" s="7" t="str">
        <f t="shared" ref="F13891:F13954" si="863">IFERROR(E13891,C13891)</f>
        <v/>
      </c>
    </row>
    <row r="13892" spans="3:6">
      <c r="C13892" s="7" t="str">
        <f t="shared" si="861"/>
        <v/>
      </c>
      <c r="D13892" s="7" t="e">
        <f t="shared" si="860"/>
        <v>#VALUE!</v>
      </c>
      <c r="E13892" s="8" t="e">
        <f t="shared" si="862"/>
        <v>#VALUE!</v>
      </c>
      <c r="F13892" s="7" t="str">
        <f t="shared" si="863"/>
        <v/>
      </c>
    </row>
    <row r="13893" spans="3:6">
      <c r="C13893" s="7" t="str">
        <f t="shared" si="861"/>
        <v/>
      </c>
      <c r="D13893" s="7" t="e">
        <f t="shared" si="860"/>
        <v>#VALUE!</v>
      </c>
      <c r="E13893" s="8" t="e">
        <f t="shared" si="862"/>
        <v>#VALUE!</v>
      </c>
      <c r="F13893" s="7" t="str">
        <f t="shared" si="863"/>
        <v/>
      </c>
    </row>
    <row r="13894" spans="3:6">
      <c r="C13894" s="7" t="str">
        <f t="shared" si="861"/>
        <v/>
      </c>
      <c r="D13894" s="7" t="e">
        <f t="shared" si="860"/>
        <v>#VALUE!</v>
      </c>
      <c r="E13894" s="8" t="e">
        <f t="shared" si="862"/>
        <v>#VALUE!</v>
      </c>
      <c r="F13894" s="7" t="str">
        <f t="shared" si="863"/>
        <v/>
      </c>
    </row>
    <row r="13895" spans="3:6">
      <c r="C13895" s="7" t="str">
        <f t="shared" si="861"/>
        <v/>
      </c>
      <c r="D13895" s="7" t="e">
        <f t="shared" si="860"/>
        <v>#VALUE!</v>
      </c>
      <c r="E13895" s="8" t="e">
        <f t="shared" si="862"/>
        <v>#VALUE!</v>
      </c>
      <c r="F13895" s="7" t="str">
        <f t="shared" si="863"/>
        <v/>
      </c>
    </row>
    <row r="13896" spans="3:6">
      <c r="C13896" s="7" t="str">
        <f t="shared" si="861"/>
        <v/>
      </c>
      <c r="D13896" s="7" t="e">
        <f t="shared" si="860"/>
        <v>#VALUE!</v>
      </c>
      <c r="E13896" s="8" t="e">
        <f t="shared" si="862"/>
        <v>#VALUE!</v>
      </c>
      <c r="F13896" s="7" t="str">
        <f t="shared" si="863"/>
        <v/>
      </c>
    </row>
    <row r="13897" spans="3:6">
      <c r="C13897" s="7" t="str">
        <f t="shared" si="861"/>
        <v/>
      </c>
      <c r="D13897" s="7" t="e">
        <f t="shared" si="860"/>
        <v>#VALUE!</v>
      </c>
      <c r="E13897" s="8" t="e">
        <f t="shared" si="862"/>
        <v>#VALUE!</v>
      </c>
      <c r="F13897" s="7" t="str">
        <f t="shared" si="863"/>
        <v/>
      </c>
    </row>
    <row r="13898" spans="3:6">
      <c r="C13898" s="7" t="str">
        <f t="shared" si="861"/>
        <v/>
      </c>
      <c r="D13898" s="7" t="e">
        <f t="shared" si="860"/>
        <v>#VALUE!</v>
      </c>
      <c r="E13898" s="8" t="e">
        <f t="shared" si="862"/>
        <v>#VALUE!</v>
      </c>
      <c r="F13898" s="7" t="str">
        <f t="shared" si="863"/>
        <v/>
      </c>
    </row>
    <row r="13899" spans="3:6">
      <c r="C13899" s="7" t="str">
        <f t="shared" si="861"/>
        <v/>
      </c>
      <c r="D13899" s="7" t="e">
        <f t="shared" si="860"/>
        <v>#VALUE!</v>
      </c>
      <c r="E13899" s="8" t="e">
        <f t="shared" si="862"/>
        <v>#VALUE!</v>
      </c>
      <c r="F13899" s="7" t="str">
        <f t="shared" si="863"/>
        <v/>
      </c>
    </row>
    <row r="13900" spans="3:6">
      <c r="C13900" s="7" t="str">
        <f t="shared" si="861"/>
        <v/>
      </c>
      <c r="D13900" s="7" t="e">
        <f t="shared" si="860"/>
        <v>#VALUE!</v>
      </c>
      <c r="E13900" s="8" t="e">
        <f t="shared" si="862"/>
        <v>#VALUE!</v>
      </c>
      <c r="F13900" s="7" t="str">
        <f t="shared" si="863"/>
        <v/>
      </c>
    </row>
    <row r="13901" spans="3:6">
      <c r="C13901" s="7" t="str">
        <f t="shared" si="861"/>
        <v/>
      </c>
      <c r="D13901" s="7" t="e">
        <f t="shared" si="860"/>
        <v>#VALUE!</v>
      </c>
      <c r="E13901" s="8" t="e">
        <f t="shared" si="862"/>
        <v>#VALUE!</v>
      </c>
      <c r="F13901" s="7" t="str">
        <f t="shared" si="863"/>
        <v/>
      </c>
    </row>
    <row r="13902" spans="3:6">
      <c r="C13902" s="7" t="str">
        <f t="shared" si="861"/>
        <v/>
      </c>
      <c r="D13902" s="7" t="e">
        <f t="shared" si="860"/>
        <v>#VALUE!</v>
      </c>
      <c r="E13902" s="8" t="e">
        <f t="shared" si="862"/>
        <v>#VALUE!</v>
      </c>
      <c r="F13902" s="7" t="str">
        <f t="shared" si="863"/>
        <v/>
      </c>
    </row>
    <row r="13903" spans="3:6">
      <c r="C13903" s="7" t="str">
        <f t="shared" si="861"/>
        <v/>
      </c>
      <c r="D13903" s="7" t="e">
        <f t="shared" si="860"/>
        <v>#VALUE!</v>
      </c>
      <c r="E13903" s="8" t="e">
        <f t="shared" si="862"/>
        <v>#VALUE!</v>
      </c>
      <c r="F13903" s="7" t="str">
        <f t="shared" si="863"/>
        <v/>
      </c>
    </row>
    <row r="13904" spans="3:6">
      <c r="C13904" s="7" t="str">
        <f t="shared" si="861"/>
        <v/>
      </c>
      <c r="D13904" s="7" t="e">
        <f t="shared" si="860"/>
        <v>#VALUE!</v>
      </c>
      <c r="E13904" s="8" t="e">
        <f t="shared" si="862"/>
        <v>#VALUE!</v>
      </c>
      <c r="F13904" s="7" t="str">
        <f t="shared" si="863"/>
        <v/>
      </c>
    </row>
    <row r="13905" spans="3:6">
      <c r="C13905" s="7" t="str">
        <f t="shared" si="861"/>
        <v/>
      </c>
      <c r="D13905" s="7" t="e">
        <f t="shared" si="860"/>
        <v>#VALUE!</v>
      </c>
      <c r="E13905" s="8" t="e">
        <f t="shared" si="862"/>
        <v>#VALUE!</v>
      </c>
      <c r="F13905" s="7" t="str">
        <f t="shared" si="863"/>
        <v/>
      </c>
    </row>
    <row r="13906" spans="3:6">
      <c r="C13906" s="7" t="str">
        <f t="shared" si="861"/>
        <v/>
      </c>
      <c r="D13906" s="7" t="e">
        <f t="shared" si="860"/>
        <v>#VALUE!</v>
      </c>
      <c r="E13906" s="8" t="e">
        <f t="shared" si="862"/>
        <v>#VALUE!</v>
      </c>
      <c r="F13906" s="7" t="str">
        <f t="shared" si="863"/>
        <v/>
      </c>
    </row>
    <row r="13907" spans="3:6">
      <c r="C13907" s="7" t="str">
        <f t="shared" si="861"/>
        <v/>
      </c>
      <c r="D13907" s="7" t="e">
        <f t="shared" si="860"/>
        <v>#VALUE!</v>
      </c>
      <c r="E13907" s="8" t="e">
        <f t="shared" si="862"/>
        <v>#VALUE!</v>
      </c>
      <c r="F13907" s="7" t="str">
        <f t="shared" si="863"/>
        <v/>
      </c>
    </row>
    <row r="13908" spans="3:6">
      <c r="C13908" s="7" t="str">
        <f t="shared" si="861"/>
        <v/>
      </c>
      <c r="D13908" s="7" t="e">
        <f t="shared" si="860"/>
        <v>#VALUE!</v>
      </c>
      <c r="E13908" s="8" t="e">
        <f t="shared" si="862"/>
        <v>#VALUE!</v>
      </c>
      <c r="F13908" s="7" t="str">
        <f t="shared" si="863"/>
        <v/>
      </c>
    </row>
    <row r="13909" spans="3:6">
      <c r="C13909" s="7" t="str">
        <f t="shared" si="861"/>
        <v/>
      </c>
      <c r="D13909" s="7" t="e">
        <f t="shared" si="860"/>
        <v>#VALUE!</v>
      </c>
      <c r="E13909" s="8" t="e">
        <f t="shared" si="862"/>
        <v>#VALUE!</v>
      </c>
      <c r="F13909" s="7" t="str">
        <f t="shared" si="863"/>
        <v/>
      </c>
    </row>
    <row r="13910" spans="3:6">
      <c r="C13910" s="7" t="str">
        <f t="shared" si="861"/>
        <v/>
      </c>
      <c r="D13910" s="7" t="e">
        <f t="shared" si="860"/>
        <v>#VALUE!</v>
      </c>
      <c r="E13910" s="8" t="e">
        <f t="shared" si="862"/>
        <v>#VALUE!</v>
      </c>
      <c r="F13910" s="7" t="str">
        <f t="shared" si="863"/>
        <v/>
      </c>
    </row>
    <row r="13911" spans="3:6">
      <c r="C13911" s="7" t="str">
        <f t="shared" si="861"/>
        <v/>
      </c>
      <c r="D13911" s="7" t="e">
        <f t="shared" si="860"/>
        <v>#VALUE!</v>
      </c>
      <c r="E13911" s="8" t="e">
        <f t="shared" si="862"/>
        <v>#VALUE!</v>
      </c>
      <c r="F13911" s="7" t="str">
        <f t="shared" si="863"/>
        <v/>
      </c>
    </row>
    <row r="13912" spans="3:6">
      <c r="C13912" s="7" t="str">
        <f t="shared" si="861"/>
        <v/>
      </c>
      <c r="D13912" s="7" t="e">
        <f t="shared" si="860"/>
        <v>#VALUE!</v>
      </c>
      <c r="E13912" s="8" t="e">
        <f t="shared" si="862"/>
        <v>#VALUE!</v>
      </c>
      <c r="F13912" s="7" t="str">
        <f t="shared" si="863"/>
        <v/>
      </c>
    </row>
    <row r="13913" spans="3:6">
      <c r="C13913" s="7" t="str">
        <f t="shared" si="861"/>
        <v/>
      </c>
      <c r="D13913" s="7" t="e">
        <f t="shared" si="860"/>
        <v>#VALUE!</v>
      </c>
      <c r="E13913" s="8" t="e">
        <f t="shared" si="862"/>
        <v>#VALUE!</v>
      </c>
      <c r="F13913" s="7" t="str">
        <f t="shared" si="863"/>
        <v/>
      </c>
    </row>
    <row r="13914" spans="3:6">
      <c r="C13914" s="7" t="str">
        <f t="shared" si="861"/>
        <v/>
      </c>
      <c r="D13914" s="7" t="e">
        <f t="shared" si="860"/>
        <v>#VALUE!</v>
      </c>
      <c r="E13914" s="8" t="e">
        <f t="shared" si="862"/>
        <v>#VALUE!</v>
      </c>
      <c r="F13914" s="7" t="str">
        <f t="shared" si="863"/>
        <v/>
      </c>
    </row>
    <row r="13915" spans="3:6">
      <c r="C13915" s="7" t="str">
        <f t="shared" si="861"/>
        <v/>
      </c>
      <c r="D13915" s="7" t="e">
        <f t="shared" si="860"/>
        <v>#VALUE!</v>
      </c>
      <c r="E13915" s="8" t="e">
        <f t="shared" si="862"/>
        <v>#VALUE!</v>
      </c>
      <c r="F13915" s="7" t="str">
        <f t="shared" si="863"/>
        <v/>
      </c>
    </row>
    <row r="13916" spans="3:6">
      <c r="C13916" s="7" t="str">
        <f t="shared" si="861"/>
        <v/>
      </c>
      <c r="D13916" s="7" t="e">
        <f t="shared" si="860"/>
        <v>#VALUE!</v>
      </c>
      <c r="E13916" s="8" t="e">
        <f t="shared" si="862"/>
        <v>#VALUE!</v>
      </c>
      <c r="F13916" s="7" t="str">
        <f t="shared" si="863"/>
        <v/>
      </c>
    </row>
    <row r="13917" spans="3:6">
      <c r="C13917" s="7" t="str">
        <f t="shared" si="861"/>
        <v/>
      </c>
      <c r="D13917" s="7" t="e">
        <f t="shared" si="860"/>
        <v>#VALUE!</v>
      </c>
      <c r="E13917" s="8" t="e">
        <f t="shared" si="862"/>
        <v>#VALUE!</v>
      </c>
      <c r="F13917" s="7" t="str">
        <f t="shared" si="863"/>
        <v/>
      </c>
    </row>
    <row r="13918" spans="3:6">
      <c r="C13918" s="7" t="str">
        <f t="shared" si="861"/>
        <v/>
      </c>
      <c r="D13918" s="7" t="e">
        <f t="shared" si="860"/>
        <v>#VALUE!</v>
      </c>
      <c r="E13918" s="8" t="e">
        <f t="shared" si="862"/>
        <v>#VALUE!</v>
      </c>
      <c r="F13918" s="7" t="str">
        <f t="shared" si="863"/>
        <v/>
      </c>
    </row>
    <row r="13919" spans="3:6">
      <c r="C13919" s="7" t="str">
        <f t="shared" si="861"/>
        <v/>
      </c>
      <c r="D13919" s="7" t="e">
        <f t="shared" si="860"/>
        <v>#VALUE!</v>
      </c>
      <c r="E13919" s="8" t="e">
        <f t="shared" si="862"/>
        <v>#VALUE!</v>
      </c>
      <c r="F13919" s="7" t="str">
        <f t="shared" si="863"/>
        <v/>
      </c>
    </row>
    <row r="13920" spans="3:6">
      <c r="C13920" s="7" t="str">
        <f t="shared" si="861"/>
        <v/>
      </c>
      <c r="D13920" s="7" t="e">
        <f t="shared" si="860"/>
        <v>#VALUE!</v>
      </c>
      <c r="E13920" s="8" t="e">
        <f t="shared" si="862"/>
        <v>#VALUE!</v>
      </c>
      <c r="F13920" s="7" t="str">
        <f t="shared" si="863"/>
        <v/>
      </c>
    </row>
    <row r="13921" spans="3:6">
      <c r="C13921" s="7" t="str">
        <f t="shared" si="861"/>
        <v/>
      </c>
      <c r="D13921" s="7" t="e">
        <f t="shared" si="860"/>
        <v>#VALUE!</v>
      </c>
      <c r="E13921" s="8" t="e">
        <f t="shared" si="862"/>
        <v>#VALUE!</v>
      </c>
      <c r="F13921" s="7" t="str">
        <f t="shared" si="863"/>
        <v/>
      </c>
    </row>
    <row r="13922" spans="3:6">
      <c r="C13922" s="7" t="str">
        <f t="shared" si="861"/>
        <v/>
      </c>
      <c r="D13922" s="7" t="e">
        <f t="shared" si="860"/>
        <v>#VALUE!</v>
      </c>
      <c r="E13922" s="8" t="e">
        <f t="shared" si="862"/>
        <v>#VALUE!</v>
      </c>
      <c r="F13922" s="7" t="str">
        <f t="shared" si="863"/>
        <v/>
      </c>
    </row>
    <row r="13923" spans="3:6">
      <c r="C13923" s="7" t="str">
        <f t="shared" si="861"/>
        <v/>
      </c>
      <c r="D13923" s="7" t="e">
        <f t="shared" si="860"/>
        <v>#VALUE!</v>
      </c>
      <c r="E13923" s="8" t="e">
        <f t="shared" si="862"/>
        <v>#VALUE!</v>
      </c>
      <c r="F13923" s="7" t="str">
        <f t="shared" si="863"/>
        <v/>
      </c>
    </row>
    <row r="13924" spans="3:6">
      <c r="C13924" s="7" t="str">
        <f t="shared" si="861"/>
        <v/>
      </c>
      <c r="D13924" s="7" t="e">
        <f t="shared" si="860"/>
        <v>#VALUE!</v>
      </c>
      <c r="E13924" s="8" t="e">
        <f t="shared" si="862"/>
        <v>#VALUE!</v>
      </c>
      <c r="F13924" s="7" t="str">
        <f t="shared" si="863"/>
        <v/>
      </c>
    </row>
    <row r="13925" spans="3:6">
      <c r="C13925" s="7" t="str">
        <f t="shared" si="861"/>
        <v/>
      </c>
      <c r="D13925" s="7" t="e">
        <f t="shared" si="860"/>
        <v>#VALUE!</v>
      </c>
      <c r="E13925" s="8" t="e">
        <f t="shared" si="862"/>
        <v>#VALUE!</v>
      </c>
      <c r="F13925" s="7" t="str">
        <f t="shared" si="863"/>
        <v/>
      </c>
    </row>
    <row r="13926" spans="3:6">
      <c r="C13926" s="7" t="str">
        <f t="shared" si="861"/>
        <v/>
      </c>
      <c r="D13926" s="7" t="e">
        <f t="shared" si="860"/>
        <v>#VALUE!</v>
      </c>
      <c r="E13926" s="8" t="e">
        <f t="shared" si="862"/>
        <v>#VALUE!</v>
      </c>
      <c r="F13926" s="7" t="str">
        <f t="shared" si="863"/>
        <v/>
      </c>
    </row>
    <row r="13927" spans="3:6">
      <c r="C13927" s="7" t="str">
        <f t="shared" si="861"/>
        <v/>
      </c>
      <c r="D13927" s="7" t="e">
        <f t="shared" si="860"/>
        <v>#VALUE!</v>
      </c>
      <c r="E13927" s="8" t="e">
        <f t="shared" si="862"/>
        <v>#VALUE!</v>
      </c>
      <c r="F13927" s="7" t="str">
        <f t="shared" si="863"/>
        <v/>
      </c>
    </row>
    <row r="13928" spans="3:6">
      <c r="C13928" s="7" t="str">
        <f t="shared" si="861"/>
        <v/>
      </c>
      <c r="D13928" s="7" t="e">
        <f t="shared" si="860"/>
        <v>#VALUE!</v>
      </c>
      <c r="E13928" s="8" t="e">
        <f t="shared" si="862"/>
        <v>#VALUE!</v>
      </c>
      <c r="F13928" s="7" t="str">
        <f t="shared" si="863"/>
        <v/>
      </c>
    </row>
    <row r="13929" spans="3:6">
      <c r="C13929" s="7" t="str">
        <f t="shared" si="861"/>
        <v/>
      </c>
      <c r="D13929" s="7" t="e">
        <f t="shared" si="860"/>
        <v>#VALUE!</v>
      </c>
      <c r="E13929" s="8" t="e">
        <f t="shared" si="862"/>
        <v>#VALUE!</v>
      </c>
      <c r="F13929" s="7" t="str">
        <f t="shared" si="863"/>
        <v/>
      </c>
    </row>
    <row r="13930" spans="3:6">
      <c r="C13930" s="7" t="str">
        <f t="shared" si="861"/>
        <v/>
      </c>
      <c r="D13930" s="7" t="e">
        <f t="shared" si="860"/>
        <v>#VALUE!</v>
      </c>
      <c r="E13930" s="8" t="e">
        <f t="shared" si="862"/>
        <v>#VALUE!</v>
      </c>
      <c r="F13930" s="7" t="str">
        <f t="shared" si="863"/>
        <v/>
      </c>
    </row>
    <row r="13931" spans="3:6">
      <c r="C13931" s="7" t="str">
        <f t="shared" si="861"/>
        <v/>
      </c>
      <c r="D13931" s="7" t="e">
        <f t="shared" si="860"/>
        <v>#VALUE!</v>
      </c>
      <c r="E13931" s="8" t="e">
        <f t="shared" si="862"/>
        <v>#VALUE!</v>
      </c>
      <c r="F13931" s="7" t="str">
        <f t="shared" si="863"/>
        <v/>
      </c>
    </row>
    <row r="13932" spans="3:6">
      <c r="C13932" s="7" t="str">
        <f t="shared" si="861"/>
        <v/>
      </c>
      <c r="D13932" s="7" t="e">
        <f t="shared" si="860"/>
        <v>#VALUE!</v>
      </c>
      <c r="E13932" s="8" t="e">
        <f t="shared" si="862"/>
        <v>#VALUE!</v>
      </c>
      <c r="F13932" s="7" t="str">
        <f t="shared" si="863"/>
        <v/>
      </c>
    </row>
    <row r="13933" spans="3:6">
      <c r="C13933" s="7" t="str">
        <f t="shared" si="861"/>
        <v/>
      </c>
      <c r="D13933" s="7" t="e">
        <f t="shared" si="860"/>
        <v>#VALUE!</v>
      </c>
      <c r="E13933" s="8" t="e">
        <f t="shared" si="862"/>
        <v>#VALUE!</v>
      </c>
      <c r="F13933" s="7" t="str">
        <f t="shared" si="863"/>
        <v/>
      </c>
    </row>
    <row r="13934" spans="3:6">
      <c r="C13934" s="7" t="str">
        <f t="shared" si="861"/>
        <v/>
      </c>
      <c r="D13934" s="7" t="e">
        <f t="shared" si="860"/>
        <v>#VALUE!</v>
      </c>
      <c r="E13934" s="8" t="e">
        <f t="shared" si="862"/>
        <v>#VALUE!</v>
      </c>
      <c r="F13934" s="7" t="str">
        <f t="shared" si="863"/>
        <v/>
      </c>
    </row>
    <row r="13935" spans="3:6">
      <c r="C13935" s="7" t="str">
        <f t="shared" si="861"/>
        <v/>
      </c>
      <c r="D13935" s="7" t="e">
        <f t="shared" si="860"/>
        <v>#VALUE!</v>
      </c>
      <c r="E13935" s="8" t="e">
        <f t="shared" si="862"/>
        <v>#VALUE!</v>
      </c>
      <c r="F13935" s="7" t="str">
        <f t="shared" si="863"/>
        <v/>
      </c>
    </row>
    <row r="13936" spans="3:6">
      <c r="C13936" s="7" t="str">
        <f t="shared" si="861"/>
        <v/>
      </c>
      <c r="D13936" s="7" t="e">
        <f t="shared" si="860"/>
        <v>#VALUE!</v>
      </c>
      <c r="E13936" s="8" t="e">
        <f t="shared" si="862"/>
        <v>#VALUE!</v>
      </c>
      <c r="F13936" s="7" t="str">
        <f t="shared" si="863"/>
        <v/>
      </c>
    </row>
    <row r="13937" spans="3:6">
      <c r="C13937" s="7" t="str">
        <f t="shared" si="861"/>
        <v/>
      </c>
      <c r="D13937" s="7" t="e">
        <f t="shared" si="860"/>
        <v>#VALUE!</v>
      </c>
      <c r="E13937" s="8" t="e">
        <f t="shared" si="862"/>
        <v>#VALUE!</v>
      </c>
      <c r="F13937" s="7" t="str">
        <f t="shared" si="863"/>
        <v/>
      </c>
    </row>
    <row r="13938" spans="3:6">
      <c r="C13938" s="7" t="str">
        <f t="shared" si="861"/>
        <v/>
      </c>
      <c r="D13938" s="7" t="e">
        <f t="shared" si="860"/>
        <v>#VALUE!</v>
      </c>
      <c r="E13938" s="8" t="e">
        <f t="shared" si="862"/>
        <v>#VALUE!</v>
      </c>
      <c r="F13938" s="7" t="str">
        <f t="shared" si="863"/>
        <v/>
      </c>
    </row>
    <row r="13939" spans="3:6">
      <c r="C13939" s="7" t="str">
        <f t="shared" si="861"/>
        <v/>
      </c>
      <c r="D13939" s="7" t="e">
        <f t="shared" si="860"/>
        <v>#VALUE!</v>
      </c>
      <c r="E13939" s="8" t="e">
        <f t="shared" si="862"/>
        <v>#VALUE!</v>
      </c>
      <c r="F13939" s="7" t="str">
        <f t="shared" si="863"/>
        <v/>
      </c>
    </row>
    <row r="13940" spans="3:6">
      <c r="C13940" s="7" t="str">
        <f t="shared" si="861"/>
        <v/>
      </c>
      <c r="D13940" s="7" t="e">
        <f t="shared" si="860"/>
        <v>#VALUE!</v>
      </c>
      <c r="E13940" s="8" t="e">
        <f t="shared" si="862"/>
        <v>#VALUE!</v>
      </c>
      <c r="F13940" s="7" t="str">
        <f t="shared" si="863"/>
        <v/>
      </c>
    </row>
    <row r="13941" spans="3:6">
      <c r="C13941" s="7" t="str">
        <f t="shared" si="861"/>
        <v/>
      </c>
      <c r="D13941" s="7" t="e">
        <f t="shared" si="860"/>
        <v>#VALUE!</v>
      </c>
      <c r="E13941" s="8" t="e">
        <f t="shared" si="862"/>
        <v>#VALUE!</v>
      </c>
      <c r="F13941" s="7" t="str">
        <f t="shared" si="863"/>
        <v/>
      </c>
    </row>
    <row r="13942" spans="3:6">
      <c r="C13942" s="7" t="str">
        <f t="shared" si="861"/>
        <v/>
      </c>
      <c r="D13942" s="7" t="e">
        <f t="shared" si="860"/>
        <v>#VALUE!</v>
      </c>
      <c r="E13942" s="8" t="e">
        <f t="shared" si="862"/>
        <v>#VALUE!</v>
      </c>
      <c r="F13942" s="7" t="str">
        <f t="shared" si="863"/>
        <v/>
      </c>
    </row>
    <row r="13943" spans="3:6">
      <c r="C13943" s="7" t="str">
        <f t="shared" si="861"/>
        <v/>
      </c>
      <c r="D13943" s="7" t="e">
        <f t="shared" si="860"/>
        <v>#VALUE!</v>
      </c>
      <c r="E13943" s="8" t="e">
        <f t="shared" si="862"/>
        <v>#VALUE!</v>
      </c>
      <c r="F13943" s="7" t="str">
        <f t="shared" si="863"/>
        <v/>
      </c>
    </row>
    <row r="13944" spans="3:6">
      <c r="C13944" s="7" t="str">
        <f t="shared" si="861"/>
        <v/>
      </c>
      <c r="D13944" s="7" t="e">
        <f t="shared" si="860"/>
        <v>#VALUE!</v>
      </c>
      <c r="E13944" s="8" t="e">
        <f t="shared" si="862"/>
        <v>#VALUE!</v>
      </c>
      <c r="F13944" s="7" t="str">
        <f t="shared" si="863"/>
        <v/>
      </c>
    </row>
    <row r="13945" spans="3:6">
      <c r="C13945" s="7" t="str">
        <f t="shared" si="861"/>
        <v/>
      </c>
      <c r="D13945" s="7" t="e">
        <f t="shared" si="860"/>
        <v>#VALUE!</v>
      </c>
      <c r="E13945" s="8" t="e">
        <f t="shared" si="862"/>
        <v>#VALUE!</v>
      </c>
      <c r="F13945" s="7" t="str">
        <f t="shared" si="863"/>
        <v/>
      </c>
    </row>
    <row r="13946" spans="3:6">
      <c r="C13946" s="7" t="str">
        <f t="shared" si="861"/>
        <v/>
      </c>
      <c r="D13946" s="7" t="e">
        <f t="shared" si="860"/>
        <v>#VALUE!</v>
      </c>
      <c r="E13946" s="8" t="e">
        <f t="shared" si="862"/>
        <v>#VALUE!</v>
      </c>
      <c r="F13946" s="7" t="str">
        <f t="shared" si="863"/>
        <v/>
      </c>
    </row>
    <row r="13947" spans="3:6">
      <c r="C13947" s="7" t="str">
        <f t="shared" si="861"/>
        <v/>
      </c>
      <c r="D13947" s="7" t="e">
        <f t="shared" ref="D13947:D14010" si="864">LEFT(A13947, FIND("-",A13947)-1)</f>
        <v>#VALUE!</v>
      </c>
      <c r="E13947" s="8" t="e">
        <f t="shared" si="862"/>
        <v>#VALUE!</v>
      </c>
      <c r="F13947" s="7" t="str">
        <f t="shared" si="863"/>
        <v/>
      </c>
    </row>
    <row r="13948" spans="3:6">
      <c r="C13948" s="7" t="str">
        <f t="shared" si="861"/>
        <v/>
      </c>
      <c r="D13948" s="7" t="e">
        <f t="shared" si="864"/>
        <v>#VALUE!</v>
      </c>
      <c r="E13948" s="8" t="e">
        <f t="shared" si="862"/>
        <v>#VALUE!</v>
      </c>
      <c r="F13948" s="7" t="str">
        <f t="shared" si="863"/>
        <v/>
      </c>
    </row>
    <row r="13949" spans="3:6">
      <c r="C13949" s="7" t="str">
        <f t="shared" si="861"/>
        <v/>
      </c>
      <c r="D13949" s="7" t="e">
        <f t="shared" si="864"/>
        <v>#VALUE!</v>
      </c>
      <c r="E13949" s="8" t="e">
        <f t="shared" si="862"/>
        <v>#VALUE!</v>
      </c>
      <c r="F13949" s="7" t="str">
        <f t="shared" si="863"/>
        <v/>
      </c>
    </row>
    <row r="13950" spans="3:6">
      <c r="C13950" s="7" t="str">
        <f t="shared" si="861"/>
        <v/>
      </c>
      <c r="D13950" s="7" t="e">
        <f t="shared" si="864"/>
        <v>#VALUE!</v>
      </c>
      <c r="E13950" s="8" t="e">
        <f t="shared" si="862"/>
        <v>#VALUE!</v>
      </c>
      <c r="F13950" s="7" t="str">
        <f t="shared" si="863"/>
        <v/>
      </c>
    </row>
    <row r="13951" spans="3:6">
      <c r="C13951" s="7" t="str">
        <f t="shared" si="861"/>
        <v/>
      </c>
      <c r="D13951" s="7" t="e">
        <f t="shared" si="864"/>
        <v>#VALUE!</v>
      </c>
      <c r="E13951" s="8" t="e">
        <f t="shared" si="862"/>
        <v>#VALUE!</v>
      </c>
      <c r="F13951" s="7" t="str">
        <f t="shared" si="863"/>
        <v/>
      </c>
    </row>
    <row r="13952" spans="3:6">
      <c r="C13952" s="7" t="str">
        <f t="shared" si="861"/>
        <v/>
      </c>
      <c r="D13952" s="7" t="e">
        <f t="shared" si="864"/>
        <v>#VALUE!</v>
      </c>
      <c r="E13952" s="8" t="e">
        <f t="shared" si="862"/>
        <v>#VALUE!</v>
      </c>
      <c r="F13952" s="7" t="str">
        <f t="shared" si="863"/>
        <v/>
      </c>
    </row>
    <row r="13953" spans="3:6">
      <c r="C13953" s="7" t="str">
        <f t="shared" si="861"/>
        <v/>
      </c>
      <c r="D13953" s="7" t="e">
        <f t="shared" si="864"/>
        <v>#VALUE!</v>
      </c>
      <c r="E13953" s="8" t="e">
        <f t="shared" si="862"/>
        <v>#VALUE!</v>
      </c>
      <c r="F13953" s="7" t="str">
        <f t="shared" si="863"/>
        <v/>
      </c>
    </row>
    <row r="13954" spans="3:6">
      <c r="C13954" s="7" t="str">
        <f t="shared" si="861"/>
        <v/>
      </c>
      <c r="D13954" s="7" t="e">
        <f t="shared" si="864"/>
        <v>#VALUE!</v>
      </c>
      <c r="E13954" s="8" t="e">
        <f t="shared" si="862"/>
        <v>#VALUE!</v>
      </c>
      <c r="F13954" s="7" t="str">
        <f t="shared" si="863"/>
        <v/>
      </c>
    </row>
    <row r="13955" spans="3:6">
      <c r="C13955" s="7" t="str">
        <f t="shared" ref="C13955:C14018" si="865">LEFT(A13955,4)</f>
        <v/>
      </c>
      <c r="D13955" s="7" t="e">
        <f t="shared" si="864"/>
        <v>#VALUE!</v>
      </c>
      <c r="E13955" s="8" t="e">
        <f t="shared" ref="E13955:E14018" si="866">LEFT(D13955,4)</f>
        <v>#VALUE!</v>
      </c>
      <c r="F13955" s="7" t="str">
        <f t="shared" ref="F13955:F14018" si="867">IFERROR(E13955,C13955)</f>
        <v/>
      </c>
    </row>
    <row r="13956" spans="3:6">
      <c r="C13956" s="7" t="str">
        <f t="shared" si="865"/>
        <v/>
      </c>
      <c r="D13956" s="7" t="e">
        <f t="shared" si="864"/>
        <v>#VALUE!</v>
      </c>
      <c r="E13956" s="8" t="e">
        <f t="shared" si="866"/>
        <v>#VALUE!</v>
      </c>
      <c r="F13956" s="7" t="str">
        <f t="shared" si="867"/>
        <v/>
      </c>
    </row>
    <row r="13957" spans="3:6">
      <c r="C13957" s="7" t="str">
        <f t="shared" si="865"/>
        <v/>
      </c>
      <c r="D13957" s="7" t="e">
        <f t="shared" si="864"/>
        <v>#VALUE!</v>
      </c>
      <c r="E13957" s="8" t="e">
        <f t="shared" si="866"/>
        <v>#VALUE!</v>
      </c>
      <c r="F13957" s="7" t="str">
        <f t="shared" si="867"/>
        <v/>
      </c>
    </row>
    <row r="13958" spans="3:6">
      <c r="C13958" s="7" t="str">
        <f t="shared" si="865"/>
        <v/>
      </c>
      <c r="D13958" s="7" t="e">
        <f t="shared" si="864"/>
        <v>#VALUE!</v>
      </c>
      <c r="E13958" s="8" t="e">
        <f t="shared" si="866"/>
        <v>#VALUE!</v>
      </c>
      <c r="F13958" s="7" t="str">
        <f t="shared" si="867"/>
        <v/>
      </c>
    </row>
    <row r="13959" spans="3:6">
      <c r="C13959" s="7" t="str">
        <f t="shared" si="865"/>
        <v/>
      </c>
      <c r="D13959" s="7" t="e">
        <f t="shared" si="864"/>
        <v>#VALUE!</v>
      </c>
      <c r="E13959" s="8" t="e">
        <f t="shared" si="866"/>
        <v>#VALUE!</v>
      </c>
      <c r="F13959" s="7" t="str">
        <f t="shared" si="867"/>
        <v/>
      </c>
    </row>
    <row r="13960" spans="3:6">
      <c r="C13960" s="7" t="str">
        <f t="shared" si="865"/>
        <v/>
      </c>
      <c r="D13960" s="7" t="e">
        <f t="shared" si="864"/>
        <v>#VALUE!</v>
      </c>
      <c r="E13960" s="8" t="e">
        <f t="shared" si="866"/>
        <v>#VALUE!</v>
      </c>
      <c r="F13960" s="7" t="str">
        <f t="shared" si="867"/>
        <v/>
      </c>
    </row>
    <row r="13961" spans="3:6">
      <c r="C13961" s="7" t="str">
        <f t="shared" si="865"/>
        <v/>
      </c>
      <c r="D13961" s="7" t="e">
        <f t="shared" si="864"/>
        <v>#VALUE!</v>
      </c>
      <c r="E13961" s="8" t="e">
        <f t="shared" si="866"/>
        <v>#VALUE!</v>
      </c>
      <c r="F13961" s="7" t="str">
        <f t="shared" si="867"/>
        <v/>
      </c>
    </row>
    <row r="13962" spans="3:6">
      <c r="C13962" s="7" t="str">
        <f t="shared" si="865"/>
        <v/>
      </c>
      <c r="D13962" s="7" t="e">
        <f t="shared" si="864"/>
        <v>#VALUE!</v>
      </c>
      <c r="E13962" s="8" t="e">
        <f t="shared" si="866"/>
        <v>#VALUE!</v>
      </c>
      <c r="F13962" s="7" t="str">
        <f t="shared" si="867"/>
        <v/>
      </c>
    </row>
    <row r="13963" spans="3:6">
      <c r="C13963" s="7" t="str">
        <f t="shared" si="865"/>
        <v/>
      </c>
      <c r="D13963" s="7" t="e">
        <f t="shared" si="864"/>
        <v>#VALUE!</v>
      </c>
      <c r="E13963" s="8" t="e">
        <f t="shared" si="866"/>
        <v>#VALUE!</v>
      </c>
      <c r="F13963" s="7" t="str">
        <f t="shared" si="867"/>
        <v/>
      </c>
    </row>
    <row r="13964" spans="3:6">
      <c r="C13964" s="7" t="str">
        <f t="shared" si="865"/>
        <v/>
      </c>
      <c r="D13964" s="7" t="e">
        <f t="shared" si="864"/>
        <v>#VALUE!</v>
      </c>
      <c r="E13964" s="8" t="e">
        <f t="shared" si="866"/>
        <v>#VALUE!</v>
      </c>
      <c r="F13964" s="7" t="str">
        <f t="shared" si="867"/>
        <v/>
      </c>
    </row>
    <row r="13965" spans="3:6">
      <c r="C13965" s="7" t="str">
        <f t="shared" si="865"/>
        <v/>
      </c>
      <c r="D13965" s="7" t="e">
        <f t="shared" si="864"/>
        <v>#VALUE!</v>
      </c>
      <c r="E13965" s="8" t="e">
        <f t="shared" si="866"/>
        <v>#VALUE!</v>
      </c>
      <c r="F13965" s="7" t="str">
        <f t="shared" si="867"/>
        <v/>
      </c>
    </row>
    <row r="13966" spans="3:6">
      <c r="C13966" s="7" t="str">
        <f t="shared" si="865"/>
        <v/>
      </c>
      <c r="D13966" s="7" t="e">
        <f t="shared" si="864"/>
        <v>#VALUE!</v>
      </c>
      <c r="E13966" s="8" t="e">
        <f t="shared" si="866"/>
        <v>#VALUE!</v>
      </c>
      <c r="F13966" s="7" t="str">
        <f t="shared" si="867"/>
        <v/>
      </c>
    </row>
    <row r="13967" spans="3:6">
      <c r="C13967" s="7" t="str">
        <f t="shared" si="865"/>
        <v/>
      </c>
      <c r="D13967" s="7" t="e">
        <f t="shared" si="864"/>
        <v>#VALUE!</v>
      </c>
      <c r="E13967" s="8" t="e">
        <f t="shared" si="866"/>
        <v>#VALUE!</v>
      </c>
      <c r="F13967" s="7" t="str">
        <f t="shared" si="867"/>
        <v/>
      </c>
    </row>
    <row r="13968" spans="3:6">
      <c r="C13968" s="7" t="str">
        <f t="shared" si="865"/>
        <v/>
      </c>
      <c r="D13968" s="7" t="e">
        <f t="shared" si="864"/>
        <v>#VALUE!</v>
      </c>
      <c r="E13968" s="8" t="e">
        <f t="shared" si="866"/>
        <v>#VALUE!</v>
      </c>
      <c r="F13968" s="7" t="str">
        <f t="shared" si="867"/>
        <v/>
      </c>
    </row>
    <row r="13969" spans="3:6">
      <c r="C13969" s="7" t="str">
        <f t="shared" si="865"/>
        <v/>
      </c>
      <c r="D13969" s="7" t="e">
        <f t="shared" si="864"/>
        <v>#VALUE!</v>
      </c>
      <c r="E13969" s="8" t="e">
        <f t="shared" si="866"/>
        <v>#VALUE!</v>
      </c>
      <c r="F13969" s="7" t="str">
        <f t="shared" si="867"/>
        <v/>
      </c>
    </row>
    <row r="13970" spans="3:6">
      <c r="C13970" s="7" t="str">
        <f t="shared" si="865"/>
        <v/>
      </c>
      <c r="D13970" s="7" t="e">
        <f t="shared" si="864"/>
        <v>#VALUE!</v>
      </c>
      <c r="E13970" s="8" t="e">
        <f t="shared" si="866"/>
        <v>#VALUE!</v>
      </c>
      <c r="F13970" s="7" t="str">
        <f t="shared" si="867"/>
        <v/>
      </c>
    </row>
    <row r="13971" spans="3:6">
      <c r="C13971" s="7" t="str">
        <f t="shared" si="865"/>
        <v/>
      </c>
      <c r="D13971" s="7" t="e">
        <f t="shared" si="864"/>
        <v>#VALUE!</v>
      </c>
      <c r="E13971" s="8" t="e">
        <f t="shared" si="866"/>
        <v>#VALUE!</v>
      </c>
      <c r="F13971" s="7" t="str">
        <f t="shared" si="867"/>
        <v/>
      </c>
    </row>
    <row r="13972" spans="3:6">
      <c r="C13972" s="7" t="str">
        <f t="shared" si="865"/>
        <v/>
      </c>
      <c r="D13972" s="7" t="e">
        <f t="shared" si="864"/>
        <v>#VALUE!</v>
      </c>
      <c r="E13972" s="8" t="e">
        <f t="shared" si="866"/>
        <v>#VALUE!</v>
      </c>
      <c r="F13972" s="7" t="str">
        <f t="shared" si="867"/>
        <v/>
      </c>
    </row>
    <row r="13973" spans="3:6">
      <c r="C13973" s="7" t="str">
        <f t="shared" si="865"/>
        <v/>
      </c>
      <c r="D13973" s="7" t="e">
        <f t="shared" si="864"/>
        <v>#VALUE!</v>
      </c>
      <c r="E13973" s="8" t="e">
        <f t="shared" si="866"/>
        <v>#VALUE!</v>
      </c>
      <c r="F13973" s="7" t="str">
        <f t="shared" si="867"/>
        <v/>
      </c>
    </row>
    <row r="13974" spans="3:6">
      <c r="C13974" s="7" t="str">
        <f t="shared" si="865"/>
        <v/>
      </c>
      <c r="D13974" s="7" t="e">
        <f t="shared" si="864"/>
        <v>#VALUE!</v>
      </c>
      <c r="E13974" s="8" t="e">
        <f t="shared" si="866"/>
        <v>#VALUE!</v>
      </c>
      <c r="F13974" s="7" t="str">
        <f t="shared" si="867"/>
        <v/>
      </c>
    </row>
    <row r="13975" spans="3:6">
      <c r="C13975" s="7" t="str">
        <f t="shared" si="865"/>
        <v/>
      </c>
      <c r="D13975" s="7" t="e">
        <f t="shared" si="864"/>
        <v>#VALUE!</v>
      </c>
      <c r="E13975" s="8" t="e">
        <f t="shared" si="866"/>
        <v>#VALUE!</v>
      </c>
      <c r="F13975" s="7" t="str">
        <f t="shared" si="867"/>
        <v/>
      </c>
    </row>
    <row r="13976" spans="3:6">
      <c r="C13976" s="7" t="str">
        <f t="shared" si="865"/>
        <v/>
      </c>
      <c r="D13976" s="7" t="e">
        <f t="shared" si="864"/>
        <v>#VALUE!</v>
      </c>
      <c r="E13976" s="8" t="e">
        <f t="shared" si="866"/>
        <v>#VALUE!</v>
      </c>
      <c r="F13976" s="7" t="str">
        <f t="shared" si="867"/>
        <v/>
      </c>
    </row>
    <row r="13977" spans="3:6">
      <c r="C13977" s="7" t="str">
        <f t="shared" si="865"/>
        <v/>
      </c>
      <c r="D13977" s="7" t="e">
        <f t="shared" si="864"/>
        <v>#VALUE!</v>
      </c>
      <c r="E13977" s="8" t="e">
        <f t="shared" si="866"/>
        <v>#VALUE!</v>
      </c>
      <c r="F13977" s="7" t="str">
        <f t="shared" si="867"/>
        <v/>
      </c>
    </row>
    <row r="13978" spans="3:6">
      <c r="C13978" s="7" t="str">
        <f t="shared" si="865"/>
        <v/>
      </c>
      <c r="D13978" s="7" t="e">
        <f t="shared" si="864"/>
        <v>#VALUE!</v>
      </c>
      <c r="E13978" s="8" t="e">
        <f t="shared" si="866"/>
        <v>#VALUE!</v>
      </c>
      <c r="F13978" s="7" t="str">
        <f t="shared" si="867"/>
        <v/>
      </c>
    </row>
    <row r="13979" spans="3:6">
      <c r="C13979" s="7" t="str">
        <f t="shared" si="865"/>
        <v/>
      </c>
      <c r="D13979" s="7" t="e">
        <f t="shared" si="864"/>
        <v>#VALUE!</v>
      </c>
      <c r="E13979" s="8" t="e">
        <f t="shared" si="866"/>
        <v>#VALUE!</v>
      </c>
      <c r="F13979" s="7" t="str">
        <f t="shared" si="867"/>
        <v/>
      </c>
    </row>
    <row r="13980" spans="3:6">
      <c r="C13980" s="7" t="str">
        <f t="shared" si="865"/>
        <v/>
      </c>
      <c r="D13980" s="7" t="e">
        <f t="shared" si="864"/>
        <v>#VALUE!</v>
      </c>
      <c r="E13980" s="8" t="e">
        <f t="shared" si="866"/>
        <v>#VALUE!</v>
      </c>
      <c r="F13980" s="7" t="str">
        <f t="shared" si="867"/>
        <v/>
      </c>
    </row>
    <row r="13981" spans="3:6">
      <c r="C13981" s="7" t="str">
        <f t="shared" si="865"/>
        <v/>
      </c>
      <c r="D13981" s="7" t="e">
        <f t="shared" si="864"/>
        <v>#VALUE!</v>
      </c>
      <c r="E13981" s="8" t="e">
        <f t="shared" si="866"/>
        <v>#VALUE!</v>
      </c>
      <c r="F13981" s="7" t="str">
        <f t="shared" si="867"/>
        <v/>
      </c>
    </row>
    <row r="13982" spans="3:6">
      <c r="C13982" s="7" t="str">
        <f t="shared" si="865"/>
        <v/>
      </c>
      <c r="D13982" s="7" t="e">
        <f t="shared" si="864"/>
        <v>#VALUE!</v>
      </c>
      <c r="E13982" s="8" t="e">
        <f t="shared" si="866"/>
        <v>#VALUE!</v>
      </c>
      <c r="F13982" s="7" t="str">
        <f t="shared" si="867"/>
        <v/>
      </c>
    </row>
    <row r="13983" spans="3:6">
      <c r="C13983" s="7" t="str">
        <f t="shared" si="865"/>
        <v/>
      </c>
      <c r="D13983" s="7" t="e">
        <f t="shared" si="864"/>
        <v>#VALUE!</v>
      </c>
      <c r="E13983" s="8" t="e">
        <f t="shared" si="866"/>
        <v>#VALUE!</v>
      </c>
      <c r="F13983" s="7" t="str">
        <f t="shared" si="867"/>
        <v/>
      </c>
    </row>
    <row r="13984" spans="3:6">
      <c r="C13984" s="7" t="str">
        <f t="shared" si="865"/>
        <v/>
      </c>
      <c r="D13984" s="7" t="e">
        <f t="shared" si="864"/>
        <v>#VALUE!</v>
      </c>
      <c r="E13984" s="8" t="e">
        <f t="shared" si="866"/>
        <v>#VALUE!</v>
      </c>
      <c r="F13984" s="7" t="str">
        <f t="shared" si="867"/>
        <v/>
      </c>
    </row>
    <row r="13985" spans="3:6">
      <c r="C13985" s="7" t="str">
        <f t="shared" si="865"/>
        <v/>
      </c>
      <c r="D13985" s="7" t="e">
        <f t="shared" si="864"/>
        <v>#VALUE!</v>
      </c>
      <c r="E13985" s="8" t="e">
        <f t="shared" si="866"/>
        <v>#VALUE!</v>
      </c>
      <c r="F13985" s="7" t="str">
        <f t="shared" si="867"/>
        <v/>
      </c>
    </row>
    <row r="13986" spans="3:6">
      <c r="C13986" s="7" t="str">
        <f t="shared" si="865"/>
        <v/>
      </c>
      <c r="D13986" s="7" t="e">
        <f t="shared" si="864"/>
        <v>#VALUE!</v>
      </c>
      <c r="E13986" s="8" t="e">
        <f t="shared" si="866"/>
        <v>#VALUE!</v>
      </c>
      <c r="F13986" s="7" t="str">
        <f t="shared" si="867"/>
        <v/>
      </c>
    </row>
    <row r="13987" spans="3:6">
      <c r="C13987" s="7" t="str">
        <f t="shared" si="865"/>
        <v/>
      </c>
      <c r="D13987" s="7" t="e">
        <f t="shared" si="864"/>
        <v>#VALUE!</v>
      </c>
      <c r="E13987" s="8" t="e">
        <f t="shared" si="866"/>
        <v>#VALUE!</v>
      </c>
      <c r="F13987" s="7" t="str">
        <f t="shared" si="867"/>
        <v/>
      </c>
    </row>
    <row r="13988" spans="3:6">
      <c r="C13988" s="7" t="str">
        <f t="shared" si="865"/>
        <v/>
      </c>
      <c r="D13988" s="7" t="e">
        <f t="shared" si="864"/>
        <v>#VALUE!</v>
      </c>
      <c r="E13988" s="8" t="e">
        <f t="shared" si="866"/>
        <v>#VALUE!</v>
      </c>
      <c r="F13988" s="7" t="str">
        <f t="shared" si="867"/>
        <v/>
      </c>
    </row>
    <row r="13989" spans="3:6">
      <c r="C13989" s="7" t="str">
        <f t="shared" si="865"/>
        <v/>
      </c>
      <c r="D13989" s="7" t="e">
        <f t="shared" si="864"/>
        <v>#VALUE!</v>
      </c>
      <c r="E13989" s="8" t="e">
        <f t="shared" si="866"/>
        <v>#VALUE!</v>
      </c>
      <c r="F13989" s="7" t="str">
        <f t="shared" si="867"/>
        <v/>
      </c>
    </row>
    <row r="13990" spans="3:6">
      <c r="C13990" s="7" t="str">
        <f t="shared" si="865"/>
        <v/>
      </c>
      <c r="D13990" s="7" t="e">
        <f t="shared" si="864"/>
        <v>#VALUE!</v>
      </c>
      <c r="E13990" s="8" t="e">
        <f t="shared" si="866"/>
        <v>#VALUE!</v>
      </c>
      <c r="F13990" s="7" t="str">
        <f t="shared" si="867"/>
        <v/>
      </c>
    </row>
    <row r="13991" spans="3:6">
      <c r="C13991" s="7" t="str">
        <f t="shared" si="865"/>
        <v/>
      </c>
      <c r="D13991" s="7" t="e">
        <f t="shared" si="864"/>
        <v>#VALUE!</v>
      </c>
      <c r="E13991" s="8" t="e">
        <f t="shared" si="866"/>
        <v>#VALUE!</v>
      </c>
      <c r="F13991" s="7" t="str">
        <f t="shared" si="867"/>
        <v/>
      </c>
    </row>
    <row r="13992" spans="3:6">
      <c r="C13992" s="7" t="str">
        <f t="shared" si="865"/>
        <v/>
      </c>
      <c r="D13992" s="7" t="e">
        <f t="shared" si="864"/>
        <v>#VALUE!</v>
      </c>
      <c r="E13992" s="8" t="e">
        <f t="shared" si="866"/>
        <v>#VALUE!</v>
      </c>
      <c r="F13992" s="7" t="str">
        <f t="shared" si="867"/>
        <v/>
      </c>
    </row>
    <row r="13993" spans="3:6">
      <c r="C13993" s="7" t="str">
        <f t="shared" si="865"/>
        <v/>
      </c>
      <c r="D13993" s="7" t="e">
        <f t="shared" si="864"/>
        <v>#VALUE!</v>
      </c>
      <c r="E13993" s="8" t="e">
        <f t="shared" si="866"/>
        <v>#VALUE!</v>
      </c>
      <c r="F13993" s="7" t="str">
        <f t="shared" si="867"/>
        <v/>
      </c>
    </row>
    <row r="13994" spans="3:6">
      <c r="C13994" s="7" t="str">
        <f t="shared" si="865"/>
        <v/>
      </c>
      <c r="D13994" s="7" t="e">
        <f t="shared" si="864"/>
        <v>#VALUE!</v>
      </c>
      <c r="E13994" s="8" t="e">
        <f t="shared" si="866"/>
        <v>#VALUE!</v>
      </c>
      <c r="F13994" s="7" t="str">
        <f t="shared" si="867"/>
        <v/>
      </c>
    </row>
    <row r="13995" spans="3:6">
      <c r="C13995" s="7" t="str">
        <f t="shared" si="865"/>
        <v/>
      </c>
      <c r="D13995" s="7" t="e">
        <f t="shared" si="864"/>
        <v>#VALUE!</v>
      </c>
      <c r="E13995" s="8" t="e">
        <f t="shared" si="866"/>
        <v>#VALUE!</v>
      </c>
      <c r="F13995" s="7" t="str">
        <f t="shared" si="867"/>
        <v/>
      </c>
    </row>
    <row r="13996" spans="3:6">
      <c r="C13996" s="7" t="str">
        <f t="shared" si="865"/>
        <v/>
      </c>
      <c r="D13996" s="7" t="e">
        <f t="shared" si="864"/>
        <v>#VALUE!</v>
      </c>
      <c r="E13996" s="8" t="e">
        <f t="shared" si="866"/>
        <v>#VALUE!</v>
      </c>
      <c r="F13996" s="7" t="str">
        <f t="shared" si="867"/>
        <v/>
      </c>
    </row>
    <row r="13997" spans="3:6">
      <c r="C13997" s="7" t="str">
        <f t="shared" si="865"/>
        <v/>
      </c>
      <c r="D13997" s="7" t="e">
        <f t="shared" si="864"/>
        <v>#VALUE!</v>
      </c>
      <c r="E13997" s="8" t="e">
        <f t="shared" si="866"/>
        <v>#VALUE!</v>
      </c>
      <c r="F13997" s="7" t="str">
        <f t="shared" si="867"/>
        <v/>
      </c>
    </row>
    <row r="13998" spans="3:6">
      <c r="C13998" s="7" t="str">
        <f t="shared" si="865"/>
        <v/>
      </c>
      <c r="D13998" s="7" t="e">
        <f t="shared" si="864"/>
        <v>#VALUE!</v>
      </c>
      <c r="E13998" s="8" t="e">
        <f t="shared" si="866"/>
        <v>#VALUE!</v>
      </c>
      <c r="F13998" s="7" t="str">
        <f t="shared" si="867"/>
        <v/>
      </c>
    </row>
    <row r="13999" spans="3:6">
      <c r="C13999" s="7" t="str">
        <f t="shared" si="865"/>
        <v/>
      </c>
      <c r="D13999" s="7" t="e">
        <f t="shared" si="864"/>
        <v>#VALUE!</v>
      </c>
      <c r="E13999" s="8" t="e">
        <f t="shared" si="866"/>
        <v>#VALUE!</v>
      </c>
      <c r="F13999" s="7" t="str">
        <f t="shared" si="867"/>
        <v/>
      </c>
    </row>
    <row r="14000" spans="3:6">
      <c r="C14000" s="7" t="str">
        <f t="shared" si="865"/>
        <v/>
      </c>
      <c r="D14000" s="7" t="e">
        <f t="shared" si="864"/>
        <v>#VALUE!</v>
      </c>
      <c r="E14000" s="8" t="e">
        <f t="shared" si="866"/>
        <v>#VALUE!</v>
      </c>
      <c r="F14000" s="7" t="str">
        <f t="shared" si="867"/>
        <v/>
      </c>
    </row>
    <row r="14001" spans="3:6">
      <c r="C14001" s="7" t="str">
        <f t="shared" si="865"/>
        <v/>
      </c>
      <c r="D14001" s="7" t="e">
        <f t="shared" si="864"/>
        <v>#VALUE!</v>
      </c>
      <c r="E14001" s="8" t="e">
        <f t="shared" si="866"/>
        <v>#VALUE!</v>
      </c>
      <c r="F14001" s="7" t="str">
        <f t="shared" si="867"/>
        <v/>
      </c>
    </row>
    <row r="14002" spans="3:6">
      <c r="C14002" s="7" t="str">
        <f t="shared" si="865"/>
        <v/>
      </c>
      <c r="D14002" s="7" t="e">
        <f t="shared" si="864"/>
        <v>#VALUE!</v>
      </c>
      <c r="E14002" s="8" t="e">
        <f t="shared" si="866"/>
        <v>#VALUE!</v>
      </c>
      <c r="F14002" s="7" t="str">
        <f t="shared" si="867"/>
        <v/>
      </c>
    </row>
    <row r="14003" spans="3:6">
      <c r="C14003" s="7" t="str">
        <f t="shared" si="865"/>
        <v/>
      </c>
      <c r="D14003" s="7" t="e">
        <f t="shared" si="864"/>
        <v>#VALUE!</v>
      </c>
      <c r="E14003" s="8" t="e">
        <f t="shared" si="866"/>
        <v>#VALUE!</v>
      </c>
      <c r="F14003" s="7" t="str">
        <f t="shared" si="867"/>
        <v/>
      </c>
    </row>
    <row r="14004" spans="3:6">
      <c r="C14004" s="7" t="str">
        <f t="shared" si="865"/>
        <v/>
      </c>
      <c r="D14004" s="7" t="e">
        <f t="shared" si="864"/>
        <v>#VALUE!</v>
      </c>
      <c r="E14004" s="8" t="e">
        <f t="shared" si="866"/>
        <v>#VALUE!</v>
      </c>
      <c r="F14004" s="7" t="str">
        <f t="shared" si="867"/>
        <v/>
      </c>
    </row>
    <row r="14005" spans="3:6">
      <c r="C14005" s="7" t="str">
        <f t="shared" si="865"/>
        <v/>
      </c>
      <c r="D14005" s="7" t="e">
        <f t="shared" si="864"/>
        <v>#VALUE!</v>
      </c>
      <c r="E14005" s="8" t="e">
        <f t="shared" si="866"/>
        <v>#VALUE!</v>
      </c>
      <c r="F14005" s="7" t="str">
        <f t="shared" si="867"/>
        <v/>
      </c>
    </row>
    <row r="14006" spans="3:6">
      <c r="C14006" s="7" t="str">
        <f t="shared" si="865"/>
        <v/>
      </c>
      <c r="D14006" s="7" t="e">
        <f t="shared" si="864"/>
        <v>#VALUE!</v>
      </c>
      <c r="E14006" s="8" t="e">
        <f t="shared" si="866"/>
        <v>#VALUE!</v>
      </c>
      <c r="F14006" s="7" t="str">
        <f t="shared" si="867"/>
        <v/>
      </c>
    </row>
    <row r="14007" spans="3:6">
      <c r="C14007" s="7" t="str">
        <f t="shared" si="865"/>
        <v/>
      </c>
      <c r="D14007" s="7" t="e">
        <f t="shared" si="864"/>
        <v>#VALUE!</v>
      </c>
      <c r="E14007" s="8" t="e">
        <f t="shared" si="866"/>
        <v>#VALUE!</v>
      </c>
      <c r="F14007" s="7" t="str">
        <f t="shared" si="867"/>
        <v/>
      </c>
    </row>
    <row r="14008" spans="3:6">
      <c r="C14008" s="7" t="str">
        <f t="shared" si="865"/>
        <v/>
      </c>
      <c r="D14008" s="7" t="e">
        <f t="shared" si="864"/>
        <v>#VALUE!</v>
      </c>
      <c r="E14008" s="8" t="e">
        <f t="shared" si="866"/>
        <v>#VALUE!</v>
      </c>
      <c r="F14008" s="7" t="str">
        <f t="shared" si="867"/>
        <v/>
      </c>
    </row>
    <row r="14009" spans="3:6">
      <c r="C14009" s="7" t="str">
        <f t="shared" si="865"/>
        <v/>
      </c>
      <c r="D14009" s="7" t="e">
        <f t="shared" si="864"/>
        <v>#VALUE!</v>
      </c>
      <c r="E14009" s="8" t="e">
        <f t="shared" si="866"/>
        <v>#VALUE!</v>
      </c>
      <c r="F14009" s="7" t="str">
        <f t="shared" si="867"/>
        <v/>
      </c>
    </row>
    <row r="14010" spans="3:6">
      <c r="C14010" s="7" t="str">
        <f t="shared" si="865"/>
        <v/>
      </c>
      <c r="D14010" s="7" t="e">
        <f t="shared" si="864"/>
        <v>#VALUE!</v>
      </c>
      <c r="E14010" s="8" t="e">
        <f t="shared" si="866"/>
        <v>#VALUE!</v>
      </c>
      <c r="F14010" s="7" t="str">
        <f t="shared" si="867"/>
        <v/>
      </c>
    </row>
    <row r="14011" spans="3:6">
      <c r="C14011" s="7" t="str">
        <f t="shared" si="865"/>
        <v/>
      </c>
      <c r="D14011" s="7" t="e">
        <f t="shared" ref="D14011:D14074" si="868">LEFT(A14011, FIND("-",A14011)-1)</f>
        <v>#VALUE!</v>
      </c>
      <c r="E14011" s="8" t="e">
        <f t="shared" si="866"/>
        <v>#VALUE!</v>
      </c>
      <c r="F14011" s="7" t="str">
        <f t="shared" si="867"/>
        <v/>
      </c>
    </row>
    <row r="14012" spans="3:6">
      <c r="C14012" s="7" t="str">
        <f t="shared" si="865"/>
        <v/>
      </c>
      <c r="D14012" s="7" t="e">
        <f t="shared" si="868"/>
        <v>#VALUE!</v>
      </c>
      <c r="E14012" s="8" t="e">
        <f t="shared" si="866"/>
        <v>#VALUE!</v>
      </c>
      <c r="F14012" s="7" t="str">
        <f t="shared" si="867"/>
        <v/>
      </c>
    </row>
    <row r="14013" spans="3:6">
      <c r="C14013" s="7" t="str">
        <f t="shared" si="865"/>
        <v/>
      </c>
      <c r="D14013" s="7" t="e">
        <f t="shared" si="868"/>
        <v>#VALUE!</v>
      </c>
      <c r="E14013" s="8" t="e">
        <f t="shared" si="866"/>
        <v>#VALUE!</v>
      </c>
      <c r="F14013" s="7" t="str">
        <f t="shared" si="867"/>
        <v/>
      </c>
    </row>
    <row r="14014" spans="3:6">
      <c r="C14014" s="7" t="str">
        <f t="shared" si="865"/>
        <v/>
      </c>
      <c r="D14014" s="7" t="e">
        <f t="shared" si="868"/>
        <v>#VALUE!</v>
      </c>
      <c r="E14014" s="8" t="e">
        <f t="shared" si="866"/>
        <v>#VALUE!</v>
      </c>
      <c r="F14014" s="7" t="str">
        <f t="shared" si="867"/>
        <v/>
      </c>
    </row>
    <row r="14015" spans="3:6">
      <c r="C14015" s="7" t="str">
        <f t="shared" si="865"/>
        <v/>
      </c>
      <c r="D14015" s="7" t="e">
        <f t="shared" si="868"/>
        <v>#VALUE!</v>
      </c>
      <c r="E14015" s="8" t="e">
        <f t="shared" si="866"/>
        <v>#VALUE!</v>
      </c>
      <c r="F14015" s="7" t="str">
        <f t="shared" si="867"/>
        <v/>
      </c>
    </row>
    <row r="14016" spans="3:6">
      <c r="C14016" s="7" t="str">
        <f t="shared" si="865"/>
        <v/>
      </c>
      <c r="D14016" s="7" t="e">
        <f t="shared" si="868"/>
        <v>#VALUE!</v>
      </c>
      <c r="E14016" s="8" t="e">
        <f t="shared" si="866"/>
        <v>#VALUE!</v>
      </c>
      <c r="F14016" s="7" t="str">
        <f t="shared" si="867"/>
        <v/>
      </c>
    </row>
    <row r="14017" spans="3:6">
      <c r="C14017" s="7" t="str">
        <f t="shared" si="865"/>
        <v/>
      </c>
      <c r="D14017" s="7" t="e">
        <f t="shared" si="868"/>
        <v>#VALUE!</v>
      </c>
      <c r="E14017" s="8" t="e">
        <f t="shared" si="866"/>
        <v>#VALUE!</v>
      </c>
      <c r="F14017" s="7" t="str">
        <f t="shared" si="867"/>
        <v/>
      </c>
    </row>
    <row r="14018" spans="3:6">
      <c r="C14018" s="7" t="str">
        <f t="shared" si="865"/>
        <v/>
      </c>
      <c r="D14018" s="7" t="e">
        <f t="shared" si="868"/>
        <v>#VALUE!</v>
      </c>
      <c r="E14018" s="8" t="e">
        <f t="shared" si="866"/>
        <v>#VALUE!</v>
      </c>
      <c r="F14018" s="7" t="str">
        <f t="shared" si="867"/>
        <v/>
      </c>
    </row>
    <row r="14019" spans="3:6">
      <c r="C14019" s="7" t="str">
        <f t="shared" ref="C14019:C14082" si="869">LEFT(A14019,4)</f>
        <v/>
      </c>
      <c r="D14019" s="7" t="e">
        <f t="shared" si="868"/>
        <v>#VALUE!</v>
      </c>
      <c r="E14019" s="8" t="e">
        <f t="shared" ref="E14019:E14082" si="870">LEFT(D14019,4)</f>
        <v>#VALUE!</v>
      </c>
      <c r="F14019" s="7" t="str">
        <f t="shared" ref="F14019:F14082" si="871">IFERROR(E14019,C14019)</f>
        <v/>
      </c>
    </row>
    <row r="14020" spans="3:6">
      <c r="C14020" s="7" t="str">
        <f t="shared" si="869"/>
        <v/>
      </c>
      <c r="D14020" s="7" t="e">
        <f t="shared" si="868"/>
        <v>#VALUE!</v>
      </c>
      <c r="E14020" s="8" t="e">
        <f t="shared" si="870"/>
        <v>#VALUE!</v>
      </c>
      <c r="F14020" s="7" t="str">
        <f t="shared" si="871"/>
        <v/>
      </c>
    </row>
    <row r="14021" spans="3:6">
      <c r="C14021" s="7" t="str">
        <f t="shared" si="869"/>
        <v/>
      </c>
      <c r="D14021" s="7" t="e">
        <f t="shared" si="868"/>
        <v>#VALUE!</v>
      </c>
      <c r="E14021" s="8" t="e">
        <f t="shared" si="870"/>
        <v>#VALUE!</v>
      </c>
      <c r="F14021" s="7" t="str">
        <f t="shared" si="871"/>
        <v/>
      </c>
    </row>
    <row r="14022" spans="3:6">
      <c r="C14022" s="7" t="str">
        <f t="shared" si="869"/>
        <v/>
      </c>
      <c r="D14022" s="7" t="e">
        <f t="shared" si="868"/>
        <v>#VALUE!</v>
      </c>
      <c r="E14022" s="8" t="e">
        <f t="shared" si="870"/>
        <v>#VALUE!</v>
      </c>
      <c r="F14022" s="7" t="str">
        <f t="shared" si="871"/>
        <v/>
      </c>
    </row>
    <row r="14023" spans="3:6">
      <c r="C14023" s="7" t="str">
        <f t="shared" si="869"/>
        <v/>
      </c>
      <c r="D14023" s="7" t="e">
        <f t="shared" si="868"/>
        <v>#VALUE!</v>
      </c>
      <c r="E14023" s="8" t="e">
        <f t="shared" si="870"/>
        <v>#VALUE!</v>
      </c>
      <c r="F14023" s="7" t="str">
        <f t="shared" si="871"/>
        <v/>
      </c>
    </row>
    <row r="14024" spans="3:6">
      <c r="C14024" s="7" t="str">
        <f t="shared" si="869"/>
        <v/>
      </c>
      <c r="D14024" s="7" t="e">
        <f t="shared" si="868"/>
        <v>#VALUE!</v>
      </c>
      <c r="E14024" s="8" t="e">
        <f t="shared" si="870"/>
        <v>#VALUE!</v>
      </c>
      <c r="F14024" s="7" t="str">
        <f t="shared" si="871"/>
        <v/>
      </c>
    </row>
    <row r="14025" spans="3:6">
      <c r="C14025" s="7" t="str">
        <f t="shared" si="869"/>
        <v/>
      </c>
      <c r="D14025" s="7" t="e">
        <f t="shared" si="868"/>
        <v>#VALUE!</v>
      </c>
      <c r="E14025" s="8" t="e">
        <f t="shared" si="870"/>
        <v>#VALUE!</v>
      </c>
      <c r="F14025" s="7" t="str">
        <f t="shared" si="871"/>
        <v/>
      </c>
    </row>
    <row r="14026" spans="3:6">
      <c r="C14026" s="7" t="str">
        <f t="shared" si="869"/>
        <v/>
      </c>
      <c r="D14026" s="7" t="e">
        <f t="shared" si="868"/>
        <v>#VALUE!</v>
      </c>
      <c r="E14026" s="8" t="e">
        <f t="shared" si="870"/>
        <v>#VALUE!</v>
      </c>
      <c r="F14026" s="7" t="str">
        <f t="shared" si="871"/>
        <v/>
      </c>
    </row>
    <row r="14027" spans="3:6">
      <c r="C14027" s="7" t="str">
        <f t="shared" si="869"/>
        <v/>
      </c>
      <c r="D14027" s="7" t="e">
        <f t="shared" si="868"/>
        <v>#VALUE!</v>
      </c>
      <c r="E14027" s="8" t="e">
        <f t="shared" si="870"/>
        <v>#VALUE!</v>
      </c>
      <c r="F14027" s="7" t="str">
        <f t="shared" si="871"/>
        <v/>
      </c>
    </row>
    <row r="14028" spans="3:6">
      <c r="C14028" s="7" t="str">
        <f t="shared" si="869"/>
        <v/>
      </c>
      <c r="D14028" s="7" t="e">
        <f t="shared" si="868"/>
        <v>#VALUE!</v>
      </c>
      <c r="E14028" s="8" t="e">
        <f t="shared" si="870"/>
        <v>#VALUE!</v>
      </c>
      <c r="F14028" s="7" t="str">
        <f t="shared" si="871"/>
        <v/>
      </c>
    </row>
    <row r="14029" spans="3:6">
      <c r="C14029" s="7" t="str">
        <f t="shared" si="869"/>
        <v/>
      </c>
      <c r="D14029" s="7" t="e">
        <f t="shared" si="868"/>
        <v>#VALUE!</v>
      </c>
      <c r="E14029" s="8" t="e">
        <f t="shared" si="870"/>
        <v>#VALUE!</v>
      </c>
      <c r="F14029" s="7" t="str">
        <f t="shared" si="871"/>
        <v/>
      </c>
    </row>
    <row r="14030" spans="3:6">
      <c r="C14030" s="7" t="str">
        <f t="shared" si="869"/>
        <v/>
      </c>
      <c r="D14030" s="7" t="e">
        <f t="shared" si="868"/>
        <v>#VALUE!</v>
      </c>
      <c r="E14030" s="8" t="e">
        <f t="shared" si="870"/>
        <v>#VALUE!</v>
      </c>
      <c r="F14030" s="7" t="str">
        <f t="shared" si="871"/>
        <v/>
      </c>
    </row>
    <row r="14031" spans="3:6">
      <c r="C14031" s="7" t="str">
        <f t="shared" si="869"/>
        <v/>
      </c>
      <c r="D14031" s="7" t="e">
        <f t="shared" si="868"/>
        <v>#VALUE!</v>
      </c>
      <c r="E14031" s="8" t="e">
        <f t="shared" si="870"/>
        <v>#VALUE!</v>
      </c>
      <c r="F14031" s="7" t="str">
        <f t="shared" si="871"/>
        <v/>
      </c>
    </row>
    <row r="14032" spans="3:6">
      <c r="C14032" s="7" t="str">
        <f t="shared" si="869"/>
        <v/>
      </c>
      <c r="D14032" s="7" t="e">
        <f t="shared" si="868"/>
        <v>#VALUE!</v>
      </c>
      <c r="E14032" s="8" t="e">
        <f t="shared" si="870"/>
        <v>#VALUE!</v>
      </c>
      <c r="F14032" s="7" t="str">
        <f t="shared" si="871"/>
        <v/>
      </c>
    </row>
    <row r="14033" spans="3:6">
      <c r="C14033" s="7" t="str">
        <f t="shared" si="869"/>
        <v/>
      </c>
      <c r="D14033" s="7" t="e">
        <f t="shared" si="868"/>
        <v>#VALUE!</v>
      </c>
      <c r="E14033" s="8" t="e">
        <f t="shared" si="870"/>
        <v>#VALUE!</v>
      </c>
      <c r="F14033" s="7" t="str">
        <f t="shared" si="871"/>
        <v/>
      </c>
    </row>
    <row r="14034" spans="3:6">
      <c r="C14034" s="7" t="str">
        <f t="shared" si="869"/>
        <v/>
      </c>
      <c r="D14034" s="7" t="e">
        <f t="shared" si="868"/>
        <v>#VALUE!</v>
      </c>
      <c r="E14034" s="8" t="e">
        <f t="shared" si="870"/>
        <v>#VALUE!</v>
      </c>
      <c r="F14034" s="7" t="str">
        <f t="shared" si="871"/>
        <v/>
      </c>
    </row>
    <row r="14035" spans="3:6">
      <c r="C14035" s="7" t="str">
        <f t="shared" si="869"/>
        <v/>
      </c>
      <c r="D14035" s="7" t="e">
        <f t="shared" si="868"/>
        <v>#VALUE!</v>
      </c>
      <c r="E14035" s="8" t="e">
        <f t="shared" si="870"/>
        <v>#VALUE!</v>
      </c>
      <c r="F14035" s="7" t="str">
        <f t="shared" si="871"/>
        <v/>
      </c>
    </row>
    <row r="14036" spans="3:6">
      <c r="C14036" s="7" t="str">
        <f t="shared" si="869"/>
        <v/>
      </c>
      <c r="D14036" s="7" t="e">
        <f t="shared" si="868"/>
        <v>#VALUE!</v>
      </c>
      <c r="E14036" s="8" t="e">
        <f t="shared" si="870"/>
        <v>#VALUE!</v>
      </c>
      <c r="F14036" s="7" t="str">
        <f t="shared" si="871"/>
        <v/>
      </c>
    </row>
    <row r="14037" spans="3:6">
      <c r="C14037" s="7" t="str">
        <f t="shared" si="869"/>
        <v/>
      </c>
      <c r="D14037" s="7" t="e">
        <f t="shared" si="868"/>
        <v>#VALUE!</v>
      </c>
      <c r="E14037" s="8" t="e">
        <f t="shared" si="870"/>
        <v>#VALUE!</v>
      </c>
      <c r="F14037" s="7" t="str">
        <f t="shared" si="871"/>
        <v/>
      </c>
    </row>
    <row r="14038" spans="3:6">
      <c r="C14038" s="7" t="str">
        <f t="shared" si="869"/>
        <v/>
      </c>
      <c r="D14038" s="7" t="e">
        <f t="shared" si="868"/>
        <v>#VALUE!</v>
      </c>
      <c r="E14038" s="8" t="e">
        <f t="shared" si="870"/>
        <v>#VALUE!</v>
      </c>
      <c r="F14038" s="7" t="str">
        <f t="shared" si="871"/>
        <v/>
      </c>
    </row>
    <row r="14039" spans="3:6">
      <c r="C14039" s="7" t="str">
        <f t="shared" si="869"/>
        <v/>
      </c>
      <c r="D14039" s="7" t="e">
        <f t="shared" si="868"/>
        <v>#VALUE!</v>
      </c>
      <c r="E14039" s="8" t="e">
        <f t="shared" si="870"/>
        <v>#VALUE!</v>
      </c>
      <c r="F14039" s="7" t="str">
        <f t="shared" si="871"/>
        <v/>
      </c>
    </row>
    <row r="14040" spans="3:6">
      <c r="C14040" s="7" t="str">
        <f t="shared" si="869"/>
        <v/>
      </c>
      <c r="D14040" s="7" t="e">
        <f t="shared" si="868"/>
        <v>#VALUE!</v>
      </c>
      <c r="E14040" s="8" t="e">
        <f t="shared" si="870"/>
        <v>#VALUE!</v>
      </c>
      <c r="F14040" s="7" t="str">
        <f t="shared" si="871"/>
        <v/>
      </c>
    </row>
    <row r="14041" spans="3:6">
      <c r="C14041" s="7" t="str">
        <f t="shared" si="869"/>
        <v/>
      </c>
      <c r="D14041" s="7" t="e">
        <f t="shared" si="868"/>
        <v>#VALUE!</v>
      </c>
      <c r="E14041" s="8" t="e">
        <f t="shared" si="870"/>
        <v>#VALUE!</v>
      </c>
      <c r="F14041" s="7" t="str">
        <f t="shared" si="871"/>
        <v/>
      </c>
    </row>
    <row r="14042" spans="3:6">
      <c r="C14042" s="7" t="str">
        <f t="shared" si="869"/>
        <v/>
      </c>
      <c r="D14042" s="7" t="e">
        <f t="shared" si="868"/>
        <v>#VALUE!</v>
      </c>
      <c r="E14042" s="8" t="e">
        <f t="shared" si="870"/>
        <v>#VALUE!</v>
      </c>
      <c r="F14042" s="7" t="str">
        <f t="shared" si="871"/>
        <v/>
      </c>
    </row>
    <row r="14043" spans="3:6">
      <c r="C14043" s="7" t="str">
        <f t="shared" si="869"/>
        <v/>
      </c>
      <c r="D14043" s="7" t="e">
        <f t="shared" si="868"/>
        <v>#VALUE!</v>
      </c>
      <c r="E14043" s="8" t="e">
        <f t="shared" si="870"/>
        <v>#VALUE!</v>
      </c>
      <c r="F14043" s="7" t="str">
        <f t="shared" si="871"/>
        <v/>
      </c>
    </row>
    <row r="14044" spans="3:6">
      <c r="C14044" s="7" t="str">
        <f t="shared" si="869"/>
        <v/>
      </c>
      <c r="D14044" s="7" t="e">
        <f t="shared" si="868"/>
        <v>#VALUE!</v>
      </c>
      <c r="E14044" s="8" t="e">
        <f t="shared" si="870"/>
        <v>#VALUE!</v>
      </c>
      <c r="F14044" s="7" t="str">
        <f t="shared" si="871"/>
        <v/>
      </c>
    </row>
    <row r="14045" spans="3:6">
      <c r="C14045" s="7" t="str">
        <f t="shared" si="869"/>
        <v/>
      </c>
      <c r="D14045" s="7" t="e">
        <f t="shared" si="868"/>
        <v>#VALUE!</v>
      </c>
      <c r="E14045" s="8" t="e">
        <f t="shared" si="870"/>
        <v>#VALUE!</v>
      </c>
      <c r="F14045" s="7" t="str">
        <f t="shared" si="871"/>
        <v/>
      </c>
    </row>
    <row r="14046" spans="3:6">
      <c r="C14046" s="7" t="str">
        <f t="shared" si="869"/>
        <v/>
      </c>
      <c r="D14046" s="7" t="e">
        <f t="shared" si="868"/>
        <v>#VALUE!</v>
      </c>
      <c r="E14046" s="8" t="e">
        <f t="shared" si="870"/>
        <v>#VALUE!</v>
      </c>
      <c r="F14046" s="7" t="str">
        <f t="shared" si="871"/>
        <v/>
      </c>
    </row>
    <row r="14047" spans="3:6">
      <c r="C14047" s="7" t="str">
        <f t="shared" si="869"/>
        <v/>
      </c>
      <c r="D14047" s="7" t="e">
        <f t="shared" si="868"/>
        <v>#VALUE!</v>
      </c>
      <c r="E14047" s="8" t="e">
        <f t="shared" si="870"/>
        <v>#VALUE!</v>
      </c>
      <c r="F14047" s="7" t="str">
        <f t="shared" si="871"/>
        <v/>
      </c>
    </row>
    <row r="14048" spans="3:6">
      <c r="C14048" s="7" t="str">
        <f t="shared" si="869"/>
        <v/>
      </c>
      <c r="D14048" s="7" t="e">
        <f t="shared" si="868"/>
        <v>#VALUE!</v>
      </c>
      <c r="E14048" s="8" t="e">
        <f t="shared" si="870"/>
        <v>#VALUE!</v>
      </c>
      <c r="F14048" s="7" t="str">
        <f t="shared" si="871"/>
        <v/>
      </c>
    </row>
    <row r="14049" spans="3:6">
      <c r="C14049" s="7" t="str">
        <f t="shared" si="869"/>
        <v/>
      </c>
      <c r="D14049" s="7" t="e">
        <f t="shared" si="868"/>
        <v>#VALUE!</v>
      </c>
      <c r="E14049" s="8" t="e">
        <f t="shared" si="870"/>
        <v>#VALUE!</v>
      </c>
      <c r="F14049" s="7" t="str">
        <f t="shared" si="871"/>
        <v/>
      </c>
    </row>
    <row r="14050" spans="3:6">
      <c r="C14050" s="7" t="str">
        <f t="shared" si="869"/>
        <v/>
      </c>
      <c r="D14050" s="7" t="e">
        <f t="shared" si="868"/>
        <v>#VALUE!</v>
      </c>
      <c r="E14050" s="8" t="e">
        <f t="shared" si="870"/>
        <v>#VALUE!</v>
      </c>
      <c r="F14050" s="7" t="str">
        <f t="shared" si="871"/>
        <v/>
      </c>
    </row>
    <row r="14051" spans="3:6">
      <c r="C14051" s="7" t="str">
        <f t="shared" si="869"/>
        <v/>
      </c>
      <c r="D14051" s="7" t="e">
        <f t="shared" si="868"/>
        <v>#VALUE!</v>
      </c>
      <c r="E14051" s="8" t="e">
        <f t="shared" si="870"/>
        <v>#VALUE!</v>
      </c>
      <c r="F14051" s="7" t="str">
        <f t="shared" si="871"/>
        <v/>
      </c>
    </row>
    <row r="14052" spans="3:6">
      <c r="C14052" s="7" t="str">
        <f t="shared" si="869"/>
        <v/>
      </c>
      <c r="D14052" s="7" t="e">
        <f t="shared" si="868"/>
        <v>#VALUE!</v>
      </c>
      <c r="E14052" s="8" t="e">
        <f t="shared" si="870"/>
        <v>#VALUE!</v>
      </c>
      <c r="F14052" s="7" t="str">
        <f t="shared" si="871"/>
        <v/>
      </c>
    </row>
    <row r="14053" spans="3:6">
      <c r="C14053" s="7" t="str">
        <f t="shared" si="869"/>
        <v/>
      </c>
      <c r="D14053" s="7" t="e">
        <f t="shared" si="868"/>
        <v>#VALUE!</v>
      </c>
      <c r="E14053" s="8" t="e">
        <f t="shared" si="870"/>
        <v>#VALUE!</v>
      </c>
      <c r="F14053" s="7" t="str">
        <f t="shared" si="871"/>
        <v/>
      </c>
    </row>
    <row r="14054" spans="3:6">
      <c r="C14054" s="7" t="str">
        <f t="shared" si="869"/>
        <v/>
      </c>
      <c r="D14054" s="7" t="e">
        <f t="shared" si="868"/>
        <v>#VALUE!</v>
      </c>
      <c r="E14054" s="8" t="e">
        <f t="shared" si="870"/>
        <v>#VALUE!</v>
      </c>
      <c r="F14054" s="7" t="str">
        <f t="shared" si="871"/>
        <v/>
      </c>
    </row>
    <row r="14055" spans="3:6">
      <c r="C14055" s="7" t="str">
        <f t="shared" si="869"/>
        <v/>
      </c>
      <c r="D14055" s="7" t="e">
        <f t="shared" si="868"/>
        <v>#VALUE!</v>
      </c>
      <c r="E14055" s="8" t="e">
        <f t="shared" si="870"/>
        <v>#VALUE!</v>
      </c>
      <c r="F14055" s="7" t="str">
        <f t="shared" si="871"/>
        <v/>
      </c>
    </row>
    <row r="14056" spans="3:6">
      <c r="C14056" s="7" t="str">
        <f t="shared" si="869"/>
        <v/>
      </c>
      <c r="D14056" s="7" t="e">
        <f t="shared" si="868"/>
        <v>#VALUE!</v>
      </c>
      <c r="E14056" s="8" t="e">
        <f t="shared" si="870"/>
        <v>#VALUE!</v>
      </c>
      <c r="F14056" s="7" t="str">
        <f t="shared" si="871"/>
        <v/>
      </c>
    </row>
    <row r="14057" spans="3:6">
      <c r="C14057" s="7" t="str">
        <f t="shared" si="869"/>
        <v/>
      </c>
      <c r="D14057" s="7" t="e">
        <f t="shared" si="868"/>
        <v>#VALUE!</v>
      </c>
      <c r="E14057" s="8" t="e">
        <f t="shared" si="870"/>
        <v>#VALUE!</v>
      </c>
      <c r="F14057" s="7" t="str">
        <f t="shared" si="871"/>
        <v/>
      </c>
    </row>
    <row r="14058" spans="3:6">
      <c r="C14058" s="7" t="str">
        <f t="shared" si="869"/>
        <v/>
      </c>
      <c r="D14058" s="7" t="e">
        <f t="shared" si="868"/>
        <v>#VALUE!</v>
      </c>
      <c r="E14058" s="8" t="e">
        <f t="shared" si="870"/>
        <v>#VALUE!</v>
      </c>
      <c r="F14058" s="7" t="str">
        <f t="shared" si="871"/>
        <v/>
      </c>
    </row>
    <row r="14059" spans="3:6">
      <c r="C14059" s="7" t="str">
        <f t="shared" si="869"/>
        <v/>
      </c>
      <c r="D14059" s="7" t="e">
        <f t="shared" si="868"/>
        <v>#VALUE!</v>
      </c>
      <c r="E14059" s="8" t="e">
        <f t="shared" si="870"/>
        <v>#VALUE!</v>
      </c>
      <c r="F14059" s="7" t="str">
        <f t="shared" si="871"/>
        <v/>
      </c>
    </row>
    <row r="14060" spans="3:6">
      <c r="C14060" s="7" t="str">
        <f t="shared" si="869"/>
        <v/>
      </c>
      <c r="D14060" s="7" t="e">
        <f t="shared" si="868"/>
        <v>#VALUE!</v>
      </c>
      <c r="E14060" s="8" t="e">
        <f t="shared" si="870"/>
        <v>#VALUE!</v>
      </c>
      <c r="F14060" s="7" t="str">
        <f t="shared" si="871"/>
        <v/>
      </c>
    </row>
    <row r="14061" spans="3:6">
      <c r="C14061" s="7" t="str">
        <f t="shared" si="869"/>
        <v/>
      </c>
      <c r="D14061" s="7" t="e">
        <f t="shared" si="868"/>
        <v>#VALUE!</v>
      </c>
      <c r="E14061" s="8" t="e">
        <f t="shared" si="870"/>
        <v>#VALUE!</v>
      </c>
      <c r="F14061" s="7" t="str">
        <f t="shared" si="871"/>
        <v/>
      </c>
    </row>
    <row r="14062" spans="3:6">
      <c r="C14062" s="7" t="str">
        <f t="shared" si="869"/>
        <v/>
      </c>
      <c r="D14062" s="7" t="e">
        <f t="shared" si="868"/>
        <v>#VALUE!</v>
      </c>
      <c r="E14062" s="8" t="e">
        <f t="shared" si="870"/>
        <v>#VALUE!</v>
      </c>
      <c r="F14062" s="7" t="str">
        <f t="shared" si="871"/>
        <v/>
      </c>
    </row>
    <row r="14063" spans="3:6">
      <c r="C14063" s="7" t="str">
        <f t="shared" si="869"/>
        <v/>
      </c>
      <c r="D14063" s="7" t="e">
        <f t="shared" si="868"/>
        <v>#VALUE!</v>
      </c>
      <c r="E14063" s="8" t="e">
        <f t="shared" si="870"/>
        <v>#VALUE!</v>
      </c>
      <c r="F14063" s="7" t="str">
        <f t="shared" si="871"/>
        <v/>
      </c>
    </row>
    <row r="14064" spans="3:6">
      <c r="C14064" s="7" t="str">
        <f t="shared" si="869"/>
        <v/>
      </c>
      <c r="D14064" s="7" t="e">
        <f t="shared" si="868"/>
        <v>#VALUE!</v>
      </c>
      <c r="E14064" s="8" t="e">
        <f t="shared" si="870"/>
        <v>#VALUE!</v>
      </c>
      <c r="F14064" s="7" t="str">
        <f t="shared" si="871"/>
        <v/>
      </c>
    </row>
    <row r="14065" spans="3:6">
      <c r="C14065" s="7" t="str">
        <f t="shared" si="869"/>
        <v/>
      </c>
      <c r="D14065" s="7" t="e">
        <f t="shared" si="868"/>
        <v>#VALUE!</v>
      </c>
      <c r="E14065" s="8" t="e">
        <f t="shared" si="870"/>
        <v>#VALUE!</v>
      </c>
      <c r="F14065" s="7" t="str">
        <f t="shared" si="871"/>
        <v/>
      </c>
    </row>
    <row r="14066" spans="3:6">
      <c r="C14066" s="7" t="str">
        <f t="shared" si="869"/>
        <v/>
      </c>
      <c r="D14066" s="7" t="e">
        <f t="shared" si="868"/>
        <v>#VALUE!</v>
      </c>
      <c r="E14066" s="8" t="e">
        <f t="shared" si="870"/>
        <v>#VALUE!</v>
      </c>
      <c r="F14066" s="7" t="str">
        <f t="shared" si="871"/>
        <v/>
      </c>
    </row>
    <row r="14067" spans="3:6">
      <c r="C14067" s="7" t="str">
        <f t="shared" si="869"/>
        <v/>
      </c>
      <c r="D14067" s="7" t="e">
        <f t="shared" si="868"/>
        <v>#VALUE!</v>
      </c>
      <c r="E14067" s="8" t="e">
        <f t="shared" si="870"/>
        <v>#VALUE!</v>
      </c>
      <c r="F14067" s="7" t="str">
        <f t="shared" si="871"/>
        <v/>
      </c>
    </row>
    <row r="14068" spans="3:6">
      <c r="C14068" s="7" t="str">
        <f t="shared" si="869"/>
        <v/>
      </c>
      <c r="D14068" s="7" t="e">
        <f t="shared" si="868"/>
        <v>#VALUE!</v>
      </c>
      <c r="E14068" s="8" t="e">
        <f t="shared" si="870"/>
        <v>#VALUE!</v>
      </c>
      <c r="F14068" s="7" t="str">
        <f t="shared" si="871"/>
        <v/>
      </c>
    </row>
    <row r="14069" spans="3:6">
      <c r="C14069" s="7" t="str">
        <f t="shared" si="869"/>
        <v/>
      </c>
      <c r="D14069" s="7" t="e">
        <f t="shared" si="868"/>
        <v>#VALUE!</v>
      </c>
      <c r="E14069" s="8" t="e">
        <f t="shared" si="870"/>
        <v>#VALUE!</v>
      </c>
      <c r="F14069" s="7" t="str">
        <f t="shared" si="871"/>
        <v/>
      </c>
    </row>
    <row r="14070" spans="3:6">
      <c r="C14070" s="7" t="str">
        <f t="shared" si="869"/>
        <v/>
      </c>
      <c r="D14070" s="7" t="e">
        <f t="shared" si="868"/>
        <v>#VALUE!</v>
      </c>
      <c r="E14070" s="8" t="e">
        <f t="shared" si="870"/>
        <v>#VALUE!</v>
      </c>
      <c r="F14070" s="7" t="str">
        <f t="shared" si="871"/>
        <v/>
      </c>
    </row>
    <row r="14071" spans="3:6">
      <c r="C14071" s="7" t="str">
        <f t="shared" si="869"/>
        <v/>
      </c>
      <c r="D14071" s="7" t="e">
        <f t="shared" si="868"/>
        <v>#VALUE!</v>
      </c>
      <c r="E14071" s="8" t="e">
        <f t="shared" si="870"/>
        <v>#VALUE!</v>
      </c>
      <c r="F14071" s="7" t="str">
        <f t="shared" si="871"/>
        <v/>
      </c>
    </row>
    <row r="14072" spans="3:6">
      <c r="C14072" s="7" t="str">
        <f t="shared" si="869"/>
        <v/>
      </c>
      <c r="D14072" s="7" t="e">
        <f t="shared" si="868"/>
        <v>#VALUE!</v>
      </c>
      <c r="E14072" s="8" t="e">
        <f t="shared" si="870"/>
        <v>#VALUE!</v>
      </c>
      <c r="F14072" s="7" t="str">
        <f t="shared" si="871"/>
        <v/>
      </c>
    </row>
    <row r="14073" spans="3:6">
      <c r="C14073" s="7" t="str">
        <f t="shared" si="869"/>
        <v/>
      </c>
      <c r="D14073" s="7" t="e">
        <f t="shared" si="868"/>
        <v>#VALUE!</v>
      </c>
      <c r="E14073" s="8" t="e">
        <f t="shared" si="870"/>
        <v>#VALUE!</v>
      </c>
      <c r="F14073" s="7" t="str">
        <f t="shared" si="871"/>
        <v/>
      </c>
    </row>
    <row r="14074" spans="3:6">
      <c r="C14074" s="7" t="str">
        <f t="shared" si="869"/>
        <v/>
      </c>
      <c r="D14074" s="7" t="e">
        <f t="shared" si="868"/>
        <v>#VALUE!</v>
      </c>
      <c r="E14074" s="8" t="e">
        <f t="shared" si="870"/>
        <v>#VALUE!</v>
      </c>
      <c r="F14074" s="7" t="str">
        <f t="shared" si="871"/>
        <v/>
      </c>
    </row>
    <row r="14075" spans="3:6">
      <c r="C14075" s="7" t="str">
        <f t="shared" si="869"/>
        <v/>
      </c>
      <c r="D14075" s="7" t="e">
        <f t="shared" ref="D14075:D14138" si="872">LEFT(A14075, FIND("-",A14075)-1)</f>
        <v>#VALUE!</v>
      </c>
      <c r="E14075" s="8" t="e">
        <f t="shared" si="870"/>
        <v>#VALUE!</v>
      </c>
      <c r="F14075" s="7" t="str">
        <f t="shared" si="871"/>
        <v/>
      </c>
    </row>
    <row r="14076" spans="3:6">
      <c r="C14076" s="7" t="str">
        <f t="shared" si="869"/>
        <v/>
      </c>
      <c r="D14076" s="7" t="e">
        <f t="shared" si="872"/>
        <v>#VALUE!</v>
      </c>
      <c r="E14076" s="8" t="e">
        <f t="shared" si="870"/>
        <v>#VALUE!</v>
      </c>
      <c r="F14076" s="7" t="str">
        <f t="shared" si="871"/>
        <v/>
      </c>
    </row>
    <row r="14077" spans="3:6">
      <c r="C14077" s="7" t="str">
        <f t="shared" si="869"/>
        <v/>
      </c>
      <c r="D14077" s="7" t="e">
        <f t="shared" si="872"/>
        <v>#VALUE!</v>
      </c>
      <c r="E14077" s="8" t="e">
        <f t="shared" si="870"/>
        <v>#VALUE!</v>
      </c>
      <c r="F14077" s="7" t="str">
        <f t="shared" si="871"/>
        <v/>
      </c>
    </row>
    <row r="14078" spans="3:6">
      <c r="C14078" s="7" t="str">
        <f t="shared" si="869"/>
        <v/>
      </c>
      <c r="D14078" s="7" t="e">
        <f t="shared" si="872"/>
        <v>#VALUE!</v>
      </c>
      <c r="E14078" s="8" t="e">
        <f t="shared" si="870"/>
        <v>#VALUE!</v>
      </c>
      <c r="F14078" s="7" t="str">
        <f t="shared" si="871"/>
        <v/>
      </c>
    </row>
    <row r="14079" spans="3:6">
      <c r="C14079" s="7" t="str">
        <f t="shared" si="869"/>
        <v/>
      </c>
      <c r="D14079" s="7" t="e">
        <f t="shared" si="872"/>
        <v>#VALUE!</v>
      </c>
      <c r="E14079" s="8" t="e">
        <f t="shared" si="870"/>
        <v>#VALUE!</v>
      </c>
      <c r="F14079" s="7" t="str">
        <f t="shared" si="871"/>
        <v/>
      </c>
    </row>
    <row r="14080" spans="3:6">
      <c r="C14080" s="7" t="str">
        <f t="shared" si="869"/>
        <v/>
      </c>
      <c r="D14080" s="7" t="e">
        <f t="shared" si="872"/>
        <v>#VALUE!</v>
      </c>
      <c r="E14080" s="8" t="e">
        <f t="shared" si="870"/>
        <v>#VALUE!</v>
      </c>
      <c r="F14080" s="7" t="str">
        <f t="shared" si="871"/>
        <v/>
      </c>
    </row>
    <row r="14081" spans="3:6">
      <c r="C14081" s="7" t="str">
        <f t="shared" si="869"/>
        <v/>
      </c>
      <c r="D14081" s="7" t="e">
        <f t="shared" si="872"/>
        <v>#VALUE!</v>
      </c>
      <c r="E14081" s="8" t="e">
        <f t="shared" si="870"/>
        <v>#VALUE!</v>
      </c>
      <c r="F14081" s="7" t="str">
        <f t="shared" si="871"/>
        <v/>
      </c>
    </row>
    <row r="14082" spans="3:6">
      <c r="C14082" s="7" t="str">
        <f t="shared" si="869"/>
        <v/>
      </c>
      <c r="D14082" s="7" t="e">
        <f t="shared" si="872"/>
        <v>#VALUE!</v>
      </c>
      <c r="E14082" s="8" t="e">
        <f t="shared" si="870"/>
        <v>#VALUE!</v>
      </c>
      <c r="F14082" s="7" t="str">
        <f t="shared" si="871"/>
        <v/>
      </c>
    </row>
    <row r="14083" spans="3:6">
      <c r="C14083" s="7" t="str">
        <f t="shared" ref="C14083:C14146" si="873">LEFT(A14083,4)</f>
        <v/>
      </c>
      <c r="D14083" s="7" t="e">
        <f t="shared" si="872"/>
        <v>#VALUE!</v>
      </c>
      <c r="E14083" s="8" t="e">
        <f t="shared" ref="E14083:E14146" si="874">LEFT(D14083,4)</f>
        <v>#VALUE!</v>
      </c>
      <c r="F14083" s="7" t="str">
        <f t="shared" ref="F14083:F14146" si="875">IFERROR(E14083,C14083)</f>
        <v/>
      </c>
    </row>
    <row r="14084" spans="3:6">
      <c r="C14084" s="7" t="str">
        <f t="shared" si="873"/>
        <v/>
      </c>
      <c r="D14084" s="7" t="e">
        <f t="shared" si="872"/>
        <v>#VALUE!</v>
      </c>
      <c r="E14084" s="8" t="e">
        <f t="shared" si="874"/>
        <v>#VALUE!</v>
      </c>
      <c r="F14084" s="7" t="str">
        <f t="shared" si="875"/>
        <v/>
      </c>
    </row>
    <row r="14085" spans="3:6">
      <c r="C14085" s="7" t="str">
        <f t="shared" si="873"/>
        <v/>
      </c>
      <c r="D14085" s="7" t="e">
        <f t="shared" si="872"/>
        <v>#VALUE!</v>
      </c>
      <c r="E14085" s="8" t="e">
        <f t="shared" si="874"/>
        <v>#VALUE!</v>
      </c>
      <c r="F14085" s="7" t="str">
        <f t="shared" si="875"/>
        <v/>
      </c>
    </row>
    <row r="14086" spans="3:6">
      <c r="C14086" s="7" t="str">
        <f t="shared" si="873"/>
        <v/>
      </c>
      <c r="D14086" s="7" t="e">
        <f t="shared" si="872"/>
        <v>#VALUE!</v>
      </c>
      <c r="E14086" s="8" t="e">
        <f t="shared" si="874"/>
        <v>#VALUE!</v>
      </c>
      <c r="F14086" s="7" t="str">
        <f t="shared" si="875"/>
        <v/>
      </c>
    </row>
    <row r="14087" spans="3:6">
      <c r="C14087" s="7" t="str">
        <f t="shared" si="873"/>
        <v/>
      </c>
      <c r="D14087" s="7" t="e">
        <f t="shared" si="872"/>
        <v>#VALUE!</v>
      </c>
      <c r="E14087" s="8" t="e">
        <f t="shared" si="874"/>
        <v>#VALUE!</v>
      </c>
      <c r="F14087" s="7" t="str">
        <f t="shared" si="875"/>
        <v/>
      </c>
    </row>
    <row r="14088" spans="3:6">
      <c r="C14088" s="7" t="str">
        <f t="shared" si="873"/>
        <v/>
      </c>
      <c r="D14088" s="7" t="e">
        <f t="shared" si="872"/>
        <v>#VALUE!</v>
      </c>
      <c r="E14088" s="8" t="e">
        <f t="shared" si="874"/>
        <v>#VALUE!</v>
      </c>
      <c r="F14088" s="7" t="str">
        <f t="shared" si="875"/>
        <v/>
      </c>
    </row>
    <row r="14089" spans="3:6">
      <c r="C14089" s="7" t="str">
        <f t="shared" si="873"/>
        <v/>
      </c>
      <c r="D14089" s="7" t="e">
        <f t="shared" si="872"/>
        <v>#VALUE!</v>
      </c>
      <c r="E14089" s="8" t="e">
        <f t="shared" si="874"/>
        <v>#VALUE!</v>
      </c>
      <c r="F14089" s="7" t="str">
        <f t="shared" si="875"/>
        <v/>
      </c>
    </row>
    <row r="14090" spans="3:6">
      <c r="C14090" s="7" t="str">
        <f t="shared" si="873"/>
        <v/>
      </c>
      <c r="D14090" s="7" t="e">
        <f t="shared" si="872"/>
        <v>#VALUE!</v>
      </c>
      <c r="E14090" s="8" t="e">
        <f t="shared" si="874"/>
        <v>#VALUE!</v>
      </c>
      <c r="F14090" s="7" t="str">
        <f t="shared" si="875"/>
        <v/>
      </c>
    </row>
    <row r="14091" spans="3:6">
      <c r="C14091" s="7" t="str">
        <f t="shared" si="873"/>
        <v/>
      </c>
      <c r="D14091" s="7" t="e">
        <f t="shared" si="872"/>
        <v>#VALUE!</v>
      </c>
      <c r="E14091" s="8" t="e">
        <f t="shared" si="874"/>
        <v>#VALUE!</v>
      </c>
      <c r="F14091" s="7" t="str">
        <f t="shared" si="875"/>
        <v/>
      </c>
    </row>
    <row r="14092" spans="3:6">
      <c r="C14092" s="7" t="str">
        <f t="shared" si="873"/>
        <v/>
      </c>
      <c r="D14092" s="7" t="e">
        <f t="shared" si="872"/>
        <v>#VALUE!</v>
      </c>
      <c r="E14092" s="8" t="e">
        <f t="shared" si="874"/>
        <v>#VALUE!</v>
      </c>
      <c r="F14092" s="7" t="str">
        <f t="shared" si="875"/>
        <v/>
      </c>
    </row>
    <row r="14093" spans="3:6">
      <c r="C14093" s="7" t="str">
        <f t="shared" si="873"/>
        <v/>
      </c>
      <c r="D14093" s="7" t="e">
        <f t="shared" si="872"/>
        <v>#VALUE!</v>
      </c>
      <c r="E14093" s="8" t="e">
        <f t="shared" si="874"/>
        <v>#VALUE!</v>
      </c>
      <c r="F14093" s="7" t="str">
        <f t="shared" si="875"/>
        <v/>
      </c>
    </row>
    <row r="14094" spans="3:6">
      <c r="C14094" s="7" t="str">
        <f t="shared" si="873"/>
        <v/>
      </c>
      <c r="D14094" s="7" t="e">
        <f t="shared" si="872"/>
        <v>#VALUE!</v>
      </c>
      <c r="E14094" s="8" t="e">
        <f t="shared" si="874"/>
        <v>#VALUE!</v>
      </c>
      <c r="F14094" s="7" t="str">
        <f t="shared" si="875"/>
        <v/>
      </c>
    </row>
    <row r="14095" spans="3:6">
      <c r="C14095" s="7" t="str">
        <f t="shared" si="873"/>
        <v/>
      </c>
      <c r="D14095" s="7" t="e">
        <f t="shared" si="872"/>
        <v>#VALUE!</v>
      </c>
      <c r="E14095" s="8" t="e">
        <f t="shared" si="874"/>
        <v>#VALUE!</v>
      </c>
      <c r="F14095" s="7" t="str">
        <f t="shared" si="875"/>
        <v/>
      </c>
    </row>
    <row r="14096" spans="3:6">
      <c r="C14096" s="7" t="str">
        <f t="shared" si="873"/>
        <v/>
      </c>
      <c r="D14096" s="7" t="e">
        <f t="shared" si="872"/>
        <v>#VALUE!</v>
      </c>
      <c r="E14096" s="8" t="e">
        <f t="shared" si="874"/>
        <v>#VALUE!</v>
      </c>
      <c r="F14096" s="7" t="str">
        <f t="shared" si="875"/>
        <v/>
      </c>
    </row>
    <row r="14097" spans="3:6">
      <c r="C14097" s="7" t="str">
        <f t="shared" si="873"/>
        <v/>
      </c>
      <c r="D14097" s="7" t="e">
        <f t="shared" si="872"/>
        <v>#VALUE!</v>
      </c>
      <c r="E14097" s="8" t="e">
        <f t="shared" si="874"/>
        <v>#VALUE!</v>
      </c>
      <c r="F14097" s="7" t="str">
        <f t="shared" si="875"/>
        <v/>
      </c>
    </row>
    <row r="14098" spans="3:6">
      <c r="C14098" s="7" t="str">
        <f t="shared" si="873"/>
        <v/>
      </c>
      <c r="D14098" s="7" t="e">
        <f t="shared" si="872"/>
        <v>#VALUE!</v>
      </c>
      <c r="E14098" s="8" t="e">
        <f t="shared" si="874"/>
        <v>#VALUE!</v>
      </c>
      <c r="F14098" s="7" t="str">
        <f t="shared" si="875"/>
        <v/>
      </c>
    </row>
    <row r="14099" spans="3:6">
      <c r="C14099" s="7" t="str">
        <f t="shared" si="873"/>
        <v/>
      </c>
      <c r="D14099" s="7" t="e">
        <f t="shared" si="872"/>
        <v>#VALUE!</v>
      </c>
      <c r="E14099" s="8" t="e">
        <f t="shared" si="874"/>
        <v>#VALUE!</v>
      </c>
      <c r="F14099" s="7" t="str">
        <f t="shared" si="875"/>
        <v/>
      </c>
    </row>
    <row r="14100" spans="3:6">
      <c r="C14100" s="7" t="str">
        <f t="shared" si="873"/>
        <v/>
      </c>
      <c r="D14100" s="7" t="e">
        <f t="shared" si="872"/>
        <v>#VALUE!</v>
      </c>
      <c r="E14100" s="8" t="e">
        <f t="shared" si="874"/>
        <v>#VALUE!</v>
      </c>
      <c r="F14100" s="7" t="str">
        <f t="shared" si="875"/>
        <v/>
      </c>
    </row>
    <row r="14101" spans="3:6">
      <c r="C14101" s="7" t="str">
        <f t="shared" si="873"/>
        <v/>
      </c>
      <c r="D14101" s="7" t="e">
        <f t="shared" si="872"/>
        <v>#VALUE!</v>
      </c>
      <c r="E14101" s="8" t="e">
        <f t="shared" si="874"/>
        <v>#VALUE!</v>
      </c>
      <c r="F14101" s="7" t="str">
        <f t="shared" si="875"/>
        <v/>
      </c>
    </row>
    <row r="14102" spans="3:6">
      <c r="C14102" s="7" t="str">
        <f t="shared" si="873"/>
        <v/>
      </c>
      <c r="D14102" s="7" t="e">
        <f t="shared" si="872"/>
        <v>#VALUE!</v>
      </c>
      <c r="E14102" s="8" t="e">
        <f t="shared" si="874"/>
        <v>#VALUE!</v>
      </c>
      <c r="F14102" s="7" t="str">
        <f t="shared" si="875"/>
        <v/>
      </c>
    </row>
    <row r="14103" spans="3:6">
      <c r="C14103" s="7" t="str">
        <f t="shared" si="873"/>
        <v/>
      </c>
      <c r="D14103" s="7" t="e">
        <f t="shared" si="872"/>
        <v>#VALUE!</v>
      </c>
      <c r="E14103" s="8" t="e">
        <f t="shared" si="874"/>
        <v>#VALUE!</v>
      </c>
      <c r="F14103" s="7" t="str">
        <f t="shared" si="875"/>
        <v/>
      </c>
    </row>
    <row r="14104" spans="3:6">
      <c r="C14104" s="7" t="str">
        <f t="shared" si="873"/>
        <v/>
      </c>
      <c r="D14104" s="7" t="e">
        <f t="shared" si="872"/>
        <v>#VALUE!</v>
      </c>
      <c r="E14104" s="8" t="e">
        <f t="shared" si="874"/>
        <v>#VALUE!</v>
      </c>
      <c r="F14104" s="7" t="str">
        <f t="shared" si="875"/>
        <v/>
      </c>
    </row>
    <row r="14105" spans="3:6">
      <c r="C14105" s="7" t="str">
        <f t="shared" si="873"/>
        <v/>
      </c>
      <c r="D14105" s="7" t="e">
        <f t="shared" si="872"/>
        <v>#VALUE!</v>
      </c>
      <c r="E14105" s="8" t="e">
        <f t="shared" si="874"/>
        <v>#VALUE!</v>
      </c>
      <c r="F14105" s="7" t="str">
        <f t="shared" si="875"/>
        <v/>
      </c>
    </row>
    <row r="14106" spans="3:6">
      <c r="C14106" s="7" t="str">
        <f t="shared" si="873"/>
        <v/>
      </c>
      <c r="D14106" s="7" t="e">
        <f t="shared" si="872"/>
        <v>#VALUE!</v>
      </c>
      <c r="E14106" s="8" t="e">
        <f t="shared" si="874"/>
        <v>#VALUE!</v>
      </c>
      <c r="F14106" s="7" t="str">
        <f t="shared" si="875"/>
        <v/>
      </c>
    </row>
    <row r="14107" spans="3:6">
      <c r="C14107" s="7" t="str">
        <f t="shared" si="873"/>
        <v/>
      </c>
      <c r="D14107" s="7" t="e">
        <f t="shared" si="872"/>
        <v>#VALUE!</v>
      </c>
      <c r="E14107" s="8" t="e">
        <f t="shared" si="874"/>
        <v>#VALUE!</v>
      </c>
      <c r="F14107" s="7" t="str">
        <f t="shared" si="875"/>
        <v/>
      </c>
    </row>
    <row r="14108" spans="3:6">
      <c r="C14108" s="7" t="str">
        <f t="shared" si="873"/>
        <v/>
      </c>
      <c r="D14108" s="7" t="e">
        <f t="shared" si="872"/>
        <v>#VALUE!</v>
      </c>
      <c r="E14108" s="8" t="e">
        <f t="shared" si="874"/>
        <v>#VALUE!</v>
      </c>
      <c r="F14108" s="7" t="str">
        <f t="shared" si="875"/>
        <v/>
      </c>
    </row>
    <row r="14109" spans="3:6">
      <c r="C14109" s="7" t="str">
        <f t="shared" si="873"/>
        <v/>
      </c>
      <c r="D14109" s="7" t="e">
        <f t="shared" si="872"/>
        <v>#VALUE!</v>
      </c>
      <c r="E14109" s="8" t="e">
        <f t="shared" si="874"/>
        <v>#VALUE!</v>
      </c>
      <c r="F14109" s="7" t="str">
        <f t="shared" si="875"/>
        <v/>
      </c>
    </row>
    <row r="14110" spans="3:6">
      <c r="C14110" s="7" t="str">
        <f t="shared" si="873"/>
        <v/>
      </c>
      <c r="D14110" s="7" t="e">
        <f t="shared" si="872"/>
        <v>#VALUE!</v>
      </c>
      <c r="E14110" s="8" t="e">
        <f t="shared" si="874"/>
        <v>#VALUE!</v>
      </c>
      <c r="F14110" s="7" t="str">
        <f t="shared" si="875"/>
        <v/>
      </c>
    </row>
    <row r="14111" spans="3:6">
      <c r="C14111" s="7" t="str">
        <f t="shared" si="873"/>
        <v/>
      </c>
      <c r="D14111" s="7" t="e">
        <f t="shared" si="872"/>
        <v>#VALUE!</v>
      </c>
      <c r="E14111" s="8" t="e">
        <f t="shared" si="874"/>
        <v>#VALUE!</v>
      </c>
      <c r="F14111" s="7" t="str">
        <f t="shared" si="875"/>
        <v/>
      </c>
    </row>
    <row r="14112" spans="3:6">
      <c r="C14112" s="7" t="str">
        <f t="shared" si="873"/>
        <v/>
      </c>
      <c r="D14112" s="7" t="e">
        <f t="shared" si="872"/>
        <v>#VALUE!</v>
      </c>
      <c r="E14112" s="8" t="e">
        <f t="shared" si="874"/>
        <v>#VALUE!</v>
      </c>
      <c r="F14112" s="7" t="str">
        <f t="shared" si="875"/>
        <v/>
      </c>
    </row>
    <row r="14113" spans="3:6">
      <c r="C14113" s="7" t="str">
        <f t="shared" si="873"/>
        <v/>
      </c>
      <c r="D14113" s="7" t="e">
        <f t="shared" si="872"/>
        <v>#VALUE!</v>
      </c>
      <c r="E14113" s="8" t="e">
        <f t="shared" si="874"/>
        <v>#VALUE!</v>
      </c>
      <c r="F14113" s="7" t="str">
        <f t="shared" si="875"/>
        <v/>
      </c>
    </row>
    <row r="14114" spans="3:6">
      <c r="C14114" s="7" t="str">
        <f t="shared" si="873"/>
        <v/>
      </c>
      <c r="D14114" s="7" t="e">
        <f t="shared" si="872"/>
        <v>#VALUE!</v>
      </c>
      <c r="E14114" s="8" t="e">
        <f t="shared" si="874"/>
        <v>#VALUE!</v>
      </c>
      <c r="F14114" s="7" t="str">
        <f t="shared" si="875"/>
        <v/>
      </c>
    </row>
    <row r="14115" spans="3:6">
      <c r="C14115" s="7" t="str">
        <f t="shared" si="873"/>
        <v/>
      </c>
      <c r="D14115" s="7" t="e">
        <f t="shared" si="872"/>
        <v>#VALUE!</v>
      </c>
      <c r="E14115" s="8" t="e">
        <f t="shared" si="874"/>
        <v>#VALUE!</v>
      </c>
      <c r="F14115" s="7" t="str">
        <f t="shared" si="875"/>
        <v/>
      </c>
    </row>
    <row r="14116" spans="3:6">
      <c r="C14116" s="7" t="str">
        <f t="shared" si="873"/>
        <v/>
      </c>
      <c r="D14116" s="7" t="e">
        <f t="shared" si="872"/>
        <v>#VALUE!</v>
      </c>
      <c r="E14116" s="8" t="e">
        <f t="shared" si="874"/>
        <v>#VALUE!</v>
      </c>
      <c r="F14116" s="7" t="str">
        <f t="shared" si="875"/>
        <v/>
      </c>
    </row>
    <row r="14117" spans="3:6">
      <c r="C14117" s="7" t="str">
        <f t="shared" si="873"/>
        <v/>
      </c>
      <c r="D14117" s="7" t="e">
        <f t="shared" si="872"/>
        <v>#VALUE!</v>
      </c>
      <c r="E14117" s="8" t="e">
        <f t="shared" si="874"/>
        <v>#VALUE!</v>
      </c>
      <c r="F14117" s="7" t="str">
        <f t="shared" si="875"/>
        <v/>
      </c>
    </row>
    <row r="14118" spans="3:6">
      <c r="C14118" s="7" t="str">
        <f t="shared" si="873"/>
        <v/>
      </c>
      <c r="D14118" s="7" t="e">
        <f t="shared" si="872"/>
        <v>#VALUE!</v>
      </c>
      <c r="E14118" s="8" t="e">
        <f t="shared" si="874"/>
        <v>#VALUE!</v>
      </c>
      <c r="F14118" s="7" t="str">
        <f t="shared" si="875"/>
        <v/>
      </c>
    </row>
    <row r="14119" spans="3:6">
      <c r="C14119" s="7" t="str">
        <f t="shared" si="873"/>
        <v/>
      </c>
      <c r="D14119" s="7" t="e">
        <f t="shared" si="872"/>
        <v>#VALUE!</v>
      </c>
      <c r="E14119" s="8" t="e">
        <f t="shared" si="874"/>
        <v>#VALUE!</v>
      </c>
      <c r="F14119" s="7" t="str">
        <f t="shared" si="875"/>
        <v/>
      </c>
    </row>
    <row r="14120" spans="3:6">
      <c r="C14120" s="7" t="str">
        <f t="shared" si="873"/>
        <v/>
      </c>
      <c r="D14120" s="7" t="e">
        <f t="shared" si="872"/>
        <v>#VALUE!</v>
      </c>
      <c r="E14120" s="8" t="e">
        <f t="shared" si="874"/>
        <v>#VALUE!</v>
      </c>
      <c r="F14120" s="7" t="str">
        <f t="shared" si="875"/>
        <v/>
      </c>
    </row>
    <row r="14121" spans="3:6">
      <c r="C14121" s="7" t="str">
        <f t="shared" si="873"/>
        <v/>
      </c>
      <c r="D14121" s="7" t="e">
        <f t="shared" si="872"/>
        <v>#VALUE!</v>
      </c>
      <c r="E14121" s="8" t="e">
        <f t="shared" si="874"/>
        <v>#VALUE!</v>
      </c>
      <c r="F14121" s="7" t="str">
        <f t="shared" si="875"/>
        <v/>
      </c>
    </row>
    <row r="14122" spans="3:6">
      <c r="C14122" s="7" t="str">
        <f t="shared" si="873"/>
        <v/>
      </c>
      <c r="D14122" s="7" t="e">
        <f t="shared" si="872"/>
        <v>#VALUE!</v>
      </c>
      <c r="E14122" s="8" t="e">
        <f t="shared" si="874"/>
        <v>#VALUE!</v>
      </c>
      <c r="F14122" s="7" t="str">
        <f t="shared" si="875"/>
        <v/>
      </c>
    </row>
    <row r="14123" spans="3:6">
      <c r="C14123" s="7" t="str">
        <f t="shared" si="873"/>
        <v/>
      </c>
      <c r="D14123" s="7" t="e">
        <f t="shared" si="872"/>
        <v>#VALUE!</v>
      </c>
      <c r="E14123" s="8" t="e">
        <f t="shared" si="874"/>
        <v>#VALUE!</v>
      </c>
      <c r="F14123" s="7" t="str">
        <f t="shared" si="875"/>
        <v/>
      </c>
    </row>
    <row r="14124" spans="3:6">
      <c r="C14124" s="7" t="str">
        <f t="shared" si="873"/>
        <v/>
      </c>
      <c r="D14124" s="7" t="e">
        <f t="shared" si="872"/>
        <v>#VALUE!</v>
      </c>
      <c r="E14124" s="8" t="e">
        <f t="shared" si="874"/>
        <v>#VALUE!</v>
      </c>
      <c r="F14124" s="7" t="str">
        <f t="shared" si="875"/>
        <v/>
      </c>
    </row>
    <row r="14125" spans="3:6">
      <c r="C14125" s="7" t="str">
        <f t="shared" si="873"/>
        <v/>
      </c>
      <c r="D14125" s="7" t="e">
        <f t="shared" si="872"/>
        <v>#VALUE!</v>
      </c>
      <c r="E14125" s="8" t="e">
        <f t="shared" si="874"/>
        <v>#VALUE!</v>
      </c>
      <c r="F14125" s="7" t="str">
        <f t="shared" si="875"/>
        <v/>
      </c>
    </row>
    <row r="14126" spans="3:6">
      <c r="C14126" s="7" t="str">
        <f t="shared" si="873"/>
        <v/>
      </c>
      <c r="D14126" s="7" t="e">
        <f t="shared" si="872"/>
        <v>#VALUE!</v>
      </c>
      <c r="E14126" s="8" t="e">
        <f t="shared" si="874"/>
        <v>#VALUE!</v>
      </c>
      <c r="F14126" s="7" t="str">
        <f t="shared" si="875"/>
        <v/>
      </c>
    </row>
    <row r="14127" spans="3:6">
      <c r="C14127" s="7" t="str">
        <f t="shared" si="873"/>
        <v/>
      </c>
      <c r="D14127" s="7" t="e">
        <f t="shared" si="872"/>
        <v>#VALUE!</v>
      </c>
      <c r="E14127" s="8" t="e">
        <f t="shared" si="874"/>
        <v>#VALUE!</v>
      </c>
      <c r="F14127" s="7" t="str">
        <f t="shared" si="875"/>
        <v/>
      </c>
    </row>
    <row r="14128" spans="3:6">
      <c r="C14128" s="7" t="str">
        <f t="shared" si="873"/>
        <v/>
      </c>
      <c r="D14128" s="7" t="e">
        <f t="shared" si="872"/>
        <v>#VALUE!</v>
      </c>
      <c r="E14128" s="8" t="e">
        <f t="shared" si="874"/>
        <v>#VALUE!</v>
      </c>
      <c r="F14128" s="7" t="str">
        <f t="shared" si="875"/>
        <v/>
      </c>
    </row>
    <row r="14129" spans="3:6">
      <c r="C14129" s="7" t="str">
        <f t="shared" si="873"/>
        <v/>
      </c>
      <c r="D14129" s="7" t="e">
        <f t="shared" si="872"/>
        <v>#VALUE!</v>
      </c>
      <c r="E14129" s="8" t="e">
        <f t="shared" si="874"/>
        <v>#VALUE!</v>
      </c>
      <c r="F14129" s="7" t="str">
        <f t="shared" si="875"/>
        <v/>
      </c>
    </row>
    <row r="14130" spans="3:6">
      <c r="C14130" s="7" t="str">
        <f t="shared" si="873"/>
        <v/>
      </c>
      <c r="D14130" s="7" t="e">
        <f t="shared" si="872"/>
        <v>#VALUE!</v>
      </c>
      <c r="E14130" s="8" t="e">
        <f t="shared" si="874"/>
        <v>#VALUE!</v>
      </c>
      <c r="F14130" s="7" t="str">
        <f t="shared" si="875"/>
        <v/>
      </c>
    </row>
    <row r="14131" spans="3:6">
      <c r="C14131" s="7" t="str">
        <f t="shared" si="873"/>
        <v/>
      </c>
      <c r="D14131" s="7" t="e">
        <f t="shared" si="872"/>
        <v>#VALUE!</v>
      </c>
      <c r="E14131" s="8" t="e">
        <f t="shared" si="874"/>
        <v>#VALUE!</v>
      </c>
      <c r="F14131" s="7" t="str">
        <f t="shared" si="875"/>
        <v/>
      </c>
    </row>
    <row r="14132" spans="3:6">
      <c r="C14132" s="7" t="str">
        <f t="shared" si="873"/>
        <v/>
      </c>
      <c r="D14132" s="7" t="e">
        <f t="shared" si="872"/>
        <v>#VALUE!</v>
      </c>
      <c r="E14132" s="8" t="e">
        <f t="shared" si="874"/>
        <v>#VALUE!</v>
      </c>
      <c r="F14132" s="7" t="str">
        <f t="shared" si="875"/>
        <v/>
      </c>
    </row>
    <row r="14133" spans="3:6">
      <c r="C14133" s="7" t="str">
        <f t="shared" si="873"/>
        <v/>
      </c>
      <c r="D14133" s="7" t="e">
        <f t="shared" si="872"/>
        <v>#VALUE!</v>
      </c>
      <c r="E14133" s="8" t="e">
        <f t="shared" si="874"/>
        <v>#VALUE!</v>
      </c>
      <c r="F14133" s="7" t="str">
        <f t="shared" si="875"/>
        <v/>
      </c>
    </row>
    <row r="14134" spans="3:6">
      <c r="C14134" s="7" t="str">
        <f t="shared" si="873"/>
        <v/>
      </c>
      <c r="D14134" s="7" t="e">
        <f t="shared" si="872"/>
        <v>#VALUE!</v>
      </c>
      <c r="E14134" s="8" t="e">
        <f t="shared" si="874"/>
        <v>#VALUE!</v>
      </c>
      <c r="F14134" s="7" t="str">
        <f t="shared" si="875"/>
        <v/>
      </c>
    </row>
    <row r="14135" spans="3:6">
      <c r="C14135" s="7" t="str">
        <f t="shared" si="873"/>
        <v/>
      </c>
      <c r="D14135" s="7" t="e">
        <f t="shared" si="872"/>
        <v>#VALUE!</v>
      </c>
      <c r="E14135" s="8" t="e">
        <f t="shared" si="874"/>
        <v>#VALUE!</v>
      </c>
      <c r="F14135" s="7" t="str">
        <f t="shared" si="875"/>
        <v/>
      </c>
    </row>
    <row r="14136" spans="3:6">
      <c r="C14136" s="7" t="str">
        <f t="shared" si="873"/>
        <v/>
      </c>
      <c r="D14136" s="7" t="e">
        <f t="shared" si="872"/>
        <v>#VALUE!</v>
      </c>
      <c r="E14136" s="8" t="e">
        <f t="shared" si="874"/>
        <v>#VALUE!</v>
      </c>
      <c r="F14136" s="7" t="str">
        <f t="shared" si="875"/>
        <v/>
      </c>
    </row>
    <row r="14137" spans="3:6">
      <c r="C14137" s="7" t="str">
        <f t="shared" si="873"/>
        <v/>
      </c>
      <c r="D14137" s="7" t="e">
        <f t="shared" si="872"/>
        <v>#VALUE!</v>
      </c>
      <c r="E14137" s="8" t="e">
        <f t="shared" si="874"/>
        <v>#VALUE!</v>
      </c>
      <c r="F14137" s="7" t="str">
        <f t="shared" si="875"/>
        <v/>
      </c>
    </row>
    <row r="14138" spans="3:6">
      <c r="C14138" s="7" t="str">
        <f t="shared" si="873"/>
        <v/>
      </c>
      <c r="D14138" s="7" t="e">
        <f t="shared" si="872"/>
        <v>#VALUE!</v>
      </c>
      <c r="E14138" s="8" t="e">
        <f t="shared" si="874"/>
        <v>#VALUE!</v>
      </c>
      <c r="F14138" s="7" t="str">
        <f t="shared" si="875"/>
        <v/>
      </c>
    </row>
    <row r="14139" spans="3:6">
      <c r="C14139" s="7" t="str">
        <f t="shared" si="873"/>
        <v/>
      </c>
      <c r="D14139" s="7" t="e">
        <f t="shared" ref="D14139:D14202" si="876">LEFT(A14139, FIND("-",A14139)-1)</f>
        <v>#VALUE!</v>
      </c>
      <c r="E14139" s="8" t="e">
        <f t="shared" si="874"/>
        <v>#VALUE!</v>
      </c>
      <c r="F14139" s="7" t="str">
        <f t="shared" si="875"/>
        <v/>
      </c>
    </row>
    <row r="14140" spans="3:6">
      <c r="C14140" s="7" t="str">
        <f t="shared" si="873"/>
        <v/>
      </c>
      <c r="D14140" s="7" t="e">
        <f t="shared" si="876"/>
        <v>#VALUE!</v>
      </c>
      <c r="E14140" s="8" t="e">
        <f t="shared" si="874"/>
        <v>#VALUE!</v>
      </c>
      <c r="F14140" s="7" t="str">
        <f t="shared" si="875"/>
        <v/>
      </c>
    </row>
    <row r="14141" spans="3:6">
      <c r="C14141" s="7" t="str">
        <f t="shared" si="873"/>
        <v/>
      </c>
      <c r="D14141" s="7" t="e">
        <f t="shared" si="876"/>
        <v>#VALUE!</v>
      </c>
      <c r="E14141" s="8" t="e">
        <f t="shared" si="874"/>
        <v>#VALUE!</v>
      </c>
      <c r="F14141" s="7" t="str">
        <f t="shared" si="875"/>
        <v/>
      </c>
    </row>
    <row r="14142" spans="3:6">
      <c r="C14142" s="7" t="str">
        <f t="shared" si="873"/>
        <v/>
      </c>
      <c r="D14142" s="7" t="e">
        <f t="shared" si="876"/>
        <v>#VALUE!</v>
      </c>
      <c r="E14142" s="8" t="e">
        <f t="shared" si="874"/>
        <v>#VALUE!</v>
      </c>
      <c r="F14142" s="7" t="str">
        <f t="shared" si="875"/>
        <v/>
      </c>
    </row>
    <row r="14143" spans="3:6">
      <c r="C14143" s="7" t="str">
        <f t="shared" si="873"/>
        <v/>
      </c>
      <c r="D14143" s="7" t="e">
        <f t="shared" si="876"/>
        <v>#VALUE!</v>
      </c>
      <c r="E14143" s="8" t="e">
        <f t="shared" si="874"/>
        <v>#VALUE!</v>
      </c>
      <c r="F14143" s="7" t="str">
        <f t="shared" si="875"/>
        <v/>
      </c>
    </row>
    <row r="14144" spans="3:6">
      <c r="C14144" s="7" t="str">
        <f t="shared" si="873"/>
        <v/>
      </c>
      <c r="D14144" s="7" t="e">
        <f t="shared" si="876"/>
        <v>#VALUE!</v>
      </c>
      <c r="E14144" s="8" t="e">
        <f t="shared" si="874"/>
        <v>#VALUE!</v>
      </c>
      <c r="F14144" s="7" t="str">
        <f t="shared" si="875"/>
        <v/>
      </c>
    </row>
    <row r="14145" spans="3:6">
      <c r="C14145" s="7" t="str">
        <f t="shared" si="873"/>
        <v/>
      </c>
      <c r="D14145" s="7" t="e">
        <f t="shared" si="876"/>
        <v>#VALUE!</v>
      </c>
      <c r="E14145" s="8" t="e">
        <f t="shared" si="874"/>
        <v>#VALUE!</v>
      </c>
      <c r="F14145" s="7" t="str">
        <f t="shared" si="875"/>
        <v/>
      </c>
    </row>
    <row r="14146" spans="3:6">
      <c r="C14146" s="7" t="str">
        <f t="shared" si="873"/>
        <v/>
      </c>
      <c r="D14146" s="7" t="e">
        <f t="shared" si="876"/>
        <v>#VALUE!</v>
      </c>
      <c r="E14146" s="8" t="e">
        <f t="shared" si="874"/>
        <v>#VALUE!</v>
      </c>
      <c r="F14146" s="7" t="str">
        <f t="shared" si="875"/>
        <v/>
      </c>
    </row>
    <row r="14147" spans="3:6">
      <c r="C14147" s="7" t="str">
        <f t="shared" ref="C14147:C14210" si="877">LEFT(A14147,4)</f>
        <v/>
      </c>
      <c r="D14147" s="7" t="e">
        <f t="shared" si="876"/>
        <v>#VALUE!</v>
      </c>
      <c r="E14147" s="8" t="e">
        <f t="shared" ref="E14147:E14210" si="878">LEFT(D14147,4)</f>
        <v>#VALUE!</v>
      </c>
      <c r="F14147" s="7" t="str">
        <f t="shared" ref="F14147:F14210" si="879">IFERROR(E14147,C14147)</f>
        <v/>
      </c>
    </row>
    <row r="14148" spans="3:6">
      <c r="C14148" s="7" t="str">
        <f t="shared" si="877"/>
        <v/>
      </c>
      <c r="D14148" s="7" t="e">
        <f t="shared" si="876"/>
        <v>#VALUE!</v>
      </c>
      <c r="E14148" s="8" t="e">
        <f t="shared" si="878"/>
        <v>#VALUE!</v>
      </c>
      <c r="F14148" s="7" t="str">
        <f t="shared" si="879"/>
        <v/>
      </c>
    </row>
    <row r="14149" spans="3:6">
      <c r="C14149" s="7" t="str">
        <f t="shared" si="877"/>
        <v/>
      </c>
      <c r="D14149" s="7" t="e">
        <f t="shared" si="876"/>
        <v>#VALUE!</v>
      </c>
      <c r="E14149" s="8" t="e">
        <f t="shared" si="878"/>
        <v>#VALUE!</v>
      </c>
      <c r="F14149" s="7" t="str">
        <f t="shared" si="879"/>
        <v/>
      </c>
    </row>
    <row r="14150" spans="3:6">
      <c r="C14150" s="7" t="str">
        <f t="shared" si="877"/>
        <v/>
      </c>
      <c r="D14150" s="7" t="e">
        <f t="shared" si="876"/>
        <v>#VALUE!</v>
      </c>
      <c r="E14150" s="8" t="e">
        <f t="shared" si="878"/>
        <v>#VALUE!</v>
      </c>
      <c r="F14150" s="7" t="str">
        <f t="shared" si="879"/>
        <v/>
      </c>
    </row>
    <row r="14151" spans="3:6">
      <c r="C14151" s="7" t="str">
        <f t="shared" si="877"/>
        <v/>
      </c>
      <c r="D14151" s="7" t="e">
        <f t="shared" si="876"/>
        <v>#VALUE!</v>
      </c>
      <c r="E14151" s="8" t="e">
        <f t="shared" si="878"/>
        <v>#VALUE!</v>
      </c>
      <c r="F14151" s="7" t="str">
        <f t="shared" si="879"/>
        <v/>
      </c>
    </row>
    <row r="14152" spans="3:6">
      <c r="C14152" s="7" t="str">
        <f t="shared" si="877"/>
        <v/>
      </c>
      <c r="D14152" s="7" t="e">
        <f t="shared" si="876"/>
        <v>#VALUE!</v>
      </c>
      <c r="E14152" s="8" t="e">
        <f t="shared" si="878"/>
        <v>#VALUE!</v>
      </c>
      <c r="F14152" s="7" t="str">
        <f t="shared" si="879"/>
        <v/>
      </c>
    </row>
    <row r="14153" spans="3:6">
      <c r="C14153" s="7" t="str">
        <f t="shared" si="877"/>
        <v/>
      </c>
      <c r="D14153" s="7" t="e">
        <f t="shared" si="876"/>
        <v>#VALUE!</v>
      </c>
      <c r="E14153" s="8" t="e">
        <f t="shared" si="878"/>
        <v>#VALUE!</v>
      </c>
      <c r="F14153" s="7" t="str">
        <f t="shared" si="879"/>
        <v/>
      </c>
    </row>
    <row r="14154" spans="3:6">
      <c r="C14154" s="7" t="str">
        <f t="shared" si="877"/>
        <v/>
      </c>
      <c r="D14154" s="7" t="e">
        <f t="shared" si="876"/>
        <v>#VALUE!</v>
      </c>
      <c r="E14154" s="8" t="e">
        <f t="shared" si="878"/>
        <v>#VALUE!</v>
      </c>
      <c r="F14154" s="7" t="str">
        <f t="shared" si="879"/>
        <v/>
      </c>
    </row>
    <row r="14155" spans="3:6">
      <c r="C14155" s="7" t="str">
        <f t="shared" si="877"/>
        <v/>
      </c>
      <c r="D14155" s="7" t="e">
        <f t="shared" si="876"/>
        <v>#VALUE!</v>
      </c>
      <c r="E14155" s="8" t="e">
        <f t="shared" si="878"/>
        <v>#VALUE!</v>
      </c>
      <c r="F14155" s="7" t="str">
        <f t="shared" si="879"/>
        <v/>
      </c>
    </row>
    <row r="14156" spans="3:6">
      <c r="C14156" s="7" t="str">
        <f t="shared" si="877"/>
        <v/>
      </c>
      <c r="D14156" s="7" t="e">
        <f t="shared" si="876"/>
        <v>#VALUE!</v>
      </c>
      <c r="E14156" s="8" t="e">
        <f t="shared" si="878"/>
        <v>#VALUE!</v>
      </c>
      <c r="F14156" s="7" t="str">
        <f t="shared" si="879"/>
        <v/>
      </c>
    </row>
    <row r="14157" spans="3:6">
      <c r="C14157" s="7" t="str">
        <f t="shared" si="877"/>
        <v/>
      </c>
      <c r="D14157" s="7" t="e">
        <f t="shared" si="876"/>
        <v>#VALUE!</v>
      </c>
      <c r="E14157" s="8" t="e">
        <f t="shared" si="878"/>
        <v>#VALUE!</v>
      </c>
      <c r="F14157" s="7" t="str">
        <f t="shared" si="879"/>
        <v/>
      </c>
    </row>
    <row r="14158" spans="3:6">
      <c r="C14158" s="7" t="str">
        <f t="shared" si="877"/>
        <v/>
      </c>
      <c r="D14158" s="7" t="e">
        <f t="shared" si="876"/>
        <v>#VALUE!</v>
      </c>
      <c r="E14158" s="8" t="e">
        <f t="shared" si="878"/>
        <v>#VALUE!</v>
      </c>
      <c r="F14158" s="7" t="str">
        <f t="shared" si="879"/>
        <v/>
      </c>
    </row>
    <row r="14159" spans="3:6">
      <c r="C14159" s="7" t="str">
        <f t="shared" si="877"/>
        <v/>
      </c>
      <c r="D14159" s="7" t="e">
        <f t="shared" si="876"/>
        <v>#VALUE!</v>
      </c>
      <c r="E14159" s="8" t="e">
        <f t="shared" si="878"/>
        <v>#VALUE!</v>
      </c>
      <c r="F14159" s="7" t="str">
        <f t="shared" si="879"/>
        <v/>
      </c>
    </row>
    <row r="14160" spans="3:6">
      <c r="C14160" s="7" t="str">
        <f t="shared" si="877"/>
        <v/>
      </c>
      <c r="D14160" s="7" t="e">
        <f t="shared" si="876"/>
        <v>#VALUE!</v>
      </c>
      <c r="E14160" s="8" t="e">
        <f t="shared" si="878"/>
        <v>#VALUE!</v>
      </c>
      <c r="F14160" s="7" t="str">
        <f t="shared" si="879"/>
        <v/>
      </c>
    </row>
    <row r="14161" spans="3:6">
      <c r="C14161" s="7" t="str">
        <f t="shared" si="877"/>
        <v/>
      </c>
      <c r="D14161" s="7" t="e">
        <f t="shared" si="876"/>
        <v>#VALUE!</v>
      </c>
      <c r="E14161" s="8" t="e">
        <f t="shared" si="878"/>
        <v>#VALUE!</v>
      </c>
      <c r="F14161" s="7" t="str">
        <f t="shared" si="879"/>
        <v/>
      </c>
    </row>
    <row r="14162" spans="3:6">
      <c r="C14162" s="7" t="str">
        <f t="shared" si="877"/>
        <v/>
      </c>
      <c r="D14162" s="7" t="e">
        <f t="shared" si="876"/>
        <v>#VALUE!</v>
      </c>
      <c r="E14162" s="8" t="e">
        <f t="shared" si="878"/>
        <v>#VALUE!</v>
      </c>
      <c r="F14162" s="7" t="str">
        <f t="shared" si="879"/>
        <v/>
      </c>
    </row>
    <row r="14163" spans="3:6">
      <c r="C14163" s="7" t="str">
        <f t="shared" si="877"/>
        <v/>
      </c>
      <c r="D14163" s="7" t="e">
        <f t="shared" si="876"/>
        <v>#VALUE!</v>
      </c>
      <c r="E14163" s="8" t="e">
        <f t="shared" si="878"/>
        <v>#VALUE!</v>
      </c>
      <c r="F14163" s="7" t="str">
        <f t="shared" si="879"/>
        <v/>
      </c>
    </row>
    <row r="14164" spans="3:6">
      <c r="C14164" s="7" t="str">
        <f t="shared" si="877"/>
        <v/>
      </c>
      <c r="D14164" s="7" t="e">
        <f t="shared" si="876"/>
        <v>#VALUE!</v>
      </c>
      <c r="E14164" s="8" t="e">
        <f t="shared" si="878"/>
        <v>#VALUE!</v>
      </c>
      <c r="F14164" s="7" t="str">
        <f t="shared" si="879"/>
        <v/>
      </c>
    </row>
    <row r="14165" spans="3:6">
      <c r="C14165" s="7" t="str">
        <f t="shared" si="877"/>
        <v/>
      </c>
      <c r="D14165" s="7" t="e">
        <f t="shared" si="876"/>
        <v>#VALUE!</v>
      </c>
      <c r="E14165" s="8" t="e">
        <f t="shared" si="878"/>
        <v>#VALUE!</v>
      </c>
      <c r="F14165" s="7" t="str">
        <f t="shared" si="879"/>
        <v/>
      </c>
    </row>
    <row r="14166" spans="3:6">
      <c r="C14166" s="7" t="str">
        <f t="shared" si="877"/>
        <v/>
      </c>
      <c r="D14166" s="7" t="e">
        <f t="shared" si="876"/>
        <v>#VALUE!</v>
      </c>
      <c r="E14166" s="8" t="e">
        <f t="shared" si="878"/>
        <v>#VALUE!</v>
      </c>
      <c r="F14166" s="7" t="str">
        <f t="shared" si="879"/>
        <v/>
      </c>
    </row>
    <row r="14167" spans="3:6">
      <c r="C14167" s="7" t="str">
        <f t="shared" si="877"/>
        <v/>
      </c>
      <c r="D14167" s="7" t="e">
        <f t="shared" si="876"/>
        <v>#VALUE!</v>
      </c>
      <c r="E14167" s="8" t="e">
        <f t="shared" si="878"/>
        <v>#VALUE!</v>
      </c>
      <c r="F14167" s="7" t="str">
        <f t="shared" si="879"/>
        <v/>
      </c>
    </row>
    <row r="14168" spans="3:6">
      <c r="C14168" s="7" t="str">
        <f t="shared" si="877"/>
        <v/>
      </c>
      <c r="D14168" s="7" t="e">
        <f t="shared" si="876"/>
        <v>#VALUE!</v>
      </c>
      <c r="E14168" s="8" t="e">
        <f t="shared" si="878"/>
        <v>#VALUE!</v>
      </c>
      <c r="F14168" s="7" t="str">
        <f t="shared" si="879"/>
        <v/>
      </c>
    </row>
    <row r="14169" spans="3:6">
      <c r="C14169" s="7" t="str">
        <f t="shared" si="877"/>
        <v/>
      </c>
      <c r="D14169" s="7" t="e">
        <f t="shared" si="876"/>
        <v>#VALUE!</v>
      </c>
      <c r="E14169" s="8" t="e">
        <f t="shared" si="878"/>
        <v>#VALUE!</v>
      </c>
      <c r="F14169" s="7" t="str">
        <f t="shared" si="879"/>
        <v/>
      </c>
    </row>
    <row r="14170" spans="3:6">
      <c r="C14170" s="7" t="str">
        <f t="shared" si="877"/>
        <v/>
      </c>
      <c r="D14170" s="7" t="e">
        <f t="shared" si="876"/>
        <v>#VALUE!</v>
      </c>
      <c r="E14170" s="8" t="e">
        <f t="shared" si="878"/>
        <v>#VALUE!</v>
      </c>
      <c r="F14170" s="7" t="str">
        <f t="shared" si="879"/>
        <v/>
      </c>
    </row>
    <row r="14171" spans="3:6">
      <c r="C14171" s="7" t="str">
        <f t="shared" si="877"/>
        <v/>
      </c>
      <c r="D14171" s="7" t="e">
        <f t="shared" si="876"/>
        <v>#VALUE!</v>
      </c>
      <c r="E14171" s="8" t="e">
        <f t="shared" si="878"/>
        <v>#VALUE!</v>
      </c>
      <c r="F14171" s="7" t="str">
        <f t="shared" si="879"/>
        <v/>
      </c>
    </row>
    <row r="14172" spans="3:6">
      <c r="C14172" s="7" t="str">
        <f t="shared" si="877"/>
        <v/>
      </c>
      <c r="D14172" s="7" t="e">
        <f t="shared" si="876"/>
        <v>#VALUE!</v>
      </c>
      <c r="E14172" s="8" t="e">
        <f t="shared" si="878"/>
        <v>#VALUE!</v>
      </c>
      <c r="F14172" s="7" t="str">
        <f t="shared" si="879"/>
        <v/>
      </c>
    </row>
    <row r="14173" spans="3:6">
      <c r="C14173" s="7" t="str">
        <f t="shared" si="877"/>
        <v/>
      </c>
      <c r="D14173" s="7" t="e">
        <f t="shared" si="876"/>
        <v>#VALUE!</v>
      </c>
      <c r="E14173" s="8" t="e">
        <f t="shared" si="878"/>
        <v>#VALUE!</v>
      </c>
      <c r="F14173" s="7" t="str">
        <f t="shared" si="879"/>
        <v/>
      </c>
    </row>
    <row r="14174" spans="3:6">
      <c r="C14174" s="7" t="str">
        <f t="shared" si="877"/>
        <v/>
      </c>
      <c r="D14174" s="7" t="e">
        <f t="shared" si="876"/>
        <v>#VALUE!</v>
      </c>
      <c r="E14174" s="8" t="e">
        <f t="shared" si="878"/>
        <v>#VALUE!</v>
      </c>
      <c r="F14174" s="7" t="str">
        <f t="shared" si="879"/>
        <v/>
      </c>
    </row>
    <row r="14175" spans="3:6">
      <c r="C14175" s="7" t="str">
        <f t="shared" si="877"/>
        <v/>
      </c>
      <c r="D14175" s="7" t="e">
        <f t="shared" si="876"/>
        <v>#VALUE!</v>
      </c>
      <c r="E14175" s="8" t="e">
        <f t="shared" si="878"/>
        <v>#VALUE!</v>
      </c>
      <c r="F14175" s="7" t="str">
        <f t="shared" si="879"/>
        <v/>
      </c>
    </row>
    <row r="14176" spans="3:6">
      <c r="C14176" s="7" t="str">
        <f t="shared" si="877"/>
        <v/>
      </c>
      <c r="D14176" s="7" t="e">
        <f t="shared" si="876"/>
        <v>#VALUE!</v>
      </c>
      <c r="E14176" s="8" t="e">
        <f t="shared" si="878"/>
        <v>#VALUE!</v>
      </c>
      <c r="F14176" s="7" t="str">
        <f t="shared" si="879"/>
        <v/>
      </c>
    </row>
    <row r="14177" spans="3:6">
      <c r="C14177" s="7" t="str">
        <f t="shared" si="877"/>
        <v/>
      </c>
      <c r="D14177" s="7" t="e">
        <f t="shared" si="876"/>
        <v>#VALUE!</v>
      </c>
      <c r="E14177" s="8" t="e">
        <f t="shared" si="878"/>
        <v>#VALUE!</v>
      </c>
      <c r="F14177" s="7" t="str">
        <f t="shared" si="879"/>
        <v/>
      </c>
    </row>
    <row r="14178" spans="3:6">
      <c r="C14178" s="7" t="str">
        <f t="shared" si="877"/>
        <v/>
      </c>
      <c r="D14178" s="7" t="e">
        <f t="shared" si="876"/>
        <v>#VALUE!</v>
      </c>
      <c r="E14178" s="8" t="e">
        <f t="shared" si="878"/>
        <v>#VALUE!</v>
      </c>
      <c r="F14178" s="7" t="str">
        <f t="shared" si="879"/>
        <v/>
      </c>
    </row>
    <row r="14179" spans="3:6">
      <c r="C14179" s="7" t="str">
        <f t="shared" si="877"/>
        <v/>
      </c>
      <c r="D14179" s="7" t="e">
        <f t="shared" si="876"/>
        <v>#VALUE!</v>
      </c>
      <c r="E14179" s="8" t="e">
        <f t="shared" si="878"/>
        <v>#VALUE!</v>
      </c>
      <c r="F14179" s="7" t="str">
        <f t="shared" si="879"/>
        <v/>
      </c>
    </row>
    <row r="14180" spans="3:6">
      <c r="C14180" s="7" t="str">
        <f t="shared" si="877"/>
        <v/>
      </c>
      <c r="D14180" s="7" t="e">
        <f t="shared" si="876"/>
        <v>#VALUE!</v>
      </c>
      <c r="E14180" s="8" t="e">
        <f t="shared" si="878"/>
        <v>#VALUE!</v>
      </c>
      <c r="F14180" s="7" t="str">
        <f t="shared" si="879"/>
        <v/>
      </c>
    </row>
    <row r="14181" spans="3:6">
      <c r="C14181" s="7" t="str">
        <f t="shared" si="877"/>
        <v/>
      </c>
      <c r="D14181" s="7" t="e">
        <f t="shared" si="876"/>
        <v>#VALUE!</v>
      </c>
      <c r="E14181" s="8" t="e">
        <f t="shared" si="878"/>
        <v>#VALUE!</v>
      </c>
      <c r="F14181" s="7" t="str">
        <f t="shared" si="879"/>
        <v/>
      </c>
    </row>
    <row r="14182" spans="3:6">
      <c r="C14182" s="7" t="str">
        <f t="shared" si="877"/>
        <v/>
      </c>
      <c r="D14182" s="7" t="e">
        <f t="shared" si="876"/>
        <v>#VALUE!</v>
      </c>
      <c r="E14182" s="8" t="e">
        <f t="shared" si="878"/>
        <v>#VALUE!</v>
      </c>
      <c r="F14182" s="7" t="str">
        <f t="shared" si="879"/>
        <v/>
      </c>
    </row>
    <row r="14183" spans="3:6">
      <c r="C14183" s="7" t="str">
        <f t="shared" si="877"/>
        <v/>
      </c>
      <c r="D14183" s="7" t="e">
        <f t="shared" si="876"/>
        <v>#VALUE!</v>
      </c>
      <c r="E14183" s="8" t="e">
        <f t="shared" si="878"/>
        <v>#VALUE!</v>
      </c>
      <c r="F14183" s="7" t="str">
        <f t="shared" si="879"/>
        <v/>
      </c>
    </row>
    <row r="14184" spans="3:6">
      <c r="C14184" s="7" t="str">
        <f t="shared" si="877"/>
        <v/>
      </c>
      <c r="D14184" s="7" t="e">
        <f t="shared" si="876"/>
        <v>#VALUE!</v>
      </c>
      <c r="E14184" s="8" t="e">
        <f t="shared" si="878"/>
        <v>#VALUE!</v>
      </c>
      <c r="F14184" s="7" t="str">
        <f t="shared" si="879"/>
        <v/>
      </c>
    </row>
    <row r="14185" spans="3:6">
      <c r="C14185" s="7" t="str">
        <f t="shared" si="877"/>
        <v/>
      </c>
      <c r="D14185" s="7" t="e">
        <f t="shared" si="876"/>
        <v>#VALUE!</v>
      </c>
      <c r="E14185" s="8" t="e">
        <f t="shared" si="878"/>
        <v>#VALUE!</v>
      </c>
      <c r="F14185" s="7" t="str">
        <f t="shared" si="879"/>
        <v/>
      </c>
    </row>
    <row r="14186" spans="3:6">
      <c r="C14186" s="7" t="str">
        <f t="shared" si="877"/>
        <v/>
      </c>
      <c r="D14186" s="7" t="e">
        <f t="shared" si="876"/>
        <v>#VALUE!</v>
      </c>
      <c r="E14186" s="8" t="e">
        <f t="shared" si="878"/>
        <v>#VALUE!</v>
      </c>
      <c r="F14186" s="7" t="str">
        <f t="shared" si="879"/>
        <v/>
      </c>
    </row>
    <row r="14187" spans="3:6">
      <c r="C14187" s="7" t="str">
        <f t="shared" si="877"/>
        <v/>
      </c>
      <c r="D14187" s="7" t="e">
        <f t="shared" si="876"/>
        <v>#VALUE!</v>
      </c>
      <c r="E14187" s="8" t="e">
        <f t="shared" si="878"/>
        <v>#VALUE!</v>
      </c>
      <c r="F14187" s="7" t="str">
        <f t="shared" si="879"/>
        <v/>
      </c>
    </row>
    <row r="14188" spans="3:6">
      <c r="C14188" s="7" t="str">
        <f t="shared" si="877"/>
        <v/>
      </c>
      <c r="D14188" s="7" t="e">
        <f t="shared" si="876"/>
        <v>#VALUE!</v>
      </c>
      <c r="E14188" s="8" t="e">
        <f t="shared" si="878"/>
        <v>#VALUE!</v>
      </c>
      <c r="F14188" s="7" t="str">
        <f t="shared" si="879"/>
        <v/>
      </c>
    </row>
    <row r="14189" spans="3:6">
      <c r="C14189" s="7" t="str">
        <f t="shared" si="877"/>
        <v/>
      </c>
      <c r="D14189" s="7" t="e">
        <f t="shared" si="876"/>
        <v>#VALUE!</v>
      </c>
      <c r="E14189" s="8" t="e">
        <f t="shared" si="878"/>
        <v>#VALUE!</v>
      </c>
      <c r="F14189" s="7" t="str">
        <f t="shared" si="879"/>
        <v/>
      </c>
    </row>
    <row r="14190" spans="3:6">
      <c r="C14190" s="7" t="str">
        <f t="shared" si="877"/>
        <v/>
      </c>
      <c r="D14190" s="7" t="e">
        <f t="shared" si="876"/>
        <v>#VALUE!</v>
      </c>
      <c r="E14190" s="8" t="e">
        <f t="shared" si="878"/>
        <v>#VALUE!</v>
      </c>
      <c r="F14190" s="7" t="str">
        <f t="shared" si="879"/>
        <v/>
      </c>
    </row>
    <row r="14191" spans="3:6">
      <c r="C14191" s="7" t="str">
        <f t="shared" si="877"/>
        <v/>
      </c>
      <c r="D14191" s="7" t="e">
        <f t="shared" si="876"/>
        <v>#VALUE!</v>
      </c>
      <c r="E14191" s="8" t="e">
        <f t="shared" si="878"/>
        <v>#VALUE!</v>
      </c>
      <c r="F14191" s="7" t="str">
        <f t="shared" si="879"/>
        <v/>
      </c>
    </row>
    <row r="14192" spans="3:6">
      <c r="C14192" s="7" t="str">
        <f t="shared" si="877"/>
        <v/>
      </c>
      <c r="D14192" s="7" t="e">
        <f t="shared" si="876"/>
        <v>#VALUE!</v>
      </c>
      <c r="E14192" s="8" t="e">
        <f t="shared" si="878"/>
        <v>#VALUE!</v>
      </c>
      <c r="F14192" s="7" t="str">
        <f t="shared" si="879"/>
        <v/>
      </c>
    </row>
    <row r="14193" spans="3:6">
      <c r="C14193" s="7" t="str">
        <f t="shared" si="877"/>
        <v/>
      </c>
      <c r="D14193" s="7" t="e">
        <f t="shared" si="876"/>
        <v>#VALUE!</v>
      </c>
      <c r="E14193" s="8" t="e">
        <f t="shared" si="878"/>
        <v>#VALUE!</v>
      </c>
      <c r="F14193" s="7" t="str">
        <f t="shared" si="879"/>
        <v/>
      </c>
    </row>
    <row r="14194" spans="3:6">
      <c r="C14194" s="7" t="str">
        <f t="shared" si="877"/>
        <v/>
      </c>
      <c r="D14194" s="7" t="e">
        <f t="shared" si="876"/>
        <v>#VALUE!</v>
      </c>
      <c r="E14194" s="8" t="e">
        <f t="shared" si="878"/>
        <v>#VALUE!</v>
      </c>
      <c r="F14194" s="7" t="str">
        <f t="shared" si="879"/>
        <v/>
      </c>
    </row>
    <row r="14195" spans="3:6">
      <c r="C14195" s="7" t="str">
        <f t="shared" si="877"/>
        <v/>
      </c>
      <c r="D14195" s="7" t="e">
        <f t="shared" si="876"/>
        <v>#VALUE!</v>
      </c>
      <c r="E14195" s="8" t="e">
        <f t="shared" si="878"/>
        <v>#VALUE!</v>
      </c>
      <c r="F14195" s="7" t="str">
        <f t="shared" si="879"/>
        <v/>
      </c>
    </row>
    <row r="14196" spans="3:6">
      <c r="C14196" s="7" t="str">
        <f t="shared" si="877"/>
        <v/>
      </c>
      <c r="D14196" s="7" t="e">
        <f t="shared" si="876"/>
        <v>#VALUE!</v>
      </c>
      <c r="E14196" s="8" t="e">
        <f t="shared" si="878"/>
        <v>#VALUE!</v>
      </c>
      <c r="F14196" s="7" t="str">
        <f t="shared" si="879"/>
        <v/>
      </c>
    </row>
    <row r="14197" spans="3:6">
      <c r="C14197" s="7" t="str">
        <f t="shared" si="877"/>
        <v/>
      </c>
      <c r="D14197" s="7" t="e">
        <f t="shared" si="876"/>
        <v>#VALUE!</v>
      </c>
      <c r="E14197" s="8" t="e">
        <f t="shared" si="878"/>
        <v>#VALUE!</v>
      </c>
      <c r="F14197" s="7" t="str">
        <f t="shared" si="879"/>
        <v/>
      </c>
    </row>
    <row r="14198" spans="3:6">
      <c r="C14198" s="7" t="str">
        <f t="shared" si="877"/>
        <v/>
      </c>
      <c r="D14198" s="7" t="e">
        <f t="shared" si="876"/>
        <v>#VALUE!</v>
      </c>
      <c r="E14198" s="8" t="e">
        <f t="shared" si="878"/>
        <v>#VALUE!</v>
      </c>
      <c r="F14198" s="7" t="str">
        <f t="shared" si="879"/>
        <v/>
      </c>
    </row>
    <row r="14199" spans="3:6">
      <c r="C14199" s="7" t="str">
        <f t="shared" si="877"/>
        <v/>
      </c>
      <c r="D14199" s="7" t="e">
        <f t="shared" si="876"/>
        <v>#VALUE!</v>
      </c>
      <c r="E14199" s="8" t="e">
        <f t="shared" si="878"/>
        <v>#VALUE!</v>
      </c>
      <c r="F14199" s="7" t="str">
        <f t="shared" si="879"/>
        <v/>
      </c>
    </row>
    <row r="14200" spans="3:6">
      <c r="C14200" s="7" t="str">
        <f t="shared" si="877"/>
        <v/>
      </c>
      <c r="D14200" s="7" t="e">
        <f t="shared" si="876"/>
        <v>#VALUE!</v>
      </c>
      <c r="E14200" s="8" t="e">
        <f t="shared" si="878"/>
        <v>#VALUE!</v>
      </c>
      <c r="F14200" s="7" t="str">
        <f t="shared" si="879"/>
        <v/>
      </c>
    </row>
    <row r="14201" spans="3:6">
      <c r="C14201" s="7" t="str">
        <f t="shared" si="877"/>
        <v/>
      </c>
      <c r="D14201" s="7" t="e">
        <f t="shared" si="876"/>
        <v>#VALUE!</v>
      </c>
      <c r="E14201" s="8" t="e">
        <f t="shared" si="878"/>
        <v>#VALUE!</v>
      </c>
      <c r="F14201" s="7" t="str">
        <f t="shared" si="879"/>
        <v/>
      </c>
    </row>
    <row r="14202" spans="3:6">
      <c r="C14202" s="7" t="str">
        <f t="shared" si="877"/>
        <v/>
      </c>
      <c r="D14202" s="7" t="e">
        <f t="shared" si="876"/>
        <v>#VALUE!</v>
      </c>
      <c r="E14202" s="8" t="e">
        <f t="shared" si="878"/>
        <v>#VALUE!</v>
      </c>
      <c r="F14202" s="7" t="str">
        <f t="shared" si="879"/>
        <v/>
      </c>
    </row>
    <row r="14203" spans="3:6">
      <c r="C14203" s="7" t="str">
        <f t="shared" si="877"/>
        <v/>
      </c>
      <c r="D14203" s="7" t="e">
        <f t="shared" ref="D14203:D14266" si="880">LEFT(A14203, FIND("-",A14203)-1)</f>
        <v>#VALUE!</v>
      </c>
      <c r="E14203" s="8" t="e">
        <f t="shared" si="878"/>
        <v>#VALUE!</v>
      </c>
      <c r="F14203" s="7" t="str">
        <f t="shared" si="879"/>
        <v/>
      </c>
    </row>
    <row r="14204" spans="3:6">
      <c r="C14204" s="7" t="str">
        <f t="shared" si="877"/>
        <v/>
      </c>
      <c r="D14204" s="7" t="e">
        <f t="shared" si="880"/>
        <v>#VALUE!</v>
      </c>
      <c r="E14204" s="8" t="e">
        <f t="shared" si="878"/>
        <v>#VALUE!</v>
      </c>
      <c r="F14204" s="7" t="str">
        <f t="shared" si="879"/>
        <v/>
      </c>
    </row>
    <row r="14205" spans="3:6">
      <c r="C14205" s="7" t="str">
        <f t="shared" si="877"/>
        <v/>
      </c>
      <c r="D14205" s="7" t="e">
        <f t="shared" si="880"/>
        <v>#VALUE!</v>
      </c>
      <c r="E14205" s="8" t="e">
        <f t="shared" si="878"/>
        <v>#VALUE!</v>
      </c>
      <c r="F14205" s="7" t="str">
        <f t="shared" si="879"/>
        <v/>
      </c>
    </row>
    <row r="14206" spans="3:6">
      <c r="C14206" s="7" t="str">
        <f t="shared" si="877"/>
        <v/>
      </c>
      <c r="D14206" s="7" t="e">
        <f t="shared" si="880"/>
        <v>#VALUE!</v>
      </c>
      <c r="E14206" s="8" t="e">
        <f t="shared" si="878"/>
        <v>#VALUE!</v>
      </c>
      <c r="F14206" s="7" t="str">
        <f t="shared" si="879"/>
        <v/>
      </c>
    </row>
    <row r="14207" spans="3:6">
      <c r="C14207" s="7" t="str">
        <f t="shared" si="877"/>
        <v/>
      </c>
      <c r="D14207" s="7" t="e">
        <f t="shared" si="880"/>
        <v>#VALUE!</v>
      </c>
      <c r="E14207" s="8" t="e">
        <f t="shared" si="878"/>
        <v>#VALUE!</v>
      </c>
      <c r="F14207" s="7" t="str">
        <f t="shared" si="879"/>
        <v/>
      </c>
    </row>
    <row r="14208" spans="3:6">
      <c r="C14208" s="7" t="str">
        <f t="shared" si="877"/>
        <v/>
      </c>
      <c r="D14208" s="7" t="e">
        <f t="shared" si="880"/>
        <v>#VALUE!</v>
      </c>
      <c r="E14208" s="8" t="e">
        <f t="shared" si="878"/>
        <v>#VALUE!</v>
      </c>
      <c r="F14208" s="7" t="str">
        <f t="shared" si="879"/>
        <v/>
      </c>
    </row>
    <row r="14209" spans="3:6">
      <c r="C14209" s="7" t="str">
        <f t="shared" si="877"/>
        <v/>
      </c>
      <c r="D14209" s="7" t="e">
        <f t="shared" si="880"/>
        <v>#VALUE!</v>
      </c>
      <c r="E14209" s="8" t="e">
        <f t="shared" si="878"/>
        <v>#VALUE!</v>
      </c>
      <c r="F14209" s="7" t="str">
        <f t="shared" si="879"/>
        <v/>
      </c>
    </row>
    <row r="14210" spans="3:6">
      <c r="C14210" s="7" t="str">
        <f t="shared" si="877"/>
        <v/>
      </c>
      <c r="D14210" s="7" t="e">
        <f t="shared" si="880"/>
        <v>#VALUE!</v>
      </c>
      <c r="E14210" s="8" t="e">
        <f t="shared" si="878"/>
        <v>#VALUE!</v>
      </c>
      <c r="F14210" s="7" t="str">
        <f t="shared" si="879"/>
        <v/>
      </c>
    </row>
    <row r="14211" spans="3:6">
      <c r="C14211" s="7" t="str">
        <f t="shared" ref="C14211:C14274" si="881">LEFT(A14211,4)</f>
        <v/>
      </c>
      <c r="D14211" s="7" t="e">
        <f t="shared" si="880"/>
        <v>#VALUE!</v>
      </c>
      <c r="E14211" s="8" t="e">
        <f t="shared" ref="E14211:E14274" si="882">LEFT(D14211,4)</f>
        <v>#VALUE!</v>
      </c>
      <c r="F14211" s="7" t="str">
        <f t="shared" ref="F14211:F14274" si="883">IFERROR(E14211,C14211)</f>
        <v/>
      </c>
    </row>
    <row r="14212" spans="3:6">
      <c r="C14212" s="7" t="str">
        <f t="shared" si="881"/>
        <v/>
      </c>
      <c r="D14212" s="7" t="e">
        <f t="shared" si="880"/>
        <v>#VALUE!</v>
      </c>
      <c r="E14212" s="8" t="e">
        <f t="shared" si="882"/>
        <v>#VALUE!</v>
      </c>
      <c r="F14212" s="7" t="str">
        <f t="shared" si="883"/>
        <v/>
      </c>
    </row>
    <row r="14213" spans="3:6">
      <c r="C14213" s="7" t="str">
        <f t="shared" si="881"/>
        <v/>
      </c>
      <c r="D14213" s="7" t="e">
        <f t="shared" si="880"/>
        <v>#VALUE!</v>
      </c>
      <c r="E14213" s="8" t="e">
        <f t="shared" si="882"/>
        <v>#VALUE!</v>
      </c>
      <c r="F14213" s="7" t="str">
        <f t="shared" si="883"/>
        <v/>
      </c>
    </row>
    <row r="14214" spans="3:6">
      <c r="C14214" s="7" t="str">
        <f t="shared" si="881"/>
        <v/>
      </c>
      <c r="D14214" s="7" t="e">
        <f t="shared" si="880"/>
        <v>#VALUE!</v>
      </c>
      <c r="E14214" s="8" t="e">
        <f t="shared" si="882"/>
        <v>#VALUE!</v>
      </c>
      <c r="F14214" s="7" t="str">
        <f t="shared" si="883"/>
        <v/>
      </c>
    </row>
    <row r="14215" spans="3:6">
      <c r="C14215" s="7" t="str">
        <f t="shared" si="881"/>
        <v/>
      </c>
      <c r="D14215" s="7" t="e">
        <f t="shared" si="880"/>
        <v>#VALUE!</v>
      </c>
      <c r="E14215" s="8" t="e">
        <f t="shared" si="882"/>
        <v>#VALUE!</v>
      </c>
      <c r="F14215" s="7" t="str">
        <f t="shared" si="883"/>
        <v/>
      </c>
    </row>
    <row r="14216" spans="3:6">
      <c r="C14216" s="7" t="str">
        <f t="shared" si="881"/>
        <v/>
      </c>
      <c r="D14216" s="7" t="e">
        <f t="shared" si="880"/>
        <v>#VALUE!</v>
      </c>
      <c r="E14216" s="8" t="e">
        <f t="shared" si="882"/>
        <v>#VALUE!</v>
      </c>
      <c r="F14216" s="7" t="str">
        <f t="shared" si="883"/>
        <v/>
      </c>
    </row>
    <row r="14217" spans="3:6">
      <c r="C14217" s="7" t="str">
        <f t="shared" si="881"/>
        <v/>
      </c>
      <c r="D14217" s="7" t="e">
        <f t="shared" si="880"/>
        <v>#VALUE!</v>
      </c>
      <c r="E14217" s="8" t="e">
        <f t="shared" si="882"/>
        <v>#VALUE!</v>
      </c>
      <c r="F14217" s="7" t="str">
        <f t="shared" si="883"/>
        <v/>
      </c>
    </row>
    <row r="14218" spans="3:6">
      <c r="C14218" s="7" t="str">
        <f t="shared" si="881"/>
        <v/>
      </c>
      <c r="D14218" s="7" t="e">
        <f t="shared" si="880"/>
        <v>#VALUE!</v>
      </c>
      <c r="E14218" s="8" t="e">
        <f t="shared" si="882"/>
        <v>#VALUE!</v>
      </c>
      <c r="F14218" s="7" t="str">
        <f t="shared" si="883"/>
        <v/>
      </c>
    </row>
    <row r="14219" spans="3:6">
      <c r="C14219" s="7" t="str">
        <f t="shared" si="881"/>
        <v/>
      </c>
      <c r="D14219" s="7" t="e">
        <f t="shared" si="880"/>
        <v>#VALUE!</v>
      </c>
      <c r="E14219" s="8" t="e">
        <f t="shared" si="882"/>
        <v>#VALUE!</v>
      </c>
      <c r="F14219" s="7" t="str">
        <f t="shared" si="883"/>
        <v/>
      </c>
    </row>
    <row r="14220" spans="3:6">
      <c r="C14220" s="7" t="str">
        <f t="shared" si="881"/>
        <v/>
      </c>
      <c r="D14220" s="7" t="e">
        <f t="shared" si="880"/>
        <v>#VALUE!</v>
      </c>
      <c r="E14220" s="8" t="e">
        <f t="shared" si="882"/>
        <v>#VALUE!</v>
      </c>
      <c r="F14220" s="7" t="str">
        <f t="shared" si="883"/>
        <v/>
      </c>
    </row>
    <row r="14221" spans="3:6">
      <c r="C14221" s="7" t="str">
        <f t="shared" si="881"/>
        <v/>
      </c>
      <c r="D14221" s="7" t="e">
        <f t="shared" si="880"/>
        <v>#VALUE!</v>
      </c>
      <c r="E14221" s="8" t="e">
        <f t="shared" si="882"/>
        <v>#VALUE!</v>
      </c>
      <c r="F14221" s="7" t="str">
        <f t="shared" si="883"/>
        <v/>
      </c>
    </row>
    <row r="14222" spans="3:6">
      <c r="C14222" s="7" t="str">
        <f t="shared" si="881"/>
        <v/>
      </c>
      <c r="D14222" s="7" t="e">
        <f t="shared" si="880"/>
        <v>#VALUE!</v>
      </c>
      <c r="E14222" s="8" t="e">
        <f t="shared" si="882"/>
        <v>#VALUE!</v>
      </c>
      <c r="F14222" s="7" t="str">
        <f t="shared" si="883"/>
        <v/>
      </c>
    </row>
    <row r="14223" spans="3:6">
      <c r="C14223" s="7" t="str">
        <f t="shared" si="881"/>
        <v/>
      </c>
      <c r="D14223" s="7" t="e">
        <f t="shared" si="880"/>
        <v>#VALUE!</v>
      </c>
      <c r="E14223" s="8" t="e">
        <f t="shared" si="882"/>
        <v>#VALUE!</v>
      </c>
      <c r="F14223" s="7" t="str">
        <f t="shared" si="883"/>
        <v/>
      </c>
    </row>
    <row r="14224" spans="3:6">
      <c r="C14224" s="7" t="str">
        <f t="shared" si="881"/>
        <v/>
      </c>
      <c r="D14224" s="7" t="e">
        <f t="shared" si="880"/>
        <v>#VALUE!</v>
      </c>
      <c r="E14224" s="8" t="e">
        <f t="shared" si="882"/>
        <v>#VALUE!</v>
      </c>
      <c r="F14224" s="7" t="str">
        <f t="shared" si="883"/>
        <v/>
      </c>
    </row>
    <row r="14225" spans="3:6">
      <c r="C14225" s="7" t="str">
        <f t="shared" si="881"/>
        <v/>
      </c>
      <c r="D14225" s="7" t="e">
        <f t="shared" si="880"/>
        <v>#VALUE!</v>
      </c>
      <c r="E14225" s="8" t="e">
        <f t="shared" si="882"/>
        <v>#VALUE!</v>
      </c>
      <c r="F14225" s="7" t="str">
        <f t="shared" si="883"/>
        <v/>
      </c>
    </row>
    <row r="14226" spans="3:6">
      <c r="C14226" s="7" t="str">
        <f t="shared" si="881"/>
        <v/>
      </c>
      <c r="D14226" s="7" t="e">
        <f t="shared" si="880"/>
        <v>#VALUE!</v>
      </c>
      <c r="E14226" s="8" t="e">
        <f t="shared" si="882"/>
        <v>#VALUE!</v>
      </c>
      <c r="F14226" s="7" t="str">
        <f t="shared" si="883"/>
        <v/>
      </c>
    </row>
    <row r="14227" spans="3:6">
      <c r="C14227" s="7" t="str">
        <f t="shared" si="881"/>
        <v/>
      </c>
      <c r="D14227" s="7" t="e">
        <f t="shared" si="880"/>
        <v>#VALUE!</v>
      </c>
      <c r="E14227" s="8" t="e">
        <f t="shared" si="882"/>
        <v>#VALUE!</v>
      </c>
      <c r="F14227" s="7" t="str">
        <f t="shared" si="883"/>
        <v/>
      </c>
    </row>
    <row r="14228" spans="3:6">
      <c r="C14228" s="7" t="str">
        <f t="shared" si="881"/>
        <v/>
      </c>
      <c r="D14228" s="7" t="e">
        <f t="shared" si="880"/>
        <v>#VALUE!</v>
      </c>
      <c r="E14228" s="8" t="e">
        <f t="shared" si="882"/>
        <v>#VALUE!</v>
      </c>
      <c r="F14228" s="7" t="str">
        <f t="shared" si="883"/>
        <v/>
      </c>
    </row>
    <row r="14229" spans="3:6">
      <c r="C14229" s="7" t="str">
        <f t="shared" si="881"/>
        <v/>
      </c>
      <c r="D14229" s="7" t="e">
        <f t="shared" si="880"/>
        <v>#VALUE!</v>
      </c>
      <c r="E14229" s="8" t="e">
        <f t="shared" si="882"/>
        <v>#VALUE!</v>
      </c>
      <c r="F14229" s="7" t="str">
        <f t="shared" si="883"/>
        <v/>
      </c>
    </row>
    <row r="14230" spans="3:6">
      <c r="C14230" s="7" t="str">
        <f t="shared" si="881"/>
        <v/>
      </c>
      <c r="D14230" s="7" t="e">
        <f t="shared" si="880"/>
        <v>#VALUE!</v>
      </c>
      <c r="E14230" s="8" t="e">
        <f t="shared" si="882"/>
        <v>#VALUE!</v>
      </c>
      <c r="F14230" s="7" t="str">
        <f t="shared" si="883"/>
        <v/>
      </c>
    </row>
    <row r="14231" spans="3:6">
      <c r="C14231" s="7" t="str">
        <f t="shared" si="881"/>
        <v/>
      </c>
      <c r="D14231" s="7" t="e">
        <f t="shared" si="880"/>
        <v>#VALUE!</v>
      </c>
      <c r="E14231" s="8" t="e">
        <f t="shared" si="882"/>
        <v>#VALUE!</v>
      </c>
      <c r="F14231" s="7" t="str">
        <f t="shared" si="883"/>
        <v/>
      </c>
    </row>
    <row r="14232" spans="3:6">
      <c r="C14232" s="7" t="str">
        <f t="shared" si="881"/>
        <v/>
      </c>
      <c r="D14232" s="7" t="e">
        <f t="shared" si="880"/>
        <v>#VALUE!</v>
      </c>
      <c r="E14232" s="8" t="e">
        <f t="shared" si="882"/>
        <v>#VALUE!</v>
      </c>
      <c r="F14232" s="7" t="str">
        <f t="shared" si="883"/>
        <v/>
      </c>
    </row>
    <row r="14233" spans="3:6">
      <c r="C14233" s="7" t="str">
        <f t="shared" si="881"/>
        <v/>
      </c>
      <c r="D14233" s="7" t="e">
        <f t="shared" si="880"/>
        <v>#VALUE!</v>
      </c>
      <c r="E14233" s="8" t="e">
        <f t="shared" si="882"/>
        <v>#VALUE!</v>
      </c>
      <c r="F14233" s="7" t="str">
        <f t="shared" si="883"/>
        <v/>
      </c>
    </row>
    <row r="14234" spans="3:6">
      <c r="C14234" s="7" t="str">
        <f t="shared" si="881"/>
        <v/>
      </c>
      <c r="D14234" s="7" t="e">
        <f t="shared" si="880"/>
        <v>#VALUE!</v>
      </c>
      <c r="E14234" s="8" t="e">
        <f t="shared" si="882"/>
        <v>#VALUE!</v>
      </c>
      <c r="F14234" s="7" t="str">
        <f t="shared" si="883"/>
        <v/>
      </c>
    </row>
    <row r="14235" spans="3:6">
      <c r="C14235" s="7" t="str">
        <f t="shared" si="881"/>
        <v/>
      </c>
      <c r="D14235" s="7" t="e">
        <f t="shared" si="880"/>
        <v>#VALUE!</v>
      </c>
      <c r="E14235" s="8" t="e">
        <f t="shared" si="882"/>
        <v>#VALUE!</v>
      </c>
      <c r="F14235" s="7" t="str">
        <f t="shared" si="883"/>
        <v/>
      </c>
    </row>
    <row r="14236" spans="3:6">
      <c r="C14236" s="7" t="str">
        <f t="shared" si="881"/>
        <v/>
      </c>
      <c r="D14236" s="7" t="e">
        <f t="shared" si="880"/>
        <v>#VALUE!</v>
      </c>
      <c r="E14236" s="8" t="e">
        <f t="shared" si="882"/>
        <v>#VALUE!</v>
      </c>
      <c r="F14236" s="7" t="str">
        <f t="shared" si="883"/>
        <v/>
      </c>
    </row>
    <row r="14237" spans="3:6">
      <c r="C14237" s="7" t="str">
        <f t="shared" si="881"/>
        <v/>
      </c>
      <c r="D14237" s="7" t="e">
        <f t="shared" si="880"/>
        <v>#VALUE!</v>
      </c>
      <c r="E14237" s="8" t="e">
        <f t="shared" si="882"/>
        <v>#VALUE!</v>
      </c>
      <c r="F14237" s="7" t="str">
        <f t="shared" si="883"/>
        <v/>
      </c>
    </row>
    <row r="14238" spans="3:6">
      <c r="C14238" s="7" t="str">
        <f t="shared" si="881"/>
        <v/>
      </c>
      <c r="D14238" s="7" t="e">
        <f t="shared" si="880"/>
        <v>#VALUE!</v>
      </c>
      <c r="E14238" s="8" t="e">
        <f t="shared" si="882"/>
        <v>#VALUE!</v>
      </c>
      <c r="F14238" s="7" t="str">
        <f t="shared" si="883"/>
        <v/>
      </c>
    </row>
    <row r="14239" spans="3:6">
      <c r="C14239" s="7" t="str">
        <f t="shared" si="881"/>
        <v/>
      </c>
      <c r="D14239" s="7" t="e">
        <f t="shared" si="880"/>
        <v>#VALUE!</v>
      </c>
      <c r="E14239" s="8" t="e">
        <f t="shared" si="882"/>
        <v>#VALUE!</v>
      </c>
      <c r="F14239" s="7" t="str">
        <f t="shared" si="883"/>
        <v/>
      </c>
    </row>
    <row r="14240" spans="3:6">
      <c r="C14240" s="7" t="str">
        <f t="shared" si="881"/>
        <v/>
      </c>
      <c r="D14240" s="7" t="e">
        <f t="shared" si="880"/>
        <v>#VALUE!</v>
      </c>
      <c r="E14240" s="8" t="e">
        <f t="shared" si="882"/>
        <v>#VALUE!</v>
      </c>
      <c r="F14240" s="7" t="str">
        <f t="shared" si="883"/>
        <v/>
      </c>
    </row>
    <row r="14241" spans="3:6">
      <c r="C14241" s="7" t="str">
        <f t="shared" si="881"/>
        <v/>
      </c>
      <c r="D14241" s="7" t="e">
        <f t="shared" si="880"/>
        <v>#VALUE!</v>
      </c>
      <c r="E14241" s="8" t="e">
        <f t="shared" si="882"/>
        <v>#VALUE!</v>
      </c>
      <c r="F14241" s="7" t="str">
        <f t="shared" si="883"/>
        <v/>
      </c>
    </row>
    <row r="14242" spans="3:6">
      <c r="C14242" s="7" t="str">
        <f t="shared" si="881"/>
        <v/>
      </c>
      <c r="D14242" s="7" t="e">
        <f t="shared" si="880"/>
        <v>#VALUE!</v>
      </c>
      <c r="E14242" s="8" t="e">
        <f t="shared" si="882"/>
        <v>#VALUE!</v>
      </c>
      <c r="F14242" s="7" t="str">
        <f t="shared" si="883"/>
        <v/>
      </c>
    </row>
    <row r="14243" spans="3:6">
      <c r="C14243" s="7" t="str">
        <f t="shared" si="881"/>
        <v/>
      </c>
      <c r="D14243" s="7" t="e">
        <f t="shared" si="880"/>
        <v>#VALUE!</v>
      </c>
      <c r="E14243" s="8" t="e">
        <f t="shared" si="882"/>
        <v>#VALUE!</v>
      </c>
      <c r="F14243" s="7" t="str">
        <f t="shared" si="883"/>
        <v/>
      </c>
    </row>
    <row r="14244" spans="3:6">
      <c r="C14244" s="7" t="str">
        <f t="shared" si="881"/>
        <v/>
      </c>
      <c r="D14244" s="7" t="e">
        <f t="shared" si="880"/>
        <v>#VALUE!</v>
      </c>
      <c r="E14244" s="8" t="e">
        <f t="shared" si="882"/>
        <v>#VALUE!</v>
      </c>
      <c r="F14244" s="7" t="str">
        <f t="shared" si="883"/>
        <v/>
      </c>
    </row>
    <row r="14245" spans="3:6">
      <c r="C14245" s="7" t="str">
        <f t="shared" si="881"/>
        <v/>
      </c>
      <c r="D14245" s="7" t="e">
        <f t="shared" si="880"/>
        <v>#VALUE!</v>
      </c>
      <c r="E14245" s="8" t="e">
        <f t="shared" si="882"/>
        <v>#VALUE!</v>
      </c>
      <c r="F14245" s="7" t="str">
        <f t="shared" si="883"/>
        <v/>
      </c>
    </row>
    <row r="14246" spans="3:6">
      <c r="C14246" s="7" t="str">
        <f t="shared" si="881"/>
        <v/>
      </c>
      <c r="D14246" s="7" t="e">
        <f t="shared" si="880"/>
        <v>#VALUE!</v>
      </c>
      <c r="E14246" s="8" t="e">
        <f t="shared" si="882"/>
        <v>#VALUE!</v>
      </c>
      <c r="F14246" s="7" t="str">
        <f t="shared" si="883"/>
        <v/>
      </c>
    </row>
    <row r="14247" spans="3:6">
      <c r="C14247" s="7" t="str">
        <f t="shared" si="881"/>
        <v/>
      </c>
      <c r="D14247" s="7" t="e">
        <f t="shared" si="880"/>
        <v>#VALUE!</v>
      </c>
      <c r="E14247" s="8" t="e">
        <f t="shared" si="882"/>
        <v>#VALUE!</v>
      </c>
      <c r="F14247" s="7" t="str">
        <f t="shared" si="883"/>
        <v/>
      </c>
    </row>
    <row r="14248" spans="3:6">
      <c r="C14248" s="7" t="str">
        <f t="shared" si="881"/>
        <v/>
      </c>
      <c r="D14248" s="7" t="e">
        <f t="shared" si="880"/>
        <v>#VALUE!</v>
      </c>
      <c r="E14248" s="8" t="e">
        <f t="shared" si="882"/>
        <v>#VALUE!</v>
      </c>
      <c r="F14248" s="7" t="str">
        <f t="shared" si="883"/>
        <v/>
      </c>
    </row>
    <row r="14249" spans="3:6">
      <c r="C14249" s="7" t="str">
        <f t="shared" si="881"/>
        <v/>
      </c>
      <c r="D14249" s="7" t="e">
        <f t="shared" si="880"/>
        <v>#VALUE!</v>
      </c>
      <c r="E14249" s="8" t="e">
        <f t="shared" si="882"/>
        <v>#VALUE!</v>
      </c>
      <c r="F14249" s="7" t="str">
        <f t="shared" si="883"/>
        <v/>
      </c>
    </row>
    <row r="14250" spans="3:6">
      <c r="C14250" s="7" t="str">
        <f t="shared" si="881"/>
        <v/>
      </c>
      <c r="D14250" s="7" t="e">
        <f t="shared" si="880"/>
        <v>#VALUE!</v>
      </c>
      <c r="E14250" s="8" t="e">
        <f t="shared" si="882"/>
        <v>#VALUE!</v>
      </c>
      <c r="F14250" s="7" t="str">
        <f t="shared" si="883"/>
        <v/>
      </c>
    </row>
    <row r="14251" spans="3:6">
      <c r="C14251" s="7" t="str">
        <f t="shared" si="881"/>
        <v/>
      </c>
      <c r="D14251" s="7" t="e">
        <f t="shared" si="880"/>
        <v>#VALUE!</v>
      </c>
      <c r="E14251" s="8" t="e">
        <f t="shared" si="882"/>
        <v>#VALUE!</v>
      </c>
      <c r="F14251" s="7" t="str">
        <f t="shared" si="883"/>
        <v/>
      </c>
    </row>
    <row r="14252" spans="3:6">
      <c r="C14252" s="7" t="str">
        <f t="shared" si="881"/>
        <v/>
      </c>
      <c r="D14252" s="7" t="e">
        <f t="shared" si="880"/>
        <v>#VALUE!</v>
      </c>
      <c r="E14252" s="8" t="e">
        <f t="shared" si="882"/>
        <v>#VALUE!</v>
      </c>
      <c r="F14252" s="7" t="str">
        <f t="shared" si="883"/>
        <v/>
      </c>
    </row>
    <row r="14253" spans="3:6">
      <c r="C14253" s="7" t="str">
        <f t="shared" si="881"/>
        <v/>
      </c>
      <c r="D14253" s="7" t="e">
        <f t="shared" si="880"/>
        <v>#VALUE!</v>
      </c>
      <c r="E14253" s="8" t="e">
        <f t="shared" si="882"/>
        <v>#VALUE!</v>
      </c>
      <c r="F14253" s="7" t="str">
        <f t="shared" si="883"/>
        <v/>
      </c>
    </row>
    <row r="14254" spans="3:6">
      <c r="C14254" s="7" t="str">
        <f t="shared" si="881"/>
        <v/>
      </c>
      <c r="D14254" s="7" t="e">
        <f t="shared" si="880"/>
        <v>#VALUE!</v>
      </c>
      <c r="E14254" s="8" t="e">
        <f t="shared" si="882"/>
        <v>#VALUE!</v>
      </c>
      <c r="F14254" s="7" t="str">
        <f t="shared" si="883"/>
        <v/>
      </c>
    </row>
    <row r="14255" spans="3:6">
      <c r="C14255" s="7" t="str">
        <f t="shared" si="881"/>
        <v/>
      </c>
      <c r="D14255" s="7" t="e">
        <f t="shared" si="880"/>
        <v>#VALUE!</v>
      </c>
      <c r="E14255" s="8" t="e">
        <f t="shared" si="882"/>
        <v>#VALUE!</v>
      </c>
      <c r="F14255" s="7" t="str">
        <f t="shared" si="883"/>
        <v/>
      </c>
    </row>
    <row r="14256" spans="3:6">
      <c r="C14256" s="7" t="str">
        <f t="shared" si="881"/>
        <v/>
      </c>
      <c r="D14256" s="7" t="e">
        <f t="shared" si="880"/>
        <v>#VALUE!</v>
      </c>
      <c r="E14256" s="8" t="e">
        <f t="shared" si="882"/>
        <v>#VALUE!</v>
      </c>
      <c r="F14256" s="7" t="str">
        <f t="shared" si="883"/>
        <v/>
      </c>
    </row>
    <row r="14257" spans="3:6">
      <c r="C14257" s="7" t="str">
        <f t="shared" si="881"/>
        <v/>
      </c>
      <c r="D14257" s="7" t="e">
        <f t="shared" si="880"/>
        <v>#VALUE!</v>
      </c>
      <c r="E14257" s="8" t="e">
        <f t="shared" si="882"/>
        <v>#VALUE!</v>
      </c>
      <c r="F14257" s="7" t="str">
        <f t="shared" si="883"/>
        <v/>
      </c>
    </row>
    <row r="14258" spans="3:6">
      <c r="C14258" s="7" t="str">
        <f t="shared" si="881"/>
        <v/>
      </c>
      <c r="D14258" s="7" t="e">
        <f t="shared" si="880"/>
        <v>#VALUE!</v>
      </c>
      <c r="E14258" s="8" t="e">
        <f t="shared" si="882"/>
        <v>#VALUE!</v>
      </c>
      <c r="F14258" s="7" t="str">
        <f t="shared" si="883"/>
        <v/>
      </c>
    </row>
    <row r="14259" spans="3:6">
      <c r="C14259" s="7" t="str">
        <f t="shared" si="881"/>
        <v/>
      </c>
      <c r="D14259" s="7" t="e">
        <f t="shared" si="880"/>
        <v>#VALUE!</v>
      </c>
      <c r="E14259" s="8" t="e">
        <f t="shared" si="882"/>
        <v>#VALUE!</v>
      </c>
      <c r="F14259" s="7" t="str">
        <f t="shared" si="883"/>
        <v/>
      </c>
    </row>
    <row r="14260" spans="3:6">
      <c r="C14260" s="7" t="str">
        <f t="shared" si="881"/>
        <v/>
      </c>
      <c r="D14260" s="7" t="e">
        <f t="shared" si="880"/>
        <v>#VALUE!</v>
      </c>
      <c r="E14260" s="8" t="e">
        <f t="shared" si="882"/>
        <v>#VALUE!</v>
      </c>
      <c r="F14260" s="7" t="str">
        <f t="shared" si="883"/>
        <v/>
      </c>
    </row>
    <row r="14261" spans="3:6">
      <c r="C14261" s="7" t="str">
        <f t="shared" si="881"/>
        <v/>
      </c>
      <c r="D14261" s="7" t="e">
        <f t="shared" si="880"/>
        <v>#VALUE!</v>
      </c>
      <c r="E14261" s="8" t="e">
        <f t="shared" si="882"/>
        <v>#VALUE!</v>
      </c>
      <c r="F14261" s="7" t="str">
        <f t="shared" si="883"/>
        <v/>
      </c>
    </row>
    <row r="14262" spans="3:6">
      <c r="C14262" s="7" t="str">
        <f t="shared" si="881"/>
        <v/>
      </c>
      <c r="D14262" s="7" t="e">
        <f t="shared" si="880"/>
        <v>#VALUE!</v>
      </c>
      <c r="E14262" s="8" t="e">
        <f t="shared" si="882"/>
        <v>#VALUE!</v>
      </c>
      <c r="F14262" s="7" t="str">
        <f t="shared" si="883"/>
        <v/>
      </c>
    </row>
    <row r="14263" spans="3:6">
      <c r="C14263" s="7" t="str">
        <f t="shared" si="881"/>
        <v/>
      </c>
      <c r="D14263" s="7" t="e">
        <f t="shared" si="880"/>
        <v>#VALUE!</v>
      </c>
      <c r="E14263" s="8" t="e">
        <f t="shared" si="882"/>
        <v>#VALUE!</v>
      </c>
      <c r="F14263" s="7" t="str">
        <f t="shared" si="883"/>
        <v/>
      </c>
    </row>
    <row r="14264" spans="3:6">
      <c r="C14264" s="7" t="str">
        <f t="shared" si="881"/>
        <v/>
      </c>
      <c r="D14264" s="7" t="e">
        <f t="shared" si="880"/>
        <v>#VALUE!</v>
      </c>
      <c r="E14264" s="8" t="e">
        <f t="shared" si="882"/>
        <v>#VALUE!</v>
      </c>
      <c r="F14264" s="7" t="str">
        <f t="shared" si="883"/>
        <v/>
      </c>
    </row>
    <row r="14265" spans="3:6">
      <c r="C14265" s="7" t="str">
        <f t="shared" si="881"/>
        <v/>
      </c>
      <c r="D14265" s="7" t="e">
        <f t="shared" si="880"/>
        <v>#VALUE!</v>
      </c>
      <c r="E14265" s="8" t="e">
        <f t="shared" si="882"/>
        <v>#VALUE!</v>
      </c>
      <c r="F14265" s="7" t="str">
        <f t="shared" si="883"/>
        <v/>
      </c>
    </row>
    <row r="14266" spans="3:6">
      <c r="C14266" s="7" t="str">
        <f t="shared" si="881"/>
        <v/>
      </c>
      <c r="D14266" s="7" t="e">
        <f t="shared" si="880"/>
        <v>#VALUE!</v>
      </c>
      <c r="E14266" s="8" t="e">
        <f t="shared" si="882"/>
        <v>#VALUE!</v>
      </c>
      <c r="F14266" s="7" t="str">
        <f t="shared" si="883"/>
        <v/>
      </c>
    </row>
    <row r="14267" spans="3:6">
      <c r="C14267" s="7" t="str">
        <f t="shared" si="881"/>
        <v/>
      </c>
      <c r="D14267" s="7" t="e">
        <f t="shared" ref="D14267:D14330" si="884">LEFT(A14267, FIND("-",A14267)-1)</f>
        <v>#VALUE!</v>
      </c>
      <c r="E14267" s="8" t="e">
        <f t="shared" si="882"/>
        <v>#VALUE!</v>
      </c>
      <c r="F14267" s="7" t="str">
        <f t="shared" si="883"/>
        <v/>
      </c>
    </row>
    <row r="14268" spans="3:6">
      <c r="C14268" s="7" t="str">
        <f t="shared" si="881"/>
        <v/>
      </c>
      <c r="D14268" s="7" t="e">
        <f t="shared" si="884"/>
        <v>#VALUE!</v>
      </c>
      <c r="E14268" s="8" t="e">
        <f t="shared" si="882"/>
        <v>#VALUE!</v>
      </c>
      <c r="F14268" s="7" t="str">
        <f t="shared" si="883"/>
        <v/>
      </c>
    </row>
    <row r="14269" spans="3:6">
      <c r="C14269" s="7" t="str">
        <f t="shared" si="881"/>
        <v/>
      </c>
      <c r="D14269" s="7" t="e">
        <f t="shared" si="884"/>
        <v>#VALUE!</v>
      </c>
      <c r="E14269" s="8" t="e">
        <f t="shared" si="882"/>
        <v>#VALUE!</v>
      </c>
      <c r="F14269" s="7" t="str">
        <f t="shared" si="883"/>
        <v/>
      </c>
    </row>
    <row r="14270" spans="3:6">
      <c r="C14270" s="7" t="str">
        <f t="shared" si="881"/>
        <v/>
      </c>
      <c r="D14270" s="7" t="e">
        <f t="shared" si="884"/>
        <v>#VALUE!</v>
      </c>
      <c r="E14270" s="8" t="e">
        <f t="shared" si="882"/>
        <v>#VALUE!</v>
      </c>
      <c r="F14270" s="7" t="str">
        <f t="shared" si="883"/>
        <v/>
      </c>
    </row>
    <row r="14271" spans="3:6">
      <c r="C14271" s="7" t="str">
        <f t="shared" si="881"/>
        <v/>
      </c>
      <c r="D14271" s="7" t="e">
        <f t="shared" si="884"/>
        <v>#VALUE!</v>
      </c>
      <c r="E14271" s="8" t="e">
        <f t="shared" si="882"/>
        <v>#VALUE!</v>
      </c>
      <c r="F14271" s="7" t="str">
        <f t="shared" si="883"/>
        <v/>
      </c>
    </row>
    <row r="14272" spans="3:6">
      <c r="C14272" s="7" t="str">
        <f t="shared" si="881"/>
        <v/>
      </c>
      <c r="D14272" s="7" t="e">
        <f t="shared" si="884"/>
        <v>#VALUE!</v>
      </c>
      <c r="E14272" s="8" t="e">
        <f t="shared" si="882"/>
        <v>#VALUE!</v>
      </c>
      <c r="F14272" s="7" t="str">
        <f t="shared" si="883"/>
        <v/>
      </c>
    </row>
    <row r="14273" spans="3:6">
      <c r="C14273" s="7" t="str">
        <f t="shared" si="881"/>
        <v/>
      </c>
      <c r="D14273" s="7" t="e">
        <f t="shared" si="884"/>
        <v>#VALUE!</v>
      </c>
      <c r="E14273" s="8" t="e">
        <f t="shared" si="882"/>
        <v>#VALUE!</v>
      </c>
      <c r="F14273" s="7" t="str">
        <f t="shared" si="883"/>
        <v/>
      </c>
    </row>
    <row r="14274" spans="3:6">
      <c r="C14274" s="7" t="str">
        <f t="shared" si="881"/>
        <v/>
      </c>
      <c r="D14274" s="7" t="e">
        <f t="shared" si="884"/>
        <v>#VALUE!</v>
      </c>
      <c r="E14274" s="8" t="e">
        <f t="shared" si="882"/>
        <v>#VALUE!</v>
      </c>
      <c r="F14274" s="7" t="str">
        <f t="shared" si="883"/>
        <v/>
      </c>
    </row>
    <row r="14275" spans="3:6">
      <c r="C14275" s="7" t="str">
        <f t="shared" ref="C14275:C14338" si="885">LEFT(A14275,4)</f>
        <v/>
      </c>
      <c r="D14275" s="7" t="e">
        <f t="shared" si="884"/>
        <v>#VALUE!</v>
      </c>
      <c r="E14275" s="8" t="e">
        <f t="shared" ref="E14275:E14338" si="886">LEFT(D14275,4)</f>
        <v>#VALUE!</v>
      </c>
      <c r="F14275" s="7" t="str">
        <f t="shared" ref="F14275:F14338" si="887">IFERROR(E14275,C14275)</f>
        <v/>
      </c>
    </row>
    <row r="14276" spans="3:6">
      <c r="C14276" s="7" t="str">
        <f t="shared" si="885"/>
        <v/>
      </c>
      <c r="D14276" s="7" t="e">
        <f t="shared" si="884"/>
        <v>#VALUE!</v>
      </c>
      <c r="E14276" s="8" t="e">
        <f t="shared" si="886"/>
        <v>#VALUE!</v>
      </c>
      <c r="F14276" s="7" t="str">
        <f t="shared" si="887"/>
        <v/>
      </c>
    </row>
    <row r="14277" spans="3:6">
      <c r="C14277" s="7" t="str">
        <f t="shared" si="885"/>
        <v/>
      </c>
      <c r="D14277" s="7" t="e">
        <f t="shared" si="884"/>
        <v>#VALUE!</v>
      </c>
      <c r="E14277" s="8" t="e">
        <f t="shared" si="886"/>
        <v>#VALUE!</v>
      </c>
      <c r="F14277" s="7" t="str">
        <f t="shared" si="887"/>
        <v/>
      </c>
    </row>
    <row r="14278" spans="3:6">
      <c r="C14278" s="7" t="str">
        <f t="shared" si="885"/>
        <v/>
      </c>
      <c r="D14278" s="7" t="e">
        <f t="shared" si="884"/>
        <v>#VALUE!</v>
      </c>
      <c r="E14278" s="8" t="e">
        <f t="shared" si="886"/>
        <v>#VALUE!</v>
      </c>
      <c r="F14278" s="7" t="str">
        <f t="shared" si="887"/>
        <v/>
      </c>
    </row>
    <row r="14279" spans="3:6">
      <c r="C14279" s="7" t="str">
        <f t="shared" si="885"/>
        <v/>
      </c>
      <c r="D14279" s="7" t="e">
        <f t="shared" si="884"/>
        <v>#VALUE!</v>
      </c>
      <c r="E14279" s="8" t="e">
        <f t="shared" si="886"/>
        <v>#VALUE!</v>
      </c>
      <c r="F14279" s="7" t="str">
        <f t="shared" si="887"/>
        <v/>
      </c>
    </row>
    <row r="14280" spans="3:6">
      <c r="C14280" s="7" t="str">
        <f t="shared" si="885"/>
        <v/>
      </c>
      <c r="D14280" s="7" t="e">
        <f t="shared" si="884"/>
        <v>#VALUE!</v>
      </c>
      <c r="E14280" s="8" t="e">
        <f t="shared" si="886"/>
        <v>#VALUE!</v>
      </c>
      <c r="F14280" s="7" t="str">
        <f t="shared" si="887"/>
        <v/>
      </c>
    </row>
    <row r="14281" spans="3:6">
      <c r="C14281" s="7" t="str">
        <f t="shared" si="885"/>
        <v/>
      </c>
      <c r="D14281" s="7" t="e">
        <f t="shared" si="884"/>
        <v>#VALUE!</v>
      </c>
      <c r="E14281" s="8" t="e">
        <f t="shared" si="886"/>
        <v>#VALUE!</v>
      </c>
      <c r="F14281" s="7" t="str">
        <f t="shared" si="887"/>
        <v/>
      </c>
    </row>
    <row r="14282" spans="3:6">
      <c r="C14282" s="7" t="str">
        <f t="shared" si="885"/>
        <v/>
      </c>
      <c r="D14282" s="7" t="e">
        <f t="shared" si="884"/>
        <v>#VALUE!</v>
      </c>
      <c r="E14282" s="8" t="e">
        <f t="shared" si="886"/>
        <v>#VALUE!</v>
      </c>
      <c r="F14282" s="7" t="str">
        <f t="shared" si="887"/>
        <v/>
      </c>
    </row>
    <row r="14283" spans="3:6">
      <c r="C14283" s="7" t="str">
        <f t="shared" si="885"/>
        <v/>
      </c>
      <c r="D14283" s="7" t="e">
        <f t="shared" si="884"/>
        <v>#VALUE!</v>
      </c>
      <c r="E14283" s="8" t="e">
        <f t="shared" si="886"/>
        <v>#VALUE!</v>
      </c>
      <c r="F14283" s="7" t="str">
        <f t="shared" si="887"/>
        <v/>
      </c>
    </row>
    <row r="14284" spans="3:6">
      <c r="C14284" s="7" t="str">
        <f t="shared" si="885"/>
        <v/>
      </c>
      <c r="D14284" s="7" t="e">
        <f t="shared" si="884"/>
        <v>#VALUE!</v>
      </c>
      <c r="E14284" s="8" t="e">
        <f t="shared" si="886"/>
        <v>#VALUE!</v>
      </c>
      <c r="F14284" s="7" t="str">
        <f t="shared" si="887"/>
        <v/>
      </c>
    </row>
    <row r="14285" spans="3:6">
      <c r="C14285" s="7" t="str">
        <f t="shared" si="885"/>
        <v/>
      </c>
      <c r="D14285" s="7" t="e">
        <f t="shared" si="884"/>
        <v>#VALUE!</v>
      </c>
      <c r="E14285" s="8" t="e">
        <f t="shared" si="886"/>
        <v>#VALUE!</v>
      </c>
      <c r="F14285" s="7" t="str">
        <f t="shared" si="887"/>
        <v/>
      </c>
    </row>
    <row r="14286" spans="3:6">
      <c r="C14286" s="7" t="str">
        <f t="shared" si="885"/>
        <v/>
      </c>
      <c r="D14286" s="7" t="e">
        <f t="shared" si="884"/>
        <v>#VALUE!</v>
      </c>
      <c r="E14286" s="8" t="e">
        <f t="shared" si="886"/>
        <v>#VALUE!</v>
      </c>
      <c r="F14286" s="7" t="str">
        <f t="shared" si="887"/>
        <v/>
      </c>
    </row>
    <row r="14287" spans="3:6">
      <c r="C14287" s="7" t="str">
        <f t="shared" si="885"/>
        <v/>
      </c>
      <c r="D14287" s="7" t="e">
        <f t="shared" si="884"/>
        <v>#VALUE!</v>
      </c>
      <c r="E14287" s="8" t="e">
        <f t="shared" si="886"/>
        <v>#VALUE!</v>
      </c>
      <c r="F14287" s="7" t="str">
        <f t="shared" si="887"/>
        <v/>
      </c>
    </row>
    <row r="14288" spans="3:6">
      <c r="C14288" s="7" t="str">
        <f t="shared" si="885"/>
        <v/>
      </c>
      <c r="D14288" s="7" t="e">
        <f t="shared" si="884"/>
        <v>#VALUE!</v>
      </c>
      <c r="E14288" s="8" t="e">
        <f t="shared" si="886"/>
        <v>#VALUE!</v>
      </c>
      <c r="F14288" s="7" t="str">
        <f t="shared" si="887"/>
        <v/>
      </c>
    </row>
    <row r="14289" spans="3:6">
      <c r="C14289" s="7" t="str">
        <f t="shared" si="885"/>
        <v/>
      </c>
      <c r="D14289" s="7" t="e">
        <f t="shared" si="884"/>
        <v>#VALUE!</v>
      </c>
      <c r="E14289" s="8" t="e">
        <f t="shared" si="886"/>
        <v>#VALUE!</v>
      </c>
      <c r="F14289" s="7" t="str">
        <f t="shared" si="887"/>
        <v/>
      </c>
    </row>
    <row r="14290" spans="3:6">
      <c r="C14290" s="7" t="str">
        <f t="shared" si="885"/>
        <v/>
      </c>
      <c r="D14290" s="7" t="e">
        <f t="shared" si="884"/>
        <v>#VALUE!</v>
      </c>
      <c r="E14290" s="8" t="e">
        <f t="shared" si="886"/>
        <v>#VALUE!</v>
      </c>
      <c r="F14290" s="7" t="str">
        <f t="shared" si="887"/>
        <v/>
      </c>
    </row>
    <row r="14291" spans="3:6">
      <c r="C14291" s="7" t="str">
        <f t="shared" si="885"/>
        <v/>
      </c>
      <c r="D14291" s="7" t="e">
        <f t="shared" si="884"/>
        <v>#VALUE!</v>
      </c>
      <c r="E14291" s="8" t="e">
        <f t="shared" si="886"/>
        <v>#VALUE!</v>
      </c>
      <c r="F14291" s="7" t="str">
        <f t="shared" si="887"/>
        <v/>
      </c>
    </row>
    <row r="14292" spans="3:6">
      <c r="C14292" s="7" t="str">
        <f t="shared" si="885"/>
        <v/>
      </c>
      <c r="D14292" s="7" t="e">
        <f t="shared" si="884"/>
        <v>#VALUE!</v>
      </c>
      <c r="E14292" s="8" t="e">
        <f t="shared" si="886"/>
        <v>#VALUE!</v>
      </c>
      <c r="F14292" s="7" t="str">
        <f t="shared" si="887"/>
        <v/>
      </c>
    </row>
    <row r="14293" spans="3:6">
      <c r="C14293" s="7" t="str">
        <f t="shared" si="885"/>
        <v/>
      </c>
      <c r="D14293" s="7" t="e">
        <f t="shared" si="884"/>
        <v>#VALUE!</v>
      </c>
      <c r="E14293" s="8" t="e">
        <f t="shared" si="886"/>
        <v>#VALUE!</v>
      </c>
      <c r="F14293" s="7" t="str">
        <f t="shared" si="887"/>
        <v/>
      </c>
    </row>
    <row r="14294" spans="3:6">
      <c r="C14294" s="7" t="str">
        <f t="shared" si="885"/>
        <v/>
      </c>
      <c r="D14294" s="7" t="e">
        <f t="shared" si="884"/>
        <v>#VALUE!</v>
      </c>
      <c r="E14294" s="8" t="e">
        <f t="shared" si="886"/>
        <v>#VALUE!</v>
      </c>
      <c r="F14294" s="7" t="str">
        <f t="shared" si="887"/>
        <v/>
      </c>
    </row>
    <row r="14295" spans="3:6">
      <c r="C14295" s="7" t="str">
        <f t="shared" si="885"/>
        <v/>
      </c>
      <c r="D14295" s="7" t="e">
        <f t="shared" si="884"/>
        <v>#VALUE!</v>
      </c>
      <c r="E14295" s="8" t="e">
        <f t="shared" si="886"/>
        <v>#VALUE!</v>
      </c>
      <c r="F14295" s="7" t="str">
        <f t="shared" si="887"/>
        <v/>
      </c>
    </row>
    <row r="14296" spans="3:6">
      <c r="C14296" s="7" t="str">
        <f t="shared" si="885"/>
        <v/>
      </c>
      <c r="D14296" s="7" t="e">
        <f t="shared" si="884"/>
        <v>#VALUE!</v>
      </c>
      <c r="E14296" s="8" t="e">
        <f t="shared" si="886"/>
        <v>#VALUE!</v>
      </c>
      <c r="F14296" s="7" t="str">
        <f t="shared" si="887"/>
        <v/>
      </c>
    </row>
    <row r="14297" spans="3:6">
      <c r="C14297" s="7" t="str">
        <f t="shared" si="885"/>
        <v/>
      </c>
      <c r="D14297" s="7" t="e">
        <f t="shared" si="884"/>
        <v>#VALUE!</v>
      </c>
      <c r="E14297" s="8" t="e">
        <f t="shared" si="886"/>
        <v>#VALUE!</v>
      </c>
      <c r="F14297" s="7" t="str">
        <f t="shared" si="887"/>
        <v/>
      </c>
    </row>
    <row r="14298" spans="3:6">
      <c r="C14298" s="7" t="str">
        <f t="shared" si="885"/>
        <v/>
      </c>
      <c r="D14298" s="7" t="e">
        <f t="shared" si="884"/>
        <v>#VALUE!</v>
      </c>
      <c r="E14298" s="8" t="e">
        <f t="shared" si="886"/>
        <v>#VALUE!</v>
      </c>
      <c r="F14298" s="7" t="str">
        <f t="shared" si="887"/>
        <v/>
      </c>
    </row>
    <row r="14299" spans="3:6">
      <c r="C14299" s="7" t="str">
        <f t="shared" si="885"/>
        <v/>
      </c>
      <c r="D14299" s="7" t="e">
        <f t="shared" si="884"/>
        <v>#VALUE!</v>
      </c>
      <c r="E14299" s="8" t="e">
        <f t="shared" si="886"/>
        <v>#VALUE!</v>
      </c>
      <c r="F14299" s="7" t="str">
        <f t="shared" si="887"/>
        <v/>
      </c>
    </row>
    <row r="14300" spans="3:6">
      <c r="C14300" s="7" t="str">
        <f t="shared" si="885"/>
        <v/>
      </c>
      <c r="D14300" s="7" t="e">
        <f t="shared" si="884"/>
        <v>#VALUE!</v>
      </c>
      <c r="E14300" s="8" t="e">
        <f t="shared" si="886"/>
        <v>#VALUE!</v>
      </c>
      <c r="F14300" s="7" t="str">
        <f t="shared" si="887"/>
        <v/>
      </c>
    </row>
    <row r="14301" spans="3:6">
      <c r="C14301" s="7" t="str">
        <f t="shared" si="885"/>
        <v/>
      </c>
      <c r="D14301" s="7" t="e">
        <f t="shared" si="884"/>
        <v>#VALUE!</v>
      </c>
      <c r="E14301" s="8" t="e">
        <f t="shared" si="886"/>
        <v>#VALUE!</v>
      </c>
      <c r="F14301" s="7" t="str">
        <f t="shared" si="887"/>
        <v/>
      </c>
    </row>
    <row r="14302" spans="3:6">
      <c r="C14302" s="7" t="str">
        <f t="shared" si="885"/>
        <v/>
      </c>
      <c r="D14302" s="7" t="e">
        <f t="shared" si="884"/>
        <v>#VALUE!</v>
      </c>
      <c r="E14302" s="8" t="e">
        <f t="shared" si="886"/>
        <v>#VALUE!</v>
      </c>
      <c r="F14302" s="7" t="str">
        <f t="shared" si="887"/>
        <v/>
      </c>
    </row>
    <row r="14303" spans="3:6">
      <c r="C14303" s="7" t="str">
        <f t="shared" si="885"/>
        <v/>
      </c>
      <c r="D14303" s="7" t="e">
        <f t="shared" si="884"/>
        <v>#VALUE!</v>
      </c>
      <c r="E14303" s="8" t="e">
        <f t="shared" si="886"/>
        <v>#VALUE!</v>
      </c>
      <c r="F14303" s="7" t="str">
        <f t="shared" si="887"/>
        <v/>
      </c>
    </row>
    <row r="14304" spans="3:6">
      <c r="C14304" s="7" t="str">
        <f t="shared" si="885"/>
        <v/>
      </c>
      <c r="D14304" s="7" t="e">
        <f t="shared" si="884"/>
        <v>#VALUE!</v>
      </c>
      <c r="E14304" s="8" t="e">
        <f t="shared" si="886"/>
        <v>#VALUE!</v>
      </c>
      <c r="F14304" s="7" t="str">
        <f t="shared" si="887"/>
        <v/>
      </c>
    </row>
    <row r="14305" spans="3:6">
      <c r="C14305" s="7" t="str">
        <f t="shared" si="885"/>
        <v/>
      </c>
      <c r="D14305" s="7" t="e">
        <f t="shared" si="884"/>
        <v>#VALUE!</v>
      </c>
      <c r="E14305" s="8" t="e">
        <f t="shared" si="886"/>
        <v>#VALUE!</v>
      </c>
      <c r="F14305" s="7" t="str">
        <f t="shared" si="887"/>
        <v/>
      </c>
    </row>
    <row r="14306" spans="3:6">
      <c r="C14306" s="7" t="str">
        <f t="shared" si="885"/>
        <v/>
      </c>
      <c r="D14306" s="7" t="e">
        <f t="shared" si="884"/>
        <v>#VALUE!</v>
      </c>
      <c r="E14306" s="8" t="e">
        <f t="shared" si="886"/>
        <v>#VALUE!</v>
      </c>
      <c r="F14306" s="7" t="str">
        <f t="shared" si="887"/>
        <v/>
      </c>
    </row>
    <row r="14307" spans="3:6">
      <c r="C14307" s="7" t="str">
        <f t="shared" si="885"/>
        <v/>
      </c>
      <c r="D14307" s="7" t="e">
        <f t="shared" si="884"/>
        <v>#VALUE!</v>
      </c>
      <c r="E14307" s="8" t="e">
        <f t="shared" si="886"/>
        <v>#VALUE!</v>
      </c>
      <c r="F14307" s="7" t="str">
        <f t="shared" si="887"/>
        <v/>
      </c>
    </row>
    <row r="14308" spans="3:6">
      <c r="C14308" s="7" t="str">
        <f t="shared" si="885"/>
        <v/>
      </c>
      <c r="D14308" s="7" t="e">
        <f t="shared" si="884"/>
        <v>#VALUE!</v>
      </c>
      <c r="E14308" s="8" t="e">
        <f t="shared" si="886"/>
        <v>#VALUE!</v>
      </c>
      <c r="F14308" s="7" t="str">
        <f t="shared" si="887"/>
        <v/>
      </c>
    </row>
    <row r="14309" spans="3:6">
      <c r="C14309" s="7" t="str">
        <f t="shared" si="885"/>
        <v/>
      </c>
      <c r="D14309" s="7" t="e">
        <f t="shared" si="884"/>
        <v>#VALUE!</v>
      </c>
      <c r="E14309" s="8" t="e">
        <f t="shared" si="886"/>
        <v>#VALUE!</v>
      </c>
      <c r="F14309" s="7" t="str">
        <f t="shared" si="887"/>
        <v/>
      </c>
    </row>
    <row r="14310" spans="3:6">
      <c r="C14310" s="7" t="str">
        <f t="shared" si="885"/>
        <v/>
      </c>
      <c r="D14310" s="7" t="e">
        <f t="shared" si="884"/>
        <v>#VALUE!</v>
      </c>
      <c r="E14310" s="8" t="e">
        <f t="shared" si="886"/>
        <v>#VALUE!</v>
      </c>
      <c r="F14310" s="7" t="str">
        <f t="shared" si="887"/>
        <v/>
      </c>
    </row>
    <row r="14311" spans="3:6">
      <c r="C14311" s="7" t="str">
        <f t="shared" si="885"/>
        <v/>
      </c>
      <c r="D14311" s="7" t="e">
        <f t="shared" si="884"/>
        <v>#VALUE!</v>
      </c>
      <c r="E14311" s="8" t="e">
        <f t="shared" si="886"/>
        <v>#VALUE!</v>
      </c>
      <c r="F14311" s="7" t="str">
        <f t="shared" si="887"/>
        <v/>
      </c>
    </row>
    <row r="14312" spans="3:6">
      <c r="C14312" s="7" t="str">
        <f t="shared" si="885"/>
        <v/>
      </c>
      <c r="D14312" s="7" t="e">
        <f t="shared" si="884"/>
        <v>#VALUE!</v>
      </c>
      <c r="E14312" s="8" t="e">
        <f t="shared" si="886"/>
        <v>#VALUE!</v>
      </c>
      <c r="F14312" s="7" t="str">
        <f t="shared" si="887"/>
        <v/>
      </c>
    </row>
    <row r="14313" spans="3:6">
      <c r="C14313" s="7" t="str">
        <f t="shared" si="885"/>
        <v/>
      </c>
      <c r="D14313" s="7" t="e">
        <f t="shared" si="884"/>
        <v>#VALUE!</v>
      </c>
      <c r="E14313" s="8" t="e">
        <f t="shared" si="886"/>
        <v>#VALUE!</v>
      </c>
      <c r="F14313" s="7" t="str">
        <f t="shared" si="887"/>
        <v/>
      </c>
    </row>
    <row r="14314" spans="3:6">
      <c r="C14314" s="7" t="str">
        <f t="shared" si="885"/>
        <v/>
      </c>
      <c r="D14314" s="7" t="e">
        <f t="shared" si="884"/>
        <v>#VALUE!</v>
      </c>
      <c r="E14314" s="8" t="e">
        <f t="shared" si="886"/>
        <v>#VALUE!</v>
      </c>
      <c r="F14314" s="7" t="str">
        <f t="shared" si="887"/>
        <v/>
      </c>
    </row>
    <row r="14315" spans="3:6">
      <c r="C14315" s="7" t="str">
        <f t="shared" si="885"/>
        <v/>
      </c>
      <c r="D14315" s="7" t="e">
        <f t="shared" si="884"/>
        <v>#VALUE!</v>
      </c>
      <c r="E14315" s="8" t="e">
        <f t="shared" si="886"/>
        <v>#VALUE!</v>
      </c>
      <c r="F14315" s="7" t="str">
        <f t="shared" si="887"/>
        <v/>
      </c>
    </row>
    <row r="14316" spans="3:6">
      <c r="C14316" s="7" t="str">
        <f t="shared" si="885"/>
        <v/>
      </c>
      <c r="D14316" s="7" t="e">
        <f t="shared" si="884"/>
        <v>#VALUE!</v>
      </c>
      <c r="E14316" s="8" t="e">
        <f t="shared" si="886"/>
        <v>#VALUE!</v>
      </c>
      <c r="F14316" s="7" t="str">
        <f t="shared" si="887"/>
        <v/>
      </c>
    </row>
    <row r="14317" spans="3:6">
      <c r="C14317" s="7" t="str">
        <f t="shared" si="885"/>
        <v/>
      </c>
      <c r="D14317" s="7" t="e">
        <f t="shared" si="884"/>
        <v>#VALUE!</v>
      </c>
      <c r="E14317" s="8" t="e">
        <f t="shared" si="886"/>
        <v>#VALUE!</v>
      </c>
      <c r="F14317" s="7" t="str">
        <f t="shared" si="887"/>
        <v/>
      </c>
    </row>
    <row r="14318" spans="3:6">
      <c r="C14318" s="7" t="str">
        <f t="shared" si="885"/>
        <v/>
      </c>
      <c r="D14318" s="7" t="e">
        <f t="shared" si="884"/>
        <v>#VALUE!</v>
      </c>
      <c r="E14318" s="8" t="e">
        <f t="shared" si="886"/>
        <v>#VALUE!</v>
      </c>
      <c r="F14318" s="7" t="str">
        <f t="shared" si="887"/>
        <v/>
      </c>
    </row>
    <row r="14319" spans="3:6">
      <c r="C14319" s="7" t="str">
        <f t="shared" si="885"/>
        <v/>
      </c>
      <c r="D14319" s="7" t="e">
        <f t="shared" si="884"/>
        <v>#VALUE!</v>
      </c>
      <c r="E14319" s="8" t="e">
        <f t="shared" si="886"/>
        <v>#VALUE!</v>
      </c>
      <c r="F14319" s="7" t="str">
        <f t="shared" si="887"/>
        <v/>
      </c>
    </row>
    <row r="14320" spans="3:6">
      <c r="C14320" s="7" t="str">
        <f t="shared" si="885"/>
        <v/>
      </c>
      <c r="D14320" s="7" t="e">
        <f t="shared" si="884"/>
        <v>#VALUE!</v>
      </c>
      <c r="E14320" s="8" t="e">
        <f t="shared" si="886"/>
        <v>#VALUE!</v>
      </c>
      <c r="F14320" s="7" t="str">
        <f t="shared" si="887"/>
        <v/>
      </c>
    </row>
    <row r="14321" spans="3:6">
      <c r="C14321" s="7" t="str">
        <f t="shared" si="885"/>
        <v/>
      </c>
      <c r="D14321" s="7" t="e">
        <f t="shared" si="884"/>
        <v>#VALUE!</v>
      </c>
      <c r="E14321" s="8" t="e">
        <f t="shared" si="886"/>
        <v>#VALUE!</v>
      </c>
      <c r="F14321" s="7" t="str">
        <f t="shared" si="887"/>
        <v/>
      </c>
    </row>
    <row r="14322" spans="3:6">
      <c r="C14322" s="7" t="str">
        <f t="shared" si="885"/>
        <v/>
      </c>
      <c r="D14322" s="7" t="e">
        <f t="shared" si="884"/>
        <v>#VALUE!</v>
      </c>
      <c r="E14322" s="8" t="e">
        <f t="shared" si="886"/>
        <v>#VALUE!</v>
      </c>
      <c r="F14322" s="7" t="str">
        <f t="shared" si="887"/>
        <v/>
      </c>
    </row>
    <row r="14323" spans="3:6">
      <c r="C14323" s="7" t="str">
        <f t="shared" si="885"/>
        <v/>
      </c>
      <c r="D14323" s="7" t="e">
        <f t="shared" si="884"/>
        <v>#VALUE!</v>
      </c>
      <c r="E14323" s="8" t="e">
        <f t="shared" si="886"/>
        <v>#VALUE!</v>
      </c>
      <c r="F14323" s="7" t="str">
        <f t="shared" si="887"/>
        <v/>
      </c>
    </row>
    <row r="14324" spans="3:6">
      <c r="C14324" s="7" t="str">
        <f t="shared" si="885"/>
        <v/>
      </c>
      <c r="D14324" s="7" t="e">
        <f t="shared" si="884"/>
        <v>#VALUE!</v>
      </c>
      <c r="E14324" s="8" t="e">
        <f t="shared" si="886"/>
        <v>#VALUE!</v>
      </c>
      <c r="F14324" s="7" t="str">
        <f t="shared" si="887"/>
        <v/>
      </c>
    </row>
    <row r="14325" spans="3:6">
      <c r="C14325" s="7" t="str">
        <f t="shared" si="885"/>
        <v/>
      </c>
      <c r="D14325" s="7" t="e">
        <f t="shared" si="884"/>
        <v>#VALUE!</v>
      </c>
      <c r="E14325" s="8" t="e">
        <f t="shared" si="886"/>
        <v>#VALUE!</v>
      </c>
      <c r="F14325" s="7" t="str">
        <f t="shared" si="887"/>
        <v/>
      </c>
    </row>
    <row r="14326" spans="3:6">
      <c r="C14326" s="7" t="str">
        <f t="shared" si="885"/>
        <v/>
      </c>
      <c r="D14326" s="7" t="e">
        <f t="shared" si="884"/>
        <v>#VALUE!</v>
      </c>
      <c r="E14326" s="8" t="e">
        <f t="shared" si="886"/>
        <v>#VALUE!</v>
      </c>
      <c r="F14326" s="7" t="str">
        <f t="shared" si="887"/>
        <v/>
      </c>
    </row>
    <row r="14327" spans="3:6">
      <c r="C14327" s="7" t="str">
        <f t="shared" si="885"/>
        <v/>
      </c>
      <c r="D14327" s="7" t="e">
        <f t="shared" si="884"/>
        <v>#VALUE!</v>
      </c>
      <c r="E14327" s="8" t="e">
        <f t="shared" si="886"/>
        <v>#VALUE!</v>
      </c>
      <c r="F14327" s="7" t="str">
        <f t="shared" si="887"/>
        <v/>
      </c>
    </row>
    <row r="14328" spans="3:6">
      <c r="C14328" s="7" t="str">
        <f t="shared" si="885"/>
        <v/>
      </c>
      <c r="D14328" s="7" t="e">
        <f t="shared" si="884"/>
        <v>#VALUE!</v>
      </c>
      <c r="E14328" s="8" t="e">
        <f t="shared" si="886"/>
        <v>#VALUE!</v>
      </c>
      <c r="F14328" s="7" t="str">
        <f t="shared" si="887"/>
        <v/>
      </c>
    </row>
    <row r="14329" spans="3:6">
      <c r="C14329" s="7" t="str">
        <f t="shared" si="885"/>
        <v/>
      </c>
      <c r="D14329" s="7" t="e">
        <f t="shared" si="884"/>
        <v>#VALUE!</v>
      </c>
      <c r="E14329" s="8" t="e">
        <f t="shared" si="886"/>
        <v>#VALUE!</v>
      </c>
      <c r="F14329" s="7" t="str">
        <f t="shared" si="887"/>
        <v/>
      </c>
    </row>
    <row r="14330" spans="3:6">
      <c r="C14330" s="7" t="str">
        <f t="shared" si="885"/>
        <v/>
      </c>
      <c r="D14330" s="7" t="e">
        <f t="shared" si="884"/>
        <v>#VALUE!</v>
      </c>
      <c r="E14330" s="8" t="e">
        <f t="shared" si="886"/>
        <v>#VALUE!</v>
      </c>
      <c r="F14330" s="7" t="str">
        <f t="shared" si="887"/>
        <v/>
      </c>
    </row>
    <row r="14331" spans="3:6">
      <c r="C14331" s="7" t="str">
        <f t="shared" si="885"/>
        <v/>
      </c>
      <c r="D14331" s="7" t="e">
        <f t="shared" ref="D14331:D14394" si="888">LEFT(A14331, FIND("-",A14331)-1)</f>
        <v>#VALUE!</v>
      </c>
      <c r="E14331" s="8" t="e">
        <f t="shared" si="886"/>
        <v>#VALUE!</v>
      </c>
      <c r="F14331" s="7" t="str">
        <f t="shared" si="887"/>
        <v/>
      </c>
    </row>
    <row r="14332" spans="3:6">
      <c r="C14332" s="7" t="str">
        <f t="shared" si="885"/>
        <v/>
      </c>
      <c r="D14332" s="7" t="e">
        <f t="shared" si="888"/>
        <v>#VALUE!</v>
      </c>
      <c r="E14332" s="8" t="e">
        <f t="shared" si="886"/>
        <v>#VALUE!</v>
      </c>
      <c r="F14332" s="7" t="str">
        <f t="shared" si="887"/>
        <v/>
      </c>
    </row>
    <row r="14333" spans="3:6">
      <c r="C14333" s="7" t="str">
        <f t="shared" si="885"/>
        <v/>
      </c>
      <c r="D14333" s="7" t="e">
        <f t="shared" si="888"/>
        <v>#VALUE!</v>
      </c>
      <c r="E14333" s="8" t="e">
        <f t="shared" si="886"/>
        <v>#VALUE!</v>
      </c>
      <c r="F14333" s="7" t="str">
        <f t="shared" si="887"/>
        <v/>
      </c>
    </row>
    <row r="14334" spans="3:6">
      <c r="C14334" s="7" t="str">
        <f t="shared" si="885"/>
        <v/>
      </c>
      <c r="D14334" s="7" t="e">
        <f t="shared" si="888"/>
        <v>#VALUE!</v>
      </c>
      <c r="E14334" s="8" t="e">
        <f t="shared" si="886"/>
        <v>#VALUE!</v>
      </c>
      <c r="F14334" s="7" t="str">
        <f t="shared" si="887"/>
        <v/>
      </c>
    </row>
    <row r="14335" spans="3:6">
      <c r="C14335" s="7" t="str">
        <f t="shared" si="885"/>
        <v/>
      </c>
      <c r="D14335" s="7" t="e">
        <f t="shared" si="888"/>
        <v>#VALUE!</v>
      </c>
      <c r="E14335" s="8" t="e">
        <f t="shared" si="886"/>
        <v>#VALUE!</v>
      </c>
      <c r="F14335" s="7" t="str">
        <f t="shared" si="887"/>
        <v/>
      </c>
    </row>
    <row r="14336" spans="3:6">
      <c r="C14336" s="7" t="str">
        <f t="shared" si="885"/>
        <v/>
      </c>
      <c r="D14336" s="7" t="e">
        <f t="shared" si="888"/>
        <v>#VALUE!</v>
      </c>
      <c r="E14336" s="8" t="e">
        <f t="shared" si="886"/>
        <v>#VALUE!</v>
      </c>
      <c r="F14336" s="7" t="str">
        <f t="shared" si="887"/>
        <v/>
      </c>
    </row>
    <row r="14337" spans="3:6">
      <c r="C14337" s="7" t="str">
        <f t="shared" si="885"/>
        <v/>
      </c>
      <c r="D14337" s="7" t="e">
        <f t="shared" si="888"/>
        <v>#VALUE!</v>
      </c>
      <c r="E14337" s="8" t="e">
        <f t="shared" si="886"/>
        <v>#VALUE!</v>
      </c>
      <c r="F14337" s="7" t="str">
        <f t="shared" si="887"/>
        <v/>
      </c>
    </row>
    <row r="14338" spans="3:6">
      <c r="C14338" s="7" t="str">
        <f t="shared" si="885"/>
        <v/>
      </c>
      <c r="D14338" s="7" t="e">
        <f t="shared" si="888"/>
        <v>#VALUE!</v>
      </c>
      <c r="E14338" s="8" t="e">
        <f t="shared" si="886"/>
        <v>#VALUE!</v>
      </c>
      <c r="F14338" s="7" t="str">
        <f t="shared" si="887"/>
        <v/>
      </c>
    </row>
    <row r="14339" spans="3:6">
      <c r="C14339" s="7" t="str">
        <f t="shared" ref="C14339:C14402" si="889">LEFT(A14339,4)</f>
        <v/>
      </c>
      <c r="D14339" s="7" t="e">
        <f t="shared" si="888"/>
        <v>#VALUE!</v>
      </c>
      <c r="E14339" s="8" t="e">
        <f t="shared" ref="E14339:E14402" si="890">LEFT(D14339,4)</f>
        <v>#VALUE!</v>
      </c>
      <c r="F14339" s="7" t="str">
        <f t="shared" ref="F14339:F14402" si="891">IFERROR(E14339,C14339)</f>
        <v/>
      </c>
    </row>
    <row r="14340" spans="3:6">
      <c r="C14340" s="7" t="str">
        <f t="shared" si="889"/>
        <v/>
      </c>
      <c r="D14340" s="7" t="e">
        <f t="shared" si="888"/>
        <v>#VALUE!</v>
      </c>
      <c r="E14340" s="8" t="e">
        <f t="shared" si="890"/>
        <v>#VALUE!</v>
      </c>
      <c r="F14340" s="7" t="str">
        <f t="shared" si="891"/>
        <v/>
      </c>
    </row>
    <row r="14341" spans="3:6">
      <c r="C14341" s="7" t="str">
        <f t="shared" si="889"/>
        <v/>
      </c>
      <c r="D14341" s="7" t="e">
        <f t="shared" si="888"/>
        <v>#VALUE!</v>
      </c>
      <c r="E14341" s="8" t="e">
        <f t="shared" si="890"/>
        <v>#VALUE!</v>
      </c>
      <c r="F14341" s="7" t="str">
        <f t="shared" si="891"/>
        <v/>
      </c>
    </row>
    <row r="14342" spans="3:6">
      <c r="C14342" s="7" t="str">
        <f t="shared" si="889"/>
        <v/>
      </c>
      <c r="D14342" s="7" t="e">
        <f t="shared" si="888"/>
        <v>#VALUE!</v>
      </c>
      <c r="E14342" s="8" t="e">
        <f t="shared" si="890"/>
        <v>#VALUE!</v>
      </c>
      <c r="F14342" s="7" t="str">
        <f t="shared" si="891"/>
        <v/>
      </c>
    </row>
    <row r="14343" spans="3:6">
      <c r="C14343" s="7" t="str">
        <f t="shared" si="889"/>
        <v/>
      </c>
      <c r="D14343" s="7" t="e">
        <f t="shared" si="888"/>
        <v>#VALUE!</v>
      </c>
      <c r="E14343" s="8" t="e">
        <f t="shared" si="890"/>
        <v>#VALUE!</v>
      </c>
      <c r="F14343" s="7" t="str">
        <f t="shared" si="891"/>
        <v/>
      </c>
    </row>
    <row r="14344" spans="3:6">
      <c r="C14344" s="7" t="str">
        <f t="shared" si="889"/>
        <v/>
      </c>
      <c r="D14344" s="7" t="e">
        <f t="shared" si="888"/>
        <v>#VALUE!</v>
      </c>
      <c r="E14344" s="8" t="e">
        <f t="shared" si="890"/>
        <v>#VALUE!</v>
      </c>
      <c r="F14344" s="7" t="str">
        <f t="shared" si="891"/>
        <v/>
      </c>
    </row>
    <row r="14345" spans="3:6">
      <c r="C14345" s="7" t="str">
        <f t="shared" si="889"/>
        <v/>
      </c>
      <c r="D14345" s="7" t="e">
        <f t="shared" si="888"/>
        <v>#VALUE!</v>
      </c>
      <c r="E14345" s="8" t="e">
        <f t="shared" si="890"/>
        <v>#VALUE!</v>
      </c>
      <c r="F14345" s="7" t="str">
        <f t="shared" si="891"/>
        <v/>
      </c>
    </row>
    <row r="14346" spans="3:6">
      <c r="C14346" s="7" t="str">
        <f t="shared" si="889"/>
        <v/>
      </c>
      <c r="D14346" s="7" t="e">
        <f t="shared" si="888"/>
        <v>#VALUE!</v>
      </c>
      <c r="E14346" s="8" t="e">
        <f t="shared" si="890"/>
        <v>#VALUE!</v>
      </c>
      <c r="F14346" s="7" t="str">
        <f t="shared" si="891"/>
        <v/>
      </c>
    </row>
    <row r="14347" spans="3:6">
      <c r="C14347" s="7" t="str">
        <f t="shared" si="889"/>
        <v/>
      </c>
      <c r="D14347" s="7" t="e">
        <f t="shared" si="888"/>
        <v>#VALUE!</v>
      </c>
      <c r="E14347" s="8" t="e">
        <f t="shared" si="890"/>
        <v>#VALUE!</v>
      </c>
      <c r="F14347" s="7" t="str">
        <f t="shared" si="891"/>
        <v/>
      </c>
    </row>
    <row r="14348" spans="3:6">
      <c r="C14348" s="7" t="str">
        <f t="shared" si="889"/>
        <v/>
      </c>
      <c r="D14348" s="7" t="e">
        <f t="shared" si="888"/>
        <v>#VALUE!</v>
      </c>
      <c r="E14348" s="8" t="e">
        <f t="shared" si="890"/>
        <v>#VALUE!</v>
      </c>
      <c r="F14348" s="7" t="str">
        <f t="shared" si="891"/>
        <v/>
      </c>
    </row>
    <row r="14349" spans="3:6">
      <c r="C14349" s="7" t="str">
        <f t="shared" si="889"/>
        <v/>
      </c>
      <c r="D14349" s="7" t="e">
        <f t="shared" si="888"/>
        <v>#VALUE!</v>
      </c>
      <c r="E14349" s="8" t="e">
        <f t="shared" si="890"/>
        <v>#VALUE!</v>
      </c>
      <c r="F14349" s="7" t="str">
        <f t="shared" si="891"/>
        <v/>
      </c>
    </row>
    <row r="14350" spans="3:6">
      <c r="C14350" s="7" t="str">
        <f t="shared" si="889"/>
        <v/>
      </c>
      <c r="D14350" s="7" t="e">
        <f t="shared" si="888"/>
        <v>#VALUE!</v>
      </c>
      <c r="E14350" s="8" t="e">
        <f t="shared" si="890"/>
        <v>#VALUE!</v>
      </c>
      <c r="F14350" s="7" t="str">
        <f t="shared" si="891"/>
        <v/>
      </c>
    </row>
    <row r="14351" spans="3:6">
      <c r="C14351" s="7" t="str">
        <f t="shared" si="889"/>
        <v/>
      </c>
      <c r="D14351" s="7" t="e">
        <f t="shared" si="888"/>
        <v>#VALUE!</v>
      </c>
      <c r="E14351" s="8" t="e">
        <f t="shared" si="890"/>
        <v>#VALUE!</v>
      </c>
      <c r="F14351" s="7" t="str">
        <f t="shared" si="891"/>
        <v/>
      </c>
    </row>
    <row r="14352" spans="3:6">
      <c r="C14352" s="7" t="str">
        <f t="shared" si="889"/>
        <v/>
      </c>
      <c r="D14352" s="7" t="e">
        <f t="shared" si="888"/>
        <v>#VALUE!</v>
      </c>
      <c r="E14352" s="8" t="e">
        <f t="shared" si="890"/>
        <v>#VALUE!</v>
      </c>
      <c r="F14352" s="7" t="str">
        <f t="shared" si="891"/>
        <v/>
      </c>
    </row>
    <row r="14353" spans="3:6">
      <c r="C14353" s="7" t="str">
        <f t="shared" si="889"/>
        <v/>
      </c>
      <c r="D14353" s="7" t="e">
        <f t="shared" si="888"/>
        <v>#VALUE!</v>
      </c>
      <c r="E14353" s="8" t="e">
        <f t="shared" si="890"/>
        <v>#VALUE!</v>
      </c>
      <c r="F14353" s="7" t="str">
        <f t="shared" si="891"/>
        <v/>
      </c>
    </row>
    <row r="14354" spans="3:6">
      <c r="C14354" s="7" t="str">
        <f t="shared" si="889"/>
        <v/>
      </c>
      <c r="D14354" s="7" t="e">
        <f t="shared" si="888"/>
        <v>#VALUE!</v>
      </c>
      <c r="E14354" s="8" t="e">
        <f t="shared" si="890"/>
        <v>#VALUE!</v>
      </c>
      <c r="F14354" s="7" t="str">
        <f t="shared" si="891"/>
        <v/>
      </c>
    </row>
    <row r="14355" spans="3:6">
      <c r="C14355" s="7" t="str">
        <f t="shared" si="889"/>
        <v/>
      </c>
      <c r="D14355" s="7" t="e">
        <f t="shared" si="888"/>
        <v>#VALUE!</v>
      </c>
      <c r="E14355" s="8" t="e">
        <f t="shared" si="890"/>
        <v>#VALUE!</v>
      </c>
      <c r="F14355" s="7" t="str">
        <f t="shared" si="891"/>
        <v/>
      </c>
    </row>
    <row r="14356" spans="3:6">
      <c r="C14356" s="7" t="str">
        <f t="shared" si="889"/>
        <v/>
      </c>
      <c r="D14356" s="7" t="e">
        <f t="shared" si="888"/>
        <v>#VALUE!</v>
      </c>
      <c r="E14356" s="8" t="e">
        <f t="shared" si="890"/>
        <v>#VALUE!</v>
      </c>
      <c r="F14356" s="7" t="str">
        <f t="shared" si="891"/>
        <v/>
      </c>
    </row>
    <row r="14357" spans="3:6">
      <c r="C14357" s="7" t="str">
        <f t="shared" si="889"/>
        <v/>
      </c>
      <c r="D14357" s="7" t="e">
        <f t="shared" si="888"/>
        <v>#VALUE!</v>
      </c>
      <c r="E14357" s="8" t="e">
        <f t="shared" si="890"/>
        <v>#VALUE!</v>
      </c>
      <c r="F14357" s="7" t="str">
        <f t="shared" si="891"/>
        <v/>
      </c>
    </row>
    <row r="14358" spans="3:6">
      <c r="C14358" s="7" t="str">
        <f t="shared" si="889"/>
        <v/>
      </c>
      <c r="D14358" s="7" t="e">
        <f t="shared" si="888"/>
        <v>#VALUE!</v>
      </c>
      <c r="E14358" s="8" t="e">
        <f t="shared" si="890"/>
        <v>#VALUE!</v>
      </c>
      <c r="F14358" s="7" t="str">
        <f t="shared" si="891"/>
        <v/>
      </c>
    </row>
    <row r="14359" spans="3:6">
      <c r="C14359" s="7" t="str">
        <f t="shared" si="889"/>
        <v/>
      </c>
      <c r="D14359" s="7" t="e">
        <f t="shared" si="888"/>
        <v>#VALUE!</v>
      </c>
      <c r="E14359" s="8" t="e">
        <f t="shared" si="890"/>
        <v>#VALUE!</v>
      </c>
      <c r="F14359" s="7" t="str">
        <f t="shared" si="891"/>
        <v/>
      </c>
    </row>
    <row r="14360" spans="3:6">
      <c r="C14360" s="7" t="str">
        <f t="shared" si="889"/>
        <v/>
      </c>
      <c r="D14360" s="7" t="e">
        <f t="shared" si="888"/>
        <v>#VALUE!</v>
      </c>
      <c r="E14360" s="8" t="e">
        <f t="shared" si="890"/>
        <v>#VALUE!</v>
      </c>
      <c r="F14360" s="7" t="str">
        <f t="shared" si="891"/>
        <v/>
      </c>
    </row>
    <row r="14361" spans="3:6">
      <c r="C14361" s="7" t="str">
        <f t="shared" si="889"/>
        <v/>
      </c>
      <c r="D14361" s="7" t="e">
        <f t="shared" si="888"/>
        <v>#VALUE!</v>
      </c>
      <c r="E14361" s="8" t="e">
        <f t="shared" si="890"/>
        <v>#VALUE!</v>
      </c>
      <c r="F14361" s="7" t="str">
        <f t="shared" si="891"/>
        <v/>
      </c>
    </row>
    <row r="14362" spans="3:6">
      <c r="C14362" s="7" t="str">
        <f t="shared" si="889"/>
        <v/>
      </c>
      <c r="D14362" s="7" t="e">
        <f t="shared" si="888"/>
        <v>#VALUE!</v>
      </c>
      <c r="E14362" s="8" t="e">
        <f t="shared" si="890"/>
        <v>#VALUE!</v>
      </c>
      <c r="F14362" s="7" t="str">
        <f t="shared" si="891"/>
        <v/>
      </c>
    </row>
    <row r="14363" spans="3:6">
      <c r="C14363" s="7" t="str">
        <f t="shared" si="889"/>
        <v/>
      </c>
      <c r="D14363" s="7" t="e">
        <f t="shared" si="888"/>
        <v>#VALUE!</v>
      </c>
      <c r="E14363" s="8" t="e">
        <f t="shared" si="890"/>
        <v>#VALUE!</v>
      </c>
      <c r="F14363" s="7" t="str">
        <f t="shared" si="891"/>
        <v/>
      </c>
    </row>
    <row r="14364" spans="3:6">
      <c r="C14364" s="7" t="str">
        <f t="shared" si="889"/>
        <v/>
      </c>
      <c r="D14364" s="7" t="e">
        <f t="shared" si="888"/>
        <v>#VALUE!</v>
      </c>
      <c r="E14364" s="8" t="e">
        <f t="shared" si="890"/>
        <v>#VALUE!</v>
      </c>
      <c r="F14364" s="7" t="str">
        <f t="shared" si="891"/>
        <v/>
      </c>
    </row>
    <row r="14365" spans="3:6">
      <c r="C14365" s="7" t="str">
        <f t="shared" si="889"/>
        <v/>
      </c>
      <c r="D14365" s="7" t="e">
        <f t="shared" si="888"/>
        <v>#VALUE!</v>
      </c>
      <c r="E14365" s="8" t="e">
        <f t="shared" si="890"/>
        <v>#VALUE!</v>
      </c>
      <c r="F14365" s="7" t="str">
        <f t="shared" si="891"/>
        <v/>
      </c>
    </row>
    <row r="14366" spans="3:6">
      <c r="C14366" s="7" t="str">
        <f t="shared" si="889"/>
        <v/>
      </c>
      <c r="D14366" s="7" t="e">
        <f t="shared" si="888"/>
        <v>#VALUE!</v>
      </c>
      <c r="E14366" s="8" t="e">
        <f t="shared" si="890"/>
        <v>#VALUE!</v>
      </c>
      <c r="F14366" s="7" t="str">
        <f t="shared" si="891"/>
        <v/>
      </c>
    </row>
    <row r="14367" spans="3:6">
      <c r="C14367" s="7" t="str">
        <f t="shared" si="889"/>
        <v/>
      </c>
      <c r="D14367" s="7" t="e">
        <f t="shared" si="888"/>
        <v>#VALUE!</v>
      </c>
      <c r="E14367" s="8" t="e">
        <f t="shared" si="890"/>
        <v>#VALUE!</v>
      </c>
      <c r="F14367" s="7" t="str">
        <f t="shared" si="891"/>
        <v/>
      </c>
    </row>
    <row r="14368" spans="3:6">
      <c r="C14368" s="7" t="str">
        <f t="shared" si="889"/>
        <v/>
      </c>
      <c r="D14368" s="7" t="e">
        <f t="shared" si="888"/>
        <v>#VALUE!</v>
      </c>
      <c r="E14368" s="8" t="e">
        <f t="shared" si="890"/>
        <v>#VALUE!</v>
      </c>
      <c r="F14368" s="7" t="str">
        <f t="shared" si="891"/>
        <v/>
      </c>
    </row>
    <row r="14369" spans="3:6">
      <c r="C14369" s="7" t="str">
        <f t="shared" si="889"/>
        <v/>
      </c>
      <c r="D14369" s="7" t="e">
        <f t="shared" si="888"/>
        <v>#VALUE!</v>
      </c>
      <c r="E14369" s="8" t="e">
        <f t="shared" si="890"/>
        <v>#VALUE!</v>
      </c>
      <c r="F14369" s="7" t="str">
        <f t="shared" si="891"/>
        <v/>
      </c>
    </row>
    <row r="14370" spans="3:6">
      <c r="C14370" s="7" t="str">
        <f t="shared" si="889"/>
        <v/>
      </c>
      <c r="D14370" s="7" t="e">
        <f t="shared" si="888"/>
        <v>#VALUE!</v>
      </c>
      <c r="E14370" s="8" t="e">
        <f t="shared" si="890"/>
        <v>#VALUE!</v>
      </c>
      <c r="F14370" s="7" t="str">
        <f t="shared" si="891"/>
        <v/>
      </c>
    </row>
    <row r="14371" spans="3:6">
      <c r="C14371" s="7" t="str">
        <f t="shared" si="889"/>
        <v/>
      </c>
      <c r="D14371" s="7" t="e">
        <f t="shared" si="888"/>
        <v>#VALUE!</v>
      </c>
      <c r="E14371" s="8" t="e">
        <f t="shared" si="890"/>
        <v>#VALUE!</v>
      </c>
      <c r="F14371" s="7" t="str">
        <f t="shared" si="891"/>
        <v/>
      </c>
    </row>
    <row r="14372" spans="3:6">
      <c r="C14372" s="7" t="str">
        <f t="shared" si="889"/>
        <v/>
      </c>
      <c r="D14372" s="7" t="e">
        <f t="shared" si="888"/>
        <v>#VALUE!</v>
      </c>
      <c r="E14372" s="8" t="e">
        <f t="shared" si="890"/>
        <v>#VALUE!</v>
      </c>
      <c r="F14372" s="7" t="str">
        <f t="shared" si="891"/>
        <v/>
      </c>
    </row>
    <row r="14373" spans="3:6">
      <c r="C14373" s="7" t="str">
        <f t="shared" si="889"/>
        <v/>
      </c>
      <c r="D14373" s="7" t="e">
        <f t="shared" si="888"/>
        <v>#VALUE!</v>
      </c>
      <c r="E14373" s="8" t="e">
        <f t="shared" si="890"/>
        <v>#VALUE!</v>
      </c>
      <c r="F14373" s="7" t="str">
        <f t="shared" si="891"/>
        <v/>
      </c>
    </row>
    <row r="14374" spans="3:6">
      <c r="C14374" s="7" t="str">
        <f t="shared" si="889"/>
        <v/>
      </c>
      <c r="D14374" s="7" t="e">
        <f t="shared" si="888"/>
        <v>#VALUE!</v>
      </c>
      <c r="E14374" s="8" t="e">
        <f t="shared" si="890"/>
        <v>#VALUE!</v>
      </c>
      <c r="F14374" s="7" t="str">
        <f t="shared" si="891"/>
        <v/>
      </c>
    </row>
    <row r="14375" spans="3:6">
      <c r="C14375" s="7" t="str">
        <f t="shared" si="889"/>
        <v/>
      </c>
      <c r="D14375" s="7" t="e">
        <f t="shared" si="888"/>
        <v>#VALUE!</v>
      </c>
      <c r="E14375" s="8" t="e">
        <f t="shared" si="890"/>
        <v>#VALUE!</v>
      </c>
      <c r="F14375" s="7" t="str">
        <f t="shared" si="891"/>
        <v/>
      </c>
    </row>
    <row r="14376" spans="3:6">
      <c r="C14376" s="7" t="str">
        <f t="shared" si="889"/>
        <v/>
      </c>
      <c r="D14376" s="7" t="e">
        <f t="shared" si="888"/>
        <v>#VALUE!</v>
      </c>
      <c r="E14376" s="8" t="e">
        <f t="shared" si="890"/>
        <v>#VALUE!</v>
      </c>
      <c r="F14376" s="7" t="str">
        <f t="shared" si="891"/>
        <v/>
      </c>
    </row>
    <row r="14377" spans="3:6">
      <c r="C14377" s="7" t="str">
        <f t="shared" si="889"/>
        <v/>
      </c>
      <c r="D14377" s="7" t="e">
        <f t="shared" si="888"/>
        <v>#VALUE!</v>
      </c>
      <c r="E14377" s="8" t="e">
        <f t="shared" si="890"/>
        <v>#VALUE!</v>
      </c>
      <c r="F14377" s="7" t="str">
        <f t="shared" si="891"/>
        <v/>
      </c>
    </row>
    <row r="14378" spans="3:6">
      <c r="C14378" s="7" t="str">
        <f t="shared" si="889"/>
        <v/>
      </c>
      <c r="D14378" s="7" t="e">
        <f t="shared" si="888"/>
        <v>#VALUE!</v>
      </c>
      <c r="E14378" s="8" t="e">
        <f t="shared" si="890"/>
        <v>#VALUE!</v>
      </c>
      <c r="F14378" s="7" t="str">
        <f t="shared" si="891"/>
        <v/>
      </c>
    </row>
    <row r="14379" spans="3:6">
      <c r="C14379" s="7" t="str">
        <f t="shared" si="889"/>
        <v/>
      </c>
      <c r="D14379" s="7" t="e">
        <f t="shared" si="888"/>
        <v>#VALUE!</v>
      </c>
      <c r="E14379" s="8" t="e">
        <f t="shared" si="890"/>
        <v>#VALUE!</v>
      </c>
      <c r="F14379" s="7" t="str">
        <f t="shared" si="891"/>
        <v/>
      </c>
    </row>
    <row r="14380" spans="3:6">
      <c r="C14380" s="7" t="str">
        <f t="shared" si="889"/>
        <v/>
      </c>
      <c r="D14380" s="7" t="e">
        <f t="shared" si="888"/>
        <v>#VALUE!</v>
      </c>
      <c r="E14380" s="8" t="e">
        <f t="shared" si="890"/>
        <v>#VALUE!</v>
      </c>
      <c r="F14380" s="7" t="str">
        <f t="shared" si="891"/>
        <v/>
      </c>
    </row>
    <row r="14381" spans="3:6">
      <c r="C14381" s="7" t="str">
        <f t="shared" si="889"/>
        <v/>
      </c>
      <c r="D14381" s="7" t="e">
        <f t="shared" si="888"/>
        <v>#VALUE!</v>
      </c>
      <c r="E14381" s="8" t="e">
        <f t="shared" si="890"/>
        <v>#VALUE!</v>
      </c>
      <c r="F14381" s="7" t="str">
        <f t="shared" si="891"/>
        <v/>
      </c>
    </row>
    <row r="14382" spans="3:6">
      <c r="C14382" s="7" t="str">
        <f t="shared" si="889"/>
        <v/>
      </c>
      <c r="D14382" s="7" t="e">
        <f t="shared" si="888"/>
        <v>#VALUE!</v>
      </c>
      <c r="E14382" s="8" t="e">
        <f t="shared" si="890"/>
        <v>#VALUE!</v>
      </c>
      <c r="F14382" s="7" t="str">
        <f t="shared" si="891"/>
        <v/>
      </c>
    </row>
    <row r="14383" spans="3:6">
      <c r="C14383" s="7" t="str">
        <f t="shared" si="889"/>
        <v/>
      </c>
      <c r="D14383" s="7" t="e">
        <f t="shared" si="888"/>
        <v>#VALUE!</v>
      </c>
      <c r="E14383" s="8" t="e">
        <f t="shared" si="890"/>
        <v>#VALUE!</v>
      </c>
      <c r="F14383" s="7" t="str">
        <f t="shared" si="891"/>
        <v/>
      </c>
    </row>
    <row r="14384" spans="3:6">
      <c r="C14384" s="7" t="str">
        <f t="shared" si="889"/>
        <v/>
      </c>
      <c r="D14384" s="7" t="e">
        <f t="shared" si="888"/>
        <v>#VALUE!</v>
      </c>
      <c r="E14384" s="8" t="e">
        <f t="shared" si="890"/>
        <v>#VALUE!</v>
      </c>
      <c r="F14384" s="7" t="str">
        <f t="shared" si="891"/>
        <v/>
      </c>
    </row>
    <row r="14385" spans="3:6">
      <c r="C14385" s="7" t="str">
        <f t="shared" si="889"/>
        <v/>
      </c>
      <c r="D14385" s="7" t="e">
        <f t="shared" si="888"/>
        <v>#VALUE!</v>
      </c>
      <c r="E14385" s="8" t="e">
        <f t="shared" si="890"/>
        <v>#VALUE!</v>
      </c>
      <c r="F14385" s="7" t="str">
        <f t="shared" si="891"/>
        <v/>
      </c>
    </row>
    <row r="14386" spans="3:6">
      <c r="C14386" s="7" t="str">
        <f t="shared" si="889"/>
        <v/>
      </c>
      <c r="D14386" s="7" t="e">
        <f t="shared" si="888"/>
        <v>#VALUE!</v>
      </c>
      <c r="E14386" s="8" t="e">
        <f t="shared" si="890"/>
        <v>#VALUE!</v>
      </c>
      <c r="F14386" s="7" t="str">
        <f t="shared" si="891"/>
        <v/>
      </c>
    </row>
    <row r="14387" spans="3:6">
      <c r="C14387" s="7" t="str">
        <f t="shared" si="889"/>
        <v/>
      </c>
      <c r="D14387" s="7" t="e">
        <f t="shared" si="888"/>
        <v>#VALUE!</v>
      </c>
      <c r="E14387" s="8" t="e">
        <f t="shared" si="890"/>
        <v>#VALUE!</v>
      </c>
      <c r="F14387" s="7" t="str">
        <f t="shared" si="891"/>
        <v/>
      </c>
    </row>
    <row r="14388" spans="3:6">
      <c r="C14388" s="7" t="str">
        <f t="shared" si="889"/>
        <v/>
      </c>
      <c r="D14388" s="7" t="e">
        <f t="shared" si="888"/>
        <v>#VALUE!</v>
      </c>
      <c r="E14388" s="8" t="e">
        <f t="shared" si="890"/>
        <v>#VALUE!</v>
      </c>
      <c r="F14388" s="7" t="str">
        <f t="shared" si="891"/>
        <v/>
      </c>
    </row>
    <row r="14389" spans="3:6">
      <c r="C14389" s="7" t="str">
        <f t="shared" si="889"/>
        <v/>
      </c>
      <c r="D14389" s="7" t="e">
        <f t="shared" si="888"/>
        <v>#VALUE!</v>
      </c>
      <c r="E14389" s="8" t="e">
        <f t="shared" si="890"/>
        <v>#VALUE!</v>
      </c>
      <c r="F14389" s="7" t="str">
        <f t="shared" si="891"/>
        <v/>
      </c>
    </row>
    <row r="14390" spans="3:6">
      <c r="C14390" s="7" t="str">
        <f t="shared" si="889"/>
        <v/>
      </c>
      <c r="D14390" s="7" t="e">
        <f t="shared" si="888"/>
        <v>#VALUE!</v>
      </c>
      <c r="E14390" s="8" t="e">
        <f t="shared" si="890"/>
        <v>#VALUE!</v>
      </c>
      <c r="F14390" s="7" t="str">
        <f t="shared" si="891"/>
        <v/>
      </c>
    </row>
    <row r="14391" spans="3:6">
      <c r="C14391" s="7" t="str">
        <f t="shared" si="889"/>
        <v/>
      </c>
      <c r="D14391" s="7" t="e">
        <f t="shared" si="888"/>
        <v>#VALUE!</v>
      </c>
      <c r="E14391" s="8" t="e">
        <f t="shared" si="890"/>
        <v>#VALUE!</v>
      </c>
      <c r="F14391" s="7" t="str">
        <f t="shared" si="891"/>
        <v/>
      </c>
    </row>
    <row r="14392" spans="3:6">
      <c r="C14392" s="7" t="str">
        <f t="shared" si="889"/>
        <v/>
      </c>
      <c r="D14392" s="7" t="e">
        <f t="shared" si="888"/>
        <v>#VALUE!</v>
      </c>
      <c r="E14392" s="8" t="e">
        <f t="shared" si="890"/>
        <v>#VALUE!</v>
      </c>
      <c r="F14392" s="7" t="str">
        <f t="shared" si="891"/>
        <v/>
      </c>
    </row>
    <row r="14393" spans="3:6">
      <c r="C14393" s="7" t="str">
        <f t="shared" si="889"/>
        <v/>
      </c>
      <c r="D14393" s="7" t="e">
        <f t="shared" si="888"/>
        <v>#VALUE!</v>
      </c>
      <c r="E14393" s="8" t="e">
        <f t="shared" si="890"/>
        <v>#VALUE!</v>
      </c>
      <c r="F14393" s="7" t="str">
        <f t="shared" si="891"/>
        <v/>
      </c>
    </row>
    <row r="14394" spans="3:6">
      <c r="C14394" s="7" t="str">
        <f t="shared" si="889"/>
        <v/>
      </c>
      <c r="D14394" s="7" t="e">
        <f t="shared" si="888"/>
        <v>#VALUE!</v>
      </c>
      <c r="E14394" s="8" t="e">
        <f t="shared" si="890"/>
        <v>#VALUE!</v>
      </c>
      <c r="F14394" s="7" t="str">
        <f t="shared" si="891"/>
        <v/>
      </c>
    </row>
    <row r="14395" spans="3:6">
      <c r="C14395" s="7" t="str">
        <f t="shared" si="889"/>
        <v/>
      </c>
      <c r="D14395" s="7" t="e">
        <f t="shared" ref="D14395:D14458" si="892">LEFT(A14395, FIND("-",A14395)-1)</f>
        <v>#VALUE!</v>
      </c>
      <c r="E14395" s="8" t="e">
        <f t="shared" si="890"/>
        <v>#VALUE!</v>
      </c>
      <c r="F14395" s="7" t="str">
        <f t="shared" si="891"/>
        <v/>
      </c>
    </row>
    <row r="14396" spans="3:6">
      <c r="C14396" s="7" t="str">
        <f t="shared" si="889"/>
        <v/>
      </c>
      <c r="D14396" s="7" t="e">
        <f t="shared" si="892"/>
        <v>#VALUE!</v>
      </c>
      <c r="E14396" s="8" t="e">
        <f t="shared" si="890"/>
        <v>#VALUE!</v>
      </c>
      <c r="F14396" s="7" t="str">
        <f t="shared" si="891"/>
        <v/>
      </c>
    </row>
    <row r="14397" spans="3:6">
      <c r="C14397" s="7" t="str">
        <f t="shared" si="889"/>
        <v/>
      </c>
      <c r="D14397" s="7" t="e">
        <f t="shared" si="892"/>
        <v>#VALUE!</v>
      </c>
      <c r="E14397" s="8" t="e">
        <f t="shared" si="890"/>
        <v>#VALUE!</v>
      </c>
      <c r="F14397" s="7" t="str">
        <f t="shared" si="891"/>
        <v/>
      </c>
    </row>
    <row r="14398" spans="3:6">
      <c r="C14398" s="7" t="str">
        <f t="shared" si="889"/>
        <v/>
      </c>
      <c r="D14398" s="7" t="e">
        <f t="shared" si="892"/>
        <v>#VALUE!</v>
      </c>
      <c r="E14398" s="8" t="e">
        <f t="shared" si="890"/>
        <v>#VALUE!</v>
      </c>
      <c r="F14398" s="7" t="str">
        <f t="shared" si="891"/>
        <v/>
      </c>
    </row>
    <row r="14399" spans="3:6">
      <c r="C14399" s="7" t="str">
        <f t="shared" si="889"/>
        <v/>
      </c>
      <c r="D14399" s="7" t="e">
        <f t="shared" si="892"/>
        <v>#VALUE!</v>
      </c>
      <c r="E14399" s="8" t="e">
        <f t="shared" si="890"/>
        <v>#VALUE!</v>
      </c>
      <c r="F14399" s="7" t="str">
        <f t="shared" si="891"/>
        <v/>
      </c>
    </row>
    <row r="14400" spans="3:6">
      <c r="C14400" s="7" t="str">
        <f t="shared" si="889"/>
        <v/>
      </c>
      <c r="D14400" s="7" t="e">
        <f t="shared" si="892"/>
        <v>#VALUE!</v>
      </c>
      <c r="E14400" s="8" t="e">
        <f t="shared" si="890"/>
        <v>#VALUE!</v>
      </c>
      <c r="F14400" s="7" t="str">
        <f t="shared" si="891"/>
        <v/>
      </c>
    </row>
    <row r="14401" spans="3:6">
      <c r="C14401" s="7" t="str">
        <f t="shared" si="889"/>
        <v/>
      </c>
      <c r="D14401" s="7" t="e">
        <f t="shared" si="892"/>
        <v>#VALUE!</v>
      </c>
      <c r="E14401" s="8" t="e">
        <f t="shared" si="890"/>
        <v>#VALUE!</v>
      </c>
      <c r="F14401" s="7" t="str">
        <f t="shared" si="891"/>
        <v/>
      </c>
    </row>
    <row r="14402" spans="3:6">
      <c r="C14402" s="7" t="str">
        <f t="shared" si="889"/>
        <v/>
      </c>
      <c r="D14402" s="7" t="e">
        <f t="shared" si="892"/>
        <v>#VALUE!</v>
      </c>
      <c r="E14402" s="8" t="e">
        <f t="shared" si="890"/>
        <v>#VALUE!</v>
      </c>
      <c r="F14402" s="7" t="str">
        <f t="shared" si="891"/>
        <v/>
      </c>
    </row>
    <row r="14403" spans="3:6">
      <c r="C14403" s="7" t="str">
        <f t="shared" ref="C14403:C14466" si="893">LEFT(A14403,4)</f>
        <v/>
      </c>
      <c r="D14403" s="7" t="e">
        <f t="shared" si="892"/>
        <v>#VALUE!</v>
      </c>
      <c r="E14403" s="8" t="e">
        <f t="shared" ref="E14403:E14466" si="894">LEFT(D14403,4)</f>
        <v>#VALUE!</v>
      </c>
      <c r="F14403" s="7" t="str">
        <f t="shared" ref="F14403:F14466" si="895">IFERROR(E14403,C14403)</f>
        <v/>
      </c>
    </row>
    <row r="14404" spans="3:6">
      <c r="C14404" s="7" t="str">
        <f t="shared" si="893"/>
        <v/>
      </c>
      <c r="D14404" s="7" t="e">
        <f t="shared" si="892"/>
        <v>#VALUE!</v>
      </c>
      <c r="E14404" s="8" t="e">
        <f t="shared" si="894"/>
        <v>#VALUE!</v>
      </c>
      <c r="F14404" s="7" t="str">
        <f t="shared" si="895"/>
        <v/>
      </c>
    </row>
    <row r="14405" spans="3:6">
      <c r="C14405" s="7" t="str">
        <f t="shared" si="893"/>
        <v/>
      </c>
      <c r="D14405" s="7" t="e">
        <f t="shared" si="892"/>
        <v>#VALUE!</v>
      </c>
      <c r="E14405" s="8" t="e">
        <f t="shared" si="894"/>
        <v>#VALUE!</v>
      </c>
      <c r="F14405" s="7" t="str">
        <f t="shared" si="895"/>
        <v/>
      </c>
    </row>
    <row r="14406" spans="3:6">
      <c r="C14406" s="7" t="str">
        <f t="shared" si="893"/>
        <v/>
      </c>
      <c r="D14406" s="7" t="e">
        <f t="shared" si="892"/>
        <v>#VALUE!</v>
      </c>
      <c r="E14406" s="8" t="e">
        <f t="shared" si="894"/>
        <v>#VALUE!</v>
      </c>
      <c r="F14406" s="7" t="str">
        <f t="shared" si="895"/>
        <v/>
      </c>
    </row>
    <row r="14407" spans="3:6">
      <c r="C14407" s="7" t="str">
        <f t="shared" si="893"/>
        <v/>
      </c>
      <c r="D14407" s="7" t="e">
        <f t="shared" si="892"/>
        <v>#VALUE!</v>
      </c>
      <c r="E14407" s="8" t="e">
        <f t="shared" si="894"/>
        <v>#VALUE!</v>
      </c>
      <c r="F14407" s="7" t="str">
        <f t="shared" si="895"/>
        <v/>
      </c>
    </row>
    <row r="14408" spans="3:6">
      <c r="C14408" s="7" t="str">
        <f t="shared" si="893"/>
        <v/>
      </c>
      <c r="D14408" s="7" t="e">
        <f t="shared" si="892"/>
        <v>#VALUE!</v>
      </c>
      <c r="E14408" s="8" t="e">
        <f t="shared" si="894"/>
        <v>#VALUE!</v>
      </c>
      <c r="F14408" s="7" t="str">
        <f t="shared" si="895"/>
        <v/>
      </c>
    </row>
    <row r="14409" spans="3:6">
      <c r="C14409" s="7" t="str">
        <f t="shared" si="893"/>
        <v/>
      </c>
      <c r="D14409" s="7" t="e">
        <f t="shared" si="892"/>
        <v>#VALUE!</v>
      </c>
      <c r="E14409" s="8" t="e">
        <f t="shared" si="894"/>
        <v>#VALUE!</v>
      </c>
      <c r="F14409" s="7" t="str">
        <f t="shared" si="895"/>
        <v/>
      </c>
    </row>
    <row r="14410" spans="3:6">
      <c r="C14410" s="7" t="str">
        <f t="shared" si="893"/>
        <v/>
      </c>
      <c r="D14410" s="7" t="e">
        <f t="shared" si="892"/>
        <v>#VALUE!</v>
      </c>
      <c r="E14410" s="8" t="e">
        <f t="shared" si="894"/>
        <v>#VALUE!</v>
      </c>
      <c r="F14410" s="7" t="str">
        <f t="shared" si="895"/>
        <v/>
      </c>
    </row>
    <row r="14411" spans="3:6">
      <c r="C14411" s="7" t="str">
        <f t="shared" si="893"/>
        <v/>
      </c>
      <c r="D14411" s="7" t="e">
        <f t="shared" si="892"/>
        <v>#VALUE!</v>
      </c>
      <c r="E14411" s="8" t="e">
        <f t="shared" si="894"/>
        <v>#VALUE!</v>
      </c>
      <c r="F14411" s="7" t="str">
        <f t="shared" si="895"/>
        <v/>
      </c>
    </row>
    <row r="14412" spans="3:6">
      <c r="C14412" s="7" t="str">
        <f t="shared" si="893"/>
        <v/>
      </c>
      <c r="D14412" s="7" t="e">
        <f t="shared" si="892"/>
        <v>#VALUE!</v>
      </c>
      <c r="E14412" s="8" t="e">
        <f t="shared" si="894"/>
        <v>#VALUE!</v>
      </c>
      <c r="F14412" s="7" t="str">
        <f t="shared" si="895"/>
        <v/>
      </c>
    </row>
    <row r="14413" spans="3:6">
      <c r="C14413" s="7" t="str">
        <f t="shared" si="893"/>
        <v/>
      </c>
      <c r="D14413" s="7" t="e">
        <f t="shared" si="892"/>
        <v>#VALUE!</v>
      </c>
      <c r="E14413" s="8" t="e">
        <f t="shared" si="894"/>
        <v>#VALUE!</v>
      </c>
      <c r="F14413" s="7" t="str">
        <f t="shared" si="895"/>
        <v/>
      </c>
    </row>
    <row r="14414" spans="3:6">
      <c r="C14414" s="7" t="str">
        <f t="shared" si="893"/>
        <v/>
      </c>
      <c r="D14414" s="7" t="e">
        <f t="shared" si="892"/>
        <v>#VALUE!</v>
      </c>
      <c r="E14414" s="8" t="e">
        <f t="shared" si="894"/>
        <v>#VALUE!</v>
      </c>
      <c r="F14414" s="7" t="str">
        <f t="shared" si="895"/>
        <v/>
      </c>
    </row>
    <row r="14415" spans="3:6">
      <c r="C14415" s="7" t="str">
        <f t="shared" si="893"/>
        <v/>
      </c>
      <c r="D14415" s="7" t="e">
        <f t="shared" si="892"/>
        <v>#VALUE!</v>
      </c>
      <c r="E14415" s="8" t="e">
        <f t="shared" si="894"/>
        <v>#VALUE!</v>
      </c>
      <c r="F14415" s="7" t="str">
        <f t="shared" si="895"/>
        <v/>
      </c>
    </row>
    <row r="14416" spans="3:6">
      <c r="C14416" s="7" t="str">
        <f t="shared" si="893"/>
        <v/>
      </c>
      <c r="D14416" s="7" t="e">
        <f t="shared" si="892"/>
        <v>#VALUE!</v>
      </c>
      <c r="E14416" s="8" t="e">
        <f t="shared" si="894"/>
        <v>#VALUE!</v>
      </c>
      <c r="F14416" s="7" t="str">
        <f t="shared" si="895"/>
        <v/>
      </c>
    </row>
    <row r="14417" spans="3:6">
      <c r="C14417" s="7" t="str">
        <f t="shared" si="893"/>
        <v/>
      </c>
      <c r="D14417" s="7" t="e">
        <f t="shared" si="892"/>
        <v>#VALUE!</v>
      </c>
      <c r="E14417" s="8" t="e">
        <f t="shared" si="894"/>
        <v>#VALUE!</v>
      </c>
      <c r="F14417" s="7" t="str">
        <f t="shared" si="895"/>
        <v/>
      </c>
    </row>
    <row r="14418" spans="3:6">
      <c r="C14418" s="7" t="str">
        <f t="shared" si="893"/>
        <v/>
      </c>
      <c r="D14418" s="7" t="e">
        <f t="shared" si="892"/>
        <v>#VALUE!</v>
      </c>
      <c r="E14418" s="8" t="e">
        <f t="shared" si="894"/>
        <v>#VALUE!</v>
      </c>
      <c r="F14418" s="7" t="str">
        <f t="shared" si="895"/>
        <v/>
      </c>
    </row>
    <row r="14419" spans="3:6">
      <c r="C14419" s="7" t="str">
        <f t="shared" si="893"/>
        <v/>
      </c>
      <c r="D14419" s="7" t="e">
        <f t="shared" si="892"/>
        <v>#VALUE!</v>
      </c>
      <c r="E14419" s="8" t="e">
        <f t="shared" si="894"/>
        <v>#VALUE!</v>
      </c>
      <c r="F14419" s="7" t="str">
        <f t="shared" si="895"/>
        <v/>
      </c>
    </row>
    <row r="14420" spans="3:6">
      <c r="C14420" s="7" t="str">
        <f t="shared" si="893"/>
        <v/>
      </c>
      <c r="D14420" s="7" t="e">
        <f t="shared" si="892"/>
        <v>#VALUE!</v>
      </c>
      <c r="E14420" s="8" t="e">
        <f t="shared" si="894"/>
        <v>#VALUE!</v>
      </c>
      <c r="F14420" s="7" t="str">
        <f t="shared" si="895"/>
        <v/>
      </c>
    </row>
    <row r="14421" spans="3:6">
      <c r="C14421" s="7" t="str">
        <f t="shared" si="893"/>
        <v/>
      </c>
      <c r="D14421" s="7" t="e">
        <f t="shared" si="892"/>
        <v>#VALUE!</v>
      </c>
      <c r="E14421" s="8" t="e">
        <f t="shared" si="894"/>
        <v>#VALUE!</v>
      </c>
      <c r="F14421" s="7" t="str">
        <f t="shared" si="895"/>
        <v/>
      </c>
    </row>
    <row r="14422" spans="3:6">
      <c r="C14422" s="7" t="str">
        <f t="shared" si="893"/>
        <v/>
      </c>
      <c r="D14422" s="7" t="e">
        <f t="shared" si="892"/>
        <v>#VALUE!</v>
      </c>
      <c r="E14422" s="8" t="e">
        <f t="shared" si="894"/>
        <v>#VALUE!</v>
      </c>
      <c r="F14422" s="7" t="str">
        <f t="shared" si="895"/>
        <v/>
      </c>
    </row>
    <row r="14423" spans="3:6">
      <c r="C14423" s="7" t="str">
        <f t="shared" si="893"/>
        <v/>
      </c>
      <c r="D14423" s="7" t="e">
        <f t="shared" si="892"/>
        <v>#VALUE!</v>
      </c>
      <c r="E14423" s="8" t="e">
        <f t="shared" si="894"/>
        <v>#VALUE!</v>
      </c>
      <c r="F14423" s="7" t="str">
        <f t="shared" si="895"/>
        <v/>
      </c>
    </row>
    <row r="14424" spans="3:6">
      <c r="C14424" s="7" t="str">
        <f t="shared" si="893"/>
        <v/>
      </c>
      <c r="D14424" s="7" t="e">
        <f t="shared" si="892"/>
        <v>#VALUE!</v>
      </c>
      <c r="E14424" s="8" t="e">
        <f t="shared" si="894"/>
        <v>#VALUE!</v>
      </c>
      <c r="F14424" s="7" t="str">
        <f t="shared" si="895"/>
        <v/>
      </c>
    </row>
    <row r="14425" spans="3:6">
      <c r="C14425" s="7" t="str">
        <f t="shared" si="893"/>
        <v/>
      </c>
      <c r="D14425" s="7" t="e">
        <f t="shared" si="892"/>
        <v>#VALUE!</v>
      </c>
      <c r="E14425" s="8" t="e">
        <f t="shared" si="894"/>
        <v>#VALUE!</v>
      </c>
      <c r="F14425" s="7" t="str">
        <f t="shared" si="895"/>
        <v/>
      </c>
    </row>
    <row r="14426" spans="3:6">
      <c r="C14426" s="7" t="str">
        <f t="shared" si="893"/>
        <v/>
      </c>
      <c r="D14426" s="7" t="e">
        <f t="shared" si="892"/>
        <v>#VALUE!</v>
      </c>
      <c r="E14426" s="8" t="e">
        <f t="shared" si="894"/>
        <v>#VALUE!</v>
      </c>
      <c r="F14426" s="7" t="str">
        <f t="shared" si="895"/>
        <v/>
      </c>
    </row>
    <row r="14427" spans="3:6">
      <c r="C14427" s="7" t="str">
        <f t="shared" si="893"/>
        <v/>
      </c>
      <c r="D14427" s="7" t="e">
        <f t="shared" si="892"/>
        <v>#VALUE!</v>
      </c>
      <c r="E14427" s="8" t="e">
        <f t="shared" si="894"/>
        <v>#VALUE!</v>
      </c>
      <c r="F14427" s="7" t="str">
        <f t="shared" si="895"/>
        <v/>
      </c>
    </row>
    <row r="14428" spans="3:6">
      <c r="C14428" s="7" t="str">
        <f t="shared" si="893"/>
        <v/>
      </c>
      <c r="D14428" s="7" t="e">
        <f t="shared" si="892"/>
        <v>#VALUE!</v>
      </c>
      <c r="E14428" s="8" t="e">
        <f t="shared" si="894"/>
        <v>#VALUE!</v>
      </c>
      <c r="F14428" s="7" t="str">
        <f t="shared" si="895"/>
        <v/>
      </c>
    </row>
    <row r="14429" spans="3:6">
      <c r="C14429" s="7" t="str">
        <f t="shared" si="893"/>
        <v/>
      </c>
      <c r="D14429" s="7" t="e">
        <f t="shared" si="892"/>
        <v>#VALUE!</v>
      </c>
      <c r="E14429" s="8" t="e">
        <f t="shared" si="894"/>
        <v>#VALUE!</v>
      </c>
      <c r="F14429" s="7" t="str">
        <f t="shared" si="895"/>
        <v/>
      </c>
    </row>
    <row r="14430" spans="3:6">
      <c r="C14430" s="7" t="str">
        <f t="shared" si="893"/>
        <v/>
      </c>
      <c r="D14430" s="7" t="e">
        <f t="shared" si="892"/>
        <v>#VALUE!</v>
      </c>
      <c r="E14430" s="8" t="e">
        <f t="shared" si="894"/>
        <v>#VALUE!</v>
      </c>
      <c r="F14430" s="7" t="str">
        <f t="shared" si="895"/>
        <v/>
      </c>
    </row>
    <row r="14431" spans="3:6">
      <c r="C14431" s="7" t="str">
        <f t="shared" si="893"/>
        <v/>
      </c>
      <c r="D14431" s="7" t="e">
        <f t="shared" si="892"/>
        <v>#VALUE!</v>
      </c>
      <c r="E14431" s="8" t="e">
        <f t="shared" si="894"/>
        <v>#VALUE!</v>
      </c>
      <c r="F14431" s="7" t="str">
        <f t="shared" si="895"/>
        <v/>
      </c>
    </row>
    <row r="14432" spans="3:6">
      <c r="C14432" s="7" t="str">
        <f t="shared" si="893"/>
        <v/>
      </c>
      <c r="D14432" s="7" t="e">
        <f t="shared" si="892"/>
        <v>#VALUE!</v>
      </c>
      <c r="E14432" s="8" t="e">
        <f t="shared" si="894"/>
        <v>#VALUE!</v>
      </c>
      <c r="F14432" s="7" t="str">
        <f t="shared" si="895"/>
        <v/>
      </c>
    </row>
    <row r="14433" spans="3:6">
      <c r="C14433" s="7" t="str">
        <f t="shared" si="893"/>
        <v/>
      </c>
      <c r="D14433" s="7" t="e">
        <f t="shared" si="892"/>
        <v>#VALUE!</v>
      </c>
      <c r="E14433" s="8" t="e">
        <f t="shared" si="894"/>
        <v>#VALUE!</v>
      </c>
      <c r="F14433" s="7" t="str">
        <f t="shared" si="895"/>
        <v/>
      </c>
    </row>
    <row r="14434" spans="3:6">
      <c r="C14434" s="7" t="str">
        <f t="shared" si="893"/>
        <v/>
      </c>
      <c r="D14434" s="7" t="e">
        <f t="shared" si="892"/>
        <v>#VALUE!</v>
      </c>
      <c r="E14434" s="8" t="e">
        <f t="shared" si="894"/>
        <v>#VALUE!</v>
      </c>
      <c r="F14434" s="7" t="str">
        <f t="shared" si="895"/>
        <v/>
      </c>
    </row>
    <row r="14435" spans="3:6">
      <c r="C14435" s="7" t="str">
        <f t="shared" si="893"/>
        <v/>
      </c>
      <c r="D14435" s="7" t="e">
        <f t="shared" si="892"/>
        <v>#VALUE!</v>
      </c>
      <c r="E14435" s="8" t="e">
        <f t="shared" si="894"/>
        <v>#VALUE!</v>
      </c>
      <c r="F14435" s="7" t="str">
        <f t="shared" si="895"/>
        <v/>
      </c>
    </row>
    <row r="14436" spans="3:6">
      <c r="C14436" s="7" t="str">
        <f t="shared" si="893"/>
        <v/>
      </c>
      <c r="D14436" s="7" t="e">
        <f t="shared" si="892"/>
        <v>#VALUE!</v>
      </c>
      <c r="E14436" s="8" t="e">
        <f t="shared" si="894"/>
        <v>#VALUE!</v>
      </c>
      <c r="F14436" s="7" t="str">
        <f t="shared" si="895"/>
        <v/>
      </c>
    </row>
    <row r="14437" spans="3:6">
      <c r="C14437" s="7" t="str">
        <f t="shared" si="893"/>
        <v/>
      </c>
      <c r="D14437" s="7" t="e">
        <f t="shared" si="892"/>
        <v>#VALUE!</v>
      </c>
      <c r="E14437" s="8" t="e">
        <f t="shared" si="894"/>
        <v>#VALUE!</v>
      </c>
      <c r="F14437" s="7" t="str">
        <f t="shared" si="895"/>
        <v/>
      </c>
    </row>
    <row r="14438" spans="3:6">
      <c r="C14438" s="7" t="str">
        <f t="shared" si="893"/>
        <v/>
      </c>
      <c r="D14438" s="7" t="e">
        <f t="shared" si="892"/>
        <v>#VALUE!</v>
      </c>
      <c r="E14438" s="8" t="e">
        <f t="shared" si="894"/>
        <v>#VALUE!</v>
      </c>
      <c r="F14438" s="7" t="str">
        <f t="shared" si="895"/>
        <v/>
      </c>
    </row>
    <row r="14439" spans="3:6">
      <c r="C14439" s="7" t="str">
        <f t="shared" si="893"/>
        <v/>
      </c>
      <c r="D14439" s="7" t="e">
        <f t="shared" si="892"/>
        <v>#VALUE!</v>
      </c>
      <c r="E14439" s="8" t="e">
        <f t="shared" si="894"/>
        <v>#VALUE!</v>
      </c>
      <c r="F14439" s="7" t="str">
        <f t="shared" si="895"/>
        <v/>
      </c>
    </row>
    <row r="14440" spans="3:6">
      <c r="C14440" s="7" t="str">
        <f t="shared" si="893"/>
        <v/>
      </c>
      <c r="D14440" s="7" t="e">
        <f t="shared" si="892"/>
        <v>#VALUE!</v>
      </c>
      <c r="E14440" s="8" t="e">
        <f t="shared" si="894"/>
        <v>#VALUE!</v>
      </c>
      <c r="F14440" s="7" t="str">
        <f t="shared" si="895"/>
        <v/>
      </c>
    </row>
    <row r="14441" spans="3:6">
      <c r="C14441" s="7" t="str">
        <f t="shared" si="893"/>
        <v/>
      </c>
      <c r="D14441" s="7" t="e">
        <f t="shared" si="892"/>
        <v>#VALUE!</v>
      </c>
      <c r="E14441" s="8" t="e">
        <f t="shared" si="894"/>
        <v>#VALUE!</v>
      </c>
      <c r="F14441" s="7" t="str">
        <f t="shared" si="895"/>
        <v/>
      </c>
    </row>
    <row r="14442" spans="3:6">
      <c r="C14442" s="7" t="str">
        <f t="shared" si="893"/>
        <v/>
      </c>
      <c r="D14442" s="7" t="e">
        <f t="shared" si="892"/>
        <v>#VALUE!</v>
      </c>
      <c r="E14442" s="8" t="e">
        <f t="shared" si="894"/>
        <v>#VALUE!</v>
      </c>
      <c r="F14442" s="7" t="str">
        <f t="shared" si="895"/>
        <v/>
      </c>
    </row>
    <row r="14443" spans="3:6">
      <c r="C14443" s="7" t="str">
        <f t="shared" si="893"/>
        <v/>
      </c>
      <c r="D14443" s="7" t="e">
        <f t="shared" si="892"/>
        <v>#VALUE!</v>
      </c>
      <c r="E14443" s="8" t="e">
        <f t="shared" si="894"/>
        <v>#VALUE!</v>
      </c>
      <c r="F14443" s="7" t="str">
        <f t="shared" si="895"/>
        <v/>
      </c>
    </row>
    <row r="14444" spans="3:6">
      <c r="C14444" s="7" t="str">
        <f t="shared" si="893"/>
        <v/>
      </c>
      <c r="D14444" s="7" t="e">
        <f t="shared" si="892"/>
        <v>#VALUE!</v>
      </c>
      <c r="E14444" s="8" t="e">
        <f t="shared" si="894"/>
        <v>#VALUE!</v>
      </c>
      <c r="F14444" s="7" t="str">
        <f t="shared" si="895"/>
        <v/>
      </c>
    </row>
    <row r="14445" spans="3:6">
      <c r="C14445" s="7" t="str">
        <f t="shared" si="893"/>
        <v/>
      </c>
      <c r="D14445" s="7" t="e">
        <f t="shared" si="892"/>
        <v>#VALUE!</v>
      </c>
      <c r="E14445" s="8" t="e">
        <f t="shared" si="894"/>
        <v>#VALUE!</v>
      </c>
      <c r="F14445" s="7" t="str">
        <f t="shared" si="895"/>
        <v/>
      </c>
    </row>
    <row r="14446" spans="3:6">
      <c r="C14446" s="7" t="str">
        <f t="shared" si="893"/>
        <v/>
      </c>
      <c r="D14446" s="7" t="e">
        <f t="shared" si="892"/>
        <v>#VALUE!</v>
      </c>
      <c r="E14446" s="8" t="e">
        <f t="shared" si="894"/>
        <v>#VALUE!</v>
      </c>
      <c r="F14446" s="7" t="str">
        <f t="shared" si="895"/>
        <v/>
      </c>
    </row>
    <row r="14447" spans="3:6">
      <c r="C14447" s="7" t="str">
        <f t="shared" si="893"/>
        <v/>
      </c>
      <c r="D14447" s="7" t="e">
        <f t="shared" si="892"/>
        <v>#VALUE!</v>
      </c>
      <c r="E14447" s="8" t="e">
        <f t="shared" si="894"/>
        <v>#VALUE!</v>
      </c>
      <c r="F14447" s="7" t="str">
        <f t="shared" si="895"/>
        <v/>
      </c>
    </row>
    <row r="14448" spans="3:6">
      <c r="C14448" s="7" t="str">
        <f t="shared" si="893"/>
        <v/>
      </c>
      <c r="D14448" s="7" t="e">
        <f t="shared" si="892"/>
        <v>#VALUE!</v>
      </c>
      <c r="E14448" s="8" t="e">
        <f t="shared" si="894"/>
        <v>#VALUE!</v>
      </c>
      <c r="F14448" s="7" t="str">
        <f t="shared" si="895"/>
        <v/>
      </c>
    </row>
    <row r="14449" spans="3:6">
      <c r="C14449" s="7" t="str">
        <f t="shared" si="893"/>
        <v/>
      </c>
      <c r="D14449" s="7" t="e">
        <f t="shared" si="892"/>
        <v>#VALUE!</v>
      </c>
      <c r="E14449" s="8" t="e">
        <f t="shared" si="894"/>
        <v>#VALUE!</v>
      </c>
      <c r="F14449" s="7" t="str">
        <f t="shared" si="895"/>
        <v/>
      </c>
    </row>
    <row r="14450" spans="3:6">
      <c r="C14450" s="7" t="str">
        <f t="shared" si="893"/>
        <v/>
      </c>
      <c r="D14450" s="7" t="e">
        <f t="shared" si="892"/>
        <v>#VALUE!</v>
      </c>
      <c r="E14450" s="8" t="e">
        <f t="shared" si="894"/>
        <v>#VALUE!</v>
      </c>
      <c r="F14450" s="7" t="str">
        <f t="shared" si="895"/>
        <v/>
      </c>
    </row>
    <row r="14451" spans="3:6">
      <c r="C14451" s="7" t="str">
        <f t="shared" si="893"/>
        <v/>
      </c>
      <c r="D14451" s="7" t="e">
        <f t="shared" si="892"/>
        <v>#VALUE!</v>
      </c>
      <c r="E14451" s="8" t="e">
        <f t="shared" si="894"/>
        <v>#VALUE!</v>
      </c>
      <c r="F14451" s="7" t="str">
        <f t="shared" si="895"/>
        <v/>
      </c>
    </row>
    <row r="14452" spans="3:6">
      <c r="C14452" s="7" t="str">
        <f t="shared" si="893"/>
        <v/>
      </c>
      <c r="D14452" s="7" t="e">
        <f t="shared" si="892"/>
        <v>#VALUE!</v>
      </c>
      <c r="E14452" s="8" t="e">
        <f t="shared" si="894"/>
        <v>#VALUE!</v>
      </c>
      <c r="F14452" s="7" t="str">
        <f t="shared" si="895"/>
        <v/>
      </c>
    </row>
    <row r="14453" spans="3:6">
      <c r="C14453" s="7" t="str">
        <f t="shared" si="893"/>
        <v/>
      </c>
      <c r="D14453" s="7" t="e">
        <f t="shared" si="892"/>
        <v>#VALUE!</v>
      </c>
      <c r="E14453" s="8" t="e">
        <f t="shared" si="894"/>
        <v>#VALUE!</v>
      </c>
      <c r="F14453" s="7" t="str">
        <f t="shared" si="895"/>
        <v/>
      </c>
    </row>
    <row r="14454" spans="3:6">
      <c r="C14454" s="7" t="str">
        <f t="shared" si="893"/>
        <v/>
      </c>
      <c r="D14454" s="7" t="e">
        <f t="shared" si="892"/>
        <v>#VALUE!</v>
      </c>
      <c r="E14454" s="8" t="e">
        <f t="shared" si="894"/>
        <v>#VALUE!</v>
      </c>
      <c r="F14454" s="7" t="str">
        <f t="shared" si="895"/>
        <v/>
      </c>
    </row>
    <row r="14455" spans="3:6">
      <c r="C14455" s="7" t="str">
        <f t="shared" si="893"/>
        <v/>
      </c>
      <c r="D14455" s="7" t="e">
        <f t="shared" si="892"/>
        <v>#VALUE!</v>
      </c>
      <c r="E14455" s="8" t="e">
        <f t="shared" si="894"/>
        <v>#VALUE!</v>
      </c>
      <c r="F14455" s="7" t="str">
        <f t="shared" si="895"/>
        <v/>
      </c>
    </row>
    <row r="14456" spans="3:6">
      <c r="C14456" s="7" t="str">
        <f t="shared" si="893"/>
        <v/>
      </c>
      <c r="D14456" s="7" t="e">
        <f t="shared" si="892"/>
        <v>#VALUE!</v>
      </c>
      <c r="E14456" s="8" t="e">
        <f t="shared" si="894"/>
        <v>#VALUE!</v>
      </c>
      <c r="F14456" s="7" t="str">
        <f t="shared" si="895"/>
        <v/>
      </c>
    </row>
    <row r="14457" spans="3:6">
      <c r="C14457" s="7" t="str">
        <f t="shared" si="893"/>
        <v/>
      </c>
      <c r="D14457" s="7" t="e">
        <f t="shared" si="892"/>
        <v>#VALUE!</v>
      </c>
      <c r="E14457" s="8" t="e">
        <f t="shared" si="894"/>
        <v>#VALUE!</v>
      </c>
      <c r="F14457" s="7" t="str">
        <f t="shared" si="895"/>
        <v/>
      </c>
    </row>
    <row r="14458" spans="3:6">
      <c r="C14458" s="7" t="str">
        <f t="shared" si="893"/>
        <v/>
      </c>
      <c r="D14458" s="7" t="e">
        <f t="shared" si="892"/>
        <v>#VALUE!</v>
      </c>
      <c r="E14458" s="8" t="e">
        <f t="shared" si="894"/>
        <v>#VALUE!</v>
      </c>
      <c r="F14458" s="7" t="str">
        <f t="shared" si="895"/>
        <v/>
      </c>
    </row>
    <row r="14459" spans="3:6">
      <c r="C14459" s="7" t="str">
        <f t="shared" si="893"/>
        <v/>
      </c>
      <c r="D14459" s="7" t="e">
        <f t="shared" ref="D14459:D14522" si="896">LEFT(A14459, FIND("-",A14459)-1)</f>
        <v>#VALUE!</v>
      </c>
      <c r="E14459" s="8" t="e">
        <f t="shared" si="894"/>
        <v>#VALUE!</v>
      </c>
      <c r="F14459" s="7" t="str">
        <f t="shared" si="895"/>
        <v/>
      </c>
    </row>
    <row r="14460" spans="3:6">
      <c r="C14460" s="7" t="str">
        <f t="shared" si="893"/>
        <v/>
      </c>
      <c r="D14460" s="7" t="e">
        <f t="shared" si="896"/>
        <v>#VALUE!</v>
      </c>
      <c r="E14460" s="8" t="e">
        <f t="shared" si="894"/>
        <v>#VALUE!</v>
      </c>
      <c r="F14460" s="7" t="str">
        <f t="shared" si="895"/>
        <v/>
      </c>
    </row>
    <row r="14461" spans="3:6">
      <c r="C14461" s="7" t="str">
        <f t="shared" si="893"/>
        <v/>
      </c>
      <c r="D14461" s="7" t="e">
        <f t="shared" si="896"/>
        <v>#VALUE!</v>
      </c>
      <c r="E14461" s="8" t="e">
        <f t="shared" si="894"/>
        <v>#VALUE!</v>
      </c>
      <c r="F14461" s="7" t="str">
        <f t="shared" si="895"/>
        <v/>
      </c>
    </row>
    <row r="14462" spans="3:6">
      <c r="C14462" s="7" t="str">
        <f t="shared" si="893"/>
        <v/>
      </c>
      <c r="D14462" s="7" t="e">
        <f t="shared" si="896"/>
        <v>#VALUE!</v>
      </c>
      <c r="E14462" s="8" t="e">
        <f t="shared" si="894"/>
        <v>#VALUE!</v>
      </c>
      <c r="F14462" s="7" t="str">
        <f t="shared" si="895"/>
        <v/>
      </c>
    </row>
    <row r="14463" spans="3:6">
      <c r="C14463" s="7" t="str">
        <f t="shared" si="893"/>
        <v/>
      </c>
      <c r="D14463" s="7" t="e">
        <f t="shared" si="896"/>
        <v>#VALUE!</v>
      </c>
      <c r="E14463" s="8" t="e">
        <f t="shared" si="894"/>
        <v>#VALUE!</v>
      </c>
      <c r="F14463" s="7" t="str">
        <f t="shared" si="895"/>
        <v/>
      </c>
    </row>
    <row r="14464" spans="3:6">
      <c r="C14464" s="7" t="str">
        <f t="shared" si="893"/>
        <v/>
      </c>
      <c r="D14464" s="7" t="e">
        <f t="shared" si="896"/>
        <v>#VALUE!</v>
      </c>
      <c r="E14464" s="8" t="e">
        <f t="shared" si="894"/>
        <v>#VALUE!</v>
      </c>
      <c r="F14464" s="7" t="str">
        <f t="shared" si="895"/>
        <v/>
      </c>
    </row>
    <row r="14465" spans="3:6">
      <c r="C14465" s="7" t="str">
        <f t="shared" si="893"/>
        <v/>
      </c>
      <c r="D14465" s="7" t="e">
        <f t="shared" si="896"/>
        <v>#VALUE!</v>
      </c>
      <c r="E14465" s="8" t="e">
        <f t="shared" si="894"/>
        <v>#VALUE!</v>
      </c>
      <c r="F14465" s="7" t="str">
        <f t="shared" si="895"/>
        <v/>
      </c>
    </row>
    <row r="14466" spans="3:6">
      <c r="C14466" s="7" t="str">
        <f t="shared" si="893"/>
        <v/>
      </c>
      <c r="D14466" s="7" t="e">
        <f t="shared" si="896"/>
        <v>#VALUE!</v>
      </c>
      <c r="E14466" s="8" t="e">
        <f t="shared" si="894"/>
        <v>#VALUE!</v>
      </c>
      <c r="F14466" s="7" t="str">
        <f t="shared" si="895"/>
        <v/>
      </c>
    </row>
    <row r="14467" spans="3:6">
      <c r="C14467" s="7" t="str">
        <f t="shared" ref="C14467:C14530" si="897">LEFT(A14467,4)</f>
        <v/>
      </c>
      <c r="D14467" s="7" t="e">
        <f t="shared" si="896"/>
        <v>#VALUE!</v>
      </c>
      <c r="E14467" s="8" t="e">
        <f t="shared" ref="E14467:E14530" si="898">LEFT(D14467,4)</f>
        <v>#VALUE!</v>
      </c>
      <c r="F14467" s="7" t="str">
        <f t="shared" ref="F14467:F14530" si="899">IFERROR(E14467,C14467)</f>
        <v/>
      </c>
    </row>
    <row r="14468" spans="3:6">
      <c r="C14468" s="7" t="str">
        <f t="shared" si="897"/>
        <v/>
      </c>
      <c r="D14468" s="7" t="e">
        <f t="shared" si="896"/>
        <v>#VALUE!</v>
      </c>
      <c r="E14468" s="8" t="e">
        <f t="shared" si="898"/>
        <v>#VALUE!</v>
      </c>
      <c r="F14468" s="7" t="str">
        <f t="shared" si="899"/>
        <v/>
      </c>
    </row>
    <row r="14469" spans="3:6">
      <c r="C14469" s="7" t="str">
        <f t="shared" si="897"/>
        <v/>
      </c>
      <c r="D14469" s="7" t="e">
        <f t="shared" si="896"/>
        <v>#VALUE!</v>
      </c>
      <c r="E14469" s="8" t="e">
        <f t="shared" si="898"/>
        <v>#VALUE!</v>
      </c>
      <c r="F14469" s="7" t="str">
        <f t="shared" si="899"/>
        <v/>
      </c>
    </row>
    <row r="14470" spans="3:6">
      <c r="C14470" s="7" t="str">
        <f t="shared" si="897"/>
        <v/>
      </c>
      <c r="D14470" s="7" t="e">
        <f t="shared" si="896"/>
        <v>#VALUE!</v>
      </c>
      <c r="E14470" s="8" t="e">
        <f t="shared" si="898"/>
        <v>#VALUE!</v>
      </c>
      <c r="F14470" s="7" t="str">
        <f t="shared" si="899"/>
        <v/>
      </c>
    </row>
    <row r="14471" spans="3:6">
      <c r="C14471" s="7" t="str">
        <f t="shared" si="897"/>
        <v/>
      </c>
      <c r="D14471" s="7" t="e">
        <f t="shared" si="896"/>
        <v>#VALUE!</v>
      </c>
      <c r="E14471" s="8" t="e">
        <f t="shared" si="898"/>
        <v>#VALUE!</v>
      </c>
      <c r="F14471" s="7" t="str">
        <f t="shared" si="899"/>
        <v/>
      </c>
    </row>
    <row r="14472" spans="3:6">
      <c r="C14472" s="7" t="str">
        <f t="shared" si="897"/>
        <v/>
      </c>
      <c r="D14472" s="7" t="e">
        <f t="shared" si="896"/>
        <v>#VALUE!</v>
      </c>
      <c r="E14472" s="8" t="e">
        <f t="shared" si="898"/>
        <v>#VALUE!</v>
      </c>
      <c r="F14472" s="7" t="str">
        <f t="shared" si="899"/>
        <v/>
      </c>
    </row>
    <row r="14473" spans="3:6">
      <c r="C14473" s="7" t="str">
        <f t="shared" si="897"/>
        <v/>
      </c>
      <c r="D14473" s="7" t="e">
        <f t="shared" si="896"/>
        <v>#VALUE!</v>
      </c>
      <c r="E14473" s="8" t="e">
        <f t="shared" si="898"/>
        <v>#VALUE!</v>
      </c>
      <c r="F14473" s="7" t="str">
        <f t="shared" si="899"/>
        <v/>
      </c>
    </row>
    <row r="14474" spans="3:6">
      <c r="C14474" s="7" t="str">
        <f t="shared" si="897"/>
        <v/>
      </c>
      <c r="D14474" s="7" t="e">
        <f t="shared" si="896"/>
        <v>#VALUE!</v>
      </c>
      <c r="E14474" s="8" t="e">
        <f t="shared" si="898"/>
        <v>#VALUE!</v>
      </c>
      <c r="F14474" s="7" t="str">
        <f t="shared" si="899"/>
        <v/>
      </c>
    </row>
    <row r="14475" spans="3:6">
      <c r="C14475" s="7" t="str">
        <f t="shared" si="897"/>
        <v/>
      </c>
      <c r="D14475" s="7" t="e">
        <f t="shared" si="896"/>
        <v>#VALUE!</v>
      </c>
      <c r="E14475" s="8" t="e">
        <f t="shared" si="898"/>
        <v>#VALUE!</v>
      </c>
      <c r="F14475" s="7" t="str">
        <f t="shared" si="899"/>
        <v/>
      </c>
    </row>
    <row r="14476" spans="3:6">
      <c r="C14476" s="7" t="str">
        <f t="shared" si="897"/>
        <v/>
      </c>
      <c r="D14476" s="7" t="e">
        <f t="shared" si="896"/>
        <v>#VALUE!</v>
      </c>
      <c r="E14476" s="8" t="e">
        <f t="shared" si="898"/>
        <v>#VALUE!</v>
      </c>
      <c r="F14476" s="7" t="str">
        <f t="shared" si="899"/>
        <v/>
      </c>
    </row>
    <row r="14477" spans="3:6">
      <c r="C14477" s="7" t="str">
        <f t="shared" si="897"/>
        <v/>
      </c>
      <c r="D14477" s="7" t="e">
        <f t="shared" si="896"/>
        <v>#VALUE!</v>
      </c>
      <c r="E14477" s="8" t="e">
        <f t="shared" si="898"/>
        <v>#VALUE!</v>
      </c>
      <c r="F14477" s="7" t="str">
        <f t="shared" si="899"/>
        <v/>
      </c>
    </row>
    <row r="14478" spans="3:6">
      <c r="C14478" s="7" t="str">
        <f t="shared" si="897"/>
        <v/>
      </c>
      <c r="D14478" s="7" t="e">
        <f t="shared" si="896"/>
        <v>#VALUE!</v>
      </c>
      <c r="E14478" s="8" t="e">
        <f t="shared" si="898"/>
        <v>#VALUE!</v>
      </c>
      <c r="F14478" s="7" t="str">
        <f t="shared" si="899"/>
        <v/>
      </c>
    </row>
    <row r="14479" spans="3:6">
      <c r="C14479" s="7" t="str">
        <f t="shared" si="897"/>
        <v/>
      </c>
      <c r="D14479" s="7" t="e">
        <f t="shared" si="896"/>
        <v>#VALUE!</v>
      </c>
      <c r="E14479" s="8" t="e">
        <f t="shared" si="898"/>
        <v>#VALUE!</v>
      </c>
      <c r="F14479" s="7" t="str">
        <f t="shared" si="899"/>
        <v/>
      </c>
    </row>
    <row r="14480" spans="3:6">
      <c r="C14480" s="7" t="str">
        <f t="shared" si="897"/>
        <v/>
      </c>
      <c r="D14480" s="7" t="e">
        <f t="shared" si="896"/>
        <v>#VALUE!</v>
      </c>
      <c r="E14480" s="8" t="e">
        <f t="shared" si="898"/>
        <v>#VALUE!</v>
      </c>
      <c r="F14480" s="7" t="str">
        <f t="shared" si="899"/>
        <v/>
      </c>
    </row>
    <row r="14481" spans="3:6">
      <c r="C14481" s="7" t="str">
        <f t="shared" si="897"/>
        <v/>
      </c>
      <c r="D14481" s="7" t="e">
        <f t="shared" si="896"/>
        <v>#VALUE!</v>
      </c>
      <c r="E14481" s="8" t="e">
        <f t="shared" si="898"/>
        <v>#VALUE!</v>
      </c>
      <c r="F14481" s="7" t="str">
        <f t="shared" si="899"/>
        <v/>
      </c>
    </row>
    <row r="14482" spans="3:6">
      <c r="C14482" s="7" t="str">
        <f t="shared" si="897"/>
        <v/>
      </c>
      <c r="D14482" s="7" t="e">
        <f t="shared" si="896"/>
        <v>#VALUE!</v>
      </c>
      <c r="E14482" s="8" t="e">
        <f t="shared" si="898"/>
        <v>#VALUE!</v>
      </c>
      <c r="F14482" s="7" t="str">
        <f t="shared" si="899"/>
        <v/>
      </c>
    </row>
    <row r="14483" spans="3:6">
      <c r="C14483" s="7" t="str">
        <f t="shared" si="897"/>
        <v/>
      </c>
      <c r="D14483" s="7" t="e">
        <f t="shared" si="896"/>
        <v>#VALUE!</v>
      </c>
      <c r="E14483" s="8" t="e">
        <f t="shared" si="898"/>
        <v>#VALUE!</v>
      </c>
      <c r="F14483" s="7" t="str">
        <f t="shared" si="899"/>
        <v/>
      </c>
    </row>
    <row r="14484" spans="3:6">
      <c r="C14484" s="7" t="str">
        <f t="shared" si="897"/>
        <v/>
      </c>
      <c r="D14484" s="7" t="e">
        <f t="shared" si="896"/>
        <v>#VALUE!</v>
      </c>
      <c r="E14484" s="8" t="e">
        <f t="shared" si="898"/>
        <v>#VALUE!</v>
      </c>
      <c r="F14484" s="7" t="str">
        <f t="shared" si="899"/>
        <v/>
      </c>
    </row>
    <row r="14485" spans="3:6">
      <c r="C14485" s="7" t="str">
        <f t="shared" si="897"/>
        <v/>
      </c>
      <c r="D14485" s="7" t="e">
        <f t="shared" si="896"/>
        <v>#VALUE!</v>
      </c>
      <c r="E14485" s="8" t="e">
        <f t="shared" si="898"/>
        <v>#VALUE!</v>
      </c>
      <c r="F14485" s="7" t="str">
        <f t="shared" si="899"/>
        <v/>
      </c>
    </row>
    <row r="14486" spans="3:6">
      <c r="C14486" s="7" t="str">
        <f t="shared" si="897"/>
        <v/>
      </c>
      <c r="D14486" s="7" t="e">
        <f t="shared" si="896"/>
        <v>#VALUE!</v>
      </c>
      <c r="E14486" s="8" t="e">
        <f t="shared" si="898"/>
        <v>#VALUE!</v>
      </c>
      <c r="F14486" s="7" t="str">
        <f t="shared" si="899"/>
        <v/>
      </c>
    </row>
    <row r="14487" spans="3:6">
      <c r="C14487" s="7" t="str">
        <f t="shared" si="897"/>
        <v/>
      </c>
      <c r="D14487" s="7" t="e">
        <f t="shared" si="896"/>
        <v>#VALUE!</v>
      </c>
      <c r="E14487" s="8" t="e">
        <f t="shared" si="898"/>
        <v>#VALUE!</v>
      </c>
      <c r="F14487" s="7" t="str">
        <f t="shared" si="899"/>
        <v/>
      </c>
    </row>
    <row r="14488" spans="3:6">
      <c r="C14488" s="7" t="str">
        <f t="shared" si="897"/>
        <v/>
      </c>
      <c r="D14488" s="7" t="e">
        <f t="shared" si="896"/>
        <v>#VALUE!</v>
      </c>
      <c r="E14488" s="8" t="e">
        <f t="shared" si="898"/>
        <v>#VALUE!</v>
      </c>
      <c r="F14488" s="7" t="str">
        <f t="shared" si="899"/>
        <v/>
      </c>
    </row>
    <row r="14489" spans="3:6">
      <c r="C14489" s="7" t="str">
        <f t="shared" si="897"/>
        <v/>
      </c>
      <c r="D14489" s="7" t="e">
        <f t="shared" si="896"/>
        <v>#VALUE!</v>
      </c>
      <c r="E14489" s="8" t="e">
        <f t="shared" si="898"/>
        <v>#VALUE!</v>
      </c>
      <c r="F14489" s="7" t="str">
        <f t="shared" si="899"/>
        <v/>
      </c>
    </row>
    <row r="14490" spans="3:6">
      <c r="C14490" s="7" t="str">
        <f t="shared" si="897"/>
        <v/>
      </c>
      <c r="D14490" s="7" t="e">
        <f t="shared" si="896"/>
        <v>#VALUE!</v>
      </c>
      <c r="E14490" s="8" t="e">
        <f t="shared" si="898"/>
        <v>#VALUE!</v>
      </c>
      <c r="F14490" s="7" t="str">
        <f t="shared" si="899"/>
        <v/>
      </c>
    </row>
    <row r="14491" spans="3:6">
      <c r="C14491" s="7" t="str">
        <f t="shared" si="897"/>
        <v/>
      </c>
      <c r="D14491" s="7" t="e">
        <f t="shared" si="896"/>
        <v>#VALUE!</v>
      </c>
      <c r="E14491" s="8" t="e">
        <f t="shared" si="898"/>
        <v>#VALUE!</v>
      </c>
      <c r="F14491" s="7" t="str">
        <f t="shared" si="899"/>
        <v/>
      </c>
    </row>
    <row r="14492" spans="3:6">
      <c r="C14492" s="7" t="str">
        <f t="shared" si="897"/>
        <v/>
      </c>
      <c r="D14492" s="7" t="e">
        <f t="shared" si="896"/>
        <v>#VALUE!</v>
      </c>
      <c r="E14492" s="8" t="e">
        <f t="shared" si="898"/>
        <v>#VALUE!</v>
      </c>
      <c r="F14492" s="7" t="str">
        <f t="shared" si="899"/>
        <v/>
      </c>
    </row>
    <row r="14493" spans="3:6">
      <c r="C14493" s="7" t="str">
        <f t="shared" si="897"/>
        <v/>
      </c>
      <c r="D14493" s="7" t="e">
        <f t="shared" si="896"/>
        <v>#VALUE!</v>
      </c>
      <c r="E14493" s="8" t="e">
        <f t="shared" si="898"/>
        <v>#VALUE!</v>
      </c>
      <c r="F14493" s="7" t="str">
        <f t="shared" si="899"/>
        <v/>
      </c>
    </row>
    <row r="14494" spans="3:6">
      <c r="C14494" s="7" t="str">
        <f t="shared" si="897"/>
        <v/>
      </c>
      <c r="D14494" s="7" t="e">
        <f t="shared" si="896"/>
        <v>#VALUE!</v>
      </c>
      <c r="E14494" s="8" t="e">
        <f t="shared" si="898"/>
        <v>#VALUE!</v>
      </c>
      <c r="F14494" s="7" t="str">
        <f t="shared" si="899"/>
        <v/>
      </c>
    </row>
    <row r="14495" spans="3:6">
      <c r="C14495" s="7" t="str">
        <f t="shared" si="897"/>
        <v/>
      </c>
      <c r="D14495" s="7" t="e">
        <f t="shared" si="896"/>
        <v>#VALUE!</v>
      </c>
      <c r="E14495" s="8" t="e">
        <f t="shared" si="898"/>
        <v>#VALUE!</v>
      </c>
      <c r="F14495" s="7" t="str">
        <f t="shared" si="899"/>
        <v/>
      </c>
    </row>
    <row r="14496" spans="3:6">
      <c r="C14496" s="7" t="str">
        <f t="shared" si="897"/>
        <v/>
      </c>
      <c r="D14496" s="7" t="e">
        <f t="shared" si="896"/>
        <v>#VALUE!</v>
      </c>
      <c r="E14496" s="8" t="e">
        <f t="shared" si="898"/>
        <v>#VALUE!</v>
      </c>
      <c r="F14496" s="7" t="str">
        <f t="shared" si="899"/>
        <v/>
      </c>
    </row>
    <row r="14497" spans="3:6">
      <c r="C14497" s="7" t="str">
        <f t="shared" si="897"/>
        <v/>
      </c>
      <c r="D14497" s="7" t="e">
        <f t="shared" si="896"/>
        <v>#VALUE!</v>
      </c>
      <c r="E14497" s="8" t="e">
        <f t="shared" si="898"/>
        <v>#VALUE!</v>
      </c>
      <c r="F14497" s="7" t="str">
        <f t="shared" si="899"/>
        <v/>
      </c>
    </row>
    <row r="14498" spans="3:6">
      <c r="C14498" s="7" t="str">
        <f t="shared" si="897"/>
        <v/>
      </c>
      <c r="D14498" s="7" t="e">
        <f t="shared" si="896"/>
        <v>#VALUE!</v>
      </c>
      <c r="E14498" s="8" t="e">
        <f t="shared" si="898"/>
        <v>#VALUE!</v>
      </c>
      <c r="F14498" s="7" t="str">
        <f t="shared" si="899"/>
        <v/>
      </c>
    </row>
    <row r="14499" spans="3:6">
      <c r="C14499" s="7" t="str">
        <f t="shared" si="897"/>
        <v/>
      </c>
      <c r="D14499" s="7" t="e">
        <f t="shared" si="896"/>
        <v>#VALUE!</v>
      </c>
      <c r="E14499" s="8" t="e">
        <f t="shared" si="898"/>
        <v>#VALUE!</v>
      </c>
      <c r="F14499" s="7" t="str">
        <f t="shared" si="899"/>
        <v/>
      </c>
    </row>
    <row r="14500" spans="3:6">
      <c r="C14500" s="7" t="str">
        <f t="shared" si="897"/>
        <v/>
      </c>
      <c r="D14500" s="7" t="e">
        <f t="shared" si="896"/>
        <v>#VALUE!</v>
      </c>
      <c r="E14500" s="8" t="e">
        <f t="shared" si="898"/>
        <v>#VALUE!</v>
      </c>
      <c r="F14500" s="7" t="str">
        <f t="shared" si="899"/>
        <v/>
      </c>
    </row>
    <row r="14501" spans="3:6">
      <c r="C14501" s="7" t="str">
        <f t="shared" si="897"/>
        <v/>
      </c>
      <c r="D14501" s="7" t="e">
        <f t="shared" si="896"/>
        <v>#VALUE!</v>
      </c>
      <c r="E14501" s="8" t="e">
        <f t="shared" si="898"/>
        <v>#VALUE!</v>
      </c>
      <c r="F14501" s="7" t="str">
        <f t="shared" si="899"/>
        <v/>
      </c>
    </row>
    <row r="14502" spans="3:6">
      <c r="C14502" s="7" t="str">
        <f t="shared" si="897"/>
        <v/>
      </c>
      <c r="D14502" s="7" t="e">
        <f t="shared" si="896"/>
        <v>#VALUE!</v>
      </c>
      <c r="E14502" s="8" t="e">
        <f t="shared" si="898"/>
        <v>#VALUE!</v>
      </c>
      <c r="F14502" s="7" t="str">
        <f t="shared" si="899"/>
        <v/>
      </c>
    </row>
    <row r="14503" spans="3:6">
      <c r="C14503" s="7" t="str">
        <f t="shared" si="897"/>
        <v/>
      </c>
      <c r="D14503" s="7" t="e">
        <f t="shared" si="896"/>
        <v>#VALUE!</v>
      </c>
      <c r="E14503" s="8" t="e">
        <f t="shared" si="898"/>
        <v>#VALUE!</v>
      </c>
      <c r="F14503" s="7" t="str">
        <f t="shared" si="899"/>
        <v/>
      </c>
    </row>
    <row r="14504" spans="3:6">
      <c r="C14504" s="7" t="str">
        <f t="shared" si="897"/>
        <v/>
      </c>
      <c r="D14504" s="7" t="e">
        <f t="shared" si="896"/>
        <v>#VALUE!</v>
      </c>
      <c r="E14504" s="8" t="e">
        <f t="shared" si="898"/>
        <v>#VALUE!</v>
      </c>
      <c r="F14504" s="7" t="str">
        <f t="shared" si="899"/>
        <v/>
      </c>
    </row>
    <row r="14505" spans="3:6">
      <c r="C14505" s="7" t="str">
        <f t="shared" si="897"/>
        <v/>
      </c>
      <c r="D14505" s="7" t="e">
        <f t="shared" si="896"/>
        <v>#VALUE!</v>
      </c>
      <c r="E14505" s="8" t="e">
        <f t="shared" si="898"/>
        <v>#VALUE!</v>
      </c>
      <c r="F14505" s="7" t="str">
        <f t="shared" si="899"/>
        <v/>
      </c>
    </row>
    <row r="14506" spans="3:6">
      <c r="C14506" s="7" t="str">
        <f t="shared" si="897"/>
        <v/>
      </c>
      <c r="D14506" s="7" t="e">
        <f t="shared" si="896"/>
        <v>#VALUE!</v>
      </c>
      <c r="E14506" s="8" t="e">
        <f t="shared" si="898"/>
        <v>#VALUE!</v>
      </c>
      <c r="F14506" s="7" t="str">
        <f t="shared" si="899"/>
        <v/>
      </c>
    </row>
    <row r="14507" spans="3:6">
      <c r="C14507" s="7" t="str">
        <f t="shared" si="897"/>
        <v/>
      </c>
      <c r="D14507" s="7" t="e">
        <f t="shared" si="896"/>
        <v>#VALUE!</v>
      </c>
      <c r="E14507" s="8" t="e">
        <f t="shared" si="898"/>
        <v>#VALUE!</v>
      </c>
      <c r="F14507" s="7" t="str">
        <f t="shared" si="899"/>
        <v/>
      </c>
    </row>
    <row r="14508" spans="3:6">
      <c r="C14508" s="7" t="str">
        <f t="shared" si="897"/>
        <v/>
      </c>
      <c r="D14508" s="7" t="e">
        <f t="shared" si="896"/>
        <v>#VALUE!</v>
      </c>
      <c r="E14508" s="8" t="e">
        <f t="shared" si="898"/>
        <v>#VALUE!</v>
      </c>
      <c r="F14508" s="7" t="str">
        <f t="shared" si="899"/>
        <v/>
      </c>
    </row>
    <row r="14509" spans="3:6">
      <c r="C14509" s="7" t="str">
        <f t="shared" si="897"/>
        <v/>
      </c>
      <c r="D14509" s="7" t="e">
        <f t="shared" si="896"/>
        <v>#VALUE!</v>
      </c>
      <c r="E14509" s="8" t="e">
        <f t="shared" si="898"/>
        <v>#VALUE!</v>
      </c>
      <c r="F14509" s="7" t="str">
        <f t="shared" si="899"/>
        <v/>
      </c>
    </row>
    <row r="14510" spans="3:6">
      <c r="C14510" s="7" t="str">
        <f t="shared" si="897"/>
        <v/>
      </c>
      <c r="D14510" s="7" t="e">
        <f t="shared" si="896"/>
        <v>#VALUE!</v>
      </c>
      <c r="E14510" s="8" t="e">
        <f t="shared" si="898"/>
        <v>#VALUE!</v>
      </c>
      <c r="F14510" s="7" t="str">
        <f t="shared" si="899"/>
        <v/>
      </c>
    </row>
    <row r="14511" spans="3:6">
      <c r="C14511" s="7" t="str">
        <f t="shared" si="897"/>
        <v/>
      </c>
      <c r="D14511" s="7" t="e">
        <f t="shared" si="896"/>
        <v>#VALUE!</v>
      </c>
      <c r="E14511" s="8" t="e">
        <f t="shared" si="898"/>
        <v>#VALUE!</v>
      </c>
      <c r="F14511" s="7" t="str">
        <f t="shared" si="899"/>
        <v/>
      </c>
    </row>
    <row r="14512" spans="3:6">
      <c r="C14512" s="7" t="str">
        <f t="shared" si="897"/>
        <v/>
      </c>
      <c r="D14512" s="7" t="e">
        <f t="shared" si="896"/>
        <v>#VALUE!</v>
      </c>
      <c r="E14512" s="8" t="e">
        <f t="shared" si="898"/>
        <v>#VALUE!</v>
      </c>
      <c r="F14512" s="7" t="str">
        <f t="shared" si="899"/>
        <v/>
      </c>
    </row>
    <row r="14513" spans="3:6">
      <c r="C14513" s="7" t="str">
        <f t="shared" si="897"/>
        <v/>
      </c>
      <c r="D14513" s="7" t="e">
        <f t="shared" si="896"/>
        <v>#VALUE!</v>
      </c>
      <c r="E14513" s="8" t="e">
        <f t="shared" si="898"/>
        <v>#VALUE!</v>
      </c>
      <c r="F14513" s="7" t="str">
        <f t="shared" si="899"/>
        <v/>
      </c>
    </row>
    <row r="14514" spans="3:6">
      <c r="C14514" s="7" t="str">
        <f t="shared" si="897"/>
        <v/>
      </c>
      <c r="D14514" s="7" t="e">
        <f t="shared" si="896"/>
        <v>#VALUE!</v>
      </c>
      <c r="E14514" s="8" t="e">
        <f t="shared" si="898"/>
        <v>#VALUE!</v>
      </c>
      <c r="F14514" s="7" t="str">
        <f t="shared" si="899"/>
        <v/>
      </c>
    </row>
    <row r="14515" spans="3:6">
      <c r="C14515" s="7" t="str">
        <f t="shared" si="897"/>
        <v/>
      </c>
      <c r="D14515" s="7" t="e">
        <f t="shared" si="896"/>
        <v>#VALUE!</v>
      </c>
      <c r="E14515" s="8" t="e">
        <f t="shared" si="898"/>
        <v>#VALUE!</v>
      </c>
      <c r="F14515" s="7" t="str">
        <f t="shared" si="899"/>
        <v/>
      </c>
    </row>
    <row r="14516" spans="3:6">
      <c r="C14516" s="7" t="str">
        <f t="shared" si="897"/>
        <v/>
      </c>
      <c r="D14516" s="7" t="e">
        <f t="shared" si="896"/>
        <v>#VALUE!</v>
      </c>
      <c r="E14516" s="8" t="e">
        <f t="shared" si="898"/>
        <v>#VALUE!</v>
      </c>
      <c r="F14516" s="7" t="str">
        <f t="shared" si="899"/>
        <v/>
      </c>
    </row>
    <row r="14517" spans="3:6">
      <c r="C14517" s="7" t="str">
        <f t="shared" si="897"/>
        <v/>
      </c>
      <c r="D14517" s="7" t="e">
        <f t="shared" si="896"/>
        <v>#VALUE!</v>
      </c>
      <c r="E14517" s="8" t="e">
        <f t="shared" si="898"/>
        <v>#VALUE!</v>
      </c>
      <c r="F14517" s="7" t="str">
        <f t="shared" si="899"/>
        <v/>
      </c>
    </row>
    <row r="14518" spans="3:6">
      <c r="C14518" s="7" t="str">
        <f t="shared" si="897"/>
        <v/>
      </c>
      <c r="D14518" s="7" t="e">
        <f t="shared" si="896"/>
        <v>#VALUE!</v>
      </c>
      <c r="E14518" s="8" t="e">
        <f t="shared" si="898"/>
        <v>#VALUE!</v>
      </c>
      <c r="F14518" s="7" t="str">
        <f t="shared" si="899"/>
        <v/>
      </c>
    </row>
    <row r="14519" spans="3:6">
      <c r="C14519" s="7" t="str">
        <f t="shared" si="897"/>
        <v/>
      </c>
      <c r="D14519" s="7" t="e">
        <f t="shared" si="896"/>
        <v>#VALUE!</v>
      </c>
      <c r="E14519" s="8" t="e">
        <f t="shared" si="898"/>
        <v>#VALUE!</v>
      </c>
      <c r="F14519" s="7" t="str">
        <f t="shared" si="899"/>
        <v/>
      </c>
    </row>
    <row r="14520" spans="3:6">
      <c r="C14520" s="7" t="str">
        <f t="shared" si="897"/>
        <v/>
      </c>
      <c r="D14520" s="7" t="e">
        <f t="shared" si="896"/>
        <v>#VALUE!</v>
      </c>
      <c r="E14520" s="8" t="e">
        <f t="shared" si="898"/>
        <v>#VALUE!</v>
      </c>
      <c r="F14520" s="7" t="str">
        <f t="shared" si="899"/>
        <v/>
      </c>
    </row>
    <row r="14521" spans="3:6">
      <c r="C14521" s="7" t="str">
        <f t="shared" si="897"/>
        <v/>
      </c>
      <c r="D14521" s="7" t="e">
        <f t="shared" si="896"/>
        <v>#VALUE!</v>
      </c>
      <c r="E14521" s="8" t="e">
        <f t="shared" si="898"/>
        <v>#VALUE!</v>
      </c>
      <c r="F14521" s="7" t="str">
        <f t="shared" si="899"/>
        <v/>
      </c>
    </row>
    <row r="14522" spans="3:6">
      <c r="C14522" s="7" t="str">
        <f t="shared" si="897"/>
        <v/>
      </c>
      <c r="D14522" s="7" t="e">
        <f t="shared" si="896"/>
        <v>#VALUE!</v>
      </c>
      <c r="E14522" s="8" t="e">
        <f t="shared" si="898"/>
        <v>#VALUE!</v>
      </c>
      <c r="F14522" s="7" t="str">
        <f t="shared" si="899"/>
        <v/>
      </c>
    </row>
    <row r="14523" spans="3:6">
      <c r="C14523" s="7" t="str">
        <f t="shared" si="897"/>
        <v/>
      </c>
      <c r="D14523" s="7" t="e">
        <f t="shared" ref="D14523:D14586" si="900">LEFT(A14523, FIND("-",A14523)-1)</f>
        <v>#VALUE!</v>
      </c>
      <c r="E14523" s="8" t="e">
        <f t="shared" si="898"/>
        <v>#VALUE!</v>
      </c>
      <c r="F14523" s="7" t="str">
        <f t="shared" si="899"/>
        <v/>
      </c>
    </row>
    <row r="14524" spans="3:6">
      <c r="C14524" s="7" t="str">
        <f t="shared" si="897"/>
        <v/>
      </c>
      <c r="D14524" s="7" t="e">
        <f t="shared" si="900"/>
        <v>#VALUE!</v>
      </c>
      <c r="E14524" s="8" t="e">
        <f t="shared" si="898"/>
        <v>#VALUE!</v>
      </c>
      <c r="F14524" s="7" t="str">
        <f t="shared" si="899"/>
        <v/>
      </c>
    </row>
    <row r="14525" spans="3:6">
      <c r="C14525" s="7" t="str">
        <f t="shared" si="897"/>
        <v/>
      </c>
      <c r="D14525" s="7" t="e">
        <f t="shared" si="900"/>
        <v>#VALUE!</v>
      </c>
      <c r="E14525" s="8" t="e">
        <f t="shared" si="898"/>
        <v>#VALUE!</v>
      </c>
      <c r="F14525" s="7" t="str">
        <f t="shared" si="899"/>
        <v/>
      </c>
    </row>
    <row r="14526" spans="3:6">
      <c r="C14526" s="7" t="str">
        <f t="shared" si="897"/>
        <v/>
      </c>
      <c r="D14526" s="7" t="e">
        <f t="shared" si="900"/>
        <v>#VALUE!</v>
      </c>
      <c r="E14526" s="8" t="e">
        <f t="shared" si="898"/>
        <v>#VALUE!</v>
      </c>
      <c r="F14526" s="7" t="str">
        <f t="shared" si="899"/>
        <v/>
      </c>
    </row>
    <row r="14527" spans="3:6">
      <c r="C14527" s="7" t="str">
        <f t="shared" si="897"/>
        <v/>
      </c>
      <c r="D14527" s="7" t="e">
        <f t="shared" si="900"/>
        <v>#VALUE!</v>
      </c>
      <c r="E14527" s="8" t="e">
        <f t="shared" si="898"/>
        <v>#VALUE!</v>
      </c>
      <c r="F14527" s="7" t="str">
        <f t="shared" si="899"/>
        <v/>
      </c>
    </row>
    <row r="14528" spans="3:6">
      <c r="C14528" s="7" t="str">
        <f t="shared" si="897"/>
        <v/>
      </c>
      <c r="D14528" s="7" t="e">
        <f t="shared" si="900"/>
        <v>#VALUE!</v>
      </c>
      <c r="E14528" s="8" t="e">
        <f t="shared" si="898"/>
        <v>#VALUE!</v>
      </c>
      <c r="F14528" s="7" t="str">
        <f t="shared" si="899"/>
        <v/>
      </c>
    </row>
    <row r="14529" spans="3:6">
      <c r="C14529" s="7" t="str">
        <f t="shared" si="897"/>
        <v/>
      </c>
      <c r="D14529" s="7" t="e">
        <f t="shared" si="900"/>
        <v>#VALUE!</v>
      </c>
      <c r="E14529" s="8" t="e">
        <f t="shared" si="898"/>
        <v>#VALUE!</v>
      </c>
      <c r="F14529" s="7" t="str">
        <f t="shared" si="899"/>
        <v/>
      </c>
    </row>
    <row r="14530" spans="3:6">
      <c r="C14530" s="7" t="str">
        <f t="shared" si="897"/>
        <v/>
      </c>
      <c r="D14530" s="7" t="e">
        <f t="shared" si="900"/>
        <v>#VALUE!</v>
      </c>
      <c r="E14530" s="8" t="e">
        <f t="shared" si="898"/>
        <v>#VALUE!</v>
      </c>
      <c r="F14530" s="7" t="str">
        <f t="shared" si="899"/>
        <v/>
      </c>
    </row>
    <row r="14531" spans="3:6">
      <c r="C14531" s="7" t="str">
        <f t="shared" ref="C14531:C14594" si="901">LEFT(A14531,4)</f>
        <v/>
      </c>
      <c r="D14531" s="7" t="e">
        <f t="shared" si="900"/>
        <v>#VALUE!</v>
      </c>
      <c r="E14531" s="8" t="e">
        <f t="shared" ref="E14531:E14594" si="902">LEFT(D14531,4)</f>
        <v>#VALUE!</v>
      </c>
      <c r="F14531" s="7" t="str">
        <f t="shared" ref="F14531:F14594" si="903">IFERROR(E14531,C14531)</f>
        <v/>
      </c>
    </row>
    <row r="14532" spans="3:6">
      <c r="C14532" s="7" t="str">
        <f t="shared" si="901"/>
        <v/>
      </c>
      <c r="D14532" s="7" t="e">
        <f t="shared" si="900"/>
        <v>#VALUE!</v>
      </c>
      <c r="E14532" s="8" t="e">
        <f t="shared" si="902"/>
        <v>#VALUE!</v>
      </c>
      <c r="F14532" s="7" t="str">
        <f t="shared" si="903"/>
        <v/>
      </c>
    </row>
    <row r="14533" spans="3:6">
      <c r="C14533" s="7" t="str">
        <f t="shared" si="901"/>
        <v/>
      </c>
      <c r="D14533" s="7" t="e">
        <f t="shared" si="900"/>
        <v>#VALUE!</v>
      </c>
      <c r="E14533" s="8" t="e">
        <f t="shared" si="902"/>
        <v>#VALUE!</v>
      </c>
      <c r="F14533" s="7" t="str">
        <f t="shared" si="903"/>
        <v/>
      </c>
    </row>
    <row r="14534" spans="3:6">
      <c r="C14534" s="7" t="str">
        <f t="shared" si="901"/>
        <v/>
      </c>
      <c r="D14534" s="7" t="e">
        <f t="shared" si="900"/>
        <v>#VALUE!</v>
      </c>
      <c r="E14534" s="8" t="e">
        <f t="shared" si="902"/>
        <v>#VALUE!</v>
      </c>
      <c r="F14534" s="7" t="str">
        <f t="shared" si="903"/>
        <v/>
      </c>
    </row>
    <row r="14535" spans="3:6">
      <c r="C14535" s="7" t="str">
        <f t="shared" si="901"/>
        <v/>
      </c>
      <c r="D14535" s="7" t="e">
        <f t="shared" si="900"/>
        <v>#VALUE!</v>
      </c>
      <c r="E14535" s="8" t="e">
        <f t="shared" si="902"/>
        <v>#VALUE!</v>
      </c>
      <c r="F14535" s="7" t="str">
        <f t="shared" si="903"/>
        <v/>
      </c>
    </row>
    <row r="14536" spans="3:6">
      <c r="C14536" s="7" t="str">
        <f t="shared" si="901"/>
        <v/>
      </c>
      <c r="D14536" s="7" t="e">
        <f t="shared" si="900"/>
        <v>#VALUE!</v>
      </c>
      <c r="E14536" s="8" t="e">
        <f t="shared" si="902"/>
        <v>#VALUE!</v>
      </c>
      <c r="F14536" s="7" t="str">
        <f t="shared" si="903"/>
        <v/>
      </c>
    </row>
    <row r="14537" spans="3:6">
      <c r="C14537" s="7" t="str">
        <f t="shared" si="901"/>
        <v/>
      </c>
      <c r="D14537" s="7" t="e">
        <f t="shared" si="900"/>
        <v>#VALUE!</v>
      </c>
      <c r="E14537" s="8" t="e">
        <f t="shared" si="902"/>
        <v>#VALUE!</v>
      </c>
      <c r="F14537" s="7" t="str">
        <f t="shared" si="903"/>
        <v/>
      </c>
    </row>
    <row r="14538" spans="3:6">
      <c r="C14538" s="7" t="str">
        <f t="shared" si="901"/>
        <v/>
      </c>
      <c r="D14538" s="7" t="e">
        <f t="shared" si="900"/>
        <v>#VALUE!</v>
      </c>
      <c r="E14538" s="8" t="e">
        <f t="shared" si="902"/>
        <v>#VALUE!</v>
      </c>
      <c r="F14538" s="7" t="str">
        <f t="shared" si="903"/>
        <v/>
      </c>
    </row>
    <row r="14539" spans="3:6">
      <c r="C14539" s="7" t="str">
        <f t="shared" si="901"/>
        <v/>
      </c>
      <c r="D14539" s="7" t="e">
        <f t="shared" si="900"/>
        <v>#VALUE!</v>
      </c>
      <c r="E14539" s="8" t="e">
        <f t="shared" si="902"/>
        <v>#VALUE!</v>
      </c>
      <c r="F14539" s="7" t="str">
        <f t="shared" si="903"/>
        <v/>
      </c>
    </row>
    <row r="14540" spans="3:6">
      <c r="C14540" s="7" t="str">
        <f t="shared" si="901"/>
        <v/>
      </c>
      <c r="D14540" s="7" t="e">
        <f t="shared" si="900"/>
        <v>#VALUE!</v>
      </c>
      <c r="E14540" s="8" t="e">
        <f t="shared" si="902"/>
        <v>#VALUE!</v>
      </c>
      <c r="F14540" s="7" t="str">
        <f t="shared" si="903"/>
        <v/>
      </c>
    </row>
    <row r="14541" spans="3:6">
      <c r="C14541" s="7" t="str">
        <f t="shared" si="901"/>
        <v/>
      </c>
      <c r="D14541" s="7" t="e">
        <f t="shared" si="900"/>
        <v>#VALUE!</v>
      </c>
      <c r="E14541" s="8" t="e">
        <f t="shared" si="902"/>
        <v>#VALUE!</v>
      </c>
      <c r="F14541" s="7" t="str">
        <f t="shared" si="903"/>
        <v/>
      </c>
    </row>
    <row r="14542" spans="3:6">
      <c r="C14542" s="7" t="str">
        <f t="shared" si="901"/>
        <v/>
      </c>
      <c r="D14542" s="7" t="e">
        <f t="shared" si="900"/>
        <v>#VALUE!</v>
      </c>
      <c r="E14542" s="8" t="e">
        <f t="shared" si="902"/>
        <v>#VALUE!</v>
      </c>
      <c r="F14542" s="7" t="str">
        <f t="shared" si="903"/>
        <v/>
      </c>
    </row>
    <row r="14543" spans="3:6">
      <c r="C14543" s="7" t="str">
        <f t="shared" si="901"/>
        <v/>
      </c>
      <c r="D14543" s="7" t="e">
        <f t="shared" si="900"/>
        <v>#VALUE!</v>
      </c>
      <c r="E14543" s="8" t="e">
        <f t="shared" si="902"/>
        <v>#VALUE!</v>
      </c>
      <c r="F14543" s="7" t="str">
        <f t="shared" si="903"/>
        <v/>
      </c>
    </row>
    <row r="14544" spans="3:6">
      <c r="C14544" s="7" t="str">
        <f t="shared" si="901"/>
        <v/>
      </c>
      <c r="D14544" s="7" t="e">
        <f t="shared" si="900"/>
        <v>#VALUE!</v>
      </c>
      <c r="E14544" s="8" t="e">
        <f t="shared" si="902"/>
        <v>#VALUE!</v>
      </c>
      <c r="F14544" s="7" t="str">
        <f t="shared" si="903"/>
        <v/>
      </c>
    </row>
    <row r="14545" spans="3:6">
      <c r="C14545" s="7" t="str">
        <f t="shared" si="901"/>
        <v/>
      </c>
      <c r="D14545" s="7" t="e">
        <f t="shared" si="900"/>
        <v>#VALUE!</v>
      </c>
      <c r="E14545" s="8" t="e">
        <f t="shared" si="902"/>
        <v>#VALUE!</v>
      </c>
      <c r="F14545" s="7" t="str">
        <f t="shared" si="903"/>
        <v/>
      </c>
    </row>
    <row r="14546" spans="3:6">
      <c r="C14546" s="7" t="str">
        <f t="shared" si="901"/>
        <v/>
      </c>
      <c r="D14546" s="7" t="e">
        <f t="shared" si="900"/>
        <v>#VALUE!</v>
      </c>
      <c r="E14546" s="8" t="e">
        <f t="shared" si="902"/>
        <v>#VALUE!</v>
      </c>
      <c r="F14546" s="7" t="str">
        <f t="shared" si="903"/>
        <v/>
      </c>
    </row>
    <row r="14547" spans="3:6">
      <c r="C14547" s="7" t="str">
        <f t="shared" si="901"/>
        <v/>
      </c>
      <c r="D14547" s="7" t="e">
        <f t="shared" si="900"/>
        <v>#VALUE!</v>
      </c>
      <c r="E14547" s="8" t="e">
        <f t="shared" si="902"/>
        <v>#VALUE!</v>
      </c>
      <c r="F14547" s="7" t="str">
        <f t="shared" si="903"/>
        <v/>
      </c>
    </row>
    <row r="14548" spans="3:6">
      <c r="C14548" s="7" t="str">
        <f t="shared" si="901"/>
        <v/>
      </c>
      <c r="D14548" s="7" t="e">
        <f t="shared" si="900"/>
        <v>#VALUE!</v>
      </c>
      <c r="E14548" s="8" t="e">
        <f t="shared" si="902"/>
        <v>#VALUE!</v>
      </c>
      <c r="F14548" s="7" t="str">
        <f t="shared" si="903"/>
        <v/>
      </c>
    </row>
    <row r="14549" spans="3:6">
      <c r="C14549" s="7" t="str">
        <f t="shared" si="901"/>
        <v/>
      </c>
      <c r="D14549" s="7" t="e">
        <f t="shared" si="900"/>
        <v>#VALUE!</v>
      </c>
      <c r="E14549" s="8" t="e">
        <f t="shared" si="902"/>
        <v>#VALUE!</v>
      </c>
      <c r="F14549" s="7" t="str">
        <f t="shared" si="903"/>
        <v/>
      </c>
    </row>
    <row r="14550" spans="3:6">
      <c r="C14550" s="7" t="str">
        <f t="shared" si="901"/>
        <v/>
      </c>
      <c r="D14550" s="7" t="e">
        <f t="shared" si="900"/>
        <v>#VALUE!</v>
      </c>
      <c r="E14550" s="8" t="e">
        <f t="shared" si="902"/>
        <v>#VALUE!</v>
      </c>
      <c r="F14550" s="7" t="str">
        <f t="shared" si="903"/>
        <v/>
      </c>
    </row>
    <row r="14551" spans="3:6">
      <c r="C14551" s="7" t="str">
        <f t="shared" si="901"/>
        <v/>
      </c>
      <c r="D14551" s="7" t="e">
        <f t="shared" si="900"/>
        <v>#VALUE!</v>
      </c>
      <c r="E14551" s="8" t="e">
        <f t="shared" si="902"/>
        <v>#VALUE!</v>
      </c>
      <c r="F14551" s="7" t="str">
        <f t="shared" si="903"/>
        <v/>
      </c>
    </row>
    <row r="14552" spans="3:6">
      <c r="C14552" s="7" t="str">
        <f t="shared" si="901"/>
        <v/>
      </c>
      <c r="D14552" s="7" t="e">
        <f t="shared" si="900"/>
        <v>#VALUE!</v>
      </c>
      <c r="E14552" s="8" t="e">
        <f t="shared" si="902"/>
        <v>#VALUE!</v>
      </c>
      <c r="F14552" s="7" t="str">
        <f t="shared" si="903"/>
        <v/>
      </c>
    </row>
    <row r="14553" spans="3:6">
      <c r="C14553" s="7" t="str">
        <f t="shared" si="901"/>
        <v/>
      </c>
      <c r="D14553" s="7" t="e">
        <f t="shared" si="900"/>
        <v>#VALUE!</v>
      </c>
      <c r="E14553" s="8" t="e">
        <f t="shared" si="902"/>
        <v>#VALUE!</v>
      </c>
      <c r="F14553" s="7" t="str">
        <f t="shared" si="903"/>
        <v/>
      </c>
    </row>
    <row r="14554" spans="3:6">
      <c r="C14554" s="7" t="str">
        <f t="shared" si="901"/>
        <v/>
      </c>
      <c r="D14554" s="7" t="e">
        <f t="shared" si="900"/>
        <v>#VALUE!</v>
      </c>
      <c r="E14554" s="8" t="e">
        <f t="shared" si="902"/>
        <v>#VALUE!</v>
      </c>
      <c r="F14554" s="7" t="str">
        <f t="shared" si="903"/>
        <v/>
      </c>
    </row>
    <row r="14555" spans="3:6">
      <c r="C14555" s="7" t="str">
        <f t="shared" si="901"/>
        <v/>
      </c>
      <c r="D14555" s="7" t="e">
        <f t="shared" si="900"/>
        <v>#VALUE!</v>
      </c>
      <c r="E14555" s="8" t="e">
        <f t="shared" si="902"/>
        <v>#VALUE!</v>
      </c>
      <c r="F14555" s="7" t="str">
        <f t="shared" si="903"/>
        <v/>
      </c>
    </row>
    <row r="14556" spans="3:6">
      <c r="C14556" s="7" t="str">
        <f t="shared" si="901"/>
        <v/>
      </c>
      <c r="D14556" s="7" t="e">
        <f t="shared" si="900"/>
        <v>#VALUE!</v>
      </c>
      <c r="E14556" s="8" t="e">
        <f t="shared" si="902"/>
        <v>#VALUE!</v>
      </c>
      <c r="F14556" s="7" t="str">
        <f t="shared" si="903"/>
        <v/>
      </c>
    </row>
    <row r="14557" spans="3:6">
      <c r="C14557" s="7" t="str">
        <f t="shared" si="901"/>
        <v/>
      </c>
      <c r="D14557" s="7" t="e">
        <f t="shared" si="900"/>
        <v>#VALUE!</v>
      </c>
      <c r="E14557" s="8" t="e">
        <f t="shared" si="902"/>
        <v>#VALUE!</v>
      </c>
      <c r="F14557" s="7" t="str">
        <f t="shared" si="903"/>
        <v/>
      </c>
    </row>
    <row r="14558" spans="3:6">
      <c r="C14558" s="7" t="str">
        <f t="shared" si="901"/>
        <v/>
      </c>
      <c r="D14558" s="7" t="e">
        <f t="shared" si="900"/>
        <v>#VALUE!</v>
      </c>
      <c r="E14558" s="8" t="e">
        <f t="shared" si="902"/>
        <v>#VALUE!</v>
      </c>
      <c r="F14558" s="7" t="str">
        <f t="shared" si="903"/>
        <v/>
      </c>
    </row>
    <row r="14559" spans="3:6">
      <c r="C14559" s="7" t="str">
        <f t="shared" si="901"/>
        <v/>
      </c>
      <c r="D14559" s="7" t="e">
        <f t="shared" si="900"/>
        <v>#VALUE!</v>
      </c>
      <c r="E14559" s="8" t="e">
        <f t="shared" si="902"/>
        <v>#VALUE!</v>
      </c>
      <c r="F14559" s="7" t="str">
        <f t="shared" si="903"/>
        <v/>
      </c>
    </row>
    <row r="14560" spans="3:6">
      <c r="C14560" s="7" t="str">
        <f t="shared" si="901"/>
        <v/>
      </c>
      <c r="D14560" s="7" t="e">
        <f t="shared" si="900"/>
        <v>#VALUE!</v>
      </c>
      <c r="E14560" s="8" t="e">
        <f t="shared" si="902"/>
        <v>#VALUE!</v>
      </c>
      <c r="F14560" s="7" t="str">
        <f t="shared" si="903"/>
        <v/>
      </c>
    </row>
    <row r="14561" spans="3:6">
      <c r="C14561" s="7" t="str">
        <f t="shared" si="901"/>
        <v/>
      </c>
      <c r="D14561" s="7" t="e">
        <f t="shared" si="900"/>
        <v>#VALUE!</v>
      </c>
      <c r="E14561" s="8" t="e">
        <f t="shared" si="902"/>
        <v>#VALUE!</v>
      </c>
      <c r="F14561" s="7" t="str">
        <f t="shared" si="903"/>
        <v/>
      </c>
    </row>
    <row r="14562" spans="3:6">
      <c r="C14562" s="7" t="str">
        <f t="shared" si="901"/>
        <v/>
      </c>
      <c r="D14562" s="7" t="e">
        <f t="shared" si="900"/>
        <v>#VALUE!</v>
      </c>
      <c r="E14562" s="8" t="e">
        <f t="shared" si="902"/>
        <v>#VALUE!</v>
      </c>
      <c r="F14562" s="7" t="str">
        <f t="shared" si="903"/>
        <v/>
      </c>
    </row>
    <row r="14563" spans="3:6">
      <c r="C14563" s="7" t="str">
        <f t="shared" si="901"/>
        <v/>
      </c>
      <c r="D14563" s="7" t="e">
        <f t="shared" si="900"/>
        <v>#VALUE!</v>
      </c>
      <c r="E14563" s="8" t="e">
        <f t="shared" si="902"/>
        <v>#VALUE!</v>
      </c>
      <c r="F14563" s="7" t="str">
        <f t="shared" si="903"/>
        <v/>
      </c>
    </row>
    <row r="14564" spans="3:6">
      <c r="C14564" s="7" t="str">
        <f t="shared" si="901"/>
        <v/>
      </c>
      <c r="D14564" s="7" t="e">
        <f t="shared" si="900"/>
        <v>#VALUE!</v>
      </c>
      <c r="E14564" s="8" t="e">
        <f t="shared" si="902"/>
        <v>#VALUE!</v>
      </c>
      <c r="F14564" s="7" t="str">
        <f t="shared" si="903"/>
        <v/>
      </c>
    </row>
    <row r="14565" spans="3:6">
      <c r="C14565" s="7" t="str">
        <f t="shared" si="901"/>
        <v/>
      </c>
      <c r="D14565" s="7" t="e">
        <f t="shared" si="900"/>
        <v>#VALUE!</v>
      </c>
      <c r="E14565" s="8" t="e">
        <f t="shared" si="902"/>
        <v>#VALUE!</v>
      </c>
      <c r="F14565" s="7" t="str">
        <f t="shared" si="903"/>
        <v/>
      </c>
    </row>
    <row r="14566" spans="3:6">
      <c r="C14566" s="7" t="str">
        <f t="shared" si="901"/>
        <v/>
      </c>
      <c r="D14566" s="7" t="e">
        <f t="shared" si="900"/>
        <v>#VALUE!</v>
      </c>
      <c r="E14566" s="8" t="e">
        <f t="shared" si="902"/>
        <v>#VALUE!</v>
      </c>
      <c r="F14566" s="7" t="str">
        <f t="shared" si="903"/>
        <v/>
      </c>
    </row>
    <row r="14567" spans="3:6">
      <c r="C14567" s="7" t="str">
        <f t="shared" si="901"/>
        <v/>
      </c>
      <c r="D14567" s="7" t="e">
        <f t="shared" si="900"/>
        <v>#VALUE!</v>
      </c>
      <c r="E14567" s="8" t="e">
        <f t="shared" si="902"/>
        <v>#VALUE!</v>
      </c>
      <c r="F14567" s="7" t="str">
        <f t="shared" si="903"/>
        <v/>
      </c>
    </row>
    <row r="14568" spans="3:6">
      <c r="C14568" s="7" t="str">
        <f t="shared" si="901"/>
        <v/>
      </c>
      <c r="D14568" s="7" t="e">
        <f t="shared" si="900"/>
        <v>#VALUE!</v>
      </c>
      <c r="E14568" s="8" t="e">
        <f t="shared" si="902"/>
        <v>#VALUE!</v>
      </c>
      <c r="F14568" s="7" t="str">
        <f t="shared" si="903"/>
        <v/>
      </c>
    </row>
    <row r="14569" spans="3:6">
      <c r="C14569" s="7" t="str">
        <f t="shared" si="901"/>
        <v/>
      </c>
      <c r="D14569" s="7" t="e">
        <f t="shared" si="900"/>
        <v>#VALUE!</v>
      </c>
      <c r="E14569" s="8" t="e">
        <f t="shared" si="902"/>
        <v>#VALUE!</v>
      </c>
      <c r="F14569" s="7" t="str">
        <f t="shared" si="903"/>
        <v/>
      </c>
    </row>
    <row r="14570" spans="3:6">
      <c r="C14570" s="7" t="str">
        <f t="shared" si="901"/>
        <v/>
      </c>
      <c r="D14570" s="7" t="e">
        <f t="shared" si="900"/>
        <v>#VALUE!</v>
      </c>
      <c r="E14570" s="8" t="e">
        <f t="shared" si="902"/>
        <v>#VALUE!</v>
      </c>
      <c r="F14570" s="7" t="str">
        <f t="shared" si="903"/>
        <v/>
      </c>
    </row>
    <row r="14571" spans="3:6">
      <c r="C14571" s="7" t="str">
        <f t="shared" si="901"/>
        <v/>
      </c>
      <c r="D14571" s="7" t="e">
        <f t="shared" si="900"/>
        <v>#VALUE!</v>
      </c>
      <c r="E14571" s="8" t="e">
        <f t="shared" si="902"/>
        <v>#VALUE!</v>
      </c>
      <c r="F14571" s="7" t="str">
        <f t="shared" si="903"/>
        <v/>
      </c>
    </row>
    <row r="14572" spans="3:6">
      <c r="C14572" s="7" t="str">
        <f t="shared" si="901"/>
        <v/>
      </c>
      <c r="D14572" s="7" t="e">
        <f t="shared" si="900"/>
        <v>#VALUE!</v>
      </c>
      <c r="E14572" s="8" t="e">
        <f t="shared" si="902"/>
        <v>#VALUE!</v>
      </c>
      <c r="F14572" s="7" t="str">
        <f t="shared" si="903"/>
        <v/>
      </c>
    </row>
    <row r="14573" spans="3:6">
      <c r="C14573" s="7" t="str">
        <f t="shared" si="901"/>
        <v/>
      </c>
      <c r="D14573" s="7" t="e">
        <f t="shared" si="900"/>
        <v>#VALUE!</v>
      </c>
      <c r="E14573" s="8" t="e">
        <f t="shared" si="902"/>
        <v>#VALUE!</v>
      </c>
      <c r="F14573" s="7" t="str">
        <f t="shared" si="903"/>
        <v/>
      </c>
    </row>
    <row r="14574" spans="3:6">
      <c r="C14574" s="7" t="str">
        <f t="shared" si="901"/>
        <v/>
      </c>
      <c r="D14574" s="7" t="e">
        <f t="shared" si="900"/>
        <v>#VALUE!</v>
      </c>
      <c r="E14574" s="8" t="e">
        <f t="shared" si="902"/>
        <v>#VALUE!</v>
      </c>
      <c r="F14574" s="7" t="str">
        <f t="shared" si="903"/>
        <v/>
      </c>
    </row>
    <row r="14575" spans="3:6">
      <c r="C14575" s="7" t="str">
        <f t="shared" si="901"/>
        <v/>
      </c>
      <c r="D14575" s="7" t="e">
        <f t="shared" si="900"/>
        <v>#VALUE!</v>
      </c>
      <c r="E14575" s="8" t="e">
        <f t="shared" si="902"/>
        <v>#VALUE!</v>
      </c>
      <c r="F14575" s="7" t="str">
        <f t="shared" si="903"/>
        <v/>
      </c>
    </row>
    <row r="14576" spans="3:6">
      <c r="C14576" s="7" t="str">
        <f t="shared" si="901"/>
        <v/>
      </c>
      <c r="D14576" s="7" t="e">
        <f t="shared" si="900"/>
        <v>#VALUE!</v>
      </c>
      <c r="E14576" s="8" t="e">
        <f t="shared" si="902"/>
        <v>#VALUE!</v>
      </c>
      <c r="F14576" s="7" t="str">
        <f t="shared" si="903"/>
        <v/>
      </c>
    </row>
    <row r="14577" spans="3:6">
      <c r="C14577" s="7" t="str">
        <f t="shared" si="901"/>
        <v/>
      </c>
      <c r="D14577" s="7" t="e">
        <f t="shared" si="900"/>
        <v>#VALUE!</v>
      </c>
      <c r="E14577" s="8" t="e">
        <f t="shared" si="902"/>
        <v>#VALUE!</v>
      </c>
      <c r="F14577" s="7" t="str">
        <f t="shared" si="903"/>
        <v/>
      </c>
    </row>
    <row r="14578" spans="3:6">
      <c r="C14578" s="7" t="str">
        <f t="shared" si="901"/>
        <v/>
      </c>
      <c r="D14578" s="7" t="e">
        <f t="shared" si="900"/>
        <v>#VALUE!</v>
      </c>
      <c r="E14578" s="8" t="e">
        <f t="shared" si="902"/>
        <v>#VALUE!</v>
      </c>
      <c r="F14578" s="7" t="str">
        <f t="shared" si="903"/>
        <v/>
      </c>
    </row>
    <row r="14579" spans="3:6">
      <c r="C14579" s="7" t="str">
        <f t="shared" si="901"/>
        <v/>
      </c>
      <c r="D14579" s="7" t="e">
        <f t="shared" si="900"/>
        <v>#VALUE!</v>
      </c>
      <c r="E14579" s="8" t="e">
        <f t="shared" si="902"/>
        <v>#VALUE!</v>
      </c>
      <c r="F14579" s="7" t="str">
        <f t="shared" si="903"/>
        <v/>
      </c>
    </row>
    <row r="14580" spans="3:6">
      <c r="C14580" s="7" t="str">
        <f t="shared" si="901"/>
        <v/>
      </c>
      <c r="D14580" s="7" t="e">
        <f t="shared" si="900"/>
        <v>#VALUE!</v>
      </c>
      <c r="E14580" s="8" t="e">
        <f t="shared" si="902"/>
        <v>#VALUE!</v>
      </c>
      <c r="F14580" s="7" t="str">
        <f t="shared" si="903"/>
        <v/>
      </c>
    </row>
    <row r="14581" spans="3:6">
      <c r="C14581" s="7" t="str">
        <f t="shared" si="901"/>
        <v/>
      </c>
      <c r="D14581" s="7" t="e">
        <f t="shared" si="900"/>
        <v>#VALUE!</v>
      </c>
      <c r="E14581" s="8" t="e">
        <f t="shared" si="902"/>
        <v>#VALUE!</v>
      </c>
      <c r="F14581" s="7" t="str">
        <f t="shared" si="903"/>
        <v/>
      </c>
    </row>
    <row r="14582" spans="3:6">
      <c r="C14582" s="7" t="str">
        <f t="shared" si="901"/>
        <v/>
      </c>
      <c r="D14582" s="7" t="e">
        <f t="shared" si="900"/>
        <v>#VALUE!</v>
      </c>
      <c r="E14582" s="8" t="e">
        <f t="shared" si="902"/>
        <v>#VALUE!</v>
      </c>
      <c r="F14582" s="7" t="str">
        <f t="shared" si="903"/>
        <v/>
      </c>
    </row>
    <row r="14583" spans="3:6">
      <c r="C14583" s="7" t="str">
        <f t="shared" si="901"/>
        <v/>
      </c>
      <c r="D14583" s="7" t="e">
        <f t="shared" si="900"/>
        <v>#VALUE!</v>
      </c>
      <c r="E14583" s="8" t="e">
        <f t="shared" si="902"/>
        <v>#VALUE!</v>
      </c>
      <c r="F14583" s="7" t="str">
        <f t="shared" si="903"/>
        <v/>
      </c>
    </row>
    <row r="14584" spans="3:6">
      <c r="C14584" s="7" t="str">
        <f t="shared" si="901"/>
        <v/>
      </c>
      <c r="D14584" s="7" t="e">
        <f t="shared" si="900"/>
        <v>#VALUE!</v>
      </c>
      <c r="E14584" s="8" t="e">
        <f t="shared" si="902"/>
        <v>#VALUE!</v>
      </c>
      <c r="F14584" s="7" t="str">
        <f t="shared" si="903"/>
        <v/>
      </c>
    </row>
    <row r="14585" spans="3:6">
      <c r="C14585" s="7" t="str">
        <f t="shared" si="901"/>
        <v/>
      </c>
      <c r="D14585" s="7" t="e">
        <f t="shared" si="900"/>
        <v>#VALUE!</v>
      </c>
      <c r="E14585" s="8" t="e">
        <f t="shared" si="902"/>
        <v>#VALUE!</v>
      </c>
      <c r="F14585" s="7" t="str">
        <f t="shared" si="903"/>
        <v/>
      </c>
    </row>
    <row r="14586" spans="3:6">
      <c r="C14586" s="7" t="str">
        <f t="shared" si="901"/>
        <v/>
      </c>
      <c r="D14586" s="7" t="e">
        <f t="shared" si="900"/>
        <v>#VALUE!</v>
      </c>
      <c r="E14586" s="8" t="e">
        <f t="shared" si="902"/>
        <v>#VALUE!</v>
      </c>
      <c r="F14586" s="7" t="str">
        <f t="shared" si="903"/>
        <v/>
      </c>
    </row>
    <row r="14587" spans="3:6">
      <c r="C14587" s="7" t="str">
        <f t="shared" si="901"/>
        <v/>
      </c>
      <c r="D14587" s="7" t="e">
        <f t="shared" ref="D14587:D14650" si="904">LEFT(A14587, FIND("-",A14587)-1)</f>
        <v>#VALUE!</v>
      </c>
      <c r="E14587" s="8" t="e">
        <f t="shared" si="902"/>
        <v>#VALUE!</v>
      </c>
      <c r="F14587" s="7" t="str">
        <f t="shared" si="903"/>
        <v/>
      </c>
    </row>
    <row r="14588" spans="3:6">
      <c r="C14588" s="7" t="str">
        <f t="shared" si="901"/>
        <v/>
      </c>
      <c r="D14588" s="7" t="e">
        <f t="shared" si="904"/>
        <v>#VALUE!</v>
      </c>
      <c r="E14588" s="8" t="e">
        <f t="shared" si="902"/>
        <v>#VALUE!</v>
      </c>
      <c r="F14588" s="7" t="str">
        <f t="shared" si="903"/>
        <v/>
      </c>
    </row>
    <row r="14589" spans="3:6">
      <c r="C14589" s="7" t="str">
        <f t="shared" si="901"/>
        <v/>
      </c>
      <c r="D14589" s="7" t="e">
        <f t="shared" si="904"/>
        <v>#VALUE!</v>
      </c>
      <c r="E14589" s="8" t="e">
        <f t="shared" si="902"/>
        <v>#VALUE!</v>
      </c>
      <c r="F14589" s="7" t="str">
        <f t="shared" si="903"/>
        <v/>
      </c>
    </row>
    <row r="14590" spans="3:6">
      <c r="C14590" s="7" t="str">
        <f t="shared" si="901"/>
        <v/>
      </c>
      <c r="D14590" s="7" t="e">
        <f t="shared" si="904"/>
        <v>#VALUE!</v>
      </c>
      <c r="E14590" s="8" t="e">
        <f t="shared" si="902"/>
        <v>#VALUE!</v>
      </c>
      <c r="F14590" s="7" t="str">
        <f t="shared" si="903"/>
        <v/>
      </c>
    </row>
    <row r="14591" spans="3:6">
      <c r="C14591" s="7" t="str">
        <f t="shared" si="901"/>
        <v/>
      </c>
      <c r="D14591" s="7" t="e">
        <f t="shared" si="904"/>
        <v>#VALUE!</v>
      </c>
      <c r="E14591" s="8" t="e">
        <f t="shared" si="902"/>
        <v>#VALUE!</v>
      </c>
      <c r="F14591" s="7" t="str">
        <f t="shared" si="903"/>
        <v/>
      </c>
    </row>
    <row r="14592" spans="3:6">
      <c r="C14592" s="7" t="str">
        <f t="shared" si="901"/>
        <v/>
      </c>
      <c r="D14592" s="7" t="e">
        <f t="shared" si="904"/>
        <v>#VALUE!</v>
      </c>
      <c r="E14592" s="8" t="e">
        <f t="shared" si="902"/>
        <v>#VALUE!</v>
      </c>
      <c r="F14592" s="7" t="str">
        <f t="shared" si="903"/>
        <v/>
      </c>
    </row>
    <row r="14593" spans="3:6">
      <c r="C14593" s="7" t="str">
        <f t="shared" si="901"/>
        <v/>
      </c>
      <c r="D14593" s="7" t="e">
        <f t="shared" si="904"/>
        <v>#VALUE!</v>
      </c>
      <c r="E14593" s="8" t="e">
        <f t="shared" si="902"/>
        <v>#VALUE!</v>
      </c>
      <c r="F14593" s="7" t="str">
        <f t="shared" si="903"/>
        <v/>
      </c>
    </row>
    <row r="14594" spans="3:6">
      <c r="C14594" s="7" t="str">
        <f t="shared" si="901"/>
        <v/>
      </c>
      <c r="D14594" s="7" t="e">
        <f t="shared" si="904"/>
        <v>#VALUE!</v>
      </c>
      <c r="E14594" s="8" t="e">
        <f t="shared" si="902"/>
        <v>#VALUE!</v>
      </c>
      <c r="F14594" s="7" t="str">
        <f t="shared" si="903"/>
        <v/>
      </c>
    </row>
    <row r="14595" spans="3:6">
      <c r="C14595" s="7" t="str">
        <f t="shared" ref="C14595:C14658" si="905">LEFT(A14595,4)</f>
        <v/>
      </c>
      <c r="D14595" s="7" t="e">
        <f t="shared" si="904"/>
        <v>#VALUE!</v>
      </c>
      <c r="E14595" s="8" t="e">
        <f t="shared" ref="E14595:E14658" si="906">LEFT(D14595,4)</f>
        <v>#VALUE!</v>
      </c>
      <c r="F14595" s="7" t="str">
        <f t="shared" ref="F14595:F14658" si="907">IFERROR(E14595,C14595)</f>
        <v/>
      </c>
    </row>
    <row r="14596" spans="3:6">
      <c r="C14596" s="7" t="str">
        <f t="shared" si="905"/>
        <v/>
      </c>
      <c r="D14596" s="7" t="e">
        <f t="shared" si="904"/>
        <v>#VALUE!</v>
      </c>
      <c r="E14596" s="8" t="e">
        <f t="shared" si="906"/>
        <v>#VALUE!</v>
      </c>
      <c r="F14596" s="7" t="str">
        <f t="shared" si="907"/>
        <v/>
      </c>
    </row>
    <row r="14597" spans="3:6">
      <c r="C14597" s="7" t="str">
        <f t="shared" si="905"/>
        <v/>
      </c>
      <c r="D14597" s="7" t="e">
        <f t="shared" si="904"/>
        <v>#VALUE!</v>
      </c>
      <c r="E14597" s="8" t="e">
        <f t="shared" si="906"/>
        <v>#VALUE!</v>
      </c>
      <c r="F14597" s="7" t="str">
        <f t="shared" si="907"/>
        <v/>
      </c>
    </row>
    <row r="14598" spans="3:6">
      <c r="C14598" s="7" t="str">
        <f t="shared" si="905"/>
        <v/>
      </c>
      <c r="D14598" s="7" t="e">
        <f t="shared" si="904"/>
        <v>#VALUE!</v>
      </c>
      <c r="E14598" s="8" t="e">
        <f t="shared" si="906"/>
        <v>#VALUE!</v>
      </c>
      <c r="F14598" s="7" t="str">
        <f t="shared" si="907"/>
        <v/>
      </c>
    </row>
    <row r="14599" spans="3:6">
      <c r="C14599" s="7" t="str">
        <f t="shared" si="905"/>
        <v/>
      </c>
      <c r="D14599" s="7" t="e">
        <f t="shared" si="904"/>
        <v>#VALUE!</v>
      </c>
      <c r="E14599" s="8" t="e">
        <f t="shared" si="906"/>
        <v>#VALUE!</v>
      </c>
      <c r="F14599" s="7" t="str">
        <f t="shared" si="907"/>
        <v/>
      </c>
    </row>
    <row r="14600" spans="3:6">
      <c r="C14600" s="7" t="str">
        <f t="shared" si="905"/>
        <v/>
      </c>
      <c r="D14600" s="7" t="e">
        <f t="shared" si="904"/>
        <v>#VALUE!</v>
      </c>
      <c r="E14600" s="8" t="e">
        <f t="shared" si="906"/>
        <v>#VALUE!</v>
      </c>
      <c r="F14600" s="7" t="str">
        <f t="shared" si="907"/>
        <v/>
      </c>
    </row>
    <row r="14601" spans="3:6">
      <c r="C14601" s="7" t="str">
        <f t="shared" si="905"/>
        <v/>
      </c>
      <c r="D14601" s="7" t="e">
        <f t="shared" si="904"/>
        <v>#VALUE!</v>
      </c>
      <c r="E14601" s="8" t="e">
        <f t="shared" si="906"/>
        <v>#VALUE!</v>
      </c>
      <c r="F14601" s="7" t="str">
        <f t="shared" si="907"/>
        <v/>
      </c>
    </row>
    <row r="14602" spans="3:6">
      <c r="C14602" s="7" t="str">
        <f t="shared" si="905"/>
        <v/>
      </c>
      <c r="D14602" s="7" t="e">
        <f t="shared" si="904"/>
        <v>#VALUE!</v>
      </c>
      <c r="E14602" s="8" t="e">
        <f t="shared" si="906"/>
        <v>#VALUE!</v>
      </c>
      <c r="F14602" s="7" t="str">
        <f t="shared" si="907"/>
        <v/>
      </c>
    </row>
    <row r="14603" spans="3:6">
      <c r="C14603" s="7" t="str">
        <f t="shared" si="905"/>
        <v/>
      </c>
      <c r="D14603" s="7" t="e">
        <f t="shared" si="904"/>
        <v>#VALUE!</v>
      </c>
      <c r="E14603" s="8" t="e">
        <f t="shared" si="906"/>
        <v>#VALUE!</v>
      </c>
      <c r="F14603" s="7" t="str">
        <f t="shared" si="907"/>
        <v/>
      </c>
    </row>
    <row r="14604" spans="3:6">
      <c r="C14604" s="7" t="str">
        <f t="shared" si="905"/>
        <v/>
      </c>
      <c r="D14604" s="7" t="e">
        <f t="shared" si="904"/>
        <v>#VALUE!</v>
      </c>
      <c r="E14604" s="8" t="e">
        <f t="shared" si="906"/>
        <v>#VALUE!</v>
      </c>
      <c r="F14604" s="7" t="str">
        <f t="shared" si="907"/>
        <v/>
      </c>
    </row>
    <row r="14605" spans="3:6">
      <c r="C14605" s="7" t="str">
        <f t="shared" si="905"/>
        <v/>
      </c>
      <c r="D14605" s="7" t="e">
        <f t="shared" si="904"/>
        <v>#VALUE!</v>
      </c>
      <c r="E14605" s="8" t="e">
        <f t="shared" si="906"/>
        <v>#VALUE!</v>
      </c>
      <c r="F14605" s="7" t="str">
        <f t="shared" si="907"/>
        <v/>
      </c>
    </row>
    <row r="14606" spans="3:6">
      <c r="C14606" s="7" t="str">
        <f t="shared" si="905"/>
        <v/>
      </c>
      <c r="D14606" s="7" t="e">
        <f t="shared" si="904"/>
        <v>#VALUE!</v>
      </c>
      <c r="E14606" s="8" t="e">
        <f t="shared" si="906"/>
        <v>#VALUE!</v>
      </c>
      <c r="F14606" s="7" t="str">
        <f t="shared" si="907"/>
        <v/>
      </c>
    </row>
    <row r="14607" spans="3:6">
      <c r="C14607" s="7" t="str">
        <f t="shared" si="905"/>
        <v/>
      </c>
      <c r="D14607" s="7" t="e">
        <f t="shared" si="904"/>
        <v>#VALUE!</v>
      </c>
      <c r="E14607" s="8" t="e">
        <f t="shared" si="906"/>
        <v>#VALUE!</v>
      </c>
      <c r="F14607" s="7" t="str">
        <f t="shared" si="907"/>
        <v/>
      </c>
    </row>
    <row r="14608" spans="3:6">
      <c r="C14608" s="7" t="str">
        <f t="shared" si="905"/>
        <v/>
      </c>
      <c r="D14608" s="7" t="e">
        <f t="shared" si="904"/>
        <v>#VALUE!</v>
      </c>
      <c r="E14608" s="8" t="e">
        <f t="shared" si="906"/>
        <v>#VALUE!</v>
      </c>
      <c r="F14608" s="7" t="str">
        <f t="shared" si="907"/>
        <v/>
      </c>
    </row>
    <row r="14609" spans="3:6">
      <c r="C14609" s="7" t="str">
        <f t="shared" si="905"/>
        <v/>
      </c>
      <c r="D14609" s="7" t="e">
        <f t="shared" si="904"/>
        <v>#VALUE!</v>
      </c>
      <c r="E14609" s="8" t="e">
        <f t="shared" si="906"/>
        <v>#VALUE!</v>
      </c>
      <c r="F14609" s="7" t="str">
        <f t="shared" si="907"/>
        <v/>
      </c>
    </row>
    <row r="14610" spans="3:6">
      <c r="C14610" s="7" t="str">
        <f t="shared" si="905"/>
        <v/>
      </c>
      <c r="D14610" s="7" t="e">
        <f t="shared" si="904"/>
        <v>#VALUE!</v>
      </c>
      <c r="E14610" s="8" t="e">
        <f t="shared" si="906"/>
        <v>#VALUE!</v>
      </c>
      <c r="F14610" s="7" t="str">
        <f t="shared" si="907"/>
        <v/>
      </c>
    </row>
    <row r="14611" spans="3:6">
      <c r="C14611" s="7" t="str">
        <f t="shared" si="905"/>
        <v/>
      </c>
      <c r="D14611" s="7" t="e">
        <f t="shared" si="904"/>
        <v>#VALUE!</v>
      </c>
      <c r="E14611" s="8" t="e">
        <f t="shared" si="906"/>
        <v>#VALUE!</v>
      </c>
      <c r="F14611" s="7" t="str">
        <f t="shared" si="907"/>
        <v/>
      </c>
    </row>
    <row r="14612" spans="3:6">
      <c r="C14612" s="7" t="str">
        <f t="shared" si="905"/>
        <v/>
      </c>
      <c r="D14612" s="7" t="e">
        <f t="shared" si="904"/>
        <v>#VALUE!</v>
      </c>
      <c r="E14612" s="8" t="e">
        <f t="shared" si="906"/>
        <v>#VALUE!</v>
      </c>
      <c r="F14612" s="7" t="str">
        <f t="shared" si="907"/>
        <v/>
      </c>
    </row>
    <row r="14613" spans="3:6">
      <c r="C14613" s="7" t="str">
        <f t="shared" si="905"/>
        <v/>
      </c>
      <c r="D14613" s="7" t="e">
        <f t="shared" si="904"/>
        <v>#VALUE!</v>
      </c>
      <c r="E14613" s="8" t="e">
        <f t="shared" si="906"/>
        <v>#VALUE!</v>
      </c>
      <c r="F14613" s="7" t="str">
        <f t="shared" si="907"/>
        <v/>
      </c>
    </row>
    <row r="14614" spans="3:6">
      <c r="C14614" s="7" t="str">
        <f t="shared" si="905"/>
        <v/>
      </c>
      <c r="D14614" s="7" t="e">
        <f t="shared" si="904"/>
        <v>#VALUE!</v>
      </c>
      <c r="E14614" s="8" t="e">
        <f t="shared" si="906"/>
        <v>#VALUE!</v>
      </c>
      <c r="F14614" s="7" t="str">
        <f t="shared" si="907"/>
        <v/>
      </c>
    </row>
    <row r="14615" spans="3:6">
      <c r="C14615" s="7" t="str">
        <f t="shared" si="905"/>
        <v/>
      </c>
      <c r="D14615" s="7" t="e">
        <f t="shared" si="904"/>
        <v>#VALUE!</v>
      </c>
      <c r="E14615" s="8" t="e">
        <f t="shared" si="906"/>
        <v>#VALUE!</v>
      </c>
      <c r="F14615" s="7" t="str">
        <f t="shared" si="907"/>
        <v/>
      </c>
    </row>
    <row r="14616" spans="3:6">
      <c r="C14616" s="7" t="str">
        <f t="shared" si="905"/>
        <v/>
      </c>
      <c r="D14616" s="7" t="e">
        <f t="shared" si="904"/>
        <v>#VALUE!</v>
      </c>
      <c r="E14616" s="8" t="e">
        <f t="shared" si="906"/>
        <v>#VALUE!</v>
      </c>
      <c r="F14616" s="7" t="str">
        <f t="shared" si="907"/>
        <v/>
      </c>
    </row>
    <row r="14617" spans="3:6">
      <c r="C14617" s="7" t="str">
        <f t="shared" si="905"/>
        <v/>
      </c>
      <c r="D14617" s="7" t="e">
        <f t="shared" si="904"/>
        <v>#VALUE!</v>
      </c>
      <c r="E14617" s="8" t="e">
        <f t="shared" si="906"/>
        <v>#VALUE!</v>
      </c>
      <c r="F14617" s="7" t="str">
        <f t="shared" si="907"/>
        <v/>
      </c>
    </row>
    <row r="14618" spans="3:6">
      <c r="C14618" s="7" t="str">
        <f t="shared" si="905"/>
        <v/>
      </c>
      <c r="D14618" s="7" t="e">
        <f t="shared" si="904"/>
        <v>#VALUE!</v>
      </c>
      <c r="E14618" s="8" t="e">
        <f t="shared" si="906"/>
        <v>#VALUE!</v>
      </c>
      <c r="F14618" s="7" t="str">
        <f t="shared" si="907"/>
        <v/>
      </c>
    </row>
    <row r="14619" spans="3:6">
      <c r="C14619" s="7" t="str">
        <f t="shared" si="905"/>
        <v/>
      </c>
      <c r="D14619" s="7" t="e">
        <f t="shared" si="904"/>
        <v>#VALUE!</v>
      </c>
      <c r="E14619" s="8" t="e">
        <f t="shared" si="906"/>
        <v>#VALUE!</v>
      </c>
      <c r="F14619" s="7" t="str">
        <f t="shared" si="907"/>
        <v/>
      </c>
    </row>
    <row r="14620" spans="3:6">
      <c r="C14620" s="7" t="str">
        <f t="shared" si="905"/>
        <v/>
      </c>
      <c r="D14620" s="7" t="e">
        <f t="shared" si="904"/>
        <v>#VALUE!</v>
      </c>
      <c r="E14620" s="8" t="e">
        <f t="shared" si="906"/>
        <v>#VALUE!</v>
      </c>
      <c r="F14620" s="7" t="str">
        <f t="shared" si="907"/>
        <v/>
      </c>
    </row>
    <row r="14621" spans="3:6">
      <c r="C14621" s="7" t="str">
        <f t="shared" si="905"/>
        <v/>
      </c>
      <c r="D14621" s="7" t="e">
        <f t="shared" si="904"/>
        <v>#VALUE!</v>
      </c>
      <c r="E14621" s="8" t="e">
        <f t="shared" si="906"/>
        <v>#VALUE!</v>
      </c>
      <c r="F14621" s="7" t="str">
        <f t="shared" si="907"/>
        <v/>
      </c>
    </row>
    <row r="14622" spans="3:6">
      <c r="C14622" s="7" t="str">
        <f t="shared" si="905"/>
        <v/>
      </c>
      <c r="D14622" s="7" t="e">
        <f t="shared" si="904"/>
        <v>#VALUE!</v>
      </c>
      <c r="E14622" s="8" t="e">
        <f t="shared" si="906"/>
        <v>#VALUE!</v>
      </c>
      <c r="F14622" s="7" t="str">
        <f t="shared" si="907"/>
        <v/>
      </c>
    </row>
    <row r="14623" spans="3:6">
      <c r="C14623" s="7" t="str">
        <f t="shared" si="905"/>
        <v/>
      </c>
      <c r="D14623" s="7" t="e">
        <f t="shared" si="904"/>
        <v>#VALUE!</v>
      </c>
      <c r="E14623" s="8" t="e">
        <f t="shared" si="906"/>
        <v>#VALUE!</v>
      </c>
      <c r="F14623" s="7" t="str">
        <f t="shared" si="907"/>
        <v/>
      </c>
    </row>
    <row r="14624" spans="3:6">
      <c r="C14624" s="7" t="str">
        <f t="shared" si="905"/>
        <v/>
      </c>
      <c r="D14624" s="7" t="e">
        <f t="shared" si="904"/>
        <v>#VALUE!</v>
      </c>
      <c r="E14624" s="8" t="e">
        <f t="shared" si="906"/>
        <v>#VALUE!</v>
      </c>
      <c r="F14624" s="7" t="str">
        <f t="shared" si="907"/>
        <v/>
      </c>
    </row>
    <row r="14625" spans="3:6">
      <c r="C14625" s="7" t="str">
        <f t="shared" si="905"/>
        <v/>
      </c>
      <c r="D14625" s="7" t="e">
        <f t="shared" si="904"/>
        <v>#VALUE!</v>
      </c>
      <c r="E14625" s="8" t="e">
        <f t="shared" si="906"/>
        <v>#VALUE!</v>
      </c>
      <c r="F14625" s="7" t="str">
        <f t="shared" si="907"/>
        <v/>
      </c>
    </row>
    <row r="14626" spans="3:6">
      <c r="C14626" s="7" t="str">
        <f t="shared" si="905"/>
        <v/>
      </c>
      <c r="D14626" s="7" t="e">
        <f t="shared" si="904"/>
        <v>#VALUE!</v>
      </c>
      <c r="E14626" s="8" t="e">
        <f t="shared" si="906"/>
        <v>#VALUE!</v>
      </c>
      <c r="F14626" s="7" t="str">
        <f t="shared" si="907"/>
        <v/>
      </c>
    </row>
    <row r="14627" spans="3:6">
      <c r="C14627" s="7" t="str">
        <f t="shared" si="905"/>
        <v/>
      </c>
      <c r="D14627" s="7" t="e">
        <f t="shared" si="904"/>
        <v>#VALUE!</v>
      </c>
      <c r="E14627" s="8" t="e">
        <f t="shared" si="906"/>
        <v>#VALUE!</v>
      </c>
      <c r="F14627" s="7" t="str">
        <f t="shared" si="907"/>
        <v/>
      </c>
    </row>
    <row r="14628" spans="3:6">
      <c r="C14628" s="7" t="str">
        <f t="shared" si="905"/>
        <v/>
      </c>
      <c r="D14628" s="7" t="e">
        <f t="shared" si="904"/>
        <v>#VALUE!</v>
      </c>
      <c r="E14628" s="8" t="e">
        <f t="shared" si="906"/>
        <v>#VALUE!</v>
      </c>
      <c r="F14628" s="7" t="str">
        <f t="shared" si="907"/>
        <v/>
      </c>
    </row>
    <row r="14629" spans="3:6">
      <c r="C14629" s="7" t="str">
        <f t="shared" si="905"/>
        <v/>
      </c>
      <c r="D14629" s="7" t="e">
        <f t="shared" si="904"/>
        <v>#VALUE!</v>
      </c>
      <c r="E14629" s="8" t="e">
        <f t="shared" si="906"/>
        <v>#VALUE!</v>
      </c>
      <c r="F14629" s="7" t="str">
        <f t="shared" si="907"/>
        <v/>
      </c>
    </row>
    <row r="14630" spans="3:6">
      <c r="C14630" s="7" t="str">
        <f t="shared" si="905"/>
        <v/>
      </c>
      <c r="D14630" s="7" t="e">
        <f t="shared" si="904"/>
        <v>#VALUE!</v>
      </c>
      <c r="E14630" s="8" t="e">
        <f t="shared" si="906"/>
        <v>#VALUE!</v>
      </c>
      <c r="F14630" s="7" t="str">
        <f t="shared" si="907"/>
        <v/>
      </c>
    </row>
    <row r="14631" spans="3:6">
      <c r="C14631" s="7" t="str">
        <f t="shared" si="905"/>
        <v/>
      </c>
      <c r="D14631" s="7" t="e">
        <f t="shared" si="904"/>
        <v>#VALUE!</v>
      </c>
      <c r="E14631" s="8" t="e">
        <f t="shared" si="906"/>
        <v>#VALUE!</v>
      </c>
      <c r="F14631" s="7" t="str">
        <f t="shared" si="907"/>
        <v/>
      </c>
    </row>
    <row r="14632" spans="3:6">
      <c r="C14632" s="7" t="str">
        <f t="shared" si="905"/>
        <v/>
      </c>
      <c r="D14632" s="7" t="e">
        <f t="shared" si="904"/>
        <v>#VALUE!</v>
      </c>
      <c r="E14632" s="8" t="e">
        <f t="shared" si="906"/>
        <v>#VALUE!</v>
      </c>
      <c r="F14632" s="7" t="str">
        <f t="shared" si="907"/>
        <v/>
      </c>
    </row>
    <row r="14633" spans="3:6">
      <c r="C14633" s="7" t="str">
        <f t="shared" si="905"/>
        <v/>
      </c>
      <c r="D14633" s="7" t="e">
        <f t="shared" si="904"/>
        <v>#VALUE!</v>
      </c>
      <c r="E14633" s="8" t="e">
        <f t="shared" si="906"/>
        <v>#VALUE!</v>
      </c>
      <c r="F14633" s="7" t="str">
        <f t="shared" si="907"/>
        <v/>
      </c>
    </row>
    <row r="14634" spans="3:6">
      <c r="C14634" s="7" t="str">
        <f t="shared" si="905"/>
        <v/>
      </c>
      <c r="D14634" s="7" t="e">
        <f t="shared" si="904"/>
        <v>#VALUE!</v>
      </c>
      <c r="E14634" s="8" t="e">
        <f t="shared" si="906"/>
        <v>#VALUE!</v>
      </c>
      <c r="F14634" s="7" t="str">
        <f t="shared" si="907"/>
        <v/>
      </c>
    </row>
    <row r="14635" spans="3:6">
      <c r="C14635" s="7" t="str">
        <f t="shared" si="905"/>
        <v/>
      </c>
      <c r="D14635" s="7" t="e">
        <f t="shared" si="904"/>
        <v>#VALUE!</v>
      </c>
      <c r="E14635" s="8" t="e">
        <f t="shared" si="906"/>
        <v>#VALUE!</v>
      </c>
      <c r="F14635" s="7" t="str">
        <f t="shared" si="907"/>
        <v/>
      </c>
    </row>
    <row r="14636" spans="3:6">
      <c r="C14636" s="7" t="str">
        <f t="shared" si="905"/>
        <v/>
      </c>
      <c r="D14636" s="7" t="e">
        <f t="shared" si="904"/>
        <v>#VALUE!</v>
      </c>
      <c r="E14636" s="8" t="e">
        <f t="shared" si="906"/>
        <v>#VALUE!</v>
      </c>
      <c r="F14636" s="7" t="str">
        <f t="shared" si="907"/>
        <v/>
      </c>
    </row>
    <row r="14637" spans="3:6">
      <c r="C14637" s="7" t="str">
        <f t="shared" si="905"/>
        <v/>
      </c>
      <c r="D14637" s="7" t="e">
        <f t="shared" si="904"/>
        <v>#VALUE!</v>
      </c>
      <c r="E14637" s="8" t="e">
        <f t="shared" si="906"/>
        <v>#VALUE!</v>
      </c>
      <c r="F14637" s="7" t="str">
        <f t="shared" si="907"/>
        <v/>
      </c>
    </row>
    <row r="14638" spans="3:6">
      <c r="C14638" s="7" t="str">
        <f t="shared" si="905"/>
        <v/>
      </c>
      <c r="D14638" s="7" t="e">
        <f t="shared" si="904"/>
        <v>#VALUE!</v>
      </c>
      <c r="E14638" s="8" t="e">
        <f t="shared" si="906"/>
        <v>#VALUE!</v>
      </c>
      <c r="F14638" s="7" t="str">
        <f t="shared" si="907"/>
        <v/>
      </c>
    </row>
    <row r="14639" spans="3:6">
      <c r="C14639" s="7" t="str">
        <f t="shared" si="905"/>
        <v/>
      </c>
      <c r="D14639" s="7" t="e">
        <f t="shared" si="904"/>
        <v>#VALUE!</v>
      </c>
      <c r="E14639" s="8" t="e">
        <f t="shared" si="906"/>
        <v>#VALUE!</v>
      </c>
      <c r="F14639" s="7" t="str">
        <f t="shared" si="907"/>
        <v/>
      </c>
    </row>
    <row r="14640" spans="3:6">
      <c r="C14640" s="7" t="str">
        <f t="shared" si="905"/>
        <v/>
      </c>
      <c r="D14640" s="7" t="e">
        <f t="shared" si="904"/>
        <v>#VALUE!</v>
      </c>
      <c r="E14640" s="8" t="e">
        <f t="shared" si="906"/>
        <v>#VALUE!</v>
      </c>
      <c r="F14640" s="7" t="str">
        <f t="shared" si="907"/>
        <v/>
      </c>
    </row>
    <row r="14641" spans="3:6">
      <c r="C14641" s="7" t="str">
        <f t="shared" si="905"/>
        <v/>
      </c>
      <c r="D14641" s="7" t="e">
        <f t="shared" si="904"/>
        <v>#VALUE!</v>
      </c>
      <c r="E14641" s="8" t="e">
        <f t="shared" si="906"/>
        <v>#VALUE!</v>
      </c>
      <c r="F14641" s="7" t="str">
        <f t="shared" si="907"/>
        <v/>
      </c>
    </row>
    <row r="14642" spans="3:6">
      <c r="C14642" s="7" t="str">
        <f t="shared" si="905"/>
        <v/>
      </c>
      <c r="D14642" s="7" t="e">
        <f t="shared" si="904"/>
        <v>#VALUE!</v>
      </c>
      <c r="E14642" s="8" t="e">
        <f t="shared" si="906"/>
        <v>#VALUE!</v>
      </c>
      <c r="F14642" s="7" t="str">
        <f t="shared" si="907"/>
        <v/>
      </c>
    </row>
    <row r="14643" spans="3:6">
      <c r="C14643" s="7" t="str">
        <f t="shared" si="905"/>
        <v/>
      </c>
      <c r="D14643" s="7" t="e">
        <f t="shared" si="904"/>
        <v>#VALUE!</v>
      </c>
      <c r="E14643" s="8" t="e">
        <f t="shared" si="906"/>
        <v>#VALUE!</v>
      </c>
      <c r="F14643" s="7" t="str">
        <f t="shared" si="907"/>
        <v/>
      </c>
    </row>
    <row r="14644" spans="3:6">
      <c r="C14644" s="7" t="str">
        <f t="shared" si="905"/>
        <v/>
      </c>
      <c r="D14644" s="7" t="e">
        <f t="shared" si="904"/>
        <v>#VALUE!</v>
      </c>
      <c r="E14644" s="8" t="e">
        <f t="shared" si="906"/>
        <v>#VALUE!</v>
      </c>
      <c r="F14644" s="7" t="str">
        <f t="shared" si="907"/>
        <v/>
      </c>
    </row>
    <row r="14645" spans="3:6">
      <c r="C14645" s="7" t="str">
        <f t="shared" si="905"/>
        <v/>
      </c>
      <c r="D14645" s="7" t="e">
        <f t="shared" si="904"/>
        <v>#VALUE!</v>
      </c>
      <c r="E14645" s="8" t="e">
        <f t="shared" si="906"/>
        <v>#VALUE!</v>
      </c>
      <c r="F14645" s="7" t="str">
        <f t="shared" si="907"/>
        <v/>
      </c>
    </row>
    <row r="14646" spans="3:6">
      <c r="C14646" s="7" t="str">
        <f t="shared" si="905"/>
        <v/>
      </c>
      <c r="D14646" s="7" t="e">
        <f t="shared" si="904"/>
        <v>#VALUE!</v>
      </c>
      <c r="E14646" s="8" t="e">
        <f t="shared" si="906"/>
        <v>#VALUE!</v>
      </c>
      <c r="F14646" s="7" t="str">
        <f t="shared" si="907"/>
        <v/>
      </c>
    </row>
    <row r="14647" spans="3:6">
      <c r="C14647" s="7" t="str">
        <f t="shared" si="905"/>
        <v/>
      </c>
      <c r="D14647" s="7" t="e">
        <f t="shared" si="904"/>
        <v>#VALUE!</v>
      </c>
      <c r="E14647" s="8" t="e">
        <f t="shared" si="906"/>
        <v>#VALUE!</v>
      </c>
      <c r="F14647" s="7" t="str">
        <f t="shared" si="907"/>
        <v/>
      </c>
    </row>
    <row r="14648" spans="3:6">
      <c r="C14648" s="7" t="str">
        <f t="shared" si="905"/>
        <v/>
      </c>
      <c r="D14648" s="7" t="e">
        <f t="shared" si="904"/>
        <v>#VALUE!</v>
      </c>
      <c r="E14648" s="8" t="e">
        <f t="shared" si="906"/>
        <v>#VALUE!</v>
      </c>
      <c r="F14648" s="7" t="str">
        <f t="shared" si="907"/>
        <v/>
      </c>
    </row>
    <row r="14649" spans="3:6">
      <c r="C14649" s="7" t="str">
        <f t="shared" si="905"/>
        <v/>
      </c>
      <c r="D14649" s="7" t="e">
        <f t="shared" si="904"/>
        <v>#VALUE!</v>
      </c>
      <c r="E14649" s="8" t="e">
        <f t="shared" si="906"/>
        <v>#VALUE!</v>
      </c>
      <c r="F14649" s="7" t="str">
        <f t="shared" si="907"/>
        <v/>
      </c>
    </row>
    <row r="14650" spans="3:6">
      <c r="C14650" s="7" t="str">
        <f t="shared" si="905"/>
        <v/>
      </c>
      <c r="D14650" s="7" t="e">
        <f t="shared" si="904"/>
        <v>#VALUE!</v>
      </c>
      <c r="E14650" s="8" t="e">
        <f t="shared" si="906"/>
        <v>#VALUE!</v>
      </c>
      <c r="F14650" s="7" t="str">
        <f t="shared" si="907"/>
        <v/>
      </c>
    </row>
    <row r="14651" spans="3:6">
      <c r="C14651" s="7" t="str">
        <f t="shared" si="905"/>
        <v/>
      </c>
      <c r="D14651" s="7" t="e">
        <f t="shared" ref="D14651:D14714" si="908">LEFT(A14651, FIND("-",A14651)-1)</f>
        <v>#VALUE!</v>
      </c>
      <c r="E14651" s="8" t="e">
        <f t="shared" si="906"/>
        <v>#VALUE!</v>
      </c>
      <c r="F14651" s="7" t="str">
        <f t="shared" si="907"/>
        <v/>
      </c>
    </row>
    <row r="14652" spans="3:6">
      <c r="C14652" s="7" t="str">
        <f t="shared" si="905"/>
        <v/>
      </c>
      <c r="D14652" s="7" t="e">
        <f t="shared" si="908"/>
        <v>#VALUE!</v>
      </c>
      <c r="E14652" s="8" t="e">
        <f t="shared" si="906"/>
        <v>#VALUE!</v>
      </c>
      <c r="F14652" s="7" t="str">
        <f t="shared" si="907"/>
        <v/>
      </c>
    </row>
    <row r="14653" spans="3:6">
      <c r="C14653" s="7" t="str">
        <f t="shared" si="905"/>
        <v/>
      </c>
      <c r="D14653" s="7" t="e">
        <f t="shared" si="908"/>
        <v>#VALUE!</v>
      </c>
      <c r="E14653" s="8" t="e">
        <f t="shared" si="906"/>
        <v>#VALUE!</v>
      </c>
      <c r="F14653" s="7" t="str">
        <f t="shared" si="907"/>
        <v/>
      </c>
    </row>
    <row r="14654" spans="3:6">
      <c r="C14654" s="7" t="str">
        <f t="shared" si="905"/>
        <v/>
      </c>
      <c r="D14654" s="7" t="e">
        <f t="shared" si="908"/>
        <v>#VALUE!</v>
      </c>
      <c r="E14654" s="8" t="e">
        <f t="shared" si="906"/>
        <v>#VALUE!</v>
      </c>
      <c r="F14654" s="7" t="str">
        <f t="shared" si="907"/>
        <v/>
      </c>
    </row>
    <row r="14655" spans="3:6">
      <c r="C14655" s="7" t="str">
        <f t="shared" si="905"/>
        <v/>
      </c>
      <c r="D14655" s="7" t="e">
        <f t="shared" si="908"/>
        <v>#VALUE!</v>
      </c>
      <c r="E14655" s="8" t="e">
        <f t="shared" si="906"/>
        <v>#VALUE!</v>
      </c>
      <c r="F14655" s="7" t="str">
        <f t="shared" si="907"/>
        <v/>
      </c>
    </row>
    <row r="14656" spans="3:6">
      <c r="C14656" s="7" t="str">
        <f t="shared" si="905"/>
        <v/>
      </c>
      <c r="D14656" s="7" t="e">
        <f t="shared" si="908"/>
        <v>#VALUE!</v>
      </c>
      <c r="E14656" s="8" t="e">
        <f t="shared" si="906"/>
        <v>#VALUE!</v>
      </c>
      <c r="F14656" s="7" t="str">
        <f t="shared" si="907"/>
        <v/>
      </c>
    </row>
    <row r="14657" spans="3:6">
      <c r="C14657" s="7" t="str">
        <f t="shared" si="905"/>
        <v/>
      </c>
      <c r="D14657" s="7" t="e">
        <f t="shared" si="908"/>
        <v>#VALUE!</v>
      </c>
      <c r="E14657" s="8" t="e">
        <f t="shared" si="906"/>
        <v>#VALUE!</v>
      </c>
      <c r="F14657" s="7" t="str">
        <f t="shared" si="907"/>
        <v/>
      </c>
    </row>
    <row r="14658" spans="3:6">
      <c r="C14658" s="7" t="str">
        <f t="shared" si="905"/>
        <v/>
      </c>
      <c r="D14658" s="7" t="e">
        <f t="shared" si="908"/>
        <v>#VALUE!</v>
      </c>
      <c r="E14658" s="8" t="e">
        <f t="shared" si="906"/>
        <v>#VALUE!</v>
      </c>
      <c r="F14658" s="7" t="str">
        <f t="shared" si="907"/>
        <v/>
      </c>
    </row>
    <row r="14659" spans="3:6">
      <c r="C14659" s="7" t="str">
        <f t="shared" ref="C14659:C14722" si="909">LEFT(A14659,4)</f>
        <v/>
      </c>
      <c r="D14659" s="7" t="e">
        <f t="shared" si="908"/>
        <v>#VALUE!</v>
      </c>
      <c r="E14659" s="8" t="e">
        <f t="shared" ref="E14659:E14722" si="910">LEFT(D14659,4)</f>
        <v>#VALUE!</v>
      </c>
      <c r="F14659" s="7" t="str">
        <f t="shared" ref="F14659:F14722" si="911">IFERROR(E14659,C14659)</f>
        <v/>
      </c>
    </row>
    <row r="14660" spans="3:6">
      <c r="C14660" s="7" t="str">
        <f t="shared" si="909"/>
        <v/>
      </c>
      <c r="D14660" s="7" t="e">
        <f t="shared" si="908"/>
        <v>#VALUE!</v>
      </c>
      <c r="E14660" s="8" t="e">
        <f t="shared" si="910"/>
        <v>#VALUE!</v>
      </c>
      <c r="F14660" s="7" t="str">
        <f t="shared" si="911"/>
        <v/>
      </c>
    </row>
    <row r="14661" spans="3:6">
      <c r="C14661" s="7" t="str">
        <f t="shared" si="909"/>
        <v/>
      </c>
      <c r="D14661" s="7" t="e">
        <f t="shared" si="908"/>
        <v>#VALUE!</v>
      </c>
      <c r="E14661" s="8" t="e">
        <f t="shared" si="910"/>
        <v>#VALUE!</v>
      </c>
      <c r="F14661" s="7" t="str">
        <f t="shared" si="911"/>
        <v/>
      </c>
    </row>
    <row r="14662" spans="3:6">
      <c r="C14662" s="7" t="str">
        <f t="shared" si="909"/>
        <v/>
      </c>
      <c r="D14662" s="7" t="e">
        <f t="shared" si="908"/>
        <v>#VALUE!</v>
      </c>
      <c r="E14662" s="8" t="e">
        <f t="shared" si="910"/>
        <v>#VALUE!</v>
      </c>
      <c r="F14662" s="7" t="str">
        <f t="shared" si="911"/>
        <v/>
      </c>
    </row>
    <row r="14663" spans="3:6">
      <c r="C14663" s="7" t="str">
        <f t="shared" si="909"/>
        <v/>
      </c>
      <c r="D14663" s="7" t="e">
        <f t="shared" si="908"/>
        <v>#VALUE!</v>
      </c>
      <c r="E14663" s="8" t="e">
        <f t="shared" si="910"/>
        <v>#VALUE!</v>
      </c>
      <c r="F14663" s="7" t="str">
        <f t="shared" si="911"/>
        <v/>
      </c>
    </row>
    <row r="14664" spans="3:6">
      <c r="C14664" s="7" t="str">
        <f t="shared" si="909"/>
        <v/>
      </c>
      <c r="D14664" s="7" t="e">
        <f t="shared" si="908"/>
        <v>#VALUE!</v>
      </c>
      <c r="E14664" s="8" t="e">
        <f t="shared" si="910"/>
        <v>#VALUE!</v>
      </c>
      <c r="F14664" s="7" t="str">
        <f t="shared" si="911"/>
        <v/>
      </c>
    </row>
    <row r="14665" spans="3:6">
      <c r="C14665" s="7" t="str">
        <f t="shared" si="909"/>
        <v/>
      </c>
      <c r="D14665" s="7" t="e">
        <f t="shared" si="908"/>
        <v>#VALUE!</v>
      </c>
      <c r="E14665" s="8" t="e">
        <f t="shared" si="910"/>
        <v>#VALUE!</v>
      </c>
      <c r="F14665" s="7" t="str">
        <f t="shared" si="911"/>
        <v/>
      </c>
    </row>
    <row r="14666" spans="3:6">
      <c r="C14666" s="7" t="str">
        <f t="shared" si="909"/>
        <v/>
      </c>
      <c r="D14666" s="7" t="e">
        <f t="shared" si="908"/>
        <v>#VALUE!</v>
      </c>
      <c r="E14666" s="8" t="e">
        <f t="shared" si="910"/>
        <v>#VALUE!</v>
      </c>
      <c r="F14666" s="7" t="str">
        <f t="shared" si="911"/>
        <v/>
      </c>
    </row>
    <row r="14667" spans="3:6">
      <c r="C14667" s="7" t="str">
        <f t="shared" si="909"/>
        <v/>
      </c>
      <c r="D14667" s="7" t="e">
        <f t="shared" si="908"/>
        <v>#VALUE!</v>
      </c>
      <c r="E14667" s="8" t="e">
        <f t="shared" si="910"/>
        <v>#VALUE!</v>
      </c>
      <c r="F14667" s="7" t="str">
        <f t="shared" si="911"/>
        <v/>
      </c>
    </row>
    <row r="14668" spans="3:6">
      <c r="C14668" s="7" t="str">
        <f t="shared" si="909"/>
        <v/>
      </c>
      <c r="D14668" s="7" t="e">
        <f t="shared" si="908"/>
        <v>#VALUE!</v>
      </c>
      <c r="E14668" s="8" t="e">
        <f t="shared" si="910"/>
        <v>#VALUE!</v>
      </c>
      <c r="F14668" s="7" t="str">
        <f t="shared" si="911"/>
        <v/>
      </c>
    </row>
    <row r="14669" spans="3:6">
      <c r="C14669" s="7" t="str">
        <f t="shared" si="909"/>
        <v/>
      </c>
      <c r="D14669" s="7" t="e">
        <f t="shared" si="908"/>
        <v>#VALUE!</v>
      </c>
      <c r="E14669" s="8" t="e">
        <f t="shared" si="910"/>
        <v>#VALUE!</v>
      </c>
      <c r="F14669" s="7" t="str">
        <f t="shared" si="911"/>
        <v/>
      </c>
    </row>
    <row r="14670" spans="3:6">
      <c r="C14670" s="7" t="str">
        <f t="shared" si="909"/>
        <v/>
      </c>
      <c r="D14670" s="7" t="e">
        <f t="shared" si="908"/>
        <v>#VALUE!</v>
      </c>
      <c r="E14670" s="8" t="e">
        <f t="shared" si="910"/>
        <v>#VALUE!</v>
      </c>
      <c r="F14670" s="7" t="str">
        <f t="shared" si="911"/>
        <v/>
      </c>
    </row>
    <row r="14671" spans="3:6">
      <c r="C14671" s="7" t="str">
        <f t="shared" si="909"/>
        <v/>
      </c>
      <c r="D14671" s="7" t="e">
        <f t="shared" si="908"/>
        <v>#VALUE!</v>
      </c>
      <c r="E14671" s="8" t="e">
        <f t="shared" si="910"/>
        <v>#VALUE!</v>
      </c>
      <c r="F14671" s="7" t="str">
        <f t="shared" si="911"/>
        <v/>
      </c>
    </row>
    <row r="14672" spans="3:6">
      <c r="C14672" s="7" t="str">
        <f t="shared" si="909"/>
        <v/>
      </c>
      <c r="D14672" s="7" t="e">
        <f t="shared" si="908"/>
        <v>#VALUE!</v>
      </c>
      <c r="E14672" s="8" t="e">
        <f t="shared" si="910"/>
        <v>#VALUE!</v>
      </c>
      <c r="F14672" s="7" t="str">
        <f t="shared" si="911"/>
        <v/>
      </c>
    </row>
    <row r="14673" spans="3:6">
      <c r="C14673" s="7" t="str">
        <f t="shared" si="909"/>
        <v/>
      </c>
      <c r="D14673" s="7" t="e">
        <f t="shared" si="908"/>
        <v>#VALUE!</v>
      </c>
      <c r="E14673" s="8" t="e">
        <f t="shared" si="910"/>
        <v>#VALUE!</v>
      </c>
      <c r="F14673" s="7" t="str">
        <f t="shared" si="911"/>
        <v/>
      </c>
    </row>
    <row r="14674" spans="3:6">
      <c r="C14674" s="7" t="str">
        <f t="shared" si="909"/>
        <v/>
      </c>
      <c r="D14674" s="7" t="e">
        <f t="shared" si="908"/>
        <v>#VALUE!</v>
      </c>
      <c r="E14674" s="8" t="e">
        <f t="shared" si="910"/>
        <v>#VALUE!</v>
      </c>
      <c r="F14674" s="7" t="str">
        <f t="shared" si="911"/>
        <v/>
      </c>
    </row>
    <row r="14675" spans="3:6">
      <c r="C14675" s="7" t="str">
        <f t="shared" si="909"/>
        <v/>
      </c>
      <c r="D14675" s="7" t="e">
        <f t="shared" si="908"/>
        <v>#VALUE!</v>
      </c>
      <c r="E14675" s="8" t="e">
        <f t="shared" si="910"/>
        <v>#VALUE!</v>
      </c>
      <c r="F14675" s="7" t="str">
        <f t="shared" si="911"/>
        <v/>
      </c>
    </row>
    <row r="14676" spans="3:6">
      <c r="C14676" s="7" t="str">
        <f t="shared" si="909"/>
        <v/>
      </c>
      <c r="D14676" s="7" t="e">
        <f t="shared" si="908"/>
        <v>#VALUE!</v>
      </c>
      <c r="E14676" s="8" t="e">
        <f t="shared" si="910"/>
        <v>#VALUE!</v>
      </c>
      <c r="F14676" s="7" t="str">
        <f t="shared" si="911"/>
        <v/>
      </c>
    </row>
    <row r="14677" spans="3:6">
      <c r="C14677" s="7" t="str">
        <f t="shared" si="909"/>
        <v/>
      </c>
      <c r="D14677" s="7" t="e">
        <f t="shared" si="908"/>
        <v>#VALUE!</v>
      </c>
      <c r="E14677" s="8" t="e">
        <f t="shared" si="910"/>
        <v>#VALUE!</v>
      </c>
      <c r="F14677" s="7" t="str">
        <f t="shared" si="911"/>
        <v/>
      </c>
    </row>
    <row r="14678" spans="3:6">
      <c r="C14678" s="7" t="str">
        <f t="shared" si="909"/>
        <v/>
      </c>
      <c r="D14678" s="7" t="e">
        <f t="shared" si="908"/>
        <v>#VALUE!</v>
      </c>
      <c r="E14678" s="8" t="e">
        <f t="shared" si="910"/>
        <v>#VALUE!</v>
      </c>
      <c r="F14678" s="7" t="str">
        <f t="shared" si="911"/>
        <v/>
      </c>
    </row>
    <row r="14679" spans="3:6">
      <c r="C14679" s="7" t="str">
        <f t="shared" si="909"/>
        <v/>
      </c>
      <c r="D14679" s="7" t="e">
        <f t="shared" si="908"/>
        <v>#VALUE!</v>
      </c>
      <c r="E14679" s="8" t="e">
        <f t="shared" si="910"/>
        <v>#VALUE!</v>
      </c>
      <c r="F14679" s="7" t="str">
        <f t="shared" si="911"/>
        <v/>
      </c>
    </row>
    <row r="14680" spans="3:6">
      <c r="C14680" s="7" t="str">
        <f t="shared" si="909"/>
        <v/>
      </c>
      <c r="D14680" s="7" t="e">
        <f t="shared" si="908"/>
        <v>#VALUE!</v>
      </c>
      <c r="E14680" s="8" t="e">
        <f t="shared" si="910"/>
        <v>#VALUE!</v>
      </c>
      <c r="F14680" s="7" t="str">
        <f t="shared" si="911"/>
        <v/>
      </c>
    </row>
    <row r="14681" spans="3:6">
      <c r="C14681" s="7" t="str">
        <f t="shared" si="909"/>
        <v/>
      </c>
      <c r="D14681" s="7" t="e">
        <f t="shared" si="908"/>
        <v>#VALUE!</v>
      </c>
      <c r="E14681" s="8" t="e">
        <f t="shared" si="910"/>
        <v>#VALUE!</v>
      </c>
      <c r="F14681" s="7" t="str">
        <f t="shared" si="911"/>
        <v/>
      </c>
    </row>
    <row r="14682" spans="3:6">
      <c r="C14682" s="7" t="str">
        <f t="shared" si="909"/>
        <v/>
      </c>
      <c r="D14682" s="7" t="e">
        <f t="shared" si="908"/>
        <v>#VALUE!</v>
      </c>
      <c r="E14682" s="8" t="e">
        <f t="shared" si="910"/>
        <v>#VALUE!</v>
      </c>
      <c r="F14682" s="7" t="str">
        <f t="shared" si="911"/>
        <v/>
      </c>
    </row>
    <row r="14683" spans="3:6">
      <c r="C14683" s="7" t="str">
        <f t="shared" si="909"/>
        <v/>
      </c>
      <c r="D14683" s="7" t="e">
        <f t="shared" si="908"/>
        <v>#VALUE!</v>
      </c>
      <c r="E14683" s="8" t="e">
        <f t="shared" si="910"/>
        <v>#VALUE!</v>
      </c>
      <c r="F14683" s="7" t="str">
        <f t="shared" si="911"/>
        <v/>
      </c>
    </row>
    <row r="14684" spans="3:6">
      <c r="C14684" s="7" t="str">
        <f t="shared" si="909"/>
        <v/>
      </c>
      <c r="D14684" s="7" t="e">
        <f t="shared" si="908"/>
        <v>#VALUE!</v>
      </c>
      <c r="E14684" s="8" t="e">
        <f t="shared" si="910"/>
        <v>#VALUE!</v>
      </c>
      <c r="F14684" s="7" t="str">
        <f t="shared" si="911"/>
        <v/>
      </c>
    </row>
    <row r="14685" spans="3:6">
      <c r="C14685" s="7" t="str">
        <f t="shared" si="909"/>
        <v/>
      </c>
      <c r="D14685" s="7" t="e">
        <f t="shared" si="908"/>
        <v>#VALUE!</v>
      </c>
      <c r="E14685" s="8" t="e">
        <f t="shared" si="910"/>
        <v>#VALUE!</v>
      </c>
      <c r="F14685" s="7" t="str">
        <f t="shared" si="911"/>
        <v/>
      </c>
    </row>
    <row r="14686" spans="3:6">
      <c r="C14686" s="7" t="str">
        <f t="shared" si="909"/>
        <v/>
      </c>
      <c r="D14686" s="7" t="e">
        <f t="shared" si="908"/>
        <v>#VALUE!</v>
      </c>
      <c r="E14686" s="8" t="e">
        <f t="shared" si="910"/>
        <v>#VALUE!</v>
      </c>
      <c r="F14686" s="7" t="str">
        <f t="shared" si="911"/>
        <v/>
      </c>
    </row>
    <row r="14687" spans="3:6">
      <c r="C14687" s="7" t="str">
        <f t="shared" si="909"/>
        <v/>
      </c>
      <c r="D14687" s="7" t="e">
        <f t="shared" si="908"/>
        <v>#VALUE!</v>
      </c>
      <c r="E14687" s="8" t="e">
        <f t="shared" si="910"/>
        <v>#VALUE!</v>
      </c>
      <c r="F14687" s="7" t="str">
        <f t="shared" si="911"/>
        <v/>
      </c>
    </row>
    <row r="14688" spans="3:6">
      <c r="C14688" s="7" t="str">
        <f t="shared" si="909"/>
        <v/>
      </c>
      <c r="D14688" s="7" t="e">
        <f t="shared" si="908"/>
        <v>#VALUE!</v>
      </c>
      <c r="E14688" s="8" t="e">
        <f t="shared" si="910"/>
        <v>#VALUE!</v>
      </c>
      <c r="F14688" s="7" t="str">
        <f t="shared" si="911"/>
        <v/>
      </c>
    </row>
    <row r="14689" spans="3:6">
      <c r="C14689" s="7" t="str">
        <f t="shared" si="909"/>
        <v/>
      </c>
      <c r="D14689" s="7" t="e">
        <f t="shared" si="908"/>
        <v>#VALUE!</v>
      </c>
      <c r="E14689" s="8" t="e">
        <f t="shared" si="910"/>
        <v>#VALUE!</v>
      </c>
      <c r="F14689" s="7" t="str">
        <f t="shared" si="911"/>
        <v/>
      </c>
    </row>
    <row r="14690" spans="3:6">
      <c r="C14690" s="7" t="str">
        <f t="shared" si="909"/>
        <v/>
      </c>
      <c r="D14690" s="7" t="e">
        <f t="shared" si="908"/>
        <v>#VALUE!</v>
      </c>
      <c r="E14690" s="8" t="e">
        <f t="shared" si="910"/>
        <v>#VALUE!</v>
      </c>
      <c r="F14690" s="7" t="str">
        <f t="shared" si="911"/>
        <v/>
      </c>
    </row>
    <row r="14691" spans="3:6">
      <c r="C14691" s="7" t="str">
        <f t="shared" si="909"/>
        <v/>
      </c>
      <c r="D14691" s="7" t="e">
        <f t="shared" si="908"/>
        <v>#VALUE!</v>
      </c>
      <c r="E14691" s="8" t="e">
        <f t="shared" si="910"/>
        <v>#VALUE!</v>
      </c>
      <c r="F14691" s="7" t="str">
        <f t="shared" si="911"/>
        <v/>
      </c>
    </row>
    <row r="14692" spans="3:6">
      <c r="C14692" s="7" t="str">
        <f t="shared" si="909"/>
        <v/>
      </c>
      <c r="D14692" s="7" t="e">
        <f t="shared" si="908"/>
        <v>#VALUE!</v>
      </c>
      <c r="E14692" s="8" t="e">
        <f t="shared" si="910"/>
        <v>#VALUE!</v>
      </c>
      <c r="F14692" s="7" t="str">
        <f t="shared" si="911"/>
        <v/>
      </c>
    </row>
    <row r="14693" spans="3:6">
      <c r="C14693" s="7" t="str">
        <f t="shared" si="909"/>
        <v/>
      </c>
      <c r="D14693" s="7" t="e">
        <f t="shared" si="908"/>
        <v>#VALUE!</v>
      </c>
      <c r="E14693" s="8" t="e">
        <f t="shared" si="910"/>
        <v>#VALUE!</v>
      </c>
      <c r="F14693" s="7" t="str">
        <f t="shared" si="911"/>
        <v/>
      </c>
    </row>
    <row r="14694" spans="3:6">
      <c r="C14694" s="7" t="str">
        <f t="shared" si="909"/>
        <v/>
      </c>
      <c r="D14694" s="7" t="e">
        <f t="shared" si="908"/>
        <v>#VALUE!</v>
      </c>
      <c r="E14694" s="8" t="e">
        <f t="shared" si="910"/>
        <v>#VALUE!</v>
      </c>
      <c r="F14694" s="7" t="str">
        <f t="shared" si="911"/>
        <v/>
      </c>
    </row>
    <row r="14695" spans="3:6">
      <c r="C14695" s="7" t="str">
        <f t="shared" si="909"/>
        <v/>
      </c>
      <c r="D14695" s="7" t="e">
        <f t="shared" si="908"/>
        <v>#VALUE!</v>
      </c>
      <c r="E14695" s="8" t="e">
        <f t="shared" si="910"/>
        <v>#VALUE!</v>
      </c>
      <c r="F14695" s="7" t="str">
        <f t="shared" si="911"/>
        <v/>
      </c>
    </row>
    <row r="14696" spans="3:6">
      <c r="C14696" s="7" t="str">
        <f t="shared" si="909"/>
        <v/>
      </c>
      <c r="D14696" s="7" t="e">
        <f t="shared" si="908"/>
        <v>#VALUE!</v>
      </c>
      <c r="E14696" s="8" t="e">
        <f t="shared" si="910"/>
        <v>#VALUE!</v>
      </c>
      <c r="F14696" s="7" t="str">
        <f t="shared" si="911"/>
        <v/>
      </c>
    </row>
    <row r="14697" spans="3:6">
      <c r="C14697" s="7" t="str">
        <f t="shared" si="909"/>
        <v/>
      </c>
      <c r="D14697" s="7" t="e">
        <f t="shared" si="908"/>
        <v>#VALUE!</v>
      </c>
      <c r="E14697" s="8" t="e">
        <f t="shared" si="910"/>
        <v>#VALUE!</v>
      </c>
      <c r="F14697" s="7" t="str">
        <f t="shared" si="911"/>
        <v/>
      </c>
    </row>
    <row r="14698" spans="3:6">
      <c r="C14698" s="7" t="str">
        <f t="shared" si="909"/>
        <v/>
      </c>
      <c r="D14698" s="7" t="e">
        <f t="shared" si="908"/>
        <v>#VALUE!</v>
      </c>
      <c r="E14698" s="8" t="e">
        <f t="shared" si="910"/>
        <v>#VALUE!</v>
      </c>
      <c r="F14698" s="7" t="str">
        <f t="shared" si="911"/>
        <v/>
      </c>
    </row>
    <row r="14699" spans="3:6">
      <c r="C14699" s="7" t="str">
        <f t="shared" si="909"/>
        <v/>
      </c>
      <c r="D14699" s="7" t="e">
        <f t="shared" si="908"/>
        <v>#VALUE!</v>
      </c>
      <c r="E14699" s="8" t="e">
        <f t="shared" si="910"/>
        <v>#VALUE!</v>
      </c>
      <c r="F14699" s="7" t="str">
        <f t="shared" si="911"/>
        <v/>
      </c>
    </row>
    <row r="14700" spans="3:6">
      <c r="C14700" s="7" t="str">
        <f t="shared" si="909"/>
        <v/>
      </c>
      <c r="D14700" s="7" t="e">
        <f t="shared" si="908"/>
        <v>#VALUE!</v>
      </c>
      <c r="E14700" s="8" t="e">
        <f t="shared" si="910"/>
        <v>#VALUE!</v>
      </c>
      <c r="F14700" s="7" t="str">
        <f t="shared" si="911"/>
        <v/>
      </c>
    </row>
    <row r="14701" spans="3:6">
      <c r="C14701" s="7" t="str">
        <f t="shared" si="909"/>
        <v/>
      </c>
      <c r="D14701" s="7" t="e">
        <f t="shared" si="908"/>
        <v>#VALUE!</v>
      </c>
      <c r="E14701" s="8" t="e">
        <f t="shared" si="910"/>
        <v>#VALUE!</v>
      </c>
      <c r="F14701" s="7" t="str">
        <f t="shared" si="911"/>
        <v/>
      </c>
    </row>
    <row r="14702" spans="3:6">
      <c r="C14702" s="7" t="str">
        <f t="shared" si="909"/>
        <v/>
      </c>
      <c r="D14702" s="7" t="e">
        <f t="shared" si="908"/>
        <v>#VALUE!</v>
      </c>
      <c r="E14702" s="8" t="e">
        <f t="shared" si="910"/>
        <v>#VALUE!</v>
      </c>
      <c r="F14702" s="7" t="str">
        <f t="shared" si="911"/>
        <v/>
      </c>
    </row>
    <row r="14703" spans="3:6">
      <c r="C14703" s="7" t="str">
        <f t="shared" si="909"/>
        <v/>
      </c>
      <c r="D14703" s="7" t="e">
        <f t="shared" si="908"/>
        <v>#VALUE!</v>
      </c>
      <c r="E14703" s="8" t="e">
        <f t="shared" si="910"/>
        <v>#VALUE!</v>
      </c>
      <c r="F14703" s="7" t="str">
        <f t="shared" si="911"/>
        <v/>
      </c>
    </row>
    <row r="14704" spans="3:6">
      <c r="C14704" s="7" t="str">
        <f t="shared" si="909"/>
        <v/>
      </c>
      <c r="D14704" s="7" t="e">
        <f t="shared" si="908"/>
        <v>#VALUE!</v>
      </c>
      <c r="E14704" s="8" t="e">
        <f t="shared" si="910"/>
        <v>#VALUE!</v>
      </c>
      <c r="F14704" s="7" t="str">
        <f t="shared" si="911"/>
        <v/>
      </c>
    </row>
    <row r="14705" spans="3:6">
      <c r="C14705" s="7" t="str">
        <f t="shared" si="909"/>
        <v/>
      </c>
      <c r="D14705" s="7" t="e">
        <f t="shared" si="908"/>
        <v>#VALUE!</v>
      </c>
      <c r="E14705" s="8" t="e">
        <f t="shared" si="910"/>
        <v>#VALUE!</v>
      </c>
      <c r="F14705" s="7" t="str">
        <f t="shared" si="911"/>
        <v/>
      </c>
    </row>
    <row r="14706" spans="3:6">
      <c r="C14706" s="7" t="str">
        <f t="shared" si="909"/>
        <v/>
      </c>
      <c r="D14706" s="7" t="e">
        <f t="shared" si="908"/>
        <v>#VALUE!</v>
      </c>
      <c r="E14706" s="8" t="e">
        <f t="shared" si="910"/>
        <v>#VALUE!</v>
      </c>
      <c r="F14706" s="7" t="str">
        <f t="shared" si="911"/>
        <v/>
      </c>
    </row>
    <row r="14707" spans="3:6">
      <c r="C14707" s="7" t="str">
        <f t="shared" si="909"/>
        <v/>
      </c>
      <c r="D14707" s="7" t="e">
        <f t="shared" si="908"/>
        <v>#VALUE!</v>
      </c>
      <c r="E14707" s="8" t="e">
        <f t="shared" si="910"/>
        <v>#VALUE!</v>
      </c>
      <c r="F14707" s="7" t="str">
        <f t="shared" si="911"/>
        <v/>
      </c>
    </row>
    <row r="14708" spans="3:6">
      <c r="C14708" s="7" t="str">
        <f t="shared" si="909"/>
        <v/>
      </c>
      <c r="D14708" s="7" t="e">
        <f t="shared" si="908"/>
        <v>#VALUE!</v>
      </c>
      <c r="E14708" s="8" t="e">
        <f t="shared" si="910"/>
        <v>#VALUE!</v>
      </c>
      <c r="F14708" s="7" t="str">
        <f t="shared" si="911"/>
        <v/>
      </c>
    </row>
    <row r="14709" spans="3:6">
      <c r="C14709" s="7" t="str">
        <f t="shared" si="909"/>
        <v/>
      </c>
      <c r="D14709" s="7" t="e">
        <f t="shared" si="908"/>
        <v>#VALUE!</v>
      </c>
      <c r="E14709" s="8" t="e">
        <f t="shared" si="910"/>
        <v>#VALUE!</v>
      </c>
      <c r="F14709" s="7" t="str">
        <f t="shared" si="911"/>
        <v/>
      </c>
    </row>
    <row r="14710" spans="3:6">
      <c r="C14710" s="7" t="str">
        <f t="shared" si="909"/>
        <v/>
      </c>
      <c r="D14710" s="7" t="e">
        <f t="shared" si="908"/>
        <v>#VALUE!</v>
      </c>
      <c r="E14710" s="8" t="e">
        <f t="shared" si="910"/>
        <v>#VALUE!</v>
      </c>
      <c r="F14710" s="7" t="str">
        <f t="shared" si="911"/>
        <v/>
      </c>
    </row>
    <row r="14711" spans="3:6">
      <c r="C14711" s="7" t="str">
        <f t="shared" si="909"/>
        <v/>
      </c>
      <c r="D14711" s="7" t="e">
        <f t="shared" si="908"/>
        <v>#VALUE!</v>
      </c>
      <c r="E14711" s="8" t="e">
        <f t="shared" si="910"/>
        <v>#VALUE!</v>
      </c>
      <c r="F14711" s="7" t="str">
        <f t="shared" si="911"/>
        <v/>
      </c>
    </row>
    <row r="14712" spans="3:6">
      <c r="C14712" s="7" t="str">
        <f t="shared" si="909"/>
        <v/>
      </c>
      <c r="D14712" s="7" t="e">
        <f t="shared" si="908"/>
        <v>#VALUE!</v>
      </c>
      <c r="E14712" s="8" t="e">
        <f t="shared" si="910"/>
        <v>#VALUE!</v>
      </c>
      <c r="F14712" s="7" t="str">
        <f t="shared" si="911"/>
        <v/>
      </c>
    </row>
    <row r="14713" spans="3:6">
      <c r="C14713" s="7" t="str">
        <f t="shared" si="909"/>
        <v/>
      </c>
      <c r="D14713" s="7" t="e">
        <f t="shared" si="908"/>
        <v>#VALUE!</v>
      </c>
      <c r="E14713" s="8" t="e">
        <f t="shared" si="910"/>
        <v>#VALUE!</v>
      </c>
      <c r="F14713" s="7" t="str">
        <f t="shared" si="911"/>
        <v/>
      </c>
    </row>
    <row r="14714" spans="3:6">
      <c r="C14714" s="7" t="str">
        <f t="shared" si="909"/>
        <v/>
      </c>
      <c r="D14714" s="7" t="e">
        <f t="shared" si="908"/>
        <v>#VALUE!</v>
      </c>
      <c r="E14714" s="8" t="e">
        <f t="shared" si="910"/>
        <v>#VALUE!</v>
      </c>
      <c r="F14714" s="7" t="str">
        <f t="shared" si="911"/>
        <v/>
      </c>
    </row>
    <row r="14715" spans="3:6">
      <c r="C14715" s="7" t="str">
        <f t="shared" si="909"/>
        <v/>
      </c>
      <c r="D14715" s="7" t="e">
        <f t="shared" ref="D14715:D14778" si="912">LEFT(A14715, FIND("-",A14715)-1)</f>
        <v>#VALUE!</v>
      </c>
      <c r="E14715" s="8" t="e">
        <f t="shared" si="910"/>
        <v>#VALUE!</v>
      </c>
      <c r="F14715" s="7" t="str">
        <f t="shared" si="911"/>
        <v/>
      </c>
    </row>
    <row r="14716" spans="3:6">
      <c r="C14716" s="7" t="str">
        <f t="shared" si="909"/>
        <v/>
      </c>
      <c r="D14716" s="7" t="e">
        <f t="shared" si="912"/>
        <v>#VALUE!</v>
      </c>
      <c r="E14716" s="8" t="e">
        <f t="shared" si="910"/>
        <v>#VALUE!</v>
      </c>
      <c r="F14716" s="7" t="str">
        <f t="shared" si="911"/>
        <v/>
      </c>
    </row>
    <row r="14717" spans="3:6">
      <c r="C14717" s="7" t="str">
        <f t="shared" si="909"/>
        <v/>
      </c>
      <c r="D14717" s="7" t="e">
        <f t="shared" si="912"/>
        <v>#VALUE!</v>
      </c>
      <c r="E14717" s="8" t="e">
        <f t="shared" si="910"/>
        <v>#VALUE!</v>
      </c>
      <c r="F14717" s="7" t="str">
        <f t="shared" si="911"/>
        <v/>
      </c>
    </row>
    <row r="14718" spans="3:6">
      <c r="C14718" s="7" t="str">
        <f t="shared" si="909"/>
        <v/>
      </c>
      <c r="D14718" s="7" t="e">
        <f t="shared" si="912"/>
        <v>#VALUE!</v>
      </c>
      <c r="E14718" s="8" t="e">
        <f t="shared" si="910"/>
        <v>#VALUE!</v>
      </c>
      <c r="F14718" s="7" t="str">
        <f t="shared" si="911"/>
        <v/>
      </c>
    </row>
    <row r="14719" spans="3:6">
      <c r="C14719" s="7" t="str">
        <f t="shared" si="909"/>
        <v/>
      </c>
      <c r="D14719" s="7" t="e">
        <f t="shared" si="912"/>
        <v>#VALUE!</v>
      </c>
      <c r="E14719" s="8" t="e">
        <f t="shared" si="910"/>
        <v>#VALUE!</v>
      </c>
      <c r="F14719" s="7" t="str">
        <f t="shared" si="911"/>
        <v/>
      </c>
    </row>
    <row r="14720" spans="3:6">
      <c r="C14720" s="7" t="str">
        <f t="shared" si="909"/>
        <v/>
      </c>
      <c r="D14720" s="7" t="e">
        <f t="shared" si="912"/>
        <v>#VALUE!</v>
      </c>
      <c r="E14720" s="8" t="e">
        <f t="shared" si="910"/>
        <v>#VALUE!</v>
      </c>
      <c r="F14720" s="7" t="str">
        <f t="shared" si="911"/>
        <v/>
      </c>
    </row>
    <row r="14721" spans="3:6">
      <c r="C14721" s="7" t="str">
        <f t="shared" si="909"/>
        <v/>
      </c>
      <c r="D14721" s="7" t="e">
        <f t="shared" si="912"/>
        <v>#VALUE!</v>
      </c>
      <c r="E14721" s="8" t="e">
        <f t="shared" si="910"/>
        <v>#VALUE!</v>
      </c>
      <c r="F14721" s="7" t="str">
        <f t="shared" si="911"/>
        <v/>
      </c>
    </row>
    <row r="14722" spans="3:6">
      <c r="C14722" s="7" t="str">
        <f t="shared" si="909"/>
        <v/>
      </c>
      <c r="D14722" s="7" t="e">
        <f t="shared" si="912"/>
        <v>#VALUE!</v>
      </c>
      <c r="E14722" s="8" t="e">
        <f t="shared" si="910"/>
        <v>#VALUE!</v>
      </c>
      <c r="F14722" s="7" t="str">
        <f t="shared" si="911"/>
        <v/>
      </c>
    </row>
    <row r="14723" spans="3:6">
      <c r="C14723" s="7" t="str">
        <f t="shared" ref="C14723:C14786" si="913">LEFT(A14723,4)</f>
        <v/>
      </c>
      <c r="D14723" s="7" t="e">
        <f t="shared" si="912"/>
        <v>#VALUE!</v>
      </c>
      <c r="E14723" s="8" t="e">
        <f t="shared" ref="E14723:E14786" si="914">LEFT(D14723,4)</f>
        <v>#VALUE!</v>
      </c>
      <c r="F14723" s="7" t="str">
        <f t="shared" ref="F14723:F14786" si="915">IFERROR(E14723,C14723)</f>
        <v/>
      </c>
    </row>
    <row r="14724" spans="3:6">
      <c r="C14724" s="7" t="str">
        <f t="shared" si="913"/>
        <v/>
      </c>
      <c r="D14724" s="7" t="e">
        <f t="shared" si="912"/>
        <v>#VALUE!</v>
      </c>
      <c r="E14724" s="8" t="e">
        <f t="shared" si="914"/>
        <v>#VALUE!</v>
      </c>
      <c r="F14724" s="7" t="str">
        <f t="shared" si="915"/>
        <v/>
      </c>
    </row>
    <row r="14725" spans="3:6">
      <c r="C14725" s="7" t="str">
        <f t="shared" si="913"/>
        <v/>
      </c>
      <c r="D14725" s="7" t="e">
        <f t="shared" si="912"/>
        <v>#VALUE!</v>
      </c>
      <c r="E14725" s="8" t="e">
        <f t="shared" si="914"/>
        <v>#VALUE!</v>
      </c>
      <c r="F14725" s="7" t="str">
        <f t="shared" si="915"/>
        <v/>
      </c>
    </row>
    <row r="14726" spans="3:6">
      <c r="C14726" s="7" t="str">
        <f t="shared" si="913"/>
        <v/>
      </c>
      <c r="D14726" s="7" t="e">
        <f t="shared" si="912"/>
        <v>#VALUE!</v>
      </c>
      <c r="E14726" s="8" t="e">
        <f t="shared" si="914"/>
        <v>#VALUE!</v>
      </c>
      <c r="F14726" s="7" t="str">
        <f t="shared" si="915"/>
        <v/>
      </c>
    </row>
    <row r="14727" spans="3:6">
      <c r="C14727" s="7" t="str">
        <f t="shared" si="913"/>
        <v/>
      </c>
      <c r="D14727" s="7" t="e">
        <f t="shared" si="912"/>
        <v>#VALUE!</v>
      </c>
      <c r="E14727" s="8" t="e">
        <f t="shared" si="914"/>
        <v>#VALUE!</v>
      </c>
      <c r="F14727" s="7" t="str">
        <f t="shared" si="915"/>
        <v/>
      </c>
    </row>
    <row r="14728" spans="3:6">
      <c r="C14728" s="7" t="str">
        <f t="shared" si="913"/>
        <v/>
      </c>
      <c r="D14728" s="7" t="e">
        <f t="shared" si="912"/>
        <v>#VALUE!</v>
      </c>
      <c r="E14728" s="8" t="e">
        <f t="shared" si="914"/>
        <v>#VALUE!</v>
      </c>
      <c r="F14728" s="7" t="str">
        <f t="shared" si="915"/>
        <v/>
      </c>
    </row>
    <row r="14729" spans="3:6">
      <c r="C14729" s="7" t="str">
        <f t="shared" si="913"/>
        <v/>
      </c>
      <c r="D14729" s="7" t="e">
        <f t="shared" si="912"/>
        <v>#VALUE!</v>
      </c>
      <c r="E14729" s="8" t="e">
        <f t="shared" si="914"/>
        <v>#VALUE!</v>
      </c>
      <c r="F14729" s="7" t="str">
        <f t="shared" si="915"/>
        <v/>
      </c>
    </row>
    <row r="14730" spans="3:6">
      <c r="C14730" s="7" t="str">
        <f t="shared" si="913"/>
        <v/>
      </c>
      <c r="D14730" s="7" t="e">
        <f t="shared" si="912"/>
        <v>#VALUE!</v>
      </c>
      <c r="E14730" s="8" t="e">
        <f t="shared" si="914"/>
        <v>#VALUE!</v>
      </c>
      <c r="F14730" s="7" t="str">
        <f t="shared" si="915"/>
        <v/>
      </c>
    </row>
    <row r="14731" spans="3:6">
      <c r="C14731" s="7" t="str">
        <f t="shared" si="913"/>
        <v/>
      </c>
      <c r="D14731" s="7" t="e">
        <f t="shared" si="912"/>
        <v>#VALUE!</v>
      </c>
      <c r="E14731" s="8" t="e">
        <f t="shared" si="914"/>
        <v>#VALUE!</v>
      </c>
      <c r="F14731" s="7" t="str">
        <f t="shared" si="915"/>
        <v/>
      </c>
    </row>
    <row r="14732" spans="3:6">
      <c r="C14732" s="7" t="str">
        <f t="shared" si="913"/>
        <v/>
      </c>
      <c r="D14732" s="7" t="e">
        <f t="shared" si="912"/>
        <v>#VALUE!</v>
      </c>
      <c r="E14732" s="8" t="e">
        <f t="shared" si="914"/>
        <v>#VALUE!</v>
      </c>
      <c r="F14732" s="7" t="str">
        <f t="shared" si="915"/>
        <v/>
      </c>
    </row>
    <row r="14733" spans="3:6">
      <c r="C14733" s="7" t="str">
        <f t="shared" si="913"/>
        <v/>
      </c>
      <c r="D14733" s="7" t="e">
        <f t="shared" si="912"/>
        <v>#VALUE!</v>
      </c>
      <c r="E14733" s="8" t="e">
        <f t="shared" si="914"/>
        <v>#VALUE!</v>
      </c>
      <c r="F14733" s="7" t="str">
        <f t="shared" si="915"/>
        <v/>
      </c>
    </row>
    <row r="14734" spans="3:6">
      <c r="C14734" s="7" t="str">
        <f t="shared" si="913"/>
        <v/>
      </c>
      <c r="D14734" s="7" t="e">
        <f t="shared" si="912"/>
        <v>#VALUE!</v>
      </c>
      <c r="E14734" s="8" t="e">
        <f t="shared" si="914"/>
        <v>#VALUE!</v>
      </c>
      <c r="F14734" s="7" t="str">
        <f t="shared" si="915"/>
        <v/>
      </c>
    </row>
    <row r="14735" spans="3:6">
      <c r="C14735" s="7" t="str">
        <f t="shared" si="913"/>
        <v/>
      </c>
      <c r="D14735" s="7" t="e">
        <f t="shared" si="912"/>
        <v>#VALUE!</v>
      </c>
      <c r="E14735" s="8" t="e">
        <f t="shared" si="914"/>
        <v>#VALUE!</v>
      </c>
      <c r="F14735" s="7" t="str">
        <f t="shared" si="915"/>
        <v/>
      </c>
    </row>
    <row r="14736" spans="3:6">
      <c r="C14736" s="7" t="str">
        <f t="shared" si="913"/>
        <v/>
      </c>
      <c r="D14736" s="7" t="e">
        <f t="shared" si="912"/>
        <v>#VALUE!</v>
      </c>
      <c r="E14736" s="8" t="e">
        <f t="shared" si="914"/>
        <v>#VALUE!</v>
      </c>
      <c r="F14736" s="7" t="str">
        <f t="shared" si="915"/>
        <v/>
      </c>
    </row>
    <row r="14737" spans="3:6">
      <c r="C14737" s="7" t="str">
        <f t="shared" si="913"/>
        <v/>
      </c>
      <c r="D14737" s="7" t="e">
        <f t="shared" si="912"/>
        <v>#VALUE!</v>
      </c>
      <c r="E14737" s="8" t="e">
        <f t="shared" si="914"/>
        <v>#VALUE!</v>
      </c>
      <c r="F14737" s="7" t="str">
        <f t="shared" si="915"/>
        <v/>
      </c>
    </row>
    <row r="14738" spans="3:6">
      <c r="C14738" s="7" t="str">
        <f t="shared" si="913"/>
        <v/>
      </c>
      <c r="D14738" s="7" t="e">
        <f t="shared" si="912"/>
        <v>#VALUE!</v>
      </c>
      <c r="E14738" s="8" t="e">
        <f t="shared" si="914"/>
        <v>#VALUE!</v>
      </c>
      <c r="F14738" s="7" t="str">
        <f t="shared" si="915"/>
        <v/>
      </c>
    </row>
    <row r="14739" spans="3:6">
      <c r="C14739" s="7" t="str">
        <f t="shared" si="913"/>
        <v/>
      </c>
      <c r="D14739" s="7" t="e">
        <f t="shared" si="912"/>
        <v>#VALUE!</v>
      </c>
      <c r="E14739" s="8" t="e">
        <f t="shared" si="914"/>
        <v>#VALUE!</v>
      </c>
      <c r="F14739" s="7" t="str">
        <f t="shared" si="915"/>
        <v/>
      </c>
    </row>
    <row r="14740" spans="3:6">
      <c r="C14740" s="7" t="str">
        <f t="shared" si="913"/>
        <v/>
      </c>
      <c r="D14740" s="7" t="e">
        <f t="shared" si="912"/>
        <v>#VALUE!</v>
      </c>
      <c r="E14740" s="8" t="e">
        <f t="shared" si="914"/>
        <v>#VALUE!</v>
      </c>
      <c r="F14740" s="7" t="str">
        <f t="shared" si="915"/>
        <v/>
      </c>
    </row>
    <row r="14741" spans="3:6">
      <c r="C14741" s="7" t="str">
        <f t="shared" si="913"/>
        <v/>
      </c>
      <c r="D14741" s="7" t="e">
        <f t="shared" si="912"/>
        <v>#VALUE!</v>
      </c>
      <c r="E14741" s="8" t="e">
        <f t="shared" si="914"/>
        <v>#VALUE!</v>
      </c>
      <c r="F14741" s="7" t="str">
        <f t="shared" si="915"/>
        <v/>
      </c>
    </row>
    <row r="14742" spans="3:6">
      <c r="C14742" s="7" t="str">
        <f t="shared" si="913"/>
        <v/>
      </c>
      <c r="D14742" s="7" t="e">
        <f t="shared" si="912"/>
        <v>#VALUE!</v>
      </c>
      <c r="E14742" s="8" t="e">
        <f t="shared" si="914"/>
        <v>#VALUE!</v>
      </c>
      <c r="F14742" s="7" t="str">
        <f t="shared" si="915"/>
        <v/>
      </c>
    </row>
    <row r="14743" spans="3:6">
      <c r="C14743" s="7" t="str">
        <f t="shared" si="913"/>
        <v/>
      </c>
      <c r="D14743" s="7" t="e">
        <f t="shared" si="912"/>
        <v>#VALUE!</v>
      </c>
      <c r="E14743" s="8" t="e">
        <f t="shared" si="914"/>
        <v>#VALUE!</v>
      </c>
      <c r="F14743" s="7" t="str">
        <f t="shared" si="915"/>
        <v/>
      </c>
    </row>
    <row r="14744" spans="3:6">
      <c r="C14744" s="7" t="str">
        <f t="shared" si="913"/>
        <v/>
      </c>
      <c r="D14744" s="7" t="e">
        <f t="shared" si="912"/>
        <v>#VALUE!</v>
      </c>
      <c r="E14744" s="8" t="e">
        <f t="shared" si="914"/>
        <v>#VALUE!</v>
      </c>
      <c r="F14744" s="7" t="str">
        <f t="shared" si="915"/>
        <v/>
      </c>
    </row>
    <row r="14745" spans="3:6">
      <c r="C14745" s="7" t="str">
        <f t="shared" si="913"/>
        <v/>
      </c>
      <c r="D14745" s="7" t="e">
        <f t="shared" si="912"/>
        <v>#VALUE!</v>
      </c>
      <c r="E14745" s="8" t="e">
        <f t="shared" si="914"/>
        <v>#VALUE!</v>
      </c>
      <c r="F14745" s="7" t="str">
        <f t="shared" si="915"/>
        <v/>
      </c>
    </row>
    <row r="14746" spans="3:6">
      <c r="C14746" s="7" t="str">
        <f t="shared" si="913"/>
        <v/>
      </c>
      <c r="D14746" s="7" t="e">
        <f t="shared" si="912"/>
        <v>#VALUE!</v>
      </c>
      <c r="E14746" s="8" t="e">
        <f t="shared" si="914"/>
        <v>#VALUE!</v>
      </c>
      <c r="F14746" s="7" t="str">
        <f t="shared" si="915"/>
        <v/>
      </c>
    </row>
    <row r="14747" spans="3:6">
      <c r="C14747" s="7" t="str">
        <f t="shared" si="913"/>
        <v/>
      </c>
      <c r="D14747" s="7" t="e">
        <f t="shared" si="912"/>
        <v>#VALUE!</v>
      </c>
      <c r="E14747" s="8" t="e">
        <f t="shared" si="914"/>
        <v>#VALUE!</v>
      </c>
      <c r="F14747" s="7" t="str">
        <f t="shared" si="915"/>
        <v/>
      </c>
    </row>
    <row r="14748" spans="3:6">
      <c r="C14748" s="7" t="str">
        <f t="shared" si="913"/>
        <v/>
      </c>
      <c r="D14748" s="7" t="e">
        <f t="shared" si="912"/>
        <v>#VALUE!</v>
      </c>
      <c r="E14748" s="8" t="e">
        <f t="shared" si="914"/>
        <v>#VALUE!</v>
      </c>
      <c r="F14748" s="7" t="str">
        <f t="shared" si="915"/>
        <v/>
      </c>
    </row>
    <row r="14749" spans="3:6">
      <c r="C14749" s="7" t="str">
        <f t="shared" si="913"/>
        <v/>
      </c>
      <c r="D14749" s="7" t="e">
        <f t="shared" si="912"/>
        <v>#VALUE!</v>
      </c>
      <c r="E14749" s="8" t="e">
        <f t="shared" si="914"/>
        <v>#VALUE!</v>
      </c>
      <c r="F14749" s="7" t="str">
        <f t="shared" si="915"/>
        <v/>
      </c>
    </row>
    <row r="14750" spans="3:6">
      <c r="C14750" s="7" t="str">
        <f t="shared" si="913"/>
        <v/>
      </c>
      <c r="D14750" s="7" t="e">
        <f t="shared" si="912"/>
        <v>#VALUE!</v>
      </c>
      <c r="E14750" s="8" t="e">
        <f t="shared" si="914"/>
        <v>#VALUE!</v>
      </c>
      <c r="F14750" s="7" t="str">
        <f t="shared" si="915"/>
        <v/>
      </c>
    </row>
    <row r="14751" spans="3:6">
      <c r="C14751" s="7" t="str">
        <f t="shared" si="913"/>
        <v/>
      </c>
      <c r="D14751" s="7" t="e">
        <f t="shared" si="912"/>
        <v>#VALUE!</v>
      </c>
      <c r="E14751" s="8" t="e">
        <f t="shared" si="914"/>
        <v>#VALUE!</v>
      </c>
      <c r="F14751" s="7" t="str">
        <f t="shared" si="915"/>
        <v/>
      </c>
    </row>
    <row r="14752" spans="3:6">
      <c r="C14752" s="7" t="str">
        <f t="shared" si="913"/>
        <v/>
      </c>
      <c r="D14752" s="7" t="e">
        <f t="shared" si="912"/>
        <v>#VALUE!</v>
      </c>
      <c r="E14752" s="8" t="e">
        <f t="shared" si="914"/>
        <v>#VALUE!</v>
      </c>
      <c r="F14752" s="7" t="str">
        <f t="shared" si="915"/>
        <v/>
      </c>
    </row>
    <row r="14753" spans="3:6">
      <c r="C14753" s="7" t="str">
        <f t="shared" si="913"/>
        <v/>
      </c>
      <c r="D14753" s="7" t="e">
        <f t="shared" si="912"/>
        <v>#VALUE!</v>
      </c>
      <c r="E14753" s="8" t="e">
        <f t="shared" si="914"/>
        <v>#VALUE!</v>
      </c>
      <c r="F14753" s="7" t="str">
        <f t="shared" si="915"/>
        <v/>
      </c>
    </row>
    <row r="14754" spans="3:6">
      <c r="C14754" s="7" t="str">
        <f t="shared" si="913"/>
        <v/>
      </c>
      <c r="D14754" s="7" t="e">
        <f t="shared" si="912"/>
        <v>#VALUE!</v>
      </c>
      <c r="E14754" s="8" t="e">
        <f t="shared" si="914"/>
        <v>#VALUE!</v>
      </c>
      <c r="F14754" s="7" t="str">
        <f t="shared" si="915"/>
        <v/>
      </c>
    </row>
    <row r="14755" spans="3:6">
      <c r="C14755" s="7" t="str">
        <f t="shared" si="913"/>
        <v/>
      </c>
      <c r="D14755" s="7" t="e">
        <f t="shared" si="912"/>
        <v>#VALUE!</v>
      </c>
      <c r="E14755" s="8" t="e">
        <f t="shared" si="914"/>
        <v>#VALUE!</v>
      </c>
      <c r="F14755" s="7" t="str">
        <f t="shared" si="915"/>
        <v/>
      </c>
    </row>
    <row r="14756" spans="3:6">
      <c r="C14756" s="7" t="str">
        <f t="shared" si="913"/>
        <v/>
      </c>
      <c r="D14756" s="7" t="e">
        <f t="shared" si="912"/>
        <v>#VALUE!</v>
      </c>
      <c r="E14756" s="8" t="e">
        <f t="shared" si="914"/>
        <v>#VALUE!</v>
      </c>
      <c r="F14756" s="7" t="str">
        <f t="shared" si="915"/>
        <v/>
      </c>
    </row>
    <row r="14757" spans="3:6">
      <c r="C14757" s="7" t="str">
        <f t="shared" si="913"/>
        <v/>
      </c>
      <c r="D14757" s="7" t="e">
        <f t="shared" si="912"/>
        <v>#VALUE!</v>
      </c>
      <c r="E14757" s="8" t="e">
        <f t="shared" si="914"/>
        <v>#VALUE!</v>
      </c>
      <c r="F14757" s="7" t="str">
        <f t="shared" si="915"/>
        <v/>
      </c>
    </row>
    <row r="14758" spans="3:6">
      <c r="C14758" s="7" t="str">
        <f t="shared" si="913"/>
        <v/>
      </c>
      <c r="D14758" s="7" t="e">
        <f t="shared" si="912"/>
        <v>#VALUE!</v>
      </c>
      <c r="E14758" s="8" t="e">
        <f t="shared" si="914"/>
        <v>#VALUE!</v>
      </c>
      <c r="F14758" s="7" t="str">
        <f t="shared" si="915"/>
        <v/>
      </c>
    </row>
    <row r="14759" spans="3:6">
      <c r="C14759" s="7" t="str">
        <f t="shared" si="913"/>
        <v/>
      </c>
      <c r="D14759" s="7" t="e">
        <f t="shared" si="912"/>
        <v>#VALUE!</v>
      </c>
      <c r="E14759" s="8" t="e">
        <f t="shared" si="914"/>
        <v>#VALUE!</v>
      </c>
      <c r="F14759" s="7" t="str">
        <f t="shared" si="915"/>
        <v/>
      </c>
    </row>
    <row r="14760" spans="3:6">
      <c r="C14760" s="7" t="str">
        <f t="shared" si="913"/>
        <v/>
      </c>
      <c r="D14760" s="7" t="e">
        <f t="shared" si="912"/>
        <v>#VALUE!</v>
      </c>
      <c r="E14760" s="8" t="e">
        <f t="shared" si="914"/>
        <v>#VALUE!</v>
      </c>
      <c r="F14760" s="7" t="str">
        <f t="shared" si="915"/>
        <v/>
      </c>
    </row>
    <row r="14761" spans="3:6">
      <c r="C14761" s="7" t="str">
        <f t="shared" si="913"/>
        <v/>
      </c>
      <c r="D14761" s="7" t="e">
        <f t="shared" si="912"/>
        <v>#VALUE!</v>
      </c>
      <c r="E14761" s="8" t="e">
        <f t="shared" si="914"/>
        <v>#VALUE!</v>
      </c>
      <c r="F14761" s="7" t="str">
        <f t="shared" si="915"/>
        <v/>
      </c>
    </row>
    <row r="14762" spans="3:6">
      <c r="C14762" s="7" t="str">
        <f t="shared" si="913"/>
        <v/>
      </c>
      <c r="D14762" s="7" t="e">
        <f t="shared" si="912"/>
        <v>#VALUE!</v>
      </c>
      <c r="E14762" s="8" t="e">
        <f t="shared" si="914"/>
        <v>#VALUE!</v>
      </c>
      <c r="F14762" s="7" t="str">
        <f t="shared" si="915"/>
        <v/>
      </c>
    </row>
    <row r="14763" spans="3:6">
      <c r="C14763" s="7" t="str">
        <f t="shared" si="913"/>
        <v/>
      </c>
      <c r="D14763" s="7" t="e">
        <f t="shared" si="912"/>
        <v>#VALUE!</v>
      </c>
      <c r="E14763" s="8" t="e">
        <f t="shared" si="914"/>
        <v>#VALUE!</v>
      </c>
      <c r="F14763" s="7" t="str">
        <f t="shared" si="915"/>
        <v/>
      </c>
    </row>
    <row r="14764" spans="3:6">
      <c r="C14764" s="7" t="str">
        <f t="shared" si="913"/>
        <v/>
      </c>
      <c r="D14764" s="7" t="e">
        <f t="shared" si="912"/>
        <v>#VALUE!</v>
      </c>
      <c r="E14764" s="8" t="e">
        <f t="shared" si="914"/>
        <v>#VALUE!</v>
      </c>
      <c r="F14764" s="7" t="str">
        <f t="shared" si="915"/>
        <v/>
      </c>
    </row>
    <row r="14765" spans="3:6">
      <c r="C14765" s="7" t="str">
        <f t="shared" si="913"/>
        <v/>
      </c>
      <c r="D14765" s="7" t="e">
        <f t="shared" si="912"/>
        <v>#VALUE!</v>
      </c>
      <c r="E14765" s="8" t="e">
        <f t="shared" si="914"/>
        <v>#VALUE!</v>
      </c>
      <c r="F14765" s="7" t="str">
        <f t="shared" si="915"/>
        <v/>
      </c>
    </row>
    <row r="14766" spans="3:6">
      <c r="C14766" s="7" t="str">
        <f t="shared" si="913"/>
        <v/>
      </c>
      <c r="D14766" s="7" t="e">
        <f t="shared" si="912"/>
        <v>#VALUE!</v>
      </c>
      <c r="E14766" s="8" t="e">
        <f t="shared" si="914"/>
        <v>#VALUE!</v>
      </c>
      <c r="F14766" s="7" t="str">
        <f t="shared" si="915"/>
        <v/>
      </c>
    </row>
    <row r="14767" spans="3:6">
      <c r="C14767" s="7" t="str">
        <f t="shared" si="913"/>
        <v/>
      </c>
      <c r="D14767" s="7" t="e">
        <f t="shared" si="912"/>
        <v>#VALUE!</v>
      </c>
      <c r="E14767" s="8" t="e">
        <f t="shared" si="914"/>
        <v>#VALUE!</v>
      </c>
      <c r="F14767" s="7" t="str">
        <f t="shared" si="915"/>
        <v/>
      </c>
    </row>
    <row r="14768" spans="3:6">
      <c r="C14768" s="7" t="str">
        <f t="shared" si="913"/>
        <v/>
      </c>
      <c r="D14768" s="7" t="e">
        <f t="shared" si="912"/>
        <v>#VALUE!</v>
      </c>
      <c r="E14768" s="8" t="e">
        <f t="shared" si="914"/>
        <v>#VALUE!</v>
      </c>
      <c r="F14768" s="7" t="str">
        <f t="shared" si="915"/>
        <v/>
      </c>
    </row>
    <row r="14769" spans="3:6">
      <c r="C14769" s="7" t="str">
        <f t="shared" si="913"/>
        <v/>
      </c>
      <c r="D14769" s="7" t="e">
        <f t="shared" si="912"/>
        <v>#VALUE!</v>
      </c>
      <c r="E14769" s="8" t="e">
        <f t="shared" si="914"/>
        <v>#VALUE!</v>
      </c>
      <c r="F14769" s="7" t="str">
        <f t="shared" si="915"/>
        <v/>
      </c>
    </row>
    <row r="14770" spans="3:6">
      <c r="C14770" s="7" t="str">
        <f t="shared" si="913"/>
        <v/>
      </c>
      <c r="D14770" s="7" t="e">
        <f t="shared" si="912"/>
        <v>#VALUE!</v>
      </c>
      <c r="E14770" s="8" t="e">
        <f t="shared" si="914"/>
        <v>#VALUE!</v>
      </c>
      <c r="F14770" s="7" t="str">
        <f t="shared" si="915"/>
        <v/>
      </c>
    </row>
    <row r="14771" spans="3:6">
      <c r="C14771" s="7" t="str">
        <f t="shared" si="913"/>
        <v/>
      </c>
      <c r="D14771" s="7" t="e">
        <f t="shared" si="912"/>
        <v>#VALUE!</v>
      </c>
      <c r="E14771" s="8" t="e">
        <f t="shared" si="914"/>
        <v>#VALUE!</v>
      </c>
      <c r="F14771" s="7" t="str">
        <f t="shared" si="915"/>
        <v/>
      </c>
    </row>
    <row r="14772" spans="3:6">
      <c r="C14772" s="7" t="str">
        <f t="shared" si="913"/>
        <v/>
      </c>
      <c r="D14772" s="7" t="e">
        <f t="shared" si="912"/>
        <v>#VALUE!</v>
      </c>
      <c r="E14772" s="8" t="e">
        <f t="shared" si="914"/>
        <v>#VALUE!</v>
      </c>
      <c r="F14772" s="7" t="str">
        <f t="shared" si="915"/>
        <v/>
      </c>
    </row>
    <row r="14773" spans="3:6">
      <c r="C14773" s="7" t="str">
        <f t="shared" si="913"/>
        <v/>
      </c>
      <c r="D14773" s="7" t="e">
        <f t="shared" si="912"/>
        <v>#VALUE!</v>
      </c>
      <c r="E14773" s="8" t="e">
        <f t="shared" si="914"/>
        <v>#VALUE!</v>
      </c>
      <c r="F14773" s="7" t="str">
        <f t="shared" si="915"/>
        <v/>
      </c>
    </row>
    <row r="14774" spans="3:6">
      <c r="C14774" s="7" t="str">
        <f t="shared" si="913"/>
        <v/>
      </c>
      <c r="D14774" s="7" t="e">
        <f t="shared" si="912"/>
        <v>#VALUE!</v>
      </c>
      <c r="E14774" s="8" t="e">
        <f t="shared" si="914"/>
        <v>#VALUE!</v>
      </c>
      <c r="F14774" s="7" t="str">
        <f t="shared" si="915"/>
        <v/>
      </c>
    </row>
    <row r="14775" spans="3:6">
      <c r="C14775" s="7" t="str">
        <f t="shared" si="913"/>
        <v/>
      </c>
      <c r="D14775" s="7" t="e">
        <f t="shared" si="912"/>
        <v>#VALUE!</v>
      </c>
      <c r="E14775" s="8" t="e">
        <f t="shared" si="914"/>
        <v>#VALUE!</v>
      </c>
      <c r="F14775" s="7" t="str">
        <f t="shared" si="915"/>
        <v/>
      </c>
    </row>
    <row r="14776" spans="3:6">
      <c r="C14776" s="7" t="str">
        <f t="shared" si="913"/>
        <v/>
      </c>
      <c r="D14776" s="7" t="e">
        <f t="shared" si="912"/>
        <v>#VALUE!</v>
      </c>
      <c r="E14776" s="8" t="e">
        <f t="shared" si="914"/>
        <v>#VALUE!</v>
      </c>
      <c r="F14776" s="7" t="str">
        <f t="shared" si="915"/>
        <v/>
      </c>
    </row>
    <row r="14777" spans="3:6">
      <c r="C14777" s="7" t="str">
        <f t="shared" si="913"/>
        <v/>
      </c>
      <c r="D14777" s="7" t="e">
        <f t="shared" si="912"/>
        <v>#VALUE!</v>
      </c>
      <c r="E14777" s="8" t="e">
        <f t="shared" si="914"/>
        <v>#VALUE!</v>
      </c>
      <c r="F14777" s="7" t="str">
        <f t="shared" si="915"/>
        <v/>
      </c>
    </row>
    <row r="14778" spans="3:6">
      <c r="C14778" s="7" t="str">
        <f t="shared" si="913"/>
        <v/>
      </c>
      <c r="D14778" s="7" t="e">
        <f t="shared" si="912"/>
        <v>#VALUE!</v>
      </c>
      <c r="E14778" s="8" t="e">
        <f t="shared" si="914"/>
        <v>#VALUE!</v>
      </c>
      <c r="F14778" s="7" t="str">
        <f t="shared" si="915"/>
        <v/>
      </c>
    </row>
    <row r="14779" spans="3:6">
      <c r="C14779" s="7" t="str">
        <f t="shared" si="913"/>
        <v/>
      </c>
      <c r="D14779" s="7" t="e">
        <f t="shared" ref="D14779:D14842" si="916">LEFT(A14779, FIND("-",A14779)-1)</f>
        <v>#VALUE!</v>
      </c>
      <c r="E14779" s="8" t="e">
        <f t="shared" si="914"/>
        <v>#VALUE!</v>
      </c>
      <c r="F14779" s="7" t="str">
        <f t="shared" si="915"/>
        <v/>
      </c>
    </row>
    <row r="14780" spans="3:6">
      <c r="C14780" s="7" t="str">
        <f t="shared" si="913"/>
        <v/>
      </c>
      <c r="D14780" s="7" t="e">
        <f t="shared" si="916"/>
        <v>#VALUE!</v>
      </c>
      <c r="E14780" s="8" t="e">
        <f t="shared" si="914"/>
        <v>#VALUE!</v>
      </c>
      <c r="F14780" s="7" t="str">
        <f t="shared" si="915"/>
        <v/>
      </c>
    </row>
    <row r="14781" spans="3:6">
      <c r="C14781" s="7" t="str">
        <f t="shared" si="913"/>
        <v/>
      </c>
      <c r="D14781" s="7" t="e">
        <f t="shared" si="916"/>
        <v>#VALUE!</v>
      </c>
      <c r="E14781" s="8" t="e">
        <f t="shared" si="914"/>
        <v>#VALUE!</v>
      </c>
      <c r="F14781" s="7" t="str">
        <f t="shared" si="915"/>
        <v/>
      </c>
    </row>
    <row r="14782" spans="3:6">
      <c r="C14782" s="7" t="str">
        <f t="shared" si="913"/>
        <v/>
      </c>
      <c r="D14782" s="7" t="e">
        <f t="shared" si="916"/>
        <v>#VALUE!</v>
      </c>
      <c r="E14782" s="8" t="e">
        <f t="shared" si="914"/>
        <v>#VALUE!</v>
      </c>
      <c r="F14782" s="7" t="str">
        <f t="shared" si="915"/>
        <v/>
      </c>
    </row>
    <row r="14783" spans="3:6">
      <c r="C14783" s="7" t="str">
        <f t="shared" si="913"/>
        <v/>
      </c>
      <c r="D14783" s="7" t="e">
        <f t="shared" si="916"/>
        <v>#VALUE!</v>
      </c>
      <c r="E14783" s="8" t="e">
        <f t="shared" si="914"/>
        <v>#VALUE!</v>
      </c>
      <c r="F14783" s="7" t="str">
        <f t="shared" si="915"/>
        <v/>
      </c>
    </row>
    <row r="14784" spans="3:6">
      <c r="C14784" s="7" t="str">
        <f t="shared" si="913"/>
        <v/>
      </c>
      <c r="D14784" s="7" t="e">
        <f t="shared" si="916"/>
        <v>#VALUE!</v>
      </c>
      <c r="E14784" s="8" t="e">
        <f t="shared" si="914"/>
        <v>#VALUE!</v>
      </c>
      <c r="F14784" s="7" t="str">
        <f t="shared" si="915"/>
        <v/>
      </c>
    </row>
    <row r="14785" spans="3:6">
      <c r="C14785" s="7" t="str">
        <f t="shared" si="913"/>
        <v/>
      </c>
      <c r="D14785" s="7" t="e">
        <f t="shared" si="916"/>
        <v>#VALUE!</v>
      </c>
      <c r="E14785" s="8" t="e">
        <f t="shared" si="914"/>
        <v>#VALUE!</v>
      </c>
      <c r="F14785" s="7" t="str">
        <f t="shared" si="915"/>
        <v/>
      </c>
    </row>
    <row r="14786" spans="3:6">
      <c r="C14786" s="7" t="str">
        <f t="shared" si="913"/>
        <v/>
      </c>
      <c r="D14786" s="7" t="e">
        <f t="shared" si="916"/>
        <v>#VALUE!</v>
      </c>
      <c r="E14786" s="8" t="e">
        <f t="shared" si="914"/>
        <v>#VALUE!</v>
      </c>
      <c r="F14786" s="7" t="str">
        <f t="shared" si="915"/>
        <v/>
      </c>
    </row>
    <row r="14787" spans="3:6">
      <c r="C14787" s="7" t="str">
        <f t="shared" ref="C14787:C14850" si="917">LEFT(A14787,4)</f>
        <v/>
      </c>
      <c r="D14787" s="7" t="e">
        <f t="shared" si="916"/>
        <v>#VALUE!</v>
      </c>
      <c r="E14787" s="8" t="e">
        <f t="shared" ref="E14787:E14850" si="918">LEFT(D14787,4)</f>
        <v>#VALUE!</v>
      </c>
      <c r="F14787" s="7" t="str">
        <f t="shared" ref="F14787:F14850" si="919">IFERROR(E14787,C14787)</f>
        <v/>
      </c>
    </row>
    <row r="14788" spans="3:6">
      <c r="C14788" s="7" t="str">
        <f t="shared" si="917"/>
        <v/>
      </c>
      <c r="D14788" s="7" t="e">
        <f t="shared" si="916"/>
        <v>#VALUE!</v>
      </c>
      <c r="E14788" s="8" t="e">
        <f t="shared" si="918"/>
        <v>#VALUE!</v>
      </c>
      <c r="F14788" s="7" t="str">
        <f t="shared" si="919"/>
        <v/>
      </c>
    </row>
    <row r="14789" spans="3:6">
      <c r="C14789" s="7" t="str">
        <f t="shared" si="917"/>
        <v/>
      </c>
      <c r="D14789" s="7" t="e">
        <f t="shared" si="916"/>
        <v>#VALUE!</v>
      </c>
      <c r="E14789" s="8" t="e">
        <f t="shared" si="918"/>
        <v>#VALUE!</v>
      </c>
      <c r="F14789" s="7" t="str">
        <f t="shared" si="919"/>
        <v/>
      </c>
    </row>
    <row r="14790" spans="3:6">
      <c r="C14790" s="7" t="str">
        <f t="shared" si="917"/>
        <v/>
      </c>
      <c r="D14790" s="7" t="e">
        <f t="shared" si="916"/>
        <v>#VALUE!</v>
      </c>
      <c r="E14790" s="8" t="e">
        <f t="shared" si="918"/>
        <v>#VALUE!</v>
      </c>
      <c r="F14790" s="7" t="str">
        <f t="shared" si="919"/>
        <v/>
      </c>
    </row>
    <row r="14791" spans="3:6">
      <c r="C14791" s="7" t="str">
        <f t="shared" si="917"/>
        <v/>
      </c>
      <c r="D14791" s="7" t="e">
        <f t="shared" si="916"/>
        <v>#VALUE!</v>
      </c>
      <c r="E14791" s="8" t="e">
        <f t="shared" si="918"/>
        <v>#VALUE!</v>
      </c>
      <c r="F14791" s="7" t="str">
        <f t="shared" si="919"/>
        <v/>
      </c>
    </row>
    <row r="14792" spans="3:6">
      <c r="C14792" s="7" t="str">
        <f t="shared" si="917"/>
        <v/>
      </c>
      <c r="D14792" s="7" t="e">
        <f t="shared" si="916"/>
        <v>#VALUE!</v>
      </c>
      <c r="E14792" s="8" t="e">
        <f t="shared" si="918"/>
        <v>#VALUE!</v>
      </c>
      <c r="F14792" s="7" t="str">
        <f t="shared" si="919"/>
        <v/>
      </c>
    </row>
    <row r="14793" spans="3:6">
      <c r="C14793" s="7" t="str">
        <f t="shared" si="917"/>
        <v/>
      </c>
      <c r="D14793" s="7" t="e">
        <f t="shared" si="916"/>
        <v>#VALUE!</v>
      </c>
      <c r="E14793" s="8" t="e">
        <f t="shared" si="918"/>
        <v>#VALUE!</v>
      </c>
      <c r="F14793" s="7" t="str">
        <f t="shared" si="919"/>
        <v/>
      </c>
    </row>
    <row r="14794" spans="3:6">
      <c r="C14794" s="7" t="str">
        <f t="shared" si="917"/>
        <v/>
      </c>
      <c r="D14794" s="7" t="e">
        <f t="shared" si="916"/>
        <v>#VALUE!</v>
      </c>
      <c r="E14794" s="8" t="e">
        <f t="shared" si="918"/>
        <v>#VALUE!</v>
      </c>
      <c r="F14794" s="7" t="str">
        <f t="shared" si="919"/>
        <v/>
      </c>
    </row>
    <row r="14795" spans="3:6">
      <c r="C14795" s="7" t="str">
        <f t="shared" si="917"/>
        <v/>
      </c>
      <c r="D14795" s="7" t="e">
        <f t="shared" si="916"/>
        <v>#VALUE!</v>
      </c>
      <c r="E14795" s="8" t="e">
        <f t="shared" si="918"/>
        <v>#VALUE!</v>
      </c>
      <c r="F14795" s="7" t="str">
        <f t="shared" si="919"/>
        <v/>
      </c>
    </row>
    <row r="14796" spans="3:6">
      <c r="C14796" s="7" t="str">
        <f t="shared" si="917"/>
        <v/>
      </c>
      <c r="D14796" s="7" t="e">
        <f t="shared" si="916"/>
        <v>#VALUE!</v>
      </c>
      <c r="E14796" s="8" t="e">
        <f t="shared" si="918"/>
        <v>#VALUE!</v>
      </c>
      <c r="F14796" s="7" t="str">
        <f t="shared" si="919"/>
        <v/>
      </c>
    </row>
    <row r="14797" spans="3:6">
      <c r="C14797" s="7" t="str">
        <f t="shared" si="917"/>
        <v/>
      </c>
      <c r="D14797" s="7" t="e">
        <f t="shared" si="916"/>
        <v>#VALUE!</v>
      </c>
      <c r="E14797" s="8" t="e">
        <f t="shared" si="918"/>
        <v>#VALUE!</v>
      </c>
      <c r="F14797" s="7" t="str">
        <f t="shared" si="919"/>
        <v/>
      </c>
    </row>
    <row r="14798" spans="3:6">
      <c r="C14798" s="7" t="str">
        <f t="shared" si="917"/>
        <v/>
      </c>
      <c r="D14798" s="7" t="e">
        <f t="shared" si="916"/>
        <v>#VALUE!</v>
      </c>
      <c r="E14798" s="8" t="e">
        <f t="shared" si="918"/>
        <v>#VALUE!</v>
      </c>
      <c r="F14798" s="7" t="str">
        <f t="shared" si="919"/>
        <v/>
      </c>
    </row>
    <row r="14799" spans="3:6">
      <c r="C14799" s="7" t="str">
        <f t="shared" si="917"/>
        <v/>
      </c>
      <c r="D14799" s="7" t="e">
        <f t="shared" si="916"/>
        <v>#VALUE!</v>
      </c>
      <c r="E14799" s="8" t="e">
        <f t="shared" si="918"/>
        <v>#VALUE!</v>
      </c>
      <c r="F14799" s="7" t="str">
        <f t="shared" si="919"/>
        <v/>
      </c>
    </row>
    <row r="14800" spans="3:6">
      <c r="C14800" s="7" t="str">
        <f t="shared" si="917"/>
        <v/>
      </c>
      <c r="D14800" s="7" t="e">
        <f t="shared" si="916"/>
        <v>#VALUE!</v>
      </c>
      <c r="E14800" s="8" t="e">
        <f t="shared" si="918"/>
        <v>#VALUE!</v>
      </c>
      <c r="F14800" s="7" t="str">
        <f t="shared" si="919"/>
        <v/>
      </c>
    </row>
    <row r="14801" spans="3:6">
      <c r="C14801" s="7" t="str">
        <f t="shared" si="917"/>
        <v/>
      </c>
      <c r="D14801" s="7" t="e">
        <f t="shared" si="916"/>
        <v>#VALUE!</v>
      </c>
      <c r="E14801" s="8" t="e">
        <f t="shared" si="918"/>
        <v>#VALUE!</v>
      </c>
      <c r="F14801" s="7" t="str">
        <f t="shared" si="919"/>
        <v/>
      </c>
    </row>
    <row r="14802" spans="3:6">
      <c r="C14802" s="7" t="str">
        <f t="shared" si="917"/>
        <v/>
      </c>
      <c r="D14802" s="7" t="e">
        <f t="shared" si="916"/>
        <v>#VALUE!</v>
      </c>
      <c r="E14802" s="8" t="e">
        <f t="shared" si="918"/>
        <v>#VALUE!</v>
      </c>
      <c r="F14802" s="7" t="str">
        <f t="shared" si="919"/>
        <v/>
      </c>
    </row>
    <row r="14803" spans="3:6">
      <c r="C14803" s="7" t="str">
        <f t="shared" si="917"/>
        <v/>
      </c>
      <c r="D14803" s="7" t="e">
        <f t="shared" si="916"/>
        <v>#VALUE!</v>
      </c>
      <c r="E14803" s="8" t="e">
        <f t="shared" si="918"/>
        <v>#VALUE!</v>
      </c>
      <c r="F14803" s="7" t="str">
        <f t="shared" si="919"/>
        <v/>
      </c>
    </row>
    <row r="14804" spans="3:6">
      <c r="C14804" s="7" t="str">
        <f t="shared" si="917"/>
        <v/>
      </c>
      <c r="D14804" s="7" t="e">
        <f t="shared" si="916"/>
        <v>#VALUE!</v>
      </c>
      <c r="E14804" s="8" t="e">
        <f t="shared" si="918"/>
        <v>#VALUE!</v>
      </c>
      <c r="F14804" s="7" t="str">
        <f t="shared" si="919"/>
        <v/>
      </c>
    </row>
    <row r="14805" spans="3:6">
      <c r="C14805" s="7" t="str">
        <f t="shared" si="917"/>
        <v/>
      </c>
      <c r="D14805" s="7" t="e">
        <f t="shared" si="916"/>
        <v>#VALUE!</v>
      </c>
      <c r="E14805" s="8" t="e">
        <f t="shared" si="918"/>
        <v>#VALUE!</v>
      </c>
      <c r="F14805" s="7" t="str">
        <f t="shared" si="919"/>
        <v/>
      </c>
    </row>
    <row r="14806" spans="3:6">
      <c r="C14806" s="7" t="str">
        <f t="shared" si="917"/>
        <v/>
      </c>
      <c r="D14806" s="7" t="e">
        <f t="shared" si="916"/>
        <v>#VALUE!</v>
      </c>
      <c r="E14806" s="8" t="e">
        <f t="shared" si="918"/>
        <v>#VALUE!</v>
      </c>
      <c r="F14806" s="7" t="str">
        <f t="shared" si="919"/>
        <v/>
      </c>
    </row>
    <row r="14807" spans="3:6">
      <c r="C14807" s="7" t="str">
        <f t="shared" si="917"/>
        <v/>
      </c>
      <c r="D14807" s="7" t="e">
        <f t="shared" si="916"/>
        <v>#VALUE!</v>
      </c>
      <c r="E14807" s="8" t="e">
        <f t="shared" si="918"/>
        <v>#VALUE!</v>
      </c>
      <c r="F14807" s="7" t="str">
        <f t="shared" si="919"/>
        <v/>
      </c>
    </row>
    <row r="14808" spans="3:6">
      <c r="C14808" s="7" t="str">
        <f t="shared" si="917"/>
        <v/>
      </c>
      <c r="D14808" s="7" t="e">
        <f t="shared" si="916"/>
        <v>#VALUE!</v>
      </c>
      <c r="E14808" s="8" t="e">
        <f t="shared" si="918"/>
        <v>#VALUE!</v>
      </c>
      <c r="F14808" s="7" t="str">
        <f t="shared" si="919"/>
        <v/>
      </c>
    </row>
    <row r="14809" spans="3:6">
      <c r="C14809" s="7" t="str">
        <f t="shared" si="917"/>
        <v/>
      </c>
      <c r="D14809" s="7" t="e">
        <f t="shared" si="916"/>
        <v>#VALUE!</v>
      </c>
      <c r="E14809" s="8" t="e">
        <f t="shared" si="918"/>
        <v>#VALUE!</v>
      </c>
      <c r="F14809" s="7" t="str">
        <f t="shared" si="919"/>
        <v/>
      </c>
    </row>
    <row r="14810" spans="3:6">
      <c r="C14810" s="7" t="str">
        <f t="shared" si="917"/>
        <v/>
      </c>
      <c r="D14810" s="7" t="e">
        <f t="shared" si="916"/>
        <v>#VALUE!</v>
      </c>
      <c r="E14810" s="8" t="e">
        <f t="shared" si="918"/>
        <v>#VALUE!</v>
      </c>
      <c r="F14810" s="7" t="str">
        <f t="shared" si="919"/>
        <v/>
      </c>
    </row>
    <row r="14811" spans="3:6">
      <c r="C14811" s="7" t="str">
        <f t="shared" si="917"/>
        <v/>
      </c>
      <c r="D14811" s="7" t="e">
        <f t="shared" si="916"/>
        <v>#VALUE!</v>
      </c>
      <c r="E14811" s="8" t="e">
        <f t="shared" si="918"/>
        <v>#VALUE!</v>
      </c>
      <c r="F14811" s="7" t="str">
        <f t="shared" si="919"/>
        <v/>
      </c>
    </row>
    <row r="14812" spans="3:6">
      <c r="C14812" s="7" t="str">
        <f t="shared" si="917"/>
        <v/>
      </c>
      <c r="D14812" s="7" t="e">
        <f t="shared" si="916"/>
        <v>#VALUE!</v>
      </c>
      <c r="E14812" s="8" t="e">
        <f t="shared" si="918"/>
        <v>#VALUE!</v>
      </c>
      <c r="F14812" s="7" t="str">
        <f t="shared" si="919"/>
        <v/>
      </c>
    </row>
    <row r="14813" spans="3:6">
      <c r="C14813" s="7" t="str">
        <f t="shared" si="917"/>
        <v/>
      </c>
      <c r="D14813" s="7" t="e">
        <f t="shared" si="916"/>
        <v>#VALUE!</v>
      </c>
      <c r="E14813" s="8" t="e">
        <f t="shared" si="918"/>
        <v>#VALUE!</v>
      </c>
      <c r="F14813" s="7" t="str">
        <f t="shared" si="919"/>
        <v/>
      </c>
    </row>
    <row r="14814" spans="3:6">
      <c r="C14814" s="7" t="str">
        <f t="shared" si="917"/>
        <v/>
      </c>
      <c r="D14814" s="7" t="e">
        <f t="shared" si="916"/>
        <v>#VALUE!</v>
      </c>
      <c r="E14814" s="8" t="e">
        <f t="shared" si="918"/>
        <v>#VALUE!</v>
      </c>
      <c r="F14814" s="7" t="str">
        <f t="shared" si="919"/>
        <v/>
      </c>
    </row>
    <row r="14815" spans="3:6">
      <c r="C14815" s="7" t="str">
        <f t="shared" si="917"/>
        <v/>
      </c>
      <c r="D14815" s="7" t="e">
        <f t="shared" si="916"/>
        <v>#VALUE!</v>
      </c>
      <c r="E14815" s="8" t="e">
        <f t="shared" si="918"/>
        <v>#VALUE!</v>
      </c>
      <c r="F14815" s="7" t="str">
        <f t="shared" si="919"/>
        <v/>
      </c>
    </row>
    <row r="14816" spans="3:6">
      <c r="C14816" s="7" t="str">
        <f t="shared" si="917"/>
        <v/>
      </c>
      <c r="D14816" s="7" t="e">
        <f t="shared" si="916"/>
        <v>#VALUE!</v>
      </c>
      <c r="E14816" s="8" t="e">
        <f t="shared" si="918"/>
        <v>#VALUE!</v>
      </c>
      <c r="F14816" s="7" t="str">
        <f t="shared" si="919"/>
        <v/>
      </c>
    </row>
    <row r="14817" spans="3:6">
      <c r="C14817" s="7" t="str">
        <f t="shared" si="917"/>
        <v/>
      </c>
      <c r="D14817" s="7" t="e">
        <f t="shared" si="916"/>
        <v>#VALUE!</v>
      </c>
      <c r="E14817" s="8" t="e">
        <f t="shared" si="918"/>
        <v>#VALUE!</v>
      </c>
      <c r="F14817" s="7" t="str">
        <f t="shared" si="919"/>
        <v/>
      </c>
    </row>
    <row r="14818" spans="3:6">
      <c r="C14818" s="7" t="str">
        <f t="shared" si="917"/>
        <v/>
      </c>
      <c r="D14818" s="7" t="e">
        <f t="shared" si="916"/>
        <v>#VALUE!</v>
      </c>
      <c r="E14818" s="8" t="e">
        <f t="shared" si="918"/>
        <v>#VALUE!</v>
      </c>
      <c r="F14818" s="7" t="str">
        <f t="shared" si="919"/>
        <v/>
      </c>
    </row>
    <row r="14819" spans="3:6">
      <c r="C14819" s="7" t="str">
        <f t="shared" si="917"/>
        <v/>
      </c>
      <c r="D14819" s="7" t="e">
        <f t="shared" si="916"/>
        <v>#VALUE!</v>
      </c>
      <c r="E14819" s="8" t="e">
        <f t="shared" si="918"/>
        <v>#VALUE!</v>
      </c>
      <c r="F14819" s="7" t="str">
        <f t="shared" si="919"/>
        <v/>
      </c>
    </row>
    <row r="14820" spans="3:6">
      <c r="C14820" s="7" t="str">
        <f t="shared" si="917"/>
        <v/>
      </c>
      <c r="D14820" s="7" t="e">
        <f t="shared" si="916"/>
        <v>#VALUE!</v>
      </c>
      <c r="E14820" s="8" t="e">
        <f t="shared" si="918"/>
        <v>#VALUE!</v>
      </c>
      <c r="F14820" s="7" t="str">
        <f t="shared" si="919"/>
        <v/>
      </c>
    </row>
    <row r="14821" spans="3:6">
      <c r="C14821" s="7" t="str">
        <f t="shared" si="917"/>
        <v/>
      </c>
      <c r="D14821" s="7" t="e">
        <f t="shared" si="916"/>
        <v>#VALUE!</v>
      </c>
      <c r="E14821" s="8" t="e">
        <f t="shared" si="918"/>
        <v>#VALUE!</v>
      </c>
      <c r="F14821" s="7" t="str">
        <f t="shared" si="919"/>
        <v/>
      </c>
    </row>
    <row r="14822" spans="3:6">
      <c r="C14822" s="7" t="str">
        <f t="shared" si="917"/>
        <v/>
      </c>
      <c r="D14822" s="7" t="e">
        <f t="shared" si="916"/>
        <v>#VALUE!</v>
      </c>
      <c r="E14822" s="8" t="e">
        <f t="shared" si="918"/>
        <v>#VALUE!</v>
      </c>
      <c r="F14822" s="7" t="str">
        <f t="shared" si="919"/>
        <v/>
      </c>
    </row>
    <row r="14823" spans="3:6">
      <c r="C14823" s="7" t="str">
        <f t="shared" si="917"/>
        <v/>
      </c>
      <c r="D14823" s="7" t="e">
        <f t="shared" si="916"/>
        <v>#VALUE!</v>
      </c>
      <c r="E14823" s="8" t="e">
        <f t="shared" si="918"/>
        <v>#VALUE!</v>
      </c>
      <c r="F14823" s="7" t="str">
        <f t="shared" si="919"/>
        <v/>
      </c>
    </row>
    <row r="14824" spans="3:6">
      <c r="C14824" s="7" t="str">
        <f t="shared" si="917"/>
        <v/>
      </c>
      <c r="D14824" s="7" t="e">
        <f t="shared" si="916"/>
        <v>#VALUE!</v>
      </c>
      <c r="E14824" s="8" t="e">
        <f t="shared" si="918"/>
        <v>#VALUE!</v>
      </c>
      <c r="F14824" s="7" t="str">
        <f t="shared" si="919"/>
        <v/>
      </c>
    </row>
    <row r="14825" spans="3:6">
      <c r="C14825" s="7" t="str">
        <f t="shared" si="917"/>
        <v/>
      </c>
      <c r="D14825" s="7" t="e">
        <f t="shared" si="916"/>
        <v>#VALUE!</v>
      </c>
      <c r="E14825" s="8" t="e">
        <f t="shared" si="918"/>
        <v>#VALUE!</v>
      </c>
      <c r="F14825" s="7" t="str">
        <f t="shared" si="919"/>
        <v/>
      </c>
    </row>
    <row r="14826" spans="3:6">
      <c r="C14826" s="7" t="str">
        <f t="shared" si="917"/>
        <v/>
      </c>
      <c r="D14826" s="7" t="e">
        <f t="shared" si="916"/>
        <v>#VALUE!</v>
      </c>
      <c r="E14826" s="8" t="e">
        <f t="shared" si="918"/>
        <v>#VALUE!</v>
      </c>
      <c r="F14826" s="7" t="str">
        <f t="shared" si="919"/>
        <v/>
      </c>
    </row>
    <row r="14827" spans="3:6">
      <c r="C14827" s="7" t="str">
        <f t="shared" si="917"/>
        <v/>
      </c>
      <c r="D14827" s="7" t="e">
        <f t="shared" si="916"/>
        <v>#VALUE!</v>
      </c>
      <c r="E14827" s="8" t="e">
        <f t="shared" si="918"/>
        <v>#VALUE!</v>
      </c>
      <c r="F14827" s="7" t="str">
        <f t="shared" si="919"/>
        <v/>
      </c>
    </row>
    <row r="14828" spans="3:6">
      <c r="C14828" s="7" t="str">
        <f t="shared" si="917"/>
        <v/>
      </c>
      <c r="D14828" s="7" t="e">
        <f t="shared" si="916"/>
        <v>#VALUE!</v>
      </c>
      <c r="E14828" s="8" t="e">
        <f t="shared" si="918"/>
        <v>#VALUE!</v>
      </c>
      <c r="F14828" s="7" t="str">
        <f t="shared" si="919"/>
        <v/>
      </c>
    </row>
    <row r="14829" spans="3:6">
      <c r="C14829" s="7" t="str">
        <f t="shared" si="917"/>
        <v/>
      </c>
      <c r="D14829" s="7" t="e">
        <f t="shared" si="916"/>
        <v>#VALUE!</v>
      </c>
      <c r="E14829" s="8" t="e">
        <f t="shared" si="918"/>
        <v>#VALUE!</v>
      </c>
      <c r="F14829" s="7" t="str">
        <f t="shared" si="919"/>
        <v/>
      </c>
    </row>
    <row r="14830" spans="3:6">
      <c r="C14830" s="7" t="str">
        <f t="shared" si="917"/>
        <v/>
      </c>
      <c r="D14830" s="7" t="e">
        <f t="shared" si="916"/>
        <v>#VALUE!</v>
      </c>
      <c r="E14830" s="8" t="e">
        <f t="shared" si="918"/>
        <v>#VALUE!</v>
      </c>
      <c r="F14830" s="7" t="str">
        <f t="shared" si="919"/>
        <v/>
      </c>
    </row>
    <row r="14831" spans="3:6">
      <c r="C14831" s="7" t="str">
        <f t="shared" si="917"/>
        <v/>
      </c>
      <c r="D14831" s="7" t="e">
        <f t="shared" si="916"/>
        <v>#VALUE!</v>
      </c>
      <c r="E14831" s="8" t="e">
        <f t="shared" si="918"/>
        <v>#VALUE!</v>
      </c>
      <c r="F14831" s="7" t="str">
        <f t="shared" si="919"/>
        <v/>
      </c>
    </row>
    <row r="14832" spans="3:6">
      <c r="C14832" s="7" t="str">
        <f t="shared" si="917"/>
        <v/>
      </c>
      <c r="D14832" s="7" t="e">
        <f t="shared" si="916"/>
        <v>#VALUE!</v>
      </c>
      <c r="E14832" s="8" t="e">
        <f t="shared" si="918"/>
        <v>#VALUE!</v>
      </c>
      <c r="F14832" s="7" t="str">
        <f t="shared" si="919"/>
        <v/>
      </c>
    </row>
    <row r="14833" spans="3:6">
      <c r="C14833" s="7" t="str">
        <f t="shared" si="917"/>
        <v/>
      </c>
      <c r="D14833" s="7" t="e">
        <f t="shared" si="916"/>
        <v>#VALUE!</v>
      </c>
      <c r="E14833" s="8" t="e">
        <f t="shared" si="918"/>
        <v>#VALUE!</v>
      </c>
      <c r="F14833" s="7" t="str">
        <f t="shared" si="919"/>
        <v/>
      </c>
    </row>
    <row r="14834" spans="3:6">
      <c r="C14834" s="7" t="str">
        <f t="shared" si="917"/>
        <v/>
      </c>
      <c r="D14834" s="7" t="e">
        <f t="shared" si="916"/>
        <v>#VALUE!</v>
      </c>
      <c r="E14834" s="8" t="e">
        <f t="shared" si="918"/>
        <v>#VALUE!</v>
      </c>
      <c r="F14834" s="7" t="str">
        <f t="shared" si="919"/>
        <v/>
      </c>
    </row>
    <row r="14835" spans="3:6">
      <c r="C14835" s="7" t="str">
        <f t="shared" si="917"/>
        <v/>
      </c>
      <c r="D14835" s="7" t="e">
        <f t="shared" si="916"/>
        <v>#VALUE!</v>
      </c>
      <c r="E14835" s="8" t="e">
        <f t="shared" si="918"/>
        <v>#VALUE!</v>
      </c>
      <c r="F14835" s="7" t="str">
        <f t="shared" si="919"/>
        <v/>
      </c>
    </row>
    <row r="14836" spans="3:6">
      <c r="C14836" s="7" t="str">
        <f t="shared" si="917"/>
        <v/>
      </c>
      <c r="D14836" s="7" t="e">
        <f t="shared" si="916"/>
        <v>#VALUE!</v>
      </c>
      <c r="E14836" s="8" t="e">
        <f t="shared" si="918"/>
        <v>#VALUE!</v>
      </c>
      <c r="F14836" s="7" t="str">
        <f t="shared" si="919"/>
        <v/>
      </c>
    </row>
    <row r="14837" spans="3:6">
      <c r="C14837" s="7" t="str">
        <f t="shared" si="917"/>
        <v/>
      </c>
      <c r="D14837" s="7" t="e">
        <f t="shared" si="916"/>
        <v>#VALUE!</v>
      </c>
      <c r="E14837" s="8" t="e">
        <f t="shared" si="918"/>
        <v>#VALUE!</v>
      </c>
      <c r="F14837" s="7" t="str">
        <f t="shared" si="919"/>
        <v/>
      </c>
    </row>
    <row r="14838" spans="3:6">
      <c r="C14838" s="7" t="str">
        <f t="shared" si="917"/>
        <v/>
      </c>
      <c r="D14838" s="7" t="e">
        <f t="shared" si="916"/>
        <v>#VALUE!</v>
      </c>
      <c r="E14838" s="8" t="e">
        <f t="shared" si="918"/>
        <v>#VALUE!</v>
      </c>
      <c r="F14838" s="7" t="str">
        <f t="shared" si="919"/>
        <v/>
      </c>
    </row>
    <row r="14839" spans="3:6">
      <c r="C14839" s="7" t="str">
        <f t="shared" si="917"/>
        <v/>
      </c>
      <c r="D14839" s="7" t="e">
        <f t="shared" si="916"/>
        <v>#VALUE!</v>
      </c>
      <c r="E14839" s="8" t="e">
        <f t="shared" si="918"/>
        <v>#VALUE!</v>
      </c>
      <c r="F14839" s="7" t="str">
        <f t="shared" si="919"/>
        <v/>
      </c>
    </row>
    <row r="14840" spans="3:6">
      <c r="C14840" s="7" t="str">
        <f t="shared" si="917"/>
        <v/>
      </c>
      <c r="D14840" s="7" t="e">
        <f t="shared" si="916"/>
        <v>#VALUE!</v>
      </c>
      <c r="E14840" s="8" t="e">
        <f t="shared" si="918"/>
        <v>#VALUE!</v>
      </c>
      <c r="F14840" s="7" t="str">
        <f t="shared" si="919"/>
        <v/>
      </c>
    </row>
    <row r="14841" spans="3:6">
      <c r="C14841" s="7" t="str">
        <f t="shared" si="917"/>
        <v/>
      </c>
      <c r="D14841" s="7" t="e">
        <f t="shared" si="916"/>
        <v>#VALUE!</v>
      </c>
      <c r="E14841" s="8" t="e">
        <f t="shared" si="918"/>
        <v>#VALUE!</v>
      </c>
      <c r="F14841" s="7" t="str">
        <f t="shared" si="919"/>
        <v/>
      </c>
    </row>
    <row r="14842" spans="3:6">
      <c r="C14842" s="7" t="str">
        <f t="shared" si="917"/>
        <v/>
      </c>
      <c r="D14842" s="7" t="e">
        <f t="shared" si="916"/>
        <v>#VALUE!</v>
      </c>
      <c r="E14842" s="8" t="e">
        <f t="shared" si="918"/>
        <v>#VALUE!</v>
      </c>
      <c r="F14842" s="7" t="str">
        <f t="shared" si="919"/>
        <v/>
      </c>
    </row>
    <row r="14843" spans="3:6">
      <c r="C14843" s="7" t="str">
        <f t="shared" si="917"/>
        <v/>
      </c>
      <c r="D14843" s="7" t="e">
        <f t="shared" ref="D14843:D14906" si="920">LEFT(A14843, FIND("-",A14843)-1)</f>
        <v>#VALUE!</v>
      </c>
      <c r="E14843" s="8" t="e">
        <f t="shared" si="918"/>
        <v>#VALUE!</v>
      </c>
      <c r="F14843" s="7" t="str">
        <f t="shared" si="919"/>
        <v/>
      </c>
    </row>
    <row r="14844" spans="3:6">
      <c r="C14844" s="7" t="str">
        <f t="shared" si="917"/>
        <v/>
      </c>
      <c r="D14844" s="7" t="e">
        <f t="shared" si="920"/>
        <v>#VALUE!</v>
      </c>
      <c r="E14844" s="8" t="e">
        <f t="shared" si="918"/>
        <v>#VALUE!</v>
      </c>
      <c r="F14844" s="7" t="str">
        <f t="shared" si="919"/>
        <v/>
      </c>
    </row>
    <row r="14845" spans="3:6">
      <c r="C14845" s="7" t="str">
        <f t="shared" si="917"/>
        <v/>
      </c>
      <c r="D14845" s="7" t="e">
        <f t="shared" si="920"/>
        <v>#VALUE!</v>
      </c>
      <c r="E14845" s="8" t="e">
        <f t="shared" si="918"/>
        <v>#VALUE!</v>
      </c>
      <c r="F14845" s="7" t="str">
        <f t="shared" si="919"/>
        <v/>
      </c>
    </row>
    <row r="14846" spans="3:6">
      <c r="C14846" s="7" t="str">
        <f t="shared" si="917"/>
        <v/>
      </c>
      <c r="D14846" s="7" t="e">
        <f t="shared" si="920"/>
        <v>#VALUE!</v>
      </c>
      <c r="E14846" s="8" t="e">
        <f t="shared" si="918"/>
        <v>#VALUE!</v>
      </c>
      <c r="F14846" s="7" t="str">
        <f t="shared" si="919"/>
        <v/>
      </c>
    </row>
    <row r="14847" spans="3:6">
      <c r="C14847" s="7" t="str">
        <f t="shared" si="917"/>
        <v/>
      </c>
      <c r="D14847" s="7" t="e">
        <f t="shared" si="920"/>
        <v>#VALUE!</v>
      </c>
      <c r="E14847" s="8" t="e">
        <f t="shared" si="918"/>
        <v>#VALUE!</v>
      </c>
      <c r="F14847" s="7" t="str">
        <f t="shared" si="919"/>
        <v/>
      </c>
    </row>
    <row r="14848" spans="3:6">
      <c r="C14848" s="7" t="str">
        <f t="shared" si="917"/>
        <v/>
      </c>
      <c r="D14848" s="7" t="e">
        <f t="shared" si="920"/>
        <v>#VALUE!</v>
      </c>
      <c r="E14848" s="8" t="e">
        <f t="shared" si="918"/>
        <v>#VALUE!</v>
      </c>
      <c r="F14848" s="7" t="str">
        <f t="shared" si="919"/>
        <v/>
      </c>
    </row>
    <row r="14849" spans="3:6">
      <c r="C14849" s="7" t="str">
        <f t="shared" si="917"/>
        <v/>
      </c>
      <c r="D14849" s="7" t="e">
        <f t="shared" si="920"/>
        <v>#VALUE!</v>
      </c>
      <c r="E14849" s="8" t="e">
        <f t="shared" si="918"/>
        <v>#VALUE!</v>
      </c>
      <c r="F14849" s="7" t="str">
        <f t="shared" si="919"/>
        <v/>
      </c>
    </row>
    <row r="14850" spans="3:6">
      <c r="C14850" s="7" t="str">
        <f t="shared" si="917"/>
        <v/>
      </c>
      <c r="D14850" s="7" t="e">
        <f t="shared" si="920"/>
        <v>#VALUE!</v>
      </c>
      <c r="E14850" s="8" t="e">
        <f t="shared" si="918"/>
        <v>#VALUE!</v>
      </c>
      <c r="F14850" s="7" t="str">
        <f t="shared" si="919"/>
        <v/>
      </c>
    </row>
    <row r="14851" spans="3:6">
      <c r="C14851" s="7" t="str">
        <f t="shared" ref="C14851:C14914" si="921">LEFT(A14851,4)</f>
        <v/>
      </c>
      <c r="D14851" s="7" t="e">
        <f t="shared" si="920"/>
        <v>#VALUE!</v>
      </c>
      <c r="E14851" s="8" t="e">
        <f t="shared" ref="E14851:E14914" si="922">LEFT(D14851,4)</f>
        <v>#VALUE!</v>
      </c>
      <c r="F14851" s="7" t="str">
        <f t="shared" ref="F14851:F14914" si="923">IFERROR(E14851,C14851)</f>
        <v/>
      </c>
    </row>
    <row r="14852" spans="3:6">
      <c r="C14852" s="7" t="str">
        <f t="shared" si="921"/>
        <v/>
      </c>
      <c r="D14852" s="7" t="e">
        <f t="shared" si="920"/>
        <v>#VALUE!</v>
      </c>
      <c r="E14852" s="8" t="e">
        <f t="shared" si="922"/>
        <v>#VALUE!</v>
      </c>
      <c r="F14852" s="7" t="str">
        <f t="shared" si="923"/>
        <v/>
      </c>
    </row>
    <row r="14853" spans="3:6">
      <c r="C14853" s="7" t="str">
        <f t="shared" si="921"/>
        <v/>
      </c>
      <c r="D14853" s="7" t="e">
        <f t="shared" si="920"/>
        <v>#VALUE!</v>
      </c>
      <c r="E14853" s="8" t="e">
        <f t="shared" si="922"/>
        <v>#VALUE!</v>
      </c>
      <c r="F14853" s="7" t="str">
        <f t="shared" si="923"/>
        <v/>
      </c>
    </row>
    <row r="14854" spans="3:6">
      <c r="C14854" s="7" t="str">
        <f t="shared" si="921"/>
        <v/>
      </c>
      <c r="D14854" s="7" t="e">
        <f t="shared" si="920"/>
        <v>#VALUE!</v>
      </c>
      <c r="E14854" s="8" t="e">
        <f t="shared" si="922"/>
        <v>#VALUE!</v>
      </c>
      <c r="F14854" s="7" t="str">
        <f t="shared" si="923"/>
        <v/>
      </c>
    </row>
    <row r="14855" spans="3:6">
      <c r="C14855" s="7" t="str">
        <f t="shared" si="921"/>
        <v/>
      </c>
      <c r="D14855" s="7" t="e">
        <f t="shared" si="920"/>
        <v>#VALUE!</v>
      </c>
      <c r="E14855" s="8" t="e">
        <f t="shared" si="922"/>
        <v>#VALUE!</v>
      </c>
      <c r="F14855" s="7" t="str">
        <f t="shared" si="923"/>
        <v/>
      </c>
    </row>
    <row r="14856" spans="3:6">
      <c r="C14856" s="7" t="str">
        <f t="shared" si="921"/>
        <v/>
      </c>
      <c r="D14856" s="7" t="e">
        <f t="shared" si="920"/>
        <v>#VALUE!</v>
      </c>
      <c r="E14856" s="8" t="e">
        <f t="shared" si="922"/>
        <v>#VALUE!</v>
      </c>
      <c r="F14856" s="7" t="str">
        <f t="shared" si="923"/>
        <v/>
      </c>
    </row>
    <row r="14857" spans="3:6">
      <c r="C14857" s="7" t="str">
        <f t="shared" si="921"/>
        <v/>
      </c>
      <c r="D14857" s="7" t="e">
        <f t="shared" si="920"/>
        <v>#VALUE!</v>
      </c>
      <c r="E14857" s="8" t="e">
        <f t="shared" si="922"/>
        <v>#VALUE!</v>
      </c>
      <c r="F14857" s="7" t="str">
        <f t="shared" si="923"/>
        <v/>
      </c>
    </row>
    <row r="14858" spans="3:6">
      <c r="C14858" s="7" t="str">
        <f t="shared" si="921"/>
        <v/>
      </c>
      <c r="D14858" s="7" t="e">
        <f t="shared" si="920"/>
        <v>#VALUE!</v>
      </c>
      <c r="E14858" s="8" t="e">
        <f t="shared" si="922"/>
        <v>#VALUE!</v>
      </c>
      <c r="F14858" s="7" t="str">
        <f t="shared" si="923"/>
        <v/>
      </c>
    </row>
    <row r="14859" spans="3:6">
      <c r="C14859" s="7" t="str">
        <f t="shared" si="921"/>
        <v/>
      </c>
      <c r="D14859" s="7" t="e">
        <f t="shared" si="920"/>
        <v>#VALUE!</v>
      </c>
      <c r="E14859" s="8" t="e">
        <f t="shared" si="922"/>
        <v>#VALUE!</v>
      </c>
      <c r="F14859" s="7" t="str">
        <f t="shared" si="923"/>
        <v/>
      </c>
    </row>
    <row r="14860" spans="3:6">
      <c r="C14860" s="7" t="str">
        <f t="shared" si="921"/>
        <v/>
      </c>
      <c r="D14860" s="7" t="e">
        <f t="shared" si="920"/>
        <v>#VALUE!</v>
      </c>
      <c r="E14860" s="8" t="e">
        <f t="shared" si="922"/>
        <v>#VALUE!</v>
      </c>
      <c r="F14860" s="7" t="str">
        <f t="shared" si="923"/>
        <v/>
      </c>
    </row>
    <row r="14861" spans="3:6">
      <c r="C14861" s="7" t="str">
        <f t="shared" si="921"/>
        <v/>
      </c>
      <c r="D14861" s="7" t="e">
        <f t="shared" si="920"/>
        <v>#VALUE!</v>
      </c>
      <c r="E14861" s="8" t="e">
        <f t="shared" si="922"/>
        <v>#VALUE!</v>
      </c>
      <c r="F14861" s="7" t="str">
        <f t="shared" si="923"/>
        <v/>
      </c>
    </row>
    <row r="14862" spans="3:6">
      <c r="C14862" s="7" t="str">
        <f t="shared" si="921"/>
        <v/>
      </c>
      <c r="D14862" s="7" t="e">
        <f t="shared" si="920"/>
        <v>#VALUE!</v>
      </c>
      <c r="E14862" s="8" t="e">
        <f t="shared" si="922"/>
        <v>#VALUE!</v>
      </c>
      <c r="F14862" s="7" t="str">
        <f t="shared" si="923"/>
        <v/>
      </c>
    </row>
    <row r="14863" spans="3:6">
      <c r="C14863" s="7" t="str">
        <f t="shared" si="921"/>
        <v/>
      </c>
      <c r="D14863" s="7" t="e">
        <f t="shared" si="920"/>
        <v>#VALUE!</v>
      </c>
      <c r="E14863" s="8" t="e">
        <f t="shared" si="922"/>
        <v>#VALUE!</v>
      </c>
      <c r="F14863" s="7" t="str">
        <f t="shared" si="923"/>
        <v/>
      </c>
    </row>
    <row r="14864" spans="3:6">
      <c r="C14864" s="7" t="str">
        <f t="shared" si="921"/>
        <v/>
      </c>
      <c r="D14864" s="7" t="e">
        <f t="shared" si="920"/>
        <v>#VALUE!</v>
      </c>
      <c r="E14864" s="8" t="e">
        <f t="shared" si="922"/>
        <v>#VALUE!</v>
      </c>
      <c r="F14864" s="7" t="str">
        <f t="shared" si="923"/>
        <v/>
      </c>
    </row>
    <row r="14865" spans="3:6">
      <c r="C14865" s="7" t="str">
        <f t="shared" si="921"/>
        <v/>
      </c>
      <c r="D14865" s="7" t="e">
        <f t="shared" si="920"/>
        <v>#VALUE!</v>
      </c>
      <c r="E14865" s="8" t="e">
        <f t="shared" si="922"/>
        <v>#VALUE!</v>
      </c>
      <c r="F14865" s="7" t="str">
        <f t="shared" si="923"/>
        <v/>
      </c>
    </row>
    <row r="14866" spans="3:6">
      <c r="C14866" s="7" t="str">
        <f t="shared" si="921"/>
        <v/>
      </c>
      <c r="D14866" s="7" t="e">
        <f t="shared" si="920"/>
        <v>#VALUE!</v>
      </c>
      <c r="E14866" s="8" t="e">
        <f t="shared" si="922"/>
        <v>#VALUE!</v>
      </c>
      <c r="F14866" s="7" t="str">
        <f t="shared" si="923"/>
        <v/>
      </c>
    </row>
    <row r="14867" spans="3:6">
      <c r="C14867" s="7" t="str">
        <f t="shared" si="921"/>
        <v/>
      </c>
      <c r="D14867" s="7" t="e">
        <f t="shared" si="920"/>
        <v>#VALUE!</v>
      </c>
      <c r="E14867" s="8" t="e">
        <f t="shared" si="922"/>
        <v>#VALUE!</v>
      </c>
      <c r="F14867" s="7" t="str">
        <f t="shared" si="923"/>
        <v/>
      </c>
    </row>
    <row r="14868" spans="3:6">
      <c r="C14868" s="7" t="str">
        <f t="shared" si="921"/>
        <v/>
      </c>
      <c r="D14868" s="7" t="e">
        <f t="shared" si="920"/>
        <v>#VALUE!</v>
      </c>
      <c r="E14868" s="8" t="e">
        <f t="shared" si="922"/>
        <v>#VALUE!</v>
      </c>
      <c r="F14868" s="7" t="str">
        <f t="shared" si="923"/>
        <v/>
      </c>
    </row>
    <row r="14869" spans="3:6">
      <c r="C14869" s="7" t="str">
        <f t="shared" si="921"/>
        <v/>
      </c>
      <c r="D14869" s="7" t="e">
        <f t="shared" si="920"/>
        <v>#VALUE!</v>
      </c>
      <c r="E14869" s="8" t="e">
        <f t="shared" si="922"/>
        <v>#VALUE!</v>
      </c>
      <c r="F14869" s="7" t="str">
        <f t="shared" si="923"/>
        <v/>
      </c>
    </row>
    <row r="14870" spans="3:6">
      <c r="C14870" s="7" t="str">
        <f t="shared" si="921"/>
        <v/>
      </c>
      <c r="D14870" s="7" t="e">
        <f t="shared" si="920"/>
        <v>#VALUE!</v>
      </c>
      <c r="E14870" s="8" t="e">
        <f t="shared" si="922"/>
        <v>#VALUE!</v>
      </c>
      <c r="F14870" s="7" t="str">
        <f t="shared" si="923"/>
        <v/>
      </c>
    </row>
    <row r="14871" spans="3:6">
      <c r="C14871" s="7" t="str">
        <f t="shared" si="921"/>
        <v/>
      </c>
      <c r="D14871" s="7" t="e">
        <f t="shared" si="920"/>
        <v>#VALUE!</v>
      </c>
      <c r="E14871" s="8" t="e">
        <f t="shared" si="922"/>
        <v>#VALUE!</v>
      </c>
      <c r="F14871" s="7" t="str">
        <f t="shared" si="923"/>
        <v/>
      </c>
    </row>
    <row r="14872" spans="3:6">
      <c r="C14872" s="7" t="str">
        <f t="shared" si="921"/>
        <v/>
      </c>
      <c r="D14872" s="7" t="e">
        <f t="shared" si="920"/>
        <v>#VALUE!</v>
      </c>
      <c r="E14872" s="8" t="e">
        <f t="shared" si="922"/>
        <v>#VALUE!</v>
      </c>
      <c r="F14872" s="7" t="str">
        <f t="shared" si="923"/>
        <v/>
      </c>
    </row>
    <row r="14873" spans="3:6">
      <c r="C14873" s="7" t="str">
        <f t="shared" si="921"/>
        <v/>
      </c>
      <c r="D14873" s="7" t="e">
        <f t="shared" si="920"/>
        <v>#VALUE!</v>
      </c>
      <c r="E14873" s="8" t="e">
        <f t="shared" si="922"/>
        <v>#VALUE!</v>
      </c>
      <c r="F14873" s="7" t="str">
        <f t="shared" si="923"/>
        <v/>
      </c>
    </row>
    <row r="14874" spans="3:6">
      <c r="C14874" s="7" t="str">
        <f t="shared" si="921"/>
        <v/>
      </c>
      <c r="D14874" s="7" t="e">
        <f t="shared" si="920"/>
        <v>#VALUE!</v>
      </c>
      <c r="E14874" s="8" t="e">
        <f t="shared" si="922"/>
        <v>#VALUE!</v>
      </c>
      <c r="F14874" s="7" t="str">
        <f t="shared" si="923"/>
        <v/>
      </c>
    </row>
    <row r="14875" spans="3:6">
      <c r="C14875" s="7" t="str">
        <f t="shared" si="921"/>
        <v/>
      </c>
      <c r="D14875" s="7" t="e">
        <f t="shared" si="920"/>
        <v>#VALUE!</v>
      </c>
      <c r="E14875" s="8" t="e">
        <f t="shared" si="922"/>
        <v>#VALUE!</v>
      </c>
      <c r="F14875" s="7" t="str">
        <f t="shared" si="923"/>
        <v/>
      </c>
    </row>
    <row r="14876" spans="3:6">
      <c r="C14876" s="7" t="str">
        <f t="shared" si="921"/>
        <v/>
      </c>
      <c r="D14876" s="7" t="e">
        <f t="shared" si="920"/>
        <v>#VALUE!</v>
      </c>
      <c r="E14876" s="8" t="e">
        <f t="shared" si="922"/>
        <v>#VALUE!</v>
      </c>
      <c r="F14876" s="7" t="str">
        <f t="shared" si="923"/>
        <v/>
      </c>
    </row>
    <row r="14877" spans="3:6">
      <c r="C14877" s="7" t="str">
        <f t="shared" si="921"/>
        <v/>
      </c>
      <c r="D14877" s="7" t="e">
        <f t="shared" si="920"/>
        <v>#VALUE!</v>
      </c>
      <c r="E14877" s="8" t="e">
        <f t="shared" si="922"/>
        <v>#VALUE!</v>
      </c>
      <c r="F14877" s="7" t="str">
        <f t="shared" si="923"/>
        <v/>
      </c>
    </row>
    <row r="14878" spans="3:6">
      <c r="C14878" s="7" t="str">
        <f t="shared" si="921"/>
        <v/>
      </c>
      <c r="D14878" s="7" t="e">
        <f t="shared" si="920"/>
        <v>#VALUE!</v>
      </c>
      <c r="E14878" s="8" t="e">
        <f t="shared" si="922"/>
        <v>#VALUE!</v>
      </c>
      <c r="F14878" s="7" t="str">
        <f t="shared" si="923"/>
        <v/>
      </c>
    </row>
    <row r="14879" spans="3:6">
      <c r="C14879" s="7" t="str">
        <f t="shared" si="921"/>
        <v/>
      </c>
      <c r="D14879" s="7" t="e">
        <f t="shared" si="920"/>
        <v>#VALUE!</v>
      </c>
      <c r="E14879" s="8" t="e">
        <f t="shared" si="922"/>
        <v>#VALUE!</v>
      </c>
      <c r="F14879" s="7" t="str">
        <f t="shared" si="923"/>
        <v/>
      </c>
    </row>
    <row r="14880" spans="3:6">
      <c r="C14880" s="7" t="str">
        <f t="shared" si="921"/>
        <v/>
      </c>
      <c r="D14880" s="7" t="e">
        <f t="shared" si="920"/>
        <v>#VALUE!</v>
      </c>
      <c r="E14880" s="8" t="e">
        <f t="shared" si="922"/>
        <v>#VALUE!</v>
      </c>
      <c r="F14880" s="7" t="str">
        <f t="shared" si="923"/>
        <v/>
      </c>
    </row>
    <row r="14881" spans="3:6">
      <c r="C14881" s="7" t="str">
        <f t="shared" si="921"/>
        <v/>
      </c>
      <c r="D14881" s="7" t="e">
        <f t="shared" si="920"/>
        <v>#VALUE!</v>
      </c>
      <c r="E14881" s="8" t="e">
        <f t="shared" si="922"/>
        <v>#VALUE!</v>
      </c>
      <c r="F14881" s="7" t="str">
        <f t="shared" si="923"/>
        <v/>
      </c>
    </row>
    <row r="14882" spans="3:6">
      <c r="C14882" s="7" t="str">
        <f t="shared" si="921"/>
        <v/>
      </c>
      <c r="D14882" s="7" t="e">
        <f t="shared" si="920"/>
        <v>#VALUE!</v>
      </c>
      <c r="E14882" s="8" t="e">
        <f t="shared" si="922"/>
        <v>#VALUE!</v>
      </c>
      <c r="F14882" s="7" t="str">
        <f t="shared" si="923"/>
        <v/>
      </c>
    </row>
    <row r="14883" spans="3:6">
      <c r="C14883" s="7" t="str">
        <f t="shared" si="921"/>
        <v/>
      </c>
      <c r="D14883" s="7" t="e">
        <f t="shared" si="920"/>
        <v>#VALUE!</v>
      </c>
      <c r="E14883" s="8" t="e">
        <f t="shared" si="922"/>
        <v>#VALUE!</v>
      </c>
      <c r="F14883" s="7" t="str">
        <f t="shared" si="923"/>
        <v/>
      </c>
    </row>
    <row r="14884" spans="3:6">
      <c r="C14884" s="7" t="str">
        <f t="shared" si="921"/>
        <v/>
      </c>
      <c r="D14884" s="7" t="e">
        <f t="shared" si="920"/>
        <v>#VALUE!</v>
      </c>
      <c r="E14884" s="8" t="e">
        <f t="shared" si="922"/>
        <v>#VALUE!</v>
      </c>
      <c r="F14884" s="7" t="str">
        <f t="shared" si="923"/>
        <v/>
      </c>
    </row>
    <row r="14885" spans="3:6">
      <c r="C14885" s="7" t="str">
        <f t="shared" si="921"/>
        <v/>
      </c>
      <c r="D14885" s="7" t="e">
        <f t="shared" si="920"/>
        <v>#VALUE!</v>
      </c>
      <c r="E14885" s="8" t="e">
        <f t="shared" si="922"/>
        <v>#VALUE!</v>
      </c>
      <c r="F14885" s="7" t="str">
        <f t="shared" si="923"/>
        <v/>
      </c>
    </row>
    <row r="14886" spans="3:6">
      <c r="C14886" s="7" t="str">
        <f t="shared" si="921"/>
        <v/>
      </c>
      <c r="D14886" s="7" t="e">
        <f t="shared" si="920"/>
        <v>#VALUE!</v>
      </c>
      <c r="E14886" s="8" t="e">
        <f t="shared" si="922"/>
        <v>#VALUE!</v>
      </c>
      <c r="F14886" s="7" t="str">
        <f t="shared" si="923"/>
        <v/>
      </c>
    </row>
    <row r="14887" spans="3:6">
      <c r="C14887" s="7" t="str">
        <f t="shared" si="921"/>
        <v/>
      </c>
      <c r="D14887" s="7" t="e">
        <f t="shared" si="920"/>
        <v>#VALUE!</v>
      </c>
      <c r="E14887" s="8" t="e">
        <f t="shared" si="922"/>
        <v>#VALUE!</v>
      </c>
      <c r="F14887" s="7" t="str">
        <f t="shared" si="923"/>
        <v/>
      </c>
    </row>
    <row r="14888" spans="3:6">
      <c r="C14888" s="7" t="str">
        <f t="shared" si="921"/>
        <v/>
      </c>
      <c r="D14888" s="7" t="e">
        <f t="shared" si="920"/>
        <v>#VALUE!</v>
      </c>
      <c r="E14888" s="8" t="e">
        <f t="shared" si="922"/>
        <v>#VALUE!</v>
      </c>
      <c r="F14888" s="7" t="str">
        <f t="shared" si="923"/>
        <v/>
      </c>
    </row>
    <row r="14889" spans="3:6">
      <c r="C14889" s="7" t="str">
        <f t="shared" si="921"/>
        <v/>
      </c>
      <c r="D14889" s="7" t="e">
        <f t="shared" si="920"/>
        <v>#VALUE!</v>
      </c>
      <c r="E14889" s="8" t="e">
        <f t="shared" si="922"/>
        <v>#VALUE!</v>
      </c>
      <c r="F14889" s="7" t="str">
        <f t="shared" si="923"/>
        <v/>
      </c>
    </row>
    <row r="14890" spans="3:6">
      <c r="C14890" s="7" t="str">
        <f t="shared" si="921"/>
        <v/>
      </c>
      <c r="D14890" s="7" t="e">
        <f t="shared" si="920"/>
        <v>#VALUE!</v>
      </c>
      <c r="E14890" s="8" t="e">
        <f t="shared" si="922"/>
        <v>#VALUE!</v>
      </c>
      <c r="F14890" s="7" t="str">
        <f t="shared" si="923"/>
        <v/>
      </c>
    </row>
    <row r="14891" spans="3:6">
      <c r="C14891" s="7" t="str">
        <f t="shared" si="921"/>
        <v/>
      </c>
      <c r="D14891" s="7" t="e">
        <f t="shared" si="920"/>
        <v>#VALUE!</v>
      </c>
      <c r="E14891" s="8" t="e">
        <f t="shared" si="922"/>
        <v>#VALUE!</v>
      </c>
      <c r="F14891" s="7" t="str">
        <f t="shared" si="923"/>
        <v/>
      </c>
    </row>
    <row r="14892" spans="3:6">
      <c r="C14892" s="7" t="str">
        <f t="shared" si="921"/>
        <v/>
      </c>
      <c r="D14892" s="7" t="e">
        <f t="shared" si="920"/>
        <v>#VALUE!</v>
      </c>
      <c r="E14892" s="8" t="e">
        <f t="shared" si="922"/>
        <v>#VALUE!</v>
      </c>
      <c r="F14892" s="7" t="str">
        <f t="shared" si="923"/>
        <v/>
      </c>
    </row>
    <row r="14893" spans="3:6">
      <c r="C14893" s="7" t="str">
        <f t="shared" si="921"/>
        <v/>
      </c>
      <c r="D14893" s="7" t="e">
        <f t="shared" si="920"/>
        <v>#VALUE!</v>
      </c>
      <c r="E14893" s="8" t="e">
        <f t="shared" si="922"/>
        <v>#VALUE!</v>
      </c>
      <c r="F14893" s="7" t="str">
        <f t="shared" si="923"/>
        <v/>
      </c>
    </row>
    <row r="14894" spans="3:6">
      <c r="C14894" s="7" t="str">
        <f t="shared" si="921"/>
        <v/>
      </c>
      <c r="D14894" s="7" t="e">
        <f t="shared" si="920"/>
        <v>#VALUE!</v>
      </c>
      <c r="E14894" s="8" t="e">
        <f t="shared" si="922"/>
        <v>#VALUE!</v>
      </c>
      <c r="F14894" s="7" t="str">
        <f t="shared" si="923"/>
        <v/>
      </c>
    </row>
    <row r="14895" spans="3:6">
      <c r="C14895" s="7" t="str">
        <f t="shared" si="921"/>
        <v/>
      </c>
      <c r="D14895" s="7" t="e">
        <f t="shared" si="920"/>
        <v>#VALUE!</v>
      </c>
      <c r="E14895" s="8" t="e">
        <f t="shared" si="922"/>
        <v>#VALUE!</v>
      </c>
      <c r="F14895" s="7" t="str">
        <f t="shared" si="923"/>
        <v/>
      </c>
    </row>
    <row r="14896" spans="3:6">
      <c r="C14896" s="7" t="str">
        <f t="shared" si="921"/>
        <v/>
      </c>
      <c r="D14896" s="7" t="e">
        <f t="shared" si="920"/>
        <v>#VALUE!</v>
      </c>
      <c r="E14896" s="8" t="e">
        <f t="shared" si="922"/>
        <v>#VALUE!</v>
      </c>
      <c r="F14896" s="7" t="str">
        <f t="shared" si="923"/>
        <v/>
      </c>
    </row>
    <row r="14897" spans="3:6">
      <c r="C14897" s="7" t="str">
        <f t="shared" si="921"/>
        <v/>
      </c>
      <c r="D14897" s="7" t="e">
        <f t="shared" si="920"/>
        <v>#VALUE!</v>
      </c>
      <c r="E14897" s="8" t="e">
        <f t="shared" si="922"/>
        <v>#VALUE!</v>
      </c>
      <c r="F14897" s="7" t="str">
        <f t="shared" si="923"/>
        <v/>
      </c>
    </row>
    <row r="14898" spans="3:6">
      <c r="C14898" s="7" t="str">
        <f t="shared" si="921"/>
        <v/>
      </c>
      <c r="D14898" s="7" t="e">
        <f t="shared" si="920"/>
        <v>#VALUE!</v>
      </c>
      <c r="E14898" s="8" t="e">
        <f t="shared" si="922"/>
        <v>#VALUE!</v>
      </c>
      <c r="F14898" s="7" t="str">
        <f t="shared" si="923"/>
        <v/>
      </c>
    </row>
    <row r="14899" spans="3:6">
      <c r="C14899" s="7" t="str">
        <f t="shared" si="921"/>
        <v/>
      </c>
      <c r="D14899" s="7" t="e">
        <f t="shared" si="920"/>
        <v>#VALUE!</v>
      </c>
      <c r="E14899" s="8" t="e">
        <f t="shared" si="922"/>
        <v>#VALUE!</v>
      </c>
      <c r="F14899" s="7" t="str">
        <f t="shared" si="923"/>
        <v/>
      </c>
    </row>
    <row r="14900" spans="3:6">
      <c r="C14900" s="7" t="str">
        <f t="shared" si="921"/>
        <v/>
      </c>
      <c r="D14900" s="7" t="e">
        <f t="shared" si="920"/>
        <v>#VALUE!</v>
      </c>
      <c r="E14900" s="8" t="e">
        <f t="shared" si="922"/>
        <v>#VALUE!</v>
      </c>
      <c r="F14900" s="7" t="str">
        <f t="shared" si="923"/>
        <v/>
      </c>
    </row>
    <row r="14901" spans="3:6">
      <c r="C14901" s="7" t="str">
        <f t="shared" si="921"/>
        <v/>
      </c>
      <c r="D14901" s="7" t="e">
        <f t="shared" si="920"/>
        <v>#VALUE!</v>
      </c>
      <c r="E14901" s="8" t="e">
        <f t="shared" si="922"/>
        <v>#VALUE!</v>
      </c>
      <c r="F14901" s="7" t="str">
        <f t="shared" si="923"/>
        <v/>
      </c>
    </row>
    <row r="14902" spans="3:6">
      <c r="C14902" s="7" t="str">
        <f t="shared" si="921"/>
        <v/>
      </c>
      <c r="D14902" s="7" t="e">
        <f t="shared" si="920"/>
        <v>#VALUE!</v>
      </c>
      <c r="E14902" s="8" t="e">
        <f t="shared" si="922"/>
        <v>#VALUE!</v>
      </c>
      <c r="F14902" s="7" t="str">
        <f t="shared" si="923"/>
        <v/>
      </c>
    </row>
    <row r="14903" spans="3:6">
      <c r="C14903" s="7" t="str">
        <f t="shared" si="921"/>
        <v/>
      </c>
      <c r="D14903" s="7" t="e">
        <f t="shared" si="920"/>
        <v>#VALUE!</v>
      </c>
      <c r="E14903" s="8" t="e">
        <f t="shared" si="922"/>
        <v>#VALUE!</v>
      </c>
      <c r="F14903" s="7" t="str">
        <f t="shared" si="923"/>
        <v/>
      </c>
    </row>
    <row r="14904" spans="3:6">
      <c r="C14904" s="7" t="str">
        <f t="shared" si="921"/>
        <v/>
      </c>
      <c r="D14904" s="7" t="e">
        <f t="shared" si="920"/>
        <v>#VALUE!</v>
      </c>
      <c r="E14904" s="8" t="e">
        <f t="shared" si="922"/>
        <v>#VALUE!</v>
      </c>
      <c r="F14904" s="7" t="str">
        <f t="shared" si="923"/>
        <v/>
      </c>
    </row>
    <row r="14905" spans="3:6">
      <c r="C14905" s="7" t="str">
        <f t="shared" si="921"/>
        <v/>
      </c>
      <c r="D14905" s="7" t="e">
        <f t="shared" si="920"/>
        <v>#VALUE!</v>
      </c>
      <c r="E14905" s="8" t="e">
        <f t="shared" si="922"/>
        <v>#VALUE!</v>
      </c>
      <c r="F14905" s="7" t="str">
        <f t="shared" si="923"/>
        <v/>
      </c>
    </row>
    <row r="14906" spans="3:6">
      <c r="C14906" s="7" t="str">
        <f t="shared" si="921"/>
        <v/>
      </c>
      <c r="D14906" s="7" t="e">
        <f t="shared" si="920"/>
        <v>#VALUE!</v>
      </c>
      <c r="E14906" s="8" t="e">
        <f t="shared" si="922"/>
        <v>#VALUE!</v>
      </c>
      <c r="F14906" s="7" t="str">
        <f t="shared" si="923"/>
        <v/>
      </c>
    </row>
    <row r="14907" spans="3:6">
      <c r="C14907" s="7" t="str">
        <f t="shared" si="921"/>
        <v/>
      </c>
      <c r="D14907" s="7" t="e">
        <f t="shared" ref="D14907:D14970" si="924">LEFT(A14907, FIND("-",A14907)-1)</f>
        <v>#VALUE!</v>
      </c>
      <c r="E14907" s="8" t="e">
        <f t="shared" si="922"/>
        <v>#VALUE!</v>
      </c>
      <c r="F14907" s="7" t="str">
        <f t="shared" si="923"/>
        <v/>
      </c>
    </row>
    <row r="14908" spans="3:6">
      <c r="C14908" s="7" t="str">
        <f t="shared" si="921"/>
        <v/>
      </c>
      <c r="D14908" s="7" t="e">
        <f t="shared" si="924"/>
        <v>#VALUE!</v>
      </c>
      <c r="E14908" s="8" t="e">
        <f t="shared" si="922"/>
        <v>#VALUE!</v>
      </c>
      <c r="F14908" s="7" t="str">
        <f t="shared" si="923"/>
        <v/>
      </c>
    </row>
    <row r="14909" spans="3:6">
      <c r="C14909" s="7" t="str">
        <f t="shared" si="921"/>
        <v/>
      </c>
      <c r="D14909" s="7" t="e">
        <f t="shared" si="924"/>
        <v>#VALUE!</v>
      </c>
      <c r="E14909" s="8" t="e">
        <f t="shared" si="922"/>
        <v>#VALUE!</v>
      </c>
      <c r="F14909" s="7" t="str">
        <f t="shared" si="923"/>
        <v/>
      </c>
    </row>
    <row r="14910" spans="3:6">
      <c r="C14910" s="7" t="str">
        <f t="shared" si="921"/>
        <v/>
      </c>
      <c r="D14910" s="7" t="e">
        <f t="shared" si="924"/>
        <v>#VALUE!</v>
      </c>
      <c r="E14910" s="8" t="e">
        <f t="shared" si="922"/>
        <v>#VALUE!</v>
      </c>
      <c r="F14910" s="7" t="str">
        <f t="shared" si="923"/>
        <v/>
      </c>
    </row>
    <row r="14911" spans="3:6">
      <c r="C14911" s="7" t="str">
        <f t="shared" si="921"/>
        <v/>
      </c>
      <c r="D14911" s="7" t="e">
        <f t="shared" si="924"/>
        <v>#VALUE!</v>
      </c>
      <c r="E14911" s="8" t="e">
        <f t="shared" si="922"/>
        <v>#VALUE!</v>
      </c>
      <c r="F14911" s="7" t="str">
        <f t="shared" si="923"/>
        <v/>
      </c>
    </row>
    <row r="14912" spans="3:6">
      <c r="C14912" s="7" t="str">
        <f t="shared" si="921"/>
        <v/>
      </c>
      <c r="D14912" s="7" t="e">
        <f t="shared" si="924"/>
        <v>#VALUE!</v>
      </c>
      <c r="E14912" s="8" t="e">
        <f t="shared" si="922"/>
        <v>#VALUE!</v>
      </c>
      <c r="F14912" s="7" t="str">
        <f t="shared" si="923"/>
        <v/>
      </c>
    </row>
    <row r="14913" spans="3:6">
      <c r="C14913" s="7" t="str">
        <f t="shared" si="921"/>
        <v/>
      </c>
      <c r="D14913" s="7" t="e">
        <f t="shared" si="924"/>
        <v>#VALUE!</v>
      </c>
      <c r="E14913" s="8" t="e">
        <f t="shared" si="922"/>
        <v>#VALUE!</v>
      </c>
      <c r="F14913" s="7" t="str">
        <f t="shared" si="923"/>
        <v/>
      </c>
    </row>
    <row r="14914" spans="3:6">
      <c r="C14914" s="7" t="str">
        <f t="shared" si="921"/>
        <v/>
      </c>
      <c r="D14914" s="7" t="e">
        <f t="shared" si="924"/>
        <v>#VALUE!</v>
      </c>
      <c r="E14914" s="8" t="e">
        <f t="shared" si="922"/>
        <v>#VALUE!</v>
      </c>
      <c r="F14914" s="7" t="str">
        <f t="shared" si="923"/>
        <v/>
      </c>
    </row>
    <row r="14915" spans="3:6">
      <c r="C14915" s="7" t="str">
        <f t="shared" ref="C14915:C14978" si="925">LEFT(A14915,4)</f>
        <v/>
      </c>
      <c r="D14915" s="7" t="e">
        <f t="shared" si="924"/>
        <v>#VALUE!</v>
      </c>
      <c r="E14915" s="8" t="e">
        <f t="shared" ref="E14915:E14978" si="926">LEFT(D14915,4)</f>
        <v>#VALUE!</v>
      </c>
      <c r="F14915" s="7" t="str">
        <f t="shared" ref="F14915:F14978" si="927">IFERROR(E14915,C14915)</f>
        <v/>
      </c>
    </row>
    <row r="14916" spans="3:6">
      <c r="C14916" s="7" t="str">
        <f t="shared" si="925"/>
        <v/>
      </c>
      <c r="D14916" s="7" t="e">
        <f t="shared" si="924"/>
        <v>#VALUE!</v>
      </c>
      <c r="E14916" s="8" t="e">
        <f t="shared" si="926"/>
        <v>#VALUE!</v>
      </c>
      <c r="F14916" s="7" t="str">
        <f t="shared" si="927"/>
        <v/>
      </c>
    </row>
    <row r="14917" spans="3:6">
      <c r="C14917" s="7" t="str">
        <f t="shared" si="925"/>
        <v/>
      </c>
      <c r="D14917" s="7" t="e">
        <f t="shared" si="924"/>
        <v>#VALUE!</v>
      </c>
      <c r="E14917" s="8" t="e">
        <f t="shared" si="926"/>
        <v>#VALUE!</v>
      </c>
      <c r="F14917" s="7" t="str">
        <f t="shared" si="927"/>
        <v/>
      </c>
    </row>
    <row r="14918" spans="3:6">
      <c r="C14918" s="7" t="str">
        <f t="shared" si="925"/>
        <v/>
      </c>
      <c r="D14918" s="7" t="e">
        <f t="shared" si="924"/>
        <v>#VALUE!</v>
      </c>
      <c r="E14918" s="8" t="e">
        <f t="shared" si="926"/>
        <v>#VALUE!</v>
      </c>
      <c r="F14918" s="7" t="str">
        <f t="shared" si="927"/>
        <v/>
      </c>
    </row>
    <row r="14919" spans="3:6">
      <c r="C14919" s="7" t="str">
        <f t="shared" si="925"/>
        <v/>
      </c>
      <c r="D14919" s="7" t="e">
        <f t="shared" si="924"/>
        <v>#VALUE!</v>
      </c>
      <c r="E14919" s="8" t="e">
        <f t="shared" si="926"/>
        <v>#VALUE!</v>
      </c>
      <c r="F14919" s="7" t="str">
        <f t="shared" si="927"/>
        <v/>
      </c>
    </row>
    <row r="14920" spans="3:6">
      <c r="C14920" s="7" t="str">
        <f t="shared" si="925"/>
        <v/>
      </c>
      <c r="D14920" s="7" t="e">
        <f t="shared" si="924"/>
        <v>#VALUE!</v>
      </c>
      <c r="E14920" s="8" t="e">
        <f t="shared" si="926"/>
        <v>#VALUE!</v>
      </c>
      <c r="F14920" s="7" t="str">
        <f t="shared" si="927"/>
        <v/>
      </c>
    </row>
    <row r="14921" spans="3:6">
      <c r="C14921" s="7" t="str">
        <f t="shared" si="925"/>
        <v/>
      </c>
      <c r="D14921" s="7" t="e">
        <f t="shared" si="924"/>
        <v>#VALUE!</v>
      </c>
      <c r="E14921" s="8" t="e">
        <f t="shared" si="926"/>
        <v>#VALUE!</v>
      </c>
      <c r="F14921" s="7" t="str">
        <f t="shared" si="927"/>
        <v/>
      </c>
    </row>
    <row r="14922" spans="3:6">
      <c r="C14922" s="7" t="str">
        <f t="shared" si="925"/>
        <v/>
      </c>
      <c r="D14922" s="7" t="e">
        <f t="shared" si="924"/>
        <v>#VALUE!</v>
      </c>
      <c r="E14922" s="8" t="e">
        <f t="shared" si="926"/>
        <v>#VALUE!</v>
      </c>
      <c r="F14922" s="7" t="str">
        <f t="shared" si="927"/>
        <v/>
      </c>
    </row>
    <row r="14923" spans="3:6">
      <c r="C14923" s="7" t="str">
        <f t="shared" si="925"/>
        <v/>
      </c>
      <c r="D14923" s="7" t="e">
        <f t="shared" si="924"/>
        <v>#VALUE!</v>
      </c>
      <c r="E14923" s="8" t="e">
        <f t="shared" si="926"/>
        <v>#VALUE!</v>
      </c>
      <c r="F14923" s="7" t="str">
        <f t="shared" si="927"/>
        <v/>
      </c>
    </row>
    <row r="14924" spans="3:6">
      <c r="C14924" s="7" t="str">
        <f t="shared" si="925"/>
        <v/>
      </c>
      <c r="D14924" s="7" t="e">
        <f t="shared" si="924"/>
        <v>#VALUE!</v>
      </c>
      <c r="E14924" s="8" t="e">
        <f t="shared" si="926"/>
        <v>#VALUE!</v>
      </c>
      <c r="F14924" s="7" t="str">
        <f t="shared" si="927"/>
        <v/>
      </c>
    </row>
    <row r="14925" spans="3:6">
      <c r="C14925" s="7" t="str">
        <f t="shared" si="925"/>
        <v/>
      </c>
      <c r="D14925" s="7" t="e">
        <f t="shared" si="924"/>
        <v>#VALUE!</v>
      </c>
      <c r="E14925" s="8" t="e">
        <f t="shared" si="926"/>
        <v>#VALUE!</v>
      </c>
      <c r="F14925" s="7" t="str">
        <f t="shared" si="927"/>
        <v/>
      </c>
    </row>
    <row r="14926" spans="3:6">
      <c r="C14926" s="7" t="str">
        <f t="shared" si="925"/>
        <v/>
      </c>
      <c r="D14926" s="7" t="e">
        <f t="shared" si="924"/>
        <v>#VALUE!</v>
      </c>
      <c r="E14926" s="8" t="e">
        <f t="shared" si="926"/>
        <v>#VALUE!</v>
      </c>
      <c r="F14926" s="7" t="str">
        <f t="shared" si="927"/>
        <v/>
      </c>
    </row>
    <row r="14927" spans="3:6">
      <c r="C14927" s="7" t="str">
        <f t="shared" si="925"/>
        <v/>
      </c>
      <c r="D14927" s="7" t="e">
        <f t="shared" si="924"/>
        <v>#VALUE!</v>
      </c>
      <c r="E14927" s="8" t="e">
        <f t="shared" si="926"/>
        <v>#VALUE!</v>
      </c>
      <c r="F14927" s="7" t="str">
        <f t="shared" si="927"/>
        <v/>
      </c>
    </row>
    <row r="14928" spans="3:6">
      <c r="C14928" s="7" t="str">
        <f t="shared" si="925"/>
        <v/>
      </c>
      <c r="D14928" s="7" t="e">
        <f t="shared" si="924"/>
        <v>#VALUE!</v>
      </c>
      <c r="E14928" s="8" t="e">
        <f t="shared" si="926"/>
        <v>#VALUE!</v>
      </c>
      <c r="F14928" s="7" t="str">
        <f t="shared" si="927"/>
        <v/>
      </c>
    </row>
    <row r="14929" spans="3:6">
      <c r="C14929" s="7" t="str">
        <f t="shared" si="925"/>
        <v/>
      </c>
      <c r="D14929" s="7" t="e">
        <f t="shared" si="924"/>
        <v>#VALUE!</v>
      </c>
      <c r="E14929" s="8" t="e">
        <f t="shared" si="926"/>
        <v>#VALUE!</v>
      </c>
      <c r="F14929" s="7" t="str">
        <f t="shared" si="927"/>
        <v/>
      </c>
    </row>
    <row r="14930" spans="3:6">
      <c r="C14930" s="7" t="str">
        <f t="shared" si="925"/>
        <v/>
      </c>
      <c r="D14930" s="7" t="e">
        <f t="shared" si="924"/>
        <v>#VALUE!</v>
      </c>
      <c r="E14930" s="8" t="e">
        <f t="shared" si="926"/>
        <v>#VALUE!</v>
      </c>
      <c r="F14930" s="7" t="str">
        <f t="shared" si="927"/>
        <v/>
      </c>
    </row>
    <row r="14931" spans="3:6">
      <c r="C14931" s="7" t="str">
        <f t="shared" si="925"/>
        <v/>
      </c>
      <c r="D14931" s="7" t="e">
        <f t="shared" si="924"/>
        <v>#VALUE!</v>
      </c>
      <c r="E14931" s="8" t="e">
        <f t="shared" si="926"/>
        <v>#VALUE!</v>
      </c>
      <c r="F14931" s="7" t="str">
        <f t="shared" si="927"/>
        <v/>
      </c>
    </row>
    <row r="14932" spans="3:6">
      <c r="C14932" s="7" t="str">
        <f t="shared" si="925"/>
        <v/>
      </c>
      <c r="D14932" s="7" t="e">
        <f t="shared" si="924"/>
        <v>#VALUE!</v>
      </c>
      <c r="E14932" s="8" t="e">
        <f t="shared" si="926"/>
        <v>#VALUE!</v>
      </c>
      <c r="F14932" s="7" t="str">
        <f t="shared" si="927"/>
        <v/>
      </c>
    </row>
    <row r="14933" spans="3:6">
      <c r="C14933" s="7" t="str">
        <f t="shared" si="925"/>
        <v/>
      </c>
      <c r="D14933" s="7" t="e">
        <f t="shared" si="924"/>
        <v>#VALUE!</v>
      </c>
      <c r="E14933" s="8" t="e">
        <f t="shared" si="926"/>
        <v>#VALUE!</v>
      </c>
      <c r="F14933" s="7" t="str">
        <f t="shared" si="927"/>
        <v/>
      </c>
    </row>
    <row r="14934" spans="3:6">
      <c r="C14934" s="7" t="str">
        <f t="shared" si="925"/>
        <v/>
      </c>
      <c r="D14934" s="7" t="e">
        <f t="shared" si="924"/>
        <v>#VALUE!</v>
      </c>
      <c r="E14934" s="8" t="e">
        <f t="shared" si="926"/>
        <v>#VALUE!</v>
      </c>
      <c r="F14934" s="7" t="str">
        <f t="shared" si="927"/>
        <v/>
      </c>
    </row>
    <row r="14935" spans="3:6">
      <c r="C14935" s="7" t="str">
        <f t="shared" si="925"/>
        <v/>
      </c>
      <c r="D14935" s="7" t="e">
        <f t="shared" si="924"/>
        <v>#VALUE!</v>
      </c>
      <c r="E14935" s="8" t="e">
        <f t="shared" si="926"/>
        <v>#VALUE!</v>
      </c>
      <c r="F14935" s="7" t="str">
        <f t="shared" si="927"/>
        <v/>
      </c>
    </row>
    <row r="14936" spans="3:6">
      <c r="C14936" s="7" t="str">
        <f t="shared" si="925"/>
        <v/>
      </c>
      <c r="D14936" s="7" t="e">
        <f t="shared" si="924"/>
        <v>#VALUE!</v>
      </c>
      <c r="E14936" s="8" t="e">
        <f t="shared" si="926"/>
        <v>#VALUE!</v>
      </c>
      <c r="F14936" s="7" t="str">
        <f t="shared" si="927"/>
        <v/>
      </c>
    </row>
    <row r="14937" spans="3:6">
      <c r="C14937" s="7" t="str">
        <f t="shared" si="925"/>
        <v/>
      </c>
      <c r="D14937" s="7" t="e">
        <f t="shared" si="924"/>
        <v>#VALUE!</v>
      </c>
      <c r="E14937" s="8" t="e">
        <f t="shared" si="926"/>
        <v>#VALUE!</v>
      </c>
      <c r="F14937" s="7" t="str">
        <f t="shared" si="927"/>
        <v/>
      </c>
    </row>
    <row r="14938" spans="3:6">
      <c r="C14938" s="7" t="str">
        <f t="shared" si="925"/>
        <v/>
      </c>
      <c r="D14938" s="7" t="e">
        <f t="shared" si="924"/>
        <v>#VALUE!</v>
      </c>
      <c r="E14938" s="8" t="e">
        <f t="shared" si="926"/>
        <v>#VALUE!</v>
      </c>
      <c r="F14938" s="7" t="str">
        <f t="shared" si="927"/>
        <v/>
      </c>
    </row>
    <row r="14939" spans="3:6">
      <c r="C14939" s="7" t="str">
        <f t="shared" si="925"/>
        <v/>
      </c>
      <c r="D14939" s="7" t="e">
        <f t="shared" si="924"/>
        <v>#VALUE!</v>
      </c>
      <c r="E14939" s="8" t="e">
        <f t="shared" si="926"/>
        <v>#VALUE!</v>
      </c>
      <c r="F14939" s="7" t="str">
        <f t="shared" si="927"/>
        <v/>
      </c>
    </row>
    <row r="14940" spans="3:6">
      <c r="C14940" s="7" t="str">
        <f t="shared" si="925"/>
        <v/>
      </c>
      <c r="D14940" s="7" t="e">
        <f t="shared" si="924"/>
        <v>#VALUE!</v>
      </c>
      <c r="E14940" s="8" t="e">
        <f t="shared" si="926"/>
        <v>#VALUE!</v>
      </c>
      <c r="F14940" s="7" t="str">
        <f t="shared" si="927"/>
        <v/>
      </c>
    </row>
    <row r="14941" spans="3:6">
      <c r="C14941" s="7" t="str">
        <f t="shared" si="925"/>
        <v/>
      </c>
      <c r="D14941" s="7" t="e">
        <f t="shared" si="924"/>
        <v>#VALUE!</v>
      </c>
      <c r="E14941" s="8" t="e">
        <f t="shared" si="926"/>
        <v>#VALUE!</v>
      </c>
      <c r="F14941" s="7" t="str">
        <f t="shared" si="927"/>
        <v/>
      </c>
    </row>
    <row r="14942" spans="3:6">
      <c r="C14942" s="7" t="str">
        <f t="shared" si="925"/>
        <v/>
      </c>
      <c r="D14942" s="7" t="e">
        <f t="shared" si="924"/>
        <v>#VALUE!</v>
      </c>
      <c r="E14942" s="8" t="e">
        <f t="shared" si="926"/>
        <v>#VALUE!</v>
      </c>
      <c r="F14942" s="7" t="str">
        <f t="shared" si="927"/>
        <v/>
      </c>
    </row>
    <row r="14943" spans="3:6">
      <c r="C14943" s="7" t="str">
        <f t="shared" si="925"/>
        <v/>
      </c>
      <c r="D14943" s="7" t="e">
        <f t="shared" si="924"/>
        <v>#VALUE!</v>
      </c>
      <c r="E14943" s="8" t="e">
        <f t="shared" si="926"/>
        <v>#VALUE!</v>
      </c>
      <c r="F14943" s="7" t="str">
        <f t="shared" si="927"/>
        <v/>
      </c>
    </row>
    <row r="14944" spans="3:6">
      <c r="C14944" s="7" t="str">
        <f t="shared" si="925"/>
        <v/>
      </c>
      <c r="D14944" s="7" t="e">
        <f t="shared" si="924"/>
        <v>#VALUE!</v>
      </c>
      <c r="E14944" s="8" t="e">
        <f t="shared" si="926"/>
        <v>#VALUE!</v>
      </c>
      <c r="F14944" s="7" t="str">
        <f t="shared" si="927"/>
        <v/>
      </c>
    </row>
    <row r="14945" spans="3:6">
      <c r="C14945" s="7" t="str">
        <f t="shared" si="925"/>
        <v/>
      </c>
      <c r="D14945" s="7" t="e">
        <f t="shared" si="924"/>
        <v>#VALUE!</v>
      </c>
      <c r="E14945" s="8" t="e">
        <f t="shared" si="926"/>
        <v>#VALUE!</v>
      </c>
      <c r="F14945" s="7" t="str">
        <f t="shared" si="927"/>
        <v/>
      </c>
    </row>
    <row r="14946" spans="3:6">
      <c r="C14946" s="7" t="str">
        <f t="shared" si="925"/>
        <v/>
      </c>
      <c r="D14946" s="7" t="e">
        <f t="shared" si="924"/>
        <v>#VALUE!</v>
      </c>
      <c r="E14946" s="8" t="e">
        <f t="shared" si="926"/>
        <v>#VALUE!</v>
      </c>
      <c r="F14946" s="7" t="str">
        <f t="shared" si="927"/>
        <v/>
      </c>
    </row>
    <row r="14947" spans="3:6">
      <c r="C14947" s="7" t="str">
        <f t="shared" si="925"/>
        <v/>
      </c>
      <c r="D14947" s="7" t="e">
        <f t="shared" si="924"/>
        <v>#VALUE!</v>
      </c>
      <c r="E14947" s="8" t="e">
        <f t="shared" si="926"/>
        <v>#VALUE!</v>
      </c>
      <c r="F14947" s="7" t="str">
        <f t="shared" si="927"/>
        <v/>
      </c>
    </row>
    <row r="14948" spans="3:6">
      <c r="C14948" s="7" t="str">
        <f t="shared" si="925"/>
        <v/>
      </c>
      <c r="D14948" s="7" t="e">
        <f t="shared" si="924"/>
        <v>#VALUE!</v>
      </c>
      <c r="E14948" s="8" t="e">
        <f t="shared" si="926"/>
        <v>#VALUE!</v>
      </c>
      <c r="F14948" s="7" t="str">
        <f t="shared" si="927"/>
        <v/>
      </c>
    </row>
    <row r="14949" spans="3:6">
      <c r="C14949" s="7" t="str">
        <f t="shared" si="925"/>
        <v/>
      </c>
      <c r="D14949" s="7" t="e">
        <f t="shared" si="924"/>
        <v>#VALUE!</v>
      </c>
      <c r="E14949" s="8" t="e">
        <f t="shared" si="926"/>
        <v>#VALUE!</v>
      </c>
      <c r="F14949" s="7" t="str">
        <f t="shared" si="927"/>
        <v/>
      </c>
    </row>
    <row r="14950" spans="3:6">
      <c r="C14950" s="7" t="str">
        <f t="shared" si="925"/>
        <v/>
      </c>
      <c r="D14950" s="7" t="e">
        <f t="shared" si="924"/>
        <v>#VALUE!</v>
      </c>
      <c r="E14950" s="8" t="e">
        <f t="shared" si="926"/>
        <v>#VALUE!</v>
      </c>
      <c r="F14950" s="7" t="str">
        <f t="shared" si="927"/>
        <v/>
      </c>
    </row>
    <row r="14951" spans="3:6">
      <c r="C14951" s="7" t="str">
        <f t="shared" si="925"/>
        <v/>
      </c>
      <c r="D14951" s="7" t="e">
        <f t="shared" si="924"/>
        <v>#VALUE!</v>
      </c>
      <c r="E14951" s="8" t="e">
        <f t="shared" si="926"/>
        <v>#VALUE!</v>
      </c>
      <c r="F14951" s="7" t="str">
        <f t="shared" si="927"/>
        <v/>
      </c>
    </row>
    <row r="14952" spans="3:6">
      <c r="C14952" s="7" t="str">
        <f t="shared" si="925"/>
        <v/>
      </c>
      <c r="D14952" s="7" t="e">
        <f t="shared" si="924"/>
        <v>#VALUE!</v>
      </c>
      <c r="E14952" s="8" t="e">
        <f t="shared" si="926"/>
        <v>#VALUE!</v>
      </c>
      <c r="F14952" s="7" t="str">
        <f t="shared" si="927"/>
        <v/>
      </c>
    </row>
    <row r="14953" spans="3:6">
      <c r="C14953" s="7" t="str">
        <f t="shared" si="925"/>
        <v/>
      </c>
      <c r="D14953" s="7" t="e">
        <f t="shared" si="924"/>
        <v>#VALUE!</v>
      </c>
      <c r="E14953" s="8" t="e">
        <f t="shared" si="926"/>
        <v>#VALUE!</v>
      </c>
      <c r="F14953" s="7" t="str">
        <f t="shared" si="927"/>
        <v/>
      </c>
    </row>
    <row r="14954" spans="3:6">
      <c r="C14954" s="7" t="str">
        <f t="shared" si="925"/>
        <v/>
      </c>
      <c r="D14954" s="7" t="e">
        <f t="shared" si="924"/>
        <v>#VALUE!</v>
      </c>
      <c r="E14954" s="8" t="e">
        <f t="shared" si="926"/>
        <v>#VALUE!</v>
      </c>
      <c r="F14954" s="7" t="str">
        <f t="shared" si="927"/>
        <v/>
      </c>
    </row>
    <row r="14955" spans="3:6">
      <c r="C14955" s="7" t="str">
        <f t="shared" si="925"/>
        <v/>
      </c>
      <c r="D14955" s="7" t="e">
        <f t="shared" si="924"/>
        <v>#VALUE!</v>
      </c>
      <c r="E14955" s="8" t="e">
        <f t="shared" si="926"/>
        <v>#VALUE!</v>
      </c>
      <c r="F14955" s="7" t="str">
        <f t="shared" si="927"/>
        <v/>
      </c>
    </row>
    <row r="14956" spans="3:6">
      <c r="C14956" s="7" t="str">
        <f t="shared" si="925"/>
        <v/>
      </c>
      <c r="D14956" s="7" t="e">
        <f t="shared" si="924"/>
        <v>#VALUE!</v>
      </c>
      <c r="E14956" s="8" t="e">
        <f t="shared" si="926"/>
        <v>#VALUE!</v>
      </c>
      <c r="F14956" s="7" t="str">
        <f t="shared" si="927"/>
        <v/>
      </c>
    </row>
    <row r="14957" spans="3:6">
      <c r="C14957" s="7" t="str">
        <f t="shared" si="925"/>
        <v/>
      </c>
      <c r="D14957" s="7" t="e">
        <f t="shared" si="924"/>
        <v>#VALUE!</v>
      </c>
      <c r="E14957" s="8" t="e">
        <f t="shared" si="926"/>
        <v>#VALUE!</v>
      </c>
      <c r="F14957" s="7" t="str">
        <f t="shared" si="927"/>
        <v/>
      </c>
    </row>
    <row r="14958" spans="3:6">
      <c r="C14958" s="7" t="str">
        <f t="shared" si="925"/>
        <v/>
      </c>
      <c r="D14958" s="7" t="e">
        <f t="shared" si="924"/>
        <v>#VALUE!</v>
      </c>
      <c r="E14958" s="8" t="e">
        <f t="shared" si="926"/>
        <v>#VALUE!</v>
      </c>
      <c r="F14958" s="7" t="str">
        <f t="shared" si="927"/>
        <v/>
      </c>
    </row>
    <row r="14959" spans="3:6">
      <c r="C14959" s="7" t="str">
        <f t="shared" si="925"/>
        <v/>
      </c>
      <c r="D14959" s="7" t="e">
        <f t="shared" si="924"/>
        <v>#VALUE!</v>
      </c>
      <c r="E14959" s="8" t="e">
        <f t="shared" si="926"/>
        <v>#VALUE!</v>
      </c>
      <c r="F14959" s="7" t="str">
        <f t="shared" si="927"/>
        <v/>
      </c>
    </row>
    <row r="14960" spans="3:6">
      <c r="C14960" s="7" t="str">
        <f t="shared" si="925"/>
        <v/>
      </c>
      <c r="D14960" s="7" t="e">
        <f t="shared" si="924"/>
        <v>#VALUE!</v>
      </c>
      <c r="E14960" s="8" t="e">
        <f t="shared" si="926"/>
        <v>#VALUE!</v>
      </c>
      <c r="F14960" s="7" t="str">
        <f t="shared" si="927"/>
        <v/>
      </c>
    </row>
    <row r="14961" spans="3:6">
      <c r="C14961" s="7" t="str">
        <f t="shared" si="925"/>
        <v/>
      </c>
      <c r="D14961" s="7" t="e">
        <f t="shared" si="924"/>
        <v>#VALUE!</v>
      </c>
      <c r="E14961" s="8" t="e">
        <f t="shared" si="926"/>
        <v>#VALUE!</v>
      </c>
      <c r="F14961" s="7" t="str">
        <f t="shared" si="927"/>
        <v/>
      </c>
    </row>
    <row r="14962" spans="3:6">
      <c r="C14962" s="7" t="str">
        <f t="shared" si="925"/>
        <v/>
      </c>
      <c r="D14962" s="7" t="e">
        <f t="shared" si="924"/>
        <v>#VALUE!</v>
      </c>
      <c r="E14962" s="8" t="e">
        <f t="shared" si="926"/>
        <v>#VALUE!</v>
      </c>
      <c r="F14962" s="7" t="str">
        <f t="shared" si="927"/>
        <v/>
      </c>
    </row>
    <row r="14963" spans="3:6">
      <c r="C14963" s="7" t="str">
        <f t="shared" si="925"/>
        <v/>
      </c>
      <c r="D14963" s="7" t="e">
        <f t="shared" si="924"/>
        <v>#VALUE!</v>
      </c>
      <c r="E14963" s="8" t="e">
        <f t="shared" si="926"/>
        <v>#VALUE!</v>
      </c>
      <c r="F14963" s="7" t="str">
        <f t="shared" si="927"/>
        <v/>
      </c>
    </row>
    <row r="14964" spans="3:6">
      <c r="C14964" s="7" t="str">
        <f t="shared" si="925"/>
        <v/>
      </c>
      <c r="D14964" s="7" t="e">
        <f t="shared" si="924"/>
        <v>#VALUE!</v>
      </c>
      <c r="E14964" s="8" t="e">
        <f t="shared" si="926"/>
        <v>#VALUE!</v>
      </c>
      <c r="F14964" s="7" t="str">
        <f t="shared" si="927"/>
        <v/>
      </c>
    </row>
    <row r="14965" spans="3:6">
      <c r="C14965" s="7" t="str">
        <f t="shared" si="925"/>
        <v/>
      </c>
      <c r="D14965" s="7" t="e">
        <f t="shared" si="924"/>
        <v>#VALUE!</v>
      </c>
      <c r="E14965" s="8" t="e">
        <f t="shared" si="926"/>
        <v>#VALUE!</v>
      </c>
      <c r="F14965" s="7" t="str">
        <f t="shared" si="927"/>
        <v/>
      </c>
    </row>
    <row r="14966" spans="3:6">
      <c r="C14966" s="7" t="str">
        <f t="shared" si="925"/>
        <v/>
      </c>
      <c r="D14966" s="7" t="e">
        <f t="shared" si="924"/>
        <v>#VALUE!</v>
      </c>
      <c r="E14966" s="8" t="e">
        <f t="shared" si="926"/>
        <v>#VALUE!</v>
      </c>
      <c r="F14966" s="7" t="str">
        <f t="shared" si="927"/>
        <v/>
      </c>
    </row>
    <row r="14967" spans="3:6">
      <c r="C14967" s="7" t="str">
        <f t="shared" si="925"/>
        <v/>
      </c>
      <c r="D14967" s="7" t="e">
        <f t="shared" si="924"/>
        <v>#VALUE!</v>
      </c>
      <c r="E14967" s="8" t="e">
        <f t="shared" si="926"/>
        <v>#VALUE!</v>
      </c>
      <c r="F14967" s="7" t="str">
        <f t="shared" si="927"/>
        <v/>
      </c>
    </row>
    <row r="14968" spans="3:6">
      <c r="C14968" s="7" t="str">
        <f t="shared" si="925"/>
        <v/>
      </c>
      <c r="D14968" s="7" t="e">
        <f t="shared" si="924"/>
        <v>#VALUE!</v>
      </c>
      <c r="E14968" s="8" t="e">
        <f t="shared" si="926"/>
        <v>#VALUE!</v>
      </c>
      <c r="F14968" s="7" t="str">
        <f t="shared" si="927"/>
        <v/>
      </c>
    </row>
    <row r="14969" spans="3:6">
      <c r="C14969" s="7" t="str">
        <f t="shared" si="925"/>
        <v/>
      </c>
      <c r="D14969" s="7" t="e">
        <f t="shared" si="924"/>
        <v>#VALUE!</v>
      </c>
      <c r="E14969" s="8" t="e">
        <f t="shared" si="926"/>
        <v>#VALUE!</v>
      </c>
      <c r="F14969" s="7" t="str">
        <f t="shared" si="927"/>
        <v/>
      </c>
    </row>
    <row r="14970" spans="3:6">
      <c r="C14970" s="7" t="str">
        <f t="shared" si="925"/>
        <v/>
      </c>
      <c r="D14970" s="7" t="e">
        <f t="shared" si="924"/>
        <v>#VALUE!</v>
      </c>
      <c r="E14970" s="8" t="e">
        <f t="shared" si="926"/>
        <v>#VALUE!</v>
      </c>
      <c r="F14970" s="7" t="str">
        <f t="shared" si="927"/>
        <v/>
      </c>
    </row>
    <row r="14971" spans="3:6">
      <c r="C14971" s="7" t="str">
        <f t="shared" si="925"/>
        <v/>
      </c>
      <c r="D14971" s="7" t="e">
        <f t="shared" ref="D14971:D15034" si="928">LEFT(A14971, FIND("-",A14971)-1)</f>
        <v>#VALUE!</v>
      </c>
      <c r="E14971" s="8" t="e">
        <f t="shared" si="926"/>
        <v>#VALUE!</v>
      </c>
      <c r="F14971" s="7" t="str">
        <f t="shared" si="927"/>
        <v/>
      </c>
    </row>
    <row r="14972" spans="3:6">
      <c r="C14972" s="7" t="str">
        <f t="shared" si="925"/>
        <v/>
      </c>
      <c r="D14972" s="7" t="e">
        <f t="shared" si="928"/>
        <v>#VALUE!</v>
      </c>
      <c r="E14972" s="8" t="e">
        <f t="shared" si="926"/>
        <v>#VALUE!</v>
      </c>
      <c r="F14972" s="7" t="str">
        <f t="shared" si="927"/>
        <v/>
      </c>
    </row>
    <row r="14973" spans="3:6">
      <c r="C14973" s="7" t="str">
        <f t="shared" si="925"/>
        <v/>
      </c>
      <c r="D14973" s="7" t="e">
        <f t="shared" si="928"/>
        <v>#VALUE!</v>
      </c>
      <c r="E14973" s="8" t="e">
        <f t="shared" si="926"/>
        <v>#VALUE!</v>
      </c>
      <c r="F14973" s="7" t="str">
        <f t="shared" si="927"/>
        <v/>
      </c>
    </row>
    <row r="14974" spans="3:6">
      <c r="C14974" s="7" t="str">
        <f t="shared" si="925"/>
        <v/>
      </c>
      <c r="D14974" s="7" t="e">
        <f t="shared" si="928"/>
        <v>#VALUE!</v>
      </c>
      <c r="E14974" s="8" t="e">
        <f t="shared" si="926"/>
        <v>#VALUE!</v>
      </c>
      <c r="F14974" s="7" t="str">
        <f t="shared" si="927"/>
        <v/>
      </c>
    </row>
    <row r="14975" spans="3:6">
      <c r="C14975" s="7" t="str">
        <f t="shared" si="925"/>
        <v/>
      </c>
      <c r="D14975" s="7" t="e">
        <f t="shared" si="928"/>
        <v>#VALUE!</v>
      </c>
      <c r="E14975" s="8" t="e">
        <f t="shared" si="926"/>
        <v>#VALUE!</v>
      </c>
      <c r="F14975" s="7" t="str">
        <f t="shared" si="927"/>
        <v/>
      </c>
    </row>
    <row r="14976" spans="3:6">
      <c r="C14976" s="7" t="str">
        <f t="shared" si="925"/>
        <v/>
      </c>
      <c r="D14976" s="7" t="e">
        <f t="shared" si="928"/>
        <v>#VALUE!</v>
      </c>
      <c r="E14976" s="8" t="e">
        <f t="shared" si="926"/>
        <v>#VALUE!</v>
      </c>
      <c r="F14976" s="7" t="str">
        <f t="shared" si="927"/>
        <v/>
      </c>
    </row>
    <row r="14977" spans="3:6">
      <c r="C14977" s="7" t="str">
        <f t="shared" si="925"/>
        <v/>
      </c>
      <c r="D14977" s="7" t="e">
        <f t="shared" si="928"/>
        <v>#VALUE!</v>
      </c>
      <c r="E14977" s="8" t="e">
        <f t="shared" si="926"/>
        <v>#VALUE!</v>
      </c>
      <c r="F14977" s="7" t="str">
        <f t="shared" si="927"/>
        <v/>
      </c>
    </row>
    <row r="14978" spans="3:6">
      <c r="C14978" s="7" t="str">
        <f t="shared" si="925"/>
        <v/>
      </c>
      <c r="D14978" s="7" t="e">
        <f t="shared" si="928"/>
        <v>#VALUE!</v>
      </c>
      <c r="E14978" s="8" t="e">
        <f t="shared" si="926"/>
        <v>#VALUE!</v>
      </c>
      <c r="F14978" s="7" t="str">
        <f t="shared" si="927"/>
        <v/>
      </c>
    </row>
    <row r="14979" spans="3:6">
      <c r="C14979" s="7" t="str">
        <f t="shared" ref="C14979:C15042" si="929">LEFT(A14979,4)</f>
        <v/>
      </c>
      <c r="D14979" s="7" t="e">
        <f t="shared" si="928"/>
        <v>#VALUE!</v>
      </c>
      <c r="E14979" s="8" t="e">
        <f t="shared" ref="E14979:E15042" si="930">LEFT(D14979,4)</f>
        <v>#VALUE!</v>
      </c>
      <c r="F14979" s="7" t="str">
        <f t="shared" ref="F14979:F15042" si="931">IFERROR(E14979,C14979)</f>
        <v/>
      </c>
    </row>
    <row r="14980" spans="3:6">
      <c r="C14980" s="7" t="str">
        <f t="shared" si="929"/>
        <v/>
      </c>
      <c r="D14980" s="7" t="e">
        <f t="shared" si="928"/>
        <v>#VALUE!</v>
      </c>
      <c r="E14980" s="8" t="e">
        <f t="shared" si="930"/>
        <v>#VALUE!</v>
      </c>
      <c r="F14980" s="7" t="str">
        <f t="shared" si="931"/>
        <v/>
      </c>
    </row>
    <row r="14981" spans="3:6">
      <c r="C14981" s="7" t="str">
        <f t="shared" si="929"/>
        <v/>
      </c>
      <c r="D14981" s="7" t="e">
        <f t="shared" si="928"/>
        <v>#VALUE!</v>
      </c>
      <c r="E14981" s="8" t="e">
        <f t="shared" si="930"/>
        <v>#VALUE!</v>
      </c>
      <c r="F14981" s="7" t="str">
        <f t="shared" si="931"/>
        <v/>
      </c>
    </row>
    <row r="14982" spans="3:6">
      <c r="C14982" s="7" t="str">
        <f t="shared" si="929"/>
        <v/>
      </c>
      <c r="D14982" s="7" t="e">
        <f t="shared" si="928"/>
        <v>#VALUE!</v>
      </c>
      <c r="E14982" s="8" t="e">
        <f t="shared" si="930"/>
        <v>#VALUE!</v>
      </c>
      <c r="F14982" s="7" t="str">
        <f t="shared" si="931"/>
        <v/>
      </c>
    </row>
    <row r="14983" spans="3:6">
      <c r="C14983" s="7" t="str">
        <f t="shared" si="929"/>
        <v/>
      </c>
      <c r="D14983" s="7" t="e">
        <f t="shared" si="928"/>
        <v>#VALUE!</v>
      </c>
      <c r="E14983" s="8" t="e">
        <f t="shared" si="930"/>
        <v>#VALUE!</v>
      </c>
      <c r="F14983" s="7" t="str">
        <f t="shared" si="931"/>
        <v/>
      </c>
    </row>
    <row r="14984" spans="3:6">
      <c r="C14984" s="7" t="str">
        <f t="shared" si="929"/>
        <v/>
      </c>
      <c r="D14984" s="7" t="e">
        <f t="shared" si="928"/>
        <v>#VALUE!</v>
      </c>
      <c r="E14984" s="8" t="e">
        <f t="shared" si="930"/>
        <v>#VALUE!</v>
      </c>
      <c r="F14984" s="7" t="str">
        <f t="shared" si="931"/>
        <v/>
      </c>
    </row>
    <row r="14985" spans="3:6">
      <c r="C14985" s="7" t="str">
        <f t="shared" si="929"/>
        <v/>
      </c>
      <c r="D14985" s="7" t="e">
        <f t="shared" si="928"/>
        <v>#VALUE!</v>
      </c>
      <c r="E14985" s="8" t="e">
        <f t="shared" si="930"/>
        <v>#VALUE!</v>
      </c>
      <c r="F14985" s="7" t="str">
        <f t="shared" si="931"/>
        <v/>
      </c>
    </row>
    <row r="14986" spans="3:6">
      <c r="C14986" s="7" t="str">
        <f t="shared" si="929"/>
        <v/>
      </c>
      <c r="D14986" s="7" t="e">
        <f t="shared" si="928"/>
        <v>#VALUE!</v>
      </c>
      <c r="E14986" s="8" t="e">
        <f t="shared" si="930"/>
        <v>#VALUE!</v>
      </c>
      <c r="F14986" s="7" t="str">
        <f t="shared" si="931"/>
        <v/>
      </c>
    </row>
    <row r="14987" spans="3:6">
      <c r="C14987" s="7" t="str">
        <f t="shared" si="929"/>
        <v/>
      </c>
      <c r="D14987" s="7" t="e">
        <f t="shared" si="928"/>
        <v>#VALUE!</v>
      </c>
      <c r="E14987" s="8" t="e">
        <f t="shared" si="930"/>
        <v>#VALUE!</v>
      </c>
      <c r="F14987" s="7" t="str">
        <f t="shared" si="931"/>
        <v/>
      </c>
    </row>
    <row r="14988" spans="3:6">
      <c r="C14988" s="7" t="str">
        <f t="shared" si="929"/>
        <v/>
      </c>
      <c r="D14988" s="7" t="e">
        <f t="shared" si="928"/>
        <v>#VALUE!</v>
      </c>
      <c r="E14988" s="8" t="e">
        <f t="shared" si="930"/>
        <v>#VALUE!</v>
      </c>
      <c r="F14988" s="7" t="str">
        <f t="shared" si="931"/>
        <v/>
      </c>
    </row>
    <row r="14989" spans="3:6">
      <c r="C14989" s="7" t="str">
        <f t="shared" si="929"/>
        <v/>
      </c>
      <c r="D14989" s="7" t="e">
        <f t="shared" si="928"/>
        <v>#VALUE!</v>
      </c>
      <c r="E14989" s="8" t="e">
        <f t="shared" si="930"/>
        <v>#VALUE!</v>
      </c>
      <c r="F14989" s="7" t="str">
        <f t="shared" si="931"/>
        <v/>
      </c>
    </row>
    <row r="14990" spans="3:6">
      <c r="C14990" s="7" t="str">
        <f t="shared" si="929"/>
        <v/>
      </c>
      <c r="D14990" s="7" t="e">
        <f t="shared" si="928"/>
        <v>#VALUE!</v>
      </c>
      <c r="E14990" s="8" t="e">
        <f t="shared" si="930"/>
        <v>#VALUE!</v>
      </c>
      <c r="F14990" s="7" t="str">
        <f t="shared" si="931"/>
        <v/>
      </c>
    </row>
    <row r="14991" spans="3:6">
      <c r="C14991" s="7" t="str">
        <f t="shared" si="929"/>
        <v/>
      </c>
      <c r="D14991" s="7" t="e">
        <f t="shared" si="928"/>
        <v>#VALUE!</v>
      </c>
      <c r="E14991" s="8" t="e">
        <f t="shared" si="930"/>
        <v>#VALUE!</v>
      </c>
      <c r="F14991" s="7" t="str">
        <f t="shared" si="931"/>
        <v/>
      </c>
    </row>
    <row r="14992" spans="3:6">
      <c r="C14992" s="7" t="str">
        <f t="shared" si="929"/>
        <v/>
      </c>
      <c r="D14992" s="7" t="e">
        <f t="shared" si="928"/>
        <v>#VALUE!</v>
      </c>
      <c r="E14992" s="8" t="e">
        <f t="shared" si="930"/>
        <v>#VALUE!</v>
      </c>
      <c r="F14992" s="7" t="str">
        <f t="shared" si="931"/>
        <v/>
      </c>
    </row>
    <row r="14993" spans="3:6">
      <c r="C14993" s="7" t="str">
        <f t="shared" si="929"/>
        <v/>
      </c>
      <c r="D14993" s="7" t="e">
        <f t="shared" si="928"/>
        <v>#VALUE!</v>
      </c>
      <c r="E14993" s="8" t="e">
        <f t="shared" si="930"/>
        <v>#VALUE!</v>
      </c>
      <c r="F14993" s="7" t="str">
        <f t="shared" si="931"/>
        <v/>
      </c>
    </row>
    <row r="14994" spans="3:6">
      <c r="C14994" s="7" t="str">
        <f t="shared" si="929"/>
        <v/>
      </c>
      <c r="D14994" s="7" t="e">
        <f t="shared" si="928"/>
        <v>#VALUE!</v>
      </c>
      <c r="E14994" s="8" t="e">
        <f t="shared" si="930"/>
        <v>#VALUE!</v>
      </c>
      <c r="F14994" s="7" t="str">
        <f t="shared" si="931"/>
        <v/>
      </c>
    </row>
    <row r="14995" spans="3:6">
      <c r="C14995" s="7" t="str">
        <f t="shared" si="929"/>
        <v/>
      </c>
      <c r="D14995" s="7" t="e">
        <f t="shared" si="928"/>
        <v>#VALUE!</v>
      </c>
      <c r="E14995" s="8" t="e">
        <f t="shared" si="930"/>
        <v>#VALUE!</v>
      </c>
      <c r="F14995" s="7" t="str">
        <f t="shared" si="931"/>
        <v/>
      </c>
    </row>
    <row r="14996" spans="3:6">
      <c r="C14996" s="7" t="str">
        <f t="shared" si="929"/>
        <v/>
      </c>
      <c r="D14996" s="7" t="e">
        <f t="shared" si="928"/>
        <v>#VALUE!</v>
      </c>
      <c r="E14996" s="8" t="e">
        <f t="shared" si="930"/>
        <v>#VALUE!</v>
      </c>
      <c r="F14996" s="7" t="str">
        <f t="shared" si="931"/>
        <v/>
      </c>
    </row>
    <row r="14997" spans="3:6">
      <c r="C14997" s="7" t="str">
        <f t="shared" si="929"/>
        <v/>
      </c>
      <c r="D14997" s="7" t="e">
        <f t="shared" si="928"/>
        <v>#VALUE!</v>
      </c>
      <c r="E14997" s="8" t="e">
        <f t="shared" si="930"/>
        <v>#VALUE!</v>
      </c>
      <c r="F14997" s="7" t="str">
        <f t="shared" si="931"/>
        <v/>
      </c>
    </row>
    <row r="14998" spans="3:6">
      <c r="C14998" s="7" t="str">
        <f t="shared" si="929"/>
        <v/>
      </c>
      <c r="D14998" s="7" t="e">
        <f t="shared" si="928"/>
        <v>#VALUE!</v>
      </c>
      <c r="E14998" s="8" t="e">
        <f t="shared" si="930"/>
        <v>#VALUE!</v>
      </c>
      <c r="F14998" s="7" t="str">
        <f t="shared" si="931"/>
        <v/>
      </c>
    </row>
    <row r="14999" spans="3:6">
      <c r="C14999" s="7" t="str">
        <f t="shared" si="929"/>
        <v/>
      </c>
      <c r="D14999" s="7" t="e">
        <f t="shared" si="928"/>
        <v>#VALUE!</v>
      </c>
      <c r="E14999" s="8" t="e">
        <f t="shared" si="930"/>
        <v>#VALUE!</v>
      </c>
      <c r="F14999" s="7" t="str">
        <f t="shared" si="931"/>
        <v/>
      </c>
    </row>
    <row r="15000" spans="3:6">
      <c r="C15000" s="7" t="str">
        <f t="shared" si="929"/>
        <v/>
      </c>
      <c r="D15000" s="7" t="e">
        <f t="shared" si="928"/>
        <v>#VALUE!</v>
      </c>
      <c r="E15000" s="8" t="e">
        <f t="shared" si="930"/>
        <v>#VALUE!</v>
      </c>
      <c r="F15000" s="7" t="str">
        <f t="shared" si="931"/>
        <v/>
      </c>
    </row>
    <row r="15001" spans="3:6">
      <c r="C15001" s="7" t="str">
        <f t="shared" si="929"/>
        <v/>
      </c>
      <c r="D15001" s="7" t="e">
        <f t="shared" si="928"/>
        <v>#VALUE!</v>
      </c>
      <c r="E15001" s="8" t="e">
        <f t="shared" si="930"/>
        <v>#VALUE!</v>
      </c>
      <c r="F15001" s="7" t="str">
        <f t="shared" si="931"/>
        <v/>
      </c>
    </row>
    <row r="15002" spans="3:6">
      <c r="C15002" s="7" t="str">
        <f t="shared" si="929"/>
        <v/>
      </c>
      <c r="D15002" s="7" t="e">
        <f t="shared" si="928"/>
        <v>#VALUE!</v>
      </c>
      <c r="E15002" s="8" t="e">
        <f t="shared" si="930"/>
        <v>#VALUE!</v>
      </c>
      <c r="F15002" s="7" t="str">
        <f t="shared" si="931"/>
        <v/>
      </c>
    </row>
    <row r="15003" spans="3:6">
      <c r="C15003" s="7" t="str">
        <f t="shared" si="929"/>
        <v/>
      </c>
      <c r="D15003" s="7" t="e">
        <f t="shared" si="928"/>
        <v>#VALUE!</v>
      </c>
      <c r="E15003" s="8" t="e">
        <f t="shared" si="930"/>
        <v>#VALUE!</v>
      </c>
      <c r="F15003" s="7" t="str">
        <f t="shared" si="931"/>
        <v/>
      </c>
    </row>
    <row r="15004" spans="3:6">
      <c r="C15004" s="7" t="str">
        <f t="shared" si="929"/>
        <v/>
      </c>
      <c r="D15004" s="7" t="e">
        <f t="shared" si="928"/>
        <v>#VALUE!</v>
      </c>
      <c r="E15004" s="8" t="e">
        <f t="shared" si="930"/>
        <v>#VALUE!</v>
      </c>
      <c r="F15004" s="7" t="str">
        <f t="shared" si="931"/>
        <v/>
      </c>
    </row>
    <row r="15005" spans="3:6">
      <c r="C15005" s="7" t="str">
        <f t="shared" si="929"/>
        <v/>
      </c>
      <c r="D15005" s="7" t="e">
        <f t="shared" si="928"/>
        <v>#VALUE!</v>
      </c>
      <c r="E15005" s="8" t="e">
        <f t="shared" si="930"/>
        <v>#VALUE!</v>
      </c>
      <c r="F15005" s="7" t="str">
        <f t="shared" si="931"/>
        <v/>
      </c>
    </row>
    <row r="15006" spans="3:6">
      <c r="C15006" s="7" t="str">
        <f t="shared" si="929"/>
        <v/>
      </c>
      <c r="D15006" s="7" t="e">
        <f t="shared" si="928"/>
        <v>#VALUE!</v>
      </c>
      <c r="E15006" s="8" t="e">
        <f t="shared" si="930"/>
        <v>#VALUE!</v>
      </c>
      <c r="F15006" s="7" t="str">
        <f t="shared" si="931"/>
        <v/>
      </c>
    </row>
    <row r="15007" spans="3:6">
      <c r="C15007" s="7" t="str">
        <f t="shared" si="929"/>
        <v/>
      </c>
      <c r="D15007" s="7" t="e">
        <f t="shared" si="928"/>
        <v>#VALUE!</v>
      </c>
      <c r="E15007" s="8" t="e">
        <f t="shared" si="930"/>
        <v>#VALUE!</v>
      </c>
      <c r="F15007" s="7" t="str">
        <f t="shared" si="931"/>
        <v/>
      </c>
    </row>
    <row r="15008" spans="3:6">
      <c r="C15008" s="7" t="str">
        <f t="shared" si="929"/>
        <v/>
      </c>
      <c r="D15008" s="7" t="e">
        <f t="shared" si="928"/>
        <v>#VALUE!</v>
      </c>
      <c r="E15008" s="8" t="e">
        <f t="shared" si="930"/>
        <v>#VALUE!</v>
      </c>
      <c r="F15008" s="7" t="str">
        <f t="shared" si="931"/>
        <v/>
      </c>
    </row>
    <row r="15009" spans="3:6">
      <c r="C15009" s="7" t="str">
        <f t="shared" si="929"/>
        <v/>
      </c>
      <c r="D15009" s="7" t="e">
        <f t="shared" si="928"/>
        <v>#VALUE!</v>
      </c>
      <c r="E15009" s="8" t="e">
        <f t="shared" si="930"/>
        <v>#VALUE!</v>
      </c>
      <c r="F15009" s="7" t="str">
        <f t="shared" si="931"/>
        <v/>
      </c>
    </row>
    <row r="15010" spans="3:6">
      <c r="C15010" s="7" t="str">
        <f t="shared" si="929"/>
        <v/>
      </c>
      <c r="D15010" s="7" t="e">
        <f t="shared" si="928"/>
        <v>#VALUE!</v>
      </c>
      <c r="E15010" s="8" t="e">
        <f t="shared" si="930"/>
        <v>#VALUE!</v>
      </c>
      <c r="F15010" s="7" t="str">
        <f t="shared" si="931"/>
        <v/>
      </c>
    </row>
    <row r="15011" spans="3:6">
      <c r="C15011" s="7" t="str">
        <f t="shared" si="929"/>
        <v/>
      </c>
      <c r="D15011" s="7" t="e">
        <f t="shared" si="928"/>
        <v>#VALUE!</v>
      </c>
      <c r="E15011" s="8" t="e">
        <f t="shared" si="930"/>
        <v>#VALUE!</v>
      </c>
      <c r="F15011" s="7" t="str">
        <f t="shared" si="931"/>
        <v/>
      </c>
    </row>
    <row r="15012" spans="3:6">
      <c r="C15012" s="7" t="str">
        <f t="shared" si="929"/>
        <v/>
      </c>
      <c r="D15012" s="7" t="e">
        <f t="shared" si="928"/>
        <v>#VALUE!</v>
      </c>
      <c r="E15012" s="8" t="e">
        <f t="shared" si="930"/>
        <v>#VALUE!</v>
      </c>
      <c r="F15012" s="7" t="str">
        <f t="shared" si="931"/>
        <v/>
      </c>
    </row>
    <row r="15013" spans="3:6">
      <c r="C15013" s="7" t="str">
        <f t="shared" si="929"/>
        <v/>
      </c>
      <c r="D15013" s="7" t="e">
        <f t="shared" si="928"/>
        <v>#VALUE!</v>
      </c>
      <c r="E15013" s="8" t="e">
        <f t="shared" si="930"/>
        <v>#VALUE!</v>
      </c>
      <c r="F15013" s="7" t="str">
        <f t="shared" si="931"/>
        <v/>
      </c>
    </row>
    <row r="15014" spans="3:6">
      <c r="C15014" s="7" t="str">
        <f t="shared" si="929"/>
        <v/>
      </c>
      <c r="D15014" s="7" t="e">
        <f t="shared" si="928"/>
        <v>#VALUE!</v>
      </c>
      <c r="E15014" s="8" t="e">
        <f t="shared" si="930"/>
        <v>#VALUE!</v>
      </c>
      <c r="F15014" s="7" t="str">
        <f t="shared" si="931"/>
        <v/>
      </c>
    </row>
    <row r="15015" spans="3:6">
      <c r="C15015" s="7" t="str">
        <f t="shared" si="929"/>
        <v/>
      </c>
      <c r="D15015" s="7" t="e">
        <f t="shared" si="928"/>
        <v>#VALUE!</v>
      </c>
      <c r="E15015" s="8" t="e">
        <f t="shared" si="930"/>
        <v>#VALUE!</v>
      </c>
      <c r="F15015" s="7" t="str">
        <f t="shared" si="931"/>
        <v/>
      </c>
    </row>
    <row r="15016" spans="3:6">
      <c r="C15016" s="7" t="str">
        <f t="shared" si="929"/>
        <v/>
      </c>
      <c r="D15016" s="7" t="e">
        <f t="shared" si="928"/>
        <v>#VALUE!</v>
      </c>
      <c r="E15016" s="8" t="e">
        <f t="shared" si="930"/>
        <v>#VALUE!</v>
      </c>
      <c r="F15016" s="7" t="str">
        <f t="shared" si="931"/>
        <v/>
      </c>
    </row>
    <row r="15017" spans="3:6">
      <c r="C15017" s="7" t="str">
        <f t="shared" si="929"/>
        <v/>
      </c>
      <c r="D15017" s="7" t="e">
        <f t="shared" si="928"/>
        <v>#VALUE!</v>
      </c>
      <c r="E15017" s="8" t="e">
        <f t="shared" si="930"/>
        <v>#VALUE!</v>
      </c>
      <c r="F15017" s="7" t="str">
        <f t="shared" si="931"/>
        <v/>
      </c>
    </row>
    <row r="15018" spans="3:6">
      <c r="C15018" s="7" t="str">
        <f t="shared" si="929"/>
        <v/>
      </c>
      <c r="D15018" s="7" t="e">
        <f t="shared" si="928"/>
        <v>#VALUE!</v>
      </c>
      <c r="E15018" s="8" t="e">
        <f t="shared" si="930"/>
        <v>#VALUE!</v>
      </c>
      <c r="F15018" s="7" t="str">
        <f t="shared" si="931"/>
        <v/>
      </c>
    </row>
    <row r="15019" spans="3:6">
      <c r="C15019" s="7" t="str">
        <f t="shared" si="929"/>
        <v/>
      </c>
      <c r="D15019" s="7" t="e">
        <f t="shared" si="928"/>
        <v>#VALUE!</v>
      </c>
      <c r="E15019" s="8" t="e">
        <f t="shared" si="930"/>
        <v>#VALUE!</v>
      </c>
      <c r="F15019" s="7" t="str">
        <f t="shared" si="931"/>
        <v/>
      </c>
    </row>
    <row r="15020" spans="3:6">
      <c r="C15020" s="7" t="str">
        <f t="shared" si="929"/>
        <v/>
      </c>
      <c r="D15020" s="7" t="e">
        <f t="shared" si="928"/>
        <v>#VALUE!</v>
      </c>
      <c r="E15020" s="8" t="e">
        <f t="shared" si="930"/>
        <v>#VALUE!</v>
      </c>
      <c r="F15020" s="7" t="str">
        <f t="shared" si="931"/>
        <v/>
      </c>
    </row>
    <row r="15021" spans="3:6">
      <c r="C15021" s="7" t="str">
        <f t="shared" si="929"/>
        <v/>
      </c>
      <c r="D15021" s="7" t="e">
        <f t="shared" si="928"/>
        <v>#VALUE!</v>
      </c>
      <c r="E15021" s="8" t="e">
        <f t="shared" si="930"/>
        <v>#VALUE!</v>
      </c>
      <c r="F15021" s="7" t="str">
        <f t="shared" si="931"/>
        <v/>
      </c>
    </row>
    <row r="15022" spans="3:6">
      <c r="C15022" s="7" t="str">
        <f t="shared" si="929"/>
        <v/>
      </c>
      <c r="D15022" s="7" t="e">
        <f t="shared" si="928"/>
        <v>#VALUE!</v>
      </c>
      <c r="E15022" s="8" t="e">
        <f t="shared" si="930"/>
        <v>#VALUE!</v>
      </c>
      <c r="F15022" s="7" t="str">
        <f t="shared" si="931"/>
        <v/>
      </c>
    </row>
    <row r="15023" spans="3:6">
      <c r="C15023" s="7" t="str">
        <f t="shared" si="929"/>
        <v/>
      </c>
      <c r="D15023" s="7" t="e">
        <f t="shared" si="928"/>
        <v>#VALUE!</v>
      </c>
      <c r="E15023" s="8" t="e">
        <f t="shared" si="930"/>
        <v>#VALUE!</v>
      </c>
      <c r="F15023" s="7" t="str">
        <f t="shared" si="931"/>
        <v/>
      </c>
    </row>
    <row r="15024" spans="3:6">
      <c r="C15024" s="7" t="str">
        <f t="shared" si="929"/>
        <v/>
      </c>
      <c r="D15024" s="7" t="e">
        <f t="shared" si="928"/>
        <v>#VALUE!</v>
      </c>
      <c r="E15024" s="8" t="e">
        <f t="shared" si="930"/>
        <v>#VALUE!</v>
      </c>
      <c r="F15024" s="7" t="str">
        <f t="shared" si="931"/>
        <v/>
      </c>
    </row>
    <row r="15025" spans="3:6">
      <c r="C15025" s="7" t="str">
        <f t="shared" si="929"/>
        <v/>
      </c>
      <c r="D15025" s="7" t="e">
        <f t="shared" si="928"/>
        <v>#VALUE!</v>
      </c>
      <c r="E15025" s="8" t="e">
        <f t="shared" si="930"/>
        <v>#VALUE!</v>
      </c>
      <c r="F15025" s="7" t="str">
        <f t="shared" si="931"/>
        <v/>
      </c>
    </row>
    <row r="15026" spans="3:6">
      <c r="C15026" s="7" t="str">
        <f t="shared" si="929"/>
        <v/>
      </c>
      <c r="D15026" s="7" t="e">
        <f t="shared" si="928"/>
        <v>#VALUE!</v>
      </c>
      <c r="E15026" s="8" t="e">
        <f t="shared" si="930"/>
        <v>#VALUE!</v>
      </c>
      <c r="F15026" s="7" t="str">
        <f t="shared" si="931"/>
        <v/>
      </c>
    </row>
    <row r="15027" spans="3:6">
      <c r="C15027" s="7" t="str">
        <f t="shared" si="929"/>
        <v/>
      </c>
      <c r="D15027" s="7" t="e">
        <f t="shared" si="928"/>
        <v>#VALUE!</v>
      </c>
      <c r="E15027" s="8" t="e">
        <f t="shared" si="930"/>
        <v>#VALUE!</v>
      </c>
      <c r="F15027" s="7" t="str">
        <f t="shared" si="931"/>
        <v/>
      </c>
    </row>
    <row r="15028" spans="3:6">
      <c r="C15028" s="7" t="str">
        <f t="shared" si="929"/>
        <v/>
      </c>
      <c r="D15028" s="7" t="e">
        <f t="shared" si="928"/>
        <v>#VALUE!</v>
      </c>
      <c r="E15028" s="8" t="e">
        <f t="shared" si="930"/>
        <v>#VALUE!</v>
      </c>
      <c r="F15028" s="7" t="str">
        <f t="shared" si="931"/>
        <v/>
      </c>
    </row>
    <row r="15029" spans="3:6">
      <c r="C15029" s="7" t="str">
        <f t="shared" si="929"/>
        <v/>
      </c>
      <c r="D15029" s="7" t="e">
        <f t="shared" si="928"/>
        <v>#VALUE!</v>
      </c>
      <c r="E15029" s="8" t="e">
        <f t="shared" si="930"/>
        <v>#VALUE!</v>
      </c>
      <c r="F15029" s="7" t="str">
        <f t="shared" si="931"/>
        <v/>
      </c>
    </row>
    <row r="15030" spans="3:6">
      <c r="C15030" s="7" t="str">
        <f t="shared" si="929"/>
        <v/>
      </c>
      <c r="D15030" s="7" t="e">
        <f t="shared" si="928"/>
        <v>#VALUE!</v>
      </c>
      <c r="E15030" s="8" t="e">
        <f t="shared" si="930"/>
        <v>#VALUE!</v>
      </c>
      <c r="F15030" s="7" t="str">
        <f t="shared" si="931"/>
        <v/>
      </c>
    </row>
    <row r="15031" spans="3:6">
      <c r="C15031" s="7" t="str">
        <f t="shared" si="929"/>
        <v/>
      </c>
      <c r="D15031" s="7" t="e">
        <f t="shared" si="928"/>
        <v>#VALUE!</v>
      </c>
      <c r="E15031" s="8" t="e">
        <f t="shared" si="930"/>
        <v>#VALUE!</v>
      </c>
      <c r="F15031" s="7" t="str">
        <f t="shared" si="931"/>
        <v/>
      </c>
    </row>
    <row r="15032" spans="3:6">
      <c r="C15032" s="7" t="str">
        <f t="shared" si="929"/>
        <v/>
      </c>
      <c r="D15032" s="7" t="e">
        <f t="shared" si="928"/>
        <v>#VALUE!</v>
      </c>
      <c r="E15032" s="8" t="e">
        <f t="shared" si="930"/>
        <v>#VALUE!</v>
      </c>
      <c r="F15032" s="7" t="str">
        <f t="shared" si="931"/>
        <v/>
      </c>
    </row>
    <row r="15033" spans="3:6">
      <c r="C15033" s="7" t="str">
        <f t="shared" si="929"/>
        <v/>
      </c>
      <c r="D15033" s="7" t="e">
        <f t="shared" si="928"/>
        <v>#VALUE!</v>
      </c>
      <c r="E15033" s="8" t="e">
        <f t="shared" si="930"/>
        <v>#VALUE!</v>
      </c>
      <c r="F15033" s="7" t="str">
        <f t="shared" si="931"/>
        <v/>
      </c>
    </row>
    <row r="15034" spans="3:6">
      <c r="C15034" s="7" t="str">
        <f t="shared" si="929"/>
        <v/>
      </c>
      <c r="D15034" s="7" t="e">
        <f t="shared" si="928"/>
        <v>#VALUE!</v>
      </c>
      <c r="E15034" s="8" t="e">
        <f t="shared" si="930"/>
        <v>#VALUE!</v>
      </c>
      <c r="F15034" s="7" t="str">
        <f t="shared" si="931"/>
        <v/>
      </c>
    </row>
    <row r="15035" spans="3:6">
      <c r="C15035" s="7" t="str">
        <f t="shared" si="929"/>
        <v/>
      </c>
      <c r="D15035" s="7" t="e">
        <f t="shared" ref="D15035:D15098" si="932">LEFT(A15035, FIND("-",A15035)-1)</f>
        <v>#VALUE!</v>
      </c>
      <c r="E15035" s="8" t="e">
        <f t="shared" si="930"/>
        <v>#VALUE!</v>
      </c>
      <c r="F15035" s="7" t="str">
        <f t="shared" si="931"/>
        <v/>
      </c>
    </row>
    <row r="15036" spans="3:6">
      <c r="C15036" s="7" t="str">
        <f t="shared" si="929"/>
        <v/>
      </c>
      <c r="D15036" s="7" t="e">
        <f t="shared" si="932"/>
        <v>#VALUE!</v>
      </c>
      <c r="E15036" s="8" t="e">
        <f t="shared" si="930"/>
        <v>#VALUE!</v>
      </c>
      <c r="F15036" s="7" t="str">
        <f t="shared" si="931"/>
        <v/>
      </c>
    </row>
    <row r="15037" spans="3:6">
      <c r="C15037" s="7" t="str">
        <f t="shared" si="929"/>
        <v/>
      </c>
      <c r="D15037" s="7" t="e">
        <f t="shared" si="932"/>
        <v>#VALUE!</v>
      </c>
      <c r="E15037" s="8" t="e">
        <f t="shared" si="930"/>
        <v>#VALUE!</v>
      </c>
      <c r="F15037" s="7" t="str">
        <f t="shared" si="931"/>
        <v/>
      </c>
    </row>
    <row r="15038" spans="3:6">
      <c r="C15038" s="7" t="str">
        <f t="shared" si="929"/>
        <v/>
      </c>
      <c r="D15038" s="7" t="e">
        <f t="shared" si="932"/>
        <v>#VALUE!</v>
      </c>
      <c r="E15038" s="8" t="e">
        <f t="shared" si="930"/>
        <v>#VALUE!</v>
      </c>
      <c r="F15038" s="7" t="str">
        <f t="shared" si="931"/>
        <v/>
      </c>
    </row>
    <row r="15039" spans="3:6">
      <c r="C15039" s="7" t="str">
        <f t="shared" si="929"/>
        <v/>
      </c>
      <c r="D15039" s="7" t="e">
        <f t="shared" si="932"/>
        <v>#VALUE!</v>
      </c>
      <c r="E15039" s="8" t="e">
        <f t="shared" si="930"/>
        <v>#VALUE!</v>
      </c>
      <c r="F15039" s="7" t="str">
        <f t="shared" si="931"/>
        <v/>
      </c>
    </row>
    <row r="15040" spans="3:6">
      <c r="C15040" s="7" t="str">
        <f t="shared" si="929"/>
        <v/>
      </c>
      <c r="D15040" s="7" t="e">
        <f t="shared" si="932"/>
        <v>#VALUE!</v>
      </c>
      <c r="E15040" s="8" t="e">
        <f t="shared" si="930"/>
        <v>#VALUE!</v>
      </c>
      <c r="F15040" s="7" t="str">
        <f t="shared" si="931"/>
        <v/>
      </c>
    </row>
    <row r="15041" spans="3:6">
      <c r="C15041" s="7" t="str">
        <f t="shared" si="929"/>
        <v/>
      </c>
      <c r="D15041" s="7" t="e">
        <f t="shared" si="932"/>
        <v>#VALUE!</v>
      </c>
      <c r="E15041" s="8" t="e">
        <f t="shared" si="930"/>
        <v>#VALUE!</v>
      </c>
      <c r="F15041" s="7" t="str">
        <f t="shared" si="931"/>
        <v/>
      </c>
    </row>
    <row r="15042" spans="3:6">
      <c r="C15042" s="7" t="str">
        <f t="shared" si="929"/>
        <v/>
      </c>
      <c r="D15042" s="7" t="e">
        <f t="shared" si="932"/>
        <v>#VALUE!</v>
      </c>
      <c r="E15042" s="8" t="e">
        <f t="shared" si="930"/>
        <v>#VALUE!</v>
      </c>
      <c r="F15042" s="7" t="str">
        <f t="shared" si="931"/>
        <v/>
      </c>
    </row>
    <row r="15043" spans="3:6">
      <c r="C15043" s="7" t="str">
        <f t="shared" ref="C15043:C15106" si="933">LEFT(A15043,4)</f>
        <v/>
      </c>
      <c r="D15043" s="7" t="e">
        <f t="shared" si="932"/>
        <v>#VALUE!</v>
      </c>
      <c r="E15043" s="8" t="e">
        <f t="shared" ref="E15043:E15106" si="934">LEFT(D15043,4)</f>
        <v>#VALUE!</v>
      </c>
      <c r="F15043" s="7" t="str">
        <f t="shared" ref="F15043:F15106" si="935">IFERROR(E15043,C15043)</f>
        <v/>
      </c>
    </row>
    <row r="15044" spans="3:6">
      <c r="C15044" s="7" t="str">
        <f t="shared" si="933"/>
        <v/>
      </c>
      <c r="D15044" s="7" t="e">
        <f t="shared" si="932"/>
        <v>#VALUE!</v>
      </c>
      <c r="E15044" s="8" t="e">
        <f t="shared" si="934"/>
        <v>#VALUE!</v>
      </c>
      <c r="F15044" s="7" t="str">
        <f t="shared" si="935"/>
        <v/>
      </c>
    </row>
    <row r="15045" spans="3:6">
      <c r="C15045" s="7" t="str">
        <f t="shared" si="933"/>
        <v/>
      </c>
      <c r="D15045" s="7" t="e">
        <f t="shared" si="932"/>
        <v>#VALUE!</v>
      </c>
      <c r="E15045" s="8" t="e">
        <f t="shared" si="934"/>
        <v>#VALUE!</v>
      </c>
      <c r="F15045" s="7" t="str">
        <f t="shared" si="935"/>
        <v/>
      </c>
    </row>
    <row r="15046" spans="3:6">
      <c r="C15046" s="7" t="str">
        <f t="shared" si="933"/>
        <v/>
      </c>
      <c r="D15046" s="7" t="e">
        <f t="shared" si="932"/>
        <v>#VALUE!</v>
      </c>
      <c r="E15046" s="8" t="e">
        <f t="shared" si="934"/>
        <v>#VALUE!</v>
      </c>
      <c r="F15046" s="7" t="str">
        <f t="shared" si="935"/>
        <v/>
      </c>
    </row>
    <row r="15047" spans="3:6">
      <c r="C15047" s="7" t="str">
        <f t="shared" si="933"/>
        <v/>
      </c>
      <c r="D15047" s="7" t="e">
        <f t="shared" si="932"/>
        <v>#VALUE!</v>
      </c>
      <c r="E15047" s="8" t="e">
        <f t="shared" si="934"/>
        <v>#VALUE!</v>
      </c>
      <c r="F15047" s="7" t="str">
        <f t="shared" si="935"/>
        <v/>
      </c>
    </row>
    <row r="15048" spans="3:6">
      <c r="C15048" s="7" t="str">
        <f t="shared" si="933"/>
        <v/>
      </c>
      <c r="D15048" s="7" t="e">
        <f t="shared" si="932"/>
        <v>#VALUE!</v>
      </c>
      <c r="E15048" s="8" t="e">
        <f t="shared" si="934"/>
        <v>#VALUE!</v>
      </c>
      <c r="F15048" s="7" t="str">
        <f t="shared" si="935"/>
        <v/>
      </c>
    </row>
    <row r="15049" spans="3:6">
      <c r="C15049" s="7" t="str">
        <f t="shared" si="933"/>
        <v/>
      </c>
      <c r="D15049" s="7" t="e">
        <f t="shared" si="932"/>
        <v>#VALUE!</v>
      </c>
      <c r="E15049" s="8" t="e">
        <f t="shared" si="934"/>
        <v>#VALUE!</v>
      </c>
      <c r="F15049" s="7" t="str">
        <f t="shared" si="935"/>
        <v/>
      </c>
    </row>
    <row r="15050" spans="3:6">
      <c r="C15050" s="7" t="str">
        <f t="shared" si="933"/>
        <v/>
      </c>
      <c r="D15050" s="7" t="e">
        <f t="shared" si="932"/>
        <v>#VALUE!</v>
      </c>
      <c r="E15050" s="8" t="e">
        <f t="shared" si="934"/>
        <v>#VALUE!</v>
      </c>
      <c r="F15050" s="7" t="str">
        <f t="shared" si="935"/>
        <v/>
      </c>
    </row>
    <row r="15051" spans="3:6">
      <c r="C15051" s="7" t="str">
        <f t="shared" si="933"/>
        <v/>
      </c>
      <c r="D15051" s="7" t="e">
        <f t="shared" si="932"/>
        <v>#VALUE!</v>
      </c>
      <c r="E15051" s="8" t="e">
        <f t="shared" si="934"/>
        <v>#VALUE!</v>
      </c>
      <c r="F15051" s="7" t="str">
        <f t="shared" si="935"/>
        <v/>
      </c>
    </row>
    <row r="15052" spans="3:6">
      <c r="C15052" s="7" t="str">
        <f t="shared" si="933"/>
        <v/>
      </c>
      <c r="D15052" s="7" t="e">
        <f t="shared" si="932"/>
        <v>#VALUE!</v>
      </c>
      <c r="E15052" s="8" t="e">
        <f t="shared" si="934"/>
        <v>#VALUE!</v>
      </c>
      <c r="F15052" s="7" t="str">
        <f t="shared" si="935"/>
        <v/>
      </c>
    </row>
    <row r="15053" spans="3:6">
      <c r="C15053" s="7" t="str">
        <f t="shared" si="933"/>
        <v/>
      </c>
      <c r="D15053" s="7" t="e">
        <f t="shared" si="932"/>
        <v>#VALUE!</v>
      </c>
      <c r="E15053" s="8" t="e">
        <f t="shared" si="934"/>
        <v>#VALUE!</v>
      </c>
      <c r="F15053" s="7" t="str">
        <f t="shared" si="935"/>
        <v/>
      </c>
    </row>
    <row r="15054" spans="3:6">
      <c r="C15054" s="7" t="str">
        <f t="shared" si="933"/>
        <v/>
      </c>
      <c r="D15054" s="7" t="e">
        <f t="shared" si="932"/>
        <v>#VALUE!</v>
      </c>
      <c r="E15054" s="8" t="e">
        <f t="shared" si="934"/>
        <v>#VALUE!</v>
      </c>
      <c r="F15054" s="7" t="str">
        <f t="shared" si="935"/>
        <v/>
      </c>
    </row>
    <row r="15055" spans="3:6">
      <c r="C15055" s="7" t="str">
        <f t="shared" si="933"/>
        <v/>
      </c>
      <c r="D15055" s="7" t="e">
        <f t="shared" si="932"/>
        <v>#VALUE!</v>
      </c>
      <c r="E15055" s="8" t="e">
        <f t="shared" si="934"/>
        <v>#VALUE!</v>
      </c>
      <c r="F15055" s="7" t="str">
        <f t="shared" si="935"/>
        <v/>
      </c>
    </row>
    <row r="15056" spans="3:6">
      <c r="C15056" s="7" t="str">
        <f t="shared" si="933"/>
        <v/>
      </c>
      <c r="D15056" s="7" t="e">
        <f t="shared" si="932"/>
        <v>#VALUE!</v>
      </c>
      <c r="E15056" s="8" t="e">
        <f t="shared" si="934"/>
        <v>#VALUE!</v>
      </c>
      <c r="F15056" s="7" t="str">
        <f t="shared" si="935"/>
        <v/>
      </c>
    </row>
    <row r="15057" spans="3:6">
      <c r="C15057" s="7" t="str">
        <f t="shared" si="933"/>
        <v/>
      </c>
      <c r="D15057" s="7" t="e">
        <f t="shared" si="932"/>
        <v>#VALUE!</v>
      </c>
      <c r="E15057" s="8" t="e">
        <f t="shared" si="934"/>
        <v>#VALUE!</v>
      </c>
      <c r="F15057" s="7" t="str">
        <f t="shared" si="935"/>
        <v/>
      </c>
    </row>
    <row r="15058" spans="3:6">
      <c r="C15058" s="7" t="str">
        <f t="shared" si="933"/>
        <v/>
      </c>
      <c r="D15058" s="7" t="e">
        <f t="shared" si="932"/>
        <v>#VALUE!</v>
      </c>
      <c r="E15058" s="8" t="e">
        <f t="shared" si="934"/>
        <v>#VALUE!</v>
      </c>
      <c r="F15058" s="7" t="str">
        <f t="shared" si="935"/>
        <v/>
      </c>
    </row>
    <row r="15059" spans="3:6">
      <c r="C15059" s="7" t="str">
        <f t="shared" si="933"/>
        <v/>
      </c>
      <c r="D15059" s="7" t="e">
        <f t="shared" si="932"/>
        <v>#VALUE!</v>
      </c>
      <c r="E15059" s="8" t="e">
        <f t="shared" si="934"/>
        <v>#VALUE!</v>
      </c>
      <c r="F15059" s="7" t="str">
        <f t="shared" si="935"/>
        <v/>
      </c>
    </row>
    <row r="15060" spans="3:6">
      <c r="C15060" s="7" t="str">
        <f t="shared" si="933"/>
        <v/>
      </c>
      <c r="D15060" s="7" t="e">
        <f t="shared" si="932"/>
        <v>#VALUE!</v>
      </c>
      <c r="E15060" s="8" t="e">
        <f t="shared" si="934"/>
        <v>#VALUE!</v>
      </c>
      <c r="F15060" s="7" t="str">
        <f t="shared" si="935"/>
        <v/>
      </c>
    </row>
    <row r="15061" spans="3:6">
      <c r="C15061" s="7" t="str">
        <f t="shared" si="933"/>
        <v/>
      </c>
      <c r="D15061" s="7" t="e">
        <f t="shared" si="932"/>
        <v>#VALUE!</v>
      </c>
      <c r="E15061" s="8" t="e">
        <f t="shared" si="934"/>
        <v>#VALUE!</v>
      </c>
      <c r="F15061" s="7" t="str">
        <f t="shared" si="935"/>
        <v/>
      </c>
    </row>
    <row r="15062" spans="3:6">
      <c r="C15062" s="7" t="str">
        <f t="shared" si="933"/>
        <v/>
      </c>
      <c r="D15062" s="7" t="e">
        <f t="shared" si="932"/>
        <v>#VALUE!</v>
      </c>
      <c r="E15062" s="8" t="e">
        <f t="shared" si="934"/>
        <v>#VALUE!</v>
      </c>
      <c r="F15062" s="7" t="str">
        <f t="shared" si="935"/>
        <v/>
      </c>
    </row>
    <row r="15063" spans="3:6">
      <c r="C15063" s="7" t="str">
        <f t="shared" si="933"/>
        <v/>
      </c>
      <c r="D15063" s="7" t="e">
        <f t="shared" si="932"/>
        <v>#VALUE!</v>
      </c>
      <c r="E15063" s="8" t="e">
        <f t="shared" si="934"/>
        <v>#VALUE!</v>
      </c>
      <c r="F15063" s="7" t="str">
        <f t="shared" si="935"/>
        <v/>
      </c>
    </row>
    <row r="15064" spans="3:6">
      <c r="C15064" s="7" t="str">
        <f t="shared" si="933"/>
        <v/>
      </c>
      <c r="D15064" s="7" t="e">
        <f t="shared" si="932"/>
        <v>#VALUE!</v>
      </c>
      <c r="E15064" s="8" t="e">
        <f t="shared" si="934"/>
        <v>#VALUE!</v>
      </c>
      <c r="F15064" s="7" t="str">
        <f t="shared" si="935"/>
        <v/>
      </c>
    </row>
    <row r="15065" spans="3:6">
      <c r="C15065" s="7" t="str">
        <f t="shared" si="933"/>
        <v/>
      </c>
      <c r="D15065" s="7" t="e">
        <f t="shared" si="932"/>
        <v>#VALUE!</v>
      </c>
      <c r="E15065" s="8" t="e">
        <f t="shared" si="934"/>
        <v>#VALUE!</v>
      </c>
      <c r="F15065" s="7" t="str">
        <f t="shared" si="935"/>
        <v/>
      </c>
    </row>
    <row r="15066" spans="3:6">
      <c r="C15066" s="7" t="str">
        <f t="shared" si="933"/>
        <v/>
      </c>
      <c r="D15066" s="7" t="e">
        <f t="shared" si="932"/>
        <v>#VALUE!</v>
      </c>
      <c r="E15066" s="8" t="e">
        <f t="shared" si="934"/>
        <v>#VALUE!</v>
      </c>
      <c r="F15066" s="7" t="str">
        <f t="shared" si="935"/>
        <v/>
      </c>
    </row>
    <row r="15067" spans="3:6">
      <c r="C15067" s="7" t="str">
        <f t="shared" si="933"/>
        <v/>
      </c>
      <c r="D15067" s="7" t="e">
        <f t="shared" si="932"/>
        <v>#VALUE!</v>
      </c>
      <c r="E15067" s="8" t="e">
        <f t="shared" si="934"/>
        <v>#VALUE!</v>
      </c>
      <c r="F15067" s="7" t="str">
        <f t="shared" si="935"/>
        <v/>
      </c>
    </row>
    <row r="15068" spans="3:6">
      <c r="C15068" s="7" t="str">
        <f t="shared" si="933"/>
        <v/>
      </c>
      <c r="D15068" s="7" t="e">
        <f t="shared" si="932"/>
        <v>#VALUE!</v>
      </c>
      <c r="E15068" s="8" t="e">
        <f t="shared" si="934"/>
        <v>#VALUE!</v>
      </c>
      <c r="F15068" s="7" t="str">
        <f t="shared" si="935"/>
        <v/>
      </c>
    </row>
    <row r="15069" spans="3:6">
      <c r="C15069" s="7" t="str">
        <f t="shared" si="933"/>
        <v/>
      </c>
      <c r="D15069" s="7" t="e">
        <f t="shared" si="932"/>
        <v>#VALUE!</v>
      </c>
      <c r="E15069" s="8" t="e">
        <f t="shared" si="934"/>
        <v>#VALUE!</v>
      </c>
      <c r="F15069" s="7" t="str">
        <f t="shared" si="935"/>
        <v/>
      </c>
    </row>
    <row r="15070" spans="3:6">
      <c r="C15070" s="7" t="str">
        <f t="shared" si="933"/>
        <v/>
      </c>
      <c r="D15070" s="7" t="e">
        <f t="shared" si="932"/>
        <v>#VALUE!</v>
      </c>
      <c r="E15070" s="8" t="e">
        <f t="shared" si="934"/>
        <v>#VALUE!</v>
      </c>
      <c r="F15070" s="7" t="str">
        <f t="shared" si="935"/>
        <v/>
      </c>
    </row>
    <row r="15071" spans="3:6">
      <c r="C15071" s="7" t="str">
        <f t="shared" si="933"/>
        <v/>
      </c>
      <c r="D15071" s="7" t="e">
        <f t="shared" si="932"/>
        <v>#VALUE!</v>
      </c>
      <c r="E15071" s="8" t="e">
        <f t="shared" si="934"/>
        <v>#VALUE!</v>
      </c>
      <c r="F15071" s="7" t="str">
        <f t="shared" si="935"/>
        <v/>
      </c>
    </row>
    <row r="15072" spans="3:6">
      <c r="C15072" s="7" t="str">
        <f t="shared" si="933"/>
        <v/>
      </c>
      <c r="D15072" s="7" t="e">
        <f t="shared" si="932"/>
        <v>#VALUE!</v>
      </c>
      <c r="E15072" s="8" t="e">
        <f t="shared" si="934"/>
        <v>#VALUE!</v>
      </c>
      <c r="F15072" s="7" t="str">
        <f t="shared" si="935"/>
        <v/>
      </c>
    </row>
    <row r="15073" spans="3:6">
      <c r="C15073" s="7" t="str">
        <f t="shared" si="933"/>
        <v/>
      </c>
      <c r="D15073" s="7" t="e">
        <f t="shared" si="932"/>
        <v>#VALUE!</v>
      </c>
      <c r="E15073" s="8" t="e">
        <f t="shared" si="934"/>
        <v>#VALUE!</v>
      </c>
      <c r="F15073" s="7" t="str">
        <f t="shared" si="935"/>
        <v/>
      </c>
    </row>
    <row r="15074" spans="3:6">
      <c r="C15074" s="7" t="str">
        <f t="shared" si="933"/>
        <v/>
      </c>
      <c r="D15074" s="7" t="e">
        <f t="shared" si="932"/>
        <v>#VALUE!</v>
      </c>
      <c r="E15074" s="8" t="e">
        <f t="shared" si="934"/>
        <v>#VALUE!</v>
      </c>
      <c r="F15074" s="7" t="str">
        <f t="shared" si="935"/>
        <v/>
      </c>
    </row>
    <row r="15075" spans="3:6">
      <c r="C15075" s="7" t="str">
        <f t="shared" si="933"/>
        <v/>
      </c>
      <c r="D15075" s="7" t="e">
        <f t="shared" si="932"/>
        <v>#VALUE!</v>
      </c>
      <c r="E15075" s="8" t="e">
        <f t="shared" si="934"/>
        <v>#VALUE!</v>
      </c>
      <c r="F15075" s="7" t="str">
        <f t="shared" si="935"/>
        <v/>
      </c>
    </row>
    <row r="15076" spans="3:6">
      <c r="C15076" s="7" t="str">
        <f t="shared" si="933"/>
        <v/>
      </c>
      <c r="D15076" s="7" t="e">
        <f t="shared" si="932"/>
        <v>#VALUE!</v>
      </c>
      <c r="E15076" s="8" t="e">
        <f t="shared" si="934"/>
        <v>#VALUE!</v>
      </c>
      <c r="F15076" s="7" t="str">
        <f t="shared" si="935"/>
        <v/>
      </c>
    </row>
    <row r="15077" spans="3:6">
      <c r="C15077" s="7" t="str">
        <f t="shared" si="933"/>
        <v/>
      </c>
      <c r="D15077" s="7" t="e">
        <f t="shared" si="932"/>
        <v>#VALUE!</v>
      </c>
      <c r="E15077" s="8" t="e">
        <f t="shared" si="934"/>
        <v>#VALUE!</v>
      </c>
      <c r="F15077" s="7" t="str">
        <f t="shared" si="935"/>
        <v/>
      </c>
    </row>
    <row r="15078" spans="3:6">
      <c r="C15078" s="7" t="str">
        <f t="shared" si="933"/>
        <v/>
      </c>
      <c r="D15078" s="7" t="e">
        <f t="shared" si="932"/>
        <v>#VALUE!</v>
      </c>
      <c r="E15078" s="8" t="e">
        <f t="shared" si="934"/>
        <v>#VALUE!</v>
      </c>
      <c r="F15078" s="7" t="str">
        <f t="shared" si="935"/>
        <v/>
      </c>
    </row>
    <row r="15079" spans="3:6">
      <c r="C15079" s="7" t="str">
        <f t="shared" si="933"/>
        <v/>
      </c>
      <c r="D15079" s="7" t="e">
        <f t="shared" si="932"/>
        <v>#VALUE!</v>
      </c>
      <c r="E15079" s="8" t="e">
        <f t="shared" si="934"/>
        <v>#VALUE!</v>
      </c>
      <c r="F15079" s="7" t="str">
        <f t="shared" si="935"/>
        <v/>
      </c>
    </row>
    <row r="15080" spans="3:6">
      <c r="C15080" s="7" t="str">
        <f t="shared" si="933"/>
        <v/>
      </c>
      <c r="D15080" s="7" t="e">
        <f t="shared" si="932"/>
        <v>#VALUE!</v>
      </c>
      <c r="E15080" s="8" t="e">
        <f t="shared" si="934"/>
        <v>#VALUE!</v>
      </c>
      <c r="F15080" s="7" t="str">
        <f t="shared" si="935"/>
        <v/>
      </c>
    </row>
    <row r="15081" spans="3:6">
      <c r="C15081" s="7" t="str">
        <f t="shared" si="933"/>
        <v/>
      </c>
      <c r="D15081" s="7" t="e">
        <f t="shared" si="932"/>
        <v>#VALUE!</v>
      </c>
      <c r="E15081" s="8" t="e">
        <f t="shared" si="934"/>
        <v>#VALUE!</v>
      </c>
      <c r="F15081" s="7" t="str">
        <f t="shared" si="935"/>
        <v/>
      </c>
    </row>
    <row r="15082" spans="3:6">
      <c r="C15082" s="7" t="str">
        <f t="shared" si="933"/>
        <v/>
      </c>
      <c r="D15082" s="7" t="e">
        <f t="shared" si="932"/>
        <v>#VALUE!</v>
      </c>
      <c r="E15082" s="8" t="e">
        <f t="shared" si="934"/>
        <v>#VALUE!</v>
      </c>
      <c r="F15082" s="7" t="str">
        <f t="shared" si="935"/>
        <v/>
      </c>
    </row>
    <row r="15083" spans="3:6">
      <c r="C15083" s="7" t="str">
        <f t="shared" si="933"/>
        <v/>
      </c>
      <c r="D15083" s="7" t="e">
        <f t="shared" si="932"/>
        <v>#VALUE!</v>
      </c>
      <c r="E15083" s="8" t="e">
        <f t="shared" si="934"/>
        <v>#VALUE!</v>
      </c>
      <c r="F15083" s="7" t="str">
        <f t="shared" si="935"/>
        <v/>
      </c>
    </row>
    <row r="15084" spans="3:6">
      <c r="C15084" s="7" t="str">
        <f t="shared" si="933"/>
        <v/>
      </c>
      <c r="D15084" s="7" t="e">
        <f t="shared" si="932"/>
        <v>#VALUE!</v>
      </c>
      <c r="E15084" s="8" t="e">
        <f t="shared" si="934"/>
        <v>#VALUE!</v>
      </c>
      <c r="F15084" s="7" t="str">
        <f t="shared" si="935"/>
        <v/>
      </c>
    </row>
    <row r="15085" spans="3:6">
      <c r="C15085" s="7" t="str">
        <f t="shared" si="933"/>
        <v/>
      </c>
      <c r="D15085" s="7" t="e">
        <f t="shared" si="932"/>
        <v>#VALUE!</v>
      </c>
      <c r="E15085" s="8" t="e">
        <f t="shared" si="934"/>
        <v>#VALUE!</v>
      </c>
      <c r="F15085" s="7" t="str">
        <f t="shared" si="935"/>
        <v/>
      </c>
    </row>
    <row r="15086" spans="3:6">
      <c r="C15086" s="7" t="str">
        <f t="shared" si="933"/>
        <v/>
      </c>
      <c r="D15086" s="7" t="e">
        <f t="shared" si="932"/>
        <v>#VALUE!</v>
      </c>
      <c r="E15086" s="8" t="e">
        <f t="shared" si="934"/>
        <v>#VALUE!</v>
      </c>
      <c r="F15086" s="7" t="str">
        <f t="shared" si="935"/>
        <v/>
      </c>
    </row>
    <row r="15087" spans="3:6">
      <c r="C15087" s="7" t="str">
        <f t="shared" si="933"/>
        <v/>
      </c>
      <c r="D15087" s="7" t="e">
        <f t="shared" si="932"/>
        <v>#VALUE!</v>
      </c>
      <c r="E15087" s="8" t="e">
        <f t="shared" si="934"/>
        <v>#VALUE!</v>
      </c>
      <c r="F15087" s="7" t="str">
        <f t="shared" si="935"/>
        <v/>
      </c>
    </row>
    <row r="15088" spans="3:6">
      <c r="C15088" s="7" t="str">
        <f t="shared" si="933"/>
        <v/>
      </c>
      <c r="D15088" s="7" t="e">
        <f t="shared" si="932"/>
        <v>#VALUE!</v>
      </c>
      <c r="E15088" s="8" t="e">
        <f t="shared" si="934"/>
        <v>#VALUE!</v>
      </c>
      <c r="F15088" s="7" t="str">
        <f t="shared" si="935"/>
        <v/>
      </c>
    </row>
    <row r="15089" spans="3:6">
      <c r="C15089" s="7" t="str">
        <f t="shared" si="933"/>
        <v/>
      </c>
      <c r="D15089" s="7" t="e">
        <f t="shared" si="932"/>
        <v>#VALUE!</v>
      </c>
      <c r="E15089" s="8" t="e">
        <f t="shared" si="934"/>
        <v>#VALUE!</v>
      </c>
      <c r="F15089" s="7" t="str">
        <f t="shared" si="935"/>
        <v/>
      </c>
    </row>
    <row r="15090" spans="3:6">
      <c r="C15090" s="7" t="str">
        <f t="shared" si="933"/>
        <v/>
      </c>
      <c r="D15090" s="7" t="e">
        <f t="shared" si="932"/>
        <v>#VALUE!</v>
      </c>
      <c r="E15090" s="8" t="e">
        <f t="shared" si="934"/>
        <v>#VALUE!</v>
      </c>
      <c r="F15090" s="7" t="str">
        <f t="shared" si="935"/>
        <v/>
      </c>
    </row>
    <row r="15091" spans="3:6">
      <c r="C15091" s="7" t="str">
        <f t="shared" si="933"/>
        <v/>
      </c>
      <c r="D15091" s="7" t="e">
        <f t="shared" si="932"/>
        <v>#VALUE!</v>
      </c>
      <c r="E15091" s="8" t="e">
        <f t="shared" si="934"/>
        <v>#VALUE!</v>
      </c>
      <c r="F15091" s="7" t="str">
        <f t="shared" si="935"/>
        <v/>
      </c>
    </row>
    <row r="15092" spans="3:6">
      <c r="C15092" s="7" t="str">
        <f t="shared" si="933"/>
        <v/>
      </c>
      <c r="D15092" s="7" t="e">
        <f t="shared" si="932"/>
        <v>#VALUE!</v>
      </c>
      <c r="E15092" s="8" t="e">
        <f t="shared" si="934"/>
        <v>#VALUE!</v>
      </c>
      <c r="F15092" s="7" t="str">
        <f t="shared" si="935"/>
        <v/>
      </c>
    </row>
    <row r="15093" spans="3:6">
      <c r="C15093" s="7" t="str">
        <f t="shared" si="933"/>
        <v/>
      </c>
      <c r="D15093" s="7" t="e">
        <f t="shared" si="932"/>
        <v>#VALUE!</v>
      </c>
      <c r="E15093" s="8" t="e">
        <f t="shared" si="934"/>
        <v>#VALUE!</v>
      </c>
      <c r="F15093" s="7" t="str">
        <f t="shared" si="935"/>
        <v/>
      </c>
    </row>
    <row r="15094" spans="3:6">
      <c r="C15094" s="7" t="str">
        <f t="shared" si="933"/>
        <v/>
      </c>
      <c r="D15094" s="7" t="e">
        <f t="shared" si="932"/>
        <v>#VALUE!</v>
      </c>
      <c r="E15094" s="8" t="e">
        <f t="shared" si="934"/>
        <v>#VALUE!</v>
      </c>
      <c r="F15094" s="7" t="str">
        <f t="shared" si="935"/>
        <v/>
      </c>
    </row>
    <row r="15095" spans="3:6">
      <c r="C15095" s="7" t="str">
        <f t="shared" si="933"/>
        <v/>
      </c>
      <c r="D15095" s="7" t="e">
        <f t="shared" si="932"/>
        <v>#VALUE!</v>
      </c>
      <c r="E15095" s="8" t="e">
        <f t="shared" si="934"/>
        <v>#VALUE!</v>
      </c>
      <c r="F15095" s="7" t="str">
        <f t="shared" si="935"/>
        <v/>
      </c>
    </row>
    <row r="15096" spans="3:6">
      <c r="C15096" s="7" t="str">
        <f t="shared" si="933"/>
        <v/>
      </c>
      <c r="D15096" s="7" t="e">
        <f t="shared" si="932"/>
        <v>#VALUE!</v>
      </c>
      <c r="E15096" s="8" t="e">
        <f t="shared" si="934"/>
        <v>#VALUE!</v>
      </c>
      <c r="F15096" s="7" t="str">
        <f t="shared" si="935"/>
        <v/>
      </c>
    </row>
    <row r="15097" spans="3:6">
      <c r="C15097" s="7" t="str">
        <f t="shared" si="933"/>
        <v/>
      </c>
      <c r="D15097" s="7" t="e">
        <f t="shared" si="932"/>
        <v>#VALUE!</v>
      </c>
      <c r="E15097" s="8" t="e">
        <f t="shared" si="934"/>
        <v>#VALUE!</v>
      </c>
      <c r="F15097" s="7" t="str">
        <f t="shared" si="935"/>
        <v/>
      </c>
    </row>
    <row r="15098" spans="3:6">
      <c r="C15098" s="7" t="str">
        <f t="shared" si="933"/>
        <v/>
      </c>
      <c r="D15098" s="7" t="e">
        <f t="shared" si="932"/>
        <v>#VALUE!</v>
      </c>
      <c r="E15098" s="8" t="e">
        <f t="shared" si="934"/>
        <v>#VALUE!</v>
      </c>
      <c r="F15098" s="7" t="str">
        <f t="shared" si="935"/>
        <v/>
      </c>
    </row>
    <row r="15099" spans="3:6">
      <c r="C15099" s="7" t="str">
        <f t="shared" si="933"/>
        <v/>
      </c>
      <c r="D15099" s="7" t="e">
        <f t="shared" ref="D15099:D15162" si="936">LEFT(A15099, FIND("-",A15099)-1)</f>
        <v>#VALUE!</v>
      </c>
      <c r="E15099" s="8" t="e">
        <f t="shared" si="934"/>
        <v>#VALUE!</v>
      </c>
      <c r="F15099" s="7" t="str">
        <f t="shared" si="935"/>
        <v/>
      </c>
    </row>
    <row r="15100" spans="3:6">
      <c r="C15100" s="7" t="str">
        <f t="shared" si="933"/>
        <v/>
      </c>
      <c r="D15100" s="7" t="e">
        <f t="shared" si="936"/>
        <v>#VALUE!</v>
      </c>
      <c r="E15100" s="8" t="e">
        <f t="shared" si="934"/>
        <v>#VALUE!</v>
      </c>
      <c r="F15100" s="7" t="str">
        <f t="shared" si="935"/>
        <v/>
      </c>
    </row>
    <row r="15101" spans="3:6">
      <c r="C15101" s="7" t="str">
        <f t="shared" si="933"/>
        <v/>
      </c>
      <c r="D15101" s="7" t="e">
        <f t="shared" si="936"/>
        <v>#VALUE!</v>
      </c>
      <c r="E15101" s="8" t="e">
        <f t="shared" si="934"/>
        <v>#VALUE!</v>
      </c>
      <c r="F15101" s="7" t="str">
        <f t="shared" si="935"/>
        <v/>
      </c>
    </row>
    <row r="15102" spans="3:6">
      <c r="C15102" s="7" t="str">
        <f t="shared" si="933"/>
        <v/>
      </c>
      <c r="D15102" s="7" t="e">
        <f t="shared" si="936"/>
        <v>#VALUE!</v>
      </c>
      <c r="E15102" s="8" t="e">
        <f t="shared" si="934"/>
        <v>#VALUE!</v>
      </c>
      <c r="F15102" s="7" t="str">
        <f t="shared" si="935"/>
        <v/>
      </c>
    </row>
    <row r="15103" spans="3:6">
      <c r="C15103" s="7" t="str">
        <f t="shared" si="933"/>
        <v/>
      </c>
      <c r="D15103" s="7" t="e">
        <f t="shared" si="936"/>
        <v>#VALUE!</v>
      </c>
      <c r="E15103" s="8" t="e">
        <f t="shared" si="934"/>
        <v>#VALUE!</v>
      </c>
      <c r="F15103" s="7" t="str">
        <f t="shared" si="935"/>
        <v/>
      </c>
    </row>
    <row r="15104" spans="3:6">
      <c r="C15104" s="7" t="str">
        <f t="shared" si="933"/>
        <v/>
      </c>
      <c r="D15104" s="7" t="e">
        <f t="shared" si="936"/>
        <v>#VALUE!</v>
      </c>
      <c r="E15104" s="8" t="e">
        <f t="shared" si="934"/>
        <v>#VALUE!</v>
      </c>
      <c r="F15104" s="7" t="str">
        <f t="shared" si="935"/>
        <v/>
      </c>
    </row>
    <row r="15105" spans="3:6">
      <c r="C15105" s="7" t="str">
        <f t="shared" si="933"/>
        <v/>
      </c>
      <c r="D15105" s="7" t="e">
        <f t="shared" si="936"/>
        <v>#VALUE!</v>
      </c>
      <c r="E15105" s="8" t="e">
        <f t="shared" si="934"/>
        <v>#VALUE!</v>
      </c>
      <c r="F15105" s="7" t="str">
        <f t="shared" si="935"/>
        <v/>
      </c>
    </row>
    <row r="15106" spans="3:6">
      <c r="C15106" s="7" t="str">
        <f t="shared" si="933"/>
        <v/>
      </c>
      <c r="D15106" s="7" t="e">
        <f t="shared" si="936"/>
        <v>#VALUE!</v>
      </c>
      <c r="E15106" s="8" t="e">
        <f t="shared" si="934"/>
        <v>#VALUE!</v>
      </c>
      <c r="F15106" s="7" t="str">
        <f t="shared" si="935"/>
        <v/>
      </c>
    </row>
    <row r="15107" spans="3:6">
      <c r="C15107" s="7" t="str">
        <f t="shared" ref="C15107:C15170" si="937">LEFT(A15107,4)</f>
        <v/>
      </c>
      <c r="D15107" s="7" t="e">
        <f t="shared" si="936"/>
        <v>#VALUE!</v>
      </c>
      <c r="E15107" s="8" t="e">
        <f t="shared" ref="E15107:E15170" si="938">LEFT(D15107,4)</f>
        <v>#VALUE!</v>
      </c>
      <c r="F15107" s="7" t="str">
        <f t="shared" ref="F15107:F15170" si="939">IFERROR(E15107,C15107)</f>
        <v/>
      </c>
    </row>
    <row r="15108" spans="3:6">
      <c r="C15108" s="7" t="str">
        <f t="shared" si="937"/>
        <v/>
      </c>
      <c r="D15108" s="7" t="e">
        <f t="shared" si="936"/>
        <v>#VALUE!</v>
      </c>
      <c r="E15108" s="8" t="e">
        <f t="shared" si="938"/>
        <v>#VALUE!</v>
      </c>
      <c r="F15108" s="7" t="str">
        <f t="shared" si="939"/>
        <v/>
      </c>
    </row>
    <row r="15109" spans="3:6">
      <c r="C15109" s="7" t="str">
        <f t="shared" si="937"/>
        <v/>
      </c>
      <c r="D15109" s="7" t="e">
        <f t="shared" si="936"/>
        <v>#VALUE!</v>
      </c>
      <c r="E15109" s="8" t="e">
        <f t="shared" si="938"/>
        <v>#VALUE!</v>
      </c>
      <c r="F15109" s="7" t="str">
        <f t="shared" si="939"/>
        <v/>
      </c>
    </row>
    <row r="15110" spans="3:6">
      <c r="C15110" s="7" t="str">
        <f t="shared" si="937"/>
        <v/>
      </c>
      <c r="D15110" s="7" t="e">
        <f t="shared" si="936"/>
        <v>#VALUE!</v>
      </c>
      <c r="E15110" s="8" t="e">
        <f t="shared" si="938"/>
        <v>#VALUE!</v>
      </c>
      <c r="F15110" s="7" t="str">
        <f t="shared" si="939"/>
        <v/>
      </c>
    </row>
    <row r="15111" spans="3:6">
      <c r="C15111" s="7" t="str">
        <f t="shared" si="937"/>
        <v/>
      </c>
      <c r="D15111" s="7" t="e">
        <f t="shared" si="936"/>
        <v>#VALUE!</v>
      </c>
      <c r="E15111" s="8" t="e">
        <f t="shared" si="938"/>
        <v>#VALUE!</v>
      </c>
      <c r="F15111" s="7" t="str">
        <f t="shared" si="939"/>
        <v/>
      </c>
    </row>
    <row r="15112" spans="3:6">
      <c r="C15112" s="7" t="str">
        <f t="shared" si="937"/>
        <v/>
      </c>
      <c r="D15112" s="7" t="e">
        <f t="shared" si="936"/>
        <v>#VALUE!</v>
      </c>
      <c r="E15112" s="8" t="e">
        <f t="shared" si="938"/>
        <v>#VALUE!</v>
      </c>
      <c r="F15112" s="7" t="str">
        <f t="shared" si="939"/>
        <v/>
      </c>
    </row>
    <row r="15113" spans="3:6">
      <c r="C15113" s="7" t="str">
        <f t="shared" si="937"/>
        <v/>
      </c>
      <c r="D15113" s="7" t="e">
        <f t="shared" si="936"/>
        <v>#VALUE!</v>
      </c>
      <c r="E15113" s="8" t="e">
        <f t="shared" si="938"/>
        <v>#VALUE!</v>
      </c>
      <c r="F15113" s="7" t="str">
        <f t="shared" si="939"/>
        <v/>
      </c>
    </row>
    <row r="15114" spans="3:6">
      <c r="C15114" s="7" t="str">
        <f t="shared" si="937"/>
        <v/>
      </c>
      <c r="D15114" s="7" t="e">
        <f t="shared" si="936"/>
        <v>#VALUE!</v>
      </c>
      <c r="E15114" s="8" t="e">
        <f t="shared" si="938"/>
        <v>#VALUE!</v>
      </c>
      <c r="F15114" s="7" t="str">
        <f t="shared" si="939"/>
        <v/>
      </c>
    </row>
    <row r="15115" spans="3:6">
      <c r="C15115" s="7" t="str">
        <f t="shared" si="937"/>
        <v/>
      </c>
      <c r="D15115" s="7" t="e">
        <f t="shared" si="936"/>
        <v>#VALUE!</v>
      </c>
      <c r="E15115" s="8" t="e">
        <f t="shared" si="938"/>
        <v>#VALUE!</v>
      </c>
      <c r="F15115" s="7" t="str">
        <f t="shared" si="939"/>
        <v/>
      </c>
    </row>
    <row r="15116" spans="3:6">
      <c r="C15116" s="7" t="str">
        <f t="shared" si="937"/>
        <v/>
      </c>
      <c r="D15116" s="7" t="e">
        <f t="shared" si="936"/>
        <v>#VALUE!</v>
      </c>
      <c r="E15116" s="8" t="e">
        <f t="shared" si="938"/>
        <v>#VALUE!</v>
      </c>
      <c r="F15116" s="7" t="str">
        <f t="shared" si="939"/>
        <v/>
      </c>
    </row>
    <row r="15117" spans="3:6">
      <c r="C15117" s="7" t="str">
        <f t="shared" si="937"/>
        <v/>
      </c>
      <c r="D15117" s="7" t="e">
        <f t="shared" si="936"/>
        <v>#VALUE!</v>
      </c>
      <c r="E15117" s="8" t="e">
        <f t="shared" si="938"/>
        <v>#VALUE!</v>
      </c>
      <c r="F15117" s="7" t="str">
        <f t="shared" si="939"/>
        <v/>
      </c>
    </row>
    <row r="15118" spans="3:6">
      <c r="C15118" s="7" t="str">
        <f t="shared" si="937"/>
        <v/>
      </c>
      <c r="D15118" s="7" t="e">
        <f t="shared" si="936"/>
        <v>#VALUE!</v>
      </c>
      <c r="E15118" s="8" t="e">
        <f t="shared" si="938"/>
        <v>#VALUE!</v>
      </c>
      <c r="F15118" s="7" t="str">
        <f t="shared" si="939"/>
        <v/>
      </c>
    </row>
    <row r="15119" spans="3:6">
      <c r="C15119" s="7" t="str">
        <f t="shared" si="937"/>
        <v/>
      </c>
      <c r="D15119" s="7" t="e">
        <f t="shared" si="936"/>
        <v>#VALUE!</v>
      </c>
      <c r="E15119" s="8" t="e">
        <f t="shared" si="938"/>
        <v>#VALUE!</v>
      </c>
      <c r="F15119" s="7" t="str">
        <f t="shared" si="939"/>
        <v/>
      </c>
    </row>
    <row r="15120" spans="3:6">
      <c r="C15120" s="7" t="str">
        <f t="shared" si="937"/>
        <v/>
      </c>
      <c r="D15120" s="7" t="e">
        <f t="shared" si="936"/>
        <v>#VALUE!</v>
      </c>
      <c r="E15120" s="8" t="e">
        <f t="shared" si="938"/>
        <v>#VALUE!</v>
      </c>
      <c r="F15120" s="7" t="str">
        <f t="shared" si="939"/>
        <v/>
      </c>
    </row>
    <row r="15121" spans="3:6">
      <c r="C15121" s="7" t="str">
        <f t="shared" si="937"/>
        <v/>
      </c>
      <c r="D15121" s="7" t="e">
        <f t="shared" si="936"/>
        <v>#VALUE!</v>
      </c>
      <c r="E15121" s="8" t="e">
        <f t="shared" si="938"/>
        <v>#VALUE!</v>
      </c>
      <c r="F15121" s="7" t="str">
        <f t="shared" si="939"/>
        <v/>
      </c>
    </row>
    <row r="15122" spans="3:6">
      <c r="C15122" s="7" t="str">
        <f t="shared" si="937"/>
        <v/>
      </c>
      <c r="D15122" s="7" t="e">
        <f t="shared" si="936"/>
        <v>#VALUE!</v>
      </c>
      <c r="E15122" s="8" t="e">
        <f t="shared" si="938"/>
        <v>#VALUE!</v>
      </c>
      <c r="F15122" s="7" t="str">
        <f t="shared" si="939"/>
        <v/>
      </c>
    </row>
    <row r="15123" spans="3:6">
      <c r="C15123" s="7" t="str">
        <f t="shared" si="937"/>
        <v/>
      </c>
      <c r="D15123" s="7" t="e">
        <f t="shared" si="936"/>
        <v>#VALUE!</v>
      </c>
      <c r="E15123" s="8" t="e">
        <f t="shared" si="938"/>
        <v>#VALUE!</v>
      </c>
      <c r="F15123" s="7" t="str">
        <f t="shared" si="939"/>
        <v/>
      </c>
    </row>
    <row r="15124" spans="3:6">
      <c r="C15124" s="7" t="str">
        <f t="shared" si="937"/>
        <v/>
      </c>
      <c r="D15124" s="7" t="e">
        <f t="shared" si="936"/>
        <v>#VALUE!</v>
      </c>
      <c r="E15124" s="8" t="e">
        <f t="shared" si="938"/>
        <v>#VALUE!</v>
      </c>
      <c r="F15124" s="7" t="str">
        <f t="shared" si="939"/>
        <v/>
      </c>
    </row>
    <row r="15125" spans="3:6">
      <c r="C15125" s="7" t="str">
        <f t="shared" si="937"/>
        <v/>
      </c>
      <c r="D15125" s="7" t="e">
        <f t="shared" si="936"/>
        <v>#VALUE!</v>
      </c>
      <c r="E15125" s="8" t="e">
        <f t="shared" si="938"/>
        <v>#VALUE!</v>
      </c>
      <c r="F15125" s="7" t="str">
        <f t="shared" si="939"/>
        <v/>
      </c>
    </row>
    <row r="15126" spans="3:6">
      <c r="C15126" s="7" t="str">
        <f t="shared" si="937"/>
        <v/>
      </c>
      <c r="D15126" s="7" t="e">
        <f t="shared" si="936"/>
        <v>#VALUE!</v>
      </c>
      <c r="E15126" s="8" t="e">
        <f t="shared" si="938"/>
        <v>#VALUE!</v>
      </c>
      <c r="F15126" s="7" t="str">
        <f t="shared" si="939"/>
        <v/>
      </c>
    </row>
    <row r="15127" spans="3:6">
      <c r="C15127" s="7" t="str">
        <f t="shared" si="937"/>
        <v/>
      </c>
      <c r="D15127" s="7" t="e">
        <f t="shared" si="936"/>
        <v>#VALUE!</v>
      </c>
      <c r="E15127" s="8" t="e">
        <f t="shared" si="938"/>
        <v>#VALUE!</v>
      </c>
      <c r="F15127" s="7" t="str">
        <f t="shared" si="939"/>
        <v/>
      </c>
    </row>
    <row r="15128" spans="3:6">
      <c r="C15128" s="7" t="str">
        <f t="shared" si="937"/>
        <v/>
      </c>
      <c r="D15128" s="7" t="e">
        <f t="shared" si="936"/>
        <v>#VALUE!</v>
      </c>
      <c r="E15128" s="8" t="e">
        <f t="shared" si="938"/>
        <v>#VALUE!</v>
      </c>
      <c r="F15128" s="7" t="str">
        <f t="shared" si="939"/>
        <v/>
      </c>
    </row>
    <row r="15129" spans="3:6">
      <c r="C15129" s="7" t="str">
        <f t="shared" si="937"/>
        <v/>
      </c>
      <c r="D15129" s="7" t="e">
        <f t="shared" si="936"/>
        <v>#VALUE!</v>
      </c>
      <c r="E15129" s="8" t="e">
        <f t="shared" si="938"/>
        <v>#VALUE!</v>
      </c>
      <c r="F15129" s="7" t="str">
        <f t="shared" si="939"/>
        <v/>
      </c>
    </row>
    <row r="15130" spans="3:6">
      <c r="C15130" s="7" t="str">
        <f t="shared" si="937"/>
        <v/>
      </c>
      <c r="D15130" s="7" t="e">
        <f t="shared" si="936"/>
        <v>#VALUE!</v>
      </c>
      <c r="E15130" s="8" t="e">
        <f t="shared" si="938"/>
        <v>#VALUE!</v>
      </c>
      <c r="F15130" s="7" t="str">
        <f t="shared" si="939"/>
        <v/>
      </c>
    </row>
    <row r="15131" spans="3:6">
      <c r="C15131" s="7" t="str">
        <f t="shared" si="937"/>
        <v/>
      </c>
      <c r="D15131" s="7" t="e">
        <f t="shared" si="936"/>
        <v>#VALUE!</v>
      </c>
      <c r="E15131" s="8" t="e">
        <f t="shared" si="938"/>
        <v>#VALUE!</v>
      </c>
      <c r="F15131" s="7" t="str">
        <f t="shared" si="939"/>
        <v/>
      </c>
    </row>
    <row r="15132" spans="3:6">
      <c r="C15132" s="7" t="str">
        <f t="shared" si="937"/>
        <v/>
      </c>
      <c r="D15132" s="7" t="e">
        <f t="shared" si="936"/>
        <v>#VALUE!</v>
      </c>
      <c r="E15132" s="8" t="e">
        <f t="shared" si="938"/>
        <v>#VALUE!</v>
      </c>
      <c r="F15132" s="7" t="str">
        <f t="shared" si="939"/>
        <v/>
      </c>
    </row>
    <row r="15133" spans="3:6">
      <c r="C15133" s="7" t="str">
        <f t="shared" si="937"/>
        <v/>
      </c>
      <c r="D15133" s="7" t="e">
        <f t="shared" si="936"/>
        <v>#VALUE!</v>
      </c>
      <c r="E15133" s="8" t="e">
        <f t="shared" si="938"/>
        <v>#VALUE!</v>
      </c>
      <c r="F15133" s="7" t="str">
        <f t="shared" si="939"/>
        <v/>
      </c>
    </row>
    <row r="15134" spans="3:6">
      <c r="C15134" s="7" t="str">
        <f t="shared" si="937"/>
        <v/>
      </c>
      <c r="D15134" s="7" t="e">
        <f t="shared" si="936"/>
        <v>#VALUE!</v>
      </c>
      <c r="E15134" s="8" t="e">
        <f t="shared" si="938"/>
        <v>#VALUE!</v>
      </c>
      <c r="F15134" s="7" t="str">
        <f t="shared" si="939"/>
        <v/>
      </c>
    </row>
    <row r="15135" spans="3:6">
      <c r="C15135" s="7" t="str">
        <f t="shared" si="937"/>
        <v/>
      </c>
      <c r="D15135" s="7" t="e">
        <f t="shared" si="936"/>
        <v>#VALUE!</v>
      </c>
      <c r="E15135" s="8" t="e">
        <f t="shared" si="938"/>
        <v>#VALUE!</v>
      </c>
      <c r="F15135" s="7" t="str">
        <f t="shared" si="939"/>
        <v/>
      </c>
    </row>
    <row r="15136" spans="3:6">
      <c r="C15136" s="7" t="str">
        <f t="shared" si="937"/>
        <v/>
      </c>
      <c r="D15136" s="7" t="e">
        <f t="shared" si="936"/>
        <v>#VALUE!</v>
      </c>
      <c r="E15136" s="8" t="e">
        <f t="shared" si="938"/>
        <v>#VALUE!</v>
      </c>
      <c r="F15136" s="7" t="str">
        <f t="shared" si="939"/>
        <v/>
      </c>
    </row>
    <row r="15137" spans="3:6">
      <c r="C15137" s="7" t="str">
        <f t="shared" si="937"/>
        <v/>
      </c>
      <c r="D15137" s="7" t="e">
        <f t="shared" si="936"/>
        <v>#VALUE!</v>
      </c>
      <c r="E15137" s="8" t="e">
        <f t="shared" si="938"/>
        <v>#VALUE!</v>
      </c>
      <c r="F15137" s="7" t="str">
        <f t="shared" si="939"/>
        <v/>
      </c>
    </row>
    <row r="15138" spans="3:6">
      <c r="C15138" s="7" t="str">
        <f t="shared" si="937"/>
        <v/>
      </c>
      <c r="D15138" s="7" t="e">
        <f t="shared" si="936"/>
        <v>#VALUE!</v>
      </c>
      <c r="E15138" s="8" t="e">
        <f t="shared" si="938"/>
        <v>#VALUE!</v>
      </c>
      <c r="F15138" s="7" t="str">
        <f t="shared" si="939"/>
        <v/>
      </c>
    </row>
    <row r="15139" spans="3:6">
      <c r="C15139" s="7" t="str">
        <f t="shared" si="937"/>
        <v/>
      </c>
      <c r="D15139" s="7" t="e">
        <f t="shared" si="936"/>
        <v>#VALUE!</v>
      </c>
      <c r="E15139" s="8" t="e">
        <f t="shared" si="938"/>
        <v>#VALUE!</v>
      </c>
      <c r="F15139" s="7" t="str">
        <f t="shared" si="939"/>
        <v/>
      </c>
    </row>
    <row r="15140" spans="3:6">
      <c r="C15140" s="7" t="str">
        <f t="shared" si="937"/>
        <v/>
      </c>
      <c r="D15140" s="7" t="e">
        <f t="shared" si="936"/>
        <v>#VALUE!</v>
      </c>
      <c r="E15140" s="8" t="e">
        <f t="shared" si="938"/>
        <v>#VALUE!</v>
      </c>
      <c r="F15140" s="7" t="str">
        <f t="shared" si="939"/>
        <v/>
      </c>
    </row>
    <row r="15141" spans="3:6">
      <c r="C15141" s="7" t="str">
        <f t="shared" si="937"/>
        <v/>
      </c>
      <c r="D15141" s="7" t="e">
        <f t="shared" si="936"/>
        <v>#VALUE!</v>
      </c>
      <c r="E15141" s="8" t="e">
        <f t="shared" si="938"/>
        <v>#VALUE!</v>
      </c>
      <c r="F15141" s="7" t="str">
        <f t="shared" si="939"/>
        <v/>
      </c>
    </row>
    <row r="15142" spans="3:6">
      <c r="C15142" s="7" t="str">
        <f t="shared" si="937"/>
        <v/>
      </c>
      <c r="D15142" s="7" t="e">
        <f t="shared" si="936"/>
        <v>#VALUE!</v>
      </c>
      <c r="E15142" s="8" t="e">
        <f t="shared" si="938"/>
        <v>#VALUE!</v>
      </c>
      <c r="F15142" s="7" t="str">
        <f t="shared" si="939"/>
        <v/>
      </c>
    </row>
    <row r="15143" spans="3:6">
      <c r="C15143" s="7" t="str">
        <f t="shared" si="937"/>
        <v/>
      </c>
      <c r="D15143" s="7" t="e">
        <f t="shared" si="936"/>
        <v>#VALUE!</v>
      </c>
      <c r="E15143" s="8" t="e">
        <f t="shared" si="938"/>
        <v>#VALUE!</v>
      </c>
      <c r="F15143" s="7" t="str">
        <f t="shared" si="939"/>
        <v/>
      </c>
    </row>
    <row r="15144" spans="3:6">
      <c r="C15144" s="7" t="str">
        <f t="shared" si="937"/>
        <v/>
      </c>
      <c r="D15144" s="7" t="e">
        <f t="shared" si="936"/>
        <v>#VALUE!</v>
      </c>
      <c r="E15144" s="8" t="e">
        <f t="shared" si="938"/>
        <v>#VALUE!</v>
      </c>
      <c r="F15144" s="7" t="str">
        <f t="shared" si="939"/>
        <v/>
      </c>
    </row>
    <row r="15145" spans="3:6">
      <c r="C15145" s="7" t="str">
        <f t="shared" si="937"/>
        <v/>
      </c>
      <c r="D15145" s="7" t="e">
        <f t="shared" si="936"/>
        <v>#VALUE!</v>
      </c>
      <c r="E15145" s="8" t="e">
        <f t="shared" si="938"/>
        <v>#VALUE!</v>
      </c>
      <c r="F15145" s="7" t="str">
        <f t="shared" si="939"/>
        <v/>
      </c>
    </row>
    <row r="15146" spans="3:6">
      <c r="C15146" s="7" t="str">
        <f t="shared" si="937"/>
        <v/>
      </c>
      <c r="D15146" s="7" t="e">
        <f t="shared" si="936"/>
        <v>#VALUE!</v>
      </c>
      <c r="E15146" s="8" t="e">
        <f t="shared" si="938"/>
        <v>#VALUE!</v>
      </c>
      <c r="F15146" s="7" t="str">
        <f t="shared" si="939"/>
        <v/>
      </c>
    </row>
    <row r="15147" spans="3:6">
      <c r="C15147" s="7" t="str">
        <f t="shared" si="937"/>
        <v/>
      </c>
      <c r="D15147" s="7" t="e">
        <f t="shared" si="936"/>
        <v>#VALUE!</v>
      </c>
      <c r="E15147" s="8" t="e">
        <f t="shared" si="938"/>
        <v>#VALUE!</v>
      </c>
      <c r="F15147" s="7" t="str">
        <f t="shared" si="939"/>
        <v/>
      </c>
    </row>
    <row r="15148" spans="3:6">
      <c r="C15148" s="7" t="str">
        <f t="shared" si="937"/>
        <v/>
      </c>
      <c r="D15148" s="7" t="e">
        <f t="shared" si="936"/>
        <v>#VALUE!</v>
      </c>
      <c r="E15148" s="8" t="e">
        <f t="shared" si="938"/>
        <v>#VALUE!</v>
      </c>
      <c r="F15148" s="7" t="str">
        <f t="shared" si="939"/>
        <v/>
      </c>
    </row>
    <row r="15149" spans="3:6">
      <c r="C15149" s="7" t="str">
        <f t="shared" si="937"/>
        <v/>
      </c>
      <c r="D15149" s="7" t="e">
        <f t="shared" si="936"/>
        <v>#VALUE!</v>
      </c>
      <c r="E15149" s="8" t="e">
        <f t="shared" si="938"/>
        <v>#VALUE!</v>
      </c>
      <c r="F15149" s="7" t="str">
        <f t="shared" si="939"/>
        <v/>
      </c>
    </row>
    <row r="15150" spans="3:6">
      <c r="C15150" s="7" t="str">
        <f t="shared" si="937"/>
        <v/>
      </c>
      <c r="D15150" s="7" t="e">
        <f t="shared" si="936"/>
        <v>#VALUE!</v>
      </c>
      <c r="E15150" s="8" t="e">
        <f t="shared" si="938"/>
        <v>#VALUE!</v>
      </c>
      <c r="F15150" s="7" t="str">
        <f t="shared" si="939"/>
        <v/>
      </c>
    </row>
    <row r="15151" spans="3:6">
      <c r="C15151" s="7" t="str">
        <f t="shared" si="937"/>
        <v/>
      </c>
      <c r="D15151" s="7" t="e">
        <f t="shared" si="936"/>
        <v>#VALUE!</v>
      </c>
      <c r="E15151" s="8" t="e">
        <f t="shared" si="938"/>
        <v>#VALUE!</v>
      </c>
      <c r="F15151" s="7" t="str">
        <f t="shared" si="939"/>
        <v/>
      </c>
    </row>
    <row r="15152" spans="3:6">
      <c r="C15152" s="7" t="str">
        <f t="shared" si="937"/>
        <v/>
      </c>
      <c r="D15152" s="7" t="e">
        <f t="shared" si="936"/>
        <v>#VALUE!</v>
      </c>
      <c r="E15152" s="8" t="e">
        <f t="shared" si="938"/>
        <v>#VALUE!</v>
      </c>
      <c r="F15152" s="7" t="str">
        <f t="shared" si="939"/>
        <v/>
      </c>
    </row>
    <row r="15153" spans="3:6">
      <c r="C15153" s="7" t="str">
        <f t="shared" si="937"/>
        <v/>
      </c>
      <c r="D15153" s="7" t="e">
        <f t="shared" si="936"/>
        <v>#VALUE!</v>
      </c>
      <c r="E15153" s="8" t="e">
        <f t="shared" si="938"/>
        <v>#VALUE!</v>
      </c>
      <c r="F15153" s="7" t="str">
        <f t="shared" si="939"/>
        <v/>
      </c>
    </row>
    <row r="15154" spans="3:6">
      <c r="C15154" s="7" t="str">
        <f t="shared" si="937"/>
        <v/>
      </c>
      <c r="D15154" s="7" t="e">
        <f t="shared" si="936"/>
        <v>#VALUE!</v>
      </c>
      <c r="E15154" s="8" t="e">
        <f t="shared" si="938"/>
        <v>#VALUE!</v>
      </c>
      <c r="F15154" s="7" t="str">
        <f t="shared" si="939"/>
        <v/>
      </c>
    </row>
    <row r="15155" spans="3:6">
      <c r="C15155" s="7" t="str">
        <f t="shared" si="937"/>
        <v/>
      </c>
      <c r="D15155" s="7" t="e">
        <f t="shared" si="936"/>
        <v>#VALUE!</v>
      </c>
      <c r="E15155" s="8" t="e">
        <f t="shared" si="938"/>
        <v>#VALUE!</v>
      </c>
      <c r="F15155" s="7" t="str">
        <f t="shared" si="939"/>
        <v/>
      </c>
    </row>
    <row r="15156" spans="3:6">
      <c r="C15156" s="7" t="str">
        <f t="shared" si="937"/>
        <v/>
      </c>
      <c r="D15156" s="7" t="e">
        <f t="shared" si="936"/>
        <v>#VALUE!</v>
      </c>
      <c r="E15156" s="8" t="e">
        <f t="shared" si="938"/>
        <v>#VALUE!</v>
      </c>
      <c r="F15156" s="7" t="str">
        <f t="shared" si="939"/>
        <v/>
      </c>
    </row>
    <row r="15157" spans="3:6">
      <c r="C15157" s="7" t="str">
        <f t="shared" si="937"/>
        <v/>
      </c>
      <c r="D15157" s="7" t="e">
        <f t="shared" si="936"/>
        <v>#VALUE!</v>
      </c>
      <c r="E15157" s="8" t="e">
        <f t="shared" si="938"/>
        <v>#VALUE!</v>
      </c>
      <c r="F15157" s="7" t="str">
        <f t="shared" si="939"/>
        <v/>
      </c>
    </row>
    <row r="15158" spans="3:6">
      <c r="C15158" s="7" t="str">
        <f t="shared" si="937"/>
        <v/>
      </c>
      <c r="D15158" s="7" t="e">
        <f t="shared" si="936"/>
        <v>#VALUE!</v>
      </c>
      <c r="E15158" s="8" t="e">
        <f t="shared" si="938"/>
        <v>#VALUE!</v>
      </c>
      <c r="F15158" s="7" t="str">
        <f t="shared" si="939"/>
        <v/>
      </c>
    </row>
    <row r="15159" spans="3:6">
      <c r="C15159" s="7" t="str">
        <f t="shared" si="937"/>
        <v/>
      </c>
      <c r="D15159" s="7" t="e">
        <f t="shared" si="936"/>
        <v>#VALUE!</v>
      </c>
      <c r="E15159" s="8" t="e">
        <f t="shared" si="938"/>
        <v>#VALUE!</v>
      </c>
      <c r="F15159" s="7" t="str">
        <f t="shared" si="939"/>
        <v/>
      </c>
    </row>
    <row r="15160" spans="3:6">
      <c r="C15160" s="7" t="str">
        <f t="shared" si="937"/>
        <v/>
      </c>
      <c r="D15160" s="7" t="e">
        <f t="shared" si="936"/>
        <v>#VALUE!</v>
      </c>
      <c r="E15160" s="8" t="e">
        <f t="shared" si="938"/>
        <v>#VALUE!</v>
      </c>
      <c r="F15160" s="7" t="str">
        <f t="shared" si="939"/>
        <v/>
      </c>
    </row>
    <row r="15161" spans="3:6">
      <c r="C15161" s="7" t="str">
        <f t="shared" si="937"/>
        <v/>
      </c>
      <c r="D15161" s="7" t="e">
        <f t="shared" si="936"/>
        <v>#VALUE!</v>
      </c>
      <c r="E15161" s="8" t="e">
        <f t="shared" si="938"/>
        <v>#VALUE!</v>
      </c>
      <c r="F15161" s="7" t="str">
        <f t="shared" si="939"/>
        <v/>
      </c>
    </row>
    <row r="15162" spans="3:6">
      <c r="C15162" s="7" t="str">
        <f t="shared" si="937"/>
        <v/>
      </c>
      <c r="D15162" s="7" t="e">
        <f t="shared" si="936"/>
        <v>#VALUE!</v>
      </c>
      <c r="E15162" s="8" t="e">
        <f t="shared" si="938"/>
        <v>#VALUE!</v>
      </c>
      <c r="F15162" s="7" t="str">
        <f t="shared" si="939"/>
        <v/>
      </c>
    </row>
    <row r="15163" spans="3:6">
      <c r="C15163" s="7" t="str">
        <f t="shared" si="937"/>
        <v/>
      </c>
      <c r="D15163" s="7" t="e">
        <f t="shared" ref="D15163:D15226" si="940">LEFT(A15163, FIND("-",A15163)-1)</f>
        <v>#VALUE!</v>
      </c>
      <c r="E15163" s="8" t="e">
        <f t="shared" si="938"/>
        <v>#VALUE!</v>
      </c>
      <c r="F15163" s="7" t="str">
        <f t="shared" si="939"/>
        <v/>
      </c>
    </row>
    <row r="15164" spans="3:6">
      <c r="C15164" s="7" t="str">
        <f t="shared" si="937"/>
        <v/>
      </c>
      <c r="D15164" s="7" t="e">
        <f t="shared" si="940"/>
        <v>#VALUE!</v>
      </c>
      <c r="E15164" s="8" t="e">
        <f t="shared" si="938"/>
        <v>#VALUE!</v>
      </c>
      <c r="F15164" s="7" t="str">
        <f t="shared" si="939"/>
        <v/>
      </c>
    </row>
    <row r="15165" spans="3:6">
      <c r="C15165" s="7" t="str">
        <f t="shared" si="937"/>
        <v/>
      </c>
      <c r="D15165" s="7" t="e">
        <f t="shared" si="940"/>
        <v>#VALUE!</v>
      </c>
      <c r="E15165" s="8" t="e">
        <f t="shared" si="938"/>
        <v>#VALUE!</v>
      </c>
      <c r="F15165" s="7" t="str">
        <f t="shared" si="939"/>
        <v/>
      </c>
    </row>
    <row r="15166" spans="3:6">
      <c r="C15166" s="7" t="str">
        <f t="shared" si="937"/>
        <v/>
      </c>
      <c r="D15166" s="7" t="e">
        <f t="shared" si="940"/>
        <v>#VALUE!</v>
      </c>
      <c r="E15166" s="8" t="e">
        <f t="shared" si="938"/>
        <v>#VALUE!</v>
      </c>
      <c r="F15166" s="7" t="str">
        <f t="shared" si="939"/>
        <v/>
      </c>
    </row>
    <row r="15167" spans="3:6">
      <c r="C15167" s="7" t="str">
        <f t="shared" si="937"/>
        <v/>
      </c>
      <c r="D15167" s="7" t="e">
        <f t="shared" si="940"/>
        <v>#VALUE!</v>
      </c>
      <c r="E15167" s="8" t="e">
        <f t="shared" si="938"/>
        <v>#VALUE!</v>
      </c>
      <c r="F15167" s="7" t="str">
        <f t="shared" si="939"/>
        <v/>
      </c>
    </row>
    <row r="15168" spans="3:6">
      <c r="C15168" s="7" t="str">
        <f t="shared" si="937"/>
        <v/>
      </c>
      <c r="D15168" s="7" t="e">
        <f t="shared" si="940"/>
        <v>#VALUE!</v>
      </c>
      <c r="E15168" s="8" t="e">
        <f t="shared" si="938"/>
        <v>#VALUE!</v>
      </c>
      <c r="F15168" s="7" t="str">
        <f t="shared" si="939"/>
        <v/>
      </c>
    </row>
    <row r="15169" spans="3:6">
      <c r="C15169" s="7" t="str">
        <f t="shared" si="937"/>
        <v/>
      </c>
      <c r="D15169" s="7" t="e">
        <f t="shared" si="940"/>
        <v>#VALUE!</v>
      </c>
      <c r="E15169" s="8" t="e">
        <f t="shared" si="938"/>
        <v>#VALUE!</v>
      </c>
      <c r="F15169" s="7" t="str">
        <f t="shared" si="939"/>
        <v/>
      </c>
    </row>
    <row r="15170" spans="3:6">
      <c r="C15170" s="7" t="str">
        <f t="shared" si="937"/>
        <v/>
      </c>
      <c r="D15170" s="7" t="e">
        <f t="shared" si="940"/>
        <v>#VALUE!</v>
      </c>
      <c r="E15170" s="8" t="e">
        <f t="shared" si="938"/>
        <v>#VALUE!</v>
      </c>
      <c r="F15170" s="7" t="str">
        <f t="shared" si="939"/>
        <v/>
      </c>
    </row>
    <row r="15171" spans="3:6">
      <c r="C15171" s="7" t="str">
        <f t="shared" ref="C15171:C15234" si="941">LEFT(A15171,4)</f>
        <v/>
      </c>
      <c r="D15171" s="7" t="e">
        <f t="shared" si="940"/>
        <v>#VALUE!</v>
      </c>
      <c r="E15171" s="8" t="e">
        <f t="shared" ref="E15171:E15234" si="942">LEFT(D15171,4)</f>
        <v>#VALUE!</v>
      </c>
      <c r="F15171" s="7" t="str">
        <f t="shared" ref="F15171:F15234" si="943">IFERROR(E15171,C15171)</f>
        <v/>
      </c>
    </row>
    <row r="15172" spans="3:6">
      <c r="C15172" s="7" t="str">
        <f t="shared" si="941"/>
        <v/>
      </c>
      <c r="D15172" s="7" t="e">
        <f t="shared" si="940"/>
        <v>#VALUE!</v>
      </c>
      <c r="E15172" s="8" t="e">
        <f t="shared" si="942"/>
        <v>#VALUE!</v>
      </c>
      <c r="F15172" s="7" t="str">
        <f t="shared" si="943"/>
        <v/>
      </c>
    </row>
    <row r="15173" spans="3:6">
      <c r="C15173" s="7" t="str">
        <f t="shared" si="941"/>
        <v/>
      </c>
      <c r="D15173" s="7" t="e">
        <f t="shared" si="940"/>
        <v>#VALUE!</v>
      </c>
      <c r="E15173" s="8" t="e">
        <f t="shared" si="942"/>
        <v>#VALUE!</v>
      </c>
      <c r="F15173" s="7" t="str">
        <f t="shared" si="943"/>
        <v/>
      </c>
    </row>
    <row r="15174" spans="3:6">
      <c r="C15174" s="7" t="str">
        <f t="shared" si="941"/>
        <v/>
      </c>
      <c r="D15174" s="7" t="e">
        <f t="shared" si="940"/>
        <v>#VALUE!</v>
      </c>
      <c r="E15174" s="8" t="e">
        <f t="shared" si="942"/>
        <v>#VALUE!</v>
      </c>
      <c r="F15174" s="7" t="str">
        <f t="shared" si="943"/>
        <v/>
      </c>
    </row>
    <row r="15175" spans="3:6">
      <c r="C15175" s="7" t="str">
        <f t="shared" si="941"/>
        <v/>
      </c>
      <c r="D15175" s="7" t="e">
        <f t="shared" si="940"/>
        <v>#VALUE!</v>
      </c>
      <c r="E15175" s="8" t="e">
        <f t="shared" si="942"/>
        <v>#VALUE!</v>
      </c>
      <c r="F15175" s="7" t="str">
        <f t="shared" si="943"/>
        <v/>
      </c>
    </row>
    <row r="15176" spans="3:6">
      <c r="C15176" s="7" t="str">
        <f t="shared" si="941"/>
        <v/>
      </c>
      <c r="D15176" s="7" t="e">
        <f t="shared" si="940"/>
        <v>#VALUE!</v>
      </c>
      <c r="E15176" s="8" t="e">
        <f t="shared" si="942"/>
        <v>#VALUE!</v>
      </c>
      <c r="F15176" s="7" t="str">
        <f t="shared" si="943"/>
        <v/>
      </c>
    </row>
    <row r="15177" spans="3:6">
      <c r="C15177" s="7" t="str">
        <f t="shared" si="941"/>
        <v/>
      </c>
      <c r="D15177" s="7" t="e">
        <f t="shared" si="940"/>
        <v>#VALUE!</v>
      </c>
      <c r="E15177" s="8" t="e">
        <f t="shared" si="942"/>
        <v>#VALUE!</v>
      </c>
      <c r="F15177" s="7" t="str">
        <f t="shared" si="943"/>
        <v/>
      </c>
    </row>
    <row r="15178" spans="3:6">
      <c r="C15178" s="7" t="str">
        <f t="shared" si="941"/>
        <v/>
      </c>
      <c r="D15178" s="7" t="e">
        <f t="shared" si="940"/>
        <v>#VALUE!</v>
      </c>
      <c r="E15178" s="8" t="e">
        <f t="shared" si="942"/>
        <v>#VALUE!</v>
      </c>
      <c r="F15178" s="7" t="str">
        <f t="shared" si="943"/>
        <v/>
      </c>
    </row>
    <row r="15179" spans="3:6">
      <c r="C15179" s="7" t="str">
        <f t="shared" si="941"/>
        <v/>
      </c>
      <c r="D15179" s="7" t="e">
        <f t="shared" si="940"/>
        <v>#VALUE!</v>
      </c>
      <c r="E15179" s="8" t="e">
        <f t="shared" si="942"/>
        <v>#VALUE!</v>
      </c>
      <c r="F15179" s="7" t="str">
        <f t="shared" si="943"/>
        <v/>
      </c>
    </row>
    <row r="15180" spans="3:6">
      <c r="C15180" s="7" t="str">
        <f t="shared" si="941"/>
        <v/>
      </c>
      <c r="D15180" s="7" t="e">
        <f t="shared" si="940"/>
        <v>#VALUE!</v>
      </c>
      <c r="E15180" s="8" t="e">
        <f t="shared" si="942"/>
        <v>#VALUE!</v>
      </c>
      <c r="F15180" s="7" t="str">
        <f t="shared" si="943"/>
        <v/>
      </c>
    </row>
    <row r="15181" spans="3:6">
      <c r="C15181" s="7" t="str">
        <f t="shared" si="941"/>
        <v/>
      </c>
      <c r="D15181" s="7" t="e">
        <f t="shared" si="940"/>
        <v>#VALUE!</v>
      </c>
      <c r="E15181" s="8" t="e">
        <f t="shared" si="942"/>
        <v>#VALUE!</v>
      </c>
      <c r="F15181" s="7" t="str">
        <f t="shared" si="943"/>
        <v/>
      </c>
    </row>
    <row r="15182" spans="3:6">
      <c r="C15182" s="7" t="str">
        <f t="shared" si="941"/>
        <v/>
      </c>
      <c r="D15182" s="7" t="e">
        <f t="shared" si="940"/>
        <v>#VALUE!</v>
      </c>
      <c r="E15182" s="8" t="e">
        <f t="shared" si="942"/>
        <v>#VALUE!</v>
      </c>
      <c r="F15182" s="7" t="str">
        <f t="shared" si="943"/>
        <v/>
      </c>
    </row>
    <row r="15183" spans="3:6">
      <c r="C15183" s="7" t="str">
        <f t="shared" si="941"/>
        <v/>
      </c>
      <c r="D15183" s="7" t="e">
        <f t="shared" si="940"/>
        <v>#VALUE!</v>
      </c>
      <c r="E15183" s="8" t="e">
        <f t="shared" si="942"/>
        <v>#VALUE!</v>
      </c>
      <c r="F15183" s="7" t="str">
        <f t="shared" si="943"/>
        <v/>
      </c>
    </row>
    <row r="15184" spans="3:6">
      <c r="C15184" s="7" t="str">
        <f t="shared" si="941"/>
        <v/>
      </c>
      <c r="D15184" s="7" t="e">
        <f t="shared" si="940"/>
        <v>#VALUE!</v>
      </c>
      <c r="E15184" s="8" t="e">
        <f t="shared" si="942"/>
        <v>#VALUE!</v>
      </c>
      <c r="F15184" s="7" t="str">
        <f t="shared" si="943"/>
        <v/>
      </c>
    </row>
    <row r="15185" spans="3:6">
      <c r="C15185" s="7" t="str">
        <f t="shared" si="941"/>
        <v/>
      </c>
      <c r="D15185" s="7" t="e">
        <f t="shared" si="940"/>
        <v>#VALUE!</v>
      </c>
      <c r="E15185" s="8" t="e">
        <f t="shared" si="942"/>
        <v>#VALUE!</v>
      </c>
      <c r="F15185" s="7" t="str">
        <f t="shared" si="943"/>
        <v/>
      </c>
    </row>
    <row r="15186" spans="3:6">
      <c r="C15186" s="7" t="str">
        <f t="shared" si="941"/>
        <v/>
      </c>
      <c r="D15186" s="7" t="e">
        <f t="shared" si="940"/>
        <v>#VALUE!</v>
      </c>
      <c r="E15186" s="8" t="e">
        <f t="shared" si="942"/>
        <v>#VALUE!</v>
      </c>
      <c r="F15186" s="7" t="str">
        <f t="shared" si="943"/>
        <v/>
      </c>
    </row>
    <row r="15187" spans="3:6">
      <c r="C15187" s="7" t="str">
        <f t="shared" si="941"/>
        <v/>
      </c>
      <c r="D15187" s="7" t="e">
        <f t="shared" si="940"/>
        <v>#VALUE!</v>
      </c>
      <c r="E15187" s="8" t="e">
        <f t="shared" si="942"/>
        <v>#VALUE!</v>
      </c>
      <c r="F15187" s="7" t="str">
        <f t="shared" si="943"/>
        <v/>
      </c>
    </row>
    <row r="15188" spans="3:6">
      <c r="C15188" s="7" t="str">
        <f t="shared" si="941"/>
        <v/>
      </c>
      <c r="D15188" s="7" t="e">
        <f t="shared" si="940"/>
        <v>#VALUE!</v>
      </c>
      <c r="E15188" s="8" t="e">
        <f t="shared" si="942"/>
        <v>#VALUE!</v>
      </c>
      <c r="F15188" s="7" t="str">
        <f t="shared" si="943"/>
        <v/>
      </c>
    </row>
    <row r="15189" spans="3:6">
      <c r="C15189" s="7" t="str">
        <f t="shared" si="941"/>
        <v/>
      </c>
      <c r="D15189" s="7" t="e">
        <f t="shared" si="940"/>
        <v>#VALUE!</v>
      </c>
      <c r="E15189" s="8" t="e">
        <f t="shared" si="942"/>
        <v>#VALUE!</v>
      </c>
      <c r="F15189" s="7" t="str">
        <f t="shared" si="943"/>
        <v/>
      </c>
    </row>
    <row r="15190" spans="3:6">
      <c r="C15190" s="7" t="str">
        <f t="shared" si="941"/>
        <v/>
      </c>
      <c r="D15190" s="7" t="e">
        <f t="shared" si="940"/>
        <v>#VALUE!</v>
      </c>
      <c r="E15190" s="8" t="e">
        <f t="shared" si="942"/>
        <v>#VALUE!</v>
      </c>
      <c r="F15190" s="7" t="str">
        <f t="shared" si="943"/>
        <v/>
      </c>
    </row>
    <row r="15191" spans="3:6">
      <c r="C15191" s="7" t="str">
        <f t="shared" si="941"/>
        <v/>
      </c>
      <c r="D15191" s="7" t="e">
        <f t="shared" si="940"/>
        <v>#VALUE!</v>
      </c>
      <c r="E15191" s="8" t="e">
        <f t="shared" si="942"/>
        <v>#VALUE!</v>
      </c>
      <c r="F15191" s="7" t="str">
        <f t="shared" si="943"/>
        <v/>
      </c>
    </row>
    <row r="15192" spans="3:6">
      <c r="C15192" s="7" t="str">
        <f t="shared" si="941"/>
        <v/>
      </c>
      <c r="D15192" s="7" t="e">
        <f t="shared" si="940"/>
        <v>#VALUE!</v>
      </c>
      <c r="E15192" s="8" t="e">
        <f t="shared" si="942"/>
        <v>#VALUE!</v>
      </c>
      <c r="F15192" s="7" t="str">
        <f t="shared" si="943"/>
        <v/>
      </c>
    </row>
    <row r="15193" spans="3:6">
      <c r="C15193" s="7" t="str">
        <f t="shared" si="941"/>
        <v/>
      </c>
      <c r="D15193" s="7" t="e">
        <f t="shared" si="940"/>
        <v>#VALUE!</v>
      </c>
      <c r="E15193" s="8" t="e">
        <f t="shared" si="942"/>
        <v>#VALUE!</v>
      </c>
      <c r="F15193" s="7" t="str">
        <f t="shared" si="943"/>
        <v/>
      </c>
    </row>
    <row r="15194" spans="3:6">
      <c r="C15194" s="7" t="str">
        <f t="shared" si="941"/>
        <v/>
      </c>
      <c r="D15194" s="7" t="e">
        <f t="shared" si="940"/>
        <v>#VALUE!</v>
      </c>
      <c r="E15194" s="8" t="e">
        <f t="shared" si="942"/>
        <v>#VALUE!</v>
      </c>
      <c r="F15194" s="7" t="str">
        <f t="shared" si="943"/>
        <v/>
      </c>
    </row>
    <row r="15195" spans="3:6">
      <c r="C15195" s="7" t="str">
        <f t="shared" si="941"/>
        <v/>
      </c>
      <c r="D15195" s="7" t="e">
        <f t="shared" si="940"/>
        <v>#VALUE!</v>
      </c>
      <c r="E15195" s="8" t="e">
        <f t="shared" si="942"/>
        <v>#VALUE!</v>
      </c>
      <c r="F15195" s="7" t="str">
        <f t="shared" si="943"/>
        <v/>
      </c>
    </row>
    <row r="15196" spans="3:6">
      <c r="C15196" s="7" t="str">
        <f t="shared" si="941"/>
        <v/>
      </c>
      <c r="D15196" s="7" t="e">
        <f t="shared" si="940"/>
        <v>#VALUE!</v>
      </c>
      <c r="E15196" s="8" t="e">
        <f t="shared" si="942"/>
        <v>#VALUE!</v>
      </c>
      <c r="F15196" s="7" t="str">
        <f t="shared" si="943"/>
        <v/>
      </c>
    </row>
    <row r="15197" spans="3:6">
      <c r="C15197" s="7" t="str">
        <f t="shared" si="941"/>
        <v/>
      </c>
      <c r="D15197" s="7" t="e">
        <f t="shared" si="940"/>
        <v>#VALUE!</v>
      </c>
      <c r="E15197" s="8" t="e">
        <f t="shared" si="942"/>
        <v>#VALUE!</v>
      </c>
      <c r="F15197" s="7" t="str">
        <f t="shared" si="943"/>
        <v/>
      </c>
    </row>
    <row r="15198" spans="3:6">
      <c r="C15198" s="7" t="str">
        <f t="shared" si="941"/>
        <v/>
      </c>
      <c r="D15198" s="7" t="e">
        <f t="shared" si="940"/>
        <v>#VALUE!</v>
      </c>
      <c r="E15198" s="8" t="e">
        <f t="shared" si="942"/>
        <v>#VALUE!</v>
      </c>
      <c r="F15198" s="7" t="str">
        <f t="shared" si="943"/>
        <v/>
      </c>
    </row>
    <row r="15199" spans="3:6">
      <c r="C15199" s="7" t="str">
        <f t="shared" si="941"/>
        <v/>
      </c>
      <c r="D15199" s="7" t="e">
        <f t="shared" si="940"/>
        <v>#VALUE!</v>
      </c>
      <c r="E15199" s="8" t="e">
        <f t="shared" si="942"/>
        <v>#VALUE!</v>
      </c>
      <c r="F15199" s="7" t="str">
        <f t="shared" si="943"/>
        <v/>
      </c>
    </row>
    <row r="15200" spans="3:6">
      <c r="C15200" s="7" t="str">
        <f t="shared" si="941"/>
        <v/>
      </c>
      <c r="D15200" s="7" t="e">
        <f t="shared" si="940"/>
        <v>#VALUE!</v>
      </c>
      <c r="E15200" s="8" t="e">
        <f t="shared" si="942"/>
        <v>#VALUE!</v>
      </c>
      <c r="F15200" s="7" t="str">
        <f t="shared" si="943"/>
        <v/>
      </c>
    </row>
    <row r="15201" spans="3:6">
      <c r="C15201" s="7" t="str">
        <f t="shared" si="941"/>
        <v/>
      </c>
      <c r="D15201" s="7" t="e">
        <f t="shared" si="940"/>
        <v>#VALUE!</v>
      </c>
      <c r="E15201" s="8" t="e">
        <f t="shared" si="942"/>
        <v>#VALUE!</v>
      </c>
      <c r="F15201" s="7" t="str">
        <f t="shared" si="943"/>
        <v/>
      </c>
    </row>
    <row r="15202" spans="3:6">
      <c r="C15202" s="7" t="str">
        <f t="shared" si="941"/>
        <v/>
      </c>
      <c r="D15202" s="7" t="e">
        <f t="shared" si="940"/>
        <v>#VALUE!</v>
      </c>
      <c r="E15202" s="8" t="e">
        <f t="shared" si="942"/>
        <v>#VALUE!</v>
      </c>
      <c r="F15202" s="7" t="str">
        <f t="shared" si="943"/>
        <v/>
      </c>
    </row>
    <row r="15203" spans="3:6">
      <c r="C15203" s="7" t="str">
        <f t="shared" si="941"/>
        <v/>
      </c>
      <c r="D15203" s="7" t="e">
        <f t="shared" si="940"/>
        <v>#VALUE!</v>
      </c>
      <c r="E15203" s="8" t="e">
        <f t="shared" si="942"/>
        <v>#VALUE!</v>
      </c>
      <c r="F15203" s="7" t="str">
        <f t="shared" si="943"/>
        <v/>
      </c>
    </row>
    <row r="15204" spans="3:6">
      <c r="C15204" s="7" t="str">
        <f t="shared" si="941"/>
        <v/>
      </c>
      <c r="D15204" s="7" t="e">
        <f t="shared" si="940"/>
        <v>#VALUE!</v>
      </c>
      <c r="E15204" s="8" t="e">
        <f t="shared" si="942"/>
        <v>#VALUE!</v>
      </c>
      <c r="F15204" s="7" t="str">
        <f t="shared" si="943"/>
        <v/>
      </c>
    </row>
    <row r="15205" spans="3:6">
      <c r="C15205" s="7" t="str">
        <f t="shared" si="941"/>
        <v/>
      </c>
      <c r="D15205" s="7" t="e">
        <f t="shared" si="940"/>
        <v>#VALUE!</v>
      </c>
      <c r="E15205" s="8" t="e">
        <f t="shared" si="942"/>
        <v>#VALUE!</v>
      </c>
      <c r="F15205" s="7" t="str">
        <f t="shared" si="943"/>
        <v/>
      </c>
    </row>
    <row r="15206" spans="3:6">
      <c r="C15206" s="7" t="str">
        <f t="shared" si="941"/>
        <v/>
      </c>
      <c r="D15206" s="7" t="e">
        <f t="shared" si="940"/>
        <v>#VALUE!</v>
      </c>
      <c r="E15206" s="8" t="e">
        <f t="shared" si="942"/>
        <v>#VALUE!</v>
      </c>
      <c r="F15206" s="7" t="str">
        <f t="shared" si="943"/>
        <v/>
      </c>
    </row>
    <row r="15207" spans="3:6">
      <c r="C15207" s="7" t="str">
        <f t="shared" si="941"/>
        <v/>
      </c>
      <c r="D15207" s="7" t="e">
        <f t="shared" si="940"/>
        <v>#VALUE!</v>
      </c>
      <c r="E15207" s="8" t="e">
        <f t="shared" si="942"/>
        <v>#VALUE!</v>
      </c>
      <c r="F15207" s="7" t="str">
        <f t="shared" si="943"/>
        <v/>
      </c>
    </row>
    <row r="15208" spans="3:6">
      <c r="C15208" s="7" t="str">
        <f t="shared" si="941"/>
        <v/>
      </c>
      <c r="D15208" s="7" t="e">
        <f t="shared" si="940"/>
        <v>#VALUE!</v>
      </c>
      <c r="E15208" s="8" t="e">
        <f t="shared" si="942"/>
        <v>#VALUE!</v>
      </c>
      <c r="F15208" s="7" t="str">
        <f t="shared" si="943"/>
        <v/>
      </c>
    </row>
    <row r="15209" spans="3:6">
      <c r="C15209" s="7" t="str">
        <f t="shared" si="941"/>
        <v/>
      </c>
      <c r="D15209" s="7" t="e">
        <f t="shared" si="940"/>
        <v>#VALUE!</v>
      </c>
      <c r="E15209" s="8" t="e">
        <f t="shared" si="942"/>
        <v>#VALUE!</v>
      </c>
      <c r="F15209" s="7" t="str">
        <f t="shared" si="943"/>
        <v/>
      </c>
    </row>
    <row r="15210" spans="3:6">
      <c r="C15210" s="7" t="str">
        <f t="shared" si="941"/>
        <v/>
      </c>
      <c r="D15210" s="7" t="e">
        <f t="shared" si="940"/>
        <v>#VALUE!</v>
      </c>
      <c r="E15210" s="8" t="e">
        <f t="shared" si="942"/>
        <v>#VALUE!</v>
      </c>
      <c r="F15210" s="7" t="str">
        <f t="shared" si="943"/>
        <v/>
      </c>
    </row>
    <row r="15211" spans="3:6">
      <c r="C15211" s="7" t="str">
        <f t="shared" si="941"/>
        <v/>
      </c>
      <c r="D15211" s="7" t="e">
        <f t="shared" si="940"/>
        <v>#VALUE!</v>
      </c>
      <c r="E15211" s="8" t="e">
        <f t="shared" si="942"/>
        <v>#VALUE!</v>
      </c>
      <c r="F15211" s="7" t="str">
        <f t="shared" si="943"/>
        <v/>
      </c>
    </row>
    <row r="15212" spans="3:6">
      <c r="C15212" s="7" t="str">
        <f t="shared" si="941"/>
        <v/>
      </c>
      <c r="D15212" s="7" t="e">
        <f t="shared" si="940"/>
        <v>#VALUE!</v>
      </c>
      <c r="E15212" s="8" t="e">
        <f t="shared" si="942"/>
        <v>#VALUE!</v>
      </c>
      <c r="F15212" s="7" t="str">
        <f t="shared" si="943"/>
        <v/>
      </c>
    </row>
    <row r="15213" spans="3:6">
      <c r="C15213" s="7" t="str">
        <f t="shared" si="941"/>
        <v/>
      </c>
      <c r="D15213" s="7" t="e">
        <f t="shared" si="940"/>
        <v>#VALUE!</v>
      </c>
      <c r="E15213" s="8" t="e">
        <f t="shared" si="942"/>
        <v>#VALUE!</v>
      </c>
      <c r="F15213" s="7" t="str">
        <f t="shared" si="943"/>
        <v/>
      </c>
    </row>
    <row r="15214" spans="3:6">
      <c r="C15214" s="7" t="str">
        <f t="shared" si="941"/>
        <v/>
      </c>
      <c r="D15214" s="7" t="e">
        <f t="shared" si="940"/>
        <v>#VALUE!</v>
      </c>
      <c r="E15214" s="8" t="e">
        <f t="shared" si="942"/>
        <v>#VALUE!</v>
      </c>
      <c r="F15214" s="7" t="str">
        <f t="shared" si="943"/>
        <v/>
      </c>
    </row>
    <row r="15215" spans="3:6">
      <c r="C15215" s="7" t="str">
        <f t="shared" si="941"/>
        <v/>
      </c>
      <c r="D15215" s="7" t="e">
        <f t="shared" si="940"/>
        <v>#VALUE!</v>
      </c>
      <c r="E15215" s="8" t="e">
        <f t="shared" si="942"/>
        <v>#VALUE!</v>
      </c>
      <c r="F15215" s="7" t="str">
        <f t="shared" si="943"/>
        <v/>
      </c>
    </row>
    <row r="15216" spans="3:6">
      <c r="C15216" s="7" t="str">
        <f t="shared" si="941"/>
        <v/>
      </c>
      <c r="D15216" s="7" t="e">
        <f t="shared" si="940"/>
        <v>#VALUE!</v>
      </c>
      <c r="E15216" s="8" t="e">
        <f t="shared" si="942"/>
        <v>#VALUE!</v>
      </c>
      <c r="F15216" s="7" t="str">
        <f t="shared" si="943"/>
        <v/>
      </c>
    </row>
    <row r="15217" spans="3:6">
      <c r="C15217" s="7" t="str">
        <f t="shared" si="941"/>
        <v/>
      </c>
      <c r="D15217" s="7" t="e">
        <f t="shared" si="940"/>
        <v>#VALUE!</v>
      </c>
      <c r="E15217" s="8" t="e">
        <f t="shared" si="942"/>
        <v>#VALUE!</v>
      </c>
      <c r="F15217" s="7" t="str">
        <f t="shared" si="943"/>
        <v/>
      </c>
    </row>
    <row r="15218" spans="3:6">
      <c r="C15218" s="7" t="str">
        <f t="shared" si="941"/>
        <v/>
      </c>
      <c r="D15218" s="7" t="e">
        <f t="shared" si="940"/>
        <v>#VALUE!</v>
      </c>
      <c r="E15218" s="8" t="e">
        <f t="shared" si="942"/>
        <v>#VALUE!</v>
      </c>
      <c r="F15218" s="7" t="str">
        <f t="shared" si="943"/>
        <v/>
      </c>
    </row>
    <row r="15219" spans="3:6">
      <c r="C15219" s="7" t="str">
        <f t="shared" si="941"/>
        <v/>
      </c>
      <c r="D15219" s="7" t="e">
        <f t="shared" si="940"/>
        <v>#VALUE!</v>
      </c>
      <c r="E15219" s="8" t="e">
        <f t="shared" si="942"/>
        <v>#VALUE!</v>
      </c>
      <c r="F15219" s="7" t="str">
        <f t="shared" si="943"/>
        <v/>
      </c>
    </row>
    <row r="15220" spans="3:6">
      <c r="C15220" s="7" t="str">
        <f t="shared" si="941"/>
        <v/>
      </c>
      <c r="D15220" s="7" t="e">
        <f t="shared" si="940"/>
        <v>#VALUE!</v>
      </c>
      <c r="E15220" s="8" t="e">
        <f t="shared" si="942"/>
        <v>#VALUE!</v>
      </c>
      <c r="F15220" s="7" t="str">
        <f t="shared" si="943"/>
        <v/>
      </c>
    </row>
    <row r="15221" spans="3:6">
      <c r="C15221" s="7" t="str">
        <f t="shared" si="941"/>
        <v/>
      </c>
      <c r="D15221" s="7" t="e">
        <f t="shared" si="940"/>
        <v>#VALUE!</v>
      </c>
      <c r="E15221" s="8" t="e">
        <f t="shared" si="942"/>
        <v>#VALUE!</v>
      </c>
      <c r="F15221" s="7" t="str">
        <f t="shared" si="943"/>
        <v/>
      </c>
    </row>
    <row r="15222" spans="3:6">
      <c r="C15222" s="7" t="str">
        <f t="shared" si="941"/>
        <v/>
      </c>
      <c r="D15222" s="7" t="e">
        <f t="shared" si="940"/>
        <v>#VALUE!</v>
      </c>
      <c r="E15222" s="8" t="e">
        <f t="shared" si="942"/>
        <v>#VALUE!</v>
      </c>
      <c r="F15222" s="7" t="str">
        <f t="shared" si="943"/>
        <v/>
      </c>
    </row>
    <row r="15223" spans="3:6">
      <c r="C15223" s="7" t="str">
        <f t="shared" si="941"/>
        <v/>
      </c>
      <c r="D15223" s="7" t="e">
        <f t="shared" si="940"/>
        <v>#VALUE!</v>
      </c>
      <c r="E15223" s="8" t="e">
        <f t="shared" si="942"/>
        <v>#VALUE!</v>
      </c>
      <c r="F15223" s="7" t="str">
        <f t="shared" si="943"/>
        <v/>
      </c>
    </row>
    <row r="15224" spans="3:6">
      <c r="C15224" s="7" t="str">
        <f t="shared" si="941"/>
        <v/>
      </c>
      <c r="D15224" s="7" t="e">
        <f t="shared" si="940"/>
        <v>#VALUE!</v>
      </c>
      <c r="E15224" s="8" t="e">
        <f t="shared" si="942"/>
        <v>#VALUE!</v>
      </c>
      <c r="F15224" s="7" t="str">
        <f t="shared" si="943"/>
        <v/>
      </c>
    </row>
    <row r="15225" spans="3:6">
      <c r="C15225" s="7" t="str">
        <f t="shared" si="941"/>
        <v/>
      </c>
      <c r="D15225" s="7" t="e">
        <f t="shared" si="940"/>
        <v>#VALUE!</v>
      </c>
      <c r="E15225" s="8" t="e">
        <f t="shared" si="942"/>
        <v>#VALUE!</v>
      </c>
      <c r="F15225" s="7" t="str">
        <f t="shared" si="943"/>
        <v/>
      </c>
    </row>
    <row r="15226" spans="3:6">
      <c r="C15226" s="7" t="str">
        <f t="shared" si="941"/>
        <v/>
      </c>
      <c r="D15226" s="7" t="e">
        <f t="shared" si="940"/>
        <v>#VALUE!</v>
      </c>
      <c r="E15226" s="8" t="e">
        <f t="shared" si="942"/>
        <v>#VALUE!</v>
      </c>
      <c r="F15226" s="7" t="str">
        <f t="shared" si="943"/>
        <v/>
      </c>
    </row>
    <row r="15227" spans="3:6">
      <c r="C15227" s="7" t="str">
        <f t="shared" si="941"/>
        <v/>
      </c>
      <c r="D15227" s="7" t="e">
        <f t="shared" ref="D15227:D15290" si="944">LEFT(A15227, FIND("-",A15227)-1)</f>
        <v>#VALUE!</v>
      </c>
      <c r="E15227" s="8" t="e">
        <f t="shared" si="942"/>
        <v>#VALUE!</v>
      </c>
      <c r="F15227" s="7" t="str">
        <f t="shared" si="943"/>
        <v/>
      </c>
    </row>
    <row r="15228" spans="3:6">
      <c r="C15228" s="7" t="str">
        <f t="shared" si="941"/>
        <v/>
      </c>
      <c r="D15228" s="7" t="e">
        <f t="shared" si="944"/>
        <v>#VALUE!</v>
      </c>
      <c r="E15228" s="8" t="e">
        <f t="shared" si="942"/>
        <v>#VALUE!</v>
      </c>
      <c r="F15228" s="7" t="str">
        <f t="shared" si="943"/>
        <v/>
      </c>
    </row>
    <row r="15229" spans="3:6">
      <c r="C15229" s="7" t="str">
        <f t="shared" si="941"/>
        <v/>
      </c>
      <c r="D15229" s="7" t="e">
        <f t="shared" si="944"/>
        <v>#VALUE!</v>
      </c>
      <c r="E15229" s="8" t="e">
        <f t="shared" si="942"/>
        <v>#VALUE!</v>
      </c>
      <c r="F15229" s="7" t="str">
        <f t="shared" si="943"/>
        <v/>
      </c>
    </row>
    <row r="15230" spans="3:6">
      <c r="C15230" s="7" t="str">
        <f t="shared" si="941"/>
        <v/>
      </c>
      <c r="D15230" s="7" t="e">
        <f t="shared" si="944"/>
        <v>#VALUE!</v>
      </c>
      <c r="E15230" s="8" t="e">
        <f t="shared" si="942"/>
        <v>#VALUE!</v>
      </c>
      <c r="F15230" s="7" t="str">
        <f t="shared" si="943"/>
        <v/>
      </c>
    </row>
    <row r="15231" spans="3:6">
      <c r="C15231" s="7" t="str">
        <f t="shared" si="941"/>
        <v/>
      </c>
      <c r="D15231" s="7" t="e">
        <f t="shared" si="944"/>
        <v>#VALUE!</v>
      </c>
      <c r="E15231" s="8" t="e">
        <f t="shared" si="942"/>
        <v>#VALUE!</v>
      </c>
      <c r="F15231" s="7" t="str">
        <f t="shared" si="943"/>
        <v/>
      </c>
    </row>
    <row r="15232" spans="3:6">
      <c r="C15232" s="7" t="str">
        <f t="shared" si="941"/>
        <v/>
      </c>
      <c r="D15232" s="7" t="e">
        <f t="shared" si="944"/>
        <v>#VALUE!</v>
      </c>
      <c r="E15232" s="8" t="e">
        <f t="shared" si="942"/>
        <v>#VALUE!</v>
      </c>
      <c r="F15232" s="7" t="str">
        <f t="shared" si="943"/>
        <v/>
      </c>
    </row>
    <row r="15233" spans="3:6">
      <c r="C15233" s="7" t="str">
        <f t="shared" si="941"/>
        <v/>
      </c>
      <c r="D15233" s="7" t="e">
        <f t="shared" si="944"/>
        <v>#VALUE!</v>
      </c>
      <c r="E15233" s="8" t="e">
        <f t="shared" si="942"/>
        <v>#VALUE!</v>
      </c>
      <c r="F15233" s="7" t="str">
        <f t="shared" si="943"/>
        <v/>
      </c>
    </row>
    <row r="15234" spans="3:6">
      <c r="C15234" s="7" t="str">
        <f t="shared" si="941"/>
        <v/>
      </c>
      <c r="D15234" s="7" t="e">
        <f t="shared" si="944"/>
        <v>#VALUE!</v>
      </c>
      <c r="E15234" s="8" t="e">
        <f t="shared" si="942"/>
        <v>#VALUE!</v>
      </c>
      <c r="F15234" s="7" t="str">
        <f t="shared" si="943"/>
        <v/>
      </c>
    </row>
    <row r="15235" spans="3:6">
      <c r="C15235" s="7" t="str">
        <f t="shared" ref="C15235:C15298" si="945">LEFT(A15235,4)</f>
        <v/>
      </c>
      <c r="D15235" s="7" t="e">
        <f t="shared" si="944"/>
        <v>#VALUE!</v>
      </c>
      <c r="E15235" s="8" t="e">
        <f t="shared" ref="E15235:E15298" si="946">LEFT(D15235,4)</f>
        <v>#VALUE!</v>
      </c>
      <c r="F15235" s="7" t="str">
        <f t="shared" ref="F15235:F15298" si="947">IFERROR(E15235,C15235)</f>
        <v/>
      </c>
    </row>
    <row r="15236" spans="3:6">
      <c r="C15236" s="7" t="str">
        <f t="shared" si="945"/>
        <v/>
      </c>
      <c r="D15236" s="7" t="e">
        <f t="shared" si="944"/>
        <v>#VALUE!</v>
      </c>
      <c r="E15236" s="8" t="e">
        <f t="shared" si="946"/>
        <v>#VALUE!</v>
      </c>
      <c r="F15236" s="7" t="str">
        <f t="shared" si="947"/>
        <v/>
      </c>
    </row>
    <row r="15237" spans="3:6">
      <c r="C15237" s="7" t="str">
        <f t="shared" si="945"/>
        <v/>
      </c>
      <c r="D15237" s="7" t="e">
        <f t="shared" si="944"/>
        <v>#VALUE!</v>
      </c>
      <c r="E15237" s="8" t="e">
        <f t="shared" si="946"/>
        <v>#VALUE!</v>
      </c>
      <c r="F15237" s="7" t="str">
        <f t="shared" si="947"/>
        <v/>
      </c>
    </row>
    <row r="15238" spans="3:6">
      <c r="C15238" s="7" t="str">
        <f t="shared" si="945"/>
        <v/>
      </c>
      <c r="D15238" s="7" t="e">
        <f t="shared" si="944"/>
        <v>#VALUE!</v>
      </c>
      <c r="E15238" s="8" t="e">
        <f t="shared" si="946"/>
        <v>#VALUE!</v>
      </c>
      <c r="F15238" s="7" t="str">
        <f t="shared" si="947"/>
        <v/>
      </c>
    </row>
    <row r="15239" spans="3:6">
      <c r="C15239" s="7" t="str">
        <f t="shared" si="945"/>
        <v/>
      </c>
      <c r="D15239" s="7" t="e">
        <f t="shared" si="944"/>
        <v>#VALUE!</v>
      </c>
      <c r="E15239" s="8" t="e">
        <f t="shared" si="946"/>
        <v>#VALUE!</v>
      </c>
      <c r="F15239" s="7" t="str">
        <f t="shared" si="947"/>
        <v/>
      </c>
    </row>
    <row r="15240" spans="3:6">
      <c r="C15240" s="7" t="str">
        <f t="shared" si="945"/>
        <v/>
      </c>
      <c r="D15240" s="7" t="e">
        <f t="shared" si="944"/>
        <v>#VALUE!</v>
      </c>
      <c r="E15240" s="8" t="e">
        <f t="shared" si="946"/>
        <v>#VALUE!</v>
      </c>
      <c r="F15240" s="7" t="str">
        <f t="shared" si="947"/>
        <v/>
      </c>
    </row>
    <row r="15241" spans="3:6">
      <c r="C15241" s="7" t="str">
        <f t="shared" si="945"/>
        <v/>
      </c>
      <c r="D15241" s="7" t="e">
        <f t="shared" si="944"/>
        <v>#VALUE!</v>
      </c>
      <c r="E15241" s="8" t="e">
        <f t="shared" si="946"/>
        <v>#VALUE!</v>
      </c>
      <c r="F15241" s="7" t="str">
        <f t="shared" si="947"/>
        <v/>
      </c>
    </row>
    <row r="15242" spans="3:6">
      <c r="C15242" s="7" t="str">
        <f t="shared" si="945"/>
        <v/>
      </c>
      <c r="D15242" s="7" t="e">
        <f t="shared" si="944"/>
        <v>#VALUE!</v>
      </c>
      <c r="E15242" s="8" t="e">
        <f t="shared" si="946"/>
        <v>#VALUE!</v>
      </c>
      <c r="F15242" s="7" t="str">
        <f t="shared" si="947"/>
        <v/>
      </c>
    </row>
    <row r="15243" spans="3:6">
      <c r="C15243" s="7" t="str">
        <f t="shared" si="945"/>
        <v/>
      </c>
      <c r="D15243" s="7" t="e">
        <f t="shared" si="944"/>
        <v>#VALUE!</v>
      </c>
      <c r="E15243" s="8" t="e">
        <f t="shared" si="946"/>
        <v>#VALUE!</v>
      </c>
      <c r="F15243" s="7" t="str">
        <f t="shared" si="947"/>
        <v/>
      </c>
    </row>
    <row r="15244" spans="3:6">
      <c r="C15244" s="7" t="str">
        <f t="shared" si="945"/>
        <v/>
      </c>
      <c r="D15244" s="7" t="e">
        <f t="shared" si="944"/>
        <v>#VALUE!</v>
      </c>
      <c r="E15244" s="8" t="e">
        <f t="shared" si="946"/>
        <v>#VALUE!</v>
      </c>
      <c r="F15244" s="7" t="str">
        <f t="shared" si="947"/>
        <v/>
      </c>
    </row>
    <row r="15245" spans="3:6">
      <c r="C15245" s="7" t="str">
        <f t="shared" si="945"/>
        <v/>
      </c>
      <c r="D15245" s="7" t="e">
        <f t="shared" si="944"/>
        <v>#VALUE!</v>
      </c>
      <c r="E15245" s="8" t="e">
        <f t="shared" si="946"/>
        <v>#VALUE!</v>
      </c>
      <c r="F15245" s="7" t="str">
        <f t="shared" si="947"/>
        <v/>
      </c>
    </row>
    <row r="15246" spans="3:6">
      <c r="C15246" s="7" t="str">
        <f t="shared" si="945"/>
        <v/>
      </c>
      <c r="D15246" s="7" t="e">
        <f t="shared" si="944"/>
        <v>#VALUE!</v>
      </c>
      <c r="E15246" s="8" t="e">
        <f t="shared" si="946"/>
        <v>#VALUE!</v>
      </c>
      <c r="F15246" s="7" t="str">
        <f t="shared" si="947"/>
        <v/>
      </c>
    </row>
    <row r="15247" spans="3:6">
      <c r="C15247" s="7" t="str">
        <f t="shared" si="945"/>
        <v/>
      </c>
      <c r="D15247" s="7" t="e">
        <f t="shared" si="944"/>
        <v>#VALUE!</v>
      </c>
      <c r="E15247" s="8" t="e">
        <f t="shared" si="946"/>
        <v>#VALUE!</v>
      </c>
      <c r="F15247" s="7" t="str">
        <f t="shared" si="947"/>
        <v/>
      </c>
    </row>
    <row r="15248" spans="3:6">
      <c r="C15248" s="7" t="str">
        <f t="shared" si="945"/>
        <v/>
      </c>
      <c r="D15248" s="7" t="e">
        <f t="shared" si="944"/>
        <v>#VALUE!</v>
      </c>
      <c r="E15248" s="8" t="e">
        <f t="shared" si="946"/>
        <v>#VALUE!</v>
      </c>
      <c r="F15248" s="7" t="str">
        <f t="shared" si="947"/>
        <v/>
      </c>
    </row>
    <row r="15249" spans="3:6">
      <c r="C15249" s="7" t="str">
        <f t="shared" si="945"/>
        <v/>
      </c>
      <c r="D15249" s="7" t="e">
        <f t="shared" si="944"/>
        <v>#VALUE!</v>
      </c>
      <c r="E15249" s="8" t="e">
        <f t="shared" si="946"/>
        <v>#VALUE!</v>
      </c>
      <c r="F15249" s="7" t="str">
        <f t="shared" si="947"/>
        <v/>
      </c>
    </row>
    <row r="15250" spans="3:6">
      <c r="C15250" s="7" t="str">
        <f t="shared" si="945"/>
        <v/>
      </c>
      <c r="D15250" s="7" t="e">
        <f t="shared" si="944"/>
        <v>#VALUE!</v>
      </c>
      <c r="E15250" s="8" t="e">
        <f t="shared" si="946"/>
        <v>#VALUE!</v>
      </c>
      <c r="F15250" s="7" t="str">
        <f t="shared" si="947"/>
        <v/>
      </c>
    </row>
    <row r="15251" spans="3:6">
      <c r="C15251" s="7" t="str">
        <f t="shared" si="945"/>
        <v/>
      </c>
      <c r="D15251" s="7" t="e">
        <f t="shared" si="944"/>
        <v>#VALUE!</v>
      </c>
      <c r="E15251" s="8" t="e">
        <f t="shared" si="946"/>
        <v>#VALUE!</v>
      </c>
      <c r="F15251" s="7" t="str">
        <f t="shared" si="947"/>
        <v/>
      </c>
    </row>
    <row r="15252" spans="3:6">
      <c r="C15252" s="7" t="str">
        <f t="shared" si="945"/>
        <v/>
      </c>
      <c r="D15252" s="7" t="e">
        <f t="shared" si="944"/>
        <v>#VALUE!</v>
      </c>
      <c r="E15252" s="8" t="e">
        <f t="shared" si="946"/>
        <v>#VALUE!</v>
      </c>
      <c r="F15252" s="7" t="str">
        <f t="shared" si="947"/>
        <v/>
      </c>
    </row>
    <row r="15253" spans="3:6">
      <c r="C15253" s="7" t="str">
        <f t="shared" si="945"/>
        <v/>
      </c>
      <c r="D15253" s="7" t="e">
        <f t="shared" si="944"/>
        <v>#VALUE!</v>
      </c>
      <c r="E15253" s="8" t="e">
        <f t="shared" si="946"/>
        <v>#VALUE!</v>
      </c>
      <c r="F15253" s="7" t="str">
        <f t="shared" si="947"/>
        <v/>
      </c>
    </row>
    <row r="15254" spans="3:6">
      <c r="C15254" s="7" t="str">
        <f t="shared" si="945"/>
        <v/>
      </c>
      <c r="D15254" s="7" t="e">
        <f t="shared" si="944"/>
        <v>#VALUE!</v>
      </c>
      <c r="E15254" s="8" t="e">
        <f t="shared" si="946"/>
        <v>#VALUE!</v>
      </c>
      <c r="F15254" s="7" t="str">
        <f t="shared" si="947"/>
        <v/>
      </c>
    </row>
    <row r="15255" spans="3:6">
      <c r="C15255" s="7" t="str">
        <f t="shared" si="945"/>
        <v/>
      </c>
      <c r="D15255" s="7" t="e">
        <f t="shared" si="944"/>
        <v>#VALUE!</v>
      </c>
      <c r="E15255" s="8" t="e">
        <f t="shared" si="946"/>
        <v>#VALUE!</v>
      </c>
      <c r="F15255" s="7" t="str">
        <f t="shared" si="947"/>
        <v/>
      </c>
    </row>
    <row r="15256" spans="3:6">
      <c r="C15256" s="7" t="str">
        <f t="shared" si="945"/>
        <v/>
      </c>
      <c r="D15256" s="7" t="e">
        <f t="shared" si="944"/>
        <v>#VALUE!</v>
      </c>
      <c r="E15256" s="8" t="e">
        <f t="shared" si="946"/>
        <v>#VALUE!</v>
      </c>
      <c r="F15256" s="7" t="str">
        <f t="shared" si="947"/>
        <v/>
      </c>
    </row>
    <row r="15257" spans="3:6">
      <c r="C15257" s="7" t="str">
        <f t="shared" si="945"/>
        <v/>
      </c>
      <c r="D15257" s="7" t="e">
        <f t="shared" si="944"/>
        <v>#VALUE!</v>
      </c>
      <c r="E15257" s="8" t="e">
        <f t="shared" si="946"/>
        <v>#VALUE!</v>
      </c>
      <c r="F15257" s="7" t="str">
        <f t="shared" si="947"/>
        <v/>
      </c>
    </row>
    <row r="15258" spans="3:6">
      <c r="C15258" s="7" t="str">
        <f t="shared" si="945"/>
        <v/>
      </c>
      <c r="D15258" s="7" t="e">
        <f t="shared" si="944"/>
        <v>#VALUE!</v>
      </c>
      <c r="E15258" s="8" t="e">
        <f t="shared" si="946"/>
        <v>#VALUE!</v>
      </c>
      <c r="F15258" s="7" t="str">
        <f t="shared" si="947"/>
        <v/>
      </c>
    </row>
    <row r="15259" spans="3:6">
      <c r="C15259" s="7" t="str">
        <f t="shared" si="945"/>
        <v/>
      </c>
      <c r="D15259" s="7" t="e">
        <f t="shared" si="944"/>
        <v>#VALUE!</v>
      </c>
      <c r="E15259" s="8" t="e">
        <f t="shared" si="946"/>
        <v>#VALUE!</v>
      </c>
      <c r="F15259" s="7" t="str">
        <f t="shared" si="947"/>
        <v/>
      </c>
    </row>
    <row r="15260" spans="3:6">
      <c r="C15260" s="7" t="str">
        <f t="shared" si="945"/>
        <v/>
      </c>
      <c r="D15260" s="7" t="e">
        <f t="shared" si="944"/>
        <v>#VALUE!</v>
      </c>
      <c r="E15260" s="8" t="e">
        <f t="shared" si="946"/>
        <v>#VALUE!</v>
      </c>
      <c r="F15260" s="7" t="str">
        <f t="shared" si="947"/>
        <v/>
      </c>
    </row>
    <row r="15261" spans="3:6">
      <c r="C15261" s="7" t="str">
        <f t="shared" si="945"/>
        <v/>
      </c>
      <c r="D15261" s="7" t="e">
        <f t="shared" si="944"/>
        <v>#VALUE!</v>
      </c>
      <c r="E15261" s="8" t="e">
        <f t="shared" si="946"/>
        <v>#VALUE!</v>
      </c>
      <c r="F15261" s="7" t="str">
        <f t="shared" si="947"/>
        <v/>
      </c>
    </row>
    <row r="15262" spans="3:6">
      <c r="C15262" s="7" t="str">
        <f t="shared" si="945"/>
        <v/>
      </c>
      <c r="D15262" s="7" t="e">
        <f t="shared" si="944"/>
        <v>#VALUE!</v>
      </c>
      <c r="E15262" s="8" t="e">
        <f t="shared" si="946"/>
        <v>#VALUE!</v>
      </c>
      <c r="F15262" s="7" t="str">
        <f t="shared" si="947"/>
        <v/>
      </c>
    </row>
    <row r="15263" spans="3:6">
      <c r="C15263" s="7" t="str">
        <f t="shared" si="945"/>
        <v/>
      </c>
      <c r="D15263" s="7" t="e">
        <f t="shared" si="944"/>
        <v>#VALUE!</v>
      </c>
      <c r="E15263" s="8" t="e">
        <f t="shared" si="946"/>
        <v>#VALUE!</v>
      </c>
      <c r="F15263" s="7" t="str">
        <f t="shared" si="947"/>
        <v/>
      </c>
    </row>
    <row r="15264" spans="3:6">
      <c r="C15264" s="7" t="str">
        <f t="shared" si="945"/>
        <v/>
      </c>
      <c r="D15264" s="7" t="e">
        <f t="shared" si="944"/>
        <v>#VALUE!</v>
      </c>
      <c r="E15264" s="8" t="e">
        <f t="shared" si="946"/>
        <v>#VALUE!</v>
      </c>
      <c r="F15264" s="7" t="str">
        <f t="shared" si="947"/>
        <v/>
      </c>
    </row>
    <row r="15265" spans="3:6">
      <c r="C15265" s="7" t="str">
        <f t="shared" si="945"/>
        <v/>
      </c>
      <c r="D15265" s="7" t="e">
        <f t="shared" si="944"/>
        <v>#VALUE!</v>
      </c>
      <c r="E15265" s="8" t="e">
        <f t="shared" si="946"/>
        <v>#VALUE!</v>
      </c>
      <c r="F15265" s="7" t="str">
        <f t="shared" si="947"/>
        <v/>
      </c>
    </row>
    <row r="15266" spans="3:6">
      <c r="C15266" s="7" t="str">
        <f t="shared" si="945"/>
        <v/>
      </c>
      <c r="D15266" s="7" t="e">
        <f t="shared" si="944"/>
        <v>#VALUE!</v>
      </c>
      <c r="E15266" s="8" t="e">
        <f t="shared" si="946"/>
        <v>#VALUE!</v>
      </c>
      <c r="F15266" s="7" t="str">
        <f t="shared" si="947"/>
        <v/>
      </c>
    </row>
    <row r="15267" spans="3:6">
      <c r="C15267" s="7" t="str">
        <f t="shared" si="945"/>
        <v/>
      </c>
      <c r="D15267" s="7" t="e">
        <f t="shared" si="944"/>
        <v>#VALUE!</v>
      </c>
      <c r="E15267" s="8" t="e">
        <f t="shared" si="946"/>
        <v>#VALUE!</v>
      </c>
      <c r="F15267" s="7" t="str">
        <f t="shared" si="947"/>
        <v/>
      </c>
    </row>
    <row r="15268" spans="3:6">
      <c r="C15268" s="7" t="str">
        <f t="shared" si="945"/>
        <v/>
      </c>
      <c r="D15268" s="7" t="e">
        <f t="shared" si="944"/>
        <v>#VALUE!</v>
      </c>
      <c r="E15268" s="8" t="e">
        <f t="shared" si="946"/>
        <v>#VALUE!</v>
      </c>
      <c r="F15268" s="7" t="str">
        <f t="shared" si="947"/>
        <v/>
      </c>
    </row>
    <row r="15269" spans="3:6">
      <c r="C15269" s="7" t="str">
        <f t="shared" si="945"/>
        <v/>
      </c>
      <c r="D15269" s="7" t="e">
        <f t="shared" si="944"/>
        <v>#VALUE!</v>
      </c>
      <c r="E15269" s="8" t="e">
        <f t="shared" si="946"/>
        <v>#VALUE!</v>
      </c>
      <c r="F15269" s="7" t="str">
        <f t="shared" si="947"/>
        <v/>
      </c>
    </row>
    <row r="15270" spans="3:6">
      <c r="C15270" s="7" t="str">
        <f t="shared" si="945"/>
        <v/>
      </c>
      <c r="D15270" s="7" t="e">
        <f t="shared" si="944"/>
        <v>#VALUE!</v>
      </c>
      <c r="E15270" s="8" t="e">
        <f t="shared" si="946"/>
        <v>#VALUE!</v>
      </c>
      <c r="F15270" s="7" t="str">
        <f t="shared" si="947"/>
        <v/>
      </c>
    </row>
    <row r="15271" spans="3:6">
      <c r="C15271" s="7" t="str">
        <f t="shared" si="945"/>
        <v/>
      </c>
      <c r="D15271" s="7" t="e">
        <f t="shared" si="944"/>
        <v>#VALUE!</v>
      </c>
      <c r="E15271" s="8" t="e">
        <f t="shared" si="946"/>
        <v>#VALUE!</v>
      </c>
      <c r="F15271" s="7" t="str">
        <f t="shared" si="947"/>
        <v/>
      </c>
    </row>
    <row r="15272" spans="3:6">
      <c r="C15272" s="7" t="str">
        <f t="shared" si="945"/>
        <v/>
      </c>
      <c r="D15272" s="7" t="e">
        <f t="shared" si="944"/>
        <v>#VALUE!</v>
      </c>
      <c r="E15272" s="8" t="e">
        <f t="shared" si="946"/>
        <v>#VALUE!</v>
      </c>
      <c r="F15272" s="7" t="str">
        <f t="shared" si="947"/>
        <v/>
      </c>
    </row>
    <row r="15273" spans="3:6">
      <c r="C15273" s="7" t="str">
        <f t="shared" si="945"/>
        <v/>
      </c>
      <c r="D15273" s="7" t="e">
        <f t="shared" si="944"/>
        <v>#VALUE!</v>
      </c>
      <c r="E15273" s="8" t="e">
        <f t="shared" si="946"/>
        <v>#VALUE!</v>
      </c>
      <c r="F15273" s="7" t="str">
        <f t="shared" si="947"/>
        <v/>
      </c>
    </row>
    <row r="15274" spans="3:6">
      <c r="C15274" s="7" t="str">
        <f t="shared" si="945"/>
        <v/>
      </c>
      <c r="D15274" s="7" t="e">
        <f t="shared" si="944"/>
        <v>#VALUE!</v>
      </c>
      <c r="E15274" s="8" t="e">
        <f t="shared" si="946"/>
        <v>#VALUE!</v>
      </c>
      <c r="F15274" s="7" t="str">
        <f t="shared" si="947"/>
        <v/>
      </c>
    </row>
    <row r="15275" spans="3:6">
      <c r="C15275" s="7" t="str">
        <f t="shared" si="945"/>
        <v/>
      </c>
      <c r="D15275" s="7" t="e">
        <f t="shared" si="944"/>
        <v>#VALUE!</v>
      </c>
      <c r="E15275" s="8" t="e">
        <f t="shared" si="946"/>
        <v>#VALUE!</v>
      </c>
      <c r="F15275" s="7" t="str">
        <f t="shared" si="947"/>
        <v/>
      </c>
    </row>
    <row r="15276" spans="3:6">
      <c r="C15276" s="7" t="str">
        <f t="shared" si="945"/>
        <v/>
      </c>
      <c r="D15276" s="7" t="e">
        <f t="shared" si="944"/>
        <v>#VALUE!</v>
      </c>
      <c r="E15276" s="8" t="e">
        <f t="shared" si="946"/>
        <v>#VALUE!</v>
      </c>
      <c r="F15276" s="7" t="str">
        <f t="shared" si="947"/>
        <v/>
      </c>
    </row>
    <row r="15277" spans="3:6">
      <c r="C15277" s="7" t="str">
        <f t="shared" si="945"/>
        <v/>
      </c>
      <c r="D15277" s="7" t="e">
        <f t="shared" si="944"/>
        <v>#VALUE!</v>
      </c>
      <c r="E15277" s="8" t="e">
        <f t="shared" si="946"/>
        <v>#VALUE!</v>
      </c>
      <c r="F15277" s="7" t="str">
        <f t="shared" si="947"/>
        <v/>
      </c>
    </row>
    <row r="15278" spans="3:6">
      <c r="C15278" s="7" t="str">
        <f t="shared" si="945"/>
        <v/>
      </c>
      <c r="D15278" s="7" t="e">
        <f t="shared" si="944"/>
        <v>#VALUE!</v>
      </c>
      <c r="E15278" s="8" t="e">
        <f t="shared" si="946"/>
        <v>#VALUE!</v>
      </c>
      <c r="F15278" s="7" t="str">
        <f t="shared" si="947"/>
        <v/>
      </c>
    </row>
    <row r="15279" spans="3:6">
      <c r="C15279" s="7" t="str">
        <f t="shared" si="945"/>
        <v/>
      </c>
      <c r="D15279" s="7" t="e">
        <f t="shared" si="944"/>
        <v>#VALUE!</v>
      </c>
      <c r="E15279" s="8" t="e">
        <f t="shared" si="946"/>
        <v>#VALUE!</v>
      </c>
      <c r="F15279" s="7" t="str">
        <f t="shared" si="947"/>
        <v/>
      </c>
    </row>
    <row r="15280" spans="3:6">
      <c r="C15280" s="7" t="str">
        <f t="shared" si="945"/>
        <v/>
      </c>
      <c r="D15280" s="7" t="e">
        <f t="shared" si="944"/>
        <v>#VALUE!</v>
      </c>
      <c r="E15280" s="8" t="e">
        <f t="shared" si="946"/>
        <v>#VALUE!</v>
      </c>
      <c r="F15280" s="7" t="str">
        <f t="shared" si="947"/>
        <v/>
      </c>
    </row>
    <row r="15281" spans="3:6">
      <c r="C15281" s="7" t="str">
        <f t="shared" si="945"/>
        <v/>
      </c>
      <c r="D15281" s="7" t="e">
        <f t="shared" si="944"/>
        <v>#VALUE!</v>
      </c>
      <c r="E15281" s="8" t="e">
        <f t="shared" si="946"/>
        <v>#VALUE!</v>
      </c>
      <c r="F15281" s="7" t="str">
        <f t="shared" si="947"/>
        <v/>
      </c>
    </row>
    <row r="15282" spans="3:6">
      <c r="C15282" s="7" t="str">
        <f t="shared" si="945"/>
        <v/>
      </c>
      <c r="D15282" s="7" t="e">
        <f t="shared" si="944"/>
        <v>#VALUE!</v>
      </c>
      <c r="E15282" s="8" t="e">
        <f t="shared" si="946"/>
        <v>#VALUE!</v>
      </c>
      <c r="F15282" s="7" t="str">
        <f t="shared" si="947"/>
        <v/>
      </c>
    </row>
    <row r="15283" spans="3:6">
      <c r="C15283" s="7" t="str">
        <f t="shared" si="945"/>
        <v/>
      </c>
      <c r="D15283" s="7" t="e">
        <f t="shared" si="944"/>
        <v>#VALUE!</v>
      </c>
      <c r="E15283" s="8" t="e">
        <f t="shared" si="946"/>
        <v>#VALUE!</v>
      </c>
      <c r="F15283" s="7" t="str">
        <f t="shared" si="947"/>
        <v/>
      </c>
    </row>
    <row r="15284" spans="3:6">
      <c r="C15284" s="7" t="str">
        <f t="shared" si="945"/>
        <v/>
      </c>
      <c r="D15284" s="7" t="e">
        <f t="shared" si="944"/>
        <v>#VALUE!</v>
      </c>
      <c r="E15284" s="8" t="e">
        <f t="shared" si="946"/>
        <v>#VALUE!</v>
      </c>
      <c r="F15284" s="7" t="str">
        <f t="shared" si="947"/>
        <v/>
      </c>
    </row>
    <row r="15285" spans="3:6">
      <c r="C15285" s="7" t="str">
        <f t="shared" si="945"/>
        <v/>
      </c>
      <c r="D15285" s="7" t="e">
        <f t="shared" si="944"/>
        <v>#VALUE!</v>
      </c>
      <c r="E15285" s="8" t="e">
        <f t="shared" si="946"/>
        <v>#VALUE!</v>
      </c>
      <c r="F15285" s="7" t="str">
        <f t="shared" si="947"/>
        <v/>
      </c>
    </row>
    <row r="15286" spans="3:6">
      <c r="C15286" s="7" t="str">
        <f t="shared" si="945"/>
        <v/>
      </c>
      <c r="D15286" s="7" t="e">
        <f t="shared" si="944"/>
        <v>#VALUE!</v>
      </c>
      <c r="E15286" s="8" t="e">
        <f t="shared" si="946"/>
        <v>#VALUE!</v>
      </c>
      <c r="F15286" s="7" t="str">
        <f t="shared" si="947"/>
        <v/>
      </c>
    </row>
    <row r="15287" spans="3:6">
      <c r="C15287" s="7" t="str">
        <f t="shared" si="945"/>
        <v/>
      </c>
      <c r="D15287" s="7" t="e">
        <f t="shared" si="944"/>
        <v>#VALUE!</v>
      </c>
      <c r="E15287" s="8" t="e">
        <f t="shared" si="946"/>
        <v>#VALUE!</v>
      </c>
      <c r="F15287" s="7" t="str">
        <f t="shared" si="947"/>
        <v/>
      </c>
    </row>
    <row r="15288" spans="3:6">
      <c r="C15288" s="7" t="str">
        <f t="shared" si="945"/>
        <v/>
      </c>
      <c r="D15288" s="7" t="e">
        <f t="shared" si="944"/>
        <v>#VALUE!</v>
      </c>
      <c r="E15288" s="8" t="e">
        <f t="shared" si="946"/>
        <v>#VALUE!</v>
      </c>
      <c r="F15288" s="7" t="str">
        <f t="shared" si="947"/>
        <v/>
      </c>
    </row>
    <row r="15289" spans="3:6">
      <c r="C15289" s="7" t="str">
        <f t="shared" si="945"/>
        <v/>
      </c>
      <c r="D15289" s="7" t="e">
        <f t="shared" si="944"/>
        <v>#VALUE!</v>
      </c>
      <c r="E15289" s="8" t="e">
        <f t="shared" si="946"/>
        <v>#VALUE!</v>
      </c>
      <c r="F15289" s="7" t="str">
        <f t="shared" si="947"/>
        <v/>
      </c>
    </row>
    <row r="15290" spans="3:6">
      <c r="C15290" s="7" t="str">
        <f t="shared" si="945"/>
        <v/>
      </c>
      <c r="D15290" s="7" t="e">
        <f t="shared" si="944"/>
        <v>#VALUE!</v>
      </c>
      <c r="E15290" s="8" t="e">
        <f t="shared" si="946"/>
        <v>#VALUE!</v>
      </c>
      <c r="F15290" s="7" t="str">
        <f t="shared" si="947"/>
        <v/>
      </c>
    </row>
    <row r="15291" spans="3:6">
      <c r="C15291" s="7" t="str">
        <f t="shared" si="945"/>
        <v/>
      </c>
      <c r="D15291" s="7" t="e">
        <f t="shared" ref="D15291:D15354" si="948">LEFT(A15291, FIND("-",A15291)-1)</f>
        <v>#VALUE!</v>
      </c>
      <c r="E15291" s="8" t="e">
        <f t="shared" si="946"/>
        <v>#VALUE!</v>
      </c>
      <c r="F15291" s="7" t="str">
        <f t="shared" si="947"/>
        <v/>
      </c>
    </row>
    <row r="15292" spans="3:6">
      <c r="C15292" s="7" t="str">
        <f t="shared" si="945"/>
        <v/>
      </c>
      <c r="D15292" s="7" t="e">
        <f t="shared" si="948"/>
        <v>#VALUE!</v>
      </c>
      <c r="E15292" s="8" t="e">
        <f t="shared" si="946"/>
        <v>#VALUE!</v>
      </c>
      <c r="F15292" s="7" t="str">
        <f t="shared" si="947"/>
        <v/>
      </c>
    </row>
    <row r="15293" spans="3:6">
      <c r="C15293" s="7" t="str">
        <f t="shared" si="945"/>
        <v/>
      </c>
      <c r="D15293" s="7" t="e">
        <f t="shared" si="948"/>
        <v>#VALUE!</v>
      </c>
      <c r="E15293" s="8" t="e">
        <f t="shared" si="946"/>
        <v>#VALUE!</v>
      </c>
      <c r="F15293" s="7" t="str">
        <f t="shared" si="947"/>
        <v/>
      </c>
    </row>
    <row r="15294" spans="3:6">
      <c r="C15294" s="7" t="str">
        <f t="shared" si="945"/>
        <v/>
      </c>
      <c r="D15294" s="7" t="e">
        <f t="shared" si="948"/>
        <v>#VALUE!</v>
      </c>
      <c r="E15294" s="8" t="e">
        <f t="shared" si="946"/>
        <v>#VALUE!</v>
      </c>
      <c r="F15294" s="7" t="str">
        <f t="shared" si="947"/>
        <v/>
      </c>
    </row>
    <row r="15295" spans="3:6">
      <c r="C15295" s="7" t="str">
        <f t="shared" si="945"/>
        <v/>
      </c>
      <c r="D15295" s="7" t="e">
        <f t="shared" si="948"/>
        <v>#VALUE!</v>
      </c>
      <c r="E15295" s="8" t="e">
        <f t="shared" si="946"/>
        <v>#VALUE!</v>
      </c>
      <c r="F15295" s="7" t="str">
        <f t="shared" si="947"/>
        <v/>
      </c>
    </row>
    <row r="15296" spans="3:6">
      <c r="C15296" s="7" t="str">
        <f t="shared" si="945"/>
        <v/>
      </c>
      <c r="D15296" s="7" t="e">
        <f t="shared" si="948"/>
        <v>#VALUE!</v>
      </c>
      <c r="E15296" s="8" t="e">
        <f t="shared" si="946"/>
        <v>#VALUE!</v>
      </c>
      <c r="F15296" s="7" t="str">
        <f t="shared" si="947"/>
        <v/>
      </c>
    </row>
    <row r="15297" spans="3:6">
      <c r="C15297" s="7" t="str">
        <f t="shared" si="945"/>
        <v/>
      </c>
      <c r="D15297" s="7" t="e">
        <f t="shared" si="948"/>
        <v>#VALUE!</v>
      </c>
      <c r="E15297" s="8" t="e">
        <f t="shared" si="946"/>
        <v>#VALUE!</v>
      </c>
      <c r="F15297" s="7" t="str">
        <f t="shared" si="947"/>
        <v/>
      </c>
    </row>
    <row r="15298" spans="3:6">
      <c r="C15298" s="7" t="str">
        <f t="shared" si="945"/>
        <v/>
      </c>
      <c r="D15298" s="7" t="e">
        <f t="shared" si="948"/>
        <v>#VALUE!</v>
      </c>
      <c r="E15298" s="8" t="e">
        <f t="shared" si="946"/>
        <v>#VALUE!</v>
      </c>
      <c r="F15298" s="7" t="str">
        <f t="shared" si="947"/>
        <v/>
      </c>
    </row>
    <row r="15299" spans="3:6">
      <c r="C15299" s="7" t="str">
        <f t="shared" ref="C15299:C15362" si="949">LEFT(A15299,4)</f>
        <v/>
      </c>
      <c r="D15299" s="7" t="e">
        <f t="shared" si="948"/>
        <v>#VALUE!</v>
      </c>
      <c r="E15299" s="8" t="e">
        <f t="shared" ref="E15299:E15362" si="950">LEFT(D15299,4)</f>
        <v>#VALUE!</v>
      </c>
      <c r="F15299" s="7" t="str">
        <f t="shared" ref="F15299:F15362" si="951">IFERROR(E15299,C15299)</f>
        <v/>
      </c>
    </row>
    <row r="15300" spans="3:6">
      <c r="C15300" s="7" t="str">
        <f t="shared" si="949"/>
        <v/>
      </c>
      <c r="D15300" s="7" t="e">
        <f t="shared" si="948"/>
        <v>#VALUE!</v>
      </c>
      <c r="E15300" s="8" t="e">
        <f t="shared" si="950"/>
        <v>#VALUE!</v>
      </c>
      <c r="F15300" s="7" t="str">
        <f t="shared" si="951"/>
        <v/>
      </c>
    </row>
    <row r="15301" spans="3:6">
      <c r="C15301" s="7" t="str">
        <f t="shared" si="949"/>
        <v/>
      </c>
      <c r="D15301" s="7" t="e">
        <f t="shared" si="948"/>
        <v>#VALUE!</v>
      </c>
      <c r="E15301" s="8" t="e">
        <f t="shared" si="950"/>
        <v>#VALUE!</v>
      </c>
      <c r="F15301" s="7" t="str">
        <f t="shared" si="951"/>
        <v/>
      </c>
    </row>
    <row r="15302" spans="3:6">
      <c r="C15302" s="7" t="str">
        <f t="shared" si="949"/>
        <v/>
      </c>
      <c r="D15302" s="7" t="e">
        <f t="shared" si="948"/>
        <v>#VALUE!</v>
      </c>
      <c r="E15302" s="8" t="e">
        <f t="shared" si="950"/>
        <v>#VALUE!</v>
      </c>
      <c r="F15302" s="7" t="str">
        <f t="shared" si="951"/>
        <v/>
      </c>
    </row>
    <row r="15303" spans="3:6">
      <c r="C15303" s="7" t="str">
        <f t="shared" si="949"/>
        <v/>
      </c>
      <c r="D15303" s="7" t="e">
        <f t="shared" si="948"/>
        <v>#VALUE!</v>
      </c>
      <c r="E15303" s="8" t="e">
        <f t="shared" si="950"/>
        <v>#VALUE!</v>
      </c>
      <c r="F15303" s="7" t="str">
        <f t="shared" si="951"/>
        <v/>
      </c>
    </row>
    <row r="15304" spans="3:6">
      <c r="C15304" s="7" t="str">
        <f t="shared" si="949"/>
        <v/>
      </c>
      <c r="D15304" s="7" t="e">
        <f t="shared" si="948"/>
        <v>#VALUE!</v>
      </c>
      <c r="E15304" s="8" t="e">
        <f t="shared" si="950"/>
        <v>#VALUE!</v>
      </c>
      <c r="F15304" s="7" t="str">
        <f t="shared" si="951"/>
        <v/>
      </c>
    </row>
    <row r="15305" spans="3:6">
      <c r="C15305" s="7" t="str">
        <f t="shared" si="949"/>
        <v/>
      </c>
      <c r="D15305" s="7" t="e">
        <f t="shared" si="948"/>
        <v>#VALUE!</v>
      </c>
      <c r="E15305" s="8" t="e">
        <f t="shared" si="950"/>
        <v>#VALUE!</v>
      </c>
      <c r="F15305" s="7" t="str">
        <f t="shared" si="951"/>
        <v/>
      </c>
    </row>
    <row r="15306" spans="3:6">
      <c r="C15306" s="7" t="str">
        <f t="shared" si="949"/>
        <v/>
      </c>
      <c r="D15306" s="7" t="e">
        <f t="shared" si="948"/>
        <v>#VALUE!</v>
      </c>
      <c r="E15306" s="8" t="e">
        <f t="shared" si="950"/>
        <v>#VALUE!</v>
      </c>
      <c r="F15306" s="7" t="str">
        <f t="shared" si="951"/>
        <v/>
      </c>
    </row>
    <row r="15307" spans="3:6">
      <c r="C15307" s="7" t="str">
        <f t="shared" si="949"/>
        <v/>
      </c>
      <c r="D15307" s="7" t="e">
        <f t="shared" si="948"/>
        <v>#VALUE!</v>
      </c>
      <c r="E15307" s="8" t="e">
        <f t="shared" si="950"/>
        <v>#VALUE!</v>
      </c>
      <c r="F15307" s="7" t="str">
        <f t="shared" si="951"/>
        <v/>
      </c>
    </row>
    <row r="15308" spans="3:6">
      <c r="C15308" s="7" t="str">
        <f t="shared" si="949"/>
        <v/>
      </c>
      <c r="D15308" s="7" t="e">
        <f t="shared" si="948"/>
        <v>#VALUE!</v>
      </c>
      <c r="E15308" s="8" t="e">
        <f t="shared" si="950"/>
        <v>#VALUE!</v>
      </c>
      <c r="F15308" s="7" t="str">
        <f t="shared" si="951"/>
        <v/>
      </c>
    </row>
    <row r="15309" spans="3:6">
      <c r="C15309" s="7" t="str">
        <f t="shared" si="949"/>
        <v/>
      </c>
      <c r="D15309" s="7" t="e">
        <f t="shared" si="948"/>
        <v>#VALUE!</v>
      </c>
      <c r="E15309" s="8" t="e">
        <f t="shared" si="950"/>
        <v>#VALUE!</v>
      </c>
      <c r="F15309" s="7" t="str">
        <f t="shared" si="951"/>
        <v/>
      </c>
    </row>
    <row r="15310" spans="3:6">
      <c r="C15310" s="7" t="str">
        <f t="shared" si="949"/>
        <v/>
      </c>
      <c r="D15310" s="7" t="e">
        <f t="shared" si="948"/>
        <v>#VALUE!</v>
      </c>
      <c r="E15310" s="8" t="e">
        <f t="shared" si="950"/>
        <v>#VALUE!</v>
      </c>
      <c r="F15310" s="7" t="str">
        <f t="shared" si="951"/>
        <v/>
      </c>
    </row>
    <row r="15311" spans="3:6">
      <c r="C15311" s="7" t="str">
        <f t="shared" si="949"/>
        <v/>
      </c>
      <c r="D15311" s="7" t="e">
        <f t="shared" si="948"/>
        <v>#VALUE!</v>
      </c>
      <c r="E15311" s="8" t="e">
        <f t="shared" si="950"/>
        <v>#VALUE!</v>
      </c>
      <c r="F15311" s="7" t="str">
        <f t="shared" si="951"/>
        <v/>
      </c>
    </row>
    <row r="15312" spans="3:6">
      <c r="C15312" s="7" t="str">
        <f t="shared" si="949"/>
        <v/>
      </c>
      <c r="D15312" s="7" t="e">
        <f t="shared" si="948"/>
        <v>#VALUE!</v>
      </c>
      <c r="E15312" s="8" t="e">
        <f t="shared" si="950"/>
        <v>#VALUE!</v>
      </c>
      <c r="F15312" s="7" t="str">
        <f t="shared" si="951"/>
        <v/>
      </c>
    </row>
    <row r="15313" spans="3:6">
      <c r="C15313" s="7" t="str">
        <f t="shared" si="949"/>
        <v/>
      </c>
      <c r="D15313" s="7" t="e">
        <f t="shared" si="948"/>
        <v>#VALUE!</v>
      </c>
      <c r="E15313" s="8" t="e">
        <f t="shared" si="950"/>
        <v>#VALUE!</v>
      </c>
      <c r="F15313" s="7" t="str">
        <f t="shared" si="951"/>
        <v/>
      </c>
    </row>
    <row r="15314" spans="3:6">
      <c r="C15314" s="7" t="str">
        <f t="shared" si="949"/>
        <v/>
      </c>
      <c r="D15314" s="7" t="e">
        <f t="shared" si="948"/>
        <v>#VALUE!</v>
      </c>
      <c r="E15314" s="8" t="e">
        <f t="shared" si="950"/>
        <v>#VALUE!</v>
      </c>
      <c r="F15314" s="7" t="str">
        <f t="shared" si="951"/>
        <v/>
      </c>
    </row>
    <row r="15315" spans="3:6">
      <c r="C15315" s="7" t="str">
        <f t="shared" si="949"/>
        <v/>
      </c>
      <c r="D15315" s="7" t="e">
        <f t="shared" si="948"/>
        <v>#VALUE!</v>
      </c>
      <c r="E15315" s="8" t="e">
        <f t="shared" si="950"/>
        <v>#VALUE!</v>
      </c>
      <c r="F15315" s="7" t="str">
        <f t="shared" si="951"/>
        <v/>
      </c>
    </row>
    <row r="15316" spans="3:6">
      <c r="C15316" s="7" t="str">
        <f t="shared" si="949"/>
        <v/>
      </c>
      <c r="D15316" s="7" t="e">
        <f t="shared" si="948"/>
        <v>#VALUE!</v>
      </c>
      <c r="E15316" s="8" t="e">
        <f t="shared" si="950"/>
        <v>#VALUE!</v>
      </c>
      <c r="F15316" s="7" t="str">
        <f t="shared" si="951"/>
        <v/>
      </c>
    </row>
    <row r="15317" spans="3:6">
      <c r="C15317" s="7" t="str">
        <f t="shared" si="949"/>
        <v/>
      </c>
      <c r="D15317" s="7" t="e">
        <f t="shared" si="948"/>
        <v>#VALUE!</v>
      </c>
      <c r="E15317" s="8" t="e">
        <f t="shared" si="950"/>
        <v>#VALUE!</v>
      </c>
      <c r="F15317" s="7" t="str">
        <f t="shared" si="951"/>
        <v/>
      </c>
    </row>
    <row r="15318" spans="3:6">
      <c r="C15318" s="7" t="str">
        <f t="shared" si="949"/>
        <v/>
      </c>
      <c r="D15318" s="7" t="e">
        <f t="shared" si="948"/>
        <v>#VALUE!</v>
      </c>
      <c r="E15318" s="8" t="e">
        <f t="shared" si="950"/>
        <v>#VALUE!</v>
      </c>
      <c r="F15318" s="7" t="str">
        <f t="shared" si="951"/>
        <v/>
      </c>
    </row>
    <row r="15319" spans="3:6">
      <c r="C15319" s="7" t="str">
        <f t="shared" si="949"/>
        <v/>
      </c>
      <c r="D15319" s="7" t="e">
        <f t="shared" si="948"/>
        <v>#VALUE!</v>
      </c>
      <c r="E15319" s="8" t="e">
        <f t="shared" si="950"/>
        <v>#VALUE!</v>
      </c>
      <c r="F15319" s="7" t="str">
        <f t="shared" si="951"/>
        <v/>
      </c>
    </row>
    <row r="15320" spans="3:6">
      <c r="C15320" s="7" t="str">
        <f t="shared" si="949"/>
        <v/>
      </c>
      <c r="D15320" s="7" t="e">
        <f t="shared" si="948"/>
        <v>#VALUE!</v>
      </c>
      <c r="E15320" s="8" t="e">
        <f t="shared" si="950"/>
        <v>#VALUE!</v>
      </c>
      <c r="F15320" s="7" t="str">
        <f t="shared" si="951"/>
        <v/>
      </c>
    </row>
    <row r="15321" spans="3:6">
      <c r="C15321" s="7" t="str">
        <f t="shared" si="949"/>
        <v/>
      </c>
      <c r="D15321" s="7" t="e">
        <f t="shared" si="948"/>
        <v>#VALUE!</v>
      </c>
      <c r="E15321" s="8" t="e">
        <f t="shared" si="950"/>
        <v>#VALUE!</v>
      </c>
      <c r="F15321" s="7" t="str">
        <f t="shared" si="951"/>
        <v/>
      </c>
    </row>
    <row r="15322" spans="3:6">
      <c r="C15322" s="7" t="str">
        <f t="shared" si="949"/>
        <v/>
      </c>
      <c r="D15322" s="7" t="e">
        <f t="shared" si="948"/>
        <v>#VALUE!</v>
      </c>
      <c r="E15322" s="8" t="e">
        <f t="shared" si="950"/>
        <v>#VALUE!</v>
      </c>
      <c r="F15322" s="7" t="str">
        <f t="shared" si="951"/>
        <v/>
      </c>
    </row>
    <row r="15323" spans="3:6">
      <c r="C15323" s="7" t="str">
        <f t="shared" si="949"/>
        <v/>
      </c>
      <c r="D15323" s="7" t="e">
        <f t="shared" si="948"/>
        <v>#VALUE!</v>
      </c>
      <c r="E15323" s="8" t="e">
        <f t="shared" si="950"/>
        <v>#VALUE!</v>
      </c>
      <c r="F15323" s="7" t="str">
        <f t="shared" si="951"/>
        <v/>
      </c>
    </row>
    <row r="15324" spans="3:6">
      <c r="C15324" s="7" t="str">
        <f t="shared" si="949"/>
        <v/>
      </c>
      <c r="D15324" s="7" t="e">
        <f t="shared" si="948"/>
        <v>#VALUE!</v>
      </c>
      <c r="E15324" s="8" t="e">
        <f t="shared" si="950"/>
        <v>#VALUE!</v>
      </c>
      <c r="F15324" s="7" t="str">
        <f t="shared" si="951"/>
        <v/>
      </c>
    </row>
    <row r="15325" spans="3:6">
      <c r="C15325" s="7" t="str">
        <f t="shared" si="949"/>
        <v/>
      </c>
      <c r="D15325" s="7" t="e">
        <f t="shared" si="948"/>
        <v>#VALUE!</v>
      </c>
      <c r="E15325" s="8" t="e">
        <f t="shared" si="950"/>
        <v>#VALUE!</v>
      </c>
      <c r="F15325" s="7" t="str">
        <f t="shared" si="951"/>
        <v/>
      </c>
    </row>
    <row r="15326" spans="3:6">
      <c r="C15326" s="7" t="str">
        <f t="shared" si="949"/>
        <v/>
      </c>
      <c r="D15326" s="7" t="e">
        <f t="shared" si="948"/>
        <v>#VALUE!</v>
      </c>
      <c r="E15326" s="8" t="e">
        <f t="shared" si="950"/>
        <v>#VALUE!</v>
      </c>
      <c r="F15326" s="7" t="str">
        <f t="shared" si="951"/>
        <v/>
      </c>
    </row>
    <row r="15327" spans="3:6">
      <c r="C15327" s="7" t="str">
        <f t="shared" si="949"/>
        <v/>
      </c>
      <c r="D15327" s="7" t="e">
        <f t="shared" si="948"/>
        <v>#VALUE!</v>
      </c>
      <c r="E15327" s="8" t="e">
        <f t="shared" si="950"/>
        <v>#VALUE!</v>
      </c>
      <c r="F15327" s="7" t="str">
        <f t="shared" si="951"/>
        <v/>
      </c>
    </row>
    <row r="15328" spans="3:6">
      <c r="C15328" s="7" t="str">
        <f t="shared" si="949"/>
        <v/>
      </c>
      <c r="D15328" s="7" t="e">
        <f t="shared" si="948"/>
        <v>#VALUE!</v>
      </c>
      <c r="E15328" s="8" t="e">
        <f t="shared" si="950"/>
        <v>#VALUE!</v>
      </c>
      <c r="F15328" s="7" t="str">
        <f t="shared" si="951"/>
        <v/>
      </c>
    </row>
    <row r="15329" spans="3:6">
      <c r="C15329" s="7" t="str">
        <f t="shared" si="949"/>
        <v/>
      </c>
      <c r="D15329" s="7" t="e">
        <f t="shared" si="948"/>
        <v>#VALUE!</v>
      </c>
      <c r="E15329" s="8" t="e">
        <f t="shared" si="950"/>
        <v>#VALUE!</v>
      </c>
      <c r="F15329" s="7" t="str">
        <f t="shared" si="951"/>
        <v/>
      </c>
    </row>
    <row r="15330" spans="3:6">
      <c r="C15330" s="7" t="str">
        <f t="shared" si="949"/>
        <v/>
      </c>
      <c r="D15330" s="7" t="e">
        <f t="shared" si="948"/>
        <v>#VALUE!</v>
      </c>
      <c r="E15330" s="8" t="e">
        <f t="shared" si="950"/>
        <v>#VALUE!</v>
      </c>
      <c r="F15330" s="7" t="str">
        <f t="shared" si="951"/>
        <v/>
      </c>
    </row>
    <row r="15331" spans="3:6">
      <c r="C15331" s="7" t="str">
        <f t="shared" si="949"/>
        <v/>
      </c>
      <c r="D15331" s="7" t="e">
        <f t="shared" si="948"/>
        <v>#VALUE!</v>
      </c>
      <c r="E15331" s="8" t="e">
        <f t="shared" si="950"/>
        <v>#VALUE!</v>
      </c>
      <c r="F15331" s="7" t="str">
        <f t="shared" si="951"/>
        <v/>
      </c>
    </row>
    <row r="15332" spans="3:6">
      <c r="C15332" s="7" t="str">
        <f t="shared" si="949"/>
        <v/>
      </c>
      <c r="D15332" s="7" t="e">
        <f t="shared" si="948"/>
        <v>#VALUE!</v>
      </c>
      <c r="E15332" s="8" t="e">
        <f t="shared" si="950"/>
        <v>#VALUE!</v>
      </c>
      <c r="F15332" s="7" t="str">
        <f t="shared" si="951"/>
        <v/>
      </c>
    </row>
    <row r="15333" spans="3:6">
      <c r="C15333" s="7" t="str">
        <f t="shared" si="949"/>
        <v/>
      </c>
      <c r="D15333" s="7" t="e">
        <f t="shared" si="948"/>
        <v>#VALUE!</v>
      </c>
      <c r="E15333" s="8" t="e">
        <f t="shared" si="950"/>
        <v>#VALUE!</v>
      </c>
      <c r="F15333" s="7" t="str">
        <f t="shared" si="951"/>
        <v/>
      </c>
    </row>
    <row r="15334" spans="3:6">
      <c r="C15334" s="7" t="str">
        <f t="shared" si="949"/>
        <v/>
      </c>
      <c r="D15334" s="7" t="e">
        <f t="shared" si="948"/>
        <v>#VALUE!</v>
      </c>
      <c r="E15334" s="8" t="e">
        <f t="shared" si="950"/>
        <v>#VALUE!</v>
      </c>
      <c r="F15334" s="7" t="str">
        <f t="shared" si="951"/>
        <v/>
      </c>
    </row>
    <row r="15335" spans="3:6">
      <c r="C15335" s="7" t="str">
        <f t="shared" si="949"/>
        <v/>
      </c>
      <c r="D15335" s="7" t="e">
        <f t="shared" si="948"/>
        <v>#VALUE!</v>
      </c>
      <c r="E15335" s="8" t="e">
        <f t="shared" si="950"/>
        <v>#VALUE!</v>
      </c>
      <c r="F15335" s="7" t="str">
        <f t="shared" si="951"/>
        <v/>
      </c>
    </row>
    <row r="15336" spans="3:6">
      <c r="C15336" s="7" t="str">
        <f t="shared" si="949"/>
        <v/>
      </c>
      <c r="D15336" s="7" t="e">
        <f t="shared" si="948"/>
        <v>#VALUE!</v>
      </c>
      <c r="E15336" s="8" t="e">
        <f t="shared" si="950"/>
        <v>#VALUE!</v>
      </c>
      <c r="F15336" s="7" t="str">
        <f t="shared" si="951"/>
        <v/>
      </c>
    </row>
    <row r="15337" spans="3:6">
      <c r="C15337" s="7" t="str">
        <f t="shared" si="949"/>
        <v/>
      </c>
      <c r="D15337" s="7" t="e">
        <f t="shared" si="948"/>
        <v>#VALUE!</v>
      </c>
      <c r="E15337" s="8" t="e">
        <f t="shared" si="950"/>
        <v>#VALUE!</v>
      </c>
      <c r="F15337" s="7" t="str">
        <f t="shared" si="951"/>
        <v/>
      </c>
    </row>
    <row r="15338" spans="3:6">
      <c r="C15338" s="7" t="str">
        <f t="shared" si="949"/>
        <v/>
      </c>
      <c r="D15338" s="7" t="e">
        <f t="shared" si="948"/>
        <v>#VALUE!</v>
      </c>
      <c r="E15338" s="8" t="e">
        <f t="shared" si="950"/>
        <v>#VALUE!</v>
      </c>
      <c r="F15338" s="7" t="str">
        <f t="shared" si="951"/>
        <v/>
      </c>
    </row>
    <row r="15339" spans="3:6">
      <c r="C15339" s="7" t="str">
        <f t="shared" si="949"/>
        <v/>
      </c>
      <c r="D15339" s="7" t="e">
        <f t="shared" si="948"/>
        <v>#VALUE!</v>
      </c>
      <c r="E15339" s="8" t="e">
        <f t="shared" si="950"/>
        <v>#VALUE!</v>
      </c>
      <c r="F15339" s="7" t="str">
        <f t="shared" si="951"/>
        <v/>
      </c>
    </row>
    <row r="15340" spans="3:6">
      <c r="C15340" s="7" t="str">
        <f t="shared" si="949"/>
        <v/>
      </c>
      <c r="D15340" s="7" t="e">
        <f t="shared" si="948"/>
        <v>#VALUE!</v>
      </c>
      <c r="E15340" s="8" t="e">
        <f t="shared" si="950"/>
        <v>#VALUE!</v>
      </c>
      <c r="F15340" s="7" t="str">
        <f t="shared" si="951"/>
        <v/>
      </c>
    </row>
    <row r="15341" spans="3:6">
      <c r="C15341" s="7" t="str">
        <f t="shared" si="949"/>
        <v/>
      </c>
      <c r="D15341" s="7" t="e">
        <f t="shared" si="948"/>
        <v>#VALUE!</v>
      </c>
      <c r="E15341" s="8" t="e">
        <f t="shared" si="950"/>
        <v>#VALUE!</v>
      </c>
      <c r="F15341" s="7" t="str">
        <f t="shared" si="951"/>
        <v/>
      </c>
    </row>
    <row r="15342" spans="3:6">
      <c r="C15342" s="7" t="str">
        <f t="shared" si="949"/>
        <v/>
      </c>
      <c r="D15342" s="7" t="e">
        <f t="shared" si="948"/>
        <v>#VALUE!</v>
      </c>
      <c r="E15342" s="8" t="e">
        <f t="shared" si="950"/>
        <v>#VALUE!</v>
      </c>
      <c r="F15342" s="7" t="str">
        <f t="shared" si="951"/>
        <v/>
      </c>
    </row>
    <row r="15343" spans="3:6">
      <c r="C15343" s="7" t="str">
        <f t="shared" si="949"/>
        <v/>
      </c>
      <c r="D15343" s="7" t="e">
        <f t="shared" si="948"/>
        <v>#VALUE!</v>
      </c>
      <c r="E15343" s="8" t="e">
        <f t="shared" si="950"/>
        <v>#VALUE!</v>
      </c>
      <c r="F15343" s="7" t="str">
        <f t="shared" si="951"/>
        <v/>
      </c>
    </row>
    <row r="15344" spans="3:6">
      <c r="C15344" s="7" t="str">
        <f t="shared" si="949"/>
        <v/>
      </c>
      <c r="D15344" s="7" t="e">
        <f t="shared" si="948"/>
        <v>#VALUE!</v>
      </c>
      <c r="E15344" s="8" t="e">
        <f t="shared" si="950"/>
        <v>#VALUE!</v>
      </c>
      <c r="F15344" s="7" t="str">
        <f t="shared" si="951"/>
        <v/>
      </c>
    </row>
    <row r="15345" spans="3:6">
      <c r="C15345" s="7" t="str">
        <f t="shared" si="949"/>
        <v/>
      </c>
      <c r="D15345" s="7" t="e">
        <f t="shared" si="948"/>
        <v>#VALUE!</v>
      </c>
      <c r="E15345" s="8" t="e">
        <f t="shared" si="950"/>
        <v>#VALUE!</v>
      </c>
      <c r="F15345" s="7" t="str">
        <f t="shared" si="951"/>
        <v/>
      </c>
    </row>
    <row r="15346" spans="3:6">
      <c r="C15346" s="7" t="str">
        <f t="shared" si="949"/>
        <v/>
      </c>
      <c r="D15346" s="7" t="e">
        <f t="shared" si="948"/>
        <v>#VALUE!</v>
      </c>
      <c r="E15346" s="8" t="e">
        <f t="shared" si="950"/>
        <v>#VALUE!</v>
      </c>
      <c r="F15346" s="7" t="str">
        <f t="shared" si="951"/>
        <v/>
      </c>
    </row>
    <row r="15347" spans="3:6">
      <c r="C15347" s="7" t="str">
        <f t="shared" si="949"/>
        <v/>
      </c>
      <c r="D15347" s="7" t="e">
        <f t="shared" si="948"/>
        <v>#VALUE!</v>
      </c>
      <c r="E15347" s="8" t="e">
        <f t="shared" si="950"/>
        <v>#VALUE!</v>
      </c>
      <c r="F15347" s="7" t="str">
        <f t="shared" si="951"/>
        <v/>
      </c>
    </row>
    <row r="15348" spans="3:6">
      <c r="C15348" s="7" t="str">
        <f t="shared" si="949"/>
        <v/>
      </c>
      <c r="D15348" s="7" t="e">
        <f t="shared" si="948"/>
        <v>#VALUE!</v>
      </c>
      <c r="E15348" s="8" t="e">
        <f t="shared" si="950"/>
        <v>#VALUE!</v>
      </c>
      <c r="F15348" s="7" t="str">
        <f t="shared" si="951"/>
        <v/>
      </c>
    </row>
    <row r="15349" spans="3:6">
      <c r="C15349" s="7" t="str">
        <f t="shared" si="949"/>
        <v/>
      </c>
      <c r="D15349" s="7" t="e">
        <f t="shared" si="948"/>
        <v>#VALUE!</v>
      </c>
      <c r="E15349" s="8" t="e">
        <f t="shared" si="950"/>
        <v>#VALUE!</v>
      </c>
      <c r="F15349" s="7" t="str">
        <f t="shared" si="951"/>
        <v/>
      </c>
    </row>
    <row r="15350" spans="3:6">
      <c r="C15350" s="7" t="str">
        <f t="shared" si="949"/>
        <v/>
      </c>
      <c r="D15350" s="7" t="e">
        <f t="shared" si="948"/>
        <v>#VALUE!</v>
      </c>
      <c r="E15350" s="8" t="e">
        <f t="shared" si="950"/>
        <v>#VALUE!</v>
      </c>
      <c r="F15350" s="7" t="str">
        <f t="shared" si="951"/>
        <v/>
      </c>
    </row>
    <row r="15351" spans="3:6">
      <c r="C15351" s="7" t="str">
        <f t="shared" si="949"/>
        <v/>
      </c>
      <c r="D15351" s="7" t="e">
        <f t="shared" si="948"/>
        <v>#VALUE!</v>
      </c>
      <c r="E15351" s="8" t="e">
        <f t="shared" si="950"/>
        <v>#VALUE!</v>
      </c>
      <c r="F15351" s="7" t="str">
        <f t="shared" si="951"/>
        <v/>
      </c>
    </row>
    <row r="15352" spans="3:6">
      <c r="C15352" s="7" t="str">
        <f t="shared" si="949"/>
        <v/>
      </c>
      <c r="D15352" s="7" t="e">
        <f t="shared" si="948"/>
        <v>#VALUE!</v>
      </c>
      <c r="E15352" s="8" t="e">
        <f t="shared" si="950"/>
        <v>#VALUE!</v>
      </c>
      <c r="F15352" s="7" t="str">
        <f t="shared" si="951"/>
        <v/>
      </c>
    </row>
    <row r="15353" spans="3:6">
      <c r="C15353" s="7" t="str">
        <f t="shared" si="949"/>
        <v/>
      </c>
      <c r="D15353" s="7" t="e">
        <f t="shared" si="948"/>
        <v>#VALUE!</v>
      </c>
      <c r="E15353" s="8" t="e">
        <f t="shared" si="950"/>
        <v>#VALUE!</v>
      </c>
      <c r="F15353" s="7" t="str">
        <f t="shared" si="951"/>
        <v/>
      </c>
    </row>
    <row r="15354" spans="3:6">
      <c r="C15354" s="7" t="str">
        <f t="shared" si="949"/>
        <v/>
      </c>
      <c r="D15354" s="7" t="e">
        <f t="shared" si="948"/>
        <v>#VALUE!</v>
      </c>
      <c r="E15354" s="8" t="e">
        <f t="shared" si="950"/>
        <v>#VALUE!</v>
      </c>
      <c r="F15354" s="7" t="str">
        <f t="shared" si="951"/>
        <v/>
      </c>
    </row>
    <row r="15355" spans="3:6">
      <c r="C15355" s="7" t="str">
        <f t="shared" si="949"/>
        <v/>
      </c>
      <c r="D15355" s="7" t="e">
        <f t="shared" ref="D15355:D15418" si="952">LEFT(A15355, FIND("-",A15355)-1)</f>
        <v>#VALUE!</v>
      </c>
      <c r="E15355" s="8" t="e">
        <f t="shared" si="950"/>
        <v>#VALUE!</v>
      </c>
      <c r="F15355" s="7" t="str">
        <f t="shared" si="951"/>
        <v/>
      </c>
    </row>
    <row r="15356" spans="3:6">
      <c r="C15356" s="7" t="str">
        <f t="shared" si="949"/>
        <v/>
      </c>
      <c r="D15356" s="7" t="e">
        <f t="shared" si="952"/>
        <v>#VALUE!</v>
      </c>
      <c r="E15356" s="8" t="e">
        <f t="shared" si="950"/>
        <v>#VALUE!</v>
      </c>
      <c r="F15356" s="7" t="str">
        <f t="shared" si="951"/>
        <v/>
      </c>
    </row>
    <row r="15357" spans="3:6">
      <c r="C15357" s="7" t="str">
        <f t="shared" si="949"/>
        <v/>
      </c>
      <c r="D15357" s="7" t="e">
        <f t="shared" si="952"/>
        <v>#VALUE!</v>
      </c>
      <c r="E15357" s="8" t="e">
        <f t="shared" si="950"/>
        <v>#VALUE!</v>
      </c>
      <c r="F15357" s="7" t="str">
        <f t="shared" si="951"/>
        <v/>
      </c>
    </row>
    <row r="15358" spans="3:6">
      <c r="C15358" s="7" t="str">
        <f t="shared" si="949"/>
        <v/>
      </c>
      <c r="D15358" s="7" t="e">
        <f t="shared" si="952"/>
        <v>#VALUE!</v>
      </c>
      <c r="E15358" s="8" t="e">
        <f t="shared" si="950"/>
        <v>#VALUE!</v>
      </c>
      <c r="F15358" s="7" t="str">
        <f t="shared" si="951"/>
        <v/>
      </c>
    </row>
    <row r="15359" spans="3:6">
      <c r="C15359" s="7" t="str">
        <f t="shared" si="949"/>
        <v/>
      </c>
      <c r="D15359" s="7" t="e">
        <f t="shared" si="952"/>
        <v>#VALUE!</v>
      </c>
      <c r="E15359" s="8" t="e">
        <f t="shared" si="950"/>
        <v>#VALUE!</v>
      </c>
      <c r="F15359" s="7" t="str">
        <f t="shared" si="951"/>
        <v/>
      </c>
    </row>
    <row r="15360" spans="3:6">
      <c r="C15360" s="7" t="str">
        <f t="shared" si="949"/>
        <v/>
      </c>
      <c r="D15360" s="7" t="e">
        <f t="shared" si="952"/>
        <v>#VALUE!</v>
      </c>
      <c r="E15360" s="8" t="e">
        <f t="shared" si="950"/>
        <v>#VALUE!</v>
      </c>
      <c r="F15360" s="7" t="str">
        <f t="shared" si="951"/>
        <v/>
      </c>
    </row>
    <row r="15361" spans="3:6">
      <c r="C15361" s="7" t="str">
        <f t="shared" si="949"/>
        <v/>
      </c>
      <c r="D15361" s="7" t="e">
        <f t="shared" si="952"/>
        <v>#VALUE!</v>
      </c>
      <c r="E15361" s="8" t="e">
        <f t="shared" si="950"/>
        <v>#VALUE!</v>
      </c>
      <c r="F15361" s="7" t="str">
        <f t="shared" si="951"/>
        <v/>
      </c>
    </row>
    <row r="15362" spans="3:6">
      <c r="C15362" s="7" t="str">
        <f t="shared" si="949"/>
        <v/>
      </c>
      <c r="D15362" s="7" t="e">
        <f t="shared" si="952"/>
        <v>#VALUE!</v>
      </c>
      <c r="E15362" s="8" t="e">
        <f t="shared" si="950"/>
        <v>#VALUE!</v>
      </c>
      <c r="F15362" s="7" t="str">
        <f t="shared" si="951"/>
        <v/>
      </c>
    </row>
    <row r="15363" spans="3:6">
      <c r="C15363" s="7" t="str">
        <f t="shared" ref="C15363:C15426" si="953">LEFT(A15363,4)</f>
        <v/>
      </c>
      <c r="D15363" s="7" t="e">
        <f t="shared" si="952"/>
        <v>#VALUE!</v>
      </c>
      <c r="E15363" s="8" t="e">
        <f t="shared" ref="E15363:E15426" si="954">LEFT(D15363,4)</f>
        <v>#VALUE!</v>
      </c>
      <c r="F15363" s="7" t="str">
        <f t="shared" ref="F15363:F15426" si="955">IFERROR(E15363,C15363)</f>
        <v/>
      </c>
    </row>
    <row r="15364" spans="3:6">
      <c r="C15364" s="7" t="str">
        <f t="shared" si="953"/>
        <v/>
      </c>
      <c r="D15364" s="7" t="e">
        <f t="shared" si="952"/>
        <v>#VALUE!</v>
      </c>
      <c r="E15364" s="8" t="e">
        <f t="shared" si="954"/>
        <v>#VALUE!</v>
      </c>
      <c r="F15364" s="7" t="str">
        <f t="shared" si="955"/>
        <v/>
      </c>
    </row>
    <row r="15365" spans="3:6">
      <c r="C15365" s="7" t="str">
        <f t="shared" si="953"/>
        <v/>
      </c>
      <c r="D15365" s="7" t="e">
        <f t="shared" si="952"/>
        <v>#VALUE!</v>
      </c>
      <c r="E15365" s="8" t="e">
        <f t="shared" si="954"/>
        <v>#VALUE!</v>
      </c>
      <c r="F15365" s="7" t="str">
        <f t="shared" si="955"/>
        <v/>
      </c>
    </row>
    <row r="15366" spans="3:6">
      <c r="C15366" s="7" t="str">
        <f t="shared" si="953"/>
        <v/>
      </c>
      <c r="D15366" s="7" t="e">
        <f t="shared" si="952"/>
        <v>#VALUE!</v>
      </c>
      <c r="E15366" s="8" t="e">
        <f t="shared" si="954"/>
        <v>#VALUE!</v>
      </c>
      <c r="F15366" s="7" t="str">
        <f t="shared" si="955"/>
        <v/>
      </c>
    </row>
    <row r="15367" spans="3:6">
      <c r="C15367" s="7" t="str">
        <f t="shared" si="953"/>
        <v/>
      </c>
      <c r="D15367" s="7" t="e">
        <f t="shared" si="952"/>
        <v>#VALUE!</v>
      </c>
      <c r="E15367" s="8" t="e">
        <f t="shared" si="954"/>
        <v>#VALUE!</v>
      </c>
      <c r="F15367" s="7" t="str">
        <f t="shared" si="955"/>
        <v/>
      </c>
    </row>
    <row r="15368" spans="3:6">
      <c r="C15368" s="7" t="str">
        <f t="shared" si="953"/>
        <v/>
      </c>
      <c r="D15368" s="7" t="e">
        <f t="shared" si="952"/>
        <v>#VALUE!</v>
      </c>
      <c r="E15368" s="8" t="e">
        <f t="shared" si="954"/>
        <v>#VALUE!</v>
      </c>
      <c r="F15368" s="7" t="str">
        <f t="shared" si="955"/>
        <v/>
      </c>
    </row>
    <row r="15369" spans="3:6">
      <c r="C15369" s="7" t="str">
        <f t="shared" si="953"/>
        <v/>
      </c>
      <c r="D15369" s="7" t="e">
        <f t="shared" si="952"/>
        <v>#VALUE!</v>
      </c>
      <c r="E15369" s="8" t="e">
        <f t="shared" si="954"/>
        <v>#VALUE!</v>
      </c>
      <c r="F15369" s="7" t="str">
        <f t="shared" si="955"/>
        <v/>
      </c>
    </row>
    <row r="15370" spans="3:6">
      <c r="C15370" s="7" t="str">
        <f t="shared" si="953"/>
        <v/>
      </c>
      <c r="D15370" s="7" t="e">
        <f t="shared" si="952"/>
        <v>#VALUE!</v>
      </c>
      <c r="E15370" s="8" t="e">
        <f t="shared" si="954"/>
        <v>#VALUE!</v>
      </c>
      <c r="F15370" s="7" t="str">
        <f t="shared" si="955"/>
        <v/>
      </c>
    </row>
    <row r="15371" spans="3:6">
      <c r="C15371" s="7" t="str">
        <f t="shared" si="953"/>
        <v/>
      </c>
      <c r="D15371" s="7" t="e">
        <f t="shared" si="952"/>
        <v>#VALUE!</v>
      </c>
      <c r="E15371" s="8" t="e">
        <f t="shared" si="954"/>
        <v>#VALUE!</v>
      </c>
      <c r="F15371" s="7" t="str">
        <f t="shared" si="955"/>
        <v/>
      </c>
    </row>
    <row r="15372" spans="3:6">
      <c r="C15372" s="7" t="str">
        <f t="shared" si="953"/>
        <v/>
      </c>
      <c r="D15372" s="7" t="e">
        <f t="shared" si="952"/>
        <v>#VALUE!</v>
      </c>
      <c r="E15372" s="8" t="e">
        <f t="shared" si="954"/>
        <v>#VALUE!</v>
      </c>
      <c r="F15372" s="7" t="str">
        <f t="shared" si="955"/>
        <v/>
      </c>
    </row>
    <row r="15373" spans="3:6">
      <c r="C15373" s="7" t="str">
        <f t="shared" si="953"/>
        <v/>
      </c>
      <c r="D15373" s="7" t="e">
        <f t="shared" si="952"/>
        <v>#VALUE!</v>
      </c>
      <c r="E15373" s="8" t="e">
        <f t="shared" si="954"/>
        <v>#VALUE!</v>
      </c>
      <c r="F15373" s="7" t="str">
        <f t="shared" si="955"/>
        <v/>
      </c>
    </row>
    <row r="15374" spans="3:6">
      <c r="C15374" s="7" t="str">
        <f t="shared" si="953"/>
        <v/>
      </c>
      <c r="D15374" s="7" t="e">
        <f t="shared" si="952"/>
        <v>#VALUE!</v>
      </c>
      <c r="E15374" s="8" t="e">
        <f t="shared" si="954"/>
        <v>#VALUE!</v>
      </c>
      <c r="F15374" s="7" t="str">
        <f t="shared" si="955"/>
        <v/>
      </c>
    </row>
    <row r="15375" spans="3:6">
      <c r="C15375" s="7" t="str">
        <f t="shared" si="953"/>
        <v/>
      </c>
      <c r="D15375" s="7" t="e">
        <f t="shared" si="952"/>
        <v>#VALUE!</v>
      </c>
      <c r="E15375" s="8" t="e">
        <f t="shared" si="954"/>
        <v>#VALUE!</v>
      </c>
      <c r="F15375" s="7" t="str">
        <f t="shared" si="955"/>
        <v/>
      </c>
    </row>
    <row r="15376" spans="3:6">
      <c r="C15376" s="7" t="str">
        <f t="shared" si="953"/>
        <v/>
      </c>
      <c r="D15376" s="7" t="e">
        <f t="shared" si="952"/>
        <v>#VALUE!</v>
      </c>
      <c r="E15376" s="8" t="e">
        <f t="shared" si="954"/>
        <v>#VALUE!</v>
      </c>
      <c r="F15376" s="7" t="str">
        <f t="shared" si="955"/>
        <v/>
      </c>
    </row>
    <row r="15377" spans="3:6">
      <c r="C15377" s="7" t="str">
        <f t="shared" si="953"/>
        <v/>
      </c>
      <c r="D15377" s="7" t="e">
        <f t="shared" si="952"/>
        <v>#VALUE!</v>
      </c>
      <c r="E15377" s="8" t="e">
        <f t="shared" si="954"/>
        <v>#VALUE!</v>
      </c>
      <c r="F15377" s="7" t="str">
        <f t="shared" si="955"/>
        <v/>
      </c>
    </row>
    <row r="15378" spans="3:6">
      <c r="C15378" s="7" t="str">
        <f t="shared" si="953"/>
        <v/>
      </c>
      <c r="D15378" s="7" t="e">
        <f t="shared" si="952"/>
        <v>#VALUE!</v>
      </c>
      <c r="E15378" s="8" t="e">
        <f t="shared" si="954"/>
        <v>#VALUE!</v>
      </c>
      <c r="F15378" s="7" t="str">
        <f t="shared" si="955"/>
        <v/>
      </c>
    </row>
    <row r="15379" spans="3:6">
      <c r="C15379" s="7" t="str">
        <f t="shared" si="953"/>
        <v/>
      </c>
      <c r="D15379" s="7" t="e">
        <f t="shared" si="952"/>
        <v>#VALUE!</v>
      </c>
      <c r="E15379" s="8" t="e">
        <f t="shared" si="954"/>
        <v>#VALUE!</v>
      </c>
      <c r="F15379" s="7" t="str">
        <f t="shared" si="955"/>
        <v/>
      </c>
    </row>
    <row r="15380" spans="3:6">
      <c r="C15380" s="7" t="str">
        <f t="shared" si="953"/>
        <v/>
      </c>
      <c r="D15380" s="7" t="e">
        <f t="shared" si="952"/>
        <v>#VALUE!</v>
      </c>
      <c r="E15380" s="8" t="e">
        <f t="shared" si="954"/>
        <v>#VALUE!</v>
      </c>
      <c r="F15380" s="7" t="str">
        <f t="shared" si="955"/>
        <v/>
      </c>
    </row>
    <row r="15381" spans="3:6">
      <c r="C15381" s="7" t="str">
        <f t="shared" si="953"/>
        <v/>
      </c>
      <c r="D15381" s="7" t="e">
        <f t="shared" si="952"/>
        <v>#VALUE!</v>
      </c>
      <c r="E15381" s="8" t="e">
        <f t="shared" si="954"/>
        <v>#VALUE!</v>
      </c>
      <c r="F15381" s="7" t="str">
        <f t="shared" si="955"/>
        <v/>
      </c>
    </row>
    <row r="15382" spans="3:6">
      <c r="C15382" s="7" t="str">
        <f t="shared" si="953"/>
        <v/>
      </c>
      <c r="D15382" s="7" t="e">
        <f t="shared" si="952"/>
        <v>#VALUE!</v>
      </c>
      <c r="E15382" s="8" t="e">
        <f t="shared" si="954"/>
        <v>#VALUE!</v>
      </c>
      <c r="F15382" s="7" t="str">
        <f t="shared" si="955"/>
        <v/>
      </c>
    </row>
    <row r="15383" spans="3:6">
      <c r="C15383" s="7" t="str">
        <f t="shared" si="953"/>
        <v/>
      </c>
      <c r="D15383" s="7" t="e">
        <f t="shared" si="952"/>
        <v>#VALUE!</v>
      </c>
      <c r="E15383" s="8" t="e">
        <f t="shared" si="954"/>
        <v>#VALUE!</v>
      </c>
      <c r="F15383" s="7" t="str">
        <f t="shared" si="955"/>
        <v/>
      </c>
    </row>
    <row r="15384" spans="3:6">
      <c r="C15384" s="7" t="str">
        <f t="shared" si="953"/>
        <v/>
      </c>
      <c r="D15384" s="7" t="e">
        <f t="shared" si="952"/>
        <v>#VALUE!</v>
      </c>
      <c r="E15384" s="8" t="e">
        <f t="shared" si="954"/>
        <v>#VALUE!</v>
      </c>
      <c r="F15384" s="7" t="str">
        <f t="shared" si="955"/>
        <v/>
      </c>
    </row>
    <row r="15385" spans="3:6">
      <c r="C15385" s="7" t="str">
        <f t="shared" si="953"/>
        <v/>
      </c>
      <c r="D15385" s="7" t="e">
        <f t="shared" si="952"/>
        <v>#VALUE!</v>
      </c>
      <c r="E15385" s="8" t="e">
        <f t="shared" si="954"/>
        <v>#VALUE!</v>
      </c>
      <c r="F15385" s="7" t="str">
        <f t="shared" si="955"/>
        <v/>
      </c>
    </row>
    <row r="15386" spans="3:6">
      <c r="C15386" s="7" t="str">
        <f t="shared" si="953"/>
        <v/>
      </c>
      <c r="D15386" s="7" t="e">
        <f t="shared" si="952"/>
        <v>#VALUE!</v>
      </c>
      <c r="E15386" s="8" t="e">
        <f t="shared" si="954"/>
        <v>#VALUE!</v>
      </c>
      <c r="F15386" s="7" t="str">
        <f t="shared" si="955"/>
        <v/>
      </c>
    </row>
    <row r="15387" spans="3:6">
      <c r="C15387" s="7" t="str">
        <f t="shared" si="953"/>
        <v/>
      </c>
      <c r="D15387" s="7" t="e">
        <f t="shared" si="952"/>
        <v>#VALUE!</v>
      </c>
      <c r="E15387" s="8" t="e">
        <f t="shared" si="954"/>
        <v>#VALUE!</v>
      </c>
      <c r="F15387" s="7" t="str">
        <f t="shared" si="955"/>
        <v/>
      </c>
    </row>
    <row r="15388" spans="3:6">
      <c r="C15388" s="7" t="str">
        <f t="shared" si="953"/>
        <v/>
      </c>
      <c r="D15388" s="7" t="e">
        <f t="shared" si="952"/>
        <v>#VALUE!</v>
      </c>
      <c r="E15388" s="8" t="e">
        <f t="shared" si="954"/>
        <v>#VALUE!</v>
      </c>
      <c r="F15388" s="7" t="str">
        <f t="shared" si="955"/>
        <v/>
      </c>
    </row>
    <row r="15389" spans="3:6">
      <c r="C15389" s="7" t="str">
        <f t="shared" si="953"/>
        <v/>
      </c>
      <c r="D15389" s="7" t="e">
        <f t="shared" si="952"/>
        <v>#VALUE!</v>
      </c>
      <c r="E15389" s="8" t="e">
        <f t="shared" si="954"/>
        <v>#VALUE!</v>
      </c>
      <c r="F15389" s="7" t="str">
        <f t="shared" si="955"/>
        <v/>
      </c>
    </row>
    <row r="15390" spans="3:6">
      <c r="C15390" s="7" t="str">
        <f t="shared" si="953"/>
        <v/>
      </c>
      <c r="D15390" s="7" t="e">
        <f t="shared" si="952"/>
        <v>#VALUE!</v>
      </c>
      <c r="E15390" s="8" t="e">
        <f t="shared" si="954"/>
        <v>#VALUE!</v>
      </c>
      <c r="F15390" s="7" t="str">
        <f t="shared" si="955"/>
        <v/>
      </c>
    </row>
    <row r="15391" spans="3:6">
      <c r="C15391" s="7" t="str">
        <f t="shared" si="953"/>
        <v/>
      </c>
      <c r="D15391" s="7" t="e">
        <f t="shared" si="952"/>
        <v>#VALUE!</v>
      </c>
      <c r="E15391" s="8" t="e">
        <f t="shared" si="954"/>
        <v>#VALUE!</v>
      </c>
      <c r="F15391" s="7" t="str">
        <f t="shared" si="955"/>
        <v/>
      </c>
    </row>
    <row r="15392" spans="3:6">
      <c r="C15392" s="7" t="str">
        <f t="shared" si="953"/>
        <v/>
      </c>
      <c r="D15392" s="7" t="e">
        <f t="shared" si="952"/>
        <v>#VALUE!</v>
      </c>
      <c r="E15392" s="8" t="e">
        <f t="shared" si="954"/>
        <v>#VALUE!</v>
      </c>
      <c r="F15392" s="7" t="str">
        <f t="shared" si="955"/>
        <v/>
      </c>
    </row>
    <row r="15393" spans="3:6">
      <c r="C15393" s="7" t="str">
        <f t="shared" si="953"/>
        <v/>
      </c>
      <c r="D15393" s="7" t="e">
        <f t="shared" si="952"/>
        <v>#VALUE!</v>
      </c>
      <c r="E15393" s="8" t="e">
        <f t="shared" si="954"/>
        <v>#VALUE!</v>
      </c>
      <c r="F15393" s="7" t="str">
        <f t="shared" si="955"/>
        <v/>
      </c>
    </row>
    <row r="15394" spans="3:6">
      <c r="C15394" s="7" t="str">
        <f t="shared" si="953"/>
        <v/>
      </c>
      <c r="D15394" s="7" t="e">
        <f t="shared" si="952"/>
        <v>#VALUE!</v>
      </c>
      <c r="E15394" s="8" t="e">
        <f t="shared" si="954"/>
        <v>#VALUE!</v>
      </c>
      <c r="F15394" s="7" t="str">
        <f t="shared" si="955"/>
        <v/>
      </c>
    </row>
    <row r="15395" spans="3:6">
      <c r="C15395" s="7" t="str">
        <f t="shared" si="953"/>
        <v/>
      </c>
      <c r="D15395" s="7" t="e">
        <f t="shared" si="952"/>
        <v>#VALUE!</v>
      </c>
      <c r="E15395" s="8" t="e">
        <f t="shared" si="954"/>
        <v>#VALUE!</v>
      </c>
      <c r="F15395" s="7" t="str">
        <f t="shared" si="955"/>
        <v/>
      </c>
    </row>
    <row r="15396" spans="3:6">
      <c r="C15396" s="7" t="str">
        <f t="shared" si="953"/>
        <v/>
      </c>
      <c r="D15396" s="7" t="e">
        <f t="shared" si="952"/>
        <v>#VALUE!</v>
      </c>
      <c r="E15396" s="8" t="e">
        <f t="shared" si="954"/>
        <v>#VALUE!</v>
      </c>
      <c r="F15396" s="7" t="str">
        <f t="shared" si="955"/>
        <v/>
      </c>
    </row>
    <row r="15397" spans="3:6">
      <c r="C15397" s="7" t="str">
        <f t="shared" si="953"/>
        <v/>
      </c>
      <c r="D15397" s="7" t="e">
        <f t="shared" si="952"/>
        <v>#VALUE!</v>
      </c>
      <c r="E15397" s="8" t="e">
        <f t="shared" si="954"/>
        <v>#VALUE!</v>
      </c>
      <c r="F15397" s="7" t="str">
        <f t="shared" si="955"/>
        <v/>
      </c>
    </row>
    <row r="15398" spans="3:6">
      <c r="C15398" s="7" t="str">
        <f t="shared" si="953"/>
        <v/>
      </c>
      <c r="D15398" s="7" t="e">
        <f t="shared" si="952"/>
        <v>#VALUE!</v>
      </c>
      <c r="E15398" s="8" t="e">
        <f t="shared" si="954"/>
        <v>#VALUE!</v>
      </c>
      <c r="F15398" s="7" t="str">
        <f t="shared" si="955"/>
        <v/>
      </c>
    </row>
    <row r="15399" spans="3:6">
      <c r="C15399" s="7" t="str">
        <f t="shared" si="953"/>
        <v/>
      </c>
      <c r="D15399" s="7" t="e">
        <f t="shared" si="952"/>
        <v>#VALUE!</v>
      </c>
      <c r="E15399" s="8" t="e">
        <f t="shared" si="954"/>
        <v>#VALUE!</v>
      </c>
      <c r="F15399" s="7" t="str">
        <f t="shared" si="955"/>
        <v/>
      </c>
    </row>
    <row r="15400" spans="3:6">
      <c r="C15400" s="7" t="str">
        <f t="shared" si="953"/>
        <v/>
      </c>
      <c r="D15400" s="7" t="e">
        <f t="shared" si="952"/>
        <v>#VALUE!</v>
      </c>
      <c r="E15400" s="8" t="e">
        <f t="shared" si="954"/>
        <v>#VALUE!</v>
      </c>
      <c r="F15400" s="7" t="str">
        <f t="shared" si="955"/>
        <v/>
      </c>
    </row>
    <row r="15401" spans="3:6">
      <c r="C15401" s="7" t="str">
        <f t="shared" si="953"/>
        <v/>
      </c>
      <c r="D15401" s="7" t="e">
        <f t="shared" si="952"/>
        <v>#VALUE!</v>
      </c>
      <c r="E15401" s="8" t="e">
        <f t="shared" si="954"/>
        <v>#VALUE!</v>
      </c>
      <c r="F15401" s="7" t="str">
        <f t="shared" si="955"/>
        <v/>
      </c>
    </row>
    <row r="15402" spans="3:6">
      <c r="C15402" s="7" t="str">
        <f t="shared" si="953"/>
        <v/>
      </c>
      <c r="D15402" s="7" t="e">
        <f t="shared" si="952"/>
        <v>#VALUE!</v>
      </c>
      <c r="E15402" s="8" t="e">
        <f t="shared" si="954"/>
        <v>#VALUE!</v>
      </c>
      <c r="F15402" s="7" t="str">
        <f t="shared" si="955"/>
        <v/>
      </c>
    </row>
    <row r="15403" spans="3:6">
      <c r="C15403" s="7" t="str">
        <f t="shared" si="953"/>
        <v/>
      </c>
      <c r="D15403" s="7" t="e">
        <f t="shared" si="952"/>
        <v>#VALUE!</v>
      </c>
      <c r="E15403" s="8" t="e">
        <f t="shared" si="954"/>
        <v>#VALUE!</v>
      </c>
      <c r="F15403" s="7" t="str">
        <f t="shared" si="955"/>
        <v/>
      </c>
    </row>
    <row r="15404" spans="3:6">
      <c r="C15404" s="7" t="str">
        <f t="shared" si="953"/>
        <v/>
      </c>
      <c r="D15404" s="7" t="e">
        <f t="shared" si="952"/>
        <v>#VALUE!</v>
      </c>
      <c r="E15404" s="8" t="e">
        <f t="shared" si="954"/>
        <v>#VALUE!</v>
      </c>
      <c r="F15404" s="7" t="str">
        <f t="shared" si="955"/>
        <v/>
      </c>
    </row>
    <row r="15405" spans="3:6">
      <c r="C15405" s="7" t="str">
        <f t="shared" si="953"/>
        <v/>
      </c>
      <c r="D15405" s="7" t="e">
        <f t="shared" si="952"/>
        <v>#VALUE!</v>
      </c>
      <c r="E15405" s="8" t="e">
        <f t="shared" si="954"/>
        <v>#VALUE!</v>
      </c>
      <c r="F15405" s="7" t="str">
        <f t="shared" si="955"/>
        <v/>
      </c>
    </row>
    <row r="15406" spans="3:6">
      <c r="C15406" s="7" t="str">
        <f t="shared" si="953"/>
        <v/>
      </c>
      <c r="D15406" s="7" t="e">
        <f t="shared" si="952"/>
        <v>#VALUE!</v>
      </c>
      <c r="E15406" s="8" t="e">
        <f t="shared" si="954"/>
        <v>#VALUE!</v>
      </c>
      <c r="F15406" s="7" t="str">
        <f t="shared" si="955"/>
        <v/>
      </c>
    </row>
    <row r="15407" spans="3:6">
      <c r="C15407" s="7" t="str">
        <f t="shared" si="953"/>
        <v/>
      </c>
      <c r="D15407" s="7" t="e">
        <f t="shared" si="952"/>
        <v>#VALUE!</v>
      </c>
      <c r="E15407" s="8" t="e">
        <f t="shared" si="954"/>
        <v>#VALUE!</v>
      </c>
      <c r="F15407" s="7" t="str">
        <f t="shared" si="955"/>
        <v/>
      </c>
    </row>
    <row r="15408" spans="3:6">
      <c r="C15408" s="7" t="str">
        <f t="shared" si="953"/>
        <v/>
      </c>
      <c r="D15408" s="7" t="e">
        <f t="shared" si="952"/>
        <v>#VALUE!</v>
      </c>
      <c r="E15408" s="8" t="e">
        <f t="shared" si="954"/>
        <v>#VALUE!</v>
      </c>
      <c r="F15408" s="7" t="str">
        <f t="shared" si="955"/>
        <v/>
      </c>
    </row>
    <row r="15409" spans="3:6">
      <c r="C15409" s="7" t="str">
        <f t="shared" si="953"/>
        <v/>
      </c>
      <c r="D15409" s="7" t="e">
        <f t="shared" si="952"/>
        <v>#VALUE!</v>
      </c>
      <c r="E15409" s="8" t="e">
        <f t="shared" si="954"/>
        <v>#VALUE!</v>
      </c>
      <c r="F15409" s="7" t="str">
        <f t="shared" si="955"/>
        <v/>
      </c>
    </row>
    <row r="15410" spans="3:6">
      <c r="C15410" s="7" t="str">
        <f t="shared" si="953"/>
        <v/>
      </c>
      <c r="D15410" s="7" t="e">
        <f t="shared" si="952"/>
        <v>#VALUE!</v>
      </c>
      <c r="E15410" s="8" t="e">
        <f t="shared" si="954"/>
        <v>#VALUE!</v>
      </c>
      <c r="F15410" s="7" t="str">
        <f t="shared" si="955"/>
        <v/>
      </c>
    </row>
    <row r="15411" spans="3:6">
      <c r="C15411" s="7" t="str">
        <f t="shared" si="953"/>
        <v/>
      </c>
      <c r="D15411" s="7" t="e">
        <f t="shared" si="952"/>
        <v>#VALUE!</v>
      </c>
      <c r="E15411" s="8" t="e">
        <f t="shared" si="954"/>
        <v>#VALUE!</v>
      </c>
      <c r="F15411" s="7" t="str">
        <f t="shared" si="955"/>
        <v/>
      </c>
    </row>
    <row r="15412" spans="3:6">
      <c r="C15412" s="7" t="str">
        <f t="shared" si="953"/>
        <v/>
      </c>
      <c r="D15412" s="7" t="e">
        <f t="shared" si="952"/>
        <v>#VALUE!</v>
      </c>
      <c r="E15412" s="8" t="e">
        <f t="shared" si="954"/>
        <v>#VALUE!</v>
      </c>
      <c r="F15412" s="7" t="str">
        <f t="shared" si="955"/>
        <v/>
      </c>
    </row>
    <row r="15413" spans="3:6">
      <c r="C15413" s="7" t="str">
        <f t="shared" si="953"/>
        <v/>
      </c>
      <c r="D15413" s="7" t="e">
        <f t="shared" si="952"/>
        <v>#VALUE!</v>
      </c>
      <c r="E15413" s="8" t="e">
        <f t="shared" si="954"/>
        <v>#VALUE!</v>
      </c>
      <c r="F15413" s="7" t="str">
        <f t="shared" si="955"/>
        <v/>
      </c>
    </row>
    <row r="15414" spans="3:6">
      <c r="C15414" s="7" t="str">
        <f t="shared" si="953"/>
        <v/>
      </c>
      <c r="D15414" s="7" t="e">
        <f t="shared" si="952"/>
        <v>#VALUE!</v>
      </c>
      <c r="E15414" s="8" t="e">
        <f t="shared" si="954"/>
        <v>#VALUE!</v>
      </c>
      <c r="F15414" s="7" t="str">
        <f t="shared" si="955"/>
        <v/>
      </c>
    </row>
    <row r="15415" spans="3:6">
      <c r="C15415" s="7" t="str">
        <f t="shared" si="953"/>
        <v/>
      </c>
      <c r="D15415" s="7" t="e">
        <f t="shared" si="952"/>
        <v>#VALUE!</v>
      </c>
      <c r="E15415" s="8" t="e">
        <f t="shared" si="954"/>
        <v>#VALUE!</v>
      </c>
      <c r="F15415" s="7" t="str">
        <f t="shared" si="955"/>
        <v/>
      </c>
    </row>
    <row r="15416" spans="3:6">
      <c r="C15416" s="7" t="str">
        <f t="shared" si="953"/>
        <v/>
      </c>
      <c r="D15416" s="7" t="e">
        <f t="shared" si="952"/>
        <v>#VALUE!</v>
      </c>
      <c r="E15416" s="8" t="e">
        <f t="shared" si="954"/>
        <v>#VALUE!</v>
      </c>
      <c r="F15416" s="7" t="str">
        <f t="shared" si="955"/>
        <v/>
      </c>
    </row>
    <row r="15417" spans="3:6">
      <c r="C15417" s="7" t="str">
        <f t="shared" si="953"/>
        <v/>
      </c>
      <c r="D15417" s="7" t="e">
        <f t="shared" si="952"/>
        <v>#VALUE!</v>
      </c>
      <c r="E15417" s="8" t="e">
        <f t="shared" si="954"/>
        <v>#VALUE!</v>
      </c>
      <c r="F15417" s="7" t="str">
        <f t="shared" si="955"/>
        <v/>
      </c>
    </row>
    <row r="15418" spans="3:6">
      <c r="C15418" s="7" t="str">
        <f t="shared" si="953"/>
        <v/>
      </c>
      <c r="D15418" s="7" t="e">
        <f t="shared" si="952"/>
        <v>#VALUE!</v>
      </c>
      <c r="E15418" s="8" t="e">
        <f t="shared" si="954"/>
        <v>#VALUE!</v>
      </c>
      <c r="F15418" s="7" t="str">
        <f t="shared" si="955"/>
        <v/>
      </c>
    </row>
    <row r="15419" spans="3:6">
      <c r="C15419" s="7" t="str">
        <f t="shared" si="953"/>
        <v/>
      </c>
      <c r="D15419" s="7" t="e">
        <f t="shared" ref="D15419:D15482" si="956">LEFT(A15419, FIND("-",A15419)-1)</f>
        <v>#VALUE!</v>
      </c>
      <c r="E15419" s="8" t="e">
        <f t="shared" si="954"/>
        <v>#VALUE!</v>
      </c>
      <c r="F15419" s="7" t="str">
        <f t="shared" si="955"/>
        <v/>
      </c>
    </row>
    <row r="15420" spans="3:6">
      <c r="C15420" s="7" t="str">
        <f t="shared" si="953"/>
        <v/>
      </c>
      <c r="D15420" s="7" t="e">
        <f t="shared" si="956"/>
        <v>#VALUE!</v>
      </c>
      <c r="E15420" s="8" t="e">
        <f t="shared" si="954"/>
        <v>#VALUE!</v>
      </c>
      <c r="F15420" s="7" t="str">
        <f t="shared" si="955"/>
        <v/>
      </c>
    </row>
    <row r="15421" spans="3:6">
      <c r="C15421" s="7" t="str">
        <f t="shared" si="953"/>
        <v/>
      </c>
      <c r="D15421" s="7" t="e">
        <f t="shared" si="956"/>
        <v>#VALUE!</v>
      </c>
      <c r="E15421" s="8" t="e">
        <f t="shared" si="954"/>
        <v>#VALUE!</v>
      </c>
      <c r="F15421" s="7" t="str">
        <f t="shared" si="955"/>
        <v/>
      </c>
    </row>
    <row r="15422" spans="3:6">
      <c r="C15422" s="7" t="str">
        <f t="shared" si="953"/>
        <v/>
      </c>
      <c r="D15422" s="7" t="e">
        <f t="shared" si="956"/>
        <v>#VALUE!</v>
      </c>
      <c r="E15422" s="8" t="e">
        <f t="shared" si="954"/>
        <v>#VALUE!</v>
      </c>
      <c r="F15422" s="7" t="str">
        <f t="shared" si="955"/>
        <v/>
      </c>
    </row>
    <row r="15423" spans="3:6">
      <c r="C15423" s="7" t="str">
        <f t="shared" si="953"/>
        <v/>
      </c>
      <c r="D15423" s="7" t="e">
        <f t="shared" si="956"/>
        <v>#VALUE!</v>
      </c>
      <c r="E15423" s="8" t="e">
        <f t="shared" si="954"/>
        <v>#VALUE!</v>
      </c>
      <c r="F15423" s="7" t="str">
        <f t="shared" si="955"/>
        <v/>
      </c>
    </row>
    <row r="15424" spans="3:6">
      <c r="C15424" s="7" t="str">
        <f t="shared" si="953"/>
        <v/>
      </c>
      <c r="D15424" s="7" t="e">
        <f t="shared" si="956"/>
        <v>#VALUE!</v>
      </c>
      <c r="E15424" s="8" t="e">
        <f t="shared" si="954"/>
        <v>#VALUE!</v>
      </c>
      <c r="F15424" s="7" t="str">
        <f t="shared" si="955"/>
        <v/>
      </c>
    </row>
    <row r="15425" spans="3:6">
      <c r="C15425" s="7" t="str">
        <f t="shared" si="953"/>
        <v/>
      </c>
      <c r="D15425" s="7" t="e">
        <f t="shared" si="956"/>
        <v>#VALUE!</v>
      </c>
      <c r="E15425" s="8" t="e">
        <f t="shared" si="954"/>
        <v>#VALUE!</v>
      </c>
      <c r="F15425" s="7" t="str">
        <f t="shared" si="955"/>
        <v/>
      </c>
    </row>
    <row r="15426" spans="3:6">
      <c r="C15426" s="7" t="str">
        <f t="shared" si="953"/>
        <v/>
      </c>
      <c r="D15426" s="7" t="e">
        <f t="shared" si="956"/>
        <v>#VALUE!</v>
      </c>
      <c r="E15426" s="8" t="e">
        <f t="shared" si="954"/>
        <v>#VALUE!</v>
      </c>
      <c r="F15426" s="7" t="str">
        <f t="shared" si="955"/>
        <v/>
      </c>
    </row>
    <row r="15427" spans="3:6">
      <c r="C15427" s="7" t="str">
        <f t="shared" ref="C15427:C15490" si="957">LEFT(A15427,4)</f>
        <v/>
      </c>
      <c r="D15427" s="7" t="e">
        <f t="shared" si="956"/>
        <v>#VALUE!</v>
      </c>
      <c r="E15427" s="8" t="e">
        <f t="shared" ref="E15427:E15490" si="958">LEFT(D15427,4)</f>
        <v>#VALUE!</v>
      </c>
      <c r="F15427" s="7" t="str">
        <f t="shared" ref="F15427:F15490" si="959">IFERROR(E15427,C15427)</f>
        <v/>
      </c>
    </row>
    <row r="15428" spans="3:6">
      <c r="C15428" s="7" t="str">
        <f t="shared" si="957"/>
        <v/>
      </c>
      <c r="D15428" s="7" t="e">
        <f t="shared" si="956"/>
        <v>#VALUE!</v>
      </c>
      <c r="E15428" s="8" t="e">
        <f t="shared" si="958"/>
        <v>#VALUE!</v>
      </c>
      <c r="F15428" s="7" t="str">
        <f t="shared" si="959"/>
        <v/>
      </c>
    </row>
    <row r="15429" spans="3:6">
      <c r="C15429" s="7" t="str">
        <f t="shared" si="957"/>
        <v/>
      </c>
      <c r="D15429" s="7" t="e">
        <f t="shared" si="956"/>
        <v>#VALUE!</v>
      </c>
      <c r="E15429" s="8" t="e">
        <f t="shared" si="958"/>
        <v>#VALUE!</v>
      </c>
      <c r="F15429" s="7" t="str">
        <f t="shared" si="959"/>
        <v/>
      </c>
    </row>
    <row r="15430" spans="3:6">
      <c r="C15430" s="7" t="str">
        <f t="shared" si="957"/>
        <v/>
      </c>
      <c r="D15430" s="7" t="e">
        <f t="shared" si="956"/>
        <v>#VALUE!</v>
      </c>
      <c r="E15430" s="8" t="e">
        <f t="shared" si="958"/>
        <v>#VALUE!</v>
      </c>
      <c r="F15430" s="7" t="str">
        <f t="shared" si="959"/>
        <v/>
      </c>
    </row>
    <row r="15431" spans="3:6">
      <c r="C15431" s="7" t="str">
        <f t="shared" si="957"/>
        <v/>
      </c>
      <c r="D15431" s="7" t="e">
        <f t="shared" si="956"/>
        <v>#VALUE!</v>
      </c>
      <c r="E15431" s="8" t="e">
        <f t="shared" si="958"/>
        <v>#VALUE!</v>
      </c>
      <c r="F15431" s="7" t="str">
        <f t="shared" si="959"/>
        <v/>
      </c>
    </row>
    <row r="15432" spans="3:6">
      <c r="C15432" s="7" t="str">
        <f t="shared" si="957"/>
        <v/>
      </c>
      <c r="D15432" s="7" t="e">
        <f t="shared" si="956"/>
        <v>#VALUE!</v>
      </c>
      <c r="E15432" s="8" t="e">
        <f t="shared" si="958"/>
        <v>#VALUE!</v>
      </c>
      <c r="F15432" s="7" t="str">
        <f t="shared" si="959"/>
        <v/>
      </c>
    </row>
    <row r="15433" spans="3:6">
      <c r="C15433" s="7" t="str">
        <f t="shared" si="957"/>
        <v/>
      </c>
      <c r="D15433" s="7" t="e">
        <f t="shared" si="956"/>
        <v>#VALUE!</v>
      </c>
      <c r="E15433" s="8" t="e">
        <f t="shared" si="958"/>
        <v>#VALUE!</v>
      </c>
      <c r="F15433" s="7" t="str">
        <f t="shared" si="959"/>
        <v/>
      </c>
    </row>
    <row r="15434" spans="3:6">
      <c r="C15434" s="7" t="str">
        <f t="shared" si="957"/>
        <v/>
      </c>
      <c r="D15434" s="7" t="e">
        <f t="shared" si="956"/>
        <v>#VALUE!</v>
      </c>
      <c r="E15434" s="8" t="e">
        <f t="shared" si="958"/>
        <v>#VALUE!</v>
      </c>
      <c r="F15434" s="7" t="str">
        <f t="shared" si="959"/>
        <v/>
      </c>
    </row>
    <row r="15435" spans="3:6">
      <c r="C15435" s="7" t="str">
        <f t="shared" si="957"/>
        <v/>
      </c>
      <c r="D15435" s="7" t="e">
        <f t="shared" si="956"/>
        <v>#VALUE!</v>
      </c>
      <c r="E15435" s="8" t="e">
        <f t="shared" si="958"/>
        <v>#VALUE!</v>
      </c>
      <c r="F15435" s="7" t="str">
        <f t="shared" si="959"/>
        <v/>
      </c>
    </row>
    <row r="15436" spans="3:6">
      <c r="C15436" s="7" t="str">
        <f t="shared" si="957"/>
        <v/>
      </c>
      <c r="D15436" s="7" t="e">
        <f t="shared" si="956"/>
        <v>#VALUE!</v>
      </c>
      <c r="E15436" s="8" t="e">
        <f t="shared" si="958"/>
        <v>#VALUE!</v>
      </c>
      <c r="F15436" s="7" t="str">
        <f t="shared" si="959"/>
        <v/>
      </c>
    </row>
    <row r="15437" spans="3:6">
      <c r="C15437" s="7" t="str">
        <f t="shared" si="957"/>
        <v/>
      </c>
      <c r="D15437" s="7" t="e">
        <f t="shared" si="956"/>
        <v>#VALUE!</v>
      </c>
      <c r="E15437" s="8" t="e">
        <f t="shared" si="958"/>
        <v>#VALUE!</v>
      </c>
      <c r="F15437" s="7" t="str">
        <f t="shared" si="959"/>
        <v/>
      </c>
    </row>
    <row r="15438" spans="3:6">
      <c r="C15438" s="7" t="str">
        <f t="shared" si="957"/>
        <v/>
      </c>
      <c r="D15438" s="7" t="e">
        <f t="shared" si="956"/>
        <v>#VALUE!</v>
      </c>
      <c r="E15438" s="8" t="e">
        <f t="shared" si="958"/>
        <v>#VALUE!</v>
      </c>
      <c r="F15438" s="7" t="str">
        <f t="shared" si="959"/>
        <v/>
      </c>
    </row>
    <row r="15439" spans="3:6">
      <c r="C15439" s="7" t="str">
        <f t="shared" si="957"/>
        <v/>
      </c>
      <c r="D15439" s="7" t="e">
        <f t="shared" si="956"/>
        <v>#VALUE!</v>
      </c>
      <c r="E15439" s="8" t="e">
        <f t="shared" si="958"/>
        <v>#VALUE!</v>
      </c>
      <c r="F15439" s="7" t="str">
        <f t="shared" si="959"/>
        <v/>
      </c>
    </row>
    <row r="15440" spans="3:6">
      <c r="C15440" s="7" t="str">
        <f t="shared" si="957"/>
        <v/>
      </c>
      <c r="D15440" s="7" t="e">
        <f t="shared" si="956"/>
        <v>#VALUE!</v>
      </c>
      <c r="E15440" s="8" t="e">
        <f t="shared" si="958"/>
        <v>#VALUE!</v>
      </c>
      <c r="F15440" s="7" t="str">
        <f t="shared" si="959"/>
        <v/>
      </c>
    </row>
    <row r="15441" spans="3:6">
      <c r="C15441" s="7" t="str">
        <f t="shared" si="957"/>
        <v/>
      </c>
      <c r="D15441" s="7" t="e">
        <f t="shared" si="956"/>
        <v>#VALUE!</v>
      </c>
      <c r="E15441" s="8" t="e">
        <f t="shared" si="958"/>
        <v>#VALUE!</v>
      </c>
      <c r="F15441" s="7" t="str">
        <f t="shared" si="959"/>
        <v/>
      </c>
    </row>
    <row r="15442" spans="3:6">
      <c r="C15442" s="7" t="str">
        <f t="shared" si="957"/>
        <v/>
      </c>
      <c r="D15442" s="7" t="e">
        <f t="shared" si="956"/>
        <v>#VALUE!</v>
      </c>
      <c r="E15442" s="8" t="e">
        <f t="shared" si="958"/>
        <v>#VALUE!</v>
      </c>
      <c r="F15442" s="7" t="str">
        <f t="shared" si="959"/>
        <v/>
      </c>
    </row>
    <row r="15443" spans="3:6">
      <c r="C15443" s="7" t="str">
        <f t="shared" si="957"/>
        <v/>
      </c>
      <c r="D15443" s="7" t="e">
        <f t="shared" si="956"/>
        <v>#VALUE!</v>
      </c>
      <c r="E15443" s="8" t="e">
        <f t="shared" si="958"/>
        <v>#VALUE!</v>
      </c>
      <c r="F15443" s="7" t="str">
        <f t="shared" si="959"/>
        <v/>
      </c>
    </row>
    <row r="15444" spans="3:6">
      <c r="C15444" s="7" t="str">
        <f t="shared" si="957"/>
        <v/>
      </c>
      <c r="D15444" s="7" t="e">
        <f t="shared" si="956"/>
        <v>#VALUE!</v>
      </c>
      <c r="E15444" s="8" t="e">
        <f t="shared" si="958"/>
        <v>#VALUE!</v>
      </c>
      <c r="F15444" s="7" t="str">
        <f t="shared" si="959"/>
        <v/>
      </c>
    </row>
    <row r="15445" spans="3:6">
      <c r="C15445" s="7" t="str">
        <f t="shared" si="957"/>
        <v/>
      </c>
      <c r="D15445" s="7" t="e">
        <f t="shared" si="956"/>
        <v>#VALUE!</v>
      </c>
      <c r="E15445" s="8" t="e">
        <f t="shared" si="958"/>
        <v>#VALUE!</v>
      </c>
      <c r="F15445" s="7" t="str">
        <f t="shared" si="959"/>
        <v/>
      </c>
    </row>
    <row r="15446" spans="3:6">
      <c r="C15446" s="7" t="str">
        <f t="shared" si="957"/>
        <v/>
      </c>
      <c r="D15446" s="7" t="e">
        <f t="shared" si="956"/>
        <v>#VALUE!</v>
      </c>
      <c r="E15446" s="8" t="e">
        <f t="shared" si="958"/>
        <v>#VALUE!</v>
      </c>
      <c r="F15446" s="7" t="str">
        <f t="shared" si="959"/>
        <v/>
      </c>
    </row>
    <row r="15447" spans="3:6">
      <c r="C15447" s="7" t="str">
        <f t="shared" si="957"/>
        <v/>
      </c>
      <c r="D15447" s="7" t="e">
        <f t="shared" si="956"/>
        <v>#VALUE!</v>
      </c>
      <c r="E15447" s="8" t="e">
        <f t="shared" si="958"/>
        <v>#VALUE!</v>
      </c>
      <c r="F15447" s="7" t="str">
        <f t="shared" si="959"/>
        <v/>
      </c>
    </row>
    <row r="15448" spans="3:6">
      <c r="C15448" s="7" t="str">
        <f t="shared" si="957"/>
        <v/>
      </c>
      <c r="D15448" s="7" t="e">
        <f t="shared" si="956"/>
        <v>#VALUE!</v>
      </c>
      <c r="E15448" s="8" t="e">
        <f t="shared" si="958"/>
        <v>#VALUE!</v>
      </c>
      <c r="F15448" s="7" t="str">
        <f t="shared" si="959"/>
        <v/>
      </c>
    </row>
    <row r="15449" spans="3:6">
      <c r="C15449" s="7" t="str">
        <f t="shared" si="957"/>
        <v/>
      </c>
      <c r="D15449" s="7" t="e">
        <f t="shared" si="956"/>
        <v>#VALUE!</v>
      </c>
      <c r="E15449" s="8" t="e">
        <f t="shared" si="958"/>
        <v>#VALUE!</v>
      </c>
      <c r="F15449" s="7" t="str">
        <f t="shared" si="959"/>
        <v/>
      </c>
    </row>
    <row r="15450" spans="3:6">
      <c r="C15450" s="7" t="str">
        <f t="shared" si="957"/>
        <v/>
      </c>
      <c r="D15450" s="7" t="e">
        <f t="shared" si="956"/>
        <v>#VALUE!</v>
      </c>
      <c r="E15450" s="8" t="e">
        <f t="shared" si="958"/>
        <v>#VALUE!</v>
      </c>
      <c r="F15450" s="7" t="str">
        <f t="shared" si="959"/>
        <v/>
      </c>
    </row>
    <row r="15451" spans="3:6">
      <c r="C15451" s="7" t="str">
        <f t="shared" si="957"/>
        <v/>
      </c>
      <c r="D15451" s="7" t="e">
        <f t="shared" si="956"/>
        <v>#VALUE!</v>
      </c>
      <c r="E15451" s="8" t="e">
        <f t="shared" si="958"/>
        <v>#VALUE!</v>
      </c>
      <c r="F15451" s="7" t="str">
        <f t="shared" si="959"/>
        <v/>
      </c>
    </row>
    <row r="15452" spans="3:6">
      <c r="C15452" s="7" t="str">
        <f t="shared" si="957"/>
        <v/>
      </c>
      <c r="D15452" s="7" t="e">
        <f t="shared" si="956"/>
        <v>#VALUE!</v>
      </c>
      <c r="E15452" s="8" t="e">
        <f t="shared" si="958"/>
        <v>#VALUE!</v>
      </c>
      <c r="F15452" s="7" t="str">
        <f t="shared" si="959"/>
        <v/>
      </c>
    </row>
    <row r="15453" spans="3:6">
      <c r="C15453" s="7" t="str">
        <f t="shared" si="957"/>
        <v/>
      </c>
      <c r="D15453" s="7" t="e">
        <f t="shared" si="956"/>
        <v>#VALUE!</v>
      </c>
      <c r="E15453" s="8" t="e">
        <f t="shared" si="958"/>
        <v>#VALUE!</v>
      </c>
      <c r="F15453" s="7" t="str">
        <f t="shared" si="959"/>
        <v/>
      </c>
    </row>
    <row r="15454" spans="3:6">
      <c r="C15454" s="7" t="str">
        <f t="shared" si="957"/>
        <v/>
      </c>
      <c r="D15454" s="7" t="e">
        <f t="shared" si="956"/>
        <v>#VALUE!</v>
      </c>
      <c r="E15454" s="8" t="e">
        <f t="shared" si="958"/>
        <v>#VALUE!</v>
      </c>
      <c r="F15454" s="7" t="str">
        <f t="shared" si="959"/>
        <v/>
      </c>
    </row>
    <row r="15455" spans="3:6">
      <c r="C15455" s="7" t="str">
        <f t="shared" si="957"/>
        <v/>
      </c>
      <c r="D15455" s="7" t="e">
        <f t="shared" si="956"/>
        <v>#VALUE!</v>
      </c>
      <c r="E15455" s="8" t="e">
        <f t="shared" si="958"/>
        <v>#VALUE!</v>
      </c>
      <c r="F15455" s="7" t="str">
        <f t="shared" si="959"/>
        <v/>
      </c>
    </row>
    <row r="15456" spans="3:6">
      <c r="C15456" s="7" t="str">
        <f t="shared" si="957"/>
        <v/>
      </c>
      <c r="D15456" s="7" t="e">
        <f t="shared" si="956"/>
        <v>#VALUE!</v>
      </c>
      <c r="E15456" s="8" t="e">
        <f t="shared" si="958"/>
        <v>#VALUE!</v>
      </c>
      <c r="F15456" s="7" t="str">
        <f t="shared" si="959"/>
        <v/>
      </c>
    </row>
    <row r="15457" spans="3:6">
      <c r="C15457" s="7" t="str">
        <f t="shared" si="957"/>
        <v/>
      </c>
      <c r="D15457" s="7" t="e">
        <f t="shared" si="956"/>
        <v>#VALUE!</v>
      </c>
      <c r="E15457" s="8" t="e">
        <f t="shared" si="958"/>
        <v>#VALUE!</v>
      </c>
      <c r="F15457" s="7" t="str">
        <f t="shared" si="959"/>
        <v/>
      </c>
    </row>
    <row r="15458" spans="3:6">
      <c r="C15458" s="7" t="str">
        <f t="shared" si="957"/>
        <v/>
      </c>
      <c r="D15458" s="7" t="e">
        <f t="shared" si="956"/>
        <v>#VALUE!</v>
      </c>
      <c r="E15458" s="8" t="e">
        <f t="shared" si="958"/>
        <v>#VALUE!</v>
      </c>
      <c r="F15458" s="7" t="str">
        <f t="shared" si="959"/>
        <v/>
      </c>
    </row>
    <row r="15459" spans="3:6">
      <c r="C15459" s="7" t="str">
        <f t="shared" si="957"/>
        <v/>
      </c>
      <c r="D15459" s="7" t="e">
        <f t="shared" si="956"/>
        <v>#VALUE!</v>
      </c>
      <c r="E15459" s="8" t="e">
        <f t="shared" si="958"/>
        <v>#VALUE!</v>
      </c>
      <c r="F15459" s="7" t="str">
        <f t="shared" si="959"/>
        <v/>
      </c>
    </row>
    <row r="15460" spans="3:6">
      <c r="C15460" s="7" t="str">
        <f t="shared" si="957"/>
        <v/>
      </c>
      <c r="D15460" s="7" t="e">
        <f t="shared" si="956"/>
        <v>#VALUE!</v>
      </c>
      <c r="E15460" s="8" t="e">
        <f t="shared" si="958"/>
        <v>#VALUE!</v>
      </c>
      <c r="F15460" s="7" t="str">
        <f t="shared" si="959"/>
        <v/>
      </c>
    </row>
    <row r="15461" spans="3:6">
      <c r="C15461" s="7" t="str">
        <f t="shared" si="957"/>
        <v/>
      </c>
      <c r="D15461" s="7" t="e">
        <f t="shared" si="956"/>
        <v>#VALUE!</v>
      </c>
      <c r="E15461" s="8" t="e">
        <f t="shared" si="958"/>
        <v>#VALUE!</v>
      </c>
      <c r="F15461" s="7" t="str">
        <f t="shared" si="959"/>
        <v/>
      </c>
    </row>
    <row r="15462" spans="3:6">
      <c r="C15462" s="7" t="str">
        <f t="shared" si="957"/>
        <v/>
      </c>
      <c r="D15462" s="7" t="e">
        <f t="shared" si="956"/>
        <v>#VALUE!</v>
      </c>
      <c r="E15462" s="8" t="e">
        <f t="shared" si="958"/>
        <v>#VALUE!</v>
      </c>
      <c r="F15462" s="7" t="str">
        <f t="shared" si="959"/>
        <v/>
      </c>
    </row>
    <row r="15463" spans="3:6">
      <c r="C15463" s="7" t="str">
        <f t="shared" si="957"/>
        <v/>
      </c>
      <c r="D15463" s="7" t="e">
        <f t="shared" si="956"/>
        <v>#VALUE!</v>
      </c>
      <c r="E15463" s="8" t="e">
        <f t="shared" si="958"/>
        <v>#VALUE!</v>
      </c>
      <c r="F15463" s="7" t="str">
        <f t="shared" si="959"/>
        <v/>
      </c>
    </row>
    <row r="15464" spans="3:6">
      <c r="C15464" s="7" t="str">
        <f t="shared" si="957"/>
        <v/>
      </c>
      <c r="D15464" s="7" t="e">
        <f t="shared" si="956"/>
        <v>#VALUE!</v>
      </c>
      <c r="E15464" s="8" t="e">
        <f t="shared" si="958"/>
        <v>#VALUE!</v>
      </c>
      <c r="F15464" s="7" t="str">
        <f t="shared" si="959"/>
        <v/>
      </c>
    </row>
    <row r="15465" spans="3:6">
      <c r="C15465" s="7" t="str">
        <f t="shared" si="957"/>
        <v/>
      </c>
      <c r="D15465" s="7" t="e">
        <f t="shared" si="956"/>
        <v>#VALUE!</v>
      </c>
      <c r="E15465" s="8" t="e">
        <f t="shared" si="958"/>
        <v>#VALUE!</v>
      </c>
      <c r="F15465" s="7" t="str">
        <f t="shared" si="959"/>
        <v/>
      </c>
    </row>
    <row r="15466" spans="3:6">
      <c r="C15466" s="7" t="str">
        <f t="shared" si="957"/>
        <v/>
      </c>
      <c r="D15466" s="7" t="e">
        <f t="shared" si="956"/>
        <v>#VALUE!</v>
      </c>
      <c r="E15466" s="8" t="e">
        <f t="shared" si="958"/>
        <v>#VALUE!</v>
      </c>
      <c r="F15466" s="7" t="str">
        <f t="shared" si="959"/>
        <v/>
      </c>
    </row>
    <row r="15467" spans="3:6">
      <c r="C15467" s="7" t="str">
        <f t="shared" si="957"/>
        <v/>
      </c>
      <c r="D15467" s="7" t="e">
        <f t="shared" si="956"/>
        <v>#VALUE!</v>
      </c>
      <c r="E15467" s="8" t="e">
        <f t="shared" si="958"/>
        <v>#VALUE!</v>
      </c>
      <c r="F15467" s="7" t="str">
        <f t="shared" si="959"/>
        <v/>
      </c>
    </row>
    <row r="15468" spans="3:6">
      <c r="C15468" s="7" t="str">
        <f t="shared" si="957"/>
        <v/>
      </c>
      <c r="D15468" s="7" t="e">
        <f t="shared" si="956"/>
        <v>#VALUE!</v>
      </c>
      <c r="E15468" s="8" t="e">
        <f t="shared" si="958"/>
        <v>#VALUE!</v>
      </c>
      <c r="F15468" s="7" t="str">
        <f t="shared" si="959"/>
        <v/>
      </c>
    </row>
    <row r="15469" spans="3:6">
      <c r="C15469" s="7" t="str">
        <f t="shared" si="957"/>
        <v/>
      </c>
      <c r="D15469" s="7" t="e">
        <f t="shared" si="956"/>
        <v>#VALUE!</v>
      </c>
      <c r="E15469" s="8" t="e">
        <f t="shared" si="958"/>
        <v>#VALUE!</v>
      </c>
      <c r="F15469" s="7" t="str">
        <f t="shared" si="959"/>
        <v/>
      </c>
    </row>
    <row r="15470" spans="3:6">
      <c r="C15470" s="7" t="str">
        <f t="shared" si="957"/>
        <v/>
      </c>
      <c r="D15470" s="7" t="e">
        <f t="shared" si="956"/>
        <v>#VALUE!</v>
      </c>
      <c r="E15470" s="8" t="e">
        <f t="shared" si="958"/>
        <v>#VALUE!</v>
      </c>
      <c r="F15470" s="7" t="str">
        <f t="shared" si="959"/>
        <v/>
      </c>
    </row>
    <row r="15471" spans="3:6">
      <c r="C15471" s="7" t="str">
        <f t="shared" si="957"/>
        <v/>
      </c>
      <c r="D15471" s="7" t="e">
        <f t="shared" si="956"/>
        <v>#VALUE!</v>
      </c>
      <c r="E15471" s="8" t="e">
        <f t="shared" si="958"/>
        <v>#VALUE!</v>
      </c>
      <c r="F15471" s="7" t="str">
        <f t="shared" si="959"/>
        <v/>
      </c>
    </row>
    <row r="15472" spans="3:6">
      <c r="C15472" s="7" t="str">
        <f t="shared" si="957"/>
        <v/>
      </c>
      <c r="D15472" s="7" t="e">
        <f t="shared" si="956"/>
        <v>#VALUE!</v>
      </c>
      <c r="E15472" s="8" t="e">
        <f t="shared" si="958"/>
        <v>#VALUE!</v>
      </c>
      <c r="F15472" s="7" t="str">
        <f t="shared" si="959"/>
        <v/>
      </c>
    </row>
    <row r="15473" spans="3:6">
      <c r="C15473" s="7" t="str">
        <f t="shared" si="957"/>
        <v/>
      </c>
      <c r="D15473" s="7" t="e">
        <f t="shared" si="956"/>
        <v>#VALUE!</v>
      </c>
      <c r="E15473" s="8" t="e">
        <f t="shared" si="958"/>
        <v>#VALUE!</v>
      </c>
      <c r="F15473" s="7" t="str">
        <f t="shared" si="959"/>
        <v/>
      </c>
    </row>
    <row r="15474" spans="3:6">
      <c r="C15474" s="7" t="str">
        <f t="shared" si="957"/>
        <v/>
      </c>
      <c r="D15474" s="7" t="e">
        <f t="shared" si="956"/>
        <v>#VALUE!</v>
      </c>
      <c r="E15474" s="8" t="e">
        <f t="shared" si="958"/>
        <v>#VALUE!</v>
      </c>
      <c r="F15474" s="7" t="str">
        <f t="shared" si="959"/>
        <v/>
      </c>
    </row>
    <row r="15475" spans="3:6">
      <c r="C15475" s="7" t="str">
        <f t="shared" si="957"/>
        <v/>
      </c>
      <c r="D15475" s="7" t="e">
        <f t="shared" si="956"/>
        <v>#VALUE!</v>
      </c>
      <c r="E15475" s="8" t="e">
        <f t="shared" si="958"/>
        <v>#VALUE!</v>
      </c>
      <c r="F15475" s="7" t="str">
        <f t="shared" si="959"/>
        <v/>
      </c>
    </row>
    <row r="15476" spans="3:6">
      <c r="C15476" s="7" t="str">
        <f t="shared" si="957"/>
        <v/>
      </c>
      <c r="D15476" s="7" t="e">
        <f t="shared" si="956"/>
        <v>#VALUE!</v>
      </c>
      <c r="E15476" s="8" t="e">
        <f t="shared" si="958"/>
        <v>#VALUE!</v>
      </c>
      <c r="F15476" s="7" t="str">
        <f t="shared" si="959"/>
        <v/>
      </c>
    </row>
    <row r="15477" spans="3:6">
      <c r="C15477" s="7" t="str">
        <f t="shared" si="957"/>
        <v/>
      </c>
      <c r="D15477" s="7" t="e">
        <f t="shared" si="956"/>
        <v>#VALUE!</v>
      </c>
      <c r="E15477" s="8" t="e">
        <f t="shared" si="958"/>
        <v>#VALUE!</v>
      </c>
      <c r="F15477" s="7" t="str">
        <f t="shared" si="959"/>
        <v/>
      </c>
    </row>
    <row r="15478" spans="3:6">
      <c r="C15478" s="7" t="str">
        <f t="shared" si="957"/>
        <v/>
      </c>
      <c r="D15478" s="7" t="e">
        <f t="shared" si="956"/>
        <v>#VALUE!</v>
      </c>
      <c r="E15478" s="8" t="e">
        <f t="shared" si="958"/>
        <v>#VALUE!</v>
      </c>
      <c r="F15478" s="7" t="str">
        <f t="shared" si="959"/>
        <v/>
      </c>
    </row>
    <row r="15479" spans="3:6">
      <c r="C15479" s="7" t="str">
        <f t="shared" si="957"/>
        <v/>
      </c>
      <c r="D15479" s="7" t="e">
        <f t="shared" si="956"/>
        <v>#VALUE!</v>
      </c>
      <c r="E15479" s="8" t="e">
        <f t="shared" si="958"/>
        <v>#VALUE!</v>
      </c>
      <c r="F15479" s="7" t="str">
        <f t="shared" si="959"/>
        <v/>
      </c>
    </row>
    <row r="15480" spans="3:6">
      <c r="C15480" s="7" t="str">
        <f t="shared" si="957"/>
        <v/>
      </c>
      <c r="D15480" s="7" t="e">
        <f t="shared" si="956"/>
        <v>#VALUE!</v>
      </c>
      <c r="E15480" s="8" t="e">
        <f t="shared" si="958"/>
        <v>#VALUE!</v>
      </c>
      <c r="F15480" s="7" t="str">
        <f t="shared" si="959"/>
        <v/>
      </c>
    </row>
    <row r="15481" spans="3:6">
      <c r="C15481" s="7" t="str">
        <f t="shared" si="957"/>
        <v/>
      </c>
      <c r="D15481" s="7" t="e">
        <f t="shared" si="956"/>
        <v>#VALUE!</v>
      </c>
      <c r="E15481" s="8" t="e">
        <f t="shared" si="958"/>
        <v>#VALUE!</v>
      </c>
      <c r="F15481" s="7" t="str">
        <f t="shared" si="959"/>
        <v/>
      </c>
    </row>
    <row r="15482" spans="3:6">
      <c r="C15482" s="7" t="str">
        <f t="shared" si="957"/>
        <v/>
      </c>
      <c r="D15482" s="7" t="e">
        <f t="shared" si="956"/>
        <v>#VALUE!</v>
      </c>
      <c r="E15482" s="8" t="e">
        <f t="shared" si="958"/>
        <v>#VALUE!</v>
      </c>
      <c r="F15482" s="7" t="str">
        <f t="shared" si="959"/>
        <v/>
      </c>
    </row>
    <row r="15483" spans="3:6">
      <c r="C15483" s="7" t="str">
        <f t="shared" si="957"/>
        <v/>
      </c>
      <c r="D15483" s="7" t="e">
        <f t="shared" ref="D15483:D15546" si="960">LEFT(A15483, FIND("-",A15483)-1)</f>
        <v>#VALUE!</v>
      </c>
      <c r="E15483" s="8" t="e">
        <f t="shared" si="958"/>
        <v>#VALUE!</v>
      </c>
      <c r="F15483" s="7" t="str">
        <f t="shared" si="959"/>
        <v/>
      </c>
    </row>
    <row r="15484" spans="3:6">
      <c r="C15484" s="7" t="str">
        <f t="shared" si="957"/>
        <v/>
      </c>
      <c r="D15484" s="7" t="e">
        <f t="shared" si="960"/>
        <v>#VALUE!</v>
      </c>
      <c r="E15484" s="8" t="e">
        <f t="shared" si="958"/>
        <v>#VALUE!</v>
      </c>
      <c r="F15484" s="7" t="str">
        <f t="shared" si="959"/>
        <v/>
      </c>
    </row>
    <row r="15485" spans="3:6">
      <c r="C15485" s="7" t="str">
        <f t="shared" si="957"/>
        <v/>
      </c>
      <c r="D15485" s="7" t="e">
        <f t="shared" si="960"/>
        <v>#VALUE!</v>
      </c>
      <c r="E15485" s="8" t="e">
        <f t="shared" si="958"/>
        <v>#VALUE!</v>
      </c>
      <c r="F15485" s="7" t="str">
        <f t="shared" si="959"/>
        <v/>
      </c>
    </row>
    <row r="15486" spans="3:6">
      <c r="C15486" s="7" t="str">
        <f t="shared" si="957"/>
        <v/>
      </c>
      <c r="D15486" s="7" t="e">
        <f t="shared" si="960"/>
        <v>#VALUE!</v>
      </c>
      <c r="E15486" s="8" t="e">
        <f t="shared" si="958"/>
        <v>#VALUE!</v>
      </c>
      <c r="F15486" s="7" t="str">
        <f t="shared" si="959"/>
        <v/>
      </c>
    </row>
    <row r="15487" spans="3:6">
      <c r="C15487" s="7" t="str">
        <f t="shared" si="957"/>
        <v/>
      </c>
      <c r="D15487" s="7" t="e">
        <f t="shared" si="960"/>
        <v>#VALUE!</v>
      </c>
      <c r="E15487" s="8" t="e">
        <f t="shared" si="958"/>
        <v>#VALUE!</v>
      </c>
      <c r="F15487" s="7" t="str">
        <f t="shared" si="959"/>
        <v/>
      </c>
    </row>
    <row r="15488" spans="3:6">
      <c r="C15488" s="7" t="str">
        <f t="shared" si="957"/>
        <v/>
      </c>
      <c r="D15488" s="7" t="e">
        <f t="shared" si="960"/>
        <v>#VALUE!</v>
      </c>
      <c r="E15488" s="8" t="e">
        <f t="shared" si="958"/>
        <v>#VALUE!</v>
      </c>
      <c r="F15488" s="7" t="str">
        <f t="shared" si="959"/>
        <v/>
      </c>
    </row>
    <row r="15489" spans="3:6">
      <c r="C15489" s="7" t="str">
        <f t="shared" si="957"/>
        <v/>
      </c>
      <c r="D15489" s="7" t="e">
        <f t="shared" si="960"/>
        <v>#VALUE!</v>
      </c>
      <c r="E15489" s="8" t="e">
        <f t="shared" si="958"/>
        <v>#VALUE!</v>
      </c>
      <c r="F15489" s="7" t="str">
        <f t="shared" si="959"/>
        <v/>
      </c>
    </row>
    <row r="15490" spans="3:6">
      <c r="C15490" s="7" t="str">
        <f t="shared" si="957"/>
        <v/>
      </c>
      <c r="D15490" s="7" t="e">
        <f t="shared" si="960"/>
        <v>#VALUE!</v>
      </c>
      <c r="E15490" s="8" t="e">
        <f t="shared" si="958"/>
        <v>#VALUE!</v>
      </c>
      <c r="F15490" s="7" t="str">
        <f t="shared" si="959"/>
        <v/>
      </c>
    </row>
    <row r="15491" spans="3:6">
      <c r="C15491" s="7" t="str">
        <f t="shared" ref="C15491:C15554" si="961">LEFT(A15491,4)</f>
        <v/>
      </c>
      <c r="D15491" s="7" t="e">
        <f t="shared" si="960"/>
        <v>#VALUE!</v>
      </c>
      <c r="E15491" s="8" t="e">
        <f t="shared" ref="E15491:E15554" si="962">LEFT(D15491,4)</f>
        <v>#VALUE!</v>
      </c>
      <c r="F15491" s="7" t="str">
        <f t="shared" ref="F15491:F15554" si="963">IFERROR(E15491,C15491)</f>
        <v/>
      </c>
    </row>
    <row r="15492" spans="3:6">
      <c r="C15492" s="7" t="str">
        <f t="shared" si="961"/>
        <v/>
      </c>
      <c r="D15492" s="7" t="e">
        <f t="shared" si="960"/>
        <v>#VALUE!</v>
      </c>
      <c r="E15492" s="8" t="e">
        <f t="shared" si="962"/>
        <v>#VALUE!</v>
      </c>
      <c r="F15492" s="7" t="str">
        <f t="shared" si="963"/>
        <v/>
      </c>
    </row>
    <row r="15493" spans="3:6">
      <c r="C15493" s="7" t="str">
        <f t="shared" si="961"/>
        <v/>
      </c>
      <c r="D15493" s="7" t="e">
        <f t="shared" si="960"/>
        <v>#VALUE!</v>
      </c>
      <c r="E15493" s="8" t="e">
        <f t="shared" si="962"/>
        <v>#VALUE!</v>
      </c>
      <c r="F15493" s="7" t="str">
        <f t="shared" si="963"/>
        <v/>
      </c>
    </row>
    <row r="15494" spans="3:6">
      <c r="C15494" s="7" t="str">
        <f t="shared" si="961"/>
        <v/>
      </c>
      <c r="D15494" s="7" t="e">
        <f t="shared" si="960"/>
        <v>#VALUE!</v>
      </c>
      <c r="E15494" s="8" t="e">
        <f t="shared" si="962"/>
        <v>#VALUE!</v>
      </c>
      <c r="F15494" s="7" t="str">
        <f t="shared" si="963"/>
        <v/>
      </c>
    </row>
    <row r="15495" spans="3:6">
      <c r="C15495" s="7" t="str">
        <f t="shared" si="961"/>
        <v/>
      </c>
      <c r="D15495" s="7" t="e">
        <f t="shared" si="960"/>
        <v>#VALUE!</v>
      </c>
      <c r="E15495" s="8" t="e">
        <f t="shared" si="962"/>
        <v>#VALUE!</v>
      </c>
      <c r="F15495" s="7" t="str">
        <f t="shared" si="963"/>
        <v/>
      </c>
    </row>
    <row r="15496" spans="3:6">
      <c r="C15496" s="7" t="str">
        <f t="shared" si="961"/>
        <v/>
      </c>
      <c r="D15496" s="7" t="e">
        <f t="shared" si="960"/>
        <v>#VALUE!</v>
      </c>
      <c r="E15496" s="8" t="e">
        <f t="shared" si="962"/>
        <v>#VALUE!</v>
      </c>
      <c r="F15496" s="7" t="str">
        <f t="shared" si="963"/>
        <v/>
      </c>
    </row>
    <row r="15497" spans="3:6">
      <c r="C15497" s="7" t="str">
        <f t="shared" si="961"/>
        <v/>
      </c>
      <c r="D15497" s="7" t="e">
        <f t="shared" si="960"/>
        <v>#VALUE!</v>
      </c>
      <c r="E15497" s="8" t="e">
        <f t="shared" si="962"/>
        <v>#VALUE!</v>
      </c>
      <c r="F15497" s="7" t="str">
        <f t="shared" si="963"/>
        <v/>
      </c>
    </row>
    <row r="15498" spans="3:6">
      <c r="C15498" s="7" t="str">
        <f t="shared" si="961"/>
        <v/>
      </c>
      <c r="D15498" s="7" t="e">
        <f t="shared" si="960"/>
        <v>#VALUE!</v>
      </c>
      <c r="E15498" s="8" t="e">
        <f t="shared" si="962"/>
        <v>#VALUE!</v>
      </c>
      <c r="F15498" s="7" t="str">
        <f t="shared" si="963"/>
        <v/>
      </c>
    </row>
    <row r="15499" spans="3:6">
      <c r="C15499" s="7" t="str">
        <f t="shared" si="961"/>
        <v/>
      </c>
      <c r="D15499" s="7" t="e">
        <f t="shared" si="960"/>
        <v>#VALUE!</v>
      </c>
      <c r="E15499" s="8" t="e">
        <f t="shared" si="962"/>
        <v>#VALUE!</v>
      </c>
      <c r="F15499" s="7" t="str">
        <f t="shared" si="963"/>
        <v/>
      </c>
    </row>
    <row r="15500" spans="3:6">
      <c r="C15500" s="7" t="str">
        <f t="shared" si="961"/>
        <v/>
      </c>
      <c r="D15500" s="7" t="e">
        <f t="shared" si="960"/>
        <v>#VALUE!</v>
      </c>
      <c r="E15500" s="8" t="e">
        <f t="shared" si="962"/>
        <v>#VALUE!</v>
      </c>
      <c r="F15500" s="7" t="str">
        <f t="shared" si="963"/>
        <v/>
      </c>
    </row>
    <row r="15501" spans="3:6">
      <c r="C15501" s="7" t="str">
        <f t="shared" si="961"/>
        <v/>
      </c>
      <c r="D15501" s="7" t="e">
        <f t="shared" si="960"/>
        <v>#VALUE!</v>
      </c>
      <c r="E15501" s="8" t="e">
        <f t="shared" si="962"/>
        <v>#VALUE!</v>
      </c>
      <c r="F15501" s="7" t="str">
        <f t="shared" si="963"/>
        <v/>
      </c>
    </row>
    <row r="15502" spans="3:6">
      <c r="C15502" s="7" t="str">
        <f t="shared" si="961"/>
        <v/>
      </c>
      <c r="D15502" s="7" t="e">
        <f t="shared" si="960"/>
        <v>#VALUE!</v>
      </c>
      <c r="E15502" s="8" t="e">
        <f t="shared" si="962"/>
        <v>#VALUE!</v>
      </c>
      <c r="F15502" s="7" t="str">
        <f t="shared" si="963"/>
        <v/>
      </c>
    </row>
    <row r="15503" spans="3:6">
      <c r="C15503" s="7" t="str">
        <f t="shared" si="961"/>
        <v/>
      </c>
      <c r="D15503" s="7" t="e">
        <f t="shared" si="960"/>
        <v>#VALUE!</v>
      </c>
      <c r="E15503" s="8" t="e">
        <f t="shared" si="962"/>
        <v>#VALUE!</v>
      </c>
      <c r="F15503" s="7" t="str">
        <f t="shared" si="963"/>
        <v/>
      </c>
    </row>
    <row r="15504" spans="3:6">
      <c r="C15504" s="7" t="str">
        <f t="shared" si="961"/>
        <v/>
      </c>
      <c r="D15504" s="7" t="e">
        <f t="shared" si="960"/>
        <v>#VALUE!</v>
      </c>
      <c r="E15504" s="8" t="e">
        <f t="shared" si="962"/>
        <v>#VALUE!</v>
      </c>
      <c r="F15504" s="7" t="str">
        <f t="shared" si="963"/>
        <v/>
      </c>
    </row>
    <row r="15505" spans="3:6">
      <c r="C15505" s="7" t="str">
        <f t="shared" si="961"/>
        <v/>
      </c>
      <c r="D15505" s="7" t="e">
        <f t="shared" si="960"/>
        <v>#VALUE!</v>
      </c>
      <c r="E15505" s="8" t="e">
        <f t="shared" si="962"/>
        <v>#VALUE!</v>
      </c>
      <c r="F15505" s="7" t="str">
        <f t="shared" si="963"/>
        <v/>
      </c>
    </row>
    <row r="15506" spans="3:6">
      <c r="C15506" s="7" t="str">
        <f t="shared" si="961"/>
        <v/>
      </c>
      <c r="D15506" s="7" t="e">
        <f t="shared" si="960"/>
        <v>#VALUE!</v>
      </c>
      <c r="E15506" s="8" t="e">
        <f t="shared" si="962"/>
        <v>#VALUE!</v>
      </c>
      <c r="F15506" s="7" t="str">
        <f t="shared" si="963"/>
        <v/>
      </c>
    </row>
    <row r="15507" spans="3:6">
      <c r="C15507" s="7" t="str">
        <f t="shared" si="961"/>
        <v/>
      </c>
      <c r="D15507" s="7" t="e">
        <f t="shared" si="960"/>
        <v>#VALUE!</v>
      </c>
      <c r="E15507" s="8" t="e">
        <f t="shared" si="962"/>
        <v>#VALUE!</v>
      </c>
      <c r="F15507" s="7" t="str">
        <f t="shared" si="963"/>
        <v/>
      </c>
    </row>
    <row r="15508" spans="3:6">
      <c r="C15508" s="7" t="str">
        <f t="shared" si="961"/>
        <v/>
      </c>
      <c r="D15508" s="7" t="e">
        <f t="shared" si="960"/>
        <v>#VALUE!</v>
      </c>
      <c r="E15508" s="8" t="e">
        <f t="shared" si="962"/>
        <v>#VALUE!</v>
      </c>
      <c r="F15508" s="7" t="str">
        <f t="shared" si="963"/>
        <v/>
      </c>
    </row>
    <row r="15509" spans="3:6">
      <c r="C15509" s="7" t="str">
        <f t="shared" si="961"/>
        <v/>
      </c>
      <c r="D15509" s="7" t="e">
        <f t="shared" si="960"/>
        <v>#VALUE!</v>
      </c>
      <c r="E15509" s="8" t="e">
        <f t="shared" si="962"/>
        <v>#VALUE!</v>
      </c>
      <c r="F15509" s="7" t="str">
        <f t="shared" si="963"/>
        <v/>
      </c>
    </row>
    <row r="15510" spans="3:6">
      <c r="C15510" s="7" t="str">
        <f t="shared" si="961"/>
        <v/>
      </c>
      <c r="D15510" s="7" t="e">
        <f t="shared" si="960"/>
        <v>#VALUE!</v>
      </c>
      <c r="E15510" s="8" t="e">
        <f t="shared" si="962"/>
        <v>#VALUE!</v>
      </c>
      <c r="F15510" s="7" t="str">
        <f t="shared" si="963"/>
        <v/>
      </c>
    </row>
    <row r="15511" spans="3:6">
      <c r="C15511" s="7" t="str">
        <f t="shared" si="961"/>
        <v/>
      </c>
      <c r="D15511" s="7" t="e">
        <f t="shared" si="960"/>
        <v>#VALUE!</v>
      </c>
      <c r="E15511" s="8" t="e">
        <f t="shared" si="962"/>
        <v>#VALUE!</v>
      </c>
      <c r="F15511" s="7" t="str">
        <f t="shared" si="963"/>
        <v/>
      </c>
    </row>
    <row r="15512" spans="3:6">
      <c r="C15512" s="7" t="str">
        <f t="shared" si="961"/>
        <v/>
      </c>
      <c r="D15512" s="7" t="e">
        <f t="shared" si="960"/>
        <v>#VALUE!</v>
      </c>
      <c r="E15512" s="8" t="e">
        <f t="shared" si="962"/>
        <v>#VALUE!</v>
      </c>
      <c r="F15512" s="7" t="str">
        <f t="shared" si="963"/>
        <v/>
      </c>
    </row>
    <row r="15513" spans="3:6">
      <c r="C15513" s="7" t="str">
        <f t="shared" si="961"/>
        <v/>
      </c>
      <c r="D15513" s="7" t="e">
        <f t="shared" si="960"/>
        <v>#VALUE!</v>
      </c>
      <c r="E15513" s="8" t="e">
        <f t="shared" si="962"/>
        <v>#VALUE!</v>
      </c>
      <c r="F15513" s="7" t="str">
        <f t="shared" si="963"/>
        <v/>
      </c>
    </row>
    <row r="15514" spans="3:6">
      <c r="C15514" s="7" t="str">
        <f t="shared" si="961"/>
        <v/>
      </c>
      <c r="D15514" s="7" t="e">
        <f t="shared" si="960"/>
        <v>#VALUE!</v>
      </c>
      <c r="E15514" s="8" t="e">
        <f t="shared" si="962"/>
        <v>#VALUE!</v>
      </c>
      <c r="F15514" s="7" t="str">
        <f t="shared" si="963"/>
        <v/>
      </c>
    </row>
    <row r="15515" spans="3:6">
      <c r="C15515" s="7" t="str">
        <f t="shared" si="961"/>
        <v/>
      </c>
      <c r="D15515" s="7" t="e">
        <f t="shared" si="960"/>
        <v>#VALUE!</v>
      </c>
      <c r="E15515" s="8" t="e">
        <f t="shared" si="962"/>
        <v>#VALUE!</v>
      </c>
      <c r="F15515" s="7" t="str">
        <f t="shared" si="963"/>
        <v/>
      </c>
    </row>
    <row r="15516" spans="3:6">
      <c r="C15516" s="7" t="str">
        <f t="shared" si="961"/>
        <v/>
      </c>
      <c r="D15516" s="7" t="e">
        <f t="shared" si="960"/>
        <v>#VALUE!</v>
      </c>
      <c r="E15516" s="8" t="e">
        <f t="shared" si="962"/>
        <v>#VALUE!</v>
      </c>
      <c r="F15516" s="7" t="str">
        <f t="shared" si="963"/>
        <v/>
      </c>
    </row>
    <row r="15517" spans="3:6">
      <c r="C15517" s="7" t="str">
        <f t="shared" si="961"/>
        <v/>
      </c>
      <c r="D15517" s="7" t="e">
        <f t="shared" si="960"/>
        <v>#VALUE!</v>
      </c>
      <c r="E15517" s="8" t="e">
        <f t="shared" si="962"/>
        <v>#VALUE!</v>
      </c>
      <c r="F15517" s="7" t="str">
        <f t="shared" si="963"/>
        <v/>
      </c>
    </row>
    <row r="15518" spans="3:6">
      <c r="C15518" s="7" t="str">
        <f t="shared" si="961"/>
        <v/>
      </c>
      <c r="D15518" s="7" t="e">
        <f t="shared" si="960"/>
        <v>#VALUE!</v>
      </c>
      <c r="E15518" s="8" t="e">
        <f t="shared" si="962"/>
        <v>#VALUE!</v>
      </c>
      <c r="F15518" s="7" t="str">
        <f t="shared" si="963"/>
        <v/>
      </c>
    </row>
    <row r="15519" spans="3:6">
      <c r="C15519" s="7" t="str">
        <f t="shared" si="961"/>
        <v/>
      </c>
      <c r="D15519" s="7" t="e">
        <f t="shared" si="960"/>
        <v>#VALUE!</v>
      </c>
      <c r="E15519" s="8" t="e">
        <f t="shared" si="962"/>
        <v>#VALUE!</v>
      </c>
      <c r="F15519" s="7" t="str">
        <f t="shared" si="963"/>
        <v/>
      </c>
    </row>
    <row r="15520" spans="3:6">
      <c r="C15520" s="7" t="str">
        <f t="shared" si="961"/>
        <v/>
      </c>
      <c r="D15520" s="7" t="e">
        <f t="shared" si="960"/>
        <v>#VALUE!</v>
      </c>
      <c r="E15520" s="8" t="e">
        <f t="shared" si="962"/>
        <v>#VALUE!</v>
      </c>
      <c r="F15520" s="7" t="str">
        <f t="shared" si="963"/>
        <v/>
      </c>
    </row>
    <row r="15521" spans="3:6">
      <c r="C15521" s="7" t="str">
        <f t="shared" si="961"/>
        <v/>
      </c>
      <c r="D15521" s="7" t="e">
        <f t="shared" si="960"/>
        <v>#VALUE!</v>
      </c>
      <c r="E15521" s="8" t="e">
        <f t="shared" si="962"/>
        <v>#VALUE!</v>
      </c>
      <c r="F15521" s="7" t="str">
        <f t="shared" si="963"/>
        <v/>
      </c>
    </row>
    <row r="15522" spans="3:6">
      <c r="C15522" s="7" t="str">
        <f t="shared" si="961"/>
        <v/>
      </c>
      <c r="D15522" s="7" t="e">
        <f t="shared" si="960"/>
        <v>#VALUE!</v>
      </c>
      <c r="E15522" s="8" t="e">
        <f t="shared" si="962"/>
        <v>#VALUE!</v>
      </c>
      <c r="F15522" s="7" t="str">
        <f t="shared" si="963"/>
        <v/>
      </c>
    </row>
    <row r="15523" spans="3:6">
      <c r="C15523" s="7" t="str">
        <f t="shared" si="961"/>
        <v/>
      </c>
      <c r="D15523" s="7" t="e">
        <f t="shared" si="960"/>
        <v>#VALUE!</v>
      </c>
      <c r="E15523" s="8" t="e">
        <f t="shared" si="962"/>
        <v>#VALUE!</v>
      </c>
      <c r="F15523" s="7" t="str">
        <f t="shared" si="963"/>
        <v/>
      </c>
    </row>
    <row r="15524" spans="3:6">
      <c r="C15524" s="7" t="str">
        <f t="shared" si="961"/>
        <v/>
      </c>
      <c r="D15524" s="7" t="e">
        <f t="shared" si="960"/>
        <v>#VALUE!</v>
      </c>
      <c r="E15524" s="8" t="e">
        <f t="shared" si="962"/>
        <v>#VALUE!</v>
      </c>
      <c r="F15524" s="7" t="str">
        <f t="shared" si="963"/>
        <v/>
      </c>
    </row>
    <row r="15525" spans="3:6">
      <c r="C15525" s="7" t="str">
        <f t="shared" si="961"/>
        <v/>
      </c>
      <c r="D15525" s="7" t="e">
        <f t="shared" si="960"/>
        <v>#VALUE!</v>
      </c>
      <c r="E15525" s="8" t="e">
        <f t="shared" si="962"/>
        <v>#VALUE!</v>
      </c>
      <c r="F15525" s="7" t="str">
        <f t="shared" si="963"/>
        <v/>
      </c>
    </row>
    <row r="15526" spans="3:6">
      <c r="C15526" s="7" t="str">
        <f t="shared" si="961"/>
        <v/>
      </c>
      <c r="D15526" s="7" t="e">
        <f t="shared" si="960"/>
        <v>#VALUE!</v>
      </c>
      <c r="E15526" s="8" t="e">
        <f t="shared" si="962"/>
        <v>#VALUE!</v>
      </c>
      <c r="F15526" s="7" t="str">
        <f t="shared" si="963"/>
        <v/>
      </c>
    </row>
    <row r="15527" spans="3:6">
      <c r="C15527" s="7" t="str">
        <f t="shared" si="961"/>
        <v/>
      </c>
      <c r="D15527" s="7" t="e">
        <f t="shared" si="960"/>
        <v>#VALUE!</v>
      </c>
      <c r="E15527" s="8" t="e">
        <f t="shared" si="962"/>
        <v>#VALUE!</v>
      </c>
      <c r="F15527" s="7" t="str">
        <f t="shared" si="963"/>
        <v/>
      </c>
    </row>
    <row r="15528" spans="3:6">
      <c r="C15528" s="7" t="str">
        <f t="shared" si="961"/>
        <v/>
      </c>
      <c r="D15528" s="7" t="e">
        <f t="shared" si="960"/>
        <v>#VALUE!</v>
      </c>
      <c r="E15528" s="8" t="e">
        <f t="shared" si="962"/>
        <v>#VALUE!</v>
      </c>
      <c r="F15528" s="7" t="str">
        <f t="shared" si="963"/>
        <v/>
      </c>
    </row>
    <row r="15529" spans="3:6">
      <c r="C15529" s="7" t="str">
        <f t="shared" si="961"/>
        <v/>
      </c>
      <c r="D15529" s="7" t="e">
        <f t="shared" si="960"/>
        <v>#VALUE!</v>
      </c>
      <c r="E15529" s="8" t="e">
        <f t="shared" si="962"/>
        <v>#VALUE!</v>
      </c>
      <c r="F15529" s="7" t="str">
        <f t="shared" si="963"/>
        <v/>
      </c>
    </row>
    <row r="15530" spans="3:6">
      <c r="C15530" s="7" t="str">
        <f t="shared" si="961"/>
        <v/>
      </c>
      <c r="D15530" s="7" t="e">
        <f t="shared" si="960"/>
        <v>#VALUE!</v>
      </c>
      <c r="E15530" s="8" t="e">
        <f t="shared" si="962"/>
        <v>#VALUE!</v>
      </c>
      <c r="F15530" s="7" t="str">
        <f t="shared" si="963"/>
        <v/>
      </c>
    </row>
    <row r="15531" spans="3:6">
      <c r="C15531" s="7" t="str">
        <f t="shared" si="961"/>
        <v/>
      </c>
      <c r="D15531" s="7" t="e">
        <f t="shared" si="960"/>
        <v>#VALUE!</v>
      </c>
      <c r="E15531" s="8" t="e">
        <f t="shared" si="962"/>
        <v>#VALUE!</v>
      </c>
      <c r="F15531" s="7" t="str">
        <f t="shared" si="963"/>
        <v/>
      </c>
    </row>
    <row r="15532" spans="3:6">
      <c r="C15532" s="7" t="str">
        <f t="shared" si="961"/>
        <v/>
      </c>
      <c r="D15532" s="7" t="e">
        <f t="shared" si="960"/>
        <v>#VALUE!</v>
      </c>
      <c r="E15532" s="8" t="e">
        <f t="shared" si="962"/>
        <v>#VALUE!</v>
      </c>
      <c r="F15532" s="7" t="str">
        <f t="shared" si="963"/>
        <v/>
      </c>
    </row>
    <row r="15533" spans="3:6">
      <c r="C15533" s="7" t="str">
        <f t="shared" si="961"/>
        <v/>
      </c>
      <c r="D15533" s="7" t="e">
        <f t="shared" si="960"/>
        <v>#VALUE!</v>
      </c>
      <c r="E15533" s="8" t="e">
        <f t="shared" si="962"/>
        <v>#VALUE!</v>
      </c>
      <c r="F15533" s="7" t="str">
        <f t="shared" si="963"/>
        <v/>
      </c>
    </row>
    <row r="15534" spans="3:6">
      <c r="C15534" s="7" t="str">
        <f t="shared" si="961"/>
        <v/>
      </c>
      <c r="D15534" s="7" t="e">
        <f t="shared" si="960"/>
        <v>#VALUE!</v>
      </c>
      <c r="E15534" s="8" t="e">
        <f t="shared" si="962"/>
        <v>#VALUE!</v>
      </c>
      <c r="F15534" s="7" t="str">
        <f t="shared" si="963"/>
        <v/>
      </c>
    </row>
    <row r="15535" spans="3:6">
      <c r="C15535" s="7" t="str">
        <f t="shared" si="961"/>
        <v/>
      </c>
      <c r="D15535" s="7" t="e">
        <f t="shared" si="960"/>
        <v>#VALUE!</v>
      </c>
      <c r="E15535" s="8" t="e">
        <f t="shared" si="962"/>
        <v>#VALUE!</v>
      </c>
      <c r="F15535" s="7" t="str">
        <f t="shared" si="963"/>
        <v/>
      </c>
    </row>
    <row r="15536" spans="3:6">
      <c r="C15536" s="7" t="str">
        <f t="shared" si="961"/>
        <v/>
      </c>
      <c r="D15536" s="7" t="e">
        <f t="shared" si="960"/>
        <v>#VALUE!</v>
      </c>
      <c r="E15536" s="8" t="e">
        <f t="shared" si="962"/>
        <v>#VALUE!</v>
      </c>
      <c r="F15536" s="7" t="str">
        <f t="shared" si="963"/>
        <v/>
      </c>
    </row>
    <row r="15537" spans="3:6">
      <c r="C15537" s="7" t="str">
        <f t="shared" si="961"/>
        <v/>
      </c>
      <c r="D15537" s="7" t="e">
        <f t="shared" si="960"/>
        <v>#VALUE!</v>
      </c>
      <c r="E15537" s="8" t="e">
        <f t="shared" si="962"/>
        <v>#VALUE!</v>
      </c>
      <c r="F15537" s="7" t="str">
        <f t="shared" si="963"/>
        <v/>
      </c>
    </row>
    <row r="15538" spans="3:6">
      <c r="C15538" s="7" t="str">
        <f t="shared" si="961"/>
        <v/>
      </c>
      <c r="D15538" s="7" t="e">
        <f t="shared" si="960"/>
        <v>#VALUE!</v>
      </c>
      <c r="E15538" s="8" t="e">
        <f t="shared" si="962"/>
        <v>#VALUE!</v>
      </c>
      <c r="F15538" s="7" t="str">
        <f t="shared" si="963"/>
        <v/>
      </c>
    </row>
    <row r="15539" spans="3:6">
      <c r="C15539" s="7" t="str">
        <f t="shared" si="961"/>
        <v/>
      </c>
      <c r="D15539" s="7" t="e">
        <f t="shared" si="960"/>
        <v>#VALUE!</v>
      </c>
      <c r="E15539" s="8" t="e">
        <f t="shared" si="962"/>
        <v>#VALUE!</v>
      </c>
      <c r="F15539" s="7" t="str">
        <f t="shared" si="963"/>
        <v/>
      </c>
    </row>
    <row r="15540" spans="3:6">
      <c r="C15540" s="7" t="str">
        <f t="shared" si="961"/>
        <v/>
      </c>
      <c r="D15540" s="7" t="e">
        <f t="shared" si="960"/>
        <v>#VALUE!</v>
      </c>
      <c r="E15540" s="8" t="e">
        <f t="shared" si="962"/>
        <v>#VALUE!</v>
      </c>
      <c r="F15540" s="7" t="str">
        <f t="shared" si="963"/>
        <v/>
      </c>
    </row>
    <row r="15541" spans="3:6">
      <c r="C15541" s="7" t="str">
        <f t="shared" si="961"/>
        <v/>
      </c>
      <c r="D15541" s="7" t="e">
        <f t="shared" si="960"/>
        <v>#VALUE!</v>
      </c>
      <c r="E15541" s="8" t="e">
        <f t="shared" si="962"/>
        <v>#VALUE!</v>
      </c>
      <c r="F15541" s="7" t="str">
        <f t="shared" si="963"/>
        <v/>
      </c>
    </row>
    <row r="15542" spans="3:6">
      <c r="C15542" s="7" t="str">
        <f t="shared" si="961"/>
        <v/>
      </c>
      <c r="D15542" s="7" t="e">
        <f t="shared" si="960"/>
        <v>#VALUE!</v>
      </c>
      <c r="E15542" s="8" t="e">
        <f t="shared" si="962"/>
        <v>#VALUE!</v>
      </c>
      <c r="F15542" s="7" t="str">
        <f t="shared" si="963"/>
        <v/>
      </c>
    </row>
    <row r="15543" spans="3:6">
      <c r="C15543" s="7" t="str">
        <f t="shared" si="961"/>
        <v/>
      </c>
      <c r="D15543" s="7" t="e">
        <f t="shared" si="960"/>
        <v>#VALUE!</v>
      </c>
      <c r="E15543" s="8" t="e">
        <f t="shared" si="962"/>
        <v>#VALUE!</v>
      </c>
      <c r="F15543" s="7" t="str">
        <f t="shared" si="963"/>
        <v/>
      </c>
    </row>
    <row r="15544" spans="3:6">
      <c r="C15544" s="7" t="str">
        <f t="shared" si="961"/>
        <v/>
      </c>
      <c r="D15544" s="7" t="e">
        <f t="shared" si="960"/>
        <v>#VALUE!</v>
      </c>
      <c r="E15544" s="8" t="e">
        <f t="shared" si="962"/>
        <v>#VALUE!</v>
      </c>
      <c r="F15544" s="7" t="str">
        <f t="shared" si="963"/>
        <v/>
      </c>
    </row>
    <row r="15545" spans="3:6">
      <c r="C15545" s="7" t="str">
        <f t="shared" si="961"/>
        <v/>
      </c>
      <c r="D15545" s="7" t="e">
        <f t="shared" si="960"/>
        <v>#VALUE!</v>
      </c>
      <c r="E15545" s="8" t="e">
        <f t="shared" si="962"/>
        <v>#VALUE!</v>
      </c>
      <c r="F15545" s="7" t="str">
        <f t="shared" si="963"/>
        <v/>
      </c>
    </row>
    <row r="15546" spans="3:6">
      <c r="C15546" s="7" t="str">
        <f t="shared" si="961"/>
        <v/>
      </c>
      <c r="D15546" s="7" t="e">
        <f t="shared" si="960"/>
        <v>#VALUE!</v>
      </c>
      <c r="E15546" s="8" t="e">
        <f t="shared" si="962"/>
        <v>#VALUE!</v>
      </c>
      <c r="F15546" s="7" t="str">
        <f t="shared" si="963"/>
        <v/>
      </c>
    </row>
    <row r="15547" spans="3:6">
      <c r="C15547" s="7" t="str">
        <f t="shared" si="961"/>
        <v/>
      </c>
      <c r="D15547" s="7" t="e">
        <f t="shared" ref="D15547:D15610" si="964">LEFT(A15547, FIND("-",A15547)-1)</f>
        <v>#VALUE!</v>
      </c>
      <c r="E15547" s="8" t="e">
        <f t="shared" si="962"/>
        <v>#VALUE!</v>
      </c>
      <c r="F15547" s="7" t="str">
        <f t="shared" si="963"/>
        <v/>
      </c>
    </row>
    <row r="15548" spans="3:6">
      <c r="C15548" s="7" t="str">
        <f t="shared" si="961"/>
        <v/>
      </c>
      <c r="D15548" s="7" t="e">
        <f t="shared" si="964"/>
        <v>#VALUE!</v>
      </c>
      <c r="E15548" s="8" t="e">
        <f t="shared" si="962"/>
        <v>#VALUE!</v>
      </c>
      <c r="F15548" s="7" t="str">
        <f t="shared" si="963"/>
        <v/>
      </c>
    </row>
    <row r="15549" spans="3:6">
      <c r="C15549" s="7" t="str">
        <f t="shared" si="961"/>
        <v/>
      </c>
      <c r="D15549" s="7" t="e">
        <f t="shared" si="964"/>
        <v>#VALUE!</v>
      </c>
      <c r="E15549" s="8" t="e">
        <f t="shared" si="962"/>
        <v>#VALUE!</v>
      </c>
      <c r="F15549" s="7" t="str">
        <f t="shared" si="963"/>
        <v/>
      </c>
    </row>
    <row r="15550" spans="3:6">
      <c r="C15550" s="7" t="str">
        <f t="shared" si="961"/>
        <v/>
      </c>
      <c r="D15550" s="7" t="e">
        <f t="shared" si="964"/>
        <v>#VALUE!</v>
      </c>
      <c r="E15550" s="8" t="e">
        <f t="shared" si="962"/>
        <v>#VALUE!</v>
      </c>
      <c r="F15550" s="7" t="str">
        <f t="shared" si="963"/>
        <v/>
      </c>
    </row>
    <row r="15551" spans="3:6">
      <c r="C15551" s="7" t="str">
        <f t="shared" si="961"/>
        <v/>
      </c>
      <c r="D15551" s="7" t="e">
        <f t="shared" si="964"/>
        <v>#VALUE!</v>
      </c>
      <c r="E15551" s="8" t="e">
        <f t="shared" si="962"/>
        <v>#VALUE!</v>
      </c>
      <c r="F15551" s="7" t="str">
        <f t="shared" si="963"/>
        <v/>
      </c>
    </row>
    <row r="15552" spans="3:6">
      <c r="C15552" s="7" t="str">
        <f t="shared" si="961"/>
        <v/>
      </c>
      <c r="D15552" s="7" t="e">
        <f t="shared" si="964"/>
        <v>#VALUE!</v>
      </c>
      <c r="E15552" s="8" t="e">
        <f t="shared" si="962"/>
        <v>#VALUE!</v>
      </c>
      <c r="F15552" s="7" t="str">
        <f t="shared" si="963"/>
        <v/>
      </c>
    </row>
    <row r="15553" spans="3:6">
      <c r="C15553" s="7" t="str">
        <f t="shared" si="961"/>
        <v/>
      </c>
      <c r="D15553" s="7" t="e">
        <f t="shared" si="964"/>
        <v>#VALUE!</v>
      </c>
      <c r="E15553" s="8" t="e">
        <f t="shared" si="962"/>
        <v>#VALUE!</v>
      </c>
      <c r="F15553" s="7" t="str">
        <f t="shared" si="963"/>
        <v/>
      </c>
    </row>
    <row r="15554" spans="3:6">
      <c r="C15554" s="7" t="str">
        <f t="shared" si="961"/>
        <v/>
      </c>
      <c r="D15554" s="7" t="e">
        <f t="shared" si="964"/>
        <v>#VALUE!</v>
      </c>
      <c r="E15554" s="8" t="e">
        <f t="shared" si="962"/>
        <v>#VALUE!</v>
      </c>
      <c r="F15554" s="7" t="str">
        <f t="shared" si="963"/>
        <v/>
      </c>
    </row>
    <row r="15555" spans="3:6">
      <c r="C15555" s="7" t="str">
        <f t="shared" ref="C15555:C15618" si="965">LEFT(A15555,4)</f>
        <v/>
      </c>
      <c r="D15555" s="7" t="e">
        <f t="shared" si="964"/>
        <v>#VALUE!</v>
      </c>
      <c r="E15555" s="8" t="e">
        <f t="shared" ref="E15555:E15618" si="966">LEFT(D15555,4)</f>
        <v>#VALUE!</v>
      </c>
      <c r="F15555" s="7" t="str">
        <f t="shared" ref="F15555:F15618" si="967">IFERROR(E15555,C15555)</f>
        <v/>
      </c>
    </row>
    <row r="15556" spans="3:6">
      <c r="C15556" s="7" t="str">
        <f t="shared" si="965"/>
        <v/>
      </c>
      <c r="D15556" s="7" t="e">
        <f t="shared" si="964"/>
        <v>#VALUE!</v>
      </c>
      <c r="E15556" s="8" t="e">
        <f t="shared" si="966"/>
        <v>#VALUE!</v>
      </c>
      <c r="F15556" s="7" t="str">
        <f t="shared" si="967"/>
        <v/>
      </c>
    </row>
    <row r="15557" spans="3:6">
      <c r="C15557" s="7" t="str">
        <f t="shared" si="965"/>
        <v/>
      </c>
      <c r="D15557" s="7" t="e">
        <f t="shared" si="964"/>
        <v>#VALUE!</v>
      </c>
      <c r="E15557" s="8" t="e">
        <f t="shared" si="966"/>
        <v>#VALUE!</v>
      </c>
      <c r="F15557" s="7" t="str">
        <f t="shared" si="967"/>
        <v/>
      </c>
    </row>
    <row r="15558" spans="3:6">
      <c r="C15558" s="7" t="str">
        <f t="shared" si="965"/>
        <v/>
      </c>
      <c r="D15558" s="7" t="e">
        <f t="shared" si="964"/>
        <v>#VALUE!</v>
      </c>
      <c r="E15558" s="8" t="e">
        <f t="shared" si="966"/>
        <v>#VALUE!</v>
      </c>
      <c r="F15558" s="7" t="str">
        <f t="shared" si="967"/>
        <v/>
      </c>
    </row>
    <row r="15559" spans="3:6">
      <c r="C15559" s="7" t="str">
        <f t="shared" si="965"/>
        <v/>
      </c>
      <c r="D15559" s="7" t="e">
        <f t="shared" si="964"/>
        <v>#VALUE!</v>
      </c>
      <c r="E15559" s="8" t="e">
        <f t="shared" si="966"/>
        <v>#VALUE!</v>
      </c>
      <c r="F15559" s="7" t="str">
        <f t="shared" si="967"/>
        <v/>
      </c>
    </row>
    <row r="15560" spans="3:6">
      <c r="C15560" s="7" t="str">
        <f t="shared" si="965"/>
        <v/>
      </c>
      <c r="D15560" s="7" t="e">
        <f t="shared" si="964"/>
        <v>#VALUE!</v>
      </c>
      <c r="E15560" s="8" t="e">
        <f t="shared" si="966"/>
        <v>#VALUE!</v>
      </c>
      <c r="F15560" s="7" t="str">
        <f t="shared" si="967"/>
        <v/>
      </c>
    </row>
    <row r="15561" spans="3:6">
      <c r="C15561" s="7" t="str">
        <f t="shared" si="965"/>
        <v/>
      </c>
      <c r="D15561" s="7" t="e">
        <f t="shared" si="964"/>
        <v>#VALUE!</v>
      </c>
      <c r="E15561" s="8" t="e">
        <f t="shared" si="966"/>
        <v>#VALUE!</v>
      </c>
      <c r="F15561" s="7" t="str">
        <f t="shared" si="967"/>
        <v/>
      </c>
    </row>
    <row r="15562" spans="3:6">
      <c r="C15562" s="7" t="str">
        <f t="shared" si="965"/>
        <v/>
      </c>
      <c r="D15562" s="7" t="e">
        <f t="shared" si="964"/>
        <v>#VALUE!</v>
      </c>
      <c r="E15562" s="8" t="e">
        <f t="shared" si="966"/>
        <v>#VALUE!</v>
      </c>
      <c r="F15562" s="7" t="str">
        <f t="shared" si="967"/>
        <v/>
      </c>
    </row>
    <row r="15563" spans="3:6">
      <c r="C15563" s="7" t="str">
        <f t="shared" si="965"/>
        <v/>
      </c>
      <c r="D15563" s="7" t="e">
        <f t="shared" si="964"/>
        <v>#VALUE!</v>
      </c>
      <c r="E15563" s="8" t="e">
        <f t="shared" si="966"/>
        <v>#VALUE!</v>
      </c>
      <c r="F15563" s="7" t="str">
        <f t="shared" si="967"/>
        <v/>
      </c>
    </row>
    <row r="15564" spans="3:6">
      <c r="C15564" s="7" t="str">
        <f t="shared" si="965"/>
        <v/>
      </c>
      <c r="D15564" s="7" t="e">
        <f t="shared" si="964"/>
        <v>#VALUE!</v>
      </c>
      <c r="E15564" s="8" t="e">
        <f t="shared" si="966"/>
        <v>#VALUE!</v>
      </c>
      <c r="F15564" s="7" t="str">
        <f t="shared" si="967"/>
        <v/>
      </c>
    </row>
    <row r="15565" spans="3:6">
      <c r="C15565" s="7" t="str">
        <f t="shared" si="965"/>
        <v/>
      </c>
      <c r="D15565" s="7" t="e">
        <f t="shared" si="964"/>
        <v>#VALUE!</v>
      </c>
      <c r="E15565" s="8" t="e">
        <f t="shared" si="966"/>
        <v>#VALUE!</v>
      </c>
      <c r="F15565" s="7" t="str">
        <f t="shared" si="967"/>
        <v/>
      </c>
    </row>
    <row r="15566" spans="3:6">
      <c r="C15566" s="7" t="str">
        <f t="shared" si="965"/>
        <v/>
      </c>
      <c r="D15566" s="7" t="e">
        <f t="shared" si="964"/>
        <v>#VALUE!</v>
      </c>
      <c r="E15566" s="8" t="e">
        <f t="shared" si="966"/>
        <v>#VALUE!</v>
      </c>
      <c r="F15566" s="7" t="str">
        <f t="shared" si="967"/>
        <v/>
      </c>
    </row>
    <row r="15567" spans="3:6">
      <c r="C15567" s="7" t="str">
        <f t="shared" si="965"/>
        <v/>
      </c>
      <c r="D15567" s="7" t="e">
        <f t="shared" si="964"/>
        <v>#VALUE!</v>
      </c>
      <c r="E15567" s="8" t="e">
        <f t="shared" si="966"/>
        <v>#VALUE!</v>
      </c>
      <c r="F15567" s="7" t="str">
        <f t="shared" si="967"/>
        <v/>
      </c>
    </row>
    <row r="15568" spans="3:6">
      <c r="C15568" s="7" t="str">
        <f t="shared" si="965"/>
        <v/>
      </c>
      <c r="D15568" s="7" t="e">
        <f t="shared" si="964"/>
        <v>#VALUE!</v>
      </c>
      <c r="E15568" s="8" t="e">
        <f t="shared" si="966"/>
        <v>#VALUE!</v>
      </c>
      <c r="F15568" s="7" t="str">
        <f t="shared" si="967"/>
        <v/>
      </c>
    </row>
    <row r="15569" spans="3:6">
      <c r="C15569" s="7" t="str">
        <f t="shared" si="965"/>
        <v/>
      </c>
      <c r="D15569" s="7" t="e">
        <f t="shared" si="964"/>
        <v>#VALUE!</v>
      </c>
      <c r="E15569" s="8" t="e">
        <f t="shared" si="966"/>
        <v>#VALUE!</v>
      </c>
      <c r="F15569" s="7" t="str">
        <f t="shared" si="967"/>
        <v/>
      </c>
    </row>
    <row r="15570" spans="3:6">
      <c r="C15570" s="7" t="str">
        <f t="shared" si="965"/>
        <v/>
      </c>
      <c r="D15570" s="7" t="e">
        <f t="shared" si="964"/>
        <v>#VALUE!</v>
      </c>
      <c r="E15570" s="8" t="e">
        <f t="shared" si="966"/>
        <v>#VALUE!</v>
      </c>
      <c r="F15570" s="7" t="str">
        <f t="shared" si="967"/>
        <v/>
      </c>
    </row>
    <row r="15571" spans="3:6">
      <c r="C15571" s="7" t="str">
        <f t="shared" si="965"/>
        <v/>
      </c>
      <c r="D15571" s="7" t="e">
        <f t="shared" si="964"/>
        <v>#VALUE!</v>
      </c>
      <c r="E15571" s="8" t="e">
        <f t="shared" si="966"/>
        <v>#VALUE!</v>
      </c>
      <c r="F15571" s="7" t="str">
        <f t="shared" si="967"/>
        <v/>
      </c>
    </row>
    <row r="15572" spans="3:6">
      <c r="C15572" s="7" t="str">
        <f t="shared" si="965"/>
        <v/>
      </c>
      <c r="D15572" s="7" t="e">
        <f t="shared" si="964"/>
        <v>#VALUE!</v>
      </c>
      <c r="E15572" s="8" t="e">
        <f t="shared" si="966"/>
        <v>#VALUE!</v>
      </c>
      <c r="F15572" s="7" t="str">
        <f t="shared" si="967"/>
        <v/>
      </c>
    </row>
    <row r="15573" spans="3:6">
      <c r="C15573" s="7" t="str">
        <f t="shared" si="965"/>
        <v/>
      </c>
      <c r="D15573" s="7" t="e">
        <f t="shared" si="964"/>
        <v>#VALUE!</v>
      </c>
      <c r="E15573" s="8" t="e">
        <f t="shared" si="966"/>
        <v>#VALUE!</v>
      </c>
      <c r="F15573" s="7" t="str">
        <f t="shared" si="967"/>
        <v/>
      </c>
    </row>
    <row r="15574" spans="3:6">
      <c r="C15574" s="7" t="str">
        <f t="shared" si="965"/>
        <v/>
      </c>
      <c r="D15574" s="7" t="e">
        <f t="shared" si="964"/>
        <v>#VALUE!</v>
      </c>
      <c r="E15574" s="8" t="e">
        <f t="shared" si="966"/>
        <v>#VALUE!</v>
      </c>
      <c r="F15574" s="7" t="str">
        <f t="shared" si="967"/>
        <v/>
      </c>
    </row>
    <row r="15575" spans="3:6">
      <c r="C15575" s="7" t="str">
        <f t="shared" si="965"/>
        <v/>
      </c>
      <c r="D15575" s="7" t="e">
        <f t="shared" si="964"/>
        <v>#VALUE!</v>
      </c>
      <c r="E15575" s="8" t="e">
        <f t="shared" si="966"/>
        <v>#VALUE!</v>
      </c>
      <c r="F15575" s="7" t="str">
        <f t="shared" si="967"/>
        <v/>
      </c>
    </row>
    <row r="15576" spans="3:6">
      <c r="C15576" s="7" t="str">
        <f t="shared" si="965"/>
        <v/>
      </c>
      <c r="D15576" s="7" t="e">
        <f t="shared" si="964"/>
        <v>#VALUE!</v>
      </c>
      <c r="E15576" s="8" t="e">
        <f t="shared" si="966"/>
        <v>#VALUE!</v>
      </c>
      <c r="F15576" s="7" t="str">
        <f t="shared" si="967"/>
        <v/>
      </c>
    </row>
    <row r="15577" spans="3:6">
      <c r="C15577" s="7" t="str">
        <f t="shared" si="965"/>
        <v/>
      </c>
      <c r="D15577" s="7" t="e">
        <f t="shared" si="964"/>
        <v>#VALUE!</v>
      </c>
      <c r="E15577" s="8" t="e">
        <f t="shared" si="966"/>
        <v>#VALUE!</v>
      </c>
      <c r="F15577" s="7" t="str">
        <f t="shared" si="967"/>
        <v/>
      </c>
    </row>
    <row r="15578" spans="3:6">
      <c r="C15578" s="7" t="str">
        <f t="shared" si="965"/>
        <v/>
      </c>
      <c r="D15578" s="7" t="e">
        <f t="shared" si="964"/>
        <v>#VALUE!</v>
      </c>
      <c r="E15578" s="8" t="e">
        <f t="shared" si="966"/>
        <v>#VALUE!</v>
      </c>
      <c r="F15578" s="7" t="str">
        <f t="shared" si="967"/>
        <v/>
      </c>
    </row>
    <row r="15579" spans="3:6">
      <c r="C15579" s="7" t="str">
        <f t="shared" si="965"/>
        <v/>
      </c>
      <c r="D15579" s="7" t="e">
        <f t="shared" si="964"/>
        <v>#VALUE!</v>
      </c>
      <c r="E15579" s="8" t="e">
        <f t="shared" si="966"/>
        <v>#VALUE!</v>
      </c>
      <c r="F15579" s="7" t="str">
        <f t="shared" si="967"/>
        <v/>
      </c>
    </row>
    <row r="15580" spans="3:6">
      <c r="C15580" s="7" t="str">
        <f t="shared" si="965"/>
        <v/>
      </c>
      <c r="D15580" s="7" t="e">
        <f t="shared" si="964"/>
        <v>#VALUE!</v>
      </c>
      <c r="E15580" s="8" t="e">
        <f t="shared" si="966"/>
        <v>#VALUE!</v>
      </c>
      <c r="F15580" s="7" t="str">
        <f t="shared" si="967"/>
        <v/>
      </c>
    </row>
    <row r="15581" spans="3:6">
      <c r="C15581" s="7" t="str">
        <f t="shared" si="965"/>
        <v/>
      </c>
      <c r="D15581" s="7" t="e">
        <f t="shared" si="964"/>
        <v>#VALUE!</v>
      </c>
      <c r="E15581" s="8" t="e">
        <f t="shared" si="966"/>
        <v>#VALUE!</v>
      </c>
      <c r="F15581" s="7" t="str">
        <f t="shared" si="967"/>
        <v/>
      </c>
    </row>
    <row r="15582" spans="3:6">
      <c r="C15582" s="7" t="str">
        <f t="shared" si="965"/>
        <v/>
      </c>
      <c r="D15582" s="7" t="e">
        <f t="shared" si="964"/>
        <v>#VALUE!</v>
      </c>
      <c r="E15582" s="8" t="e">
        <f t="shared" si="966"/>
        <v>#VALUE!</v>
      </c>
      <c r="F15582" s="7" t="str">
        <f t="shared" si="967"/>
        <v/>
      </c>
    </row>
    <row r="15583" spans="3:6">
      <c r="C15583" s="7" t="str">
        <f t="shared" si="965"/>
        <v/>
      </c>
      <c r="D15583" s="7" t="e">
        <f t="shared" si="964"/>
        <v>#VALUE!</v>
      </c>
      <c r="E15583" s="8" t="e">
        <f t="shared" si="966"/>
        <v>#VALUE!</v>
      </c>
      <c r="F15583" s="7" t="str">
        <f t="shared" si="967"/>
        <v/>
      </c>
    </row>
    <row r="15584" spans="3:6">
      <c r="C15584" s="7" t="str">
        <f t="shared" si="965"/>
        <v/>
      </c>
      <c r="D15584" s="7" t="e">
        <f t="shared" si="964"/>
        <v>#VALUE!</v>
      </c>
      <c r="E15584" s="8" t="e">
        <f t="shared" si="966"/>
        <v>#VALUE!</v>
      </c>
      <c r="F15584" s="7" t="str">
        <f t="shared" si="967"/>
        <v/>
      </c>
    </row>
    <row r="15585" spans="3:6">
      <c r="C15585" s="7" t="str">
        <f t="shared" si="965"/>
        <v/>
      </c>
      <c r="D15585" s="7" t="e">
        <f t="shared" si="964"/>
        <v>#VALUE!</v>
      </c>
      <c r="E15585" s="8" t="e">
        <f t="shared" si="966"/>
        <v>#VALUE!</v>
      </c>
      <c r="F15585" s="7" t="str">
        <f t="shared" si="967"/>
        <v/>
      </c>
    </row>
    <row r="15586" spans="3:6">
      <c r="C15586" s="7" t="str">
        <f t="shared" si="965"/>
        <v/>
      </c>
      <c r="D15586" s="7" t="e">
        <f t="shared" si="964"/>
        <v>#VALUE!</v>
      </c>
      <c r="E15586" s="8" t="e">
        <f t="shared" si="966"/>
        <v>#VALUE!</v>
      </c>
      <c r="F15586" s="7" t="str">
        <f t="shared" si="967"/>
        <v/>
      </c>
    </row>
    <row r="15587" spans="3:6">
      <c r="C15587" s="7" t="str">
        <f t="shared" si="965"/>
        <v/>
      </c>
      <c r="D15587" s="7" t="e">
        <f t="shared" si="964"/>
        <v>#VALUE!</v>
      </c>
      <c r="E15587" s="8" t="e">
        <f t="shared" si="966"/>
        <v>#VALUE!</v>
      </c>
      <c r="F15587" s="7" t="str">
        <f t="shared" si="967"/>
        <v/>
      </c>
    </row>
    <row r="15588" spans="3:6">
      <c r="C15588" s="7" t="str">
        <f t="shared" si="965"/>
        <v/>
      </c>
      <c r="D15588" s="7" t="e">
        <f t="shared" si="964"/>
        <v>#VALUE!</v>
      </c>
      <c r="E15588" s="8" t="e">
        <f t="shared" si="966"/>
        <v>#VALUE!</v>
      </c>
      <c r="F15588" s="7" t="str">
        <f t="shared" si="967"/>
        <v/>
      </c>
    </row>
    <row r="15589" spans="3:6">
      <c r="C15589" s="7" t="str">
        <f t="shared" si="965"/>
        <v/>
      </c>
      <c r="D15589" s="7" t="e">
        <f t="shared" si="964"/>
        <v>#VALUE!</v>
      </c>
      <c r="E15589" s="8" t="e">
        <f t="shared" si="966"/>
        <v>#VALUE!</v>
      </c>
      <c r="F15589" s="7" t="str">
        <f t="shared" si="967"/>
        <v/>
      </c>
    </row>
    <row r="15590" spans="3:6">
      <c r="C15590" s="7" t="str">
        <f t="shared" si="965"/>
        <v/>
      </c>
      <c r="D15590" s="7" t="e">
        <f t="shared" si="964"/>
        <v>#VALUE!</v>
      </c>
      <c r="E15590" s="8" t="e">
        <f t="shared" si="966"/>
        <v>#VALUE!</v>
      </c>
      <c r="F15590" s="7" t="str">
        <f t="shared" si="967"/>
        <v/>
      </c>
    </row>
    <row r="15591" spans="3:6">
      <c r="C15591" s="7" t="str">
        <f t="shared" si="965"/>
        <v/>
      </c>
      <c r="D15591" s="7" t="e">
        <f t="shared" si="964"/>
        <v>#VALUE!</v>
      </c>
      <c r="E15591" s="8" t="e">
        <f t="shared" si="966"/>
        <v>#VALUE!</v>
      </c>
      <c r="F15591" s="7" t="str">
        <f t="shared" si="967"/>
        <v/>
      </c>
    </row>
    <row r="15592" spans="3:6">
      <c r="C15592" s="7" t="str">
        <f t="shared" si="965"/>
        <v/>
      </c>
      <c r="D15592" s="7" t="e">
        <f t="shared" si="964"/>
        <v>#VALUE!</v>
      </c>
      <c r="E15592" s="8" t="e">
        <f t="shared" si="966"/>
        <v>#VALUE!</v>
      </c>
      <c r="F15592" s="7" t="str">
        <f t="shared" si="967"/>
        <v/>
      </c>
    </row>
    <row r="15593" spans="3:6">
      <c r="C15593" s="7" t="str">
        <f t="shared" si="965"/>
        <v/>
      </c>
      <c r="D15593" s="7" t="e">
        <f t="shared" si="964"/>
        <v>#VALUE!</v>
      </c>
      <c r="E15593" s="8" t="e">
        <f t="shared" si="966"/>
        <v>#VALUE!</v>
      </c>
      <c r="F15593" s="7" t="str">
        <f t="shared" si="967"/>
        <v/>
      </c>
    </row>
    <row r="15594" spans="3:6">
      <c r="C15594" s="7" t="str">
        <f t="shared" si="965"/>
        <v/>
      </c>
      <c r="D15594" s="7" t="e">
        <f t="shared" si="964"/>
        <v>#VALUE!</v>
      </c>
      <c r="E15594" s="8" t="e">
        <f t="shared" si="966"/>
        <v>#VALUE!</v>
      </c>
      <c r="F15594" s="7" t="str">
        <f t="shared" si="967"/>
        <v/>
      </c>
    </row>
    <row r="15595" spans="3:6">
      <c r="C15595" s="7" t="str">
        <f t="shared" si="965"/>
        <v/>
      </c>
      <c r="D15595" s="7" t="e">
        <f t="shared" si="964"/>
        <v>#VALUE!</v>
      </c>
      <c r="E15595" s="8" t="e">
        <f t="shared" si="966"/>
        <v>#VALUE!</v>
      </c>
      <c r="F15595" s="7" t="str">
        <f t="shared" si="967"/>
        <v/>
      </c>
    </row>
    <row r="15596" spans="3:6">
      <c r="C15596" s="7" t="str">
        <f t="shared" si="965"/>
        <v/>
      </c>
      <c r="D15596" s="7" t="e">
        <f t="shared" si="964"/>
        <v>#VALUE!</v>
      </c>
      <c r="E15596" s="8" t="e">
        <f t="shared" si="966"/>
        <v>#VALUE!</v>
      </c>
      <c r="F15596" s="7" t="str">
        <f t="shared" si="967"/>
        <v/>
      </c>
    </row>
    <row r="15597" spans="3:6">
      <c r="C15597" s="7" t="str">
        <f t="shared" si="965"/>
        <v/>
      </c>
      <c r="D15597" s="7" t="e">
        <f t="shared" si="964"/>
        <v>#VALUE!</v>
      </c>
      <c r="E15597" s="8" t="e">
        <f t="shared" si="966"/>
        <v>#VALUE!</v>
      </c>
      <c r="F15597" s="7" t="str">
        <f t="shared" si="967"/>
        <v/>
      </c>
    </row>
    <row r="15598" spans="3:6">
      <c r="C15598" s="7" t="str">
        <f t="shared" si="965"/>
        <v/>
      </c>
      <c r="D15598" s="7" t="e">
        <f t="shared" si="964"/>
        <v>#VALUE!</v>
      </c>
      <c r="E15598" s="8" t="e">
        <f t="shared" si="966"/>
        <v>#VALUE!</v>
      </c>
      <c r="F15598" s="7" t="str">
        <f t="shared" si="967"/>
        <v/>
      </c>
    </row>
    <row r="15599" spans="3:6">
      <c r="C15599" s="7" t="str">
        <f t="shared" si="965"/>
        <v/>
      </c>
      <c r="D15599" s="7" t="e">
        <f t="shared" si="964"/>
        <v>#VALUE!</v>
      </c>
      <c r="E15599" s="8" t="e">
        <f t="shared" si="966"/>
        <v>#VALUE!</v>
      </c>
      <c r="F15599" s="7" t="str">
        <f t="shared" si="967"/>
        <v/>
      </c>
    </row>
    <row r="15600" spans="3:6">
      <c r="C15600" s="7" t="str">
        <f t="shared" si="965"/>
        <v/>
      </c>
      <c r="D15600" s="7" t="e">
        <f t="shared" si="964"/>
        <v>#VALUE!</v>
      </c>
      <c r="E15600" s="8" t="e">
        <f t="shared" si="966"/>
        <v>#VALUE!</v>
      </c>
      <c r="F15600" s="7" t="str">
        <f t="shared" si="967"/>
        <v/>
      </c>
    </row>
    <row r="15601" spans="3:6">
      <c r="C15601" s="7" t="str">
        <f t="shared" si="965"/>
        <v/>
      </c>
      <c r="D15601" s="7" t="e">
        <f t="shared" si="964"/>
        <v>#VALUE!</v>
      </c>
      <c r="E15601" s="8" t="e">
        <f t="shared" si="966"/>
        <v>#VALUE!</v>
      </c>
      <c r="F15601" s="7" t="str">
        <f t="shared" si="967"/>
        <v/>
      </c>
    </row>
    <row r="15602" spans="3:6">
      <c r="C15602" s="7" t="str">
        <f t="shared" si="965"/>
        <v/>
      </c>
      <c r="D15602" s="7" t="e">
        <f t="shared" si="964"/>
        <v>#VALUE!</v>
      </c>
      <c r="E15602" s="8" t="e">
        <f t="shared" si="966"/>
        <v>#VALUE!</v>
      </c>
      <c r="F15602" s="7" t="str">
        <f t="shared" si="967"/>
        <v/>
      </c>
    </row>
    <row r="15603" spans="3:6">
      <c r="C15603" s="7" t="str">
        <f t="shared" si="965"/>
        <v/>
      </c>
      <c r="D15603" s="7" t="e">
        <f t="shared" si="964"/>
        <v>#VALUE!</v>
      </c>
      <c r="E15603" s="8" t="e">
        <f t="shared" si="966"/>
        <v>#VALUE!</v>
      </c>
      <c r="F15603" s="7" t="str">
        <f t="shared" si="967"/>
        <v/>
      </c>
    </row>
    <row r="15604" spans="3:6">
      <c r="C15604" s="7" t="str">
        <f t="shared" si="965"/>
        <v/>
      </c>
      <c r="D15604" s="7" t="e">
        <f t="shared" si="964"/>
        <v>#VALUE!</v>
      </c>
      <c r="E15604" s="8" t="e">
        <f t="shared" si="966"/>
        <v>#VALUE!</v>
      </c>
      <c r="F15604" s="7" t="str">
        <f t="shared" si="967"/>
        <v/>
      </c>
    </row>
    <row r="15605" spans="3:6">
      <c r="C15605" s="7" t="str">
        <f t="shared" si="965"/>
        <v/>
      </c>
      <c r="D15605" s="7" t="e">
        <f t="shared" si="964"/>
        <v>#VALUE!</v>
      </c>
      <c r="E15605" s="8" t="e">
        <f t="shared" si="966"/>
        <v>#VALUE!</v>
      </c>
      <c r="F15605" s="7" t="str">
        <f t="shared" si="967"/>
        <v/>
      </c>
    </row>
    <row r="15606" spans="3:6">
      <c r="C15606" s="7" t="str">
        <f t="shared" si="965"/>
        <v/>
      </c>
      <c r="D15606" s="7" t="e">
        <f t="shared" si="964"/>
        <v>#VALUE!</v>
      </c>
      <c r="E15606" s="8" t="e">
        <f t="shared" si="966"/>
        <v>#VALUE!</v>
      </c>
      <c r="F15606" s="7" t="str">
        <f t="shared" si="967"/>
        <v/>
      </c>
    </row>
    <row r="15607" spans="3:6">
      <c r="C15607" s="7" t="str">
        <f t="shared" si="965"/>
        <v/>
      </c>
      <c r="D15607" s="7" t="e">
        <f t="shared" si="964"/>
        <v>#VALUE!</v>
      </c>
      <c r="E15607" s="8" t="e">
        <f t="shared" si="966"/>
        <v>#VALUE!</v>
      </c>
      <c r="F15607" s="7" t="str">
        <f t="shared" si="967"/>
        <v/>
      </c>
    </row>
    <row r="15608" spans="3:6">
      <c r="C15608" s="7" t="str">
        <f t="shared" si="965"/>
        <v/>
      </c>
      <c r="D15608" s="7" t="e">
        <f t="shared" si="964"/>
        <v>#VALUE!</v>
      </c>
      <c r="E15608" s="8" t="e">
        <f t="shared" si="966"/>
        <v>#VALUE!</v>
      </c>
      <c r="F15608" s="7" t="str">
        <f t="shared" si="967"/>
        <v/>
      </c>
    </row>
    <row r="15609" spans="3:6">
      <c r="C15609" s="7" t="str">
        <f t="shared" si="965"/>
        <v/>
      </c>
      <c r="D15609" s="7" t="e">
        <f t="shared" si="964"/>
        <v>#VALUE!</v>
      </c>
      <c r="E15609" s="8" t="e">
        <f t="shared" si="966"/>
        <v>#VALUE!</v>
      </c>
      <c r="F15609" s="7" t="str">
        <f t="shared" si="967"/>
        <v/>
      </c>
    </row>
    <row r="15610" spans="3:6">
      <c r="C15610" s="7" t="str">
        <f t="shared" si="965"/>
        <v/>
      </c>
      <c r="D15610" s="7" t="e">
        <f t="shared" si="964"/>
        <v>#VALUE!</v>
      </c>
      <c r="E15610" s="8" t="e">
        <f t="shared" si="966"/>
        <v>#VALUE!</v>
      </c>
      <c r="F15610" s="7" t="str">
        <f t="shared" si="967"/>
        <v/>
      </c>
    </row>
    <row r="15611" spans="3:6">
      <c r="C15611" s="7" t="str">
        <f t="shared" si="965"/>
        <v/>
      </c>
      <c r="D15611" s="7" t="e">
        <f t="shared" ref="D15611:D15674" si="968">LEFT(A15611, FIND("-",A15611)-1)</f>
        <v>#VALUE!</v>
      </c>
      <c r="E15611" s="8" t="e">
        <f t="shared" si="966"/>
        <v>#VALUE!</v>
      </c>
      <c r="F15611" s="7" t="str">
        <f t="shared" si="967"/>
        <v/>
      </c>
    </row>
    <row r="15612" spans="3:6">
      <c r="C15612" s="7" t="str">
        <f t="shared" si="965"/>
        <v/>
      </c>
      <c r="D15612" s="7" t="e">
        <f t="shared" si="968"/>
        <v>#VALUE!</v>
      </c>
      <c r="E15612" s="8" t="e">
        <f t="shared" si="966"/>
        <v>#VALUE!</v>
      </c>
      <c r="F15612" s="7" t="str">
        <f t="shared" si="967"/>
        <v/>
      </c>
    </row>
    <row r="15613" spans="3:6">
      <c r="C15613" s="7" t="str">
        <f t="shared" si="965"/>
        <v/>
      </c>
      <c r="D15613" s="7" t="e">
        <f t="shared" si="968"/>
        <v>#VALUE!</v>
      </c>
      <c r="E15613" s="8" t="e">
        <f t="shared" si="966"/>
        <v>#VALUE!</v>
      </c>
      <c r="F15613" s="7" t="str">
        <f t="shared" si="967"/>
        <v/>
      </c>
    </row>
    <row r="15614" spans="3:6">
      <c r="C15614" s="7" t="str">
        <f t="shared" si="965"/>
        <v/>
      </c>
      <c r="D15614" s="7" t="e">
        <f t="shared" si="968"/>
        <v>#VALUE!</v>
      </c>
      <c r="E15614" s="8" t="e">
        <f t="shared" si="966"/>
        <v>#VALUE!</v>
      </c>
      <c r="F15614" s="7" t="str">
        <f t="shared" si="967"/>
        <v/>
      </c>
    </row>
    <row r="15615" spans="3:6">
      <c r="C15615" s="7" t="str">
        <f t="shared" si="965"/>
        <v/>
      </c>
      <c r="D15615" s="7" t="e">
        <f t="shared" si="968"/>
        <v>#VALUE!</v>
      </c>
      <c r="E15615" s="8" t="e">
        <f t="shared" si="966"/>
        <v>#VALUE!</v>
      </c>
      <c r="F15615" s="7" t="str">
        <f t="shared" si="967"/>
        <v/>
      </c>
    </row>
    <row r="15616" spans="3:6">
      <c r="C15616" s="7" t="str">
        <f t="shared" si="965"/>
        <v/>
      </c>
      <c r="D15616" s="7" t="e">
        <f t="shared" si="968"/>
        <v>#VALUE!</v>
      </c>
      <c r="E15616" s="8" t="e">
        <f t="shared" si="966"/>
        <v>#VALUE!</v>
      </c>
      <c r="F15616" s="7" t="str">
        <f t="shared" si="967"/>
        <v/>
      </c>
    </row>
    <row r="15617" spans="3:6">
      <c r="C15617" s="7" t="str">
        <f t="shared" si="965"/>
        <v/>
      </c>
      <c r="D15617" s="7" t="e">
        <f t="shared" si="968"/>
        <v>#VALUE!</v>
      </c>
      <c r="E15617" s="8" t="e">
        <f t="shared" si="966"/>
        <v>#VALUE!</v>
      </c>
      <c r="F15617" s="7" t="str">
        <f t="shared" si="967"/>
        <v/>
      </c>
    </row>
    <row r="15618" spans="3:6">
      <c r="C15618" s="7" t="str">
        <f t="shared" si="965"/>
        <v/>
      </c>
      <c r="D15618" s="7" t="e">
        <f t="shared" si="968"/>
        <v>#VALUE!</v>
      </c>
      <c r="E15618" s="8" t="e">
        <f t="shared" si="966"/>
        <v>#VALUE!</v>
      </c>
      <c r="F15618" s="7" t="str">
        <f t="shared" si="967"/>
        <v/>
      </c>
    </row>
    <row r="15619" spans="3:6">
      <c r="C15619" s="7" t="str">
        <f t="shared" ref="C15619:C15682" si="969">LEFT(A15619,4)</f>
        <v/>
      </c>
      <c r="D15619" s="7" t="e">
        <f t="shared" si="968"/>
        <v>#VALUE!</v>
      </c>
      <c r="E15619" s="8" t="e">
        <f t="shared" ref="E15619:E15682" si="970">LEFT(D15619,4)</f>
        <v>#VALUE!</v>
      </c>
      <c r="F15619" s="7" t="str">
        <f t="shared" ref="F15619:F15682" si="971">IFERROR(E15619,C15619)</f>
        <v/>
      </c>
    </row>
    <row r="15620" spans="3:6">
      <c r="C15620" s="7" t="str">
        <f t="shared" si="969"/>
        <v/>
      </c>
      <c r="D15620" s="7" t="e">
        <f t="shared" si="968"/>
        <v>#VALUE!</v>
      </c>
      <c r="E15620" s="8" t="e">
        <f t="shared" si="970"/>
        <v>#VALUE!</v>
      </c>
      <c r="F15620" s="7" t="str">
        <f t="shared" si="971"/>
        <v/>
      </c>
    </row>
    <row r="15621" spans="3:6">
      <c r="C15621" s="7" t="str">
        <f t="shared" si="969"/>
        <v/>
      </c>
      <c r="D15621" s="7" t="e">
        <f t="shared" si="968"/>
        <v>#VALUE!</v>
      </c>
      <c r="E15621" s="8" t="e">
        <f t="shared" si="970"/>
        <v>#VALUE!</v>
      </c>
      <c r="F15621" s="7" t="str">
        <f t="shared" si="971"/>
        <v/>
      </c>
    </row>
    <row r="15622" spans="3:6">
      <c r="C15622" s="7" t="str">
        <f t="shared" si="969"/>
        <v/>
      </c>
      <c r="D15622" s="7" t="e">
        <f t="shared" si="968"/>
        <v>#VALUE!</v>
      </c>
      <c r="E15622" s="8" t="e">
        <f t="shared" si="970"/>
        <v>#VALUE!</v>
      </c>
      <c r="F15622" s="7" t="str">
        <f t="shared" si="971"/>
        <v/>
      </c>
    </row>
    <row r="15623" spans="3:6">
      <c r="C15623" s="7" t="str">
        <f t="shared" si="969"/>
        <v/>
      </c>
      <c r="D15623" s="7" t="e">
        <f t="shared" si="968"/>
        <v>#VALUE!</v>
      </c>
      <c r="E15623" s="8" t="e">
        <f t="shared" si="970"/>
        <v>#VALUE!</v>
      </c>
      <c r="F15623" s="7" t="str">
        <f t="shared" si="971"/>
        <v/>
      </c>
    </row>
    <row r="15624" spans="3:6">
      <c r="C15624" s="7" t="str">
        <f t="shared" si="969"/>
        <v/>
      </c>
      <c r="D15624" s="7" t="e">
        <f t="shared" si="968"/>
        <v>#VALUE!</v>
      </c>
      <c r="E15624" s="8" t="e">
        <f t="shared" si="970"/>
        <v>#VALUE!</v>
      </c>
      <c r="F15624" s="7" t="str">
        <f t="shared" si="971"/>
        <v/>
      </c>
    </row>
    <row r="15625" spans="3:6">
      <c r="C15625" s="7" t="str">
        <f t="shared" si="969"/>
        <v/>
      </c>
      <c r="D15625" s="7" t="e">
        <f t="shared" si="968"/>
        <v>#VALUE!</v>
      </c>
      <c r="E15625" s="8" t="e">
        <f t="shared" si="970"/>
        <v>#VALUE!</v>
      </c>
      <c r="F15625" s="7" t="str">
        <f t="shared" si="971"/>
        <v/>
      </c>
    </row>
    <row r="15626" spans="3:6">
      <c r="C15626" s="7" t="str">
        <f t="shared" si="969"/>
        <v/>
      </c>
      <c r="D15626" s="7" t="e">
        <f t="shared" si="968"/>
        <v>#VALUE!</v>
      </c>
      <c r="E15626" s="8" t="e">
        <f t="shared" si="970"/>
        <v>#VALUE!</v>
      </c>
      <c r="F15626" s="7" t="str">
        <f t="shared" si="971"/>
        <v/>
      </c>
    </row>
    <row r="15627" spans="3:6">
      <c r="C15627" s="7" t="str">
        <f t="shared" si="969"/>
        <v/>
      </c>
      <c r="D15627" s="7" t="e">
        <f t="shared" si="968"/>
        <v>#VALUE!</v>
      </c>
      <c r="E15627" s="8" t="e">
        <f t="shared" si="970"/>
        <v>#VALUE!</v>
      </c>
      <c r="F15627" s="7" t="str">
        <f t="shared" si="971"/>
        <v/>
      </c>
    </row>
    <row r="15628" spans="3:6">
      <c r="C15628" s="7" t="str">
        <f t="shared" si="969"/>
        <v/>
      </c>
      <c r="D15628" s="7" t="e">
        <f t="shared" si="968"/>
        <v>#VALUE!</v>
      </c>
      <c r="E15628" s="8" t="e">
        <f t="shared" si="970"/>
        <v>#VALUE!</v>
      </c>
      <c r="F15628" s="7" t="str">
        <f t="shared" si="971"/>
        <v/>
      </c>
    </row>
    <row r="15629" spans="3:6">
      <c r="C15629" s="7" t="str">
        <f t="shared" si="969"/>
        <v/>
      </c>
      <c r="D15629" s="7" t="e">
        <f t="shared" si="968"/>
        <v>#VALUE!</v>
      </c>
      <c r="E15629" s="8" t="e">
        <f t="shared" si="970"/>
        <v>#VALUE!</v>
      </c>
      <c r="F15629" s="7" t="str">
        <f t="shared" si="971"/>
        <v/>
      </c>
    </row>
    <row r="15630" spans="3:6">
      <c r="C15630" s="7" t="str">
        <f t="shared" si="969"/>
        <v/>
      </c>
      <c r="D15630" s="7" t="e">
        <f t="shared" si="968"/>
        <v>#VALUE!</v>
      </c>
      <c r="E15630" s="8" t="e">
        <f t="shared" si="970"/>
        <v>#VALUE!</v>
      </c>
      <c r="F15630" s="7" t="str">
        <f t="shared" si="971"/>
        <v/>
      </c>
    </row>
    <row r="15631" spans="3:6">
      <c r="C15631" s="7" t="str">
        <f t="shared" si="969"/>
        <v/>
      </c>
      <c r="D15631" s="7" t="e">
        <f t="shared" si="968"/>
        <v>#VALUE!</v>
      </c>
      <c r="E15631" s="8" t="e">
        <f t="shared" si="970"/>
        <v>#VALUE!</v>
      </c>
      <c r="F15631" s="7" t="str">
        <f t="shared" si="971"/>
        <v/>
      </c>
    </row>
    <row r="15632" spans="3:6">
      <c r="C15632" s="7" t="str">
        <f t="shared" si="969"/>
        <v/>
      </c>
      <c r="D15632" s="7" t="e">
        <f t="shared" si="968"/>
        <v>#VALUE!</v>
      </c>
      <c r="E15632" s="8" t="e">
        <f t="shared" si="970"/>
        <v>#VALUE!</v>
      </c>
      <c r="F15632" s="7" t="str">
        <f t="shared" si="971"/>
        <v/>
      </c>
    </row>
    <row r="15633" spans="3:6">
      <c r="C15633" s="7" t="str">
        <f t="shared" si="969"/>
        <v/>
      </c>
      <c r="D15633" s="7" t="e">
        <f t="shared" si="968"/>
        <v>#VALUE!</v>
      </c>
      <c r="E15633" s="8" t="e">
        <f t="shared" si="970"/>
        <v>#VALUE!</v>
      </c>
      <c r="F15633" s="7" t="str">
        <f t="shared" si="971"/>
        <v/>
      </c>
    </row>
    <row r="15634" spans="3:6">
      <c r="C15634" s="7" t="str">
        <f t="shared" si="969"/>
        <v/>
      </c>
      <c r="D15634" s="7" t="e">
        <f t="shared" si="968"/>
        <v>#VALUE!</v>
      </c>
      <c r="E15634" s="8" t="e">
        <f t="shared" si="970"/>
        <v>#VALUE!</v>
      </c>
      <c r="F15634" s="7" t="str">
        <f t="shared" si="971"/>
        <v/>
      </c>
    </row>
    <row r="15635" spans="3:6">
      <c r="C15635" s="7" t="str">
        <f t="shared" si="969"/>
        <v/>
      </c>
      <c r="D15635" s="7" t="e">
        <f t="shared" si="968"/>
        <v>#VALUE!</v>
      </c>
      <c r="E15635" s="8" t="e">
        <f t="shared" si="970"/>
        <v>#VALUE!</v>
      </c>
      <c r="F15635" s="7" t="str">
        <f t="shared" si="971"/>
        <v/>
      </c>
    </row>
    <row r="15636" spans="3:6">
      <c r="C15636" s="7" t="str">
        <f t="shared" si="969"/>
        <v/>
      </c>
      <c r="D15636" s="7" t="e">
        <f t="shared" si="968"/>
        <v>#VALUE!</v>
      </c>
      <c r="E15636" s="8" t="e">
        <f t="shared" si="970"/>
        <v>#VALUE!</v>
      </c>
      <c r="F15636" s="7" t="str">
        <f t="shared" si="971"/>
        <v/>
      </c>
    </row>
    <row r="15637" spans="3:6">
      <c r="C15637" s="7" t="str">
        <f t="shared" si="969"/>
        <v/>
      </c>
      <c r="D15637" s="7" t="e">
        <f t="shared" si="968"/>
        <v>#VALUE!</v>
      </c>
      <c r="E15637" s="8" t="e">
        <f t="shared" si="970"/>
        <v>#VALUE!</v>
      </c>
      <c r="F15637" s="7" t="str">
        <f t="shared" si="971"/>
        <v/>
      </c>
    </row>
    <row r="15638" spans="3:6">
      <c r="C15638" s="7" t="str">
        <f t="shared" si="969"/>
        <v/>
      </c>
      <c r="D15638" s="7" t="e">
        <f t="shared" si="968"/>
        <v>#VALUE!</v>
      </c>
      <c r="E15638" s="8" t="e">
        <f t="shared" si="970"/>
        <v>#VALUE!</v>
      </c>
      <c r="F15638" s="7" t="str">
        <f t="shared" si="971"/>
        <v/>
      </c>
    </row>
    <row r="15639" spans="3:6">
      <c r="C15639" s="7" t="str">
        <f t="shared" si="969"/>
        <v/>
      </c>
      <c r="D15639" s="7" t="e">
        <f t="shared" si="968"/>
        <v>#VALUE!</v>
      </c>
      <c r="E15639" s="8" t="e">
        <f t="shared" si="970"/>
        <v>#VALUE!</v>
      </c>
      <c r="F15639" s="7" t="str">
        <f t="shared" si="971"/>
        <v/>
      </c>
    </row>
    <row r="15640" spans="3:6">
      <c r="C15640" s="7" t="str">
        <f t="shared" si="969"/>
        <v/>
      </c>
      <c r="D15640" s="7" t="e">
        <f t="shared" si="968"/>
        <v>#VALUE!</v>
      </c>
      <c r="E15640" s="8" t="e">
        <f t="shared" si="970"/>
        <v>#VALUE!</v>
      </c>
      <c r="F15640" s="7" t="str">
        <f t="shared" si="971"/>
        <v/>
      </c>
    </row>
    <row r="15641" spans="3:6">
      <c r="C15641" s="7" t="str">
        <f t="shared" si="969"/>
        <v/>
      </c>
      <c r="D15641" s="7" t="e">
        <f t="shared" si="968"/>
        <v>#VALUE!</v>
      </c>
      <c r="E15641" s="8" t="e">
        <f t="shared" si="970"/>
        <v>#VALUE!</v>
      </c>
      <c r="F15641" s="7" t="str">
        <f t="shared" si="971"/>
        <v/>
      </c>
    </row>
    <row r="15642" spans="3:6">
      <c r="C15642" s="7" t="str">
        <f t="shared" si="969"/>
        <v/>
      </c>
      <c r="D15642" s="7" t="e">
        <f t="shared" si="968"/>
        <v>#VALUE!</v>
      </c>
      <c r="E15642" s="8" t="e">
        <f t="shared" si="970"/>
        <v>#VALUE!</v>
      </c>
      <c r="F15642" s="7" t="str">
        <f t="shared" si="971"/>
        <v/>
      </c>
    </row>
    <row r="15643" spans="3:6">
      <c r="C15643" s="7" t="str">
        <f t="shared" si="969"/>
        <v/>
      </c>
      <c r="D15643" s="7" t="e">
        <f t="shared" si="968"/>
        <v>#VALUE!</v>
      </c>
      <c r="E15643" s="8" t="e">
        <f t="shared" si="970"/>
        <v>#VALUE!</v>
      </c>
      <c r="F15643" s="7" t="str">
        <f t="shared" si="971"/>
        <v/>
      </c>
    </row>
    <row r="15644" spans="3:6">
      <c r="C15644" s="7" t="str">
        <f t="shared" si="969"/>
        <v/>
      </c>
      <c r="D15644" s="7" t="e">
        <f t="shared" si="968"/>
        <v>#VALUE!</v>
      </c>
      <c r="E15644" s="8" t="e">
        <f t="shared" si="970"/>
        <v>#VALUE!</v>
      </c>
      <c r="F15644" s="7" t="str">
        <f t="shared" si="971"/>
        <v/>
      </c>
    </row>
    <row r="15645" spans="3:6">
      <c r="C15645" s="7" t="str">
        <f t="shared" si="969"/>
        <v/>
      </c>
      <c r="D15645" s="7" t="e">
        <f t="shared" si="968"/>
        <v>#VALUE!</v>
      </c>
      <c r="E15645" s="8" t="e">
        <f t="shared" si="970"/>
        <v>#VALUE!</v>
      </c>
      <c r="F15645" s="7" t="str">
        <f t="shared" si="971"/>
        <v/>
      </c>
    </row>
    <row r="15646" spans="3:6">
      <c r="C15646" s="7" t="str">
        <f t="shared" si="969"/>
        <v/>
      </c>
      <c r="D15646" s="7" t="e">
        <f t="shared" si="968"/>
        <v>#VALUE!</v>
      </c>
      <c r="E15646" s="8" t="e">
        <f t="shared" si="970"/>
        <v>#VALUE!</v>
      </c>
      <c r="F15646" s="7" t="str">
        <f t="shared" si="971"/>
        <v/>
      </c>
    </row>
    <row r="15647" spans="3:6">
      <c r="C15647" s="7" t="str">
        <f t="shared" si="969"/>
        <v/>
      </c>
      <c r="D15647" s="7" t="e">
        <f t="shared" si="968"/>
        <v>#VALUE!</v>
      </c>
      <c r="E15647" s="8" t="e">
        <f t="shared" si="970"/>
        <v>#VALUE!</v>
      </c>
      <c r="F15647" s="7" t="str">
        <f t="shared" si="971"/>
        <v/>
      </c>
    </row>
    <row r="15648" spans="3:6">
      <c r="C15648" s="7" t="str">
        <f t="shared" si="969"/>
        <v/>
      </c>
      <c r="D15648" s="7" t="e">
        <f t="shared" si="968"/>
        <v>#VALUE!</v>
      </c>
      <c r="E15648" s="8" t="e">
        <f t="shared" si="970"/>
        <v>#VALUE!</v>
      </c>
      <c r="F15648" s="7" t="str">
        <f t="shared" si="971"/>
        <v/>
      </c>
    </row>
    <row r="15649" spans="3:6">
      <c r="C15649" s="7" t="str">
        <f t="shared" si="969"/>
        <v/>
      </c>
      <c r="D15649" s="7" t="e">
        <f t="shared" si="968"/>
        <v>#VALUE!</v>
      </c>
      <c r="E15649" s="8" t="e">
        <f t="shared" si="970"/>
        <v>#VALUE!</v>
      </c>
      <c r="F15649" s="7" t="str">
        <f t="shared" si="971"/>
        <v/>
      </c>
    </row>
    <row r="15650" spans="3:6">
      <c r="C15650" s="7" t="str">
        <f t="shared" si="969"/>
        <v/>
      </c>
      <c r="D15650" s="7" t="e">
        <f t="shared" si="968"/>
        <v>#VALUE!</v>
      </c>
      <c r="E15650" s="8" t="e">
        <f t="shared" si="970"/>
        <v>#VALUE!</v>
      </c>
      <c r="F15650" s="7" t="str">
        <f t="shared" si="971"/>
        <v/>
      </c>
    </row>
    <row r="15651" spans="3:6">
      <c r="C15651" s="7" t="str">
        <f t="shared" si="969"/>
        <v/>
      </c>
      <c r="D15651" s="7" t="e">
        <f t="shared" si="968"/>
        <v>#VALUE!</v>
      </c>
      <c r="E15651" s="8" t="e">
        <f t="shared" si="970"/>
        <v>#VALUE!</v>
      </c>
      <c r="F15651" s="7" t="str">
        <f t="shared" si="971"/>
        <v/>
      </c>
    </row>
    <row r="15652" spans="3:6">
      <c r="C15652" s="7" t="str">
        <f t="shared" si="969"/>
        <v/>
      </c>
      <c r="D15652" s="7" t="e">
        <f t="shared" si="968"/>
        <v>#VALUE!</v>
      </c>
      <c r="E15652" s="8" t="e">
        <f t="shared" si="970"/>
        <v>#VALUE!</v>
      </c>
      <c r="F15652" s="7" t="str">
        <f t="shared" si="971"/>
        <v/>
      </c>
    </row>
    <row r="15653" spans="3:6">
      <c r="C15653" s="7" t="str">
        <f t="shared" si="969"/>
        <v/>
      </c>
      <c r="D15653" s="7" t="e">
        <f t="shared" si="968"/>
        <v>#VALUE!</v>
      </c>
      <c r="E15653" s="8" t="e">
        <f t="shared" si="970"/>
        <v>#VALUE!</v>
      </c>
      <c r="F15653" s="7" t="str">
        <f t="shared" si="971"/>
        <v/>
      </c>
    </row>
    <row r="15654" spans="3:6">
      <c r="C15654" s="7" t="str">
        <f t="shared" si="969"/>
        <v/>
      </c>
      <c r="D15654" s="7" t="e">
        <f t="shared" si="968"/>
        <v>#VALUE!</v>
      </c>
      <c r="E15654" s="8" t="e">
        <f t="shared" si="970"/>
        <v>#VALUE!</v>
      </c>
      <c r="F15654" s="7" t="str">
        <f t="shared" si="971"/>
        <v/>
      </c>
    </row>
    <row r="15655" spans="3:6">
      <c r="C15655" s="7" t="str">
        <f t="shared" si="969"/>
        <v/>
      </c>
      <c r="D15655" s="7" t="e">
        <f t="shared" si="968"/>
        <v>#VALUE!</v>
      </c>
      <c r="E15655" s="8" t="e">
        <f t="shared" si="970"/>
        <v>#VALUE!</v>
      </c>
      <c r="F15655" s="7" t="str">
        <f t="shared" si="971"/>
        <v/>
      </c>
    </row>
    <row r="15656" spans="3:6">
      <c r="C15656" s="7" t="str">
        <f t="shared" si="969"/>
        <v/>
      </c>
      <c r="D15656" s="7" t="e">
        <f t="shared" si="968"/>
        <v>#VALUE!</v>
      </c>
      <c r="E15656" s="8" t="e">
        <f t="shared" si="970"/>
        <v>#VALUE!</v>
      </c>
      <c r="F15656" s="7" t="str">
        <f t="shared" si="971"/>
        <v/>
      </c>
    </row>
    <row r="15657" spans="3:6">
      <c r="C15657" s="7" t="str">
        <f t="shared" si="969"/>
        <v/>
      </c>
      <c r="D15657" s="7" t="e">
        <f t="shared" si="968"/>
        <v>#VALUE!</v>
      </c>
      <c r="E15657" s="8" t="e">
        <f t="shared" si="970"/>
        <v>#VALUE!</v>
      </c>
      <c r="F15657" s="7" t="str">
        <f t="shared" si="971"/>
        <v/>
      </c>
    </row>
    <row r="15658" spans="3:6">
      <c r="C15658" s="7" t="str">
        <f t="shared" si="969"/>
        <v/>
      </c>
      <c r="D15658" s="7" t="e">
        <f t="shared" si="968"/>
        <v>#VALUE!</v>
      </c>
      <c r="E15658" s="8" t="e">
        <f t="shared" si="970"/>
        <v>#VALUE!</v>
      </c>
      <c r="F15658" s="7" t="str">
        <f t="shared" si="971"/>
        <v/>
      </c>
    </row>
    <row r="15659" spans="3:6">
      <c r="C15659" s="7" t="str">
        <f t="shared" si="969"/>
        <v/>
      </c>
      <c r="D15659" s="7" t="e">
        <f t="shared" si="968"/>
        <v>#VALUE!</v>
      </c>
      <c r="E15659" s="8" t="e">
        <f t="shared" si="970"/>
        <v>#VALUE!</v>
      </c>
      <c r="F15659" s="7" t="str">
        <f t="shared" si="971"/>
        <v/>
      </c>
    </row>
    <row r="15660" spans="3:6">
      <c r="C15660" s="7" t="str">
        <f t="shared" si="969"/>
        <v/>
      </c>
      <c r="D15660" s="7" t="e">
        <f t="shared" si="968"/>
        <v>#VALUE!</v>
      </c>
      <c r="E15660" s="8" t="e">
        <f t="shared" si="970"/>
        <v>#VALUE!</v>
      </c>
      <c r="F15660" s="7" t="str">
        <f t="shared" si="971"/>
        <v/>
      </c>
    </row>
    <row r="15661" spans="3:6">
      <c r="C15661" s="7" t="str">
        <f t="shared" si="969"/>
        <v/>
      </c>
      <c r="D15661" s="7" t="e">
        <f t="shared" si="968"/>
        <v>#VALUE!</v>
      </c>
      <c r="E15661" s="8" t="e">
        <f t="shared" si="970"/>
        <v>#VALUE!</v>
      </c>
      <c r="F15661" s="7" t="str">
        <f t="shared" si="971"/>
        <v/>
      </c>
    </row>
    <row r="15662" spans="3:6">
      <c r="C15662" s="7" t="str">
        <f t="shared" si="969"/>
        <v/>
      </c>
      <c r="D15662" s="7" t="e">
        <f t="shared" si="968"/>
        <v>#VALUE!</v>
      </c>
      <c r="E15662" s="8" t="e">
        <f t="shared" si="970"/>
        <v>#VALUE!</v>
      </c>
      <c r="F15662" s="7" t="str">
        <f t="shared" si="971"/>
        <v/>
      </c>
    </row>
    <row r="15663" spans="3:6">
      <c r="C15663" s="7" t="str">
        <f t="shared" si="969"/>
        <v/>
      </c>
      <c r="D15663" s="7" t="e">
        <f t="shared" si="968"/>
        <v>#VALUE!</v>
      </c>
      <c r="E15663" s="8" t="e">
        <f t="shared" si="970"/>
        <v>#VALUE!</v>
      </c>
      <c r="F15663" s="7" t="str">
        <f t="shared" si="971"/>
        <v/>
      </c>
    </row>
    <row r="15664" spans="3:6">
      <c r="C15664" s="7" t="str">
        <f t="shared" si="969"/>
        <v/>
      </c>
      <c r="D15664" s="7" t="e">
        <f t="shared" si="968"/>
        <v>#VALUE!</v>
      </c>
      <c r="E15664" s="8" t="e">
        <f t="shared" si="970"/>
        <v>#VALUE!</v>
      </c>
      <c r="F15664" s="7" t="str">
        <f t="shared" si="971"/>
        <v/>
      </c>
    </row>
    <row r="15665" spans="3:6">
      <c r="C15665" s="7" t="str">
        <f t="shared" si="969"/>
        <v/>
      </c>
      <c r="D15665" s="7" t="e">
        <f t="shared" si="968"/>
        <v>#VALUE!</v>
      </c>
      <c r="E15665" s="8" t="e">
        <f t="shared" si="970"/>
        <v>#VALUE!</v>
      </c>
      <c r="F15665" s="7" t="str">
        <f t="shared" si="971"/>
        <v/>
      </c>
    </row>
    <row r="15666" spans="3:6">
      <c r="C15666" s="7" t="str">
        <f t="shared" si="969"/>
        <v/>
      </c>
      <c r="D15666" s="7" t="e">
        <f t="shared" si="968"/>
        <v>#VALUE!</v>
      </c>
      <c r="E15666" s="8" t="e">
        <f t="shared" si="970"/>
        <v>#VALUE!</v>
      </c>
      <c r="F15666" s="7" t="str">
        <f t="shared" si="971"/>
        <v/>
      </c>
    </row>
    <row r="15667" spans="3:6">
      <c r="C15667" s="7" t="str">
        <f t="shared" si="969"/>
        <v/>
      </c>
      <c r="D15667" s="7" t="e">
        <f t="shared" si="968"/>
        <v>#VALUE!</v>
      </c>
      <c r="E15667" s="8" t="e">
        <f t="shared" si="970"/>
        <v>#VALUE!</v>
      </c>
      <c r="F15667" s="7" t="str">
        <f t="shared" si="971"/>
        <v/>
      </c>
    </row>
    <row r="15668" spans="3:6">
      <c r="C15668" s="7" t="str">
        <f t="shared" si="969"/>
        <v/>
      </c>
      <c r="D15668" s="7" t="e">
        <f t="shared" si="968"/>
        <v>#VALUE!</v>
      </c>
      <c r="E15668" s="8" t="e">
        <f t="shared" si="970"/>
        <v>#VALUE!</v>
      </c>
      <c r="F15668" s="7" t="str">
        <f t="shared" si="971"/>
        <v/>
      </c>
    </row>
    <row r="15669" spans="3:6">
      <c r="C15669" s="7" t="str">
        <f t="shared" si="969"/>
        <v/>
      </c>
      <c r="D15669" s="7" t="e">
        <f t="shared" si="968"/>
        <v>#VALUE!</v>
      </c>
      <c r="E15669" s="8" t="e">
        <f t="shared" si="970"/>
        <v>#VALUE!</v>
      </c>
      <c r="F15669" s="7" t="str">
        <f t="shared" si="971"/>
        <v/>
      </c>
    </row>
    <row r="15670" spans="3:6">
      <c r="C15670" s="7" t="str">
        <f t="shared" si="969"/>
        <v/>
      </c>
      <c r="D15670" s="7" t="e">
        <f t="shared" si="968"/>
        <v>#VALUE!</v>
      </c>
      <c r="E15670" s="8" t="e">
        <f t="shared" si="970"/>
        <v>#VALUE!</v>
      </c>
      <c r="F15670" s="7" t="str">
        <f t="shared" si="971"/>
        <v/>
      </c>
    </row>
    <row r="15671" spans="3:6">
      <c r="C15671" s="7" t="str">
        <f t="shared" si="969"/>
        <v/>
      </c>
      <c r="D15671" s="7" t="e">
        <f t="shared" si="968"/>
        <v>#VALUE!</v>
      </c>
      <c r="E15671" s="8" t="e">
        <f t="shared" si="970"/>
        <v>#VALUE!</v>
      </c>
      <c r="F15671" s="7" t="str">
        <f t="shared" si="971"/>
        <v/>
      </c>
    </row>
    <row r="15672" spans="3:6">
      <c r="C15672" s="7" t="str">
        <f t="shared" si="969"/>
        <v/>
      </c>
      <c r="D15672" s="7" t="e">
        <f t="shared" si="968"/>
        <v>#VALUE!</v>
      </c>
      <c r="E15672" s="8" t="e">
        <f t="shared" si="970"/>
        <v>#VALUE!</v>
      </c>
      <c r="F15672" s="7" t="str">
        <f t="shared" si="971"/>
        <v/>
      </c>
    </row>
    <row r="15673" spans="3:6">
      <c r="C15673" s="7" t="str">
        <f t="shared" si="969"/>
        <v/>
      </c>
      <c r="D15673" s="7" t="e">
        <f t="shared" si="968"/>
        <v>#VALUE!</v>
      </c>
      <c r="E15673" s="8" t="e">
        <f t="shared" si="970"/>
        <v>#VALUE!</v>
      </c>
      <c r="F15673" s="7" t="str">
        <f t="shared" si="971"/>
        <v/>
      </c>
    </row>
    <row r="15674" spans="3:6">
      <c r="C15674" s="7" t="str">
        <f t="shared" si="969"/>
        <v/>
      </c>
      <c r="D15674" s="7" t="e">
        <f t="shared" si="968"/>
        <v>#VALUE!</v>
      </c>
      <c r="E15674" s="8" t="e">
        <f t="shared" si="970"/>
        <v>#VALUE!</v>
      </c>
      <c r="F15674" s="7" t="str">
        <f t="shared" si="971"/>
        <v/>
      </c>
    </row>
    <row r="15675" spans="3:6">
      <c r="C15675" s="7" t="str">
        <f t="shared" si="969"/>
        <v/>
      </c>
      <c r="D15675" s="7" t="e">
        <f t="shared" ref="D15675:D15738" si="972">LEFT(A15675, FIND("-",A15675)-1)</f>
        <v>#VALUE!</v>
      </c>
      <c r="E15675" s="8" t="e">
        <f t="shared" si="970"/>
        <v>#VALUE!</v>
      </c>
      <c r="F15675" s="7" t="str">
        <f t="shared" si="971"/>
        <v/>
      </c>
    </row>
    <row r="15676" spans="3:6">
      <c r="C15676" s="7" t="str">
        <f t="shared" si="969"/>
        <v/>
      </c>
      <c r="D15676" s="7" t="e">
        <f t="shared" si="972"/>
        <v>#VALUE!</v>
      </c>
      <c r="E15676" s="8" t="e">
        <f t="shared" si="970"/>
        <v>#VALUE!</v>
      </c>
      <c r="F15676" s="7" t="str">
        <f t="shared" si="971"/>
        <v/>
      </c>
    </row>
    <row r="15677" spans="3:6">
      <c r="C15677" s="7" t="str">
        <f t="shared" si="969"/>
        <v/>
      </c>
      <c r="D15677" s="7" t="e">
        <f t="shared" si="972"/>
        <v>#VALUE!</v>
      </c>
      <c r="E15677" s="8" t="e">
        <f t="shared" si="970"/>
        <v>#VALUE!</v>
      </c>
      <c r="F15677" s="7" t="str">
        <f t="shared" si="971"/>
        <v/>
      </c>
    </row>
    <row r="15678" spans="3:6">
      <c r="C15678" s="7" t="str">
        <f t="shared" si="969"/>
        <v/>
      </c>
      <c r="D15678" s="7" t="e">
        <f t="shared" si="972"/>
        <v>#VALUE!</v>
      </c>
      <c r="E15678" s="8" t="e">
        <f t="shared" si="970"/>
        <v>#VALUE!</v>
      </c>
      <c r="F15678" s="7" t="str">
        <f t="shared" si="971"/>
        <v/>
      </c>
    </row>
    <row r="15679" spans="3:6">
      <c r="C15679" s="7" t="str">
        <f t="shared" si="969"/>
        <v/>
      </c>
      <c r="D15679" s="7" t="e">
        <f t="shared" si="972"/>
        <v>#VALUE!</v>
      </c>
      <c r="E15679" s="8" t="e">
        <f t="shared" si="970"/>
        <v>#VALUE!</v>
      </c>
      <c r="F15679" s="7" t="str">
        <f t="shared" si="971"/>
        <v/>
      </c>
    </row>
    <row r="15680" spans="3:6">
      <c r="C15680" s="7" t="str">
        <f t="shared" si="969"/>
        <v/>
      </c>
      <c r="D15680" s="7" t="e">
        <f t="shared" si="972"/>
        <v>#VALUE!</v>
      </c>
      <c r="E15680" s="8" t="e">
        <f t="shared" si="970"/>
        <v>#VALUE!</v>
      </c>
      <c r="F15680" s="7" t="str">
        <f t="shared" si="971"/>
        <v/>
      </c>
    </row>
    <row r="15681" spans="3:6">
      <c r="C15681" s="7" t="str">
        <f t="shared" si="969"/>
        <v/>
      </c>
      <c r="D15681" s="7" t="e">
        <f t="shared" si="972"/>
        <v>#VALUE!</v>
      </c>
      <c r="E15681" s="8" t="e">
        <f t="shared" si="970"/>
        <v>#VALUE!</v>
      </c>
      <c r="F15681" s="7" t="str">
        <f t="shared" si="971"/>
        <v/>
      </c>
    </row>
    <row r="15682" spans="3:6">
      <c r="C15682" s="7" t="str">
        <f t="shared" si="969"/>
        <v/>
      </c>
      <c r="D15682" s="7" t="e">
        <f t="shared" si="972"/>
        <v>#VALUE!</v>
      </c>
      <c r="E15682" s="8" t="e">
        <f t="shared" si="970"/>
        <v>#VALUE!</v>
      </c>
      <c r="F15682" s="7" t="str">
        <f t="shared" si="971"/>
        <v/>
      </c>
    </row>
    <row r="15683" spans="3:6">
      <c r="C15683" s="7" t="str">
        <f t="shared" ref="C15683:C15746" si="973">LEFT(A15683,4)</f>
        <v/>
      </c>
      <c r="D15683" s="7" t="e">
        <f t="shared" si="972"/>
        <v>#VALUE!</v>
      </c>
      <c r="E15683" s="8" t="e">
        <f t="shared" ref="E15683:E15746" si="974">LEFT(D15683,4)</f>
        <v>#VALUE!</v>
      </c>
      <c r="F15683" s="7" t="str">
        <f t="shared" ref="F15683:F15746" si="975">IFERROR(E15683,C15683)</f>
        <v/>
      </c>
    </row>
    <row r="15684" spans="3:6">
      <c r="C15684" s="7" t="str">
        <f t="shared" si="973"/>
        <v/>
      </c>
      <c r="D15684" s="7" t="e">
        <f t="shared" si="972"/>
        <v>#VALUE!</v>
      </c>
      <c r="E15684" s="8" t="e">
        <f t="shared" si="974"/>
        <v>#VALUE!</v>
      </c>
      <c r="F15684" s="7" t="str">
        <f t="shared" si="975"/>
        <v/>
      </c>
    </row>
    <row r="15685" spans="3:6">
      <c r="C15685" s="7" t="str">
        <f t="shared" si="973"/>
        <v/>
      </c>
      <c r="D15685" s="7" t="e">
        <f t="shared" si="972"/>
        <v>#VALUE!</v>
      </c>
      <c r="E15685" s="8" t="e">
        <f t="shared" si="974"/>
        <v>#VALUE!</v>
      </c>
      <c r="F15685" s="7" t="str">
        <f t="shared" si="975"/>
        <v/>
      </c>
    </row>
    <row r="15686" spans="3:6">
      <c r="C15686" s="7" t="str">
        <f t="shared" si="973"/>
        <v/>
      </c>
      <c r="D15686" s="7" t="e">
        <f t="shared" si="972"/>
        <v>#VALUE!</v>
      </c>
      <c r="E15686" s="8" t="e">
        <f t="shared" si="974"/>
        <v>#VALUE!</v>
      </c>
      <c r="F15686" s="7" t="str">
        <f t="shared" si="975"/>
        <v/>
      </c>
    </row>
    <row r="15687" spans="3:6">
      <c r="C15687" s="7" t="str">
        <f t="shared" si="973"/>
        <v/>
      </c>
      <c r="D15687" s="7" t="e">
        <f t="shared" si="972"/>
        <v>#VALUE!</v>
      </c>
      <c r="E15687" s="8" t="e">
        <f t="shared" si="974"/>
        <v>#VALUE!</v>
      </c>
      <c r="F15687" s="7" t="str">
        <f t="shared" si="975"/>
        <v/>
      </c>
    </row>
    <row r="15688" spans="3:6">
      <c r="C15688" s="7" t="str">
        <f t="shared" si="973"/>
        <v/>
      </c>
      <c r="D15688" s="7" t="e">
        <f t="shared" si="972"/>
        <v>#VALUE!</v>
      </c>
      <c r="E15688" s="8" t="e">
        <f t="shared" si="974"/>
        <v>#VALUE!</v>
      </c>
      <c r="F15688" s="7" t="str">
        <f t="shared" si="975"/>
        <v/>
      </c>
    </row>
    <row r="15689" spans="3:6">
      <c r="C15689" s="7" t="str">
        <f t="shared" si="973"/>
        <v/>
      </c>
      <c r="D15689" s="7" t="e">
        <f t="shared" si="972"/>
        <v>#VALUE!</v>
      </c>
      <c r="E15689" s="8" t="e">
        <f t="shared" si="974"/>
        <v>#VALUE!</v>
      </c>
      <c r="F15689" s="7" t="str">
        <f t="shared" si="975"/>
        <v/>
      </c>
    </row>
    <row r="15690" spans="3:6">
      <c r="C15690" s="7" t="str">
        <f t="shared" si="973"/>
        <v/>
      </c>
      <c r="D15690" s="7" t="e">
        <f t="shared" si="972"/>
        <v>#VALUE!</v>
      </c>
      <c r="E15690" s="8" t="e">
        <f t="shared" si="974"/>
        <v>#VALUE!</v>
      </c>
      <c r="F15690" s="7" t="str">
        <f t="shared" si="975"/>
        <v/>
      </c>
    </row>
    <row r="15691" spans="3:6">
      <c r="C15691" s="7" t="str">
        <f t="shared" si="973"/>
        <v/>
      </c>
      <c r="D15691" s="7" t="e">
        <f t="shared" si="972"/>
        <v>#VALUE!</v>
      </c>
      <c r="E15691" s="8" t="e">
        <f t="shared" si="974"/>
        <v>#VALUE!</v>
      </c>
      <c r="F15691" s="7" t="str">
        <f t="shared" si="975"/>
        <v/>
      </c>
    </row>
    <row r="15692" spans="3:6">
      <c r="C15692" s="7" t="str">
        <f t="shared" si="973"/>
        <v/>
      </c>
      <c r="D15692" s="7" t="e">
        <f t="shared" si="972"/>
        <v>#VALUE!</v>
      </c>
      <c r="E15692" s="8" t="e">
        <f t="shared" si="974"/>
        <v>#VALUE!</v>
      </c>
      <c r="F15692" s="7" t="str">
        <f t="shared" si="975"/>
        <v/>
      </c>
    </row>
    <row r="15693" spans="3:6">
      <c r="C15693" s="7" t="str">
        <f t="shared" si="973"/>
        <v/>
      </c>
      <c r="D15693" s="7" t="e">
        <f t="shared" si="972"/>
        <v>#VALUE!</v>
      </c>
      <c r="E15693" s="8" t="e">
        <f t="shared" si="974"/>
        <v>#VALUE!</v>
      </c>
      <c r="F15693" s="7" t="str">
        <f t="shared" si="975"/>
        <v/>
      </c>
    </row>
    <row r="15694" spans="3:6">
      <c r="C15694" s="7" t="str">
        <f t="shared" si="973"/>
        <v/>
      </c>
      <c r="D15694" s="7" t="e">
        <f t="shared" si="972"/>
        <v>#VALUE!</v>
      </c>
      <c r="E15694" s="8" t="e">
        <f t="shared" si="974"/>
        <v>#VALUE!</v>
      </c>
      <c r="F15694" s="7" t="str">
        <f t="shared" si="975"/>
        <v/>
      </c>
    </row>
    <row r="15695" spans="3:6">
      <c r="C15695" s="7" t="str">
        <f t="shared" si="973"/>
        <v/>
      </c>
      <c r="D15695" s="7" t="e">
        <f t="shared" si="972"/>
        <v>#VALUE!</v>
      </c>
      <c r="E15695" s="8" t="e">
        <f t="shared" si="974"/>
        <v>#VALUE!</v>
      </c>
      <c r="F15695" s="7" t="str">
        <f t="shared" si="975"/>
        <v/>
      </c>
    </row>
    <row r="15696" spans="3:6">
      <c r="C15696" s="7" t="str">
        <f t="shared" si="973"/>
        <v/>
      </c>
      <c r="D15696" s="7" t="e">
        <f t="shared" si="972"/>
        <v>#VALUE!</v>
      </c>
      <c r="E15696" s="8" t="e">
        <f t="shared" si="974"/>
        <v>#VALUE!</v>
      </c>
      <c r="F15696" s="7" t="str">
        <f t="shared" si="975"/>
        <v/>
      </c>
    </row>
    <row r="15697" spans="3:6">
      <c r="C15697" s="7" t="str">
        <f t="shared" si="973"/>
        <v/>
      </c>
      <c r="D15697" s="7" t="e">
        <f t="shared" si="972"/>
        <v>#VALUE!</v>
      </c>
      <c r="E15697" s="8" t="e">
        <f t="shared" si="974"/>
        <v>#VALUE!</v>
      </c>
      <c r="F15697" s="7" t="str">
        <f t="shared" si="975"/>
        <v/>
      </c>
    </row>
    <row r="15698" spans="3:6">
      <c r="C15698" s="7" t="str">
        <f t="shared" si="973"/>
        <v/>
      </c>
      <c r="D15698" s="7" t="e">
        <f t="shared" si="972"/>
        <v>#VALUE!</v>
      </c>
      <c r="E15698" s="8" t="e">
        <f t="shared" si="974"/>
        <v>#VALUE!</v>
      </c>
      <c r="F15698" s="7" t="str">
        <f t="shared" si="975"/>
        <v/>
      </c>
    </row>
    <row r="15699" spans="3:6">
      <c r="C15699" s="7" t="str">
        <f t="shared" si="973"/>
        <v/>
      </c>
      <c r="D15699" s="7" t="e">
        <f t="shared" si="972"/>
        <v>#VALUE!</v>
      </c>
      <c r="E15699" s="8" t="e">
        <f t="shared" si="974"/>
        <v>#VALUE!</v>
      </c>
      <c r="F15699" s="7" t="str">
        <f t="shared" si="975"/>
        <v/>
      </c>
    </row>
    <row r="15700" spans="3:6">
      <c r="C15700" s="7" t="str">
        <f t="shared" si="973"/>
        <v/>
      </c>
      <c r="D15700" s="7" t="e">
        <f t="shared" si="972"/>
        <v>#VALUE!</v>
      </c>
      <c r="E15700" s="8" t="e">
        <f t="shared" si="974"/>
        <v>#VALUE!</v>
      </c>
      <c r="F15700" s="7" t="str">
        <f t="shared" si="975"/>
        <v/>
      </c>
    </row>
    <row r="15701" spans="3:6">
      <c r="C15701" s="7" t="str">
        <f t="shared" si="973"/>
        <v/>
      </c>
      <c r="D15701" s="7" t="e">
        <f t="shared" si="972"/>
        <v>#VALUE!</v>
      </c>
      <c r="E15701" s="8" t="e">
        <f t="shared" si="974"/>
        <v>#VALUE!</v>
      </c>
      <c r="F15701" s="7" t="str">
        <f t="shared" si="975"/>
        <v/>
      </c>
    </row>
    <row r="15702" spans="3:6">
      <c r="C15702" s="7" t="str">
        <f t="shared" si="973"/>
        <v/>
      </c>
      <c r="D15702" s="7" t="e">
        <f t="shared" si="972"/>
        <v>#VALUE!</v>
      </c>
      <c r="E15702" s="8" t="e">
        <f t="shared" si="974"/>
        <v>#VALUE!</v>
      </c>
      <c r="F15702" s="7" t="str">
        <f t="shared" si="975"/>
        <v/>
      </c>
    </row>
    <row r="15703" spans="3:6">
      <c r="C15703" s="7" t="str">
        <f t="shared" si="973"/>
        <v/>
      </c>
      <c r="D15703" s="7" t="e">
        <f t="shared" si="972"/>
        <v>#VALUE!</v>
      </c>
      <c r="E15703" s="8" t="e">
        <f t="shared" si="974"/>
        <v>#VALUE!</v>
      </c>
      <c r="F15703" s="7" t="str">
        <f t="shared" si="975"/>
        <v/>
      </c>
    </row>
    <row r="15704" spans="3:6">
      <c r="C15704" s="7" t="str">
        <f t="shared" si="973"/>
        <v/>
      </c>
      <c r="D15704" s="7" t="e">
        <f t="shared" si="972"/>
        <v>#VALUE!</v>
      </c>
      <c r="E15704" s="8" t="e">
        <f t="shared" si="974"/>
        <v>#VALUE!</v>
      </c>
      <c r="F15704" s="7" t="str">
        <f t="shared" si="975"/>
        <v/>
      </c>
    </row>
    <row r="15705" spans="3:6">
      <c r="C15705" s="7" t="str">
        <f t="shared" si="973"/>
        <v/>
      </c>
      <c r="D15705" s="7" t="e">
        <f t="shared" si="972"/>
        <v>#VALUE!</v>
      </c>
      <c r="E15705" s="8" t="e">
        <f t="shared" si="974"/>
        <v>#VALUE!</v>
      </c>
      <c r="F15705" s="7" t="str">
        <f t="shared" si="975"/>
        <v/>
      </c>
    </row>
    <row r="15706" spans="3:6">
      <c r="C15706" s="7" t="str">
        <f t="shared" si="973"/>
        <v/>
      </c>
      <c r="D15706" s="7" t="e">
        <f t="shared" si="972"/>
        <v>#VALUE!</v>
      </c>
      <c r="E15706" s="8" t="e">
        <f t="shared" si="974"/>
        <v>#VALUE!</v>
      </c>
      <c r="F15706" s="7" t="str">
        <f t="shared" si="975"/>
        <v/>
      </c>
    </row>
    <row r="15707" spans="3:6">
      <c r="C15707" s="7" t="str">
        <f t="shared" si="973"/>
        <v/>
      </c>
      <c r="D15707" s="7" t="e">
        <f t="shared" si="972"/>
        <v>#VALUE!</v>
      </c>
      <c r="E15707" s="8" t="e">
        <f t="shared" si="974"/>
        <v>#VALUE!</v>
      </c>
      <c r="F15707" s="7" t="str">
        <f t="shared" si="975"/>
        <v/>
      </c>
    </row>
    <row r="15708" spans="3:6">
      <c r="C15708" s="7" t="str">
        <f t="shared" si="973"/>
        <v/>
      </c>
      <c r="D15708" s="7" t="e">
        <f t="shared" si="972"/>
        <v>#VALUE!</v>
      </c>
      <c r="E15708" s="8" t="e">
        <f t="shared" si="974"/>
        <v>#VALUE!</v>
      </c>
      <c r="F15708" s="7" t="str">
        <f t="shared" si="975"/>
        <v/>
      </c>
    </row>
    <row r="15709" spans="3:6">
      <c r="C15709" s="7" t="str">
        <f t="shared" si="973"/>
        <v/>
      </c>
      <c r="D15709" s="7" t="e">
        <f t="shared" si="972"/>
        <v>#VALUE!</v>
      </c>
      <c r="E15709" s="8" t="e">
        <f t="shared" si="974"/>
        <v>#VALUE!</v>
      </c>
      <c r="F15709" s="7" t="str">
        <f t="shared" si="975"/>
        <v/>
      </c>
    </row>
    <row r="15710" spans="3:6">
      <c r="C15710" s="7" t="str">
        <f t="shared" si="973"/>
        <v/>
      </c>
      <c r="D15710" s="7" t="e">
        <f t="shared" si="972"/>
        <v>#VALUE!</v>
      </c>
      <c r="E15710" s="8" t="e">
        <f t="shared" si="974"/>
        <v>#VALUE!</v>
      </c>
      <c r="F15710" s="7" t="str">
        <f t="shared" si="975"/>
        <v/>
      </c>
    </row>
    <row r="15711" spans="3:6">
      <c r="C15711" s="7" t="str">
        <f t="shared" si="973"/>
        <v/>
      </c>
      <c r="D15711" s="7" t="e">
        <f t="shared" si="972"/>
        <v>#VALUE!</v>
      </c>
      <c r="E15711" s="8" t="e">
        <f t="shared" si="974"/>
        <v>#VALUE!</v>
      </c>
      <c r="F15711" s="7" t="str">
        <f t="shared" si="975"/>
        <v/>
      </c>
    </row>
    <row r="15712" spans="3:6">
      <c r="C15712" s="7" t="str">
        <f t="shared" si="973"/>
        <v/>
      </c>
      <c r="D15712" s="7" t="e">
        <f t="shared" si="972"/>
        <v>#VALUE!</v>
      </c>
      <c r="E15712" s="8" t="e">
        <f t="shared" si="974"/>
        <v>#VALUE!</v>
      </c>
      <c r="F15712" s="7" t="str">
        <f t="shared" si="975"/>
        <v/>
      </c>
    </row>
    <row r="15713" spans="3:6">
      <c r="C15713" s="7" t="str">
        <f t="shared" si="973"/>
        <v/>
      </c>
      <c r="D15713" s="7" t="e">
        <f t="shared" si="972"/>
        <v>#VALUE!</v>
      </c>
      <c r="E15713" s="8" t="e">
        <f t="shared" si="974"/>
        <v>#VALUE!</v>
      </c>
      <c r="F15713" s="7" t="str">
        <f t="shared" si="975"/>
        <v/>
      </c>
    </row>
    <row r="15714" spans="3:6">
      <c r="C15714" s="7" t="str">
        <f t="shared" si="973"/>
        <v/>
      </c>
      <c r="D15714" s="7" t="e">
        <f t="shared" si="972"/>
        <v>#VALUE!</v>
      </c>
      <c r="E15714" s="8" t="e">
        <f t="shared" si="974"/>
        <v>#VALUE!</v>
      </c>
      <c r="F15714" s="7" t="str">
        <f t="shared" si="975"/>
        <v/>
      </c>
    </row>
    <row r="15715" spans="3:6">
      <c r="C15715" s="7" t="str">
        <f t="shared" si="973"/>
        <v/>
      </c>
      <c r="D15715" s="7" t="e">
        <f t="shared" si="972"/>
        <v>#VALUE!</v>
      </c>
      <c r="E15715" s="8" t="e">
        <f t="shared" si="974"/>
        <v>#VALUE!</v>
      </c>
      <c r="F15715" s="7" t="str">
        <f t="shared" si="975"/>
        <v/>
      </c>
    </row>
    <row r="15716" spans="3:6">
      <c r="C15716" s="7" t="str">
        <f t="shared" si="973"/>
        <v/>
      </c>
      <c r="D15716" s="7" t="e">
        <f t="shared" si="972"/>
        <v>#VALUE!</v>
      </c>
      <c r="E15716" s="8" t="e">
        <f t="shared" si="974"/>
        <v>#VALUE!</v>
      </c>
      <c r="F15716" s="7" t="str">
        <f t="shared" si="975"/>
        <v/>
      </c>
    </row>
    <row r="15717" spans="3:6">
      <c r="C15717" s="7" t="str">
        <f t="shared" si="973"/>
        <v/>
      </c>
      <c r="D15717" s="7" t="e">
        <f t="shared" si="972"/>
        <v>#VALUE!</v>
      </c>
      <c r="E15717" s="8" t="e">
        <f t="shared" si="974"/>
        <v>#VALUE!</v>
      </c>
      <c r="F15717" s="7" t="str">
        <f t="shared" si="975"/>
        <v/>
      </c>
    </row>
    <row r="15718" spans="3:6">
      <c r="C15718" s="7" t="str">
        <f t="shared" si="973"/>
        <v/>
      </c>
      <c r="D15718" s="7" t="e">
        <f t="shared" si="972"/>
        <v>#VALUE!</v>
      </c>
      <c r="E15718" s="8" t="e">
        <f t="shared" si="974"/>
        <v>#VALUE!</v>
      </c>
      <c r="F15718" s="7" t="str">
        <f t="shared" si="975"/>
        <v/>
      </c>
    </row>
    <row r="15719" spans="3:6">
      <c r="C15719" s="7" t="str">
        <f t="shared" si="973"/>
        <v/>
      </c>
      <c r="D15719" s="7" t="e">
        <f t="shared" si="972"/>
        <v>#VALUE!</v>
      </c>
      <c r="E15719" s="8" t="e">
        <f t="shared" si="974"/>
        <v>#VALUE!</v>
      </c>
      <c r="F15719" s="7" t="str">
        <f t="shared" si="975"/>
        <v/>
      </c>
    </row>
    <row r="15720" spans="3:6">
      <c r="C15720" s="7" t="str">
        <f t="shared" si="973"/>
        <v/>
      </c>
      <c r="D15720" s="7" t="e">
        <f t="shared" si="972"/>
        <v>#VALUE!</v>
      </c>
      <c r="E15720" s="8" t="e">
        <f t="shared" si="974"/>
        <v>#VALUE!</v>
      </c>
      <c r="F15720" s="7" t="str">
        <f t="shared" si="975"/>
        <v/>
      </c>
    </row>
    <row r="15721" spans="3:6">
      <c r="C15721" s="7" t="str">
        <f t="shared" si="973"/>
        <v/>
      </c>
      <c r="D15721" s="7" t="e">
        <f t="shared" si="972"/>
        <v>#VALUE!</v>
      </c>
      <c r="E15721" s="8" t="e">
        <f t="shared" si="974"/>
        <v>#VALUE!</v>
      </c>
      <c r="F15721" s="7" t="str">
        <f t="shared" si="975"/>
        <v/>
      </c>
    </row>
    <row r="15722" spans="3:6">
      <c r="C15722" s="7" t="str">
        <f t="shared" si="973"/>
        <v/>
      </c>
      <c r="D15722" s="7" t="e">
        <f t="shared" si="972"/>
        <v>#VALUE!</v>
      </c>
      <c r="E15722" s="8" t="e">
        <f t="shared" si="974"/>
        <v>#VALUE!</v>
      </c>
      <c r="F15722" s="7" t="str">
        <f t="shared" si="975"/>
        <v/>
      </c>
    </row>
    <row r="15723" spans="3:6">
      <c r="C15723" s="7" t="str">
        <f t="shared" si="973"/>
        <v/>
      </c>
      <c r="D15723" s="7" t="e">
        <f t="shared" si="972"/>
        <v>#VALUE!</v>
      </c>
      <c r="E15723" s="8" t="e">
        <f t="shared" si="974"/>
        <v>#VALUE!</v>
      </c>
      <c r="F15723" s="7" t="str">
        <f t="shared" si="975"/>
        <v/>
      </c>
    </row>
    <row r="15724" spans="3:6">
      <c r="C15724" s="7" t="str">
        <f t="shared" si="973"/>
        <v/>
      </c>
      <c r="D15724" s="7" t="e">
        <f t="shared" si="972"/>
        <v>#VALUE!</v>
      </c>
      <c r="E15724" s="8" t="e">
        <f t="shared" si="974"/>
        <v>#VALUE!</v>
      </c>
      <c r="F15724" s="7" t="str">
        <f t="shared" si="975"/>
        <v/>
      </c>
    </row>
    <row r="15725" spans="3:6">
      <c r="C15725" s="7" t="str">
        <f t="shared" si="973"/>
        <v/>
      </c>
      <c r="D15725" s="7" t="e">
        <f t="shared" si="972"/>
        <v>#VALUE!</v>
      </c>
      <c r="E15725" s="8" t="e">
        <f t="shared" si="974"/>
        <v>#VALUE!</v>
      </c>
      <c r="F15725" s="7" t="str">
        <f t="shared" si="975"/>
        <v/>
      </c>
    </row>
    <row r="15726" spans="3:6">
      <c r="C15726" s="7" t="str">
        <f t="shared" si="973"/>
        <v/>
      </c>
      <c r="D15726" s="7" t="e">
        <f t="shared" si="972"/>
        <v>#VALUE!</v>
      </c>
      <c r="E15726" s="8" t="e">
        <f t="shared" si="974"/>
        <v>#VALUE!</v>
      </c>
      <c r="F15726" s="7" t="str">
        <f t="shared" si="975"/>
        <v/>
      </c>
    </row>
    <row r="15727" spans="3:6">
      <c r="C15727" s="7" t="str">
        <f t="shared" si="973"/>
        <v/>
      </c>
      <c r="D15727" s="7" t="e">
        <f t="shared" si="972"/>
        <v>#VALUE!</v>
      </c>
      <c r="E15727" s="8" t="e">
        <f t="shared" si="974"/>
        <v>#VALUE!</v>
      </c>
      <c r="F15727" s="7" t="str">
        <f t="shared" si="975"/>
        <v/>
      </c>
    </row>
    <row r="15728" spans="3:6">
      <c r="C15728" s="7" t="str">
        <f t="shared" si="973"/>
        <v/>
      </c>
      <c r="D15728" s="7" t="e">
        <f t="shared" si="972"/>
        <v>#VALUE!</v>
      </c>
      <c r="E15728" s="8" t="e">
        <f t="shared" si="974"/>
        <v>#VALUE!</v>
      </c>
      <c r="F15728" s="7" t="str">
        <f t="shared" si="975"/>
        <v/>
      </c>
    </row>
    <row r="15729" spans="3:6">
      <c r="C15729" s="7" t="str">
        <f t="shared" si="973"/>
        <v/>
      </c>
      <c r="D15729" s="7" t="e">
        <f t="shared" si="972"/>
        <v>#VALUE!</v>
      </c>
      <c r="E15729" s="8" t="e">
        <f t="shared" si="974"/>
        <v>#VALUE!</v>
      </c>
      <c r="F15729" s="7" t="str">
        <f t="shared" si="975"/>
        <v/>
      </c>
    </row>
    <row r="15730" spans="3:6">
      <c r="C15730" s="7" t="str">
        <f t="shared" si="973"/>
        <v/>
      </c>
      <c r="D15730" s="7" t="e">
        <f t="shared" si="972"/>
        <v>#VALUE!</v>
      </c>
      <c r="E15730" s="8" t="e">
        <f t="shared" si="974"/>
        <v>#VALUE!</v>
      </c>
      <c r="F15730" s="7" t="str">
        <f t="shared" si="975"/>
        <v/>
      </c>
    </row>
    <row r="15731" spans="3:6">
      <c r="C15731" s="7" t="str">
        <f t="shared" si="973"/>
        <v/>
      </c>
      <c r="D15731" s="7" t="e">
        <f t="shared" si="972"/>
        <v>#VALUE!</v>
      </c>
      <c r="E15731" s="8" t="e">
        <f t="shared" si="974"/>
        <v>#VALUE!</v>
      </c>
      <c r="F15731" s="7" t="str">
        <f t="shared" si="975"/>
        <v/>
      </c>
    </row>
    <row r="15732" spans="3:6">
      <c r="C15732" s="7" t="str">
        <f t="shared" si="973"/>
        <v/>
      </c>
      <c r="D15732" s="7" t="e">
        <f t="shared" si="972"/>
        <v>#VALUE!</v>
      </c>
      <c r="E15732" s="8" t="e">
        <f t="shared" si="974"/>
        <v>#VALUE!</v>
      </c>
      <c r="F15732" s="7" t="str">
        <f t="shared" si="975"/>
        <v/>
      </c>
    </row>
    <row r="15733" spans="3:6">
      <c r="C15733" s="7" t="str">
        <f t="shared" si="973"/>
        <v/>
      </c>
      <c r="D15733" s="7" t="e">
        <f t="shared" si="972"/>
        <v>#VALUE!</v>
      </c>
      <c r="E15733" s="8" t="e">
        <f t="shared" si="974"/>
        <v>#VALUE!</v>
      </c>
      <c r="F15733" s="7" t="str">
        <f t="shared" si="975"/>
        <v/>
      </c>
    </row>
    <row r="15734" spans="3:6">
      <c r="C15734" s="7" t="str">
        <f t="shared" si="973"/>
        <v/>
      </c>
      <c r="D15734" s="7" t="e">
        <f t="shared" si="972"/>
        <v>#VALUE!</v>
      </c>
      <c r="E15734" s="8" t="e">
        <f t="shared" si="974"/>
        <v>#VALUE!</v>
      </c>
      <c r="F15734" s="7" t="str">
        <f t="shared" si="975"/>
        <v/>
      </c>
    </row>
    <row r="15735" spans="3:6">
      <c r="C15735" s="7" t="str">
        <f t="shared" si="973"/>
        <v/>
      </c>
      <c r="D15735" s="7" t="e">
        <f t="shared" si="972"/>
        <v>#VALUE!</v>
      </c>
      <c r="E15735" s="8" t="e">
        <f t="shared" si="974"/>
        <v>#VALUE!</v>
      </c>
      <c r="F15735" s="7" t="str">
        <f t="shared" si="975"/>
        <v/>
      </c>
    </row>
    <row r="15736" spans="3:6">
      <c r="C15736" s="7" t="str">
        <f t="shared" si="973"/>
        <v/>
      </c>
      <c r="D15736" s="7" t="e">
        <f t="shared" si="972"/>
        <v>#VALUE!</v>
      </c>
      <c r="E15736" s="8" t="e">
        <f t="shared" si="974"/>
        <v>#VALUE!</v>
      </c>
      <c r="F15736" s="7" t="str">
        <f t="shared" si="975"/>
        <v/>
      </c>
    </row>
    <row r="15737" spans="3:6">
      <c r="C15737" s="7" t="str">
        <f t="shared" si="973"/>
        <v/>
      </c>
      <c r="D15737" s="7" t="e">
        <f t="shared" si="972"/>
        <v>#VALUE!</v>
      </c>
      <c r="E15737" s="8" t="e">
        <f t="shared" si="974"/>
        <v>#VALUE!</v>
      </c>
      <c r="F15737" s="7" t="str">
        <f t="shared" si="975"/>
        <v/>
      </c>
    </row>
    <row r="15738" spans="3:6">
      <c r="C15738" s="7" t="str">
        <f t="shared" si="973"/>
        <v/>
      </c>
      <c r="D15738" s="7" t="e">
        <f t="shared" si="972"/>
        <v>#VALUE!</v>
      </c>
      <c r="E15738" s="8" t="e">
        <f t="shared" si="974"/>
        <v>#VALUE!</v>
      </c>
      <c r="F15738" s="7" t="str">
        <f t="shared" si="975"/>
        <v/>
      </c>
    </row>
    <row r="15739" spans="3:6">
      <c r="C15739" s="7" t="str">
        <f t="shared" si="973"/>
        <v/>
      </c>
      <c r="D15739" s="7" t="e">
        <f t="shared" ref="D15739:D15802" si="976">LEFT(A15739, FIND("-",A15739)-1)</f>
        <v>#VALUE!</v>
      </c>
      <c r="E15739" s="8" t="e">
        <f t="shared" si="974"/>
        <v>#VALUE!</v>
      </c>
      <c r="F15739" s="7" t="str">
        <f t="shared" si="975"/>
        <v/>
      </c>
    </row>
    <row r="15740" spans="3:6">
      <c r="C15740" s="7" t="str">
        <f t="shared" si="973"/>
        <v/>
      </c>
      <c r="D15740" s="7" t="e">
        <f t="shared" si="976"/>
        <v>#VALUE!</v>
      </c>
      <c r="E15740" s="8" t="e">
        <f t="shared" si="974"/>
        <v>#VALUE!</v>
      </c>
      <c r="F15740" s="7" t="str">
        <f t="shared" si="975"/>
        <v/>
      </c>
    </row>
    <row r="15741" spans="3:6">
      <c r="C15741" s="7" t="str">
        <f t="shared" si="973"/>
        <v/>
      </c>
      <c r="D15741" s="7" t="e">
        <f t="shared" si="976"/>
        <v>#VALUE!</v>
      </c>
      <c r="E15741" s="8" t="e">
        <f t="shared" si="974"/>
        <v>#VALUE!</v>
      </c>
      <c r="F15741" s="7" t="str">
        <f t="shared" si="975"/>
        <v/>
      </c>
    </row>
    <row r="15742" spans="3:6">
      <c r="C15742" s="7" t="str">
        <f t="shared" si="973"/>
        <v/>
      </c>
      <c r="D15742" s="7" t="e">
        <f t="shared" si="976"/>
        <v>#VALUE!</v>
      </c>
      <c r="E15742" s="8" t="e">
        <f t="shared" si="974"/>
        <v>#VALUE!</v>
      </c>
      <c r="F15742" s="7" t="str">
        <f t="shared" si="975"/>
        <v/>
      </c>
    </row>
    <row r="15743" spans="3:6">
      <c r="C15743" s="7" t="str">
        <f t="shared" si="973"/>
        <v/>
      </c>
      <c r="D15743" s="7" t="e">
        <f t="shared" si="976"/>
        <v>#VALUE!</v>
      </c>
      <c r="E15743" s="8" t="e">
        <f t="shared" si="974"/>
        <v>#VALUE!</v>
      </c>
      <c r="F15743" s="7" t="str">
        <f t="shared" si="975"/>
        <v/>
      </c>
    </row>
    <row r="15744" spans="3:6">
      <c r="C15744" s="7" t="str">
        <f t="shared" si="973"/>
        <v/>
      </c>
      <c r="D15744" s="7" t="e">
        <f t="shared" si="976"/>
        <v>#VALUE!</v>
      </c>
      <c r="E15744" s="8" t="e">
        <f t="shared" si="974"/>
        <v>#VALUE!</v>
      </c>
      <c r="F15744" s="7" t="str">
        <f t="shared" si="975"/>
        <v/>
      </c>
    </row>
    <row r="15745" spans="3:6">
      <c r="C15745" s="7" t="str">
        <f t="shared" si="973"/>
        <v/>
      </c>
      <c r="D15745" s="7" t="e">
        <f t="shared" si="976"/>
        <v>#VALUE!</v>
      </c>
      <c r="E15745" s="8" t="e">
        <f t="shared" si="974"/>
        <v>#VALUE!</v>
      </c>
      <c r="F15745" s="7" t="str">
        <f t="shared" si="975"/>
        <v/>
      </c>
    </row>
    <row r="15746" spans="3:6">
      <c r="C15746" s="7" t="str">
        <f t="shared" si="973"/>
        <v/>
      </c>
      <c r="D15746" s="7" t="e">
        <f t="shared" si="976"/>
        <v>#VALUE!</v>
      </c>
      <c r="E15746" s="8" t="e">
        <f t="shared" si="974"/>
        <v>#VALUE!</v>
      </c>
      <c r="F15746" s="7" t="str">
        <f t="shared" si="975"/>
        <v/>
      </c>
    </row>
    <row r="15747" spans="3:6">
      <c r="C15747" s="7" t="str">
        <f t="shared" ref="C15747:C15810" si="977">LEFT(A15747,4)</f>
        <v/>
      </c>
      <c r="D15747" s="7" t="e">
        <f t="shared" si="976"/>
        <v>#VALUE!</v>
      </c>
      <c r="E15747" s="8" t="e">
        <f t="shared" ref="E15747:E15810" si="978">LEFT(D15747,4)</f>
        <v>#VALUE!</v>
      </c>
      <c r="F15747" s="7" t="str">
        <f t="shared" ref="F15747:F15810" si="979">IFERROR(E15747,C15747)</f>
        <v/>
      </c>
    </row>
    <row r="15748" spans="3:6">
      <c r="C15748" s="7" t="str">
        <f t="shared" si="977"/>
        <v/>
      </c>
      <c r="D15748" s="7" t="e">
        <f t="shared" si="976"/>
        <v>#VALUE!</v>
      </c>
      <c r="E15748" s="8" t="e">
        <f t="shared" si="978"/>
        <v>#VALUE!</v>
      </c>
      <c r="F15748" s="7" t="str">
        <f t="shared" si="979"/>
        <v/>
      </c>
    </row>
    <row r="15749" spans="3:6">
      <c r="C15749" s="7" t="str">
        <f t="shared" si="977"/>
        <v/>
      </c>
      <c r="D15749" s="7" t="e">
        <f t="shared" si="976"/>
        <v>#VALUE!</v>
      </c>
      <c r="E15749" s="8" t="e">
        <f t="shared" si="978"/>
        <v>#VALUE!</v>
      </c>
      <c r="F15749" s="7" t="str">
        <f t="shared" si="979"/>
        <v/>
      </c>
    </row>
    <row r="15750" spans="3:6">
      <c r="C15750" s="7" t="str">
        <f t="shared" si="977"/>
        <v/>
      </c>
      <c r="D15750" s="7" t="e">
        <f t="shared" si="976"/>
        <v>#VALUE!</v>
      </c>
      <c r="E15750" s="8" t="e">
        <f t="shared" si="978"/>
        <v>#VALUE!</v>
      </c>
      <c r="F15750" s="7" t="str">
        <f t="shared" si="979"/>
        <v/>
      </c>
    </row>
    <row r="15751" spans="3:6">
      <c r="C15751" s="7" t="str">
        <f t="shared" si="977"/>
        <v/>
      </c>
      <c r="D15751" s="7" t="e">
        <f t="shared" si="976"/>
        <v>#VALUE!</v>
      </c>
      <c r="E15751" s="8" t="e">
        <f t="shared" si="978"/>
        <v>#VALUE!</v>
      </c>
      <c r="F15751" s="7" t="str">
        <f t="shared" si="979"/>
        <v/>
      </c>
    </row>
    <row r="15752" spans="3:6">
      <c r="C15752" s="7" t="str">
        <f t="shared" si="977"/>
        <v/>
      </c>
      <c r="D15752" s="7" t="e">
        <f t="shared" si="976"/>
        <v>#VALUE!</v>
      </c>
      <c r="E15752" s="8" t="e">
        <f t="shared" si="978"/>
        <v>#VALUE!</v>
      </c>
      <c r="F15752" s="7" t="str">
        <f t="shared" si="979"/>
        <v/>
      </c>
    </row>
    <row r="15753" spans="3:6">
      <c r="C15753" s="7" t="str">
        <f t="shared" si="977"/>
        <v/>
      </c>
      <c r="D15753" s="7" t="e">
        <f t="shared" si="976"/>
        <v>#VALUE!</v>
      </c>
      <c r="E15753" s="8" t="e">
        <f t="shared" si="978"/>
        <v>#VALUE!</v>
      </c>
      <c r="F15753" s="7" t="str">
        <f t="shared" si="979"/>
        <v/>
      </c>
    </row>
    <row r="15754" spans="3:6">
      <c r="C15754" s="7" t="str">
        <f t="shared" si="977"/>
        <v/>
      </c>
      <c r="D15754" s="7" t="e">
        <f t="shared" si="976"/>
        <v>#VALUE!</v>
      </c>
      <c r="E15754" s="8" t="e">
        <f t="shared" si="978"/>
        <v>#VALUE!</v>
      </c>
      <c r="F15754" s="7" t="str">
        <f t="shared" si="979"/>
        <v/>
      </c>
    </row>
    <row r="15755" spans="3:6">
      <c r="C15755" s="7" t="str">
        <f t="shared" si="977"/>
        <v/>
      </c>
      <c r="D15755" s="7" t="e">
        <f t="shared" si="976"/>
        <v>#VALUE!</v>
      </c>
      <c r="E15755" s="8" t="e">
        <f t="shared" si="978"/>
        <v>#VALUE!</v>
      </c>
      <c r="F15755" s="7" t="str">
        <f t="shared" si="979"/>
        <v/>
      </c>
    </row>
    <row r="15756" spans="3:6">
      <c r="C15756" s="7" t="str">
        <f t="shared" si="977"/>
        <v/>
      </c>
      <c r="D15756" s="7" t="e">
        <f t="shared" si="976"/>
        <v>#VALUE!</v>
      </c>
      <c r="E15756" s="8" t="e">
        <f t="shared" si="978"/>
        <v>#VALUE!</v>
      </c>
      <c r="F15756" s="7" t="str">
        <f t="shared" si="979"/>
        <v/>
      </c>
    </row>
    <row r="15757" spans="3:6">
      <c r="C15757" s="7" t="str">
        <f t="shared" si="977"/>
        <v/>
      </c>
      <c r="D15757" s="7" t="e">
        <f t="shared" si="976"/>
        <v>#VALUE!</v>
      </c>
      <c r="E15757" s="8" t="e">
        <f t="shared" si="978"/>
        <v>#VALUE!</v>
      </c>
      <c r="F15757" s="7" t="str">
        <f t="shared" si="979"/>
        <v/>
      </c>
    </row>
    <row r="15758" spans="3:6">
      <c r="C15758" s="7" t="str">
        <f t="shared" si="977"/>
        <v/>
      </c>
      <c r="D15758" s="7" t="e">
        <f t="shared" si="976"/>
        <v>#VALUE!</v>
      </c>
      <c r="E15758" s="8" t="e">
        <f t="shared" si="978"/>
        <v>#VALUE!</v>
      </c>
      <c r="F15758" s="7" t="str">
        <f t="shared" si="979"/>
        <v/>
      </c>
    </row>
    <row r="15759" spans="3:6">
      <c r="C15759" s="7" t="str">
        <f t="shared" si="977"/>
        <v/>
      </c>
      <c r="D15759" s="7" t="e">
        <f t="shared" si="976"/>
        <v>#VALUE!</v>
      </c>
      <c r="E15759" s="8" t="e">
        <f t="shared" si="978"/>
        <v>#VALUE!</v>
      </c>
      <c r="F15759" s="7" t="str">
        <f t="shared" si="979"/>
        <v/>
      </c>
    </row>
    <row r="15760" spans="3:6">
      <c r="C15760" s="7" t="str">
        <f t="shared" si="977"/>
        <v/>
      </c>
      <c r="D15760" s="7" t="e">
        <f t="shared" si="976"/>
        <v>#VALUE!</v>
      </c>
      <c r="E15760" s="8" t="e">
        <f t="shared" si="978"/>
        <v>#VALUE!</v>
      </c>
      <c r="F15760" s="7" t="str">
        <f t="shared" si="979"/>
        <v/>
      </c>
    </row>
    <row r="15761" spans="3:6">
      <c r="C15761" s="7" t="str">
        <f t="shared" si="977"/>
        <v/>
      </c>
      <c r="D15761" s="7" t="e">
        <f t="shared" si="976"/>
        <v>#VALUE!</v>
      </c>
      <c r="E15761" s="8" t="e">
        <f t="shared" si="978"/>
        <v>#VALUE!</v>
      </c>
      <c r="F15761" s="7" t="str">
        <f t="shared" si="979"/>
        <v/>
      </c>
    </row>
    <row r="15762" spans="3:6">
      <c r="C15762" s="7" t="str">
        <f t="shared" si="977"/>
        <v/>
      </c>
      <c r="D15762" s="7" t="e">
        <f t="shared" si="976"/>
        <v>#VALUE!</v>
      </c>
      <c r="E15762" s="8" t="e">
        <f t="shared" si="978"/>
        <v>#VALUE!</v>
      </c>
      <c r="F15762" s="7" t="str">
        <f t="shared" si="979"/>
        <v/>
      </c>
    </row>
    <row r="15763" spans="3:6">
      <c r="C15763" s="7" t="str">
        <f t="shared" si="977"/>
        <v/>
      </c>
      <c r="D15763" s="7" t="e">
        <f t="shared" si="976"/>
        <v>#VALUE!</v>
      </c>
      <c r="E15763" s="8" t="e">
        <f t="shared" si="978"/>
        <v>#VALUE!</v>
      </c>
      <c r="F15763" s="7" t="str">
        <f t="shared" si="979"/>
        <v/>
      </c>
    </row>
    <row r="15764" spans="3:6">
      <c r="C15764" s="7" t="str">
        <f t="shared" si="977"/>
        <v/>
      </c>
      <c r="D15764" s="7" t="e">
        <f t="shared" si="976"/>
        <v>#VALUE!</v>
      </c>
      <c r="E15764" s="8" t="e">
        <f t="shared" si="978"/>
        <v>#VALUE!</v>
      </c>
      <c r="F15764" s="7" t="str">
        <f t="shared" si="979"/>
        <v/>
      </c>
    </row>
    <row r="15765" spans="3:6">
      <c r="C15765" s="7" t="str">
        <f t="shared" si="977"/>
        <v/>
      </c>
      <c r="D15765" s="7" t="e">
        <f t="shared" si="976"/>
        <v>#VALUE!</v>
      </c>
      <c r="E15765" s="8" t="e">
        <f t="shared" si="978"/>
        <v>#VALUE!</v>
      </c>
      <c r="F15765" s="7" t="str">
        <f t="shared" si="979"/>
        <v/>
      </c>
    </row>
    <row r="15766" spans="3:6">
      <c r="C15766" s="7" t="str">
        <f t="shared" si="977"/>
        <v/>
      </c>
      <c r="D15766" s="7" t="e">
        <f t="shared" si="976"/>
        <v>#VALUE!</v>
      </c>
      <c r="E15766" s="8" t="e">
        <f t="shared" si="978"/>
        <v>#VALUE!</v>
      </c>
      <c r="F15766" s="7" t="str">
        <f t="shared" si="979"/>
        <v/>
      </c>
    </row>
    <row r="15767" spans="3:6">
      <c r="C15767" s="7" t="str">
        <f t="shared" si="977"/>
        <v/>
      </c>
      <c r="D15767" s="7" t="e">
        <f t="shared" si="976"/>
        <v>#VALUE!</v>
      </c>
      <c r="E15767" s="8" t="e">
        <f t="shared" si="978"/>
        <v>#VALUE!</v>
      </c>
      <c r="F15767" s="7" t="str">
        <f t="shared" si="979"/>
        <v/>
      </c>
    </row>
    <row r="15768" spans="3:6">
      <c r="C15768" s="7" t="str">
        <f t="shared" si="977"/>
        <v/>
      </c>
      <c r="D15768" s="7" t="e">
        <f t="shared" si="976"/>
        <v>#VALUE!</v>
      </c>
      <c r="E15768" s="8" t="e">
        <f t="shared" si="978"/>
        <v>#VALUE!</v>
      </c>
      <c r="F15768" s="7" t="str">
        <f t="shared" si="979"/>
        <v/>
      </c>
    </row>
    <row r="15769" spans="3:6">
      <c r="C15769" s="7" t="str">
        <f t="shared" si="977"/>
        <v/>
      </c>
      <c r="D15769" s="7" t="e">
        <f t="shared" si="976"/>
        <v>#VALUE!</v>
      </c>
      <c r="E15769" s="8" t="e">
        <f t="shared" si="978"/>
        <v>#VALUE!</v>
      </c>
      <c r="F15769" s="7" t="str">
        <f t="shared" si="979"/>
        <v/>
      </c>
    </row>
    <row r="15770" spans="3:6">
      <c r="C15770" s="7" t="str">
        <f t="shared" si="977"/>
        <v/>
      </c>
      <c r="D15770" s="7" t="e">
        <f t="shared" si="976"/>
        <v>#VALUE!</v>
      </c>
      <c r="E15770" s="8" t="e">
        <f t="shared" si="978"/>
        <v>#VALUE!</v>
      </c>
      <c r="F15770" s="7" t="str">
        <f t="shared" si="979"/>
        <v/>
      </c>
    </row>
    <row r="15771" spans="3:6">
      <c r="C15771" s="7" t="str">
        <f t="shared" si="977"/>
        <v/>
      </c>
      <c r="D15771" s="7" t="e">
        <f t="shared" si="976"/>
        <v>#VALUE!</v>
      </c>
      <c r="E15771" s="8" t="e">
        <f t="shared" si="978"/>
        <v>#VALUE!</v>
      </c>
      <c r="F15771" s="7" t="str">
        <f t="shared" si="979"/>
        <v/>
      </c>
    </row>
    <row r="15772" spans="3:6">
      <c r="C15772" s="7" t="str">
        <f t="shared" si="977"/>
        <v/>
      </c>
      <c r="D15772" s="7" t="e">
        <f t="shared" si="976"/>
        <v>#VALUE!</v>
      </c>
      <c r="E15772" s="8" t="e">
        <f t="shared" si="978"/>
        <v>#VALUE!</v>
      </c>
      <c r="F15772" s="7" t="str">
        <f t="shared" si="979"/>
        <v/>
      </c>
    </row>
    <row r="15773" spans="3:6">
      <c r="C15773" s="7" t="str">
        <f t="shared" si="977"/>
        <v/>
      </c>
      <c r="D15773" s="7" t="e">
        <f t="shared" si="976"/>
        <v>#VALUE!</v>
      </c>
      <c r="E15773" s="8" t="e">
        <f t="shared" si="978"/>
        <v>#VALUE!</v>
      </c>
      <c r="F15773" s="7" t="str">
        <f t="shared" si="979"/>
        <v/>
      </c>
    </row>
    <row r="15774" spans="3:6">
      <c r="C15774" s="7" t="str">
        <f t="shared" si="977"/>
        <v/>
      </c>
      <c r="D15774" s="7" t="e">
        <f t="shared" si="976"/>
        <v>#VALUE!</v>
      </c>
      <c r="E15774" s="8" t="e">
        <f t="shared" si="978"/>
        <v>#VALUE!</v>
      </c>
      <c r="F15774" s="7" t="str">
        <f t="shared" si="979"/>
        <v/>
      </c>
    </row>
    <row r="15775" spans="3:6">
      <c r="C15775" s="7" t="str">
        <f t="shared" si="977"/>
        <v/>
      </c>
      <c r="D15775" s="7" t="e">
        <f t="shared" si="976"/>
        <v>#VALUE!</v>
      </c>
      <c r="E15775" s="8" t="e">
        <f t="shared" si="978"/>
        <v>#VALUE!</v>
      </c>
      <c r="F15775" s="7" t="str">
        <f t="shared" si="979"/>
        <v/>
      </c>
    </row>
    <row r="15776" spans="3:6">
      <c r="C15776" s="7" t="str">
        <f t="shared" si="977"/>
        <v/>
      </c>
      <c r="D15776" s="7" t="e">
        <f t="shared" si="976"/>
        <v>#VALUE!</v>
      </c>
      <c r="E15776" s="8" t="e">
        <f t="shared" si="978"/>
        <v>#VALUE!</v>
      </c>
      <c r="F15776" s="7" t="str">
        <f t="shared" si="979"/>
        <v/>
      </c>
    </row>
    <row r="15777" spans="3:6">
      <c r="C15777" s="7" t="str">
        <f t="shared" si="977"/>
        <v/>
      </c>
      <c r="D15777" s="7" t="e">
        <f t="shared" si="976"/>
        <v>#VALUE!</v>
      </c>
      <c r="E15777" s="8" t="e">
        <f t="shared" si="978"/>
        <v>#VALUE!</v>
      </c>
      <c r="F15777" s="7" t="str">
        <f t="shared" si="979"/>
        <v/>
      </c>
    </row>
    <row r="15778" spans="3:6">
      <c r="C15778" s="7" t="str">
        <f t="shared" si="977"/>
        <v/>
      </c>
      <c r="D15778" s="7" t="e">
        <f t="shared" si="976"/>
        <v>#VALUE!</v>
      </c>
      <c r="E15778" s="8" t="e">
        <f t="shared" si="978"/>
        <v>#VALUE!</v>
      </c>
      <c r="F15778" s="7" t="str">
        <f t="shared" si="979"/>
        <v/>
      </c>
    </row>
    <row r="15779" spans="3:6">
      <c r="C15779" s="7" t="str">
        <f t="shared" si="977"/>
        <v/>
      </c>
      <c r="D15779" s="7" t="e">
        <f t="shared" si="976"/>
        <v>#VALUE!</v>
      </c>
      <c r="E15779" s="8" t="e">
        <f t="shared" si="978"/>
        <v>#VALUE!</v>
      </c>
      <c r="F15779" s="7" t="str">
        <f t="shared" si="979"/>
        <v/>
      </c>
    </row>
    <row r="15780" spans="3:6">
      <c r="C15780" s="7" t="str">
        <f t="shared" si="977"/>
        <v/>
      </c>
      <c r="D15780" s="7" t="e">
        <f t="shared" si="976"/>
        <v>#VALUE!</v>
      </c>
      <c r="E15780" s="8" t="e">
        <f t="shared" si="978"/>
        <v>#VALUE!</v>
      </c>
      <c r="F15780" s="7" t="str">
        <f t="shared" si="979"/>
        <v/>
      </c>
    </row>
    <row r="15781" spans="3:6">
      <c r="C15781" s="7" t="str">
        <f t="shared" si="977"/>
        <v/>
      </c>
      <c r="D15781" s="7" t="e">
        <f t="shared" si="976"/>
        <v>#VALUE!</v>
      </c>
      <c r="E15781" s="8" t="e">
        <f t="shared" si="978"/>
        <v>#VALUE!</v>
      </c>
      <c r="F15781" s="7" t="str">
        <f t="shared" si="979"/>
        <v/>
      </c>
    </row>
    <row r="15782" spans="3:6">
      <c r="C15782" s="7" t="str">
        <f t="shared" si="977"/>
        <v/>
      </c>
      <c r="D15782" s="7" t="e">
        <f t="shared" si="976"/>
        <v>#VALUE!</v>
      </c>
      <c r="E15782" s="8" t="e">
        <f t="shared" si="978"/>
        <v>#VALUE!</v>
      </c>
      <c r="F15782" s="7" t="str">
        <f t="shared" si="979"/>
        <v/>
      </c>
    </row>
    <row r="15783" spans="3:6">
      <c r="C15783" s="7" t="str">
        <f t="shared" si="977"/>
        <v/>
      </c>
      <c r="D15783" s="7" t="e">
        <f t="shared" si="976"/>
        <v>#VALUE!</v>
      </c>
      <c r="E15783" s="8" t="e">
        <f t="shared" si="978"/>
        <v>#VALUE!</v>
      </c>
      <c r="F15783" s="7" t="str">
        <f t="shared" si="979"/>
        <v/>
      </c>
    </row>
    <row r="15784" spans="3:6">
      <c r="C15784" s="7" t="str">
        <f t="shared" si="977"/>
        <v/>
      </c>
      <c r="D15784" s="7" t="e">
        <f t="shared" si="976"/>
        <v>#VALUE!</v>
      </c>
      <c r="E15784" s="8" t="e">
        <f t="shared" si="978"/>
        <v>#VALUE!</v>
      </c>
      <c r="F15784" s="7" t="str">
        <f t="shared" si="979"/>
        <v/>
      </c>
    </row>
    <row r="15785" spans="3:6">
      <c r="C15785" s="7" t="str">
        <f t="shared" si="977"/>
        <v/>
      </c>
      <c r="D15785" s="7" t="e">
        <f t="shared" si="976"/>
        <v>#VALUE!</v>
      </c>
      <c r="E15785" s="8" t="e">
        <f t="shared" si="978"/>
        <v>#VALUE!</v>
      </c>
      <c r="F15785" s="7" t="str">
        <f t="shared" si="979"/>
        <v/>
      </c>
    </row>
    <row r="15786" spans="3:6">
      <c r="C15786" s="7" t="str">
        <f t="shared" si="977"/>
        <v/>
      </c>
      <c r="D15786" s="7" t="e">
        <f t="shared" si="976"/>
        <v>#VALUE!</v>
      </c>
      <c r="E15786" s="8" t="e">
        <f t="shared" si="978"/>
        <v>#VALUE!</v>
      </c>
      <c r="F15786" s="7" t="str">
        <f t="shared" si="979"/>
        <v/>
      </c>
    </row>
    <row r="15787" spans="3:6">
      <c r="C15787" s="7" t="str">
        <f t="shared" si="977"/>
        <v/>
      </c>
      <c r="D15787" s="7" t="e">
        <f t="shared" si="976"/>
        <v>#VALUE!</v>
      </c>
      <c r="E15787" s="8" t="e">
        <f t="shared" si="978"/>
        <v>#VALUE!</v>
      </c>
      <c r="F15787" s="7" t="str">
        <f t="shared" si="979"/>
        <v/>
      </c>
    </row>
    <row r="15788" spans="3:6">
      <c r="C15788" s="7" t="str">
        <f t="shared" si="977"/>
        <v/>
      </c>
      <c r="D15788" s="7" t="e">
        <f t="shared" si="976"/>
        <v>#VALUE!</v>
      </c>
      <c r="E15788" s="8" t="e">
        <f t="shared" si="978"/>
        <v>#VALUE!</v>
      </c>
      <c r="F15788" s="7" t="str">
        <f t="shared" si="979"/>
        <v/>
      </c>
    </row>
    <row r="15789" spans="3:6">
      <c r="C15789" s="7" t="str">
        <f t="shared" si="977"/>
        <v/>
      </c>
      <c r="D15789" s="7" t="e">
        <f t="shared" si="976"/>
        <v>#VALUE!</v>
      </c>
      <c r="E15789" s="8" t="e">
        <f t="shared" si="978"/>
        <v>#VALUE!</v>
      </c>
      <c r="F15789" s="7" t="str">
        <f t="shared" si="979"/>
        <v/>
      </c>
    </row>
    <row r="15790" spans="3:6">
      <c r="C15790" s="7" t="str">
        <f t="shared" si="977"/>
        <v/>
      </c>
      <c r="D15790" s="7" t="e">
        <f t="shared" si="976"/>
        <v>#VALUE!</v>
      </c>
      <c r="E15790" s="8" t="e">
        <f t="shared" si="978"/>
        <v>#VALUE!</v>
      </c>
      <c r="F15790" s="7" t="str">
        <f t="shared" si="979"/>
        <v/>
      </c>
    </row>
    <row r="15791" spans="3:6">
      <c r="C15791" s="7" t="str">
        <f t="shared" si="977"/>
        <v/>
      </c>
      <c r="D15791" s="7" t="e">
        <f t="shared" si="976"/>
        <v>#VALUE!</v>
      </c>
      <c r="E15791" s="8" t="e">
        <f t="shared" si="978"/>
        <v>#VALUE!</v>
      </c>
      <c r="F15791" s="7" t="str">
        <f t="shared" si="979"/>
        <v/>
      </c>
    </row>
    <row r="15792" spans="3:6">
      <c r="C15792" s="7" t="str">
        <f t="shared" si="977"/>
        <v/>
      </c>
      <c r="D15792" s="7" t="e">
        <f t="shared" si="976"/>
        <v>#VALUE!</v>
      </c>
      <c r="E15792" s="8" t="e">
        <f t="shared" si="978"/>
        <v>#VALUE!</v>
      </c>
      <c r="F15792" s="7" t="str">
        <f t="shared" si="979"/>
        <v/>
      </c>
    </row>
    <row r="15793" spans="3:6">
      <c r="C15793" s="7" t="str">
        <f t="shared" si="977"/>
        <v/>
      </c>
      <c r="D15793" s="7" t="e">
        <f t="shared" si="976"/>
        <v>#VALUE!</v>
      </c>
      <c r="E15793" s="8" t="e">
        <f t="shared" si="978"/>
        <v>#VALUE!</v>
      </c>
      <c r="F15793" s="7" t="str">
        <f t="shared" si="979"/>
        <v/>
      </c>
    </row>
    <row r="15794" spans="3:6">
      <c r="C15794" s="7" t="str">
        <f t="shared" si="977"/>
        <v/>
      </c>
      <c r="D15794" s="7" t="e">
        <f t="shared" si="976"/>
        <v>#VALUE!</v>
      </c>
      <c r="E15794" s="8" t="e">
        <f t="shared" si="978"/>
        <v>#VALUE!</v>
      </c>
      <c r="F15794" s="7" t="str">
        <f t="shared" si="979"/>
        <v/>
      </c>
    </row>
    <row r="15795" spans="3:6">
      <c r="C15795" s="7" t="str">
        <f t="shared" si="977"/>
        <v/>
      </c>
      <c r="D15795" s="7" t="e">
        <f t="shared" si="976"/>
        <v>#VALUE!</v>
      </c>
      <c r="E15795" s="8" t="e">
        <f t="shared" si="978"/>
        <v>#VALUE!</v>
      </c>
      <c r="F15795" s="7" t="str">
        <f t="shared" si="979"/>
        <v/>
      </c>
    </row>
    <row r="15796" spans="3:6">
      <c r="C15796" s="7" t="str">
        <f t="shared" si="977"/>
        <v/>
      </c>
      <c r="D15796" s="7" t="e">
        <f t="shared" si="976"/>
        <v>#VALUE!</v>
      </c>
      <c r="E15796" s="8" t="e">
        <f t="shared" si="978"/>
        <v>#VALUE!</v>
      </c>
      <c r="F15796" s="7" t="str">
        <f t="shared" si="979"/>
        <v/>
      </c>
    </row>
    <row r="15797" spans="3:6">
      <c r="C15797" s="7" t="str">
        <f t="shared" si="977"/>
        <v/>
      </c>
      <c r="D15797" s="7" t="e">
        <f t="shared" si="976"/>
        <v>#VALUE!</v>
      </c>
      <c r="E15797" s="8" t="e">
        <f t="shared" si="978"/>
        <v>#VALUE!</v>
      </c>
      <c r="F15797" s="7" t="str">
        <f t="shared" si="979"/>
        <v/>
      </c>
    </row>
    <row r="15798" spans="3:6">
      <c r="C15798" s="7" t="str">
        <f t="shared" si="977"/>
        <v/>
      </c>
      <c r="D15798" s="7" t="e">
        <f t="shared" si="976"/>
        <v>#VALUE!</v>
      </c>
      <c r="E15798" s="8" t="e">
        <f t="shared" si="978"/>
        <v>#VALUE!</v>
      </c>
      <c r="F15798" s="7" t="str">
        <f t="shared" si="979"/>
        <v/>
      </c>
    </row>
    <row r="15799" spans="3:6">
      <c r="C15799" s="7" t="str">
        <f t="shared" si="977"/>
        <v/>
      </c>
      <c r="D15799" s="7" t="e">
        <f t="shared" si="976"/>
        <v>#VALUE!</v>
      </c>
      <c r="E15799" s="8" t="e">
        <f t="shared" si="978"/>
        <v>#VALUE!</v>
      </c>
      <c r="F15799" s="7" t="str">
        <f t="shared" si="979"/>
        <v/>
      </c>
    </row>
    <row r="15800" spans="3:6">
      <c r="C15800" s="7" t="str">
        <f t="shared" si="977"/>
        <v/>
      </c>
      <c r="D15800" s="7" t="e">
        <f t="shared" si="976"/>
        <v>#VALUE!</v>
      </c>
      <c r="E15800" s="8" t="e">
        <f t="shared" si="978"/>
        <v>#VALUE!</v>
      </c>
      <c r="F15800" s="7" t="str">
        <f t="shared" si="979"/>
        <v/>
      </c>
    </row>
    <row r="15801" spans="3:6">
      <c r="C15801" s="7" t="str">
        <f t="shared" si="977"/>
        <v/>
      </c>
      <c r="D15801" s="7" t="e">
        <f t="shared" si="976"/>
        <v>#VALUE!</v>
      </c>
      <c r="E15801" s="8" t="e">
        <f t="shared" si="978"/>
        <v>#VALUE!</v>
      </c>
      <c r="F15801" s="7" t="str">
        <f t="shared" si="979"/>
        <v/>
      </c>
    </row>
    <row r="15802" spans="3:6">
      <c r="C15802" s="7" t="str">
        <f t="shared" si="977"/>
        <v/>
      </c>
      <c r="D15802" s="7" t="e">
        <f t="shared" si="976"/>
        <v>#VALUE!</v>
      </c>
      <c r="E15802" s="8" t="e">
        <f t="shared" si="978"/>
        <v>#VALUE!</v>
      </c>
      <c r="F15802" s="7" t="str">
        <f t="shared" si="979"/>
        <v/>
      </c>
    </row>
    <row r="15803" spans="3:6">
      <c r="C15803" s="7" t="str">
        <f t="shared" si="977"/>
        <v/>
      </c>
      <c r="D15803" s="7" t="e">
        <f t="shared" ref="D15803:D15866" si="980">LEFT(A15803, FIND("-",A15803)-1)</f>
        <v>#VALUE!</v>
      </c>
      <c r="E15803" s="8" t="e">
        <f t="shared" si="978"/>
        <v>#VALUE!</v>
      </c>
      <c r="F15803" s="7" t="str">
        <f t="shared" si="979"/>
        <v/>
      </c>
    </row>
    <row r="15804" spans="3:6">
      <c r="C15804" s="7" t="str">
        <f t="shared" si="977"/>
        <v/>
      </c>
      <c r="D15804" s="7" t="e">
        <f t="shared" si="980"/>
        <v>#VALUE!</v>
      </c>
      <c r="E15804" s="8" t="e">
        <f t="shared" si="978"/>
        <v>#VALUE!</v>
      </c>
      <c r="F15804" s="7" t="str">
        <f t="shared" si="979"/>
        <v/>
      </c>
    </row>
    <row r="15805" spans="3:6">
      <c r="C15805" s="7" t="str">
        <f t="shared" si="977"/>
        <v/>
      </c>
      <c r="D15805" s="7" t="e">
        <f t="shared" si="980"/>
        <v>#VALUE!</v>
      </c>
      <c r="E15805" s="8" t="e">
        <f t="shared" si="978"/>
        <v>#VALUE!</v>
      </c>
      <c r="F15805" s="7" t="str">
        <f t="shared" si="979"/>
        <v/>
      </c>
    </row>
    <row r="15806" spans="3:6">
      <c r="C15806" s="7" t="str">
        <f t="shared" si="977"/>
        <v/>
      </c>
      <c r="D15806" s="7" t="e">
        <f t="shared" si="980"/>
        <v>#VALUE!</v>
      </c>
      <c r="E15806" s="8" t="e">
        <f t="shared" si="978"/>
        <v>#VALUE!</v>
      </c>
      <c r="F15806" s="7" t="str">
        <f t="shared" si="979"/>
        <v/>
      </c>
    </row>
    <row r="15807" spans="3:6">
      <c r="C15807" s="7" t="str">
        <f t="shared" si="977"/>
        <v/>
      </c>
      <c r="D15807" s="7" t="e">
        <f t="shared" si="980"/>
        <v>#VALUE!</v>
      </c>
      <c r="E15807" s="8" t="e">
        <f t="shared" si="978"/>
        <v>#VALUE!</v>
      </c>
      <c r="F15807" s="7" t="str">
        <f t="shared" si="979"/>
        <v/>
      </c>
    </row>
    <row r="15808" spans="3:6">
      <c r="C15808" s="7" t="str">
        <f t="shared" si="977"/>
        <v/>
      </c>
      <c r="D15808" s="7" t="e">
        <f t="shared" si="980"/>
        <v>#VALUE!</v>
      </c>
      <c r="E15808" s="8" t="e">
        <f t="shared" si="978"/>
        <v>#VALUE!</v>
      </c>
      <c r="F15808" s="7" t="str">
        <f t="shared" si="979"/>
        <v/>
      </c>
    </row>
    <row r="15809" spans="3:6">
      <c r="C15809" s="7" t="str">
        <f t="shared" si="977"/>
        <v/>
      </c>
      <c r="D15809" s="7" t="e">
        <f t="shared" si="980"/>
        <v>#VALUE!</v>
      </c>
      <c r="E15809" s="8" t="e">
        <f t="shared" si="978"/>
        <v>#VALUE!</v>
      </c>
      <c r="F15809" s="7" t="str">
        <f t="shared" si="979"/>
        <v/>
      </c>
    </row>
    <row r="15810" spans="3:6">
      <c r="C15810" s="7" t="str">
        <f t="shared" si="977"/>
        <v/>
      </c>
      <c r="D15810" s="7" t="e">
        <f t="shared" si="980"/>
        <v>#VALUE!</v>
      </c>
      <c r="E15810" s="8" t="e">
        <f t="shared" si="978"/>
        <v>#VALUE!</v>
      </c>
      <c r="F15810" s="7" t="str">
        <f t="shared" si="979"/>
        <v/>
      </c>
    </row>
    <row r="15811" spans="3:6">
      <c r="C15811" s="7" t="str">
        <f t="shared" ref="C15811:C15874" si="981">LEFT(A15811,4)</f>
        <v/>
      </c>
      <c r="D15811" s="7" t="e">
        <f t="shared" si="980"/>
        <v>#VALUE!</v>
      </c>
      <c r="E15811" s="8" t="e">
        <f t="shared" ref="E15811:E15874" si="982">LEFT(D15811,4)</f>
        <v>#VALUE!</v>
      </c>
      <c r="F15811" s="7" t="str">
        <f t="shared" ref="F15811:F15874" si="983">IFERROR(E15811,C15811)</f>
        <v/>
      </c>
    </row>
    <row r="15812" spans="3:6">
      <c r="C15812" s="7" t="str">
        <f t="shared" si="981"/>
        <v/>
      </c>
      <c r="D15812" s="7" t="e">
        <f t="shared" si="980"/>
        <v>#VALUE!</v>
      </c>
      <c r="E15812" s="8" t="e">
        <f t="shared" si="982"/>
        <v>#VALUE!</v>
      </c>
      <c r="F15812" s="7" t="str">
        <f t="shared" si="983"/>
        <v/>
      </c>
    </row>
    <row r="15813" spans="3:6">
      <c r="C15813" s="7" t="str">
        <f t="shared" si="981"/>
        <v/>
      </c>
      <c r="D15813" s="7" t="e">
        <f t="shared" si="980"/>
        <v>#VALUE!</v>
      </c>
      <c r="E15813" s="8" t="e">
        <f t="shared" si="982"/>
        <v>#VALUE!</v>
      </c>
      <c r="F15813" s="7" t="str">
        <f t="shared" si="983"/>
        <v/>
      </c>
    </row>
    <row r="15814" spans="3:6">
      <c r="C15814" s="7" t="str">
        <f t="shared" si="981"/>
        <v/>
      </c>
      <c r="D15814" s="7" t="e">
        <f t="shared" si="980"/>
        <v>#VALUE!</v>
      </c>
      <c r="E15814" s="8" t="e">
        <f t="shared" si="982"/>
        <v>#VALUE!</v>
      </c>
      <c r="F15814" s="7" t="str">
        <f t="shared" si="983"/>
        <v/>
      </c>
    </row>
    <row r="15815" spans="3:6">
      <c r="C15815" s="7" t="str">
        <f t="shared" si="981"/>
        <v/>
      </c>
      <c r="D15815" s="7" t="e">
        <f t="shared" si="980"/>
        <v>#VALUE!</v>
      </c>
      <c r="E15815" s="8" t="e">
        <f t="shared" si="982"/>
        <v>#VALUE!</v>
      </c>
      <c r="F15815" s="7" t="str">
        <f t="shared" si="983"/>
        <v/>
      </c>
    </row>
    <row r="15816" spans="3:6">
      <c r="C15816" s="7" t="str">
        <f t="shared" si="981"/>
        <v/>
      </c>
      <c r="D15816" s="7" t="e">
        <f t="shared" si="980"/>
        <v>#VALUE!</v>
      </c>
      <c r="E15816" s="8" t="e">
        <f t="shared" si="982"/>
        <v>#VALUE!</v>
      </c>
      <c r="F15816" s="7" t="str">
        <f t="shared" si="983"/>
        <v/>
      </c>
    </row>
    <row r="15817" spans="3:6">
      <c r="C15817" s="7" t="str">
        <f t="shared" si="981"/>
        <v/>
      </c>
      <c r="D15817" s="7" t="e">
        <f t="shared" si="980"/>
        <v>#VALUE!</v>
      </c>
      <c r="E15817" s="8" t="e">
        <f t="shared" si="982"/>
        <v>#VALUE!</v>
      </c>
      <c r="F15817" s="7" t="str">
        <f t="shared" si="983"/>
        <v/>
      </c>
    </row>
    <row r="15818" spans="3:6">
      <c r="C15818" s="7" t="str">
        <f t="shared" si="981"/>
        <v/>
      </c>
      <c r="D15818" s="7" t="e">
        <f t="shared" si="980"/>
        <v>#VALUE!</v>
      </c>
      <c r="E15818" s="8" t="e">
        <f t="shared" si="982"/>
        <v>#VALUE!</v>
      </c>
      <c r="F15818" s="7" t="str">
        <f t="shared" si="983"/>
        <v/>
      </c>
    </row>
    <row r="15819" spans="3:6">
      <c r="C15819" s="7" t="str">
        <f t="shared" si="981"/>
        <v/>
      </c>
      <c r="D15819" s="7" t="e">
        <f t="shared" si="980"/>
        <v>#VALUE!</v>
      </c>
      <c r="E15819" s="8" t="e">
        <f t="shared" si="982"/>
        <v>#VALUE!</v>
      </c>
      <c r="F15819" s="7" t="str">
        <f t="shared" si="983"/>
        <v/>
      </c>
    </row>
    <row r="15820" spans="3:6">
      <c r="C15820" s="7" t="str">
        <f t="shared" si="981"/>
        <v/>
      </c>
      <c r="D15820" s="7" t="e">
        <f t="shared" si="980"/>
        <v>#VALUE!</v>
      </c>
      <c r="E15820" s="8" t="e">
        <f t="shared" si="982"/>
        <v>#VALUE!</v>
      </c>
      <c r="F15820" s="7" t="str">
        <f t="shared" si="983"/>
        <v/>
      </c>
    </row>
    <row r="15821" spans="3:6">
      <c r="C15821" s="7" t="str">
        <f t="shared" si="981"/>
        <v/>
      </c>
      <c r="D15821" s="7" t="e">
        <f t="shared" si="980"/>
        <v>#VALUE!</v>
      </c>
      <c r="E15821" s="8" t="e">
        <f t="shared" si="982"/>
        <v>#VALUE!</v>
      </c>
      <c r="F15821" s="7" t="str">
        <f t="shared" si="983"/>
        <v/>
      </c>
    </row>
    <row r="15822" spans="3:6">
      <c r="C15822" s="7" t="str">
        <f t="shared" si="981"/>
        <v/>
      </c>
      <c r="D15822" s="7" t="e">
        <f t="shared" si="980"/>
        <v>#VALUE!</v>
      </c>
      <c r="E15822" s="8" t="e">
        <f t="shared" si="982"/>
        <v>#VALUE!</v>
      </c>
      <c r="F15822" s="7" t="str">
        <f t="shared" si="983"/>
        <v/>
      </c>
    </row>
    <row r="15823" spans="3:6">
      <c r="C15823" s="7" t="str">
        <f t="shared" si="981"/>
        <v/>
      </c>
      <c r="D15823" s="7" t="e">
        <f t="shared" si="980"/>
        <v>#VALUE!</v>
      </c>
      <c r="E15823" s="8" t="e">
        <f t="shared" si="982"/>
        <v>#VALUE!</v>
      </c>
      <c r="F15823" s="7" t="str">
        <f t="shared" si="983"/>
        <v/>
      </c>
    </row>
    <row r="15824" spans="3:6">
      <c r="C15824" s="7" t="str">
        <f t="shared" si="981"/>
        <v/>
      </c>
      <c r="D15824" s="7" t="e">
        <f t="shared" si="980"/>
        <v>#VALUE!</v>
      </c>
      <c r="E15824" s="8" t="e">
        <f t="shared" si="982"/>
        <v>#VALUE!</v>
      </c>
      <c r="F15824" s="7" t="str">
        <f t="shared" si="983"/>
        <v/>
      </c>
    </row>
    <row r="15825" spans="3:6">
      <c r="C15825" s="7" t="str">
        <f t="shared" si="981"/>
        <v/>
      </c>
      <c r="D15825" s="7" t="e">
        <f t="shared" si="980"/>
        <v>#VALUE!</v>
      </c>
      <c r="E15825" s="8" t="e">
        <f t="shared" si="982"/>
        <v>#VALUE!</v>
      </c>
      <c r="F15825" s="7" t="str">
        <f t="shared" si="983"/>
        <v/>
      </c>
    </row>
    <row r="15826" spans="3:6">
      <c r="C15826" s="7" t="str">
        <f t="shared" si="981"/>
        <v/>
      </c>
      <c r="D15826" s="7" t="e">
        <f t="shared" si="980"/>
        <v>#VALUE!</v>
      </c>
      <c r="E15826" s="8" t="e">
        <f t="shared" si="982"/>
        <v>#VALUE!</v>
      </c>
      <c r="F15826" s="7" t="str">
        <f t="shared" si="983"/>
        <v/>
      </c>
    </row>
    <row r="15827" spans="3:6">
      <c r="C15827" s="7" t="str">
        <f t="shared" si="981"/>
        <v/>
      </c>
      <c r="D15827" s="7" t="e">
        <f t="shared" si="980"/>
        <v>#VALUE!</v>
      </c>
      <c r="E15827" s="8" t="e">
        <f t="shared" si="982"/>
        <v>#VALUE!</v>
      </c>
      <c r="F15827" s="7" t="str">
        <f t="shared" si="983"/>
        <v/>
      </c>
    </row>
    <row r="15828" spans="3:6">
      <c r="C15828" s="7" t="str">
        <f t="shared" si="981"/>
        <v/>
      </c>
      <c r="D15828" s="7" t="e">
        <f t="shared" si="980"/>
        <v>#VALUE!</v>
      </c>
      <c r="E15828" s="8" t="e">
        <f t="shared" si="982"/>
        <v>#VALUE!</v>
      </c>
      <c r="F15828" s="7" t="str">
        <f t="shared" si="983"/>
        <v/>
      </c>
    </row>
    <row r="15829" spans="3:6">
      <c r="C15829" s="7" t="str">
        <f t="shared" si="981"/>
        <v/>
      </c>
      <c r="D15829" s="7" t="e">
        <f t="shared" si="980"/>
        <v>#VALUE!</v>
      </c>
      <c r="E15829" s="8" t="e">
        <f t="shared" si="982"/>
        <v>#VALUE!</v>
      </c>
      <c r="F15829" s="7" t="str">
        <f t="shared" si="983"/>
        <v/>
      </c>
    </row>
    <row r="15830" spans="3:6">
      <c r="C15830" s="7" t="str">
        <f t="shared" si="981"/>
        <v/>
      </c>
      <c r="D15830" s="7" t="e">
        <f t="shared" si="980"/>
        <v>#VALUE!</v>
      </c>
      <c r="E15830" s="8" t="e">
        <f t="shared" si="982"/>
        <v>#VALUE!</v>
      </c>
      <c r="F15830" s="7" t="str">
        <f t="shared" si="983"/>
        <v/>
      </c>
    </row>
    <row r="15831" spans="3:6">
      <c r="C15831" s="7" t="str">
        <f t="shared" si="981"/>
        <v/>
      </c>
      <c r="D15831" s="7" t="e">
        <f t="shared" si="980"/>
        <v>#VALUE!</v>
      </c>
      <c r="E15831" s="8" t="e">
        <f t="shared" si="982"/>
        <v>#VALUE!</v>
      </c>
      <c r="F15831" s="7" t="str">
        <f t="shared" si="983"/>
        <v/>
      </c>
    </row>
    <row r="15832" spans="3:6">
      <c r="C15832" s="7" t="str">
        <f t="shared" si="981"/>
        <v/>
      </c>
      <c r="D15832" s="7" t="e">
        <f t="shared" si="980"/>
        <v>#VALUE!</v>
      </c>
      <c r="E15832" s="8" t="e">
        <f t="shared" si="982"/>
        <v>#VALUE!</v>
      </c>
      <c r="F15832" s="7" t="str">
        <f t="shared" si="983"/>
        <v/>
      </c>
    </row>
    <row r="15833" spans="3:6">
      <c r="C15833" s="7" t="str">
        <f t="shared" si="981"/>
        <v/>
      </c>
      <c r="D15833" s="7" t="e">
        <f t="shared" si="980"/>
        <v>#VALUE!</v>
      </c>
      <c r="E15833" s="8" t="e">
        <f t="shared" si="982"/>
        <v>#VALUE!</v>
      </c>
      <c r="F15833" s="7" t="str">
        <f t="shared" si="983"/>
        <v/>
      </c>
    </row>
    <row r="15834" spans="3:6">
      <c r="C15834" s="7" t="str">
        <f t="shared" si="981"/>
        <v/>
      </c>
      <c r="D15834" s="7" t="e">
        <f t="shared" si="980"/>
        <v>#VALUE!</v>
      </c>
      <c r="E15834" s="8" t="e">
        <f t="shared" si="982"/>
        <v>#VALUE!</v>
      </c>
      <c r="F15834" s="7" t="str">
        <f t="shared" si="983"/>
        <v/>
      </c>
    </row>
    <row r="15835" spans="3:6">
      <c r="C15835" s="7" t="str">
        <f t="shared" si="981"/>
        <v/>
      </c>
      <c r="D15835" s="7" t="e">
        <f t="shared" si="980"/>
        <v>#VALUE!</v>
      </c>
      <c r="E15835" s="8" t="e">
        <f t="shared" si="982"/>
        <v>#VALUE!</v>
      </c>
      <c r="F15835" s="7" t="str">
        <f t="shared" si="983"/>
        <v/>
      </c>
    </row>
    <row r="15836" spans="3:6">
      <c r="C15836" s="7" t="str">
        <f t="shared" si="981"/>
        <v/>
      </c>
      <c r="D15836" s="7" t="e">
        <f t="shared" si="980"/>
        <v>#VALUE!</v>
      </c>
      <c r="E15836" s="8" t="e">
        <f t="shared" si="982"/>
        <v>#VALUE!</v>
      </c>
      <c r="F15836" s="7" t="str">
        <f t="shared" si="983"/>
        <v/>
      </c>
    </row>
    <row r="15837" spans="3:6">
      <c r="C15837" s="7" t="str">
        <f t="shared" si="981"/>
        <v/>
      </c>
      <c r="D15837" s="7" t="e">
        <f t="shared" si="980"/>
        <v>#VALUE!</v>
      </c>
      <c r="E15837" s="8" t="e">
        <f t="shared" si="982"/>
        <v>#VALUE!</v>
      </c>
      <c r="F15837" s="7" t="str">
        <f t="shared" si="983"/>
        <v/>
      </c>
    </row>
    <row r="15838" spans="3:6">
      <c r="C15838" s="7" t="str">
        <f t="shared" si="981"/>
        <v/>
      </c>
      <c r="D15838" s="7" t="e">
        <f t="shared" si="980"/>
        <v>#VALUE!</v>
      </c>
      <c r="E15838" s="8" t="e">
        <f t="shared" si="982"/>
        <v>#VALUE!</v>
      </c>
      <c r="F15838" s="7" t="str">
        <f t="shared" si="983"/>
        <v/>
      </c>
    </row>
    <row r="15839" spans="3:6">
      <c r="C15839" s="7" t="str">
        <f t="shared" si="981"/>
        <v/>
      </c>
      <c r="D15839" s="7" t="e">
        <f t="shared" si="980"/>
        <v>#VALUE!</v>
      </c>
      <c r="E15839" s="8" t="e">
        <f t="shared" si="982"/>
        <v>#VALUE!</v>
      </c>
      <c r="F15839" s="7" t="str">
        <f t="shared" si="983"/>
        <v/>
      </c>
    </row>
    <row r="15840" spans="3:6">
      <c r="C15840" s="7" t="str">
        <f t="shared" si="981"/>
        <v/>
      </c>
      <c r="D15840" s="7" t="e">
        <f t="shared" si="980"/>
        <v>#VALUE!</v>
      </c>
      <c r="E15840" s="8" t="e">
        <f t="shared" si="982"/>
        <v>#VALUE!</v>
      </c>
      <c r="F15840" s="7" t="str">
        <f t="shared" si="983"/>
        <v/>
      </c>
    </row>
    <row r="15841" spans="3:6">
      <c r="C15841" s="7" t="str">
        <f t="shared" si="981"/>
        <v/>
      </c>
      <c r="D15841" s="7" t="e">
        <f t="shared" si="980"/>
        <v>#VALUE!</v>
      </c>
      <c r="E15841" s="8" t="e">
        <f t="shared" si="982"/>
        <v>#VALUE!</v>
      </c>
      <c r="F15841" s="7" t="str">
        <f t="shared" si="983"/>
        <v/>
      </c>
    </row>
    <row r="15842" spans="3:6">
      <c r="C15842" s="7" t="str">
        <f t="shared" si="981"/>
        <v/>
      </c>
      <c r="D15842" s="7" t="e">
        <f t="shared" si="980"/>
        <v>#VALUE!</v>
      </c>
      <c r="E15842" s="8" t="e">
        <f t="shared" si="982"/>
        <v>#VALUE!</v>
      </c>
      <c r="F15842" s="7" t="str">
        <f t="shared" si="983"/>
        <v/>
      </c>
    </row>
    <row r="15843" spans="3:6">
      <c r="C15843" s="7" t="str">
        <f t="shared" si="981"/>
        <v/>
      </c>
      <c r="D15843" s="7" t="e">
        <f t="shared" si="980"/>
        <v>#VALUE!</v>
      </c>
      <c r="E15843" s="8" t="e">
        <f t="shared" si="982"/>
        <v>#VALUE!</v>
      </c>
      <c r="F15843" s="7" t="str">
        <f t="shared" si="983"/>
        <v/>
      </c>
    </row>
    <row r="15844" spans="3:6">
      <c r="C15844" s="7" t="str">
        <f t="shared" si="981"/>
        <v/>
      </c>
      <c r="D15844" s="7" t="e">
        <f t="shared" si="980"/>
        <v>#VALUE!</v>
      </c>
      <c r="E15844" s="8" t="e">
        <f t="shared" si="982"/>
        <v>#VALUE!</v>
      </c>
      <c r="F15844" s="7" t="str">
        <f t="shared" si="983"/>
        <v/>
      </c>
    </row>
    <row r="15845" spans="3:6">
      <c r="C15845" s="7" t="str">
        <f t="shared" si="981"/>
        <v/>
      </c>
      <c r="D15845" s="7" t="e">
        <f t="shared" si="980"/>
        <v>#VALUE!</v>
      </c>
      <c r="E15845" s="8" t="e">
        <f t="shared" si="982"/>
        <v>#VALUE!</v>
      </c>
      <c r="F15845" s="7" t="str">
        <f t="shared" si="983"/>
        <v/>
      </c>
    </row>
    <row r="15846" spans="3:6">
      <c r="C15846" s="7" t="str">
        <f t="shared" si="981"/>
        <v/>
      </c>
      <c r="D15846" s="7" t="e">
        <f t="shared" si="980"/>
        <v>#VALUE!</v>
      </c>
      <c r="E15846" s="8" t="e">
        <f t="shared" si="982"/>
        <v>#VALUE!</v>
      </c>
      <c r="F15846" s="7" t="str">
        <f t="shared" si="983"/>
        <v/>
      </c>
    </row>
    <row r="15847" spans="3:6">
      <c r="C15847" s="7" t="str">
        <f t="shared" si="981"/>
        <v/>
      </c>
      <c r="D15847" s="7" t="e">
        <f t="shared" si="980"/>
        <v>#VALUE!</v>
      </c>
      <c r="E15847" s="8" t="e">
        <f t="shared" si="982"/>
        <v>#VALUE!</v>
      </c>
      <c r="F15847" s="7" t="str">
        <f t="shared" si="983"/>
        <v/>
      </c>
    </row>
    <row r="15848" spans="3:6">
      <c r="C15848" s="7" t="str">
        <f t="shared" si="981"/>
        <v/>
      </c>
      <c r="D15848" s="7" t="e">
        <f t="shared" si="980"/>
        <v>#VALUE!</v>
      </c>
      <c r="E15848" s="8" t="e">
        <f t="shared" si="982"/>
        <v>#VALUE!</v>
      </c>
      <c r="F15848" s="7" t="str">
        <f t="shared" si="983"/>
        <v/>
      </c>
    </row>
    <row r="15849" spans="3:6">
      <c r="C15849" s="7" t="str">
        <f t="shared" si="981"/>
        <v/>
      </c>
      <c r="D15849" s="7" t="e">
        <f t="shared" si="980"/>
        <v>#VALUE!</v>
      </c>
      <c r="E15849" s="8" t="e">
        <f t="shared" si="982"/>
        <v>#VALUE!</v>
      </c>
      <c r="F15849" s="7" t="str">
        <f t="shared" si="983"/>
        <v/>
      </c>
    </row>
    <row r="15850" spans="3:6">
      <c r="C15850" s="7" t="str">
        <f t="shared" si="981"/>
        <v/>
      </c>
      <c r="D15850" s="7" t="e">
        <f t="shared" si="980"/>
        <v>#VALUE!</v>
      </c>
      <c r="E15850" s="8" t="e">
        <f t="shared" si="982"/>
        <v>#VALUE!</v>
      </c>
      <c r="F15850" s="7" t="str">
        <f t="shared" si="983"/>
        <v/>
      </c>
    </row>
    <row r="15851" spans="3:6">
      <c r="C15851" s="7" t="str">
        <f t="shared" si="981"/>
        <v/>
      </c>
      <c r="D15851" s="7" t="e">
        <f t="shared" si="980"/>
        <v>#VALUE!</v>
      </c>
      <c r="E15851" s="8" t="e">
        <f t="shared" si="982"/>
        <v>#VALUE!</v>
      </c>
      <c r="F15851" s="7" t="str">
        <f t="shared" si="983"/>
        <v/>
      </c>
    </row>
    <row r="15852" spans="3:6">
      <c r="C15852" s="7" t="str">
        <f t="shared" si="981"/>
        <v/>
      </c>
      <c r="D15852" s="7" t="e">
        <f t="shared" si="980"/>
        <v>#VALUE!</v>
      </c>
      <c r="E15852" s="8" t="e">
        <f t="shared" si="982"/>
        <v>#VALUE!</v>
      </c>
      <c r="F15852" s="7" t="str">
        <f t="shared" si="983"/>
        <v/>
      </c>
    </row>
    <row r="15853" spans="3:6">
      <c r="C15853" s="7" t="str">
        <f t="shared" si="981"/>
        <v/>
      </c>
      <c r="D15853" s="7" t="e">
        <f t="shared" si="980"/>
        <v>#VALUE!</v>
      </c>
      <c r="E15853" s="8" t="e">
        <f t="shared" si="982"/>
        <v>#VALUE!</v>
      </c>
      <c r="F15853" s="7" t="str">
        <f t="shared" si="983"/>
        <v/>
      </c>
    </row>
    <row r="15854" spans="3:6">
      <c r="C15854" s="7" t="str">
        <f t="shared" si="981"/>
        <v/>
      </c>
      <c r="D15854" s="7" t="e">
        <f t="shared" si="980"/>
        <v>#VALUE!</v>
      </c>
      <c r="E15854" s="8" t="e">
        <f t="shared" si="982"/>
        <v>#VALUE!</v>
      </c>
      <c r="F15854" s="7" t="str">
        <f t="shared" si="983"/>
        <v/>
      </c>
    </row>
    <row r="15855" spans="3:6">
      <c r="C15855" s="7" t="str">
        <f t="shared" si="981"/>
        <v/>
      </c>
      <c r="D15855" s="7" t="e">
        <f t="shared" si="980"/>
        <v>#VALUE!</v>
      </c>
      <c r="E15855" s="8" t="e">
        <f t="shared" si="982"/>
        <v>#VALUE!</v>
      </c>
      <c r="F15855" s="7" t="str">
        <f t="shared" si="983"/>
        <v/>
      </c>
    </row>
    <row r="15856" spans="3:6">
      <c r="C15856" s="7" t="str">
        <f t="shared" si="981"/>
        <v/>
      </c>
      <c r="D15856" s="7" t="e">
        <f t="shared" si="980"/>
        <v>#VALUE!</v>
      </c>
      <c r="E15856" s="8" t="e">
        <f t="shared" si="982"/>
        <v>#VALUE!</v>
      </c>
      <c r="F15856" s="7" t="str">
        <f t="shared" si="983"/>
        <v/>
      </c>
    </row>
    <row r="15857" spans="3:6">
      <c r="C15857" s="7" t="str">
        <f t="shared" si="981"/>
        <v/>
      </c>
      <c r="D15857" s="7" t="e">
        <f t="shared" si="980"/>
        <v>#VALUE!</v>
      </c>
      <c r="E15857" s="8" t="e">
        <f t="shared" si="982"/>
        <v>#VALUE!</v>
      </c>
      <c r="F15857" s="7" t="str">
        <f t="shared" si="983"/>
        <v/>
      </c>
    </row>
    <row r="15858" spans="3:6">
      <c r="C15858" s="7" t="str">
        <f t="shared" si="981"/>
        <v/>
      </c>
      <c r="D15858" s="7" t="e">
        <f t="shared" si="980"/>
        <v>#VALUE!</v>
      </c>
      <c r="E15858" s="8" t="e">
        <f t="shared" si="982"/>
        <v>#VALUE!</v>
      </c>
      <c r="F15858" s="7" t="str">
        <f t="shared" si="983"/>
        <v/>
      </c>
    </row>
    <row r="15859" spans="3:6">
      <c r="C15859" s="7" t="str">
        <f t="shared" si="981"/>
        <v/>
      </c>
      <c r="D15859" s="7" t="e">
        <f t="shared" si="980"/>
        <v>#VALUE!</v>
      </c>
      <c r="E15859" s="8" t="e">
        <f t="shared" si="982"/>
        <v>#VALUE!</v>
      </c>
      <c r="F15859" s="7" t="str">
        <f t="shared" si="983"/>
        <v/>
      </c>
    </row>
    <row r="15860" spans="3:6">
      <c r="C15860" s="7" t="str">
        <f t="shared" si="981"/>
        <v/>
      </c>
      <c r="D15860" s="7" t="e">
        <f t="shared" si="980"/>
        <v>#VALUE!</v>
      </c>
      <c r="E15860" s="8" t="e">
        <f t="shared" si="982"/>
        <v>#VALUE!</v>
      </c>
      <c r="F15860" s="7" t="str">
        <f t="shared" si="983"/>
        <v/>
      </c>
    </row>
    <row r="15861" spans="3:6">
      <c r="C15861" s="7" t="str">
        <f t="shared" si="981"/>
        <v/>
      </c>
      <c r="D15861" s="7" t="e">
        <f t="shared" si="980"/>
        <v>#VALUE!</v>
      </c>
      <c r="E15861" s="8" t="e">
        <f t="shared" si="982"/>
        <v>#VALUE!</v>
      </c>
      <c r="F15861" s="7" t="str">
        <f t="shared" si="983"/>
        <v/>
      </c>
    </row>
    <row r="15862" spans="3:6">
      <c r="C15862" s="7" t="str">
        <f t="shared" si="981"/>
        <v/>
      </c>
      <c r="D15862" s="7" t="e">
        <f t="shared" si="980"/>
        <v>#VALUE!</v>
      </c>
      <c r="E15862" s="8" t="e">
        <f t="shared" si="982"/>
        <v>#VALUE!</v>
      </c>
      <c r="F15862" s="7" t="str">
        <f t="shared" si="983"/>
        <v/>
      </c>
    </row>
    <row r="15863" spans="3:6">
      <c r="C15863" s="7" t="str">
        <f t="shared" si="981"/>
        <v/>
      </c>
      <c r="D15863" s="7" t="e">
        <f t="shared" si="980"/>
        <v>#VALUE!</v>
      </c>
      <c r="E15863" s="8" t="e">
        <f t="shared" si="982"/>
        <v>#VALUE!</v>
      </c>
      <c r="F15863" s="7" t="str">
        <f t="shared" si="983"/>
        <v/>
      </c>
    </row>
    <row r="15864" spans="3:6">
      <c r="C15864" s="7" t="str">
        <f t="shared" si="981"/>
        <v/>
      </c>
      <c r="D15864" s="7" t="e">
        <f t="shared" si="980"/>
        <v>#VALUE!</v>
      </c>
      <c r="E15864" s="8" t="e">
        <f t="shared" si="982"/>
        <v>#VALUE!</v>
      </c>
      <c r="F15864" s="7" t="str">
        <f t="shared" si="983"/>
        <v/>
      </c>
    </row>
    <row r="15865" spans="3:6">
      <c r="C15865" s="7" t="str">
        <f t="shared" si="981"/>
        <v/>
      </c>
      <c r="D15865" s="7" t="e">
        <f t="shared" si="980"/>
        <v>#VALUE!</v>
      </c>
      <c r="E15865" s="8" t="e">
        <f t="shared" si="982"/>
        <v>#VALUE!</v>
      </c>
      <c r="F15865" s="7" t="str">
        <f t="shared" si="983"/>
        <v/>
      </c>
    </row>
    <row r="15866" spans="3:6">
      <c r="C15866" s="7" t="str">
        <f t="shared" si="981"/>
        <v/>
      </c>
      <c r="D15866" s="7" t="e">
        <f t="shared" si="980"/>
        <v>#VALUE!</v>
      </c>
      <c r="E15866" s="8" t="e">
        <f t="shared" si="982"/>
        <v>#VALUE!</v>
      </c>
      <c r="F15866" s="7" t="str">
        <f t="shared" si="983"/>
        <v/>
      </c>
    </row>
    <row r="15867" spans="3:6">
      <c r="C15867" s="7" t="str">
        <f t="shared" si="981"/>
        <v/>
      </c>
      <c r="D15867" s="7" t="e">
        <f t="shared" ref="D15867:D15930" si="984">LEFT(A15867, FIND("-",A15867)-1)</f>
        <v>#VALUE!</v>
      </c>
      <c r="E15867" s="8" t="e">
        <f t="shared" si="982"/>
        <v>#VALUE!</v>
      </c>
      <c r="F15867" s="7" t="str">
        <f t="shared" si="983"/>
        <v/>
      </c>
    </row>
    <row r="15868" spans="3:6">
      <c r="C15868" s="7" t="str">
        <f t="shared" si="981"/>
        <v/>
      </c>
      <c r="D15868" s="7" t="e">
        <f t="shared" si="984"/>
        <v>#VALUE!</v>
      </c>
      <c r="E15868" s="8" t="e">
        <f t="shared" si="982"/>
        <v>#VALUE!</v>
      </c>
      <c r="F15868" s="7" t="str">
        <f t="shared" si="983"/>
        <v/>
      </c>
    </row>
    <row r="15869" spans="3:6">
      <c r="C15869" s="7" t="str">
        <f t="shared" si="981"/>
        <v/>
      </c>
      <c r="D15869" s="7" t="e">
        <f t="shared" si="984"/>
        <v>#VALUE!</v>
      </c>
      <c r="E15869" s="8" t="e">
        <f t="shared" si="982"/>
        <v>#VALUE!</v>
      </c>
      <c r="F15869" s="7" t="str">
        <f t="shared" si="983"/>
        <v/>
      </c>
    </row>
    <row r="15870" spans="3:6">
      <c r="C15870" s="7" t="str">
        <f t="shared" si="981"/>
        <v/>
      </c>
      <c r="D15870" s="7" t="e">
        <f t="shared" si="984"/>
        <v>#VALUE!</v>
      </c>
      <c r="E15870" s="8" t="e">
        <f t="shared" si="982"/>
        <v>#VALUE!</v>
      </c>
      <c r="F15870" s="7" t="str">
        <f t="shared" si="983"/>
        <v/>
      </c>
    </row>
    <row r="15871" spans="3:6">
      <c r="C15871" s="7" t="str">
        <f t="shared" si="981"/>
        <v/>
      </c>
      <c r="D15871" s="7" t="e">
        <f t="shared" si="984"/>
        <v>#VALUE!</v>
      </c>
      <c r="E15871" s="8" t="e">
        <f t="shared" si="982"/>
        <v>#VALUE!</v>
      </c>
      <c r="F15871" s="7" t="str">
        <f t="shared" si="983"/>
        <v/>
      </c>
    </row>
    <row r="15872" spans="3:6">
      <c r="C15872" s="7" t="str">
        <f t="shared" si="981"/>
        <v/>
      </c>
      <c r="D15872" s="7" t="e">
        <f t="shared" si="984"/>
        <v>#VALUE!</v>
      </c>
      <c r="E15872" s="8" t="e">
        <f t="shared" si="982"/>
        <v>#VALUE!</v>
      </c>
      <c r="F15872" s="7" t="str">
        <f t="shared" si="983"/>
        <v/>
      </c>
    </row>
    <row r="15873" spans="3:6">
      <c r="C15873" s="7" t="str">
        <f t="shared" si="981"/>
        <v/>
      </c>
      <c r="D15873" s="7" t="e">
        <f t="shared" si="984"/>
        <v>#VALUE!</v>
      </c>
      <c r="E15873" s="8" t="e">
        <f t="shared" si="982"/>
        <v>#VALUE!</v>
      </c>
      <c r="F15873" s="7" t="str">
        <f t="shared" si="983"/>
        <v/>
      </c>
    </row>
    <row r="15874" spans="3:6">
      <c r="C15874" s="7" t="str">
        <f t="shared" si="981"/>
        <v/>
      </c>
      <c r="D15874" s="7" t="e">
        <f t="shared" si="984"/>
        <v>#VALUE!</v>
      </c>
      <c r="E15874" s="8" t="e">
        <f t="shared" si="982"/>
        <v>#VALUE!</v>
      </c>
      <c r="F15874" s="7" t="str">
        <f t="shared" si="983"/>
        <v/>
      </c>
    </row>
    <row r="15875" spans="3:6">
      <c r="C15875" s="7" t="str">
        <f t="shared" ref="C15875:C15938" si="985">LEFT(A15875,4)</f>
        <v/>
      </c>
      <c r="D15875" s="7" t="e">
        <f t="shared" si="984"/>
        <v>#VALUE!</v>
      </c>
      <c r="E15875" s="8" t="e">
        <f t="shared" ref="E15875:E15938" si="986">LEFT(D15875,4)</f>
        <v>#VALUE!</v>
      </c>
      <c r="F15875" s="7" t="str">
        <f t="shared" ref="F15875:F15938" si="987">IFERROR(E15875,C15875)</f>
        <v/>
      </c>
    </row>
    <row r="15876" spans="3:6">
      <c r="C15876" s="7" t="str">
        <f t="shared" si="985"/>
        <v/>
      </c>
      <c r="D15876" s="7" t="e">
        <f t="shared" si="984"/>
        <v>#VALUE!</v>
      </c>
      <c r="E15876" s="8" t="e">
        <f t="shared" si="986"/>
        <v>#VALUE!</v>
      </c>
      <c r="F15876" s="7" t="str">
        <f t="shared" si="987"/>
        <v/>
      </c>
    </row>
    <row r="15877" spans="3:6">
      <c r="C15877" s="7" t="str">
        <f t="shared" si="985"/>
        <v/>
      </c>
      <c r="D15877" s="7" t="e">
        <f t="shared" si="984"/>
        <v>#VALUE!</v>
      </c>
      <c r="E15877" s="8" t="e">
        <f t="shared" si="986"/>
        <v>#VALUE!</v>
      </c>
      <c r="F15877" s="7" t="str">
        <f t="shared" si="987"/>
        <v/>
      </c>
    </row>
    <row r="15878" spans="3:6">
      <c r="C15878" s="7" t="str">
        <f t="shared" si="985"/>
        <v/>
      </c>
      <c r="D15878" s="7" t="e">
        <f t="shared" si="984"/>
        <v>#VALUE!</v>
      </c>
      <c r="E15878" s="8" t="e">
        <f t="shared" si="986"/>
        <v>#VALUE!</v>
      </c>
      <c r="F15878" s="7" t="str">
        <f t="shared" si="987"/>
        <v/>
      </c>
    </row>
    <row r="15879" spans="3:6">
      <c r="C15879" s="7" t="str">
        <f t="shared" si="985"/>
        <v/>
      </c>
      <c r="D15879" s="7" t="e">
        <f t="shared" si="984"/>
        <v>#VALUE!</v>
      </c>
      <c r="E15879" s="8" t="e">
        <f t="shared" si="986"/>
        <v>#VALUE!</v>
      </c>
      <c r="F15879" s="7" t="str">
        <f t="shared" si="987"/>
        <v/>
      </c>
    </row>
    <row r="15880" spans="3:6">
      <c r="C15880" s="7" t="str">
        <f t="shared" si="985"/>
        <v/>
      </c>
      <c r="D15880" s="7" t="e">
        <f t="shared" si="984"/>
        <v>#VALUE!</v>
      </c>
      <c r="E15880" s="8" t="e">
        <f t="shared" si="986"/>
        <v>#VALUE!</v>
      </c>
      <c r="F15880" s="7" t="str">
        <f t="shared" si="987"/>
        <v/>
      </c>
    </row>
    <row r="15881" spans="3:6">
      <c r="C15881" s="7" t="str">
        <f t="shared" si="985"/>
        <v/>
      </c>
      <c r="D15881" s="7" t="e">
        <f t="shared" si="984"/>
        <v>#VALUE!</v>
      </c>
      <c r="E15881" s="8" t="e">
        <f t="shared" si="986"/>
        <v>#VALUE!</v>
      </c>
      <c r="F15881" s="7" t="str">
        <f t="shared" si="987"/>
        <v/>
      </c>
    </row>
    <row r="15882" spans="3:6">
      <c r="C15882" s="7" t="str">
        <f t="shared" si="985"/>
        <v/>
      </c>
      <c r="D15882" s="7" t="e">
        <f t="shared" si="984"/>
        <v>#VALUE!</v>
      </c>
      <c r="E15882" s="8" t="e">
        <f t="shared" si="986"/>
        <v>#VALUE!</v>
      </c>
      <c r="F15882" s="7" t="str">
        <f t="shared" si="987"/>
        <v/>
      </c>
    </row>
    <row r="15883" spans="3:6">
      <c r="C15883" s="7" t="str">
        <f t="shared" si="985"/>
        <v/>
      </c>
      <c r="D15883" s="7" t="e">
        <f t="shared" si="984"/>
        <v>#VALUE!</v>
      </c>
      <c r="E15883" s="8" t="e">
        <f t="shared" si="986"/>
        <v>#VALUE!</v>
      </c>
      <c r="F15883" s="7" t="str">
        <f t="shared" si="987"/>
        <v/>
      </c>
    </row>
    <row r="15884" spans="3:6">
      <c r="C15884" s="7" t="str">
        <f t="shared" si="985"/>
        <v/>
      </c>
      <c r="D15884" s="7" t="e">
        <f t="shared" si="984"/>
        <v>#VALUE!</v>
      </c>
      <c r="E15884" s="8" t="e">
        <f t="shared" si="986"/>
        <v>#VALUE!</v>
      </c>
      <c r="F15884" s="7" t="str">
        <f t="shared" si="987"/>
        <v/>
      </c>
    </row>
    <row r="15885" spans="3:6">
      <c r="C15885" s="7" t="str">
        <f t="shared" si="985"/>
        <v/>
      </c>
      <c r="D15885" s="7" t="e">
        <f t="shared" si="984"/>
        <v>#VALUE!</v>
      </c>
      <c r="E15885" s="8" t="e">
        <f t="shared" si="986"/>
        <v>#VALUE!</v>
      </c>
      <c r="F15885" s="7" t="str">
        <f t="shared" si="987"/>
        <v/>
      </c>
    </row>
    <row r="15886" spans="3:6">
      <c r="C15886" s="7" t="str">
        <f t="shared" si="985"/>
        <v/>
      </c>
      <c r="D15886" s="7" t="e">
        <f t="shared" si="984"/>
        <v>#VALUE!</v>
      </c>
      <c r="E15886" s="8" t="e">
        <f t="shared" si="986"/>
        <v>#VALUE!</v>
      </c>
      <c r="F15886" s="7" t="str">
        <f t="shared" si="987"/>
        <v/>
      </c>
    </row>
    <row r="15887" spans="3:6">
      <c r="C15887" s="7" t="str">
        <f t="shared" si="985"/>
        <v/>
      </c>
      <c r="D15887" s="7" t="e">
        <f t="shared" si="984"/>
        <v>#VALUE!</v>
      </c>
      <c r="E15887" s="8" t="e">
        <f t="shared" si="986"/>
        <v>#VALUE!</v>
      </c>
      <c r="F15887" s="7" t="str">
        <f t="shared" si="987"/>
        <v/>
      </c>
    </row>
    <row r="15888" spans="3:6">
      <c r="C15888" s="7" t="str">
        <f t="shared" si="985"/>
        <v/>
      </c>
      <c r="D15888" s="7" t="e">
        <f t="shared" si="984"/>
        <v>#VALUE!</v>
      </c>
      <c r="E15888" s="8" t="e">
        <f t="shared" si="986"/>
        <v>#VALUE!</v>
      </c>
      <c r="F15888" s="7" t="str">
        <f t="shared" si="987"/>
        <v/>
      </c>
    </row>
    <row r="15889" spans="3:6">
      <c r="C15889" s="7" t="str">
        <f t="shared" si="985"/>
        <v/>
      </c>
      <c r="D15889" s="7" t="e">
        <f t="shared" si="984"/>
        <v>#VALUE!</v>
      </c>
      <c r="E15889" s="8" t="e">
        <f t="shared" si="986"/>
        <v>#VALUE!</v>
      </c>
      <c r="F15889" s="7" t="str">
        <f t="shared" si="987"/>
        <v/>
      </c>
    </row>
    <row r="15890" spans="3:6">
      <c r="C15890" s="7" t="str">
        <f t="shared" si="985"/>
        <v/>
      </c>
      <c r="D15890" s="7" t="e">
        <f t="shared" si="984"/>
        <v>#VALUE!</v>
      </c>
      <c r="E15890" s="8" t="e">
        <f t="shared" si="986"/>
        <v>#VALUE!</v>
      </c>
      <c r="F15890" s="7" t="str">
        <f t="shared" si="987"/>
        <v/>
      </c>
    </row>
    <row r="15891" spans="3:6">
      <c r="C15891" s="7" t="str">
        <f t="shared" si="985"/>
        <v/>
      </c>
      <c r="D15891" s="7" t="e">
        <f t="shared" si="984"/>
        <v>#VALUE!</v>
      </c>
      <c r="E15891" s="8" t="e">
        <f t="shared" si="986"/>
        <v>#VALUE!</v>
      </c>
      <c r="F15891" s="7" t="str">
        <f t="shared" si="987"/>
        <v/>
      </c>
    </row>
    <row r="15892" spans="3:6">
      <c r="C15892" s="7" t="str">
        <f t="shared" si="985"/>
        <v/>
      </c>
      <c r="D15892" s="7" t="e">
        <f t="shared" si="984"/>
        <v>#VALUE!</v>
      </c>
      <c r="E15892" s="8" t="e">
        <f t="shared" si="986"/>
        <v>#VALUE!</v>
      </c>
      <c r="F15892" s="7" t="str">
        <f t="shared" si="987"/>
        <v/>
      </c>
    </row>
    <row r="15893" spans="3:6">
      <c r="C15893" s="7" t="str">
        <f t="shared" si="985"/>
        <v/>
      </c>
      <c r="D15893" s="7" t="e">
        <f t="shared" si="984"/>
        <v>#VALUE!</v>
      </c>
      <c r="E15893" s="8" t="e">
        <f t="shared" si="986"/>
        <v>#VALUE!</v>
      </c>
      <c r="F15893" s="7" t="str">
        <f t="shared" si="987"/>
        <v/>
      </c>
    </row>
    <row r="15894" spans="3:6">
      <c r="C15894" s="7" t="str">
        <f t="shared" si="985"/>
        <v/>
      </c>
      <c r="D15894" s="7" t="e">
        <f t="shared" si="984"/>
        <v>#VALUE!</v>
      </c>
      <c r="E15894" s="8" t="e">
        <f t="shared" si="986"/>
        <v>#VALUE!</v>
      </c>
      <c r="F15894" s="7" t="str">
        <f t="shared" si="987"/>
        <v/>
      </c>
    </row>
    <row r="15895" spans="3:6">
      <c r="C15895" s="7" t="str">
        <f t="shared" si="985"/>
        <v/>
      </c>
      <c r="D15895" s="7" t="e">
        <f t="shared" si="984"/>
        <v>#VALUE!</v>
      </c>
      <c r="E15895" s="8" t="e">
        <f t="shared" si="986"/>
        <v>#VALUE!</v>
      </c>
      <c r="F15895" s="7" t="str">
        <f t="shared" si="987"/>
        <v/>
      </c>
    </row>
    <row r="15896" spans="3:6">
      <c r="C15896" s="7" t="str">
        <f t="shared" si="985"/>
        <v/>
      </c>
      <c r="D15896" s="7" t="e">
        <f t="shared" si="984"/>
        <v>#VALUE!</v>
      </c>
      <c r="E15896" s="8" t="e">
        <f t="shared" si="986"/>
        <v>#VALUE!</v>
      </c>
      <c r="F15896" s="7" t="str">
        <f t="shared" si="987"/>
        <v/>
      </c>
    </row>
    <row r="15897" spans="3:6">
      <c r="C15897" s="7" t="str">
        <f t="shared" si="985"/>
        <v/>
      </c>
      <c r="D15897" s="7" t="e">
        <f t="shared" si="984"/>
        <v>#VALUE!</v>
      </c>
      <c r="E15897" s="8" t="e">
        <f t="shared" si="986"/>
        <v>#VALUE!</v>
      </c>
      <c r="F15897" s="7" t="str">
        <f t="shared" si="987"/>
        <v/>
      </c>
    </row>
    <row r="15898" spans="3:6">
      <c r="C15898" s="7" t="str">
        <f t="shared" si="985"/>
        <v/>
      </c>
      <c r="D15898" s="7" t="e">
        <f t="shared" si="984"/>
        <v>#VALUE!</v>
      </c>
      <c r="E15898" s="8" t="e">
        <f t="shared" si="986"/>
        <v>#VALUE!</v>
      </c>
      <c r="F15898" s="7" t="str">
        <f t="shared" si="987"/>
        <v/>
      </c>
    </row>
    <row r="15899" spans="3:6">
      <c r="C15899" s="7" t="str">
        <f t="shared" si="985"/>
        <v/>
      </c>
      <c r="D15899" s="7" t="e">
        <f t="shared" si="984"/>
        <v>#VALUE!</v>
      </c>
      <c r="E15899" s="8" t="e">
        <f t="shared" si="986"/>
        <v>#VALUE!</v>
      </c>
      <c r="F15899" s="7" t="str">
        <f t="shared" si="987"/>
        <v/>
      </c>
    </row>
    <row r="15900" spans="3:6">
      <c r="C15900" s="7" t="str">
        <f t="shared" si="985"/>
        <v/>
      </c>
      <c r="D15900" s="7" t="e">
        <f t="shared" si="984"/>
        <v>#VALUE!</v>
      </c>
      <c r="E15900" s="8" t="e">
        <f t="shared" si="986"/>
        <v>#VALUE!</v>
      </c>
      <c r="F15900" s="7" t="str">
        <f t="shared" si="987"/>
        <v/>
      </c>
    </row>
    <row r="15901" spans="3:6">
      <c r="C15901" s="7" t="str">
        <f t="shared" si="985"/>
        <v/>
      </c>
      <c r="D15901" s="7" t="e">
        <f t="shared" si="984"/>
        <v>#VALUE!</v>
      </c>
      <c r="E15901" s="8" t="e">
        <f t="shared" si="986"/>
        <v>#VALUE!</v>
      </c>
      <c r="F15901" s="7" t="str">
        <f t="shared" si="987"/>
        <v/>
      </c>
    </row>
    <row r="15902" spans="3:6">
      <c r="C15902" s="7" t="str">
        <f t="shared" si="985"/>
        <v/>
      </c>
      <c r="D15902" s="7" t="e">
        <f t="shared" si="984"/>
        <v>#VALUE!</v>
      </c>
      <c r="E15902" s="8" t="e">
        <f t="shared" si="986"/>
        <v>#VALUE!</v>
      </c>
      <c r="F15902" s="7" t="str">
        <f t="shared" si="987"/>
        <v/>
      </c>
    </row>
    <row r="15903" spans="3:6">
      <c r="C15903" s="7" t="str">
        <f t="shared" si="985"/>
        <v/>
      </c>
      <c r="D15903" s="7" t="e">
        <f t="shared" si="984"/>
        <v>#VALUE!</v>
      </c>
      <c r="E15903" s="8" t="e">
        <f t="shared" si="986"/>
        <v>#VALUE!</v>
      </c>
      <c r="F15903" s="7" t="str">
        <f t="shared" si="987"/>
        <v/>
      </c>
    </row>
    <row r="15904" spans="3:6">
      <c r="C15904" s="7" t="str">
        <f t="shared" si="985"/>
        <v/>
      </c>
      <c r="D15904" s="7" t="e">
        <f t="shared" si="984"/>
        <v>#VALUE!</v>
      </c>
      <c r="E15904" s="8" t="e">
        <f t="shared" si="986"/>
        <v>#VALUE!</v>
      </c>
      <c r="F15904" s="7" t="str">
        <f t="shared" si="987"/>
        <v/>
      </c>
    </row>
    <row r="15905" spans="3:6">
      <c r="C15905" s="7" t="str">
        <f t="shared" si="985"/>
        <v/>
      </c>
      <c r="D15905" s="7" t="e">
        <f t="shared" si="984"/>
        <v>#VALUE!</v>
      </c>
      <c r="E15905" s="8" t="e">
        <f t="shared" si="986"/>
        <v>#VALUE!</v>
      </c>
      <c r="F15905" s="7" t="str">
        <f t="shared" si="987"/>
        <v/>
      </c>
    </row>
    <row r="15906" spans="3:6">
      <c r="C15906" s="7" t="str">
        <f t="shared" si="985"/>
        <v/>
      </c>
      <c r="D15906" s="7" t="e">
        <f t="shared" si="984"/>
        <v>#VALUE!</v>
      </c>
      <c r="E15906" s="8" t="e">
        <f t="shared" si="986"/>
        <v>#VALUE!</v>
      </c>
      <c r="F15906" s="7" t="str">
        <f t="shared" si="987"/>
        <v/>
      </c>
    </row>
    <row r="15907" spans="3:6">
      <c r="C15907" s="7" t="str">
        <f t="shared" si="985"/>
        <v/>
      </c>
      <c r="D15907" s="7" t="e">
        <f t="shared" si="984"/>
        <v>#VALUE!</v>
      </c>
      <c r="E15907" s="8" t="e">
        <f t="shared" si="986"/>
        <v>#VALUE!</v>
      </c>
      <c r="F15907" s="7" t="str">
        <f t="shared" si="987"/>
        <v/>
      </c>
    </row>
    <row r="15908" spans="3:6">
      <c r="C15908" s="7" t="str">
        <f t="shared" si="985"/>
        <v/>
      </c>
      <c r="D15908" s="7" t="e">
        <f t="shared" si="984"/>
        <v>#VALUE!</v>
      </c>
      <c r="E15908" s="8" t="e">
        <f t="shared" si="986"/>
        <v>#VALUE!</v>
      </c>
      <c r="F15908" s="7" t="str">
        <f t="shared" si="987"/>
        <v/>
      </c>
    </row>
    <row r="15909" spans="3:6">
      <c r="C15909" s="7" t="str">
        <f t="shared" si="985"/>
        <v/>
      </c>
      <c r="D15909" s="7" t="e">
        <f t="shared" si="984"/>
        <v>#VALUE!</v>
      </c>
      <c r="E15909" s="8" t="e">
        <f t="shared" si="986"/>
        <v>#VALUE!</v>
      </c>
      <c r="F15909" s="7" t="str">
        <f t="shared" si="987"/>
        <v/>
      </c>
    </row>
    <row r="15910" spans="3:6">
      <c r="C15910" s="7" t="str">
        <f t="shared" si="985"/>
        <v/>
      </c>
      <c r="D15910" s="7" t="e">
        <f t="shared" si="984"/>
        <v>#VALUE!</v>
      </c>
      <c r="E15910" s="8" t="e">
        <f t="shared" si="986"/>
        <v>#VALUE!</v>
      </c>
      <c r="F15910" s="7" t="str">
        <f t="shared" si="987"/>
        <v/>
      </c>
    </row>
    <row r="15911" spans="3:6">
      <c r="C15911" s="7" t="str">
        <f t="shared" si="985"/>
        <v/>
      </c>
      <c r="D15911" s="7" t="e">
        <f t="shared" si="984"/>
        <v>#VALUE!</v>
      </c>
      <c r="E15911" s="8" t="e">
        <f t="shared" si="986"/>
        <v>#VALUE!</v>
      </c>
      <c r="F15911" s="7" t="str">
        <f t="shared" si="987"/>
        <v/>
      </c>
    </row>
    <row r="15912" spans="3:6">
      <c r="C15912" s="7" t="str">
        <f t="shared" si="985"/>
        <v/>
      </c>
      <c r="D15912" s="7" t="e">
        <f t="shared" si="984"/>
        <v>#VALUE!</v>
      </c>
      <c r="E15912" s="8" t="e">
        <f t="shared" si="986"/>
        <v>#VALUE!</v>
      </c>
      <c r="F15912" s="7" t="str">
        <f t="shared" si="987"/>
        <v/>
      </c>
    </row>
    <row r="15913" spans="3:6">
      <c r="C15913" s="7" t="str">
        <f t="shared" si="985"/>
        <v/>
      </c>
      <c r="D15913" s="7" t="e">
        <f t="shared" si="984"/>
        <v>#VALUE!</v>
      </c>
      <c r="E15913" s="8" t="e">
        <f t="shared" si="986"/>
        <v>#VALUE!</v>
      </c>
      <c r="F15913" s="7" t="str">
        <f t="shared" si="987"/>
        <v/>
      </c>
    </row>
    <row r="15914" spans="3:6">
      <c r="C15914" s="7" t="str">
        <f t="shared" si="985"/>
        <v/>
      </c>
      <c r="D15914" s="7" t="e">
        <f t="shared" si="984"/>
        <v>#VALUE!</v>
      </c>
      <c r="E15914" s="8" t="e">
        <f t="shared" si="986"/>
        <v>#VALUE!</v>
      </c>
      <c r="F15914" s="7" t="str">
        <f t="shared" si="987"/>
        <v/>
      </c>
    </row>
    <row r="15915" spans="3:6">
      <c r="C15915" s="7" t="str">
        <f t="shared" si="985"/>
        <v/>
      </c>
      <c r="D15915" s="7" t="e">
        <f t="shared" si="984"/>
        <v>#VALUE!</v>
      </c>
      <c r="E15915" s="8" t="e">
        <f t="shared" si="986"/>
        <v>#VALUE!</v>
      </c>
      <c r="F15915" s="7" t="str">
        <f t="shared" si="987"/>
        <v/>
      </c>
    </row>
    <row r="15916" spans="3:6">
      <c r="C15916" s="7" t="str">
        <f t="shared" si="985"/>
        <v/>
      </c>
      <c r="D15916" s="7" t="e">
        <f t="shared" si="984"/>
        <v>#VALUE!</v>
      </c>
      <c r="E15916" s="8" t="e">
        <f t="shared" si="986"/>
        <v>#VALUE!</v>
      </c>
      <c r="F15916" s="7" t="str">
        <f t="shared" si="987"/>
        <v/>
      </c>
    </row>
    <row r="15917" spans="3:6">
      <c r="C15917" s="7" t="str">
        <f t="shared" si="985"/>
        <v/>
      </c>
      <c r="D15917" s="7" t="e">
        <f t="shared" si="984"/>
        <v>#VALUE!</v>
      </c>
      <c r="E15917" s="8" t="e">
        <f t="shared" si="986"/>
        <v>#VALUE!</v>
      </c>
      <c r="F15917" s="7" t="str">
        <f t="shared" si="987"/>
        <v/>
      </c>
    </row>
    <row r="15918" spans="3:6">
      <c r="C15918" s="7" t="str">
        <f t="shared" si="985"/>
        <v/>
      </c>
      <c r="D15918" s="7" t="e">
        <f t="shared" si="984"/>
        <v>#VALUE!</v>
      </c>
      <c r="E15918" s="8" t="e">
        <f t="shared" si="986"/>
        <v>#VALUE!</v>
      </c>
      <c r="F15918" s="7" t="str">
        <f t="shared" si="987"/>
        <v/>
      </c>
    </row>
    <row r="15919" spans="3:6">
      <c r="C15919" s="7" t="str">
        <f t="shared" si="985"/>
        <v/>
      </c>
      <c r="D15919" s="7" t="e">
        <f t="shared" si="984"/>
        <v>#VALUE!</v>
      </c>
      <c r="E15919" s="8" t="e">
        <f t="shared" si="986"/>
        <v>#VALUE!</v>
      </c>
      <c r="F15919" s="7" t="str">
        <f t="shared" si="987"/>
        <v/>
      </c>
    </row>
    <row r="15920" spans="3:6">
      <c r="C15920" s="7" t="str">
        <f t="shared" si="985"/>
        <v/>
      </c>
      <c r="D15920" s="7" t="e">
        <f t="shared" si="984"/>
        <v>#VALUE!</v>
      </c>
      <c r="E15920" s="8" t="e">
        <f t="shared" si="986"/>
        <v>#VALUE!</v>
      </c>
      <c r="F15920" s="7" t="str">
        <f t="shared" si="987"/>
        <v/>
      </c>
    </row>
    <row r="15921" spans="3:6">
      <c r="C15921" s="7" t="str">
        <f t="shared" si="985"/>
        <v/>
      </c>
      <c r="D15921" s="7" t="e">
        <f t="shared" si="984"/>
        <v>#VALUE!</v>
      </c>
      <c r="E15921" s="8" t="e">
        <f t="shared" si="986"/>
        <v>#VALUE!</v>
      </c>
      <c r="F15921" s="7" t="str">
        <f t="shared" si="987"/>
        <v/>
      </c>
    </row>
    <row r="15922" spans="3:6">
      <c r="C15922" s="7" t="str">
        <f t="shared" si="985"/>
        <v/>
      </c>
      <c r="D15922" s="7" t="e">
        <f t="shared" si="984"/>
        <v>#VALUE!</v>
      </c>
      <c r="E15922" s="8" t="e">
        <f t="shared" si="986"/>
        <v>#VALUE!</v>
      </c>
      <c r="F15922" s="7" t="str">
        <f t="shared" si="987"/>
        <v/>
      </c>
    </row>
    <row r="15923" spans="3:6">
      <c r="C15923" s="7" t="str">
        <f t="shared" si="985"/>
        <v/>
      </c>
      <c r="D15923" s="7" t="e">
        <f t="shared" si="984"/>
        <v>#VALUE!</v>
      </c>
      <c r="E15923" s="8" t="e">
        <f t="shared" si="986"/>
        <v>#VALUE!</v>
      </c>
      <c r="F15923" s="7" t="str">
        <f t="shared" si="987"/>
        <v/>
      </c>
    </row>
    <row r="15924" spans="3:6">
      <c r="C15924" s="7" t="str">
        <f t="shared" si="985"/>
        <v/>
      </c>
      <c r="D15924" s="7" t="e">
        <f t="shared" si="984"/>
        <v>#VALUE!</v>
      </c>
      <c r="E15924" s="8" t="e">
        <f t="shared" si="986"/>
        <v>#VALUE!</v>
      </c>
      <c r="F15924" s="7" t="str">
        <f t="shared" si="987"/>
        <v/>
      </c>
    </row>
    <row r="15925" spans="3:6">
      <c r="C15925" s="7" t="str">
        <f t="shared" si="985"/>
        <v/>
      </c>
      <c r="D15925" s="7" t="e">
        <f t="shared" si="984"/>
        <v>#VALUE!</v>
      </c>
      <c r="E15925" s="8" t="e">
        <f t="shared" si="986"/>
        <v>#VALUE!</v>
      </c>
      <c r="F15925" s="7" t="str">
        <f t="shared" si="987"/>
        <v/>
      </c>
    </row>
    <row r="15926" spans="3:6">
      <c r="C15926" s="7" t="str">
        <f t="shared" si="985"/>
        <v/>
      </c>
      <c r="D15926" s="7" t="e">
        <f t="shared" si="984"/>
        <v>#VALUE!</v>
      </c>
      <c r="E15926" s="8" t="e">
        <f t="shared" si="986"/>
        <v>#VALUE!</v>
      </c>
      <c r="F15926" s="7" t="str">
        <f t="shared" si="987"/>
        <v/>
      </c>
    </row>
    <row r="15927" spans="3:6">
      <c r="C15927" s="7" t="str">
        <f t="shared" si="985"/>
        <v/>
      </c>
      <c r="D15927" s="7" t="e">
        <f t="shared" si="984"/>
        <v>#VALUE!</v>
      </c>
      <c r="E15927" s="8" t="e">
        <f t="shared" si="986"/>
        <v>#VALUE!</v>
      </c>
      <c r="F15927" s="7" t="str">
        <f t="shared" si="987"/>
        <v/>
      </c>
    </row>
    <row r="15928" spans="3:6">
      <c r="C15928" s="7" t="str">
        <f t="shared" si="985"/>
        <v/>
      </c>
      <c r="D15928" s="7" t="e">
        <f t="shared" si="984"/>
        <v>#VALUE!</v>
      </c>
      <c r="E15928" s="8" t="e">
        <f t="shared" si="986"/>
        <v>#VALUE!</v>
      </c>
      <c r="F15928" s="7" t="str">
        <f t="shared" si="987"/>
        <v/>
      </c>
    </row>
    <row r="15929" spans="3:6">
      <c r="C15929" s="7" t="str">
        <f t="shared" si="985"/>
        <v/>
      </c>
      <c r="D15929" s="7" t="e">
        <f t="shared" si="984"/>
        <v>#VALUE!</v>
      </c>
      <c r="E15929" s="8" t="e">
        <f t="shared" si="986"/>
        <v>#VALUE!</v>
      </c>
      <c r="F15929" s="7" t="str">
        <f t="shared" si="987"/>
        <v/>
      </c>
    </row>
    <row r="15930" spans="3:6">
      <c r="C15930" s="7" t="str">
        <f t="shared" si="985"/>
        <v/>
      </c>
      <c r="D15930" s="7" t="e">
        <f t="shared" si="984"/>
        <v>#VALUE!</v>
      </c>
      <c r="E15930" s="8" t="e">
        <f t="shared" si="986"/>
        <v>#VALUE!</v>
      </c>
      <c r="F15930" s="7" t="str">
        <f t="shared" si="987"/>
        <v/>
      </c>
    </row>
    <row r="15931" spans="3:6">
      <c r="C15931" s="7" t="str">
        <f t="shared" si="985"/>
        <v/>
      </c>
      <c r="D15931" s="7" t="e">
        <f t="shared" ref="D15931:D15994" si="988">LEFT(A15931, FIND("-",A15931)-1)</f>
        <v>#VALUE!</v>
      </c>
      <c r="E15931" s="8" t="e">
        <f t="shared" si="986"/>
        <v>#VALUE!</v>
      </c>
      <c r="F15931" s="7" t="str">
        <f t="shared" si="987"/>
        <v/>
      </c>
    </row>
    <row r="15932" spans="3:6">
      <c r="C15932" s="7" t="str">
        <f t="shared" si="985"/>
        <v/>
      </c>
      <c r="D15932" s="7" t="e">
        <f t="shared" si="988"/>
        <v>#VALUE!</v>
      </c>
      <c r="E15932" s="8" t="e">
        <f t="shared" si="986"/>
        <v>#VALUE!</v>
      </c>
      <c r="F15932" s="7" t="str">
        <f t="shared" si="987"/>
        <v/>
      </c>
    </row>
    <row r="15933" spans="3:6">
      <c r="C15933" s="7" t="str">
        <f t="shared" si="985"/>
        <v/>
      </c>
      <c r="D15933" s="7" t="e">
        <f t="shared" si="988"/>
        <v>#VALUE!</v>
      </c>
      <c r="E15933" s="8" t="e">
        <f t="shared" si="986"/>
        <v>#VALUE!</v>
      </c>
      <c r="F15933" s="7" t="str">
        <f t="shared" si="987"/>
        <v/>
      </c>
    </row>
    <row r="15934" spans="3:6">
      <c r="C15934" s="7" t="str">
        <f t="shared" si="985"/>
        <v/>
      </c>
      <c r="D15934" s="7" t="e">
        <f t="shared" si="988"/>
        <v>#VALUE!</v>
      </c>
      <c r="E15934" s="8" t="e">
        <f t="shared" si="986"/>
        <v>#VALUE!</v>
      </c>
      <c r="F15934" s="7" t="str">
        <f t="shared" si="987"/>
        <v/>
      </c>
    </row>
    <row r="15935" spans="3:6">
      <c r="C15935" s="7" t="str">
        <f t="shared" si="985"/>
        <v/>
      </c>
      <c r="D15935" s="7" t="e">
        <f t="shared" si="988"/>
        <v>#VALUE!</v>
      </c>
      <c r="E15935" s="8" t="e">
        <f t="shared" si="986"/>
        <v>#VALUE!</v>
      </c>
      <c r="F15935" s="7" t="str">
        <f t="shared" si="987"/>
        <v/>
      </c>
    </row>
    <row r="15936" spans="3:6">
      <c r="C15936" s="7" t="str">
        <f t="shared" si="985"/>
        <v/>
      </c>
      <c r="D15936" s="7" t="e">
        <f t="shared" si="988"/>
        <v>#VALUE!</v>
      </c>
      <c r="E15936" s="8" t="e">
        <f t="shared" si="986"/>
        <v>#VALUE!</v>
      </c>
      <c r="F15936" s="7" t="str">
        <f t="shared" si="987"/>
        <v/>
      </c>
    </row>
    <row r="15937" spans="3:6">
      <c r="C15937" s="7" t="str">
        <f t="shared" si="985"/>
        <v/>
      </c>
      <c r="D15937" s="7" t="e">
        <f t="shared" si="988"/>
        <v>#VALUE!</v>
      </c>
      <c r="E15937" s="8" t="e">
        <f t="shared" si="986"/>
        <v>#VALUE!</v>
      </c>
      <c r="F15937" s="7" t="str">
        <f t="shared" si="987"/>
        <v/>
      </c>
    </row>
    <row r="15938" spans="3:6">
      <c r="C15938" s="7" t="str">
        <f t="shared" si="985"/>
        <v/>
      </c>
      <c r="D15938" s="7" t="e">
        <f t="shared" si="988"/>
        <v>#VALUE!</v>
      </c>
      <c r="E15938" s="8" t="e">
        <f t="shared" si="986"/>
        <v>#VALUE!</v>
      </c>
      <c r="F15938" s="7" t="str">
        <f t="shared" si="987"/>
        <v/>
      </c>
    </row>
    <row r="15939" spans="3:6">
      <c r="C15939" s="7" t="str">
        <f t="shared" ref="C15939:C16002" si="989">LEFT(A15939,4)</f>
        <v/>
      </c>
      <c r="D15939" s="7" t="e">
        <f t="shared" si="988"/>
        <v>#VALUE!</v>
      </c>
      <c r="E15939" s="8" t="e">
        <f t="shared" ref="E15939:E16002" si="990">LEFT(D15939,4)</f>
        <v>#VALUE!</v>
      </c>
      <c r="F15939" s="7" t="str">
        <f t="shared" ref="F15939:F16002" si="991">IFERROR(E15939,C15939)</f>
        <v/>
      </c>
    </row>
    <row r="15940" spans="3:6">
      <c r="C15940" s="7" t="str">
        <f t="shared" si="989"/>
        <v/>
      </c>
      <c r="D15940" s="7" t="e">
        <f t="shared" si="988"/>
        <v>#VALUE!</v>
      </c>
      <c r="E15940" s="8" t="e">
        <f t="shared" si="990"/>
        <v>#VALUE!</v>
      </c>
      <c r="F15940" s="7" t="str">
        <f t="shared" si="991"/>
        <v/>
      </c>
    </row>
    <row r="15941" spans="3:6">
      <c r="C15941" s="7" t="str">
        <f t="shared" si="989"/>
        <v/>
      </c>
      <c r="D15941" s="7" t="e">
        <f t="shared" si="988"/>
        <v>#VALUE!</v>
      </c>
      <c r="E15941" s="8" t="e">
        <f t="shared" si="990"/>
        <v>#VALUE!</v>
      </c>
      <c r="F15941" s="7" t="str">
        <f t="shared" si="991"/>
        <v/>
      </c>
    </row>
    <row r="15942" spans="3:6">
      <c r="C15942" s="7" t="str">
        <f t="shared" si="989"/>
        <v/>
      </c>
      <c r="D15942" s="7" t="e">
        <f t="shared" si="988"/>
        <v>#VALUE!</v>
      </c>
      <c r="E15942" s="8" t="e">
        <f t="shared" si="990"/>
        <v>#VALUE!</v>
      </c>
      <c r="F15942" s="7" t="str">
        <f t="shared" si="991"/>
        <v/>
      </c>
    </row>
    <row r="15943" spans="3:6">
      <c r="C15943" s="7" t="str">
        <f t="shared" si="989"/>
        <v/>
      </c>
      <c r="D15943" s="7" t="e">
        <f t="shared" si="988"/>
        <v>#VALUE!</v>
      </c>
      <c r="E15943" s="8" t="e">
        <f t="shared" si="990"/>
        <v>#VALUE!</v>
      </c>
      <c r="F15943" s="7" t="str">
        <f t="shared" si="991"/>
        <v/>
      </c>
    </row>
    <row r="15944" spans="3:6">
      <c r="C15944" s="7" t="str">
        <f t="shared" si="989"/>
        <v/>
      </c>
      <c r="D15944" s="7" t="e">
        <f t="shared" si="988"/>
        <v>#VALUE!</v>
      </c>
      <c r="E15944" s="8" t="e">
        <f t="shared" si="990"/>
        <v>#VALUE!</v>
      </c>
      <c r="F15944" s="7" t="str">
        <f t="shared" si="991"/>
        <v/>
      </c>
    </row>
    <row r="15945" spans="3:6">
      <c r="C15945" s="7" t="str">
        <f t="shared" si="989"/>
        <v/>
      </c>
      <c r="D15945" s="7" t="e">
        <f t="shared" si="988"/>
        <v>#VALUE!</v>
      </c>
      <c r="E15945" s="8" t="e">
        <f t="shared" si="990"/>
        <v>#VALUE!</v>
      </c>
      <c r="F15945" s="7" t="str">
        <f t="shared" si="991"/>
        <v/>
      </c>
    </row>
    <row r="15946" spans="3:6">
      <c r="C15946" s="7" t="str">
        <f t="shared" si="989"/>
        <v/>
      </c>
      <c r="D15946" s="7" t="e">
        <f t="shared" si="988"/>
        <v>#VALUE!</v>
      </c>
      <c r="E15946" s="8" t="e">
        <f t="shared" si="990"/>
        <v>#VALUE!</v>
      </c>
      <c r="F15946" s="7" t="str">
        <f t="shared" si="991"/>
        <v/>
      </c>
    </row>
    <row r="15947" spans="3:6">
      <c r="C15947" s="7" t="str">
        <f t="shared" si="989"/>
        <v/>
      </c>
      <c r="D15947" s="7" t="e">
        <f t="shared" si="988"/>
        <v>#VALUE!</v>
      </c>
      <c r="E15947" s="8" t="e">
        <f t="shared" si="990"/>
        <v>#VALUE!</v>
      </c>
      <c r="F15947" s="7" t="str">
        <f t="shared" si="991"/>
        <v/>
      </c>
    </row>
    <row r="15948" spans="3:6">
      <c r="C15948" s="7" t="str">
        <f t="shared" si="989"/>
        <v/>
      </c>
      <c r="D15948" s="7" t="e">
        <f t="shared" si="988"/>
        <v>#VALUE!</v>
      </c>
      <c r="E15948" s="8" t="e">
        <f t="shared" si="990"/>
        <v>#VALUE!</v>
      </c>
      <c r="F15948" s="7" t="str">
        <f t="shared" si="991"/>
        <v/>
      </c>
    </row>
    <row r="15949" spans="3:6">
      <c r="C15949" s="7" t="str">
        <f t="shared" si="989"/>
        <v/>
      </c>
      <c r="D15949" s="7" t="e">
        <f t="shared" si="988"/>
        <v>#VALUE!</v>
      </c>
      <c r="E15949" s="8" t="e">
        <f t="shared" si="990"/>
        <v>#VALUE!</v>
      </c>
      <c r="F15949" s="7" t="str">
        <f t="shared" si="991"/>
        <v/>
      </c>
    </row>
    <row r="15950" spans="3:6">
      <c r="C15950" s="7" t="str">
        <f t="shared" si="989"/>
        <v/>
      </c>
      <c r="D15950" s="7" t="e">
        <f t="shared" si="988"/>
        <v>#VALUE!</v>
      </c>
      <c r="E15950" s="8" t="e">
        <f t="shared" si="990"/>
        <v>#VALUE!</v>
      </c>
      <c r="F15950" s="7" t="str">
        <f t="shared" si="991"/>
        <v/>
      </c>
    </row>
    <row r="15951" spans="3:6">
      <c r="C15951" s="7" t="str">
        <f t="shared" si="989"/>
        <v/>
      </c>
      <c r="D15951" s="7" t="e">
        <f t="shared" si="988"/>
        <v>#VALUE!</v>
      </c>
      <c r="E15951" s="8" t="e">
        <f t="shared" si="990"/>
        <v>#VALUE!</v>
      </c>
      <c r="F15951" s="7" t="str">
        <f t="shared" si="991"/>
        <v/>
      </c>
    </row>
    <row r="15952" spans="3:6">
      <c r="C15952" s="7" t="str">
        <f t="shared" si="989"/>
        <v/>
      </c>
      <c r="D15952" s="7" t="e">
        <f t="shared" si="988"/>
        <v>#VALUE!</v>
      </c>
      <c r="E15952" s="8" t="e">
        <f t="shared" si="990"/>
        <v>#VALUE!</v>
      </c>
      <c r="F15952" s="7" t="str">
        <f t="shared" si="991"/>
        <v/>
      </c>
    </row>
    <row r="15953" spans="3:6">
      <c r="C15953" s="7" t="str">
        <f t="shared" si="989"/>
        <v/>
      </c>
      <c r="D15953" s="7" t="e">
        <f t="shared" si="988"/>
        <v>#VALUE!</v>
      </c>
      <c r="E15953" s="8" t="e">
        <f t="shared" si="990"/>
        <v>#VALUE!</v>
      </c>
      <c r="F15953" s="7" t="str">
        <f t="shared" si="991"/>
        <v/>
      </c>
    </row>
    <row r="15954" spans="3:6">
      <c r="C15954" s="7" t="str">
        <f t="shared" si="989"/>
        <v/>
      </c>
      <c r="D15954" s="7" t="e">
        <f t="shared" si="988"/>
        <v>#VALUE!</v>
      </c>
      <c r="E15954" s="8" t="e">
        <f t="shared" si="990"/>
        <v>#VALUE!</v>
      </c>
      <c r="F15954" s="7" t="str">
        <f t="shared" si="991"/>
        <v/>
      </c>
    </row>
    <row r="15955" spans="3:6">
      <c r="C15955" s="7" t="str">
        <f t="shared" si="989"/>
        <v/>
      </c>
      <c r="D15955" s="7" t="e">
        <f t="shared" si="988"/>
        <v>#VALUE!</v>
      </c>
      <c r="E15955" s="8" t="e">
        <f t="shared" si="990"/>
        <v>#VALUE!</v>
      </c>
      <c r="F15955" s="7" t="str">
        <f t="shared" si="991"/>
        <v/>
      </c>
    </row>
    <row r="15956" spans="3:6">
      <c r="C15956" s="7" t="str">
        <f t="shared" si="989"/>
        <v/>
      </c>
      <c r="D15956" s="7" t="e">
        <f t="shared" si="988"/>
        <v>#VALUE!</v>
      </c>
      <c r="E15956" s="8" t="e">
        <f t="shared" si="990"/>
        <v>#VALUE!</v>
      </c>
      <c r="F15956" s="7" t="str">
        <f t="shared" si="991"/>
        <v/>
      </c>
    </row>
    <row r="15957" spans="3:6">
      <c r="C15957" s="7" t="str">
        <f t="shared" si="989"/>
        <v/>
      </c>
      <c r="D15957" s="7" t="e">
        <f t="shared" si="988"/>
        <v>#VALUE!</v>
      </c>
      <c r="E15957" s="8" t="e">
        <f t="shared" si="990"/>
        <v>#VALUE!</v>
      </c>
      <c r="F15957" s="7" t="str">
        <f t="shared" si="991"/>
        <v/>
      </c>
    </row>
    <row r="15958" spans="3:6">
      <c r="C15958" s="7" t="str">
        <f t="shared" si="989"/>
        <v/>
      </c>
      <c r="D15958" s="7" t="e">
        <f t="shared" si="988"/>
        <v>#VALUE!</v>
      </c>
      <c r="E15958" s="8" t="e">
        <f t="shared" si="990"/>
        <v>#VALUE!</v>
      </c>
      <c r="F15958" s="7" t="str">
        <f t="shared" si="991"/>
        <v/>
      </c>
    </row>
    <row r="15959" spans="3:6">
      <c r="C15959" s="7" t="str">
        <f t="shared" si="989"/>
        <v/>
      </c>
      <c r="D15959" s="7" t="e">
        <f t="shared" si="988"/>
        <v>#VALUE!</v>
      </c>
      <c r="E15959" s="8" t="e">
        <f t="shared" si="990"/>
        <v>#VALUE!</v>
      </c>
      <c r="F15959" s="7" t="str">
        <f t="shared" si="991"/>
        <v/>
      </c>
    </row>
    <row r="15960" spans="3:6">
      <c r="C15960" s="7" t="str">
        <f t="shared" si="989"/>
        <v/>
      </c>
      <c r="D15960" s="7" t="e">
        <f t="shared" si="988"/>
        <v>#VALUE!</v>
      </c>
      <c r="E15960" s="8" t="e">
        <f t="shared" si="990"/>
        <v>#VALUE!</v>
      </c>
      <c r="F15960" s="7" t="str">
        <f t="shared" si="991"/>
        <v/>
      </c>
    </row>
    <row r="15961" spans="3:6">
      <c r="C15961" s="7" t="str">
        <f t="shared" si="989"/>
        <v/>
      </c>
      <c r="D15961" s="7" t="e">
        <f t="shared" si="988"/>
        <v>#VALUE!</v>
      </c>
      <c r="E15961" s="8" t="e">
        <f t="shared" si="990"/>
        <v>#VALUE!</v>
      </c>
      <c r="F15961" s="7" t="str">
        <f t="shared" si="991"/>
        <v/>
      </c>
    </row>
    <row r="15962" spans="3:6">
      <c r="C15962" s="7" t="str">
        <f t="shared" si="989"/>
        <v/>
      </c>
      <c r="D15962" s="7" t="e">
        <f t="shared" si="988"/>
        <v>#VALUE!</v>
      </c>
      <c r="E15962" s="8" t="e">
        <f t="shared" si="990"/>
        <v>#VALUE!</v>
      </c>
      <c r="F15962" s="7" t="str">
        <f t="shared" si="991"/>
        <v/>
      </c>
    </row>
    <row r="15963" spans="3:6">
      <c r="C15963" s="7" t="str">
        <f t="shared" si="989"/>
        <v/>
      </c>
      <c r="D15963" s="7" t="e">
        <f t="shared" si="988"/>
        <v>#VALUE!</v>
      </c>
      <c r="E15963" s="8" t="e">
        <f t="shared" si="990"/>
        <v>#VALUE!</v>
      </c>
      <c r="F15963" s="7" t="str">
        <f t="shared" si="991"/>
        <v/>
      </c>
    </row>
    <row r="15964" spans="3:6">
      <c r="C15964" s="7" t="str">
        <f t="shared" si="989"/>
        <v/>
      </c>
      <c r="D15964" s="7" t="e">
        <f t="shared" si="988"/>
        <v>#VALUE!</v>
      </c>
      <c r="E15964" s="8" t="e">
        <f t="shared" si="990"/>
        <v>#VALUE!</v>
      </c>
      <c r="F15964" s="7" t="str">
        <f t="shared" si="991"/>
        <v/>
      </c>
    </row>
    <row r="15965" spans="3:6">
      <c r="C15965" s="7" t="str">
        <f t="shared" si="989"/>
        <v/>
      </c>
      <c r="D15965" s="7" t="e">
        <f t="shared" si="988"/>
        <v>#VALUE!</v>
      </c>
      <c r="E15965" s="8" t="e">
        <f t="shared" si="990"/>
        <v>#VALUE!</v>
      </c>
      <c r="F15965" s="7" t="str">
        <f t="shared" si="991"/>
        <v/>
      </c>
    </row>
    <row r="15966" spans="3:6">
      <c r="C15966" s="7" t="str">
        <f t="shared" si="989"/>
        <v/>
      </c>
      <c r="D15966" s="7" t="e">
        <f t="shared" si="988"/>
        <v>#VALUE!</v>
      </c>
      <c r="E15966" s="8" t="e">
        <f t="shared" si="990"/>
        <v>#VALUE!</v>
      </c>
      <c r="F15966" s="7" t="str">
        <f t="shared" si="991"/>
        <v/>
      </c>
    </row>
    <row r="15967" spans="3:6">
      <c r="C15967" s="7" t="str">
        <f t="shared" si="989"/>
        <v/>
      </c>
      <c r="D15967" s="7" t="e">
        <f t="shared" si="988"/>
        <v>#VALUE!</v>
      </c>
      <c r="E15967" s="8" t="e">
        <f t="shared" si="990"/>
        <v>#VALUE!</v>
      </c>
      <c r="F15967" s="7" t="str">
        <f t="shared" si="991"/>
        <v/>
      </c>
    </row>
    <row r="15968" spans="3:6">
      <c r="C15968" s="7" t="str">
        <f t="shared" si="989"/>
        <v/>
      </c>
      <c r="D15968" s="7" t="e">
        <f t="shared" si="988"/>
        <v>#VALUE!</v>
      </c>
      <c r="E15968" s="8" t="e">
        <f t="shared" si="990"/>
        <v>#VALUE!</v>
      </c>
      <c r="F15968" s="7" t="str">
        <f t="shared" si="991"/>
        <v/>
      </c>
    </row>
    <row r="15969" spans="3:6">
      <c r="C15969" s="7" t="str">
        <f t="shared" si="989"/>
        <v/>
      </c>
      <c r="D15969" s="7" t="e">
        <f t="shared" si="988"/>
        <v>#VALUE!</v>
      </c>
      <c r="E15969" s="8" t="e">
        <f t="shared" si="990"/>
        <v>#VALUE!</v>
      </c>
      <c r="F15969" s="7" t="str">
        <f t="shared" si="991"/>
        <v/>
      </c>
    </row>
    <row r="15970" spans="3:6">
      <c r="C15970" s="7" t="str">
        <f t="shared" si="989"/>
        <v/>
      </c>
      <c r="D15970" s="7" t="e">
        <f t="shared" si="988"/>
        <v>#VALUE!</v>
      </c>
      <c r="E15970" s="8" t="e">
        <f t="shared" si="990"/>
        <v>#VALUE!</v>
      </c>
      <c r="F15970" s="7" t="str">
        <f t="shared" si="991"/>
        <v/>
      </c>
    </row>
    <row r="15971" spans="3:6">
      <c r="C15971" s="7" t="str">
        <f t="shared" si="989"/>
        <v/>
      </c>
      <c r="D15971" s="7" t="e">
        <f t="shared" si="988"/>
        <v>#VALUE!</v>
      </c>
      <c r="E15971" s="8" t="e">
        <f t="shared" si="990"/>
        <v>#VALUE!</v>
      </c>
      <c r="F15971" s="7" t="str">
        <f t="shared" si="991"/>
        <v/>
      </c>
    </row>
    <row r="15972" spans="3:6">
      <c r="C15972" s="7" t="str">
        <f t="shared" si="989"/>
        <v/>
      </c>
      <c r="D15972" s="7" t="e">
        <f t="shared" si="988"/>
        <v>#VALUE!</v>
      </c>
      <c r="E15972" s="8" t="e">
        <f t="shared" si="990"/>
        <v>#VALUE!</v>
      </c>
      <c r="F15972" s="7" t="str">
        <f t="shared" si="991"/>
        <v/>
      </c>
    </row>
    <row r="15973" spans="3:6">
      <c r="C15973" s="7" t="str">
        <f t="shared" si="989"/>
        <v/>
      </c>
      <c r="D15973" s="7" t="e">
        <f t="shared" si="988"/>
        <v>#VALUE!</v>
      </c>
      <c r="E15973" s="8" t="e">
        <f t="shared" si="990"/>
        <v>#VALUE!</v>
      </c>
      <c r="F15973" s="7" t="str">
        <f t="shared" si="991"/>
        <v/>
      </c>
    </row>
    <row r="15974" spans="3:6">
      <c r="C15974" s="7" t="str">
        <f t="shared" si="989"/>
        <v/>
      </c>
      <c r="D15974" s="7" t="e">
        <f t="shared" si="988"/>
        <v>#VALUE!</v>
      </c>
      <c r="E15974" s="8" t="e">
        <f t="shared" si="990"/>
        <v>#VALUE!</v>
      </c>
      <c r="F15974" s="7" t="str">
        <f t="shared" si="991"/>
        <v/>
      </c>
    </row>
    <row r="15975" spans="3:6">
      <c r="C15975" s="7" t="str">
        <f t="shared" si="989"/>
        <v/>
      </c>
      <c r="D15975" s="7" t="e">
        <f t="shared" si="988"/>
        <v>#VALUE!</v>
      </c>
      <c r="E15975" s="8" t="e">
        <f t="shared" si="990"/>
        <v>#VALUE!</v>
      </c>
      <c r="F15975" s="7" t="str">
        <f t="shared" si="991"/>
        <v/>
      </c>
    </row>
    <row r="15976" spans="3:6">
      <c r="C15976" s="7" t="str">
        <f t="shared" si="989"/>
        <v/>
      </c>
      <c r="D15976" s="7" t="e">
        <f t="shared" si="988"/>
        <v>#VALUE!</v>
      </c>
      <c r="E15976" s="8" t="e">
        <f t="shared" si="990"/>
        <v>#VALUE!</v>
      </c>
      <c r="F15976" s="7" t="str">
        <f t="shared" si="991"/>
        <v/>
      </c>
    </row>
    <row r="15977" spans="3:6">
      <c r="C15977" s="7" t="str">
        <f t="shared" si="989"/>
        <v/>
      </c>
      <c r="D15977" s="7" t="e">
        <f t="shared" si="988"/>
        <v>#VALUE!</v>
      </c>
      <c r="E15977" s="8" t="e">
        <f t="shared" si="990"/>
        <v>#VALUE!</v>
      </c>
      <c r="F15977" s="7" t="str">
        <f t="shared" si="991"/>
        <v/>
      </c>
    </row>
    <row r="15978" spans="3:6">
      <c r="C15978" s="7" t="str">
        <f t="shared" si="989"/>
        <v/>
      </c>
      <c r="D15978" s="7" t="e">
        <f t="shared" si="988"/>
        <v>#VALUE!</v>
      </c>
      <c r="E15978" s="8" t="e">
        <f t="shared" si="990"/>
        <v>#VALUE!</v>
      </c>
      <c r="F15978" s="7" t="str">
        <f t="shared" si="991"/>
        <v/>
      </c>
    </row>
    <row r="15979" spans="3:6">
      <c r="C15979" s="7" t="str">
        <f t="shared" si="989"/>
        <v/>
      </c>
      <c r="D15979" s="7" t="e">
        <f t="shared" si="988"/>
        <v>#VALUE!</v>
      </c>
      <c r="E15979" s="8" t="e">
        <f t="shared" si="990"/>
        <v>#VALUE!</v>
      </c>
      <c r="F15979" s="7" t="str">
        <f t="shared" si="991"/>
        <v/>
      </c>
    </row>
    <row r="15980" spans="3:6">
      <c r="C15980" s="7" t="str">
        <f t="shared" si="989"/>
        <v/>
      </c>
      <c r="D15980" s="7" t="e">
        <f t="shared" si="988"/>
        <v>#VALUE!</v>
      </c>
      <c r="E15980" s="8" t="e">
        <f t="shared" si="990"/>
        <v>#VALUE!</v>
      </c>
      <c r="F15980" s="7" t="str">
        <f t="shared" si="991"/>
        <v/>
      </c>
    </row>
    <row r="15981" spans="3:6">
      <c r="C15981" s="7" t="str">
        <f t="shared" si="989"/>
        <v/>
      </c>
      <c r="D15981" s="7" t="e">
        <f t="shared" si="988"/>
        <v>#VALUE!</v>
      </c>
      <c r="E15981" s="8" t="e">
        <f t="shared" si="990"/>
        <v>#VALUE!</v>
      </c>
      <c r="F15981" s="7" t="str">
        <f t="shared" si="991"/>
        <v/>
      </c>
    </row>
    <row r="15982" spans="3:6">
      <c r="C15982" s="7" t="str">
        <f t="shared" si="989"/>
        <v/>
      </c>
      <c r="D15982" s="7" t="e">
        <f t="shared" si="988"/>
        <v>#VALUE!</v>
      </c>
      <c r="E15982" s="8" t="e">
        <f t="shared" si="990"/>
        <v>#VALUE!</v>
      </c>
      <c r="F15982" s="7" t="str">
        <f t="shared" si="991"/>
        <v/>
      </c>
    </row>
    <row r="15983" spans="3:6">
      <c r="C15983" s="7" t="str">
        <f t="shared" si="989"/>
        <v/>
      </c>
      <c r="D15983" s="7" t="e">
        <f t="shared" si="988"/>
        <v>#VALUE!</v>
      </c>
      <c r="E15983" s="8" t="e">
        <f t="shared" si="990"/>
        <v>#VALUE!</v>
      </c>
      <c r="F15983" s="7" t="str">
        <f t="shared" si="991"/>
        <v/>
      </c>
    </row>
    <row r="15984" spans="3:6">
      <c r="C15984" s="7" t="str">
        <f t="shared" si="989"/>
        <v/>
      </c>
      <c r="D15984" s="7" t="e">
        <f t="shared" si="988"/>
        <v>#VALUE!</v>
      </c>
      <c r="E15984" s="8" t="e">
        <f t="shared" si="990"/>
        <v>#VALUE!</v>
      </c>
      <c r="F15984" s="7" t="str">
        <f t="shared" si="991"/>
        <v/>
      </c>
    </row>
    <row r="15985" spans="3:6">
      <c r="C15985" s="7" t="str">
        <f t="shared" si="989"/>
        <v/>
      </c>
      <c r="D15985" s="7" t="e">
        <f t="shared" si="988"/>
        <v>#VALUE!</v>
      </c>
      <c r="E15985" s="8" t="e">
        <f t="shared" si="990"/>
        <v>#VALUE!</v>
      </c>
      <c r="F15985" s="7" t="str">
        <f t="shared" si="991"/>
        <v/>
      </c>
    </row>
    <row r="15986" spans="3:6">
      <c r="C15986" s="7" t="str">
        <f t="shared" si="989"/>
        <v/>
      </c>
      <c r="D15986" s="7" t="e">
        <f t="shared" si="988"/>
        <v>#VALUE!</v>
      </c>
      <c r="E15986" s="8" t="e">
        <f t="shared" si="990"/>
        <v>#VALUE!</v>
      </c>
      <c r="F15986" s="7" t="str">
        <f t="shared" si="991"/>
        <v/>
      </c>
    </row>
    <row r="15987" spans="3:6">
      <c r="C15987" s="7" t="str">
        <f t="shared" si="989"/>
        <v/>
      </c>
      <c r="D15987" s="7" t="e">
        <f t="shared" si="988"/>
        <v>#VALUE!</v>
      </c>
      <c r="E15987" s="8" t="e">
        <f t="shared" si="990"/>
        <v>#VALUE!</v>
      </c>
      <c r="F15987" s="7" t="str">
        <f t="shared" si="991"/>
        <v/>
      </c>
    </row>
    <row r="15988" spans="3:6">
      <c r="C15988" s="7" t="str">
        <f t="shared" si="989"/>
        <v/>
      </c>
      <c r="D15988" s="7" t="e">
        <f t="shared" si="988"/>
        <v>#VALUE!</v>
      </c>
      <c r="E15988" s="8" t="e">
        <f t="shared" si="990"/>
        <v>#VALUE!</v>
      </c>
      <c r="F15988" s="7" t="str">
        <f t="shared" si="991"/>
        <v/>
      </c>
    </row>
    <row r="15989" spans="3:6">
      <c r="C15989" s="7" t="str">
        <f t="shared" si="989"/>
        <v/>
      </c>
      <c r="D15989" s="7" t="e">
        <f t="shared" si="988"/>
        <v>#VALUE!</v>
      </c>
      <c r="E15989" s="8" t="e">
        <f t="shared" si="990"/>
        <v>#VALUE!</v>
      </c>
      <c r="F15989" s="7" t="str">
        <f t="shared" si="991"/>
        <v/>
      </c>
    </row>
    <row r="15990" spans="3:6">
      <c r="C15990" s="7" t="str">
        <f t="shared" si="989"/>
        <v/>
      </c>
      <c r="D15990" s="7" t="e">
        <f t="shared" si="988"/>
        <v>#VALUE!</v>
      </c>
      <c r="E15990" s="8" t="e">
        <f t="shared" si="990"/>
        <v>#VALUE!</v>
      </c>
      <c r="F15990" s="7" t="str">
        <f t="shared" si="991"/>
        <v/>
      </c>
    </row>
    <row r="15991" spans="3:6">
      <c r="C15991" s="7" t="str">
        <f t="shared" si="989"/>
        <v/>
      </c>
      <c r="D15991" s="7" t="e">
        <f t="shared" si="988"/>
        <v>#VALUE!</v>
      </c>
      <c r="E15991" s="8" t="e">
        <f t="shared" si="990"/>
        <v>#VALUE!</v>
      </c>
      <c r="F15991" s="7" t="str">
        <f t="shared" si="991"/>
        <v/>
      </c>
    </row>
    <row r="15992" spans="3:6">
      <c r="C15992" s="7" t="str">
        <f t="shared" si="989"/>
        <v/>
      </c>
      <c r="D15992" s="7" t="e">
        <f t="shared" si="988"/>
        <v>#VALUE!</v>
      </c>
      <c r="E15992" s="8" t="e">
        <f t="shared" si="990"/>
        <v>#VALUE!</v>
      </c>
      <c r="F15992" s="7" t="str">
        <f t="shared" si="991"/>
        <v/>
      </c>
    </row>
    <row r="15993" spans="3:6">
      <c r="C15993" s="7" t="str">
        <f t="shared" si="989"/>
        <v/>
      </c>
      <c r="D15993" s="7" t="e">
        <f t="shared" si="988"/>
        <v>#VALUE!</v>
      </c>
      <c r="E15993" s="8" t="e">
        <f t="shared" si="990"/>
        <v>#VALUE!</v>
      </c>
      <c r="F15993" s="7" t="str">
        <f t="shared" si="991"/>
        <v/>
      </c>
    </row>
    <row r="15994" spans="3:6">
      <c r="C15994" s="7" t="str">
        <f t="shared" si="989"/>
        <v/>
      </c>
      <c r="D15994" s="7" t="e">
        <f t="shared" si="988"/>
        <v>#VALUE!</v>
      </c>
      <c r="E15994" s="8" t="e">
        <f t="shared" si="990"/>
        <v>#VALUE!</v>
      </c>
      <c r="F15994" s="7" t="str">
        <f t="shared" si="991"/>
        <v/>
      </c>
    </row>
    <row r="15995" spans="3:6">
      <c r="C15995" s="7" t="str">
        <f t="shared" si="989"/>
        <v/>
      </c>
      <c r="D15995" s="7" t="e">
        <f t="shared" ref="D15995:D16058" si="992">LEFT(A15995, FIND("-",A15995)-1)</f>
        <v>#VALUE!</v>
      </c>
      <c r="E15995" s="8" t="e">
        <f t="shared" si="990"/>
        <v>#VALUE!</v>
      </c>
      <c r="F15995" s="7" t="str">
        <f t="shared" si="991"/>
        <v/>
      </c>
    </row>
    <row r="15996" spans="3:6">
      <c r="C15996" s="7" t="str">
        <f t="shared" si="989"/>
        <v/>
      </c>
      <c r="D15996" s="7" t="e">
        <f t="shared" si="992"/>
        <v>#VALUE!</v>
      </c>
      <c r="E15996" s="8" t="e">
        <f t="shared" si="990"/>
        <v>#VALUE!</v>
      </c>
      <c r="F15996" s="7" t="str">
        <f t="shared" si="991"/>
        <v/>
      </c>
    </row>
    <row r="15997" spans="3:6">
      <c r="C15997" s="7" t="str">
        <f t="shared" si="989"/>
        <v/>
      </c>
      <c r="D15997" s="7" t="e">
        <f t="shared" si="992"/>
        <v>#VALUE!</v>
      </c>
      <c r="E15997" s="8" t="e">
        <f t="shared" si="990"/>
        <v>#VALUE!</v>
      </c>
      <c r="F15997" s="7" t="str">
        <f t="shared" si="991"/>
        <v/>
      </c>
    </row>
    <row r="15998" spans="3:6">
      <c r="C15998" s="7" t="str">
        <f t="shared" si="989"/>
        <v/>
      </c>
      <c r="D15998" s="7" t="e">
        <f t="shared" si="992"/>
        <v>#VALUE!</v>
      </c>
      <c r="E15998" s="8" t="e">
        <f t="shared" si="990"/>
        <v>#VALUE!</v>
      </c>
      <c r="F15998" s="7" t="str">
        <f t="shared" si="991"/>
        <v/>
      </c>
    </row>
    <row r="15999" spans="3:6">
      <c r="C15999" s="7" t="str">
        <f t="shared" si="989"/>
        <v/>
      </c>
      <c r="D15999" s="7" t="e">
        <f t="shared" si="992"/>
        <v>#VALUE!</v>
      </c>
      <c r="E15999" s="8" t="e">
        <f t="shared" si="990"/>
        <v>#VALUE!</v>
      </c>
      <c r="F15999" s="7" t="str">
        <f t="shared" si="991"/>
        <v/>
      </c>
    </row>
    <row r="16000" spans="3:6">
      <c r="C16000" s="7" t="str">
        <f t="shared" si="989"/>
        <v/>
      </c>
      <c r="D16000" s="7" t="e">
        <f t="shared" si="992"/>
        <v>#VALUE!</v>
      </c>
      <c r="E16000" s="8" t="e">
        <f t="shared" si="990"/>
        <v>#VALUE!</v>
      </c>
      <c r="F16000" s="7" t="str">
        <f t="shared" si="991"/>
        <v/>
      </c>
    </row>
    <row r="16001" spans="3:6">
      <c r="C16001" s="7" t="str">
        <f t="shared" si="989"/>
        <v/>
      </c>
      <c r="D16001" s="7" t="e">
        <f t="shared" si="992"/>
        <v>#VALUE!</v>
      </c>
      <c r="E16001" s="8" t="e">
        <f t="shared" si="990"/>
        <v>#VALUE!</v>
      </c>
      <c r="F16001" s="7" t="str">
        <f t="shared" si="991"/>
        <v/>
      </c>
    </row>
    <row r="16002" spans="3:6">
      <c r="C16002" s="7" t="str">
        <f t="shared" si="989"/>
        <v/>
      </c>
      <c r="D16002" s="7" t="e">
        <f t="shared" si="992"/>
        <v>#VALUE!</v>
      </c>
      <c r="E16002" s="8" t="e">
        <f t="shared" si="990"/>
        <v>#VALUE!</v>
      </c>
      <c r="F16002" s="7" t="str">
        <f t="shared" si="991"/>
        <v/>
      </c>
    </row>
    <row r="16003" spans="3:6">
      <c r="C16003" s="7" t="str">
        <f t="shared" ref="C16003:C16066" si="993">LEFT(A16003,4)</f>
        <v/>
      </c>
      <c r="D16003" s="7" t="e">
        <f t="shared" si="992"/>
        <v>#VALUE!</v>
      </c>
      <c r="E16003" s="8" t="e">
        <f t="shared" ref="E16003:E16066" si="994">LEFT(D16003,4)</f>
        <v>#VALUE!</v>
      </c>
      <c r="F16003" s="7" t="str">
        <f t="shared" ref="F16003:F16066" si="995">IFERROR(E16003,C16003)</f>
        <v/>
      </c>
    </row>
    <row r="16004" spans="3:6">
      <c r="C16004" s="7" t="str">
        <f t="shared" si="993"/>
        <v/>
      </c>
      <c r="D16004" s="7" t="e">
        <f t="shared" si="992"/>
        <v>#VALUE!</v>
      </c>
      <c r="E16004" s="8" t="e">
        <f t="shared" si="994"/>
        <v>#VALUE!</v>
      </c>
      <c r="F16004" s="7" t="str">
        <f t="shared" si="995"/>
        <v/>
      </c>
    </row>
    <row r="16005" spans="3:6">
      <c r="C16005" s="7" t="str">
        <f t="shared" si="993"/>
        <v/>
      </c>
      <c r="D16005" s="7" t="e">
        <f t="shared" si="992"/>
        <v>#VALUE!</v>
      </c>
      <c r="E16005" s="8" t="e">
        <f t="shared" si="994"/>
        <v>#VALUE!</v>
      </c>
      <c r="F16005" s="7" t="str">
        <f t="shared" si="995"/>
        <v/>
      </c>
    </row>
    <row r="16006" spans="3:6">
      <c r="C16006" s="7" t="str">
        <f t="shared" si="993"/>
        <v/>
      </c>
      <c r="D16006" s="7" t="e">
        <f t="shared" si="992"/>
        <v>#VALUE!</v>
      </c>
      <c r="E16006" s="8" t="e">
        <f t="shared" si="994"/>
        <v>#VALUE!</v>
      </c>
      <c r="F16006" s="7" t="str">
        <f t="shared" si="995"/>
        <v/>
      </c>
    </row>
    <row r="16007" spans="3:6">
      <c r="C16007" s="7" t="str">
        <f t="shared" si="993"/>
        <v/>
      </c>
      <c r="D16007" s="7" t="e">
        <f t="shared" si="992"/>
        <v>#VALUE!</v>
      </c>
      <c r="E16007" s="8" t="e">
        <f t="shared" si="994"/>
        <v>#VALUE!</v>
      </c>
      <c r="F16007" s="7" t="str">
        <f t="shared" si="995"/>
        <v/>
      </c>
    </row>
    <row r="16008" spans="3:6">
      <c r="C16008" s="7" t="str">
        <f t="shared" si="993"/>
        <v/>
      </c>
      <c r="D16008" s="7" t="e">
        <f t="shared" si="992"/>
        <v>#VALUE!</v>
      </c>
      <c r="E16008" s="8" t="e">
        <f t="shared" si="994"/>
        <v>#VALUE!</v>
      </c>
      <c r="F16008" s="7" t="str">
        <f t="shared" si="995"/>
        <v/>
      </c>
    </row>
    <row r="16009" spans="3:6">
      <c r="C16009" s="7" t="str">
        <f t="shared" si="993"/>
        <v/>
      </c>
      <c r="D16009" s="7" t="e">
        <f t="shared" si="992"/>
        <v>#VALUE!</v>
      </c>
      <c r="E16009" s="8" t="e">
        <f t="shared" si="994"/>
        <v>#VALUE!</v>
      </c>
      <c r="F16009" s="7" t="str">
        <f t="shared" si="995"/>
        <v/>
      </c>
    </row>
    <row r="16010" spans="3:6">
      <c r="C16010" s="7" t="str">
        <f t="shared" si="993"/>
        <v/>
      </c>
      <c r="D16010" s="7" t="e">
        <f t="shared" si="992"/>
        <v>#VALUE!</v>
      </c>
      <c r="E16010" s="8" t="e">
        <f t="shared" si="994"/>
        <v>#VALUE!</v>
      </c>
      <c r="F16010" s="7" t="str">
        <f t="shared" si="995"/>
        <v/>
      </c>
    </row>
    <row r="16011" spans="3:6">
      <c r="C16011" s="7" t="str">
        <f t="shared" si="993"/>
        <v/>
      </c>
      <c r="D16011" s="7" t="e">
        <f t="shared" si="992"/>
        <v>#VALUE!</v>
      </c>
      <c r="E16011" s="8" t="e">
        <f t="shared" si="994"/>
        <v>#VALUE!</v>
      </c>
      <c r="F16011" s="7" t="str">
        <f t="shared" si="995"/>
        <v/>
      </c>
    </row>
    <row r="16012" spans="3:6">
      <c r="C16012" s="7" t="str">
        <f t="shared" si="993"/>
        <v/>
      </c>
      <c r="D16012" s="7" t="e">
        <f t="shared" si="992"/>
        <v>#VALUE!</v>
      </c>
      <c r="E16012" s="8" t="e">
        <f t="shared" si="994"/>
        <v>#VALUE!</v>
      </c>
      <c r="F16012" s="7" t="str">
        <f t="shared" si="995"/>
        <v/>
      </c>
    </row>
    <row r="16013" spans="3:6">
      <c r="C16013" s="7" t="str">
        <f t="shared" si="993"/>
        <v/>
      </c>
      <c r="D16013" s="7" t="e">
        <f t="shared" si="992"/>
        <v>#VALUE!</v>
      </c>
      <c r="E16013" s="8" t="e">
        <f t="shared" si="994"/>
        <v>#VALUE!</v>
      </c>
      <c r="F16013" s="7" t="str">
        <f t="shared" si="995"/>
        <v/>
      </c>
    </row>
    <row r="16014" spans="3:6">
      <c r="C16014" s="7" t="str">
        <f t="shared" si="993"/>
        <v/>
      </c>
      <c r="D16014" s="7" t="e">
        <f t="shared" si="992"/>
        <v>#VALUE!</v>
      </c>
      <c r="E16014" s="8" t="e">
        <f t="shared" si="994"/>
        <v>#VALUE!</v>
      </c>
      <c r="F16014" s="7" t="str">
        <f t="shared" si="995"/>
        <v/>
      </c>
    </row>
    <row r="16015" spans="3:6">
      <c r="C16015" s="7" t="str">
        <f t="shared" si="993"/>
        <v/>
      </c>
      <c r="D16015" s="7" t="e">
        <f t="shared" si="992"/>
        <v>#VALUE!</v>
      </c>
      <c r="E16015" s="8" t="e">
        <f t="shared" si="994"/>
        <v>#VALUE!</v>
      </c>
      <c r="F16015" s="7" t="str">
        <f t="shared" si="995"/>
        <v/>
      </c>
    </row>
    <row r="16016" spans="3:6">
      <c r="C16016" s="7" t="str">
        <f t="shared" si="993"/>
        <v/>
      </c>
      <c r="D16016" s="7" t="e">
        <f t="shared" si="992"/>
        <v>#VALUE!</v>
      </c>
      <c r="E16016" s="8" t="e">
        <f t="shared" si="994"/>
        <v>#VALUE!</v>
      </c>
      <c r="F16016" s="7" t="str">
        <f t="shared" si="995"/>
        <v/>
      </c>
    </row>
    <row r="16017" spans="3:6">
      <c r="C16017" s="7" t="str">
        <f t="shared" si="993"/>
        <v/>
      </c>
      <c r="D16017" s="7" t="e">
        <f t="shared" si="992"/>
        <v>#VALUE!</v>
      </c>
      <c r="E16017" s="8" t="e">
        <f t="shared" si="994"/>
        <v>#VALUE!</v>
      </c>
      <c r="F16017" s="7" t="str">
        <f t="shared" si="995"/>
        <v/>
      </c>
    </row>
    <row r="16018" spans="3:6">
      <c r="C16018" s="7" t="str">
        <f t="shared" si="993"/>
        <v/>
      </c>
      <c r="D16018" s="7" t="e">
        <f t="shared" si="992"/>
        <v>#VALUE!</v>
      </c>
      <c r="E16018" s="8" t="e">
        <f t="shared" si="994"/>
        <v>#VALUE!</v>
      </c>
      <c r="F16018" s="7" t="str">
        <f t="shared" si="995"/>
        <v/>
      </c>
    </row>
    <row r="16019" spans="3:6">
      <c r="C16019" s="7" t="str">
        <f t="shared" si="993"/>
        <v/>
      </c>
      <c r="D16019" s="7" t="e">
        <f t="shared" si="992"/>
        <v>#VALUE!</v>
      </c>
      <c r="E16019" s="8" t="e">
        <f t="shared" si="994"/>
        <v>#VALUE!</v>
      </c>
      <c r="F16019" s="7" t="str">
        <f t="shared" si="995"/>
        <v/>
      </c>
    </row>
    <row r="16020" spans="3:6">
      <c r="C16020" s="7" t="str">
        <f t="shared" si="993"/>
        <v/>
      </c>
      <c r="D16020" s="7" t="e">
        <f t="shared" si="992"/>
        <v>#VALUE!</v>
      </c>
      <c r="E16020" s="8" t="e">
        <f t="shared" si="994"/>
        <v>#VALUE!</v>
      </c>
      <c r="F16020" s="7" t="str">
        <f t="shared" si="995"/>
        <v/>
      </c>
    </row>
    <row r="16021" spans="3:6">
      <c r="C16021" s="7" t="str">
        <f t="shared" si="993"/>
        <v/>
      </c>
      <c r="D16021" s="7" t="e">
        <f t="shared" si="992"/>
        <v>#VALUE!</v>
      </c>
      <c r="E16021" s="8" t="e">
        <f t="shared" si="994"/>
        <v>#VALUE!</v>
      </c>
      <c r="F16021" s="7" t="str">
        <f t="shared" si="995"/>
        <v/>
      </c>
    </row>
    <row r="16022" spans="3:6">
      <c r="C16022" s="7" t="str">
        <f t="shared" si="993"/>
        <v/>
      </c>
      <c r="D16022" s="7" t="e">
        <f t="shared" si="992"/>
        <v>#VALUE!</v>
      </c>
      <c r="E16022" s="8" t="e">
        <f t="shared" si="994"/>
        <v>#VALUE!</v>
      </c>
      <c r="F16022" s="7" t="str">
        <f t="shared" si="995"/>
        <v/>
      </c>
    </row>
    <row r="16023" spans="3:6">
      <c r="C16023" s="7" t="str">
        <f t="shared" si="993"/>
        <v/>
      </c>
      <c r="D16023" s="7" t="e">
        <f t="shared" si="992"/>
        <v>#VALUE!</v>
      </c>
      <c r="E16023" s="8" t="e">
        <f t="shared" si="994"/>
        <v>#VALUE!</v>
      </c>
      <c r="F16023" s="7" t="str">
        <f t="shared" si="995"/>
        <v/>
      </c>
    </row>
    <row r="16024" spans="3:6">
      <c r="C16024" s="7" t="str">
        <f t="shared" si="993"/>
        <v/>
      </c>
      <c r="D16024" s="7" t="e">
        <f t="shared" si="992"/>
        <v>#VALUE!</v>
      </c>
      <c r="E16024" s="8" t="e">
        <f t="shared" si="994"/>
        <v>#VALUE!</v>
      </c>
      <c r="F16024" s="7" t="str">
        <f t="shared" si="995"/>
        <v/>
      </c>
    </row>
    <row r="16025" spans="3:6">
      <c r="C16025" s="7" t="str">
        <f t="shared" si="993"/>
        <v/>
      </c>
      <c r="D16025" s="7" t="e">
        <f t="shared" si="992"/>
        <v>#VALUE!</v>
      </c>
      <c r="E16025" s="8" t="e">
        <f t="shared" si="994"/>
        <v>#VALUE!</v>
      </c>
      <c r="F16025" s="7" t="str">
        <f t="shared" si="995"/>
        <v/>
      </c>
    </row>
    <row r="16026" spans="3:6">
      <c r="C16026" s="7" t="str">
        <f t="shared" si="993"/>
        <v/>
      </c>
      <c r="D16026" s="7" t="e">
        <f t="shared" si="992"/>
        <v>#VALUE!</v>
      </c>
      <c r="E16026" s="8" t="e">
        <f t="shared" si="994"/>
        <v>#VALUE!</v>
      </c>
      <c r="F16026" s="7" t="str">
        <f t="shared" si="995"/>
        <v/>
      </c>
    </row>
    <row r="16027" spans="3:6">
      <c r="C16027" s="7" t="str">
        <f t="shared" si="993"/>
        <v/>
      </c>
      <c r="D16027" s="7" t="e">
        <f t="shared" si="992"/>
        <v>#VALUE!</v>
      </c>
      <c r="E16027" s="8" t="e">
        <f t="shared" si="994"/>
        <v>#VALUE!</v>
      </c>
      <c r="F16027" s="7" t="str">
        <f t="shared" si="995"/>
        <v/>
      </c>
    </row>
    <row r="16028" spans="3:6">
      <c r="C16028" s="7" t="str">
        <f t="shared" si="993"/>
        <v/>
      </c>
      <c r="D16028" s="7" t="e">
        <f t="shared" si="992"/>
        <v>#VALUE!</v>
      </c>
      <c r="E16028" s="8" t="e">
        <f t="shared" si="994"/>
        <v>#VALUE!</v>
      </c>
      <c r="F16028" s="7" t="str">
        <f t="shared" si="995"/>
        <v/>
      </c>
    </row>
    <row r="16029" spans="3:6">
      <c r="C16029" s="7" t="str">
        <f t="shared" si="993"/>
        <v/>
      </c>
      <c r="D16029" s="7" t="e">
        <f t="shared" si="992"/>
        <v>#VALUE!</v>
      </c>
      <c r="E16029" s="8" t="e">
        <f t="shared" si="994"/>
        <v>#VALUE!</v>
      </c>
      <c r="F16029" s="7" t="str">
        <f t="shared" si="995"/>
        <v/>
      </c>
    </row>
    <row r="16030" spans="3:6">
      <c r="C16030" s="7" t="str">
        <f t="shared" si="993"/>
        <v/>
      </c>
      <c r="D16030" s="7" t="e">
        <f t="shared" si="992"/>
        <v>#VALUE!</v>
      </c>
      <c r="E16030" s="8" t="e">
        <f t="shared" si="994"/>
        <v>#VALUE!</v>
      </c>
      <c r="F16030" s="7" t="str">
        <f t="shared" si="995"/>
        <v/>
      </c>
    </row>
    <row r="16031" spans="3:6">
      <c r="C16031" s="7" t="str">
        <f t="shared" si="993"/>
        <v/>
      </c>
      <c r="D16031" s="7" t="e">
        <f t="shared" si="992"/>
        <v>#VALUE!</v>
      </c>
      <c r="E16031" s="8" t="e">
        <f t="shared" si="994"/>
        <v>#VALUE!</v>
      </c>
      <c r="F16031" s="7" t="str">
        <f t="shared" si="995"/>
        <v/>
      </c>
    </row>
    <row r="16032" spans="3:6">
      <c r="C16032" s="7" t="str">
        <f t="shared" si="993"/>
        <v/>
      </c>
      <c r="D16032" s="7" t="e">
        <f t="shared" si="992"/>
        <v>#VALUE!</v>
      </c>
      <c r="E16032" s="8" t="e">
        <f t="shared" si="994"/>
        <v>#VALUE!</v>
      </c>
      <c r="F16032" s="7" t="str">
        <f t="shared" si="995"/>
        <v/>
      </c>
    </row>
    <row r="16033" spans="3:6">
      <c r="C16033" s="7" t="str">
        <f t="shared" si="993"/>
        <v/>
      </c>
      <c r="D16033" s="7" t="e">
        <f t="shared" si="992"/>
        <v>#VALUE!</v>
      </c>
      <c r="E16033" s="8" t="e">
        <f t="shared" si="994"/>
        <v>#VALUE!</v>
      </c>
      <c r="F16033" s="7" t="str">
        <f t="shared" si="995"/>
        <v/>
      </c>
    </row>
    <row r="16034" spans="3:6">
      <c r="C16034" s="7" t="str">
        <f t="shared" si="993"/>
        <v/>
      </c>
      <c r="D16034" s="7" t="e">
        <f t="shared" si="992"/>
        <v>#VALUE!</v>
      </c>
      <c r="E16034" s="8" t="e">
        <f t="shared" si="994"/>
        <v>#VALUE!</v>
      </c>
      <c r="F16034" s="7" t="str">
        <f t="shared" si="995"/>
        <v/>
      </c>
    </row>
    <row r="16035" spans="3:6">
      <c r="C16035" s="7" t="str">
        <f t="shared" si="993"/>
        <v/>
      </c>
      <c r="D16035" s="7" t="e">
        <f t="shared" si="992"/>
        <v>#VALUE!</v>
      </c>
      <c r="E16035" s="8" t="e">
        <f t="shared" si="994"/>
        <v>#VALUE!</v>
      </c>
      <c r="F16035" s="7" t="str">
        <f t="shared" si="995"/>
        <v/>
      </c>
    </row>
    <row r="16036" spans="3:6">
      <c r="C16036" s="7" t="str">
        <f t="shared" si="993"/>
        <v/>
      </c>
      <c r="D16036" s="7" t="e">
        <f t="shared" si="992"/>
        <v>#VALUE!</v>
      </c>
      <c r="E16036" s="8" t="e">
        <f t="shared" si="994"/>
        <v>#VALUE!</v>
      </c>
      <c r="F16036" s="7" t="str">
        <f t="shared" si="995"/>
        <v/>
      </c>
    </row>
    <row r="16037" spans="3:6">
      <c r="C16037" s="7" t="str">
        <f t="shared" si="993"/>
        <v/>
      </c>
      <c r="D16037" s="7" t="e">
        <f t="shared" si="992"/>
        <v>#VALUE!</v>
      </c>
      <c r="E16037" s="8" t="e">
        <f t="shared" si="994"/>
        <v>#VALUE!</v>
      </c>
      <c r="F16037" s="7" t="str">
        <f t="shared" si="995"/>
        <v/>
      </c>
    </row>
    <row r="16038" spans="3:6">
      <c r="C16038" s="7" t="str">
        <f t="shared" si="993"/>
        <v/>
      </c>
      <c r="D16038" s="7" t="e">
        <f t="shared" si="992"/>
        <v>#VALUE!</v>
      </c>
      <c r="E16038" s="8" t="e">
        <f t="shared" si="994"/>
        <v>#VALUE!</v>
      </c>
      <c r="F16038" s="7" t="str">
        <f t="shared" si="995"/>
        <v/>
      </c>
    </row>
    <row r="16039" spans="3:6">
      <c r="C16039" s="7" t="str">
        <f t="shared" si="993"/>
        <v/>
      </c>
      <c r="D16039" s="7" t="e">
        <f t="shared" si="992"/>
        <v>#VALUE!</v>
      </c>
      <c r="E16039" s="8" t="e">
        <f t="shared" si="994"/>
        <v>#VALUE!</v>
      </c>
      <c r="F16039" s="7" t="str">
        <f t="shared" si="995"/>
        <v/>
      </c>
    </row>
    <row r="16040" spans="3:6">
      <c r="C16040" s="7" t="str">
        <f t="shared" si="993"/>
        <v/>
      </c>
      <c r="D16040" s="7" t="e">
        <f t="shared" si="992"/>
        <v>#VALUE!</v>
      </c>
      <c r="E16040" s="8" t="e">
        <f t="shared" si="994"/>
        <v>#VALUE!</v>
      </c>
      <c r="F16040" s="7" t="str">
        <f t="shared" si="995"/>
        <v/>
      </c>
    </row>
    <row r="16041" spans="3:6">
      <c r="C16041" s="7" t="str">
        <f t="shared" si="993"/>
        <v/>
      </c>
      <c r="D16041" s="7" t="e">
        <f t="shared" si="992"/>
        <v>#VALUE!</v>
      </c>
      <c r="E16041" s="8" t="e">
        <f t="shared" si="994"/>
        <v>#VALUE!</v>
      </c>
      <c r="F16041" s="7" t="str">
        <f t="shared" si="995"/>
        <v/>
      </c>
    </row>
    <row r="16042" spans="3:6">
      <c r="C16042" s="7" t="str">
        <f t="shared" si="993"/>
        <v/>
      </c>
      <c r="D16042" s="7" t="e">
        <f t="shared" si="992"/>
        <v>#VALUE!</v>
      </c>
      <c r="E16042" s="8" t="e">
        <f t="shared" si="994"/>
        <v>#VALUE!</v>
      </c>
      <c r="F16042" s="7" t="str">
        <f t="shared" si="995"/>
        <v/>
      </c>
    </row>
    <row r="16043" spans="3:6">
      <c r="C16043" s="7" t="str">
        <f t="shared" si="993"/>
        <v/>
      </c>
      <c r="D16043" s="7" t="e">
        <f t="shared" si="992"/>
        <v>#VALUE!</v>
      </c>
      <c r="E16043" s="8" t="e">
        <f t="shared" si="994"/>
        <v>#VALUE!</v>
      </c>
      <c r="F16043" s="7" t="str">
        <f t="shared" si="995"/>
        <v/>
      </c>
    </row>
    <row r="16044" spans="3:6">
      <c r="C16044" s="7" t="str">
        <f t="shared" si="993"/>
        <v/>
      </c>
      <c r="D16044" s="7" t="e">
        <f t="shared" si="992"/>
        <v>#VALUE!</v>
      </c>
      <c r="E16044" s="8" t="e">
        <f t="shared" si="994"/>
        <v>#VALUE!</v>
      </c>
      <c r="F16044" s="7" t="str">
        <f t="shared" si="995"/>
        <v/>
      </c>
    </row>
    <row r="16045" spans="3:6">
      <c r="C16045" s="7" t="str">
        <f t="shared" si="993"/>
        <v/>
      </c>
      <c r="D16045" s="7" t="e">
        <f t="shared" si="992"/>
        <v>#VALUE!</v>
      </c>
      <c r="E16045" s="8" t="e">
        <f t="shared" si="994"/>
        <v>#VALUE!</v>
      </c>
      <c r="F16045" s="7" t="str">
        <f t="shared" si="995"/>
        <v/>
      </c>
    </row>
    <row r="16046" spans="3:6">
      <c r="C16046" s="7" t="str">
        <f t="shared" si="993"/>
        <v/>
      </c>
      <c r="D16046" s="7" t="e">
        <f t="shared" si="992"/>
        <v>#VALUE!</v>
      </c>
      <c r="E16046" s="8" t="e">
        <f t="shared" si="994"/>
        <v>#VALUE!</v>
      </c>
      <c r="F16046" s="7" t="str">
        <f t="shared" si="995"/>
        <v/>
      </c>
    </row>
    <row r="16047" spans="3:6">
      <c r="C16047" s="7" t="str">
        <f t="shared" si="993"/>
        <v/>
      </c>
      <c r="D16047" s="7" t="e">
        <f t="shared" si="992"/>
        <v>#VALUE!</v>
      </c>
      <c r="E16047" s="8" t="e">
        <f t="shared" si="994"/>
        <v>#VALUE!</v>
      </c>
      <c r="F16047" s="7" t="str">
        <f t="shared" si="995"/>
        <v/>
      </c>
    </row>
    <row r="16048" spans="3:6">
      <c r="C16048" s="7" t="str">
        <f t="shared" si="993"/>
        <v/>
      </c>
      <c r="D16048" s="7" t="e">
        <f t="shared" si="992"/>
        <v>#VALUE!</v>
      </c>
      <c r="E16048" s="8" t="e">
        <f t="shared" si="994"/>
        <v>#VALUE!</v>
      </c>
      <c r="F16048" s="7" t="str">
        <f t="shared" si="995"/>
        <v/>
      </c>
    </row>
    <row r="16049" spans="3:6">
      <c r="C16049" s="7" t="str">
        <f t="shared" si="993"/>
        <v/>
      </c>
      <c r="D16049" s="7" t="e">
        <f t="shared" si="992"/>
        <v>#VALUE!</v>
      </c>
      <c r="E16049" s="8" t="e">
        <f t="shared" si="994"/>
        <v>#VALUE!</v>
      </c>
      <c r="F16049" s="7" t="str">
        <f t="shared" si="995"/>
        <v/>
      </c>
    </row>
    <row r="16050" spans="3:6">
      <c r="C16050" s="7" t="str">
        <f t="shared" si="993"/>
        <v/>
      </c>
      <c r="D16050" s="7" t="e">
        <f t="shared" si="992"/>
        <v>#VALUE!</v>
      </c>
      <c r="E16050" s="8" t="e">
        <f t="shared" si="994"/>
        <v>#VALUE!</v>
      </c>
      <c r="F16050" s="7" t="str">
        <f t="shared" si="995"/>
        <v/>
      </c>
    </row>
    <row r="16051" spans="3:6">
      <c r="C16051" s="7" t="str">
        <f t="shared" si="993"/>
        <v/>
      </c>
      <c r="D16051" s="7" t="e">
        <f t="shared" si="992"/>
        <v>#VALUE!</v>
      </c>
      <c r="E16051" s="8" t="e">
        <f t="shared" si="994"/>
        <v>#VALUE!</v>
      </c>
      <c r="F16051" s="7" t="str">
        <f t="shared" si="995"/>
        <v/>
      </c>
    </row>
    <row r="16052" spans="3:6">
      <c r="C16052" s="7" t="str">
        <f t="shared" si="993"/>
        <v/>
      </c>
      <c r="D16052" s="7" t="e">
        <f t="shared" si="992"/>
        <v>#VALUE!</v>
      </c>
      <c r="E16052" s="8" t="e">
        <f t="shared" si="994"/>
        <v>#VALUE!</v>
      </c>
      <c r="F16052" s="7" t="str">
        <f t="shared" si="995"/>
        <v/>
      </c>
    </row>
    <row r="16053" spans="3:6">
      <c r="C16053" s="7" t="str">
        <f t="shared" si="993"/>
        <v/>
      </c>
      <c r="D16053" s="7" t="e">
        <f t="shared" si="992"/>
        <v>#VALUE!</v>
      </c>
      <c r="E16053" s="8" t="e">
        <f t="shared" si="994"/>
        <v>#VALUE!</v>
      </c>
      <c r="F16053" s="7" t="str">
        <f t="shared" si="995"/>
        <v/>
      </c>
    </row>
    <row r="16054" spans="3:6">
      <c r="C16054" s="7" t="str">
        <f t="shared" si="993"/>
        <v/>
      </c>
      <c r="D16054" s="7" t="e">
        <f t="shared" si="992"/>
        <v>#VALUE!</v>
      </c>
      <c r="E16054" s="8" t="e">
        <f t="shared" si="994"/>
        <v>#VALUE!</v>
      </c>
      <c r="F16054" s="7" t="str">
        <f t="shared" si="995"/>
        <v/>
      </c>
    </row>
    <row r="16055" spans="3:6">
      <c r="C16055" s="7" t="str">
        <f t="shared" si="993"/>
        <v/>
      </c>
      <c r="D16055" s="7" t="e">
        <f t="shared" si="992"/>
        <v>#VALUE!</v>
      </c>
      <c r="E16055" s="8" t="e">
        <f t="shared" si="994"/>
        <v>#VALUE!</v>
      </c>
      <c r="F16055" s="7" t="str">
        <f t="shared" si="995"/>
        <v/>
      </c>
    </row>
    <row r="16056" spans="3:6">
      <c r="C16056" s="7" t="str">
        <f t="shared" si="993"/>
        <v/>
      </c>
      <c r="D16056" s="7" t="e">
        <f t="shared" si="992"/>
        <v>#VALUE!</v>
      </c>
      <c r="E16056" s="8" t="e">
        <f t="shared" si="994"/>
        <v>#VALUE!</v>
      </c>
      <c r="F16056" s="7" t="str">
        <f t="shared" si="995"/>
        <v/>
      </c>
    </row>
    <row r="16057" spans="3:6">
      <c r="C16057" s="7" t="str">
        <f t="shared" si="993"/>
        <v/>
      </c>
      <c r="D16057" s="7" t="e">
        <f t="shared" si="992"/>
        <v>#VALUE!</v>
      </c>
      <c r="E16057" s="8" t="e">
        <f t="shared" si="994"/>
        <v>#VALUE!</v>
      </c>
      <c r="F16057" s="7" t="str">
        <f t="shared" si="995"/>
        <v/>
      </c>
    </row>
    <row r="16058" spans="3:6">
      <c r="C16058" s="7" t="str">
        <f t="shared" si="993"/>
        <v/>
      </c>
      <c r="D16058" s="7" t="e">
        <f t="shared" si="992"/>
        <v>#VALUE!</v>
      </c>
      <c r="E16058" s="8" t="e">
        <f t="shared" si="994"/>
        <v>#VALUE!</v>
      </c>
      <c r="F16058" s="7" t="str">
        <f t="shared" si="995"/>
        <v/>
      </c>
    </row>
    <row r="16059" spans="3:6">
      <c r="C16059" s="7" t="str">
        <f t="shared" si="993"/>
        <v/>
      </c>
      <c r="D16059" s="7" t="e">
        <f t="shared" ref="D16059:D16122" si="996">LEFT(A16059, FIND("-",A16059)-1)</f>
        <v>#VALUE!</v>
      </c>
      <c r="E16059" s="8" t="e">
        <f t="shared" si="994"/>
        <v>#VALUE!</v>
      </c>
      <c r="F16059" s="7" t="str">
        <f t="shared" si="995"/>
        <v/>
      </c>
    </row>
    <row r="16060" spans="3:6">
      <c r="C16060" s="7" t="str">
        <f t="shared" si="993"/>
        <v/>
      </c>
      <c r="D16060" s="7" t="e">
        <f t="shared" si="996"/>
        <v>#VALUE!</v>
      </c>
      <c r="E16060" s="8" t="e">
        <f t="shared" si="994"/>
        <v>#VALUE!</v>
      </c>
      <c r="F16060" s="7" t="str">
        <f t="shared" si="995"/>
        <v/>
      </c>
    </row>
    <row r="16061" spans="3:6">
      <c r="C16061" s="7" t="str">
        <f t="shared" si="993"/>
        <v/>
      </c>
      <c r="D16061" s="7" t="e">
        <f t="shared" si="996"/>
        <v>#VALUE!</v>
      </c>
      <c r="E16061" s="8" t="e">
        <f t="shared" si="994"/>
        <v>#VALUE!</v>
      </c>
      <c r="F16061" s="7" t="str">
        <f t="shared" si="995"/>
        <v/>
      </c>
    </row>
    <row r="16062" spans="3:6">
      <c r="C16062" s="7" t="str">
        <f t="shared" si="993"/>
        <v/>
      </c>
      <c r="D16062" s="7" t="e">
        <f t="shared" si="996"/>
        <v>#VALUE!</v>
      </c>
      <c r="E16062" s="8" t="e">
        <f t="shared" si="994"/>
        <v>#VALUE!</v>
      </c>
      <c r="F16062" s="7" t="str">
        <f t="shared" si="995"/>
        <v/>
      </c>
    </row>
    <row r="16063" spans="3:6">
      <c r="C16063" s="7" t="str">
        <f t="shared" si="993"/>
        <v/>
      </c>
      <c r="D16063" s="7" t="e">
        <f t="shared" si="996"/>
        <v>#VALUE!</v>
      </c>
      <c r="E16063" s="8" t="e">
        <f t="shared" si="994"/>
        <v>#VALUE!</v>
      </c>
      <c r="F16063" s="7" t="str">
        <f t="shared" si="995"/>
        <v/>
      </c>
    </row>
    <row r="16064" spans="3:6">
      <c r="C16064" s="7" t="str">
        <f t="shared" si="993"/>
        <v/>
      </c>
      <c r="D16064" s="7" t="e">
        <f t="shared" si="996"/>
        <v>#VALUE!</v>
      </c>
      <c r="E16064" s="8" t="e">
        <f t="shared" si="994"/>
        <v>#VALUE!</v>
      </c>
      <c r="F16064" s="7" t="str">
        <f t="shared" si="995"/>
        <v/>
      </c>
    </row>
    <row r="16065" spans="3:6">
      <c r="C16065" s="7" t="str">
        <f t="shared" si="993"/>
        <v/>
      </c>
      <c r="D16065" s="7" t="e">
        <f t="shared" si="996"/>
        <v>#VALUE!</v>
      </c>
      <c r="E16065" s="8" t="e">
        <f t="shared" si="994"/>
        <v>#VALUE!</v>
      </c>
      <c r="F16065" s="7" t="str">
        <f t="shared" si="995"/>
        <v/>
      </c>
    </row>
    <row r="16066" spans="3:6">
      <c r="C16066" s="7" t="str">
        <f t="shared" si="993"/>
        <v/>
      </c>
      <c r="D16066" s="7" t="e">
        <f t="shared" si="996"/>
        <v>#VALUE!</v>
      </c>
      <c r="E16066" s="8" t="e">
        <f t="shared" si="994"/>
        <v>#VALUE!</v>
      </c>
      <c r="F16066" s="7" t="str">
        <f t="shared" si="995"/>
        <v/>
      </c>
    </row>
    <row r="16067" spans="3:6">
      <c r="C16067" s="7" t="str">
        <f t="shared" ref="C16067:C16130" si="997">LEFT(A16067,4)</f>
        <v/>
      </c>
      <c r="D16067" s="7" t="e">
        <f t="shared" si="996"/>
        <v>#VALUE!</v>
      </c>
      <c r="E16067" s="8" t="e">
        <f t="shared" ref="E16067:E16130" si="998">LEFT(D16067,4)</f>
        <v>#VALUE!</v>
      </c>
      <c r="F16067" s="7" t="str">
        <f t="shared" ref="F16067:F16130" si="999">IFERROR(E16067,C16067)</f>
        <v/>
      </c>
    </row>
    <row r="16068" spans="3:6">
      <c r="C16068" s="7" t="str">
        <f t="shared" si="997"/>
        <v/>
      </c>
      <c r="D16068" s="7" t="e">
        <f t="shared" si="996"/>
        <v>#VALUE!</v>
      </c>
      <c r="E16068" s="8" t="e">
        <f t="shared" si="998"/>
        <v>#VALUE!</v>
      </c>
      <c r="F16068" s="7" t="str">
        <f t="shared" si="999"/>
        <v/>
      </c>
    </row>
    <row r="16069" spans="3:6">
      <c r="C16069" s="7" t="str">
        <f t="shared" si="997"/>
        <v/>
      </c>
      <c r="D16069" s="7" t="e">
        <f t="shared" si="996"/>
        <v>#VALUE!</v>
      </c>
      <c r="E16069" s="8" t="e">
        <f t="shared" si="998"/>
        <v>#VALUE!</v>
      </c>
      <c r="F16069" s="7" t="str">
        <f t="shared" si="999"/>
        <v/>
      </c>
    </row>
    <row r="16070" spans="3:6">
      <c r="C16070" s="7" t="str">
        <f t="shared" si="997"/>
        <v/>
      </c>
      <c r="D16070" s="7" t="e">
        <f t="shared" si="996"/>
        <v>#VALUE!</v>
      </c>
      <c r="E16070" s="8" t="e">
        <f t="shared" si="998"/>
        <v>#VALUE!</v>
      </c>
      <c r="F16070" s="7" t="str">
        <f t="shared" si="999"/>
        <v/>
      </c>
    </row>
    <row r="16071" spans="3:6">
      <c r="C16071" s="7" t="str">
        <f t="shared" si="997"/>
        <v/>
      </c>
      <c r="D16071" s="7" t="e">
        <f t="shared" si="996"/>
        <v>#VALUE!</v>
      </c>
      <c r="E16071" s="8" t="e">
        <f t="shared" si="998"/>
        <v>#VALUE!</v>
      </c>
      <c r="F16071" s="7" t="str">
        <f t="shared" si="999"/>
        <v/>
      </c>
    </row>
    <row r="16072" spans="3:6">
      <c r="C16072" s="7" t="str">
        <f t="shared" si="997"/>
        <v/>
      </c>
      <c r="D16072" s="7" t="e">
        <f t="shared" si="996"/>
        <v>#VALUE!</v>
      </c>
      <c r="E16072" s="8" t="e">
        <f t="shared" si="998"/>
        <v>#VALUE!</v>
      </c>
      <c r="F16072" s="7" t="str">
        <f t="shared" si="999"/>
        <v/>
      </c>
    </row>
    <row r="16073" spans="3:6">
      <c r="C16073" s="7" t="str">
        <f t="shared" si="997"/>
        <v/>
      </c>
      <c r="D16073" s="7" t="e">
        <f t="shared" si="996"/>
        <v>#VALUE!</v>
      </c>
      <c r="E16073" s="8" t="e">
        <f t="shared" si="998"/>
        <v>#VALUE!</v>
      </c>
      <c r="F16073" s="7" t="str">
        <f t="shared" si="999"/>
        <v/>
      </c>
    </row>
    <row r="16074" spans="3:6">
      <c r="C16074" s="7" t="str">
        <f t="shared" si="997"/>
        <v/>
      </c>
      <c r="D16074" s="7" t="e">
        <f t="shared" si="996"/>
        <v>#VALUE!</v>
      </c>
      <c r="E16074" s="8" t="e">
        <f t="shared" si="998"/>
        <v>#VALUE!</v>
      </c>
      <c r="F16074" s="7" t="str">
        <f t="shared" si="999"/>
        <v/>
      </c>
    </row>
    <row r="16075" spans="3:6">
      <c r="C16075" s="7" t="str">
        <f t="shared" si="997"/>
        <v/>
      </c>
      <c r="D16075" s="7" t="e">
        <f t="shared" si="996"/>
        <v>#VALUE!</v>
      </c>
      <c r="E16075" s="8" t="e">
        <f t="shared" si="998"/>
        <v>#VALUE!</v>
      </c>
      <c r="F16075" s="7" t="str">
        <f t="shared" si="999"/>
        <v/>
      </c>
    </row>
    <row r="16076" spans="3:6">
      <c r="C16076" s="7" t="str">
        <f t="shared" si="997"/>
        <v/>
      </c>
      <c r="D16076" s="7" t="e">
        <f t="shared" si="996"/>
        <v>#VALUE!</v>
      </c>
      <c r="E16076" s="8" t="e">
        <f t="shared" si="998"/>
        <v>#VALUE!</v>
      </c>
      <c r="F16076" s="7" t="str">
        <f t="shared" si="999"/>
        <v/>
      </c>
    </row>
    <row r="16077" spans="3:6">
      <c r="C16077" s="7" t="str">
        <f t="shared" si="997"/>
        <v/>
      </c>
      <c r="D16077" s="7" t="e">
        <f t="shared" si="996"/>
        <v>#VALUE!</v>
      </c>
      <c r="E16077" s="8" t="e">
        <f t="shared" si="998"/>
        <v>#VALUE!</v>
      </c>
      <c r="F16077" s="7" t="str">
        <f t="shared" si="999"/>
        <v/>
      </c>
    </row>
    <row r="16078" spans="3:6">
      <c r="C16078" s="7" t="str">
        <f t="shared" si="997"/>
        <v/>
      </c>
      <c r="D16078" s="7" t="e">
        <f t="shared" si="996"/>
        <v>#VALUE!</v>
      </c>
      <c r="E16078" s="8" t="e">
        <f t="shared" si="998"/>
        <v>#VALUE!</v>
      </c>
      <c r="F16078" s="7" t="str">
        <f t="shared" si="999"/>
        <v/>
      </c>
    </row>
    <row r="16079" spans="3:6">
      <c r="C16079" s="7" t="str">
        <f t="shared" si="997"/>
        <v/>
      </c>
      <c r="D16079" s="7" t="e">
        <f t="shared" si="996"/>
        <v>#VALUE!</v>
      </c>
      <c r="E16079" s="8" t="e">
        <f t="shared" si="998"/>
        <v>#VALUE!</v>
      </c>
      <c r="F16079" s="7" t="str">
        <f t="shared" si="999"/>
        <v/>
      </c>
    </row>
    <row r="16080" spans="3:6">
      <c r="C16080" s="7" t="str">
        <f t="shared" si="997"/>
        <v/>
      </c>
      <c r="D16080" s="7" t="e">
        <f t="shared" si="996"/>
        <v>#VALUE!</v>
      </c>
      <c r="E16080" s="8" t="e">
        <f t="shared" si="998"/>
        <v>#VALUE!</v>
      </c>
      <c r="F16080" s="7" t="str">
        <f t="shared" si="999"/>
        <v/>
      </c>
    </row>
    <row r="16081" spans="3:6">
      <c r="C16081" s="7" t="str">
        <f t="shared" si="997"/>
        <v/>
      </c>
      <c r="D16081" s="7" t="e">
        <f t="shared" si="996"/>
        <v>#VALUE!</v>
      </c>
      <c r="E16081" s="8" t="e">
        <f t="shared" si="998"/>
        <v>#VALUE!</v>
      </c>
      <c r="F16081" s="7" t="str">
        <f t="shared" si="999"/>
        <v/>
      </c>
    </row>
    <row r="16082" spans="3:6">
      <c r="C16082" s="7" t="str">
        <f t="shared" si="997"/>
        <v/>
      </c>
      <c r="D16082" s="7" t="e">
        <f t="shared" si="996"/>
        <v>#VALUE!</v>
      </c>
      <c r="E16082" s="8" t="e">
        <f t="shared" si="998"/>
        <v>#VALUE!</v>
      </c>
      <c r="F16082" s="7" t="str">
        <f t="shared" si="999"/>
        <v/>
      </c>
    </row>
    <row r="16083" spans="3:6">
      <c r="C16083" s="7" t="str">
        <f t="shared" si="997"/>
        <v/>
      </c>
      <c r="D16083" s="7" t="e">
        <f t="shared" si="996"/>
        <v>#VALUE!</v>
      </c>
      <c r="E16083" s="8" t="e">
        <f t="shared" si="998"/>
        <v>#VALUE!</v>
      </c>
      <c r="F16083" s="7" t="str">
        <f t="shared" si="999"/>
        <v/>
      </c>
    </row>
    <row r="16084" spans="3:6">
      <c r="C16084" s="7" t="str">
        <f t="shared" si="997"/>
        <v/>
      </c>
      <c r="D16084" s="7" t="e">
        <f t="shared" si="996"/>
        <v>#VALUE!</v>
      </c>
      <c r="E16084" s="8" t="e">
        <f t="shared" si="998"/>
        <v>#VALUE!</v>
      </c>
      <c r="F16084" s="7" t="str">
        <f t="shared" si="999"/>
        <v/>
      </c>
    </row>
    <row r="16085" spans="3:6">
      <c r="C16085" s="7" t="str">
        <f t="shared" si="997"/>
        <v/>
      </c>
      <c r="D16085" s="7" t="e">
        <f t="shared" si="996"/>
        <v>#VALUE!</v>
      </c>
      <c r="E16085" s="8" t="e">
        <f t="shared" si="998"/>
        <v>#VALUE!</v>
      </c>
      <c r="F16085" s="7" t="str">
        <f t="shared" si="999"/>
        <v/>
      </c>
    </row>
    <row r="16086" spans="3:6">
      <c r="C16086" s="7" t="str">
        <f t="shared" si="997"/>
        <v/>
      </c>
      <c r="D16086" s="7" t="e">
        <f t="shared" si="996"/>
        <v>#VALUE!</v>
      </c>
      <c r="E16086" s="8" t="e">
        <f t="shared" si="998"/>
        <v>#VALUE!</v>
      </c>
      <c r="F16086" s="7" t="str">
        <f t="shared" si="999"/>
        <v/>
      </c>
    </row>
    <row r="16087" spans="3:6">
      <c r="C16087" s="7" t="str">
        <f t="shared" si="997"/>
        <v/>
      </c>
      <c r="D16087" s="7" t="e">
        <f t="shared" si="996"/>
        <v>#VALUE!</v>
      </c>
      <c r="E16087" s="8" t="e">
        <f t="shared" si="998"/>
        <v>#VALUE!</v>
      </c>
      <c r="F16087" s="7" t="str">
        <f t="shared" si="999"/>
        <v/>
      </c>
    </row>
    <row r="16088" spans="3:6">
      <c r="C16088" s="7" t="str">
        <f t="shared" si="997"/>
        <v/>
      </c>
      <c r="D16088" s="7" t="e">
        <f t="shared" si="996"/>
        <v>#VALUE!</v>
      </c>
      <c r="E16088" s="8" t="e">
        <f t="shared" si="998"/>
        <v>#VALUE!</v>
      </c>
      <c r="F16088" s="7" t="str">
        <f t="shared" si="999"/>
        <v/>
      </c>
    </row>
    <row r="16089" spans="3:6">
      <c r="C16089" s="7" t="str">
        <f t="shared" si="997"/>
        <v/>
      </c>
      <c r="D16089" s="7" t="e">
        <f t="shared" si="996"/>
        <v>#VALUE!</v>
      </c>
      <c r="E16089" s="8" t="e">
        <f t="shared" si="998"/>
        <v>#VALUE!</v>
      </c>
      <c r="F16089" s="7" t="str">
        <f t="shared" si="999"/>
        <v/>
      </c>
    </row>
    <row r="16090" spans="3:6">
      <c r="C16090" s="7" t="str">
        <f t="shared" si="997"/>
        <v/>
      </c>
      <c r="D16090" s="7" t="e">
        <f t="shared" si="996"/>
        <v>#VALUE!</v>
      </c>
      <c r="E16090" s="8" t="e">
        <f t="shared" si="998"/>
        <v>#VALUE!</v>
      </c>
      <c r="F16090" s="7" t="str">
        <f t="shared" si="999"/>
        <v/>
      </c>
    </row>
    <row r="16091" spans="3:6">
      <c r="C16091" s="7" t="str">
        <f t="shared" si="997"/>
        <v/>
      </c>
      <c r="D16091" s="7" t="e">
        <f t="shared" si="996"/>
        <v>#VALUE!</v>
      </c>
      <c r="E16091" s="8" t="e">
        <f t="shared" si="998"/>
        <v>#VALUE!</v>
      </c>
      <c r="F16091" s="7" t="str">
        <f t="shared" si="999"/>
        <v/>
      </c>
    </row>
    <row r="16092" spans="3:6">
      <c r="C16092" s="7" t="str">
        <f t="shared" si="997"/>
        <v/>
      </c>
      <c r="D16092" s="7" t="e">
        <f t="shared" si="996"/>
        <v>#VALUE!</v>
      </c>
      <c r="E16092" s="8" t="e">
        <f t="shared" si="998"/>
        <v>#VALUE!</v>
      </c>
      <c r="F16092" s="7" t="str">
        <f t="shared" si="999"/>
        <v/>
      </c>
    </row>
    <row r="16093" spans="3:6">
      <c r="C16093" s="7" t="str">
        <f t="shared" si="997"/>
        <v/>
      </c>
      <c r="D16093" s="7" t="e">
        <f t="shared" si="996"/>
        <v>#VALUE!</v>
      </c>
      <c r="E16093" s="8" t="e">
        <f t="shared" si="998"/>
        <v>#VALUE!</v>
      </c>
      <c r="F16093" s="7" t="str">
        <f t="shared" si="999"/>
        <v/>
      </c>
    </row>
    <row r="16094" spans="3:6">
      <c r="C16094" s="7" t="str">
        <f t="shared" si="997"/>
        <v/>
      </c>
      <c r="D16094" s="7" t="e">
        <f t="shared" si="996"/>
        <v>#VALUE!</v>
      </c>
      <c r="E16094" s="8" t="e">
        <f t="shared" si="998"/>
        <v>#VALUE!</v>
      </c>
      <c r="F16094" s="7" t="str">
        <f t="shared" si="999"/>
        <v/>
      </c>
    </row>
    <row r="16095" spans="3:6">
      <c r="C16095" s="7" t="str">
        <f t="shared" si="997"/>
        <v/>
      </c>
      <c r="D16095" s="7" t="e">
        <f t="shared" si="996"/>
        <v>#VALUE!</v>
      </c>
      <c r="E16095" s="8" t="e">
        <f t="shared" si="998"/>
        <v>#VALUE!</v>
      </c>
      <c r="F16095" s="7" t="str">
        <f t="shared" si="999"/>
        <v/>
      </c>
    </row>
    <row r="16096" spans="3:6">
      <c r="C16096" s="7" t="str">
        <f t="shared" si="997"/>
        <v/>
      </c>
      <c r="D16096" s="7" t="e">
        <f t="shared" si="996"/>
        <v>#VALUE!</v>
      </c>
      <c r="E16096" s="8" t="e">
        <f t="shared" si="998"/>
        <v>#VALUE!</v>
      </c>
      <c r="F16096" s="7" t="str">
        <f t="shared" si="999"/>
        <v/>
      </c>
    </row>
    <row r="16097" spans="3:6">
      <c r="C16097" s="7" t="str">
        <f t="shared" si="997"/>
        <v/>
      </c>
      <c r="D16097" s="7" t="e">
        <f t="shared" si="996"/>
        <v>#VALUE!</v>
      </c>
      <c r="E16097" s="8" t="e">
        <f t="shared" si="998"/>
        <v>#VALUE!</v>
      </c>
      <c r="F16097" s="7" t="str">
        <f t="shared" si="999"/>
        <v/>
      </c>
    </row>
    <row r="16098" spans="3:6">
      <c r="C16098" s="7" t="str">
        <f t="shared" si="997"/>
        <v/>
      </c>
      <c r="D16098" s="7" t="e">
        <f t="shared" si="996"/>
        <v>#VALUE!</v>
      </c>
      <c r="E16098" s="8" t="e">
        <f t="shared" si="998"/>
        <v>#VALUE!</v>
      </c>
      <c r="F16098" s="7" t="str">
        <f t="shared" si="999"/>
        <v/>
      </c>
    </row>
    <row r="16099" spans="3:6">
      <c r="C16099" s="7" t="str">
        <f t="shared" si="997"/>
        <v/>
      </c>
      <c r="D16099" s="7" t="e">
        <f t="shared" si="996"/>
        <v>#VALUE!</v>
      </c>
      <c r="E16099" s="8" t="e">
        <f t="shared" si="998"/>
        <v>#VALUE!</v>
      </c>
      <c r="F16099" s="7" t="str">
        <f t="shared" si="999"/>
        <v/>
      </c>
    </row>
    <row r="16100" spans="3:6">
      <c r="C16100" s="7" t="str">
        <f t="shared" si="997"/>
        <v/>
      </c>
      <c r="D16100" s="7" t="e">
        <f t="shared" si="996"/>
        <v>#VALUE!</v>
      </c>
      <c r="E16100" s="8" t="e">
        <f t="shared" si="998"/>
        <v>#VALUE!</v>
      </c>
      <c r="F16100" s="7" t="str">
        <f t="shared" si="999"/>
        <v/>
      </c>
    </row>
    <row r="16101" spans="3:6">
      <c r="C16101" s="7" t="str">
        <f t="shared" si="997"/>
        <v/>
      </c>
      <c r="D16101" s="7" t="e">
        <f t="shared" si="996"/>
        <v>#VALUE!</v>
      </c>
      <c r="E16101" s="8" t="e">
        <f t="shared" si="998"/>
        <v>#VALUE!</v>
      </c>
      <c r="F16101" s="7" t="str">
        <f t="shared" si="999"/>
        <v/>
      </c>
    </row>
    <row r="16102" spans="3:6">
      <c r="C16102" s="7" t="str">
        <f t="shared" si="997"/>
        <v/>
      </c>
      <c r="D16102" s="7" t="e">
        <f t="shared" si="996"/>
        <v>#VALUE!</v>
      </c>
      <c r="E16102" s="8" t="e">
        <f t="shared" si="998"/>
        <v>#VALUE!</v>
      </c>
      <c r="F16102" s="7" t="str">
        <f t="shared" si="999"/>
        <v/>
      </c>
    </row>
    <row r="16103" spans="3:6">
      <c r="C16103" s="7" t="str">
        <f t="shared" si="997"/>
        <v/>
      </c>
      <c r="D16103" s="7" t="e">
        <f t="shared" si="996"/>
        <v>#VALUE!</v>
      </c>
      <c r="E16103" s="8" t="e">
        <f t="shared" si="998"/>
        <v>#VALUE!</v>
      </c>
      <c r="F16103" s="7" t="str">
        <f t="shared" si="999"/>
        <v/>
      </c>
    </row>
    <row r="16104" spans="3:6">
      <c r="C16104" s="7" t="str">
        <f t="shared" si="997"/>
        <v/>
      </c>
      <c r="D16104" s="7" t="e">
        <f t="shared" si="996"/>
        <v>#VALUE!</v>
      </c>
      <c r="E16104" s="8" t="e">
        <f t="shared" si="998"/>
        <v>#VALUE!</v>
      </c>
      <c r="F16104" s="7" t="str">
        <f t="shared" si="999"/>
        <v/>
      </c>
    </row>
    <row r="16105" spans="3:6">
      <c r="C16105" s="7" t="str">
        <f t="shared" si="997"/>
        <v/>
      </c>
      <c r="D16105" s="7" t="e">
        <f t="shared" si="996"/>
        <v>#VALUE!</v>
      </c>
      <c r="E16105" s="8" t="e">
        <f t="shared" si="998"/>
        <v>#VALUE!</v>
      </c>
      <c r="F16105" s="7" t="str">
        <f t="shared" si="999"/>
        <v/>
      </c>
    </row>
    <row r="16106" spans="3:6">
      <c r="C16106" s="7" t="str">
        <f t="shared" si="997"/>
        <v/>
      </c>
      <c r="D16106" s="7" t="e">
        <f t="shared" si="996"/>
        <v>#VALUE!</v>
      </c>
      <c r="E16106" s="8" t="e">
        <f t="shared" si="998"/>
        <v>#VALUE!</v>
      </c>
      <c r="F16106" s="7" t="str">
        <f t="shared" si="999"/>
        <v/>
      </c>
    </row>
    <row r="16107" spans="3:6">
      <c r="C16107" s="7" t="str">
        <f t="shared" si="997"/>
        <v/>
      </c>
      <c r="D16107" s="7" t="e">
        <f t="shared" si="996"/>
        <v>#VALUE!</v>
      </c>
      <c r="E16107" s="8" t="e">
        <f t="shared" si="998"/>
        <v>#VALUE!</v>
      </c>
      <c r="F16107" s="7" t="str">
        <f t="shared" si="999"/>
        <v/>
      </c>
    </row>
    <row r="16108" spans="3:6">
      <c r="C16108" s="7" t="str">
        <f t="shared" si="997"/>
        <v/>
      </c>
      <c r="D16108" s="7" t="e">
        <f t="shared" si="996"/>
        <v>#VALUE!</v>
      </c>
      <c r="E16108" s="8" t="e">
        <f t="shared" si="998"/>
        <v>#VALUE!</v>
      </c>
      <c r="F16108" s="7" t="str">
        <f t="shared" si="999"/>
        <v/>
      </c>
    </row>
    <row r="16109" spans="3:6">
      <c r="C16109" s="7" t="str">
        <f t="shared" si="997"/>
        <v/>
      </c>
      <c r="D16109" s="7" t="e">
        <f t="shared" si="996"/>
        <v>#VALUE!</v>
      </c>
      <c r="E16109" s="8" t="e">
        <f t="shared" si="998"/>
        <v>#VALUE!</v>
      </c>
      <c r="F16109" s="7" t="str">
        <f t="shared" si="999"/>
        <v/>
      </c>
    </row>
    <row r="16110" spans="3:6">
      <c r="C16110" s="7" t="str">
        <f t="shared" si="997"/>
        <v/>
      </c>
      <c r="D16110" s="7" t="e">
        <f t="shared" si="996"/>
        <v>#VALUE!</v>
      </c>
      <c r="E16110" s="8" t="e">
        <f t="shared" si="998"/>
        <v>#VALUE!</v>
      </c>
      <c r="F16110" s="7" t="str">
        <f t="shared" si="999"/>
        <v/>
      </c>
    </row>
    <row r="16111" spans="3:6">
      <c r="C16111" s="7" t="str">
        <f t="shared" si="997"/>
        <v/>
      </c>
      <c r="D16111" s="7" t="e">
        <f t="shared" si="996"/>
        <v>#VALUE!</v>
      </c>
      <c r="E16111" s="8" t="e">
        <f t="shared" si="998"/>
        <v>#VALUE!</v>
      </c>
      <c r="F16111" s="7" t="str">
        <f t="shared" si="999"/>
        <v/>
      </c>
    </row>
    <row r="16112" spans="3:6">
      <c r="C16112" s="7" t="str">
        <f t="shared" si="997"/>
        <v/>
      </c>
      <c r="D16112" s="7" t="e">
        <f t="shared" si="996"/>
        <v>#VALUE!</v>
      </c>
      <c r="E16112" s="8" t="e">
        <f t="shared" si="998"/>
        <v>#VALUE!</v>
      </c>
      <c r="F16112" s="7" t="str">
        <f t="shared" si="999"/>
        <v/>
      </c>
    </row>
    <row r="16113" spans="3:6">
      <c r="C16113" s="7" t="str">
        <f t="shared" si="997"/>
        <v/>
      </c>
      <c r="D16113" s="7" t="e">
        <f t="shared" si="996"/>
        <v>#VALUE!</v>
      </c>
      <c r="E16113" s="8" t="e">
        <f t="shared" si="998"/>
        <v>#VALUE!</v>
      </c>
      <c r="F16113" s="7" t="str">
        <f t="shared" si="999"/>
        <v/>
      </c>
    </row>
    <row r="16114" spans="3:6">
      <c r="C16114" s="7" t="str">
        <f t="shared" si="997"/>
        <v/>
      </c>
      <c r="D16114" s="7" t="e">
        <f t="shared" si="996"/>
        <v>#VALUE!</v>
      </c>
      <c r="E16114" s="8" t="e">
        <f t="shared" si="998"/>
        <v>#VALUE!</v>
      </c>
      <c r="F16114" s="7" t="str">
        <f t="shared" si="999"/>
        <v/>
      </c>
    </row>
    <row r="16115" spans="3:6">
      <c r="C16115" s="7" t="str">
        <f t="shared" si="997"/>
        <v/>
      </c>
      <c r="D16115" s="7" t="e">
        <f t="shared" si="996"/>
        <v>#VALUE!</v>
      </c>
      <c r="E16115" s="8" t="e">
        <f t="shared" si="998"/>
        <v>#VALUE!</v>
      </c>
      <c r="F16115" s="7" t="str">
        <f t="shared" si="999"/>
        <v/>
      </c>
    </row>
    <row r="16116" spans="3:6">
      <c r="C16116" s="7" t="str">
        <f t="shared" si="997"/>
        <v/>
      </c>
      <c r="D16116" s="7" t="e">
        <f t="shared" si="996"/>
        <v>#VALUE!</v>
      </c>
      <c r="E16116" s="8" t="e">
        <f t="shared" si="998"/>
        <v>#VALUE!</v>
      </c>
      <c r="F16116" s="7" t="str">
        <f t="shared" si="999"/>
        <v/>
      </c>
    </row>
    <row r="16117" spans="3:6">
      <c r="C16117" s="7" t="str">
        <f t="shared" si="997"/>
        <v/>
      </c>
      <c r="D16117" s="7" t="e">
        <f t="shared" si="996"/>
        <v>#VALUE!</v>
      </c>
      <c r="E16117" s="8" t="e">
        <f t="shared" si="998"/>
        <v>#VALUE!</v>
      </c>
      <c r="F16117" s="7" t="str">
        <f t="shared" si="999"/>
        <v/>
      </c>
    </row>
    <row r="16118" spans="3:6">
      <c r="C16118" s="7" t="str">
        <f t="shared" si="997"/>
        <v/>
      </c>
      <c r="D16118" s="7" t="e">
        <f t="shared" si="996"/>
        <v>#VALUE!</v>
      </c>
      <c r="E16118" s="8" t="e">
        <f t="shared" si="998"/>
        <v>#VALUE!</v>
      </c>
      <c r="F16118" s="7" t="str">
        <f t="shared" si="999"/>
        <v/>
      </c>
    </row>
    <row r="16119" spans="3:6">
      <c r="C16119" s="7" t="str">
        <f t="shared" si="997"/>
        <v/>
      </c>
      <c r="D16119" s="7" t="e">
        <f t="shared" si="996"/>
        <v>#VALUE!</v>
      </c>
      <c r="E16119" s="8" t="e">
        <f t="shared" si="998"/>
        <v>#VALUE!</v>
      </c>
      <c r="F16119" s="7" t="str">
        <f t="shared" si="999"/>
        <v/>
      </c>
    </row>
    <row r="16120" spans="3:6">
      <c r="C16120" s="7" t="str">
        <f t="shared" si="997"/>
        <v/>
      </c>
      <c r="D16120" s="7" t="e">
        <f t="shared" si="996"/>
        <v>#VALUE!</v>
      </c>
      <c r="E16120" s="8" t="e">
        <f t="shared" si="998"/>
        <v>#VALUE!</v>
      </c>
      <c r="F16120" s="7" t="str">
        <f t="shared" si="999"/>
        <v/>
      </c>
    </row>
    <row r="16121" spans="3:6">
      <c r="C16121" s="7" t="str">
        <f t="shared" si="997"/>
        <v/>
      </c>
      <c r="D16121" s="7" t="e">
        <f t="shared" si="996"/>
        <v>#VALUE!</v>
      </c>
      <c r="E16121" s="8" t="e">
        <f t="shared" si="998"/>
        <v>#VALUE!</v>
      </c>
      <c r="F16121" s="7" t="str">
        <f t="shared" si="999"/>
        <v/>
      </c>
    </row>
    <row r="16122" spans="3:6">
      <c r="C16122" s="7" t="str">
        <f t="shared" si="997"/>
        <v/>
      </c>
      <c r="D16122" s="7" t="e">
        <f t="shared" si="996"/>
        <v>#VALUE!</v>
      </c>
      <c r="E16122" s="8" t="e">
        <f t="shared" si="998"/>
        <v>#VALUE!</v>
      </c>
      <c r="F16122" s="7" t="str">
        <f t="shared" si="999"/>
        <v/>
      </c>
    </row>
    <row r="16123" spans="3:6">
      <c r="C16123" s="7" t="str">
        <f t="shared" si="997"/>
        <v/>
      </c>
      <c r="D16123" s="7" t="e">
        <f t="shared" ref="D16123:D16186" si="1000">LEFT(A16123, FIND("-",A16123)-1)</f>
        <v>#VALUE!</v>
      </c>
      <c r="E16123" s="8" t="e">
        <f t="shared" si="998"/>
        <v>#VALUE!</v>
      </c>
      <c r="F16123" s="7" t="str">
        <f t="shared" si="999"/>
        <v/>
      </c>
    </row>
    <row r="16124" spans="3:6">
      <c r="C16124" s="7" t="str">
        <f t="shared" si="997"/>
        <v/>
      </c>
      <c r="D16124" s="7" t="e">
        <f t="shared" si="1000"/>
        <v>#VALUE!</v>
      </c>
      <c r="E16124" s="8" t="e">
        <f t="shared" si="998"/>
        <v>#VALUE!</v>
      </c>
      <c r="F16124" s="7" t="str">
        <f t="shared" si="999"/>
        <v/>
      </c>
    </row>
    <row r="16125" spans="3:6">
      <c r="C16125" s="7" t="str">
        <f t="shared" si="997"/>
        <v/>
      </c>
      <c r="D16125" s="7" t="e">
        <f t="shared" si="1000"/>
        <v>#VALUE!</v>
      </c>
      <c r="E16125" s="8" t="e">
        <f t="shared" si="998"/>
        <v>#VALUE!</v>
      </c>
      <c r="F16125" s="7" t="str">
        <f t="shared" si="999"/>
        <v/>
      </c>
    </row>
    <row r="16126" spans="3:6">
      <c r="C16126" s="7" t="str">
        <f t="shared" si="997"/>
        <v/>
      </c>
      <c r="D16126" s="7" t="e">
        <f t="shared" si="1000"/>
        <v>#VALUE!</v>
      </c>
      <c r="E16126" s="8" t="e">
        <f t="shared" si="998"/>
        <v>#VALUE!</v>
      </c>
      <c r="F16126" s="7" t="str">
        <f t="shared" si="999"/>
        <v/>
      </c>
    </row>
    <row r="16127" spans="3:6">
      <c r="C16127" s="7" t="str">
        <f t="shared" si="997"/>
        <v/>
      </c>
      <c r="D16127" s="7" t="e">
        <f t="shared" si="1000"/>
        <v>#VALUE!</v>
      </c>
      <c r="E16127" s="8" t="e">
        <f t="shared" si="998"/>
        <v>#VALUE!</v>
      </c>
      <c r="F16127" s="7" t="str">
        <f t="shared" si="999"/>
        <v/>
      </c>
    </row>
    <row r="16128" spans="3:6">
      <c r="C16128" s="7" t="str">
        <f t="shared" si="997"/>
        <v/>
      </c>
      <c r="D16128" s="7" t="e">
        <f t="shared" si="1000"/>
        <v>#VALUE!</v>
      </c>
      <c r="E16128" s="8" t="e">
        <f t="shared" si="998"/>
        <v>#VALUE!</v>
      </c>
      <c r="F16128" s="7" t="str">
        <f t="shared" si="999"/>
        <v/>
      </c>
    </row>
    <row r="16129" spans="3:6">
      <c r="C16129" s="7" t="str">
        <f t="shared" si="997"/>
        <v/>
      </c>
      <c r="D16129" s="7" t="e">
        <f t="shared" si="1000"/>
        <v>#VALUE!</v>
      </c>
      <c r="E16129" s="8" t="e">
        <f t="shared" si="998"/>
        <v>#VALUE!</v>
      </c>
      <c r="F16129" s="7" t="str">
        <f t="shared" si="999"/>
        <v/>
      </c>
    </row>
    <row r="16130" spans="3:6">
      <c r="C16130" s="7" t="str">
        <f t="shared" si="997"/>
        <v/>
      </c>
      <c r="D16130" s="7" t="e">
        <f t="shared" si="1000"/>
        <v>#VALUE!</v>
      </c>
      <c r="E16130" s="8" t="e">
        <f t="shared" si="998"/>
        <v>#VALUE!</v>
      </c>
      <c r="F16130" s="7" t="str">
        <f t="shared" si="999"/>
        <v/>
      </c>
    </row>
    <row r="16131" spans="3:6">
      <c r="C16131" s="7" t="str">
        <f t="shared" ref="C16131:C16194" si="1001">LEFT(A16131,4)</f>
        <v/>
      </c>
      <c r="D16131" s="7" t="e">
        <f t="shared" si="1000"/>
        <v>#VALUE!</v>
      </c>
      <c r="E16131" s="8" t="e">
        <f t="shared" ref="E16131:E16194" si="1002">LEFT(D16131,4)</f>
        <v>#VALUE!</v>
      </c>
      <c r="F16131" s="7" t="str">
        <f t="shared" ref="F16131:F16194" si="1003">IFERROR(E16131,C16131)</f>
        <v/>
      </c>
    </row>
    <row r="16132" spans="3:6">
      <c r="C16132" s="7" t="str">
        <f t="shared" si="1001"/>
        <v/>
      </c>
      <c r="D16132" s="7" t="e">
        <f t="shared" si="1000"/>
        <v>#VALUE!</v>
      </c>
      <c r="E16132" s="8" t="e">
        <f t="shared" si="1002"/>
        <v>#VALUE!</v>
      </c>
      <c r="F16132" s="7" t="str">
        <f t="shared" si="1003"/>
        <v/>
      </c>
    </row>
    <row r="16133" spans="3:6">
      <c r="C16133" s="7" t="str">
        <f t="shared" si="1001"/>
        <v/>
      </c>
      <c r="D16133" s="7" t="e">
        <f t="shared" si="1000"/>
        <v>#VALUE!</v>
      </c>
      <c r="E16133" s="8" t="e">
        <f t="shared" si="1002"/>
        <v>#VALUE!</v>
      </c>
      <c r="F16133" s="7" t="str">
        <f t="shared" si="1003"/>
        <v/>
      </c>
    </row>
    <row r="16134" spans="3:6">
      <c r="C16134" s="7" t="str">
        <f t="shared" si="1001"/>
        <v/>
      </c>
      <c r="D16134" s="7" t="e">
        <f t="shared" si="1000"/>
        <v>#VALUE!</v>
      </c>
      <c r="E16134" s="8" t="e">
        <f t="shared" si="1002"/>
        <v>#VALUE!</v>
      </c>
      <c r="F16134" s="7" t="str">
        <f t="shared" si="1003"/>
        <v/>
      </c>
    </row>
    <row r="16135" spans="3:6">
      <c r="C16135" s="7" t="str">
        <f t="shared" si="1001"/>
        <v/>
      </c>
      <c r="D16135" s="7" t="e">
        <f t="shared" si="1000"/>
        <v>#VALUE!</v>
      </c>
      <c r="E16135" s="8" t="e">
        <f t="shared" si="1002"/>
        <v>#VALUE!</v>
      </c>
      <c r="F16135" s="7" t="str">
        <f t="shared" si="1003"/>
        <v/>
      </c>
    </row>
    <row r="16136" spans="3:6">
      <c r="C16136" s="7" t="str">
        <f t="shared" si="1001"/>
        <v/>
      </c>
      <c r="D16136" s="7" t="e">
        <f t="shared" si="1000"/>
        <v>#VALUE!</v>
      </c>
      <c r="E16136" s="8" t="e">
        <f t="shared" si="1002"/>
        <v>#VALUE!</v>
      </c>
      <c r="F16136" s="7" t="str">
        <f t="shared" si="1003"/>
        <v/>
      </c>
    </row>
    <row r="16137" spans="3:6">
      <c r="C16137" s="7" t="str">
        <f t="shared" si="1001"/>
        <v/>
      </c>
      <c r="D16137" s="7" t="e">
        <f t="shared" si="1000"/>
        <v>#VALUE!</v>
      </c>
      <c r="E16137" s="8" t="e">
        <f t="shared" si="1002"/>
        <v>#VALUE!</v>
      </c>
      <c r="F16137" s="7" t="str">
        <f t="shared" si="1003"/>
        <v/>
      </c>
    </row>
    <row r="16138" spans="3:6">
      <c r="C16138" s="7" t="str">
        <f t="shared" si="1001"/>
        <v/>
      </c>
      <c r="D16138" s="7" t="e">
        <f t="shared" si="1000"/>
        <v>#VALUE!</v>
      </c>
      <c r="E16138" s="8" t="e">
        <f t="shared" si="1002"/>
        <v>#VALUE!</v>
      </c>
      <c r="F16138" s="7" t="str">
        <f t="shared" si="1003"/>
        <v/>
      </c>
    </row>
    <row r="16139" spans="3:6">
      <c r="C16139" s="7" t="str">
        <f t="shared" si="1001"/>
        <v/>
      </c>
      <c r="D16139" s="7" t="e">
        <f t="shared" si="1000"/>
        <v>#VALUE!</v>
      </c>
      <c r="E16139" s="8" t="e">
        <f t="shared" si="1002"/>
        <v>#VALUE!</v>
      </c>
      <c r="F16139" s="7" t="str">
        <f t="shared" si="1003"/>
        <v/>
      </c>
    </row>
    <row r="16140" spans="3:6">
      <c r="C16140" s="7" t="str">
        <f t="shared" si="1001"/>
        <v/>
      </c>
      <c r="D16140" s="7" t="e">
        <f t="shared" si="1000"/>
        <v>#VALUE!</v>
      </c>
      <c r="E16140" s="8" t="e">
        <f t="shared" si="1002"/>
        <v>#VALUE!</v>
      </c>
      <c r="F16140" s="7" t="str">
        <f t="shared" si="1003"/>
        <v/>
      </c>
    </row>
    <row r="16141" spans="3:6">
      <c r="C16141" s="7" t="str">
        <f t="shared" si="1001"/>
        <v/>
      </c>
      <c r="D16141" s="7" t="e">
        <f t="shared" si="1000"/>
        <v>#VALUE!</v>
      </c>
      <c r="E16141" s="8" t="e">
        <f t="shared" si="1002"/>
        <v>#VALUE!</v>
      </c>
      <c r="F16141" s="7" t="str">
        <f t="shared" si="1003"/>
        <v/>
      </c>
    </row>
    <row r="16142" spans="3:6">
      <c r="C16142" s="7" t="str">
        <f t="shared" si="1001"/>
        <v/>
      </c>
      <c r="D16142" s="7" t="e">
        <f t="shared" si="1000"/>
        <v>#VALUE!</v>
      </c>
      <c r="E16142" s="8" t="e">
        <f t="shared" si="1002"/>
        <v>#VALUE!</v>
      </c>
      <c r="F16142" s="7" t="str">
        <f t="shared" si="1003"/>
        <v/>
      </c>
    </row>
    <row r="16143" spans="3:6">
      <c r="C16143" s="7" t="str">
        <f t="shared" si="1001"/>
        <v/>
      </c>
      <c r="D16143" s="7" t="e">
        <f t="shared" si="1000"/>
        <v>#VALUE!</v>
      </c>
      <c r="E16143" s="8" t="e">
        <f t="shared" si="1002"/>
        <v>#VALUE!</v>
      </c>
      <c r="F16143" s="7" t="str">
        <f t="shared" si="1003"/>
        <v/>
      </c>
    </row>
    <row r="16144" spans="3:6">
      <c r="C16144" s="7" t="str">
        <f t="shared" si="1001"/>
        <v/>
      </c>
      <c r="D16144" s="7" t="e">
        <f t="shared" si="1000"/>
        <v>#VALUE!</v>
      </c>
      <c r="E16144" s="8" t="e">
        <f t="shared" si="1002"/>
        <v>#VALUE!</v>
      </c>
      <c r="F16144" s="7" t="str">
        <f t="shared" si="1003"/>
        <v/>
      </c>
    </row>
    <row r="16145" spans="3:6">
      <c r="C16145" s="7" t="str">
        <f t="shared" si="1001"/>
        <v/>
      </c>
      <c r="D16145" s="7" t="e">
        <f t="shared" si="1000"/>
        <v>#VALUE!</v>
      </c>
      <c r="E16145" s="8" t="e">
        <f t="shared" si="1002"/>
        <v>#VALUE!</v>
      </c>
      <c r="F16145" s="7" t="str">
        <f t="shared" si="1003"/>
        <v/>
      </c>
    </row>
    <row r="16146" spans="3:6">
      <c r="C16146" s="7" t="str">
        <f t="shared" si="1001"/>
        <v/>
      </c>
      <c r="D16146" s="7" t="e">
        <f t="shared" si="1000"/>
        <v>#VALUE!</v>
      </c>
      <c r="E16146" s="8" t="e">
        <f t="shared" si="1002"/>
        <v>#VALUE!</v>
      </c>
      <c r="F16146" s="7" t="str">
        <f t="shared" si="1003"/>
        <v/>
      </c>
    </row>
    <row r="16147" spans="3:6">
      <c r="C16147" s="7" t="str">
        <f t="shared" si="1001"/>
        <v/>
      </c>
      <c r="D16147" s="7" t="e">
        <f t="shared" si="1000"/>
        <v>#VALUE!</v>
      </c>
      <c r="E16147" s="8" t="e">
        <f t="shared" si="1002"/>
        <v>#VALUE!</v>
      </c>
      <c r="F16147" s="7" t="str">
        <f t="shared" si="1003"/>
        <v/>
      </c>
    </row>
    <row r="16148" spans="3:6">
      <c r="C16148" s="7" t="str">
        <f t="shared" si="1001"/>
        <v/>
      </c>
      <c r="D16148" s="7" t="e">
        <f t="shared" si="1000"/>
        <v>#VALUE!</v>
      </c>
      <c r="E16148" s="8" t="e">
        <f t="shared" si="1002"/>
        <v>#VALUE!</v>
      </c>
      <c r="F16148" s="7" t="str">
        <f t="shared" si="1003"/>
        <v/>
      </c>
    </row>
    <row r="16149" spans="3:6">
      <c r="C16149" s="7" t="str">
        <f t="shared" si="1001"/>
        <v/>
      </c>
      <c r="D16149" s="7" t="e">
        <f t="shared" si="1000"/>
        <v>#VALUE!</v>
      </c>
      <c r="E16149" s="8" t="e">
        <f t="shared" si="1002"/>
        <v>#VALUE!</v>
      </c>
      <c r="F16149" s="7" t="str">
        <f t="shared" si="1003"/>
        <v/>
      </c>
    </row>
    <row r="16150" spans="3:6">
      <c r="C16150" s="7" t="str">
        <f t="shared" si="1001"/>
        <v/>
      </c>
      <c r="D16150" s="7" t="e">
        <f t="shared" si="1000"/>
        <v>#VALUE!</v>
      </c>
      <c r="E16150" s="8" t="e">
        <f t="shared" si="1002"/>
        <v>#VALUE!</v>
      </c>
      <c r="F16150" s="7" t="str">
        <f t="shared" si="1003"/>
        <v/>
      </c>
    </row>
    <row r="16151" spans="3:6">
      <c r="C16151" s="7" t="str">
        <f t="shared" si="1001"/>
        <v/>
      </c>
      <c r="D16151" s="7" t="e">
        <f t="shared" si="1000"/>
        <v>#VALUE!</v>
      </c>
      <c r="E16151" s="8" t="e">
        <f t="shared" si="1002"/>
        <v>#VALUE!</v>
      </c>
      <c r="F16151" s="7" t="str">
        <f t="shared" si="1003"/>
        <v/>
      </c>
    </row>
    <row r="16152" spans="3:6">
      <c r="C16152" s="7" t="str">
        <f t="shared" si="1001"/>
        <v/>
      </c>
      <c r="D16152" s="7" t="e">
        <f t="shared" si="1000"/>
        <v>#VALUE!</v>
      </c>
      <c r="E16152" s="8" t="e">
        <f t="shared" si="1002"/>
        <v>#VALUE!</v>
      </c>
      <c r="F16152" s="7" t="str">
        <f t="shared" si="1003"/>
        <v/>
      </c>
    </row>
    <row r="16153" spans="3:6">
      <c r="C16153" s="7" t="str">
        <f t="shared" si="1001"/>
        <v/>
      </c>
      <c r="D16153" s="7" t="e">
        <f t="shared" si="1000"/>
        <v>#VALUE!</v>
      </c>
      <c r="E16153" s="8" t="e">
        <f t="shared" si="1002"/>
        <v>#VALUE!</v>
      </c>
      <c r="F16153" s="7" t="str">
        <f t="shared" si="1003"/>
        <v/>
      </c>
    </row>
    <row r="16154" spans="3:6">
      <c r="C16154" s="7" t="str">
        <f t="shared" si="1001"/>
        <v/>
      </c>
      <c r="D16154" s="7" t="e">
        <f t="shared" si="1000"/>
        <v>#VALUE!</v>
      </c>
      <c r="E16154" s="8" t="e">
        <f t="shared" si="1002"/>
        <v>#VALUE!</v>
      </c>
      <c r="F16154" s="7" t="str">
        <f t="shared" si="1003"/>
        <v/>
      </c>
    </row>
    <row r="16155" spans="3:6">
      <c r="C16155" s="7" t="str">
        <f t="shared" si="1001"/>
        <v/>
      </c>
      <c r="D16155" s="7" t="e">
        <f t="shared" si="1000"/>
        <v>#VALUE!</v>
      </c>
      <c r="E16155" s="8" t="e">
        <f t="shared" si="1002"/>
        <v>#VALUE!</v>
      </c>
      <c r="F16155" s="7" t="str">
        <f t="shared" si="1003"/>
        <v/>
      </c>
    </row>
    <row r="16156" spans="3:6">
      <c r="C16156" s="7" t="str">
        <f t="shared" si="1001"/>
        <v/>
      </c>
      <c r="D16156" s="7" t="e">
        <f t="shared" si="1000"/>
        <v>#VALUE!</v>
      </c>
      <c r="E16156" s="8" t="e">
        <f t="shared" si="1002"/>
        <v>#VALUE!</v>
      </c>
      <c r="F16156" s="7" t="str">
        <f t="shared" si="1003"/>
        <v/>
      </c>
    </row>
    <row r="16157" spans="3:6">
      <c r="C16157" s="7" t="str">
        <f t="shared" si="1001"/>
        <v/>
      </c>
      <c r="D16157" s="7" t="e">
        <f t="shared" si="1000"/>
        <v>#VALUE!</v>
      </c>
      <c r="E16157" s="8" t="e">
        <f t="shared" si="1002"/>
        <v>#VALUE!</v>
      </c>
      <c r="F16157" s="7" t="str">
        <f t="shared" si="1003"/>
        <v/>
      </c>
    </row>
    <row r="16158" spans="3:6">
      <c r="C16158" s="7" t="str">
        <f t="shared" si="1001"/>
        <v/>
      </c>
      <c r="D16158" s="7" t="e">
        <f t="shared" si="1000"/>
        <v>#VALUE!</v>
      </c>
      <c r="E16158" s="8" t="e">
        <f t="shared" si="1002"/>
        <v>#VALUE!</v>
      </c>
      <c r="F16158" s="7" t="str">
        <f t="shared" si="1003"/>
        <v/>
      </c>
    </row>
    <row r="16159" spans="3:6">
      <c r="C16159" s="7" t="str">
        <f t="shared" si="1001"/>
        <v/>
      </c>
      <c r="D16159" s="7" t="e">
        <f t="shared" si="1000"/>
        <v>#VALUE!</v>
      </c>
      <c r="E16159" s="8" t="e">
        <f t="shared" si="1002"/>
        <v>#VALUE!</v>
      </c>
      <c r="F16159" s="7" t="str">
        <f t="shared" si="1003"/>
        <v/>
      </c>
    </row>
    <row r="16160" spans="3:6">
      <c r="C16160" s="7" t="str">
        <f t="shared" si="1001"/>
        <v/>
      </c>
      <c r="D16160" s="7" t="e">
        <f t="shared" si="1000"/>
        <v>#VALUE!</v>
      </c>
      <c r="E16160" s="8" t="e">
        <f t="shared" si="1002"/>
        <v>#VALUE!</v>
      </c>
      <c r="F16160" s="7" t="str">
        <f t="shared" si="1003"/>
        <v/>
      </c>
    </row>
    <row r="16161" spans="3:6">
      <c r="C16161" s="7" t="str">
        <f t="shared" si="1001"/>
        <v/>
      </c>
      <c r="D16161" s="7" t="e">
        <f t="shared" si="1000"/>
        <v>#VALUE!</v>
      </c>
      <c r="E16161" s="8" t="e">
        <f t="shared" si="1002"/>
        <v>#VALUE!</v>
      </c>
      <c r="F16161" s="7" t="str">
        <f t="shared" si="1003"/>
        <v/>
      </c>
    </row>
    <row r="16162" spans="3:6">
      <c r="C16162" s="7" t="str">
        <f t="shared" si="1001"/>
        <v/>
      </c>
      <c r="D16162" s="7" t="e">
        <f t="shared" si="1000"/>
        <v>#VALUE!</v>
      </c>
      <c r="E16162" s="8" t="e">
        <f t="shared" si="1002"/>
        <v>#VALUE!</v>
      </c>
      <c r="F16162" s="7" t="str">
        <f t="shared" si="1003"/>
        <v/>
      </c>
    </row>
    <row r="16163" spans="3:6">
      <c r="C16163" s="7" t="str">
        <f t="shared" si="1001"/>
        <v/>
      </c>
      <c r="D16163" s="7" t="e">
        <f t="shared" si="1000"/>
        <v>#VALUE!</v>
      </c>
      <c r="E16163" s="8" t="e">
        <f t="shared" si="1002"/>
        <v>#VALUE!</v>
      </c>
      <c r="F16163" s="7" t="str">
        <f t="shared" si="1003"/>
        <v/>
      </c>
    </row>
    <row r="16164" spans="3:6">
      <c r="C16164" s="7" t="str">
        <f t="shared" si="1001"/>
        <v/>
      </c>
      <c r="D16164" s="7" t="e">
        <f t="shared" si="1000"/>
        <v>#VALUE!</v>
      </c>
      <c r="E16164" s="8" t="e">
        <f t="shared" si="1002"/>
        <v>#VALUE!</v>
      </c>
      <c r="F16164" s="7" t="str">
        <f t="shared" si="1003"/>
        <v/>
      </c>
    </row>
    <row r="16165" spans="3:6">
      <c r="C16165" s="7" t="str">
        <f t="shared" si="1001"/>
        <v/>
      </c>
      <c r="D16165" s="7" t="e">
        <f t="shared" si="1000"/>
        <v>#VALUE!</v>
      </c>
      <c r="E16165" s="8" t="e">
        <f t="shared" si="1002"/>
        <v>#VALUE!</v>
      </c>
      <c r="F16165" s="7" t="str">
        <f t="shared" si="1003"/>
        <v/>
      </c>
    </row>
    <row r="16166" spans="3:6">
      <c r="C16166" s="7" t="str">
        <f t="shared" si="1001"/>
        <v/>
      </c>
      <c r="D16166" s="7" t="e">
        <f t="shared" si="1000"/>
        <v>#VALUE!</v>
      </c>
      <c r="E16166" s="8" t="e">
        <f t="shared" si="1002"/>
        <v>#VALUE!</v>
      </c>
      <c r="F16166" s="7" t="str">
        <f t="shared" si="1003"/>
        <v/>
      </c>
    </row>
    <row r="16167" spans="3:6">
      <c r="C16167" s="7" t="str">
        <f t="shared" si="1001"/>
        <v/>
      </c>
      <c r="D16167" s="7" t="e">
        <f t="shared" si="1000"/>
        <v>#VALUE!</v>
      </c>
      <c r="E16167" s="8" t="e">
        <f t="shared" si="1002"/>
        <v>#VALUE!</v>
      </c>
      <c r="F16167" s="7" t="str">
        <f t="shared" si="1003"/>
        <v/>
      </c>
    </row>
    <row r="16168" spans="3:6">
      <c r="C16168" s="7" t="str">
        <f t="shared" si="1001"/>
        <v/>
      </c>
      <c r="D16168" s="7" t="e">
        <f t="shared" si="1000"/>
        <v>#VALUE!</v>
      </c>
      <c r="E16168" s="8" t="e">
        <f t="shared" si="1002"/>
        <v>#VALUE!</v>
      </c>
      <c r="F16168" s="7" t="str">
        <f t="shared" si="1003"/>
        <v/>
      </c>
    </row>
    <row r="16169" spans="3:6">
      <c r="C16169" s="7" t="str">
        <f t="shared" si="1001"/>
        <v/>
      </c>
      <c r="D16169" s="7" t="e">
        <f t="shared" si="1000"/>
        <v>#VALUE!</v>
      </c>
      <c r="E16169" s="8" t="e">
        <f t="shared" si="1002"/>
        <v>#VALUE!</v>
      </c>
      <c r="F16169" s="7" t="str">
        <f t="shared" si="1003"/>
        <v/>
      </c>
    </row>
    <row r="16170" spans="3:6">
      <c r="C16170" s="7" t="str">
        <f t="shared" si="1001"/>
        <v/>
      </c>
      <c r="D16170" s="7" t="e">
        <f t="shared" si="1000"/>
        <v>#VALUE!</v>
      </c>
      <c r="E16170" s="8" t="e">
        <f t="shared" si="1002"/>
        <v>#VALUE!</v>
      </c>
      <c r="F16170" s="7" t="str">
        <f t="shared" si="1003"/>
        <v/>
      </c>
    </row>
    <row r="16171" spans="3:6">
      <c r="C16171" s="7" t="str">
        <f t="shared" si="1001"/>
        <v/>
      </c>
      <c r="D16171" s="7" t="e">
        <f t="shared" si="1000"/>
        <v>#VALUE!</v>
      </c>
      <c r="E16171" s="8" t="e">
        <f t="shared" si="1002"/>
        <v>#VALUE!</v>
      </c>
      <c r="F16171" s="7" t="str">
        <f t="shared" si="1003"/>
        <v/>
      </c>
    </row>
    <row r="16172" spans="3:6">
      <c r="C16172" s="7" t="str">
        <f t="shared" si="1001"/>
        <v/>
      </c>
      <c r="D16172" s="7" t="e">
        <f t="shared" si="1000"/>
        <v>#VALUE!</v>
      </c>
      <c r="E16172" s="8" t="e">
        <f t="shared" si="1002"/>
        <v>#VALUE!</v>
      </c>
      <c r="F16172" s="7" t="str">
        <f t="shared" si="1003"/>
        <v/>
      </c>
    </row>
    <row r="16173" spans="3:6">
      <c r="C16173" s="7" t="str">
        <f t="shared" si="1001"/>
        <v/>
      </c>
      <c r="D16173" s="7" t="e">
        <f t="shared" si="1000"/>
        <v>#VALUE!</v>
      </c>
      <c r="E16173" s="8" t="e">
        <f t="shared" si="1002"/>
        <v>#VALUE!</v>
      </c>
      <c r="F16173" s="7" t="str">
        <f t="shared" si="1003"/>
        <v/>
      </c>
    </row>
    <row r="16174" spans="3:6">
      <c r="C16174" s="7" t="str">
        <f t="shared" si="1001"/>
        <v/>
      </c>
      <c r="D16174" s="7" t="e">
        <f t="shared" si="1000"/>
        <v>#VALUE!</v>
      </c>
      <c r="E16174" s="8" t="e">
        <f t="shared" si="1002"/>
        <v>#VALUE!</v>
      </c>
      <c r="F16174" s="7" t="str">
        <f t="shared" si="1003"/>
        <v/>
      </c>
    </row>
    <row r="16175" spans="3:6">
      <c r="C16175" s="7" t="str">
        <f t="shared" si="1001"/>
        <v/>
      </c>
      <c r="D16175" s="7" t="e">
        <f t="shared" si="1000"/>
        <v>#VALUE!</v>
      </c>
      <c r="E16175" s="8" t="e">
        <f t="shared" si="1002"/>
        <v>#VALUE!</v>
      </c>
      <c r="F16175" s="7" t="str">
        <f t="shared" si="1003"/>
        <v/>
      </c>
    </row>
    <row r="16176" spans="3:6">
      <c r="C16176" s="7" t="str">
        <f t="shared" si="1001"/>
        <v/>
      </c>
      <c r="D16176" s="7" t="e">
        <f t="shared" si="1000"/>
        <v>#VALUE!</v>
      </c>
      <c r="E16176" s="8" t="e">
        <f t="shared" si="1002"/>
        <v>#VALUE!</v>
      </c>
      <c r="F16176" s="7" t="str">
        <f t="shared" si="1003"/>
        <v/>
      </c>
    </row>
    <row r="16177" spans="3:6">
      <c r="C16177" s="7" t="str">
        <f t="shared" si="1001"/>
        <v/>
      </c>
      <c r="D16177" s="7" t="e">
        <f t="shared" si="1000"/>
        <v>#VALUE!</v>
      </c>
      <c r="E16177" s="8" t="e">
        <f t="shared" si="1002"/>
        <v>#VALUE!</v>
      </c>
      <c r="F16177" s="7" t="str">
        <f t="shared" si="1003"/>
        <v/>
      </c>
    </row>
    <row r="16178" spans="3:6">
      <c r="C16178" s="7" t="str">
        <f t="shared" si="1001"/>
        <v/>
      </c>
      <c r="D16178" s="7" t="e">
        <f t="shared" si="1000"/>
        <v>#VALUE!</v>
      </c>
      <c r="E16178" s="8" t="e">
        <f t="shared" si="1002"/>
        <v>#VALUE!</v>
      </c>
      <c r="F16178" s="7" t="str">
        <f t="shared" si="1003"/>
        <v/>
      </c>
    </row>
    <row r="16179" spans="3:6">
      <c r="C16179" s="7" t="str">
        <f t="shared" si="1001"/>
        <v/>
      </c>
      <c r="D16179" s="7" t="e">
        <f t="shared" si="1000"/>
        <v>#VALUE!</v>
      </c>
      <c r="E16179" s="8" t="e">
        <f t="shared" si="1002"/>
        <v>#VALUE!</v>
      </c>
      <c r="F16179" s="7" t="str">
        <f t="shared" si="1003"/>
        <v/>
      </c>
    </row>
    <row r="16180" spans="3:6">
      <c r="C16180" s="7" t="str">
        <f t="shared" si="1001"/>
        <v/>
      </c>
      <c r="D16180" s="7" t="e">
        <f t="shared" si="1000"/>
        <v>#VALUE!</v>
      </c>
      <c r="E16180" s="8" t="e">
        <f t="shared" si="1002"/>
        <v>#VALUE!</v>
      </c>
      <c r="F16180" s="7" t="str">
        <f t="shared" si="1003"/>
        <v/>
      </c>
    </row>
    <row r="16181" spans="3:6">
      <c r="C16181" s="7" t="str">
        <f t="shared" si="1001"/>
        <v/>
      </c>
      <c r="D16181" s="7" t="e">
        <f t="shared" si="1000"/>
        <v>#VALUE!</v>
      </c>
      <c r="E16181" s="8" t="e">
        <f t="shared" si="1002"/>
        <v>#VALUE!</v>
      </c>
      <c r="F16181" s="7" t="str">
        <f t="shared" si="1003"/>
        <v/>
      </c>
    </row>
    <row r="16182" spans="3:6">
      <c r="C16182" s="7" t="str">
        <f t="shared" si="1001"/>
        <v/>
      </c>
      <c r="D16182" s="7" t="e">
        <f t="shared" si="1000"/>
        <v>#VALUE!</v>
      </c>
      <c r="E16182" s="8" t="e">
        <f t="shared" si="1002"/>
        <v>#VALUE!</v>
      </c>
      <c r="F16182" s="7" t="str">
        <f t="shared" si="1003"/>
        <v/>
      </c>
    </row>
    <row r="16183" spans="3:6">
      <c r="C16183" s="7" t="str">
        <f t="shared" si="1001"/>
        <v/>
      </c>
      <c r="D16183" s="7" t="e">
        <f t="shared" si="1000"/>
        <v>#VALUE!</v>
      </c>
      <c r="E16183" s="8" t="e">
        <f t="shared" si="1002"/>
        <v>#VALUE!</v>
      </c>
      <c r="F16183" s="7" t="str">
        <f t="shared" si="1003"/>
        <v/>
      </c>
    </row>
    <row r="16184" spans="3:6">
      <c r="C16184" s="7" t="str">
        <f t="shared" si="1001"/>
        <v/>
      </c>
      <c r="D16184" s="7" t="e">
        <f t="shared" si="1000"/>
        <v>#VALUE!</v>
      </c>
      <c r="E16184" s="8" t="e">
        <f t="shared" si="1002"/>
        <v>#VALUE!</v>
      </c>
      <c r="F16184" s="7" t="str">
        <f t="shared" si="1003"/>
        <v/>
      </c>
    </row>
    <row r="16185" spans="3:6">
      <c r="C16185" s="7" t="str">
        <f t="shared" si="1001"/>
        <v/>
      </c>
      <c r="D16185" s="7" t="e">
        <f t="shared" si="1000"/>
        <v>#VALUE!</v>
      </c>
      <c r="E16185" s="8" t="e">
        <f t="shared" si="1002"/>
        <v>#VALUE!</v>
      </c>
      <c r="F16185" s="7" t="str">
        <f t="shared" si="1003"/>
        <v/>
      </c>
    </row>
    <row r="16186" spans="3:6">
      <c r="C16186" s="7" t="str">
        <f t="shared" si="1001"/>
        <v/>
      </c>
      <c r="D16186" s="7" t="e">
        <f t="shared" si="1000"/>
        <v>#VALUE!</v>
      </c>
      <c r="E16186" s="8" t="e">
        <f t="shared" si="1002"/>
        <v>#VALUE!</v>
      </c>
      <c r="F16186" s="7" t="str">
        <f t="shared" si="1003"/>
        <v/>
      </c>
    </row>
    <row r="16187" spans="3:6">
      <c r="C16187" s="7" t="str">
        <f t="shared" si="1001"/>
        <v/>
      </c>
      <c r="D16187" s="7" t="e">
        <f t="shared" ref="D16187:D16250" si="1004">LEFT(A16187, FIND("-",A16187)-1)</f>
        <v>#VALUE!</v>
      </c>
      <c r="E16187" s="8" t="e">
        <f t="shared" si="1002"/>
        <v>#VALUE!</v>
      </c>
      <c r="F16187" s="7" t="str">
        <f t="shared" si="1003"/>
        <v/>
      </c>
    </row>
    <row r="16188" spans="3:6">
      <c r="C16188" s="7" t="str">
        <f t="shared" si="1001"/>
        <v/>
      </c>
      <c r="D16188" s="7" t="e">
        <f t="shared" si="1004"/>
        <v>#VALUE!</v>
      </c>
      <c r="E16188" s="8" t="e">
        <f t="shared" si="1002"/>
        <v>#VALUE!</v>
      </c>
      <c r="F16188" s="7" t="str">
        <f t="shared" si="1003"/>
        <v/>
      </c>
    </row>
    <row r="16189" spans="3:6">
      <c r="C16189" s="7" t="str">
        <f t="shared" si="1001"/>
        <v/>
      </c>
      <c r="D16189" s="7" t="e">
        <f t="shared" si="1004"/>
        <v>#VALUE!</v>
      </c>
      <c r="E16189" s="8" t="e">
        <f t="shared" si="1002"/>
        <v>#VALUE!</v>
      </c>
      <c r="F16189" s="7" t="str">
        <f t="shared" si="1003"/>
        <v/>
      </c>
    </row>
    <row r="16190" spans="3:6">
      <c r="C16190" s="7" t="str">
        <f t="shared" si="1001"/>
        <v/>
      </c>
      <c r="D16190" s="7" t="e">
        <f t="shared" si="1004"/>
        <v>#VALUE!</v>
      </c>
      <c r="E16190" s="8" t="e">
        <f t="shared" si="1002"/>
        <v>#VALUE!</v>
      </c>
      <c r="F16190" s="7" t="str">
        <f t="shared" si="1003"/>
        <v/>
      </c>
    </row>
    <row r="16191" spans="3:6">
      <c r="C16191" s="7" t="str">
        <f t="shared" si="1001"/>
        <v/>
      </c>
      <c r="D16191" s="7" t="e">
        <f t="shared" si="1004"/>
        <v>#VALUE!</v>
      </c>
      <c r="E16191" s="8" t="e">
        <f t="shared" si="1002"/>
        <v>#VALUE!</v>
      </c>
      <c r="F16191" s="7" t="str">
        <f t="shared" si="1003"/>
        <v/>
      </c>
    </row>
    <row r="16192" spans="3:6">
      <c r="C16192" s="7" t="str">
        <f t="shared" si="1001"/>
        <v/>
      </c>
      <c r="D16192" s="7" t="e">
        <f t="shared" si="1004"/>
        <v>#VALUE!</v>
      </c>
      <c r="E16192" s="8" t="e">
        <f t="shared" si="1002"/>
        <v>#VALUE!</v>
      </c>
      <c r="F16192" s="7" t="str">
        <f t="shared" si="1003"/>
        <v/>
      </c>
    </row>
    <row r="16193" spans="3:6">
      <c r="C16193" s="7" t="str">
        <f t="shared" si="1001"/>
        <v/>
      </c>
      <c r="D16193" s="7" t="e">
        <f t="shared" si="1004"/>
        <v>#VALUE!</v>
      </c>
      <c r="E16193" s="8" t="e">
        <f t="shared" si="1002"/>
        <v>#VALUE!</v>
      </c>
      <c r="F16193" s="7" t="str">
        <f t="shared" si="1003"/>
        <v/>
      </c>
    </row>
    <row r="16194" spans="3:6">
      <c r="C16194" s="7" t="str">
        <f t="shared" si="1001"/>
        <v/>
      </c>
      <c r="D16194" s="7" t="e">
        <f t="shared" si="1004"/>
        <v>#VALUE!</v>
      </c>
      <c r="E16194" s="8" t="e">
        <f t="shared" si="1002"/>
        <v>#VALUE!</v>
      </c>
      <c r="F16194" s="7" t="str">
        <f t="shared" si="1003"/>
        <v/>
      </c>
    </row>
    <row r="16195" spans="3:6">
      <c r="C16195" s="7" t="str">
        <f t="shared" ref="C16195:C16258" si="1005">LEFT(A16195,4)</f>
        <v/>
      </c>
      <c r="D16195" s="7" t="e">
        <f t="shared" si="1004"/>
        <v>#VALUE!</v>
      </c>
      <c r="E16195" s="8" t="e">
        <f t="shared" ref="E16195:E16258" si="1006">LEFT(D16195,4)</f>
        <v>#VALUE!</v>
      </c>
      <c r="F16195" s="7" t="str">
        <f t="shared" ref="F16195:F16258" si="1007">IFERROR(E16195,C16195)</f>
        <v/>
      </c>
    </row>
    <row r="16196" spans="3:6">
      <c r="C16196" s="7" t="str">
        <f t="shared" si="1005"/>
        <v/>
      </c>
      <c r="D16196" s="7" t="e">
        <f t="shared" si="1004"/>
        <v>#VALUE!</v>
      </c>
      <c r="E16196" s="8" t="e">
        <f t="shared" si="1006"/>
        <v>#VALUE!</v>
      </c>
      <c r="F16196" s="7" t="str">
        <f t="shared" si="1007"/>
        <v/>
      </c>
    </row>
    <row r="16197" spans="3:6">
      <c r="C16197" s="7" t="str">
        <f t="shared" si="1005"/>
        <v/>
      </c>
      <c r="D16197" s="7" t="e">
        <f t="shared" si="1004"/>
        <v>#VALUE!</v>
      </c>
      <c r="E16197" s="8" t="e">
        <f t="shared" si="1006"/>
        <v>#VALUE!</v>
      </c>
      <c r="F16197" s="7" t="str">
        <f t="shared" si="1007"/>
        <v/>
      </c>
    </row>
    <row r="16198" spans="3:6">
      <c r="C16198" s="7" t="str">
        <f t="shared" si="1005"/>
        <v/>
      </c>
      <c r="D16198" s="7" t="e">
        <f t="shared" si="1004"/>
        <v>#VALUE!</v>
      </c>
      <c r="E16198" s="8" t="e">
        <f t="shared" si="1006"/>
        <v>#VALUE!</v>
      </c>
      <c r="F16198" s="7" t="str">
        <f t="shared" si="1007"/>
        <v/>
      </c>
    </row>
    <row r="16199" spans="3:6">
      <c r="C16199" s="7" t="str">
        <f t="shared" si="1005"/>
        <v/>
      </c>
      <c r="D16199" s="7" t="e">
        <f t="shared" si="1004"/>
        <v>#VALUE!</v>
      </c>
      <c r="E16199" s="8" t="e">
        <f t="shared" si="1006"/>
        <v>#VALUE!</v>
      </c>
      <c r="F16199" s="7" t="str">
        <f t="shared" si="1007"/>
        <v/>
      </c>
    </row>
    <row r="16200" spans="3:6">
      <c r="C16200" s="7" t="str">
        <f t="shared" si="1005"/>
        <v/>
      </c>
      <c r="D16200" s="7" t="e">
        <f t="shared" si="1004"/>
        <v>#VALUE!</v>
      </c>
      <c r="E16200" s="8" t="e">
        <f t="shared" si="1006"/>
        <v>#VALUE!</v>
      </c>
      <c r="F16200" s="7" t="str">
        <f t="shared" si="1007"/>
        <v/>
      </c>
    </row>
    <row r="16201" spans="3:6">
      <c r="C16201" s="7" t="str">
        <f t="shared" si="1005"/>
        <v/>
      </c>
      <c r="D16201" s="7" t="e">
        <f t="shared" si="1004"/>
        <v>#VALUE!</v>
      </c>
      <c r="E16201" s="8" t="e">
        <f t="shared" si="1006"/>
        <v>#VALUE!</v>
      </c>
      <c r="F16201" s="7" t="str">
        <f t="shared" si="1007"/>
        <v/>
      </c>
    </row>
    <row r="16202" spans="3:6">
      <c r="C16202" s="7" t="str">
        <f t="shared" si="1005"/>
        <v/>
      </c>
      <c r="D16202" s="7" t="e">
        <f t="shared" si="1004"/>
        <v>#VALUE!</v>
      </c>
      <c r="E16202" s="8" t="e">
        <f t="shared" si="1006"/>
        <v>#VALUE!</v>
      </c>
      <c r="F16202" s="7" t="str">
        <f t="shared" si="1007"/>
        <v/>
      </c>
    </row>
    <row r="16203" spans="3:6">
      <c r="C16203" s="7" t="str">
        <f t="shared" si="1005"/>
        <v/>
      </c>
      <c r="D16203" s="7" t="e">
        <f t="shared" si="1004"/>
        <v>#VALUE!</v>
      </c>
      <c r="E16203" s="8" t="e">
        <f t="shared" si="1006"/>
        <v>#VALUE!</v>
      </c>
      <c r="F16203" s="7" t="str">
        <f t="shared" si="1007"/>
        <v/>
      </c>
    </row>
    <row r="16204" spans="3:6">
      <c r="C16204" s="7" t="str">
        <f t="shared" si="1005"/>
        <v/>
      </c>
      <c r="D16204" s="7" t="e">
        <f t="shared" si="1004"/>
        <v>#VALUE!</v>
      </c>
      <c r="E16204" s="8" t="e">
        <f t="shared" si="1006"/>
        <v>#VALUE!</v>
      </c>
      <c r="F16204" s="7" t="str">
        <f t="shared" si="1007"/>
        <v/>
      </c>
    </row>
    <row r="16205" spans="3:6">
      <c r="C16205" s="7" t="str">
        <f t="shared" si="1005"/>
        <v/>
      </c>
      <c r="D16205" s="7" t="e">
        <f t="shared" si="1004"/>
        <v>#VALUE!</v>
      </c>
      <c r="E16205" s="8" t="e">
        <f t="shared" si="1006"/>
        <v>#VALUE!</v>
      </c>
      <c r="F16205" s="7" t="str">
        <f t="shared" si="1007"/>
        <v/>
      </c>
    </row>
    <row r="16206" spans="3:6">
      <c r="C16206" s="7" t="str">
        <f t="shared" si="1005"/>
        <v/>
      </c>
      <c r="D16206" s="7" t="e">
        <f t="shared" si="1004"/>
        <v>#VALUE!</v>
      </c>
      <c r="E16206" s="8" t="e">
        <f t="shared" si="1006"/>
        <v>#VALUE!</v>
      </c>
      <c r="F16206" s="7" t="str">
        <f t="shared" si="1007"/>
        <v/>
      </c>
    </row>
    <row r="16207" spans="3:6">
      <c r="C16207" s="7" t="str">
        <f t="shared" si="1005"/>
        <v/>
      </c>
      <c r="D16207" s="7" t="e">
        <f t="shared" si="1004"/>
        <v>#VALUE!</v>
      </c>
      <c r="E16207" s="8" t="e">
        <f t="shared" si="1006"/>
        <v>#VALUE!</v>
      </c>
      <c r="F16207" s="7" t="str">
        <f t="shared" si="1007"/>
        <v/>
      </c>
    </row>
    <row r="16208" spans="3:6">
      <c r="C16208" s="7" t="str">
        <f t="shared" si="1005"/>
        <v/>
      </c>
      <c r="D16208" s="7" t="e">
        <f t="shared" si="1004"/>
        <v>#VALUE!</v>
      </c>
      <c r="E16208" s="8" t="e">
        <f t="shared" si="1006"/>
        <v>#VALUE!</v>
      </c>
      <c r="F16208" s="7" t="str">
        <f t="shared" si="1007"/>
        <v/>
      </c>
    </row>
    <row r="16209" spans="3:6">
      <c r="C16209" s="7" t="str">
        <f t="shared" si="1005"/>
        <v/>
      </c>
      <c r="D16209" s="7" t="e">
        <f t="shared" si="1004"/>
        <v>#VALUE!</v>
      </c>
      <c r="E16209" s="8" t="e">
        <f t="shared" si="1006"/>
        <v>#VALUE!</v>
      </c>
      <c r="F16209" s="7" t="str">
        <f t="shared" si="1007"/>
        <v/>
      </c>
    </row>
    <row r="16210" spans="3:6">
      <c r="C16210" s="7" t="str">
        <f t="shared" si="1005"/>
        <v/>
      </c>
      <c r="D16210" s="7" t="e">
        <f t="shared" si="1004"/>
        <v>#VALUE!</v>
      </c>
      <c r="E16210" s="8" t="e">
        <f t="shared" si="1006"/>
        <v>#VALUE!</v>
      </c>
      <c r="F16210" s="7" t="str">
        <f t="shared" si="1007"/>
        <v/>
      </c>
    </row>
    <row r="16211" spans="3:6">
      <c r="C16211" s="7" t="str">
        <f t="shared" si="1005"/>
        <v/>
      </c>
      <c r="D16211" s="7" t="e">
        <f t="shared" si="1004"/>
        <v>#VALUE!</v>
      </c>
      <c r="E16211" s="8" t="e">
        <f t="shared" si="1006"/>
        <v>#VALUE!</v>
      </c>
      <c r="F16211" s="7" t="str">
        <f t="shared" si="1007"/>
        <v/>
      </c>
    </row>
    <row r="16212" spans="3:6">
      <c r="C16212" s="7" t="str">
        <f t="shared" si="1005"/>
        <v/>
      </c>
      <c r="D16212" s="7" t="e">
        <f t="shared" si="1004"/>
        <v>#VALUE!</v>
      </c>
      <c r="E16212" s="8" t="e">
        <f t="shared" si="1006"/>
        <v>#VALUE!</v>
      </c>
      <c r="F16212" s="7" t="str">
        <f t="shared" si="1007"/>
        <v/>
      </c>
    </row>
    <row r="16213" spans="3:6">
      <c r="C16213" s="7" t="str">
        <f t="shared" si="1005"/>
        <v/>
      </c>
      <c r="D16213" s="7" t="e">
        <f t="shared" si="1004"/>
        <v>#VALUE!</v>
      </c>
      <c r="E16213" s="8" t="e">
        <f t="shared" si="1006"/>
        <v>#VALUE!</v>
      </c>
      <c r="F16213" s="7" t="str">
        <f t="shared" si="1007"/>
        <v/>
      </c>
    </row>
    <row r="16214" spans="3:6">
      <c r="C16214" s="7" t="str">
        <f t="shared" si="1005"/>
        <v/>
      </c>
      <c r="D16214" s="7" t="e">
        <f t="shared" si="1004"/>
        <v>#VALUE!</v>
      </c>
      <c r="E16214" s="8" t="e">
        <f t="shared" si="1006"/>
        <v>#VALUE!</v>
      </c>
      <c r="F16214" s="7" t="str">
        <f t="shared" si="1007"/>
        <v/>
      </c>
    </row>
    <row r="16215" spans="3:6">
      <c r="C16215" s="7" t="str">
        <f t="shared" si="1005"/>
        <v/>
      </c>
      <c r="D16215" s="7" t="e">
        <f t="shared" si="1004"/>
        <v>#VALUE!</v>
      </c>
      <c r="E16215" s="8" t="e">
        <f t="shared" si="1006"/>
        <v>#VALUE!</v>
      </c>
      <c r="F16215" s="7" t="str">
        <f t="shared" si="1007"/>
        <v/>
      </c>
    </row>
    <row r="16216" spans="3:6">
      <c r="C16216" s="7" t="str">
        <f t="shared" si="1005"/>
        <v/>
      </c>
      <c r="D16216" s="7" t="e">
        <f t="shared" si="1004"/>
        <v>#VALUE!</v>
      </c>
      <c r="E16216" s="8" t="e">
        <f t="shared" si="1006"/>
        <v>#VALUE!</v>
      </c>
      <c r="F16216" s="7" t="str">
        <f t="shared" si="1007"/>
        <v/>
      </c>
    </row>
    <row r="16217" spans="3:6">
      <c r="C16217" s="7" t="str">
        <f t="shared" si="1005"/>
        <v/>
      </c>
      <c r="D16217" s="7" t="e">
        <f t="shared" si="1004"/>
        <v>#VALUE!</v>
      </c>
      <c r="E16217" s="8" t="e">
        <f t="shared" si="1006"/>
        <v>#VALUE!</v>
      </c>
      <c r="F16217" s="7" t="str">
        <f t="shared" si="1007"/>
        <v/>
      </c>
    </row>
    <row r="16218" spans="3:6">
      <c r="C16218" s="7" t="str">
        <f t="shared" si="1005"/>
        <v/>
      </c>
      <c r="D16218" s="7" t="e">
        <f t="shared" si="1004"/>
        <v>#VALUE!</v>
      </c>
      <c r="E16218" s="8" t="e">
        <f t="shared" si="1006"/>
        <v>#VALUE!</v>
      </c>
      <c r="F16218" s="7" t="str">
        <f t="shared" si="1007"/>
        <v/>
      </c>
    </row>
    <row r="16219" spans="3:6">
      <c r="C16219" s="7" t="str">
        <f t="shared" si="1005"/>
        <v/>
      </c>
      <c r="D16219" s="7" t="e">
        <f t="shared" si="1004"/>
        <v>#VALUE!</v>
      </c>
      <c r="E16219" s="8" t="e">
        <f t="shared" si="1006"/>
        <v>#VALUE!</v>
      </c>
      <c r="F16219" s="7" t="str">
        <f t="shared" si="1007"/>
        <v/>
      </c>
    </row>
    <row r="16220" spans="3:6">
      <c r="C16220" s="7" t="str">
        <f t="shared" si="1005"/>
        <v/>
      </c>
      <c r="D16220" s="7" t="e">
        <f t="shared" si="1004"/>
        <v>#VALUE!</v>
      </c>
      <c r="E16220" s="8" t="e">
        <f t="shared" si="1006"/>
        <v>#VALUE!</v>
      </c>
      <c r="F16220" s="7" t="str">
        <f t="shared" si="1007"/>
        <v/>
      </c>
    </row>
    <row r="16221" spans="3:6">
      <c r="C16221" s="7" t="str">
        <f t="shared" si="1005"/>
        <v/>
      </c>
      <c r="D16221" s="7" t="e">
        <f t="shared" si="1004"/>
        <v>#VALUE!</v>
      </c>
      <c r="E16221" s="8" t="e">
        <f t="shared" si="1006"/>
        <v>#VALUE!</v>
      </c>
      <c r="F16221" s="7" t="str">
        <f t="shared" si="1007"/>
        <v/>
      </c>
    </row>
    <row r="16222" spans="3:6">
      <c r="C16222" s="7" t="str">
        <f t="shared" si="1005"/>
        <v/>
      </c>
      <c r="D16222" s="7" t="e">
        <f t="shared" si="1004"/>
        <v>#VALUE!</v>
      </c>
      <c r="E16222" s="8" t="e">
        <f t="shared" si="1006"/>
        <v>#VALUE!</v>
      </c>
      <c r="F16222" s="7" t="str">
        <f t="shared" si="1007"/>
        <v/>
      </c>
    </row>
    <row r="16223" spans="3:6">
      <c r="C16223" s="7" t="str">
        <f t="shared" si="1005"/>
        <v/>
      </c>
      <c r="D16223" s="7" t="e">
        <f t="shared" si="1004"/>
        <v>#VALUE!</v>
      </c>
      <c r="E16223" s="8" t="e">
        <f t="shared" si="1006"/>
        <v>#VALUE!</v>
      </c>
      <c r="F16223" s="7" t="str">
        <f t="shared" si="1007"/>
        <v/>
      </c>
    </row>
    <row r="16224" spans="3:6">
      <c r="C16224" s="7" t="str">
        <f t="shared" si="1005"/>
        <v/>
      </c>
      <c r="D16224" s="7" t="e">
        <f t="shared" si="1004"/>
        <v>#VALUE!</v>
      </c>
      <c r="E16224" s="8" t="e">
        <f t="shared" si="1006"/>
        <v>#VALUE!</v>
      </c>
      <c r="F16224" s="7" t="str">
        <f t="shared" si="1007"/>
        <v/>
      </c>
    </row>
    <row r="16225" spans="3:6">
      <c r="C16225" s="7" t="str">
        <f t="shared" si="1005"/>
        <v/>
      </c>
      <c r="D16225" s="7" t="e">
        <f t="shared" si="1004"/>
        <v>#VALUE!</v>
      </c>
      <c r="E16225" s="8" t="e">
        <f t="shared" si="1006"/>
        <v>#VALUE!</v>
      </c>
      <c r="F16225" s="7" t="str">
        <f t="shared" si="1007"/>
        <v/>
      </c>
    </row>
    <row r="16226" spans="3:6">
      <c r="C16226" s="7" t="str">
        <f t="shared" si="1005"/>
        <v/>
      </c>
      <c r="D16226" s="7" t="e">
        <f t="shared" si="1004"/>
        <v>#VALUE!</v>
      </c>
      <c r="E16226" s="8" t="e">
        <f t="shared" si="1006"/>
        <v>#VALUE!</v>
      </c>
      <c r="F16226" s="7" t="str">
        <f t="shared" si="1007"/>
        <v/>
      </c>
    </row>
    <row r="16227" spans="3:6">
      <c r="C16227" s="7" t="str">
        <f t="shared" si="1005"/>
        <v/>
      </c>
      <c r="D16227" s="7" t="e">
        <f t="shared" si="1004"/>
        <v>#VALUE!</v>
      </c>
      <c r="E16227" s="8" t="e">
        <f t="shared" si="1006"/>
        <v>#VALUE!</v>
      </c>
      <c r="F16227" s="7" t="str">
        <f t="shared" si="1007"/>
        <v/>
      </c>
    </row>
    <row r="16228" spans="3:6">
      <c r="C16228" s="7" t="str">
        <f t="shared" si="1005"/>
        <v/>
      </c>
      <c r="D16228" s="7" t="e">
        <f t="shared" si="1004"/>
        <v>#VALUE!</v>
      </c>
      <c r="E16228" s="8" t="e">
        <f t="shared" si="1006"/>
        <v>#VALUE!</v>
      </c>
      <c r="F16228" s="7" t="str">
        <f t="shared" si="1007"/>
        <v/>
      </c>
    </row>
    <row r="16229" spans="3:6">
      <c r="C16229" s="7" t="str">
        <f t="shared" si="1005"/>
        <v/>
      </c>
      <c r="D16229" s="7" t="e">
        <f t="shared" si="1004"/>
        <v>#VALUE!</v>
      </c>
      <c r="E16229" s="8" t="e">
        <f t="shared" si="1006"/>
        <v>#VALUE!</v>
      </c>
      <c r="F16229" s="7" t="str">
        <f t="shared" si="1007"/>
        <v/>
      </c>
    </row>
    <row r="16230" spans="3:6">
      <c r="C16230" s="7" t="str">
        <f t="shared" si="1005"/>
        <v/>
      </c>
      <c r="D16230" s="7" t="e">
        <f t="shared" si="1004"/>
        <v>#VALUE!</v>
      </c>
      <c r="E16230" s="8" t="e">
        <f t="shared" si="1006"/>
        <v>#VALUE!</v>
      </c>
      <c r="F16230" s="7" t="str">
        <f t="shared" si="1007"/>
        <v/>
      </c>
    </row>
    <row r="16231" spans="3:6">
      <c r="C16231" s="7" t="str">
        <f t="shared" si="1005"/>
        <v/>
      </c>
      <c r="D16231" s="7" t="e">
        <f t="shared" si="1004"/>
        <v>#VALUE!</v>
      </c>
      <c r="E16231" s="8" t="e">
        <f t="shared" si="1006"/>
        <v>#VALUE!</v>
      </c>
      <c r="F16231" s="7" t="str">
        <f t="shared" si="1007"/>
        <v/>
      </c>
    </row>
    <row r="16232" spans="3:6">
      <c r="C16232" s="7" t="str">
        <f t="shared" si="1005"/>
        <v/>
      </c>
      <c r="D16232" s="7" t="e">
        <f t="shared" si="1004"/>
        <v>#VALUE!</v>
      </c>
      <c r="E16232" s="8" t="e">
        <f t="shared" si="1006"/>
        <v>#VALUE!</v>
      </c>
      <c r="F16232" s="7" t="str">
        <f t="shared" si="1007"/>
        <v/>
      </c>
    </row>
    <row r="16233" spans="3:6">
      <c r="C16233" s="7" t="str">
        <f t="shared" si="1005"/>
        <v/>
      </c>
      <c r="D16233" s="7" t="e">
        <f t="shared" si="1004"/>
        <v>#VALUE!</v>
      </c>
      <c r="E16233" s="8" t="e">
        <f t="shared" si="1006"/>
        <v>#VALUE!</v>
      </c>
      <c r="F16233" s="7" t="str">
        <f t="shared" si="1007"/>
        <v/>
      </c>
    </row>
    <row r="16234" spans="3:6">
      <c r="C16234" s="7" t="str">
        <f t="shared" si="1005"/>
        <v/>
      </c>
      <c r="D16234" s="7" t="e">
        <f t="shared" si="1004"/>
        <v>#VALUE!</v>
      </c>
      <c r="E16234" s="8" t="e">
        <f t="shared" si="1006"/>
        <v>#VALUE!</v>
      </c>
      <c r="F16234" s="7" t="str">
        <f t="shared" si="1007"/>
        <v/>
      </c>
    </row>
    <row r="16235" spans="3:6">
      <c r="C16235" s="7" t="str">
        <f t="shared" si="1005"/>
        <v/>
      </c>
      <c r="D16235" s="7" t="e">
        <f t="shared" si="1004"/>
        <v>#VALUE!</v>
      </c>
      <c r="E16235" s="8" t="e">
        <f t="shared" si="1006"/>
        <v>#VALUE!</v>
      </c>
      <c r="F16235" s="7" t="str">
        <f t="shared" si="1007"/>
        <v/>
      </c>
    </row>
    <row r="16236" spans="3:6">
      <c r="C16236" s="7" t="str">
        <f t="shared" si="1005"/>
        <v/>
      </c>
      <c r="D16236" s="7" t="e">
        <f t="shared" si="1004"/>
        <v>#VALUE!</v>
      </c>
      <c r="E16236" s="8" t="e">
        <f t="shared" si="1006"/>
        <v>#VALUE!</v>
      </c>
      <c r="F16236" s="7" t="str">
        <f t="shared" si="1007"/>
        <v/>
      </c>
    </row>
    <row r="16237" spans="3:6">
      <c r="C16237" s="7" t="str">
        <f t="shared" si="1005"/>
        <v/>
      </c>
      <c r="D16237" s="7" t="e">
        <f t="shared" si="1004"/>
        <v>#VALUE!</v>
      </c>
      <c r="E16237" s="8" t="e">
        <f t="shared" si="1006"/>
        <v>#VALUE!</v>
      </c>
      <c r="F16237" s="7" t="str">
        <f t="shared" si="1007"/>
        <v/>
      </c>
    </row>
    <row r="16238" spans="3:6">
      <c r="C16238" s="7" t="str">
        <f t="shared" si="1005"/>
        <v/>
      </c>
      <c r="D16238" s="7" t="e">
        <f t="shared" si="1004"/>
        <v>#VALUE!</v>
      </c>
      <c r="E16238" s="8" t="e">
        <f t="shared" si="1006"/>
        <v>#VALUE!</v>
      </c>
      <c r="F16238" s="7" t="str">
        <f t="shared" si="1007"/>
        <v/>
      </c>
    </row>
    <row r="16239" spans="3:6">
      <c r="C16239" s="7" t="str">
        <f t="shared" si="1005"/>
        <v/>
      </c>
      <c r="D16239" s="7" t="e">
        <f t="shared" si="1004"/>
        <v>#VALUE!</v>
      </c>
      <c r="E16239" s="8" t="e">
        <f t="shared" si="1006"/>
        <v>#VALUE!</v>
      </c>
      <c r="F16239" s="7" t="str">
        <f t="shared" si="1007"/>
        <v/>
      </c>
    </row>
    <row r="16240" spans="3:6">
      <c r="C16240" s="7" t="str">
        <f t="shared" si="1005"/>
        <v/>
      </c>
      <c r="D16240" s="7" t="e">
        <f t="shared" si="1004"/>
        <v>#VALUE!</v>
      </c>
      <c r="E16240" s="8" t="e">
        <f t="shared" si="1006"/>
        <v>#VALUE!</v>
      </c>
      <c r="F16240" s="7" t="str">
        <f t="shared" si="1007"/>
        <v/>
      </c>
    </row>
    <row r="16241" spans="3:6">
      <c r="C16241" s="7" t="str">
        <f t="shared" si="1005"/>
        <v/>
      </c>
      <c r="D16241" s="7" t="e">
        <f t="shared" si="1004"/>
        <v>#VALUE!</v>
      </c>
      <c r="E16241" s="8" t="e">
        <f t="shared" si="1006"/>
        <v>#VALUE!</v>
      </c>
      <c r="F16241" s="7" t="str">
        <f t="shared" si="1007"/>
        <v/>
      </c>
    </row>
    <row r="16242" spans="3:6">
      <c r="C16242" s="7" t="str">
        <f t="shared" si="1005"/>
        <v/>
      </c>
      <c r="D16242" s="7" t="e">
        <f t="shared" si="1004"/>
        <v>#VALUE!</v>
      </c>
      <c r="E16242" s="8" t="e">
        <f t="shared" si="1006"/>
        <v>#VALUE!</v>
      </c>
      <c r="F16242" s="7" t="str">
        <f t="shared" si="1007"/>
        <v/>
      </c>
    </row>
    <row r="16243" spans="3:6">
      <c r="C16243" s="7" t="str">
        <f t="shared" si="1005"/>
        <v/>
      </c>
      <c r="D16243" s="7" t="e">
        <f t="shared" si="1004"/>
        <v>#VALUE!</v>
      </c>
      <c r="E16243" s="8" t="e">
        <f t="shared" si="1006"/>
        <v>#VALUE!</v>
      </c>
      <c r="F16243" s="7" t="str">
        <f t="shared" si="1007"/>
        <v/>
      </c>
    </row>
    <row r="16244" spans="3:6">
      <c r="C16244" s="7" t="str">
        <f t="shared" si="1005"/>
        <v/>
      </c>
      <c r="D16244" s="7" t="e">
        <f t="shared" si="1004"/>
        <v>#VALUE!</v>
      </c>
      <c r="E16244" s="8" t="e">
        <f t="shared" si="1006"/>
        <v>#VALUE!</v>
      </c>
      <c r="F16244" s="7" t="str">
        <f t="shared" si="1007"/>
        <v/>
      </c>
    </row>
    <row r="16245" spans="3:6">
      <c r="C16245" s="7" t="str">
        <f t="shared" si="1005"/>
        <v/>
      </c>
      <c r="D16245" s="7" t="e">
        <f t="shared" si="1004"/>
        <v>#VALUE!</v>
      </c>
      <c r="E16245" s="8" t="e">
        <f t="shared" si="1006"/>
        <v>#VALUE!</v>
      </c>
      <c r="F16245" s="7" t="str">
        <f t="shared" si="1007"/>
        <v/>
      </c>
    </row>
    <row r="16246" spans="3:6">
      <c r="C16246" s="7" t="str">
        <f t="shared" si="1005"/>
        <v/>
      </c>
      <c r="D16246" s="7" t="e">
        <f t="shared" si="1004"/>
        <v>#VALUE!</v>
      </c>
      <c r="E16246" s="8" t="e">
        <f t="shared" si="1006"/>
        <v>#VALUE!</v>
      </c>
      <c r="F16246" s="7" t="str">
        <f t="shared" si="1007"/>
        <v/>
      </c>
    </row>
    <row r="16247" spans="3:6">
      <c r="C16247" s="7" t="str">
        <f t="shared" si="1005"/>
        <v/>
      </c>
      <c r="D16247" s="7" t="e">
        <f t="shared" si="1004"/>
        <v>#VALUE!</v>
      </c>
      <c r="E16247" s="8" t="e">
        <f t="shared" si="1006"/>
        <v>#VALUE!</v>
      </c>
      <c r="F16247" s="7" t="str">
        <f t="shared" si="1007"/>
        <v/>
      </c>
    </row>
    <row r="16248" spans="3:6">
      <c r="C16248" s="7" t="str">
        <f t="shared" si="1005"/>
        <v/>
      </c>
      <c r="D16248" s="7" t="e">
        <f t="shared" si="1004"/>
        <v>#VALUE!</v>
      </c>
      <c r="E16248" s="8" t="e">
        <f t="shared" si="1006"/>
        <v>#VALUE!</v>
      </c>
      <c r="F16248" s="7" t="str">
        <f t="shared" si="1007"/>
        <v/>
      </c>
    </row>
    <row r="16249" spans="3:6">
      <c r="C16249" s="7" t="str">
        <f t="shared" si="1005"/>
        <v/>
      </c>
      <c r="D16249" s="7" t="e">
        <f t="shared" si="1004"/>
        <v>#VALUE!</v>
      </c>
      <c r="E16249" s="8" t="e">
        <f t="shared" si="1006"/>
        <v>#VALUE!</v>
      </c>
      <c r="F16249" s="7" t="str">
        <f t="shared" si="1007"/>
        <v/>
      </c>
    </row>
    <row r="16250" spans="3:6">
      <c r="C16250" s="7" t="str">
        <f t="shared" si="1005"/>
        <v/>
      </c>
      <c r="D16250" s="7" t="e">
        <f t="shared" si="1004"/>
        <v>#VALUE!</v>
      </c>
      <c r="E16250" s="8" t="e">
        <f t="shared" si="1006"/>
        <v>#VALUE!</v>
      </c>
      <c r="F16250" s="7" t="str">
        <f t="shared" si="1007"/>
        <v/>
      </c>
    </row>
    <row r="16251" spans="3:6">
      <c r="C16251" s="7" t="str">
        <f t="shared" si="1005"/>
        <v/>
      </c>
      <c r="D16251" s="7" t="e">
        <f t="shared" ref="D16251:D16314" si="1008">LEFT(A16251, FIND("-",A16251)-1)</f>
        <v>#VALUE!</v>
      </c>
      <c r="E16251" s="8" t="e">
        <f t="shared" si="1006"/>
        <v>#VALUE!</v>
      </c>
      <c r="F16251" s="7" t="str">
        <f t="shared" si="1007"/>
        <v/>
      </c>
    </row>
    <row r="16252" spans="3:6">
      <c r="C16252" s="7" t="str">
        <f t="shared" si="1005"/>
        <v/>
      </c>
      <c r="D16252" s="7" t="e">
        <f t="shared" si="1008"/>
        <v>#VALUE!</v>
      </c>
      <c r="E16252" s="8" t="e">
        <f t="shared" si="1006"/>
        <v>#VALUE!</v>
      </c>
      <c r="F16252" s="7" t="str">
        <f t="shared" si="1007"/>
        <v/>
      </c>
    </row>
    <row r="16253" spans="3:6">
      <c r="C16253" s="7" t="str">
        <f t="shared" si="1005"/>
        <v/>
      </c>
      <c r="D16253" s="7" t="e">
        <f t="shared" si="1008"/>
        <v>#VALUE!</v>
      </c>
      <c r="E16253" s="8" t="e">
        <f t="shared" si="1006"/>
        <v>#VALUE!</v>
      </c>
      <c r="F16253" s="7" t="str">
        <f t="shared" si="1007"/>
        <v/>
      </c>
    </row>
    <row r="16254" spans="3:6">
      <c r="C16254" s="7" t="str">
        <f t="shared" si="1005"/>
        <v/>
      </c>
      <c r="D16254" s="7" t="e">
        <f t="shared" si="1008"/>
        <v>#VALUE!</v>
      </c>
      <c r="E16254" s="8" t="e">
        <f t="shared" si="1006"/>
        <v>#VALUE!</v>
      </c>
      <c r="F16254" s="7" t="str">
        <f t="shared" si="1007"/>
        <v/>
      </c>
    </row>
    <row r="16255" spans="3:6">
      <c r="C16255" s="7" t="str">
        <f t="shared" si="1005"/>
        <v/>
      </c>
      <c r="D16255" s="7" t="e">
        <f t="shared" si="1008"/>
        <v>#VALUE!</v>
      </c>
      <c r="E16255" s="8" t="e">
        <f t="shared" si="1006"/>
        <v>#VALUE!</v>
      </c>
      <c r="F16255" s="7" t="str">
        <f t="shared" si="1007"/>
        <v/>
      </c>
    </row>
    <row r="16256" spans="3:6">
      <c r="C16256" s="7" t="str">
        <f t="shared" si="1005"/>
        <v/>
      </c>
      <c r="D16256" s="7" t="e">
        <f t="shared" si="1008"/>
        <v>#VALUE!</v>
      </c>
      <c r="E16256" s="8" t="e">
        <f t="shared" si="1006"/>
        <v>#VALUE!</v>
      </c>
      <c r="F16256" s="7" t="str">
        <f t="shared" si="1007"/>
        <v/>
      </c>
    </row>
    <row r="16257" spans="3:6">
      <c r="C16257" s="7" t="str">
        <f t="shared" si="1005"/>
        <v/>
      </c>
      <c r="D16257" s="7" t="e">
        <f t="shared" si="1008"/>
        <v>#VALUE!</v>
      </c>
      <c r="E16257" s="8" t="e">
        <f t="shared" si="1006"/>
        <v>#VALUE!</v>
      </c>
      <c r="F16257" s="7" t="str">
        <f t="shared" si="1007"/>
        <v/>
      </c>
    </row>
    <row r="16258" spans="3:6">
      <c r="C16258" s="7" t="str">
        <f t="shared" si="1005"/>
        <v/>
      </c>
      <c r="D16258" s="7" t="e">
        <f t="shared" si="1008"/>
        <v>#VALUE!</v>
      </c>
      <c r="E16258" s="8" t="e">
        <f t="shared" si="1006"/>
        <v>#VALUE!</v>
      </c>
      <c r="F16258" s="7" t="str">
        <f t="shared" si="1007"/>
        <v/>
      </c>
    </row>
    <row r="16259" spans="3:6">
      <c r="C16259" s="7" t="str">
        <f t="shared" ref="C16259:C16322" si="1009">LEFT(A16259,4)</f>
        <v/>
      </c>
      <c r="D16259" s="7" t="e">
        <f t="shared" si="1008"/>
        <v>#VALUE!</v>
      </c>
      <c r="E16259" s="8" t="e">
        <f t="shared" ref="E16259:E16322" si="1010">LEFT(D16259,4)</f>
        <v>#VALUE!</v>
      </c>
      <c r="F16259" s="7" t="str">
        <f t="shared" ref="F16259:F16322" si="1011">IFERROR(E16259,C16259)</f>
        <v/>
      </c>
    </row>
    <row r="16260" spans="3:6">
      <c r="C16260" s="7" t="str">
        <f t="shared" si="1009"/>
        <v/>
      </c>
      <c r="D16260" s="7" t="e">
        <f t="shared" si="1008"/>
        <v>#VALUE!</v>
      </c>
      <c r="E16260" s="8" t="e">
        <f t="shared" si="1010"/>
        <v>#VALUE!</v>
      </c>
      <c r="F16260" s="7" t="str">
        <f t="shared" si="1011"/>
        <v/>
      </c>
    </row>
    <row r="16261" spans="3:6">
      <c r="C16261" s="7" t="str">
        <f t="shared" si="1009"/>
        <v/>
      </c>
      <c r="D16261" s="7" t="e">
        <f t="shared" si="1008"/>
        <v>#VALUE!</v>
      </c>
      <c r="E16261" s="8" t="e">
        <f t="shared" si="1010"/>
        <v>#VALUE!</v>
      </c>
      <c r="F16261" s="7" t="str">
        <f t="shared" si="1011"/>
        <v/>
      </c>
    </row>
    <row r="16262" spans="3:6">
      <c r="C16262" s="7" t="str">
        <f t="shared" si="1009"/>
        <v/>
      </c>
      <c r="D16262" s="7" t="e">
        <f t="shared" si="1008"/>
        <v>#VALUE!</v>
      </c>
      <c r="E16262" s="8" t="e">
        <f t="shared" si="1010"/>
        <v>#VALUE!</v>
      </c>
      <c r="F16262" s="7" t="str">
        <f t="shared" si="1011"/>
        <v/>
      </c>
    </row>
    <row r="16263" spans="3:6">
      <c r="C16263" s="7" t="str">
        <f t="shared" si="1009"/>
        <v/>
      </c>
      <c r="D16263" s="7" t="e">
        <f t="shared" si="1008"/>
        <v>#VALUE!</v>
      </c>
      <c r="E16263" s="8" t="e">
        <f t="shared" si="1010"/>
        <v>#VALUE!</v>
      </c>
      <c r="F16263" s="7" t="str">
        <f t="shared" si="1011"/>
        <v/>
      </c>
    </row>
    <row r="16264" spans="3:6">
      <c r="C16264" s="7" t="str">
        <f t="shared" si="1009"/>
        <v/>
      </c>
      <c r="D16264" s="7" t="e">
        <f t="shared" si="1008"/>
        <v>#VALUE!</v>
      </c>
      <c r="E16264" s="8" t="e">
        <f t="shared" si="1010"/>
        <v>#VALUE!</v>
      </c>
      <c r="F16264" s="7" t="str">
        <f t="shared" si="1011"/>
        <v/>
      </c>
    </row>
    <row r="16265" spans="3:6">
      <c r="C16265" s="7" t="str">
        <f t="shared" si="1009"/>
        <v/>
      </c>
      <c r="D16265" s="7" t="e">
        <f t="shared" si="1008"/>
        <v>#VALUE!</v>
      </c>
      <c r="E16265" s="8" t="e">
        <f t="shared" si="1010"/>
        <v>#VALUE!</v>
      </c>
      <c r="F16265" s="7" t="str">
        <f t="shared" si="1011"/>
        <v/>
      </c>
    </row>
    <row r="16266" spans="3:6">
      <c r="C16266" s="7" t="str">
        <f t="shared" si="1009"/>
        <v/>
      </c>
      <c r="D16266" s="7" t="e">
        <f t="shared" si="1008"/>
        <v>#VALUE!</v>
      </c>
      <c r="E16266" s="8" t="e">
        <f t="shared" si="1010"/>
        <v>#VALUE!</v>
      </c>
      <c r="F16266" s="7" t="str">
        <f t="shared" si="1011"/>
        <v/>
      </c>
    </row>
    <row r="16267" spans="3:6">
      <c r="C16267" s="7" t="str">
        <f t="shared" si="1009"/>
        <v/>
      </c>
      <c r="D16267" s="7" t="e">
        <f t="shared" si="1008"/>
        <v>#VALUE!</v>
      </c>
      <c r="E16267" s="8" t="e">
        <f t="shared" si="1010"/>
        <v>#VALUE!</v>
      </c>
      <c r="F16267" s="7" t="str">
        <f t="shared" si="1011"/>
        <v/>
      </c>
    </row>
    <row r="16268" spans="3:6">
      <c r="C16268" s="7" t="str">
        <f t="shared" si="1009"/>
        <v/>
      </c>
      <c r="D16268" s="7" t="e">
        <f t="shared" si="1008"/>
        <v>#VALUE!</v>
      </c>
      <c r="E16268" s="8" t="e">
        <f t="shared" si="1010"/>
        <v>#VALUE!</v>
      </c>
      <c r="F16268" s="7" t="str">
        <f t="shared" si="1011"/>
        <v/>
      </c>
    </row>
    <row r="16269" spans="3:6">
      <c r="C16269" s="7" t="str">
        <f t="shared" si="1009"/>
        <v/>
      </c>
      <c r="D16269" s="7" t="e">
        <f t="shared" si="1008"/>
        <v>#VALUE!</v>
      </c>
      <c r="E16269" s="8" t="e">
        <f t="shared" si="1010"/>
        <v>#VALUE!</v>
      </c>
      <c r="F16269" s="7" t="str">
        <f t="shared" si="1011"/>
        <v/>
      </c>
    </row>
    <row r="16270" spans="3:6">
      <c r="C16270" s="7" t="str">
        <f t="shared" si="1009"/>
        <v/>
      </c>
      <c r="D16270" s="7" t="e">
        <f t="shared" si="1008"/>
        <v>#VALUE!</v>
      </c>
      <c r="E16270" s="8" t="e">
        <f t="shared" si="1010"/>
        <v>#VALUE!</v>
      </c>
      <c r="F16270" s="7" t="str">
        <f t="shared" si="1011"/>
        <v/>
      </c>
    </row>
    <row r="16271" spans="3:6">
      <c r="C16271" s="7" t="str">
        <f t="shared" si="1009"/>
        <v/>
      </c>
      <c r="D16271" s="7" t="e">
        <f t="shared" si="1008"/>
        <v>#VALUE!</v>
      </c>
      <c r="E16271" s="8" t="e">
        <f t="shared" si="1010"/>
        <v>#VALUE!</v>
      </c>
      <c r="F16271" s="7" t="str">
        <f t="shared" si="1011"/>
        <v/>
      </c>
    </row>
    <row r="16272" spans="3:6">
      <c r="C16272" s="7" t="str">
        <f t="shared" si="1009"/>
        <v/>
      </c>
      <c r="D16272" s="7" t="e">
        <f t="shared" si="1008"/>
        <v>#VALUE!</v>
      </c>
      <c r="E16272" s="8" t="e">
        <f t="shared" si="1010"/>
        <v>#VALUE!</v>
      </c>
      <c r="F16272" s="7" t="str">
        <f t="shared" si="1011"/>
        <v/>
      </c>
    </row>
    <row r="16273" spans="3:6">
      <c r="C16273" s="7" t="str">
        <f t="shared" si="1009"/>
        <v/>
      </c>
      <c r="D16273" s="7" t="e">
        <f t="shared" si="1008"/>
        <v>#VALUE!</v>
      </c>
      <c r="E16273" s="8" t="e">
        <f t="shared" si="1010"/>
        <v>#VALUE!</v>
      </c>
      <c r="F16273" s="7" t="str">
        <f t="shared" si="1011"/>
        <v/>
      </c>
    </row>
    <row r="16274" spans="3:6">
      <c r="C16274" s="7" t="str">
        <f t="shared" si="1009"/>
        <v/>
      </c>
      <c r="D16274" s="7" t="e">
        <f t="shared" si="1008"/>
        <v>#VALUE!</v>
      </c>
      <c r="E16274" s="8" t="e">
        <f t="shared" si="1010"/>
        <v>#VALUE!</v>
      </c>
      <c r="F16274" s="7" t="str">
        <f t="shared" si="1011"/>
        <v/>
      </c>
    </row>
    <row r="16275" spans="3:6">
      <c r="C16275" s="7" t="str">
        <f t="shared" si="1009"/>
        <v/>
      </c>
      <c r="D16275" s="7" t="e">
        <f t="shared" si="1008"/>
        <v>#VALUE!</v>
      </c>
      <c r="E16275" s="8" t="e">
        <f t="shared" si="1010"/>
        <v>#VALUE!</v>
      </c>
      <c r="F16275" s="7" t="str">
        <f t="shared" si="1011"/>
        <v/>
      </c>
    </row>
    <row r="16276" spans="3:6">
      <c r="C16276" s="7" t="str">
        <f t="shared" si="1009"/>
        <v/>
      </c>
      <c r="D16276" s="7" t="e">
        <f t="shared" si="1008"/>
        <v>#VALUE!</v>
      </c>
      <c r="E16276" s="8" t="e">
        <f t="shared" si="1010"/>
        <v>#VALUE!</v>
      </c>
      <c r="F16276" s="7" t="str">
        <f t="shared" si="1011"/>
        <v/>
      </c>
    </row>
    <row r="16277" spans="3:6">
      <c r="C16277" s="7" t="str">
        <f t="shared" si="1009"/>
        <v/>
      </c>
      <c r="D16277" s="7" t="e">
        <f t="shared" si="1008"/>
        <v>#VALUE!</v>
      </c>
      <c r="E16277" s="8" t="e">
        <f t="shared" si="1010"/>
        <v>#VALUE!</v>
      </c>
      <c r="F16277" s="7" t="str">
        <f t="shared" si="1011"/>
        <v/>
      </c>
    </row>
    <row r="16278" spans="3:6">
      <c r="C16278" s="7" t="str">
        <f t="shared" si="1009"/>
        <v/>
      </c>
      <c r="D16278" s="7" t="e">
        <f t="shared" si="1008"/>
        <v>#VALUE!</v>
      </c>
      <c r="E16278" s="8" t="e">
        <f t="shared" si="1010"/>
        <v>#VALUE!</v>
      </c>
      <c r="F16278" s="7" t="str">
        <f t="shared" si="1011"/>
        <v/>
      </c>
    </row>
    <row r="16279" spans="3:6">
      <c r="C16279" s="7" t="str">
        <f t="shared" si="1009"/>
        <v/>
      </c>
      <c r="D16279" s="7" t="e">
        <f t="shared" si="1008"/>
        <v>#VALUE!</v>
      </c>
      <c r="E16279" s="8" t="e">
        <f t="shared" si="1010"/>
        <v>#VALUE!</v>
      </c>
      <c r="F16279" s="7" t="str">
        <f t="shared" si="1011"/>
        <v/>
      </c>
    </row>
    <row r="16280" spans="3:6">
      <c r="C16280" s="7" t="str">
        <f t="shared" si="1009"/>
        <v/>
      </c>
      <c r="D16280" s="7" t="e">
        <f t="shared" si="1008"/>
        <v>#VALUE!</v>
      </c>
      <c r="E16280" s="8" t="e">
        <f t="shared" si="1010"/>
        <v>#VALUE!</v>
      </c>
      <c r="F16280" s="7" t="str">
        <f t="shared" si="1011"/>
        <v/>
      </c>
    </row>
    <row r="16281" spans="3:6">
      <c r="C16281" s="7" t="str">
        <f t="shared" si="1009"/>
        <v/>
      </c>
      <c r="D16281" s="7" t="e">
        <f t="shared" si="1008"/>
        <v>#VALUE!</v>
      </c>
      <c r="E16281" s="8" t="e">
        <f t="shared" si="1010"/>
        <v>#VALUE!</v>
      </c>
      <c r="F16281" s="7" t="str">
        <f t="shared" si="1011"/>
        <v/>
      </c>
    </row>
    <row r="16282" spans="3:6">
      <c r="C16282" s="7" t="str">
        <f t="shared" si="1009"/>
        <v/>
      </c>
      <c r="D16282" s="7" t="e">
        <f t="shared" si="1008"/>
        <v>#VALUE!</v>
      </c>
      <c r="E16282" s="8" t="e">
        <f t="shared" si="1010"/>
        <v>#VALUE!</v>
      </c>
      <c r="F16282" s="7" t="str">
        <f t="shared" si="1011"/>
        <v/>
      </c>
    </row>
    <row r="16283" spans="3:6">
      <c r="C16283" s="7" t="str">
        <f t="shared" si="1009"/>
        <v/>
      </c>
      <c r="D16283" s="7" t="e">
        <f t="shared" si="1008"/>
        <v>#VALUE!</v>
      </c>
      <c r="E16283" s="8" t="e">
        <f t="shared" si="1010"/>
        <v>#VALUE!</v>
      </c>
      <c r="F16283" s="7" t="str">
        <f t="shared" si="1011"/>
        <v/>
      </c>
    </row>
    <row r="16284" spans="3:6">
      <c r="C16284" s="7" t="str">
        <f t="shared" si="1009"/>
        <v/>
      </c>
      <c r="D16284" s="7" t="e">
        <f t="shared" si="1008"/>
        <v>#VALUE!</v>
      </c>
      <c r="E16284" s="8" t="e">
        <f t="shared" si="1010"/>
        <v>#VALUE!</v>
      </c>
      <c r="F16284" s="7" t="str">
        <f t="shared" si="1011"/>
        <v/>
      </c>
    </row>
    <row r="16285" spans="3:6">
      <c r="C16285" s="7" t="str">
        <f t="shared" si="1009"/>
        <v/>
      </c>
      <c r="D16285" s="7" t="e">
        <f t="shared" si="1008"/>
        <v>#VALUE!</v>
      </c>
      <c r="E16285" s="8" t="e">
        <f t="shared" si="1010"/>
        <v>#VALUE!</v>
      </c>
      <c r="F16285" s="7" t="str">
        <f t="shared" si="1011"/>
        <v/>
      </c>
    </row>
    <row r="16286" spans="3:6">
      <c r="C16286" s="7" t="str">
        <f t="shared" si="1009"/>
        <v/>
      </c>
      <c r="D16286" s="7" t="e">
        <f t="shared" si="1008"/>
        <v>#VALUE!</v>
      </c>
      <c r="E16286" s="8" t="e">
        <f t="shared" si="1010"/>
        <v>#VALUE!</v>
      </c>
      <c r="F16286" s="7" t="str">
        <f t="shared" si="1011"/>
        <v/>
      </c>
    </row>
    <row r="16287" spans="3:6">
      <c r="C16287" s="7" t="str">
        <f t="shared" si="1009"/>
        <v/>
      </c>
      <c r="D16287" s="7" t="e">
        <f t="shared" si="1008"/>
        <v>#VALUE!</v>
      </c>
      <c r="E16287" s="8" t="e">
        <f t="shared" si="1010"/>
        <v>#VALUE!</v>
      </c>
      <c r="F16287" s="7" t="str">
        <f t="shared" si="1011"/>
        <v/>
      </c>
    </row>
    <row r="16288" spans="3:6">
      <c r="C16288" s="7" t="str">
        <f t="shared" si="1009"/>
        <v/>
      </c>
      <c r="D16288" s="7" t="e">
        <f t="shared" si="1008"/>
        <v>#VALUE!</v>
      </c>
      <c r="E16288" s="8" t="e">
        <f t="shared" si="1010"/>
        <v>#VALUE!</v>
      </c>
      <c r="F16288" s="7" t="str">
        <f t="shared" si="1011"/>
        <v/>
      </c>
    </row>
    <row r="16289" spans="3:6">
      <c r="C16289" s="7" t="str">
        <f t="shared" si="1009"/>
        <v/>
      </c>
      <c r="D16289" s="7" t="e">
        <f t="shared" si="1008"/>
        <v>#VALUE!</v>
      </c>
      <c r="E16289" s="8" t="e">
        <f t="shared" si="1010"/>
        <v>#VALUE!</v>
      </c>
      <c r="F16289" s="7" t="str">
        <f t="shared" si="1011"/>
        <v/>
      </c>
    </row>
    <row r="16290" spans="3:6">
      <c r="C16290" s="7" t="str">
        <f t="shared" si="1009"/>
        <v/>
      </c>
      <c r="D16290" s="7" t="e">
        <f t="shared" si="1008"/>
        <v>#VALUE!</v>
      </c>
      <c r="E16290" s="8" t="e">
        <f t="shared" si="1010"/>
        <v>#VALUE!</v>
      </c>
      <c r="F16290" s="7" t="str">
        <f t="shared" si="1011"/>
        <v/>
      </c>
    </row>
    <row r="16291" spans="3:6">
      <c r="C16291" s="7" t="str">
        <f t="shared" si="1009"/>
        <v/>
      </c>
      <c r="D16291" s="7" t="e">
        <f t="shared" si="1008"/>
        <v>#VALUE!</v>
      </c>
      <c r="E16291" s="8" t="e">
        <f t="shared" si="1010"/>
        <v>#VALUE!</v>
      </c>
      <c r="F16291" s="7" t="str">
        <f t="shared" si="1011"/>
        <v/>
      </c>
    </row>
    <row r="16292" spans="3:6">
      <c r="C16292" s="7" t="str">
        <f t="shared" si="1009"/>
        <v/>
      </c>
      <c r="D16292" s="7" t="e">
        <f t="shared" si="1008"/>
        <v>#VALUE!</v>
      </c>
      <c r="E16292" s="8" t="e">
        <f t="shared" si="1010"/>
        <v>#VALUE!</v>
      </c>
      <c r="F16292" s="7" t="str">
        <f t="shared" si="1011"/>
        <v/>
      </c>
    </row>
    <row r="16293" spans="3:6">
      <c r="C16293" s="7" t="str">
        <f t="shared" si="1009"/>
        <v/>
      </c>
      <c r="D16293" s="7" t="e">
        <f t="shared" si="1008"/>
        <v>#VALUE!</v>
      </c>
      <c r="E16293" s="8" t="e">
        <f t="shared" si="1010"/>
        <v>#VALUE!</v>
      </c>
      <c r="F16293" s="7" t="str">
        <f t="shared" si="1011"/>
        <v/>
      </c>
    </row>
    <row r="16294" spans="3:6">
      <c r="C16294" s="7" t="str">
        <f t="shared" si="1009"/>
        <v/>
      </c>
      <c r="D16294" s="7" t="e">
        <f t="shared" si="1008"/>
        <v>#VALUE!</v>
      </c>
      <c r="E16294" s="8" t="e">
        <f t="shared" si="1010"/>
        <v>#VALUE!</v>
      </c>
      <c r="F16294" s="7" t="str">
        <f t="shared" si="1011"/>
        <v/>
      </c>
    </row>
    <row r="16295" spans="3:6">
      <c r="C16295" s="7" t="str">
        <f t="shared" si="1009"/>
        <v/>
      </c>
      <c r="D16295" s="7" t="e">
        <f t="shared" si="1008"/>
        <v>#VALUE!</v>
      </c>
      <c r="E16295" s="8" t="e">
        <f t="shared" si="1010"/>
        <v>#VALUE!</v>
      </c>
      <c r="F16295" s="7" t="str">
        <f t="shared" si="1011"/>
        <v/>
      </c>
    </row>
    <row r="16296" spans="3:6">
      <c r="C16296" s="7" t="str">
        <f t="shared" si="1009"/>
        <v/>
      </c>
      <c r="D16296" s="7" t="e">
        <f t="shared" si="1008"/>
        <v>#VALUE!</v>
      </c>
      <c r="E16296" s="8" t="e">
        <f t="shared" si="1010"/>
        <v>#VALUE!</v>
      </c>
      <c r="F16296" s="7" t="str">
        <f t="shared" si="1011"/>
        <v/>
      </c>
    </row>
    <row r="16297" spans="3:6">
      <c r="C16297" s="7" t="str">
        <f t="shared" si="1009"/>
        <v/>
      </c>
      <c r="D16297" s="7" t="e">
        <f t="shared" si="1008"/>
        <v>#VALUE!</v>
      </c>
      <c r="E16297" s="8" t="e">
        <f t="shared" si="1010"/>
        <v>#VALUE!</v>
      </c>
      <c r="F16297" s="7" t="str">
        <f t="shared" si="1011"/>
        <v/>
      </c>
    </row>
    <row r="16298" spans="3:6">
      <c r="C16298" s="7" t="str">
        <f t="shared" si="1009"/>
        <v/>
      </c>
      <c r="D16298" s="7" t="e">
        <f t="shared" si="1008"/>
        <v>#VALUE!</v>
      </c>
      <c r="E16298" s="8" t="e">
        <f t="shared" si="1010"/>
        <v>#VALUE!</v>
      </c>
      <c r="F16298" s="7" t="str">
        <f t="shared" si="1011"/>
        <v/>
      </c>
    </row>
    <row r="16299" spans="3:6">
      <c r="C16299" s="7" t="str">
        <f t="shared" si="1009"/>
        <v/>
      </c>
      <c r="D16299" s="7" t="e">
        <f t="shared" si="1008"/>
        <v>#VALUE!</v>
      </c>
      <c r="E16299" s="8" t="e">
        <f t="shared" si="1010"/>
        <v>#VALUE!</v>
      </c>
      <c r="F16299" s="7" t="str">
        <f t="shared" si="1011"/>
        <v/>
      </c>
    </row>
    <row r="16300" spans="3:6">
      <c r="C16300" s="7" t="str">
        <f t="shared" si="1009"/>
        <v/>
      </c>
      <c r="D16300" s="7" t="e">
        <f t="shared" si="1008"/>
        <v>#VALUE!</v>
      </c>
      <c r="E16300" s="8" t="e">
        <f t="shared" si="1010"/>
        <v>#VALUE!</v>
      </c>
      <c r="F16300" s="7" t="str">
        <f t="shared" si="1011"/>
        <v/>
      </c>
    </row>
    <row r="16301" spans="3:6">
      <c r="C16301" s="7" t="str">
        <f t="shared" si="1009"/>
        <v/>
      </c>
      <c r="D16301" s="7" t="e">
        <f t="shared" si="1008"/>
        <v>#VALUE!</v>
      </c>
      <c r="E16301" s="8" t="e">
        <f t="shared" si="1010"/>
        <v>#VALUE!</v>
      </c>
      <c r="F16301" s="7" t="str">
        <f t="shared" si="1011"/>
        <v/>
      </c>
    </row>
    <row r="16302" spans="3:6">
      <c r="C16302" s="7" t="str">
        <f t="shared" si="1009"/>
        <v/>
      </c>
      <c r="D16302" s="7" t="e">
        <f t="shared" si="1008"/>
        <v>#VALUE!</v>
      </c>
      <c r="E16302" s="8" t="e">
        <f t="shared" si="1010"/>
        <v>#VALUE!</v>
      </c>
      <c r="F16302" s="7" t="str">
        <f t="shared" si="1011"/>
        <v/>
      </c>
    </row>
    <row r="16303" spans="3:6">
      <c r="C16303" s="7" t="str">
        <f t="shared" si="1009"/>
        <v/>
      </c>
      <c r="D16303" s="7" t="e">
        <f t="shared" si="1008"/>
        <v>#VALUE!</v>
      </c>
      <c r="E16303" s="8" t="e">
        <f t="shared" si="1010"/>
        <v>#VALUE!</v>
      </c>
      <c r="F16303" s="7" t="str">
        <f t="shared" si="1011"/>
        <v/>
      </c>
    </row>
    <row r="16304" spans="3:6">
      <c r="C16304" s="7" t="str">
        <f t="shared" si="1009"/>
        <v/>
      </c>
      <c r="D16304" s="7" t="e">
        <f t="shared" si="1008"/>
        <v>#VALUE!</v>
      </c>
      <c r="E16304" s="8" t="e">
        <f t="shared" si="1010"/>
        <v>#VALUE!</v>
      </c>
      <c r="F16304" s="7" t="str">
        <f t="shared" si="1011"/>
        <v/>
      </c>
    </row>
    <row r="16305" spans="3:6">
      <c r="C16305" s="7" t="str">
        <f t="shared" si="1009"/>
        <v/>
      </c>
      <c r="D16305" s="7" t="e">
        <f t="shared" si="1008"/>
        <v>#VALUE!</v>
      </c>
      <c r="E16305" s="8" t="e">
        <f t="shared" si="1010"/>
        <v>#VALUE!</v>
      </c>
      <c r="F16305" s="7" t="str">
        <f t="shared" si="1011"/>
        <v/>
      </c>
    </row>
    <row r="16306" spans="3:6">
      <c r="C16306" s="7" t="str">
        <f t="shared" si="1009"/>
        <v/>
      </c>
      <c r="D16306" s="7" t="e">
        <f t="shared" si="1008"/>
        <v>#VALUE!</v>
      </c>
      <c r="E16306" s="8" t="e">
        <f t="shared" si="1010"/>
        <v>#VALUE!</v>
      </c>
      <c r="F16306" s="7" t="str">
        <f t="shared" si="1011"/>
        <v/>
      </c>
    </row>
    <row r="16307" spans="3:6">
      <c r="C16307" s="7" t="str">
        <f t="shared" si="1009"/>
        <v/>
      </c>
      <c r="D16307" s="7" t="e">
        <f t="shared" si="1008"/>
        <v>#VALUE!</v>
      </c>
      <c r="E16307" s="8" t="e">
        <f t="shared" si="1010"/>
        <v>#VALUE!</v>
      </c>
      <c r="F16307" s="7" t="str">
        <f t="shared" si="1011"/>
        <v/>
      </c>
    </row>
    <row r="16308" spans="3:6">
      <c r="C16308" s="7" t="str">
        <f t="shared" si="1009"/>
        <v/>
      </c>
      <c r="D16308" s="7" t="e">
        <f t="shared" si="1008"/>
        <v>#VALUE!</v>
      </c>
      <c r="E16308" s="8" t="e">
        <f t="shared" si="1010"/>
        <v>#VALUE!</v>
      </c>
      <c r="F16308" s="7" t="str">
        <f t="shared" si="1011"/>
        <v/>
      </c>
    </row>
    <row r="16309" spans="3:6">
      <c r="C16309" s="7" t="str">
        <f t="shared" si="1009"/>
        <v/>
      </c>
      <c r="D16309" s="7" t="e">
        <f t="shared" si="1008"/>
        <v>#VALUE!</v>
      </c>
      <c r="E16309" s="8" t="e">
        <f t="shared" si="1010"/>
        <v>#VALUE!</v>
      </c>
      <c r="F16309" s="7" t="str">
        <f t="shared" si="1011"/>
        <v/>
      </c>
    </row>
    <row r="16310" spans="3:6">
      <c r="C16310" s="7" t="str">
        <f t="shared" si="1009"/>
        <v/>
      </c>
      <c r="D16310" s="7" t="e">
        <f t="shared" si="1008"/>
        <v>#VALUE!</v>
      </c>
      <c r="E16310" s="8" t="e">
        <f t="shared" si="1010"/>
        <v>#VALUE!</v>
      </c>
      <c r="F16310" s="7" t="str">
        <f t="shared" si="1011"/>
        <v/>
      </c>
    </row>
    <row r="16311" spans="3:6">
      <c r="C16311" s="7" t="str">
        <f t="shared" si="1009"/>
        <v/>
      </c>
      <c r="D16311" s="7" t="e">
        <f t="shared" si="1008"/>
        <v>#VALUE!</v>
      </c>
      <c r="E16311" s="8" t="e">
        <f t="shared" si="1010"/>
        <v>#VALUE!</v>
      </c>
      <c r="F16311" s="7" t="str">
        <f t="shared" si="1011"/>
        <v/>
      </c>
    </row>
    <row r="16312" spans="3:6">
      <c r="C16312" s="7" t="str">
        <f t="shared" si="1009"/>
        <v/>
      </c>
      <c r="D16312" s="7" t="e">
        <f t="shared" si="1008"/>
        <v>#VALUE!</v>
      </c>
      <c r="E16312" s="8" t="e">
        <f t="shared" si="1010"/>
        <v>#VALUE!</v>
      </c>
      <c r="F16312" s="7" t="str">
        <f t="shared" si="1011"/>
        <v/>
      </c>
    </row>
    <row r="16313" spans="3:6">
      <c r="C16313" s="7" t="str">
        <f t="shared" si="1009"/>
        <v/>
      </c>
      <c r="D16313" s="7" t="e">
        <f t="shared" si="1008"/>
        <v>#VALUE!</v>
      </c>
      <c r="E16313" s="8" t="e">
        <f t="shared" si="1010"/>
        <v>#VALUE!</v>
      </c>
      <c r="F16313" s="7" t="str">
        <f t="shared" si="1011"/>
        <v/>
      </c>
    </row>
    <row r="16314" spans="3:6">
      <c r="C16314" s="7" t="str">
        <f t="shared" si="1009"/>
        <v/>
      </c>
      <c r="D16314" s="7" t="e">
        <f t="shared" si="1008"/>
        <v>#VALUE!</v>
      </c>
      <c r="E16314" s="8" t="e">
        <f t="shared" si="1010"/>
        <v>#VALUE!</v>
      </c>
      <c r="F16314" s="7" t="str">
        <f t="shared" si="1011"/>
        <v/>
      </c>
    </row>
    <row r="16315" spans="3:6">
      <c r="C16315" s="7" t="str">
        <f t="shared" si="1009"/>
        <v/>
      </c>
      <c r="D16315" s="7" t="e">
        <f t="shared" ref="D16315:D16378" si="1012">LEFT(A16315, FIND("-",A16315)-1)</f>
        <v>#VALUE!</v>
      </c>
      <c r="E16315" s="8" t="e">
        <f t="shared" si="1010"/>
        <v>#VALUE!</v>
      </c>
      <c r="F16315" s="7" t="str">
        <f t="shared" si="1011"/>
        <v/>
      </c>
    </row>
    <row r="16316" spans="3:6">
      <c r="C16316" s="7" t="str">
        <f t="shared" si="1009"/>
        <v/>
      </c>
      <c r="D16316" s="7" t="e">
        <f t="shared" si="1012"/>
        <v>#VALUE!</v>
      </c>
      <c r="E16316" s="8" t="e">
        <f t="shared" si="1010"/>
        <v>#VALUE!</v>
      </c>
      <c r="F16316" s="7" t="str">
        <f t="shared" si="1011"/>
        <v/>
      </c>
    </row>
    <row r="16317" spans="3:6">
      <c r="C16317" s="7" t="str">
        <f t="shared" si="1009"/>
        <v/>
      </c>
      <c r="D16317" s="7" t="e">
        <f t="shared" si="1012"/>
        <v>#VALUE!</v>
      </c>
      <c r="E16317" s="8" t="e">
        <f t="shared" si="1010"/>
        <v>#VALUE!</v>
      </c>
      <c r="F16317" s="7" t="str">
        <f t="shared" si="1011"/>
        <v/>
      </c>
    </row>
    <row r="16318" spans="3:6">
      <c r="C16318" s="7" t="str">
        <f t="shared" si="1009"/>
        <v/>
      </c>
      <c r="D16318" s="7" t="e">
        <f t="shared" si="1012"/>
        <v>#VALUE!</v>
      </c>
      <c r="E16318" s="8" t="e">
        <f t="shared" si="1010"/>
        <v>#VALUE!</v>
      </c>
      <c r="F16318" s="7" t="str">
        <f t="shared" si="1011"/>
        <v/>
      </c>
    </row>
    <row r="16319" spans="3:6">
      <c r="C16319" s="7" t="str">
        <f t="shared" si="1009"/>
        <v/>
      </c>
      <c r="D16319" s="7" t="e">
        <f t="shared" si="1012"/>
        <v>#VALUE!</v>
      </c>
      <c r="E16319" s="8" t="e">
        <f t="shared" si="1010"/>
        <v>#VALUE!</v>
      </c>
      <c r="F16319" s="7" t="str">
        <f t="shared" si="1011"/>
        <v/>
      </c>
    </row>
    <row r="16320" spans="3:6">
      <c r="C16320" s="7" t="str">
        <f t="shared" si="1009"/>
        <v/>
      </c>
      <c r="D16320" s="7" t="e">
        <f t="shared" si="1012"/>
        <v>#VALUE!</v>
      </c>
      <c r="E16320" s="8" t="e">
        <f t="shared" si="1010"/>
        <v>#VALUE!</v>
      </c>
      <c r="F16320" s="7" t="str">
        <f t="shared" si="1011"/>
        <v/>
      </c>
    </row>
    <row r="16321" spans="3:6">
      <c r="C16321" s="7" t="str">
        <f t="shared" si="1009"/>
        <v/>
      </c>
      <c r="D16321" s="7" t="e">
        <f t="shared" si="1012"/>
        <v>#VALUE!</v>
      </c>
      <c r="E16321" s="8" t="e">
        <f t="shared" si="1010"/>
        <v>#VALUE!</v>
      </c>
      <c r="F16321" s="7" t="str">
        <f t="shared" si="1011"/>
        <v/>
      </c>
    </row>
    <row r="16322" spans="3:6">
      <c r="C16322" s="7" t="str">
        <f t="shared" si="1009"/>
        <v/>
      </c>
      <c r="D16322" s="7" t="e">
        <f t="shared" si="1012"/>
        <v>#VALUE!</v>
      </c>
      <c r="E16322" s="8" t="e">
        <f t="shared" si="1010"/>
        <v>#VALUE!</v>
      </c>
      <c r="F16322" s="7" t="str">
        <f t="shared" si="1011"/>
        <v/>
      </c>
    </row>
    <row r="16323" spans="3:6">
      <c r="C16323" s="7" t="str">
        <f t="shared" ref="C16323:C16386" si="1013">LEFT(A16323,4)</f>
        <v/>
      </c>
      <c r="D16323" s="7" t="e">
        <f t="shared" si="1012"/>
        <v>#VALUE!</v>
      </c>
      <c r="E16323" s="8" t="e">
        <f t="shared" ref="E16323:E16386" si="1014">LEFT(D16323,4)</f>
        <v>#VALUE!</v>
      </c>
      <c r="F16323" s="7" t="str">
        <f t="shared" ref="F16323:F16386" si="1015">IFERROR(E16323,C16323)</f>
        <v/>
      </c>
    </row>
    <row r="16324" spans="3:6">
      <c r="C16324" s="7" t="str">
        <f t="shared" si="1013"/>
        <v/>
      </c>
      <c r="D16324" s="7" t="e">
        <f t="shared" si="1012"/>
        <v>#VALUE!</v>
      </c>
      <c r="E16324" s="8" t="e">
        <f t="shared" si="1014"/>
        <v>#VALUE!</v>
      </c>
      <c r="F16324" s="7" t="str">
        <f t="shared" si="1015"/>
        <v/>
      </c>
    </row>
    <row r="16325" spans="3:6">
      <c r="C16325" s="7" t="str">
        <f t="shared" si="1013"/>
        <v/>
      </c>
      <c r="D16325" s="7" t="e">
        <f t="shared" si="1012"/>
        <v>#VALUE!</v>
      </c>
      <c r="E16325" s="8" t="e">
        <f t="shared" si="1014"/>
        <v>#VALUE!</v>
      </c>
      <c r="F16325" s="7" t="str">
        <f t="shared" si="1015"/>
        <v/>
      </c>
    </row>
    <row r="16326" spans="3:6">
      <c r="C16326" s="7" t="str">
        <f t="shared" si="1013"/>
        <v/>
      </c>
      <c r="D16326" s="7" t="e">
        <f t="shared" si="1012"/>
        <v>#VALUE!</v>
      </c>
      <c r="E16326" s="8" t="e">
        <f t="shared" si="1014"/>
        <v>#VALUE!</v>
      </c>
      <c r="F16326" s="7" t="str">
        <f t="shared" si="1015"/>
        <v/>
      </c>
    </row>
    <row r="16327" spans="3:6">
      <c r="C16327" s="7" t="str">
        <f t="shared" si="1013"/>
        <v/>
      </c>
      <c r="D16327" s="7" t="e">
        <f t="shared" si="1012"/>
        <v>#VALUE!</v>
      </c>
      <c r="E16327" s="8" t="e">
        <f t="shared" si="1014"/>
        <v>#VALUE!</v>
      </c>
      <c r="F16327" s="7" t="str">
        <f t="shared" si="1015"/>
        <v/>
      </c>
    </row>
    <row r="16328" spans="3:6">
      <c r="C16328" s="7" t="str">
        <f t="shared" si="1013"/>
        <v/>
      </c>
      <c r="D16328" s="7" t="e">
        <f t="shared" si="1012"/>
        <v>#VALUE!</v>
      </c>
      <c r="E16328" s="8" t="e">
        <f t="shared" si="1014"/>
        <v>#VALUE!</v>
      </c>
      <c r="F16328" s="7" t="str">
        <f t="shared" si="1015"/>
        <v/>
      </c>
    </row>
    <row r="16329" spans="3:6">
      <c r="C16329" s="7" t="str">
        <f t="shared" si="1013"/>
        <v/>
      </c>
      <c r="D16329" s="7" t="e">
        <f t="shared" si="1012"/>
        <v>#VALUE!</v>
      </c>
      <c r="E16329" s="8" t="e">
        <f t="shared" si="1014"/>
        <v>#VALUE!</v>
      </c>
      <c r="F16329" s="7" t="str">
        <f t="shared" si="1015"/>
        <v/>
      </c>
    </row>
    <row r="16330" spans="3:6">
      <c r="C16330" s="7" t="str">
        <f t="shared" si="1013"/>
        <v/>
      </c>
      <c r="D16330" s="7" t="e">
        <f t="shared" si="1012"/>
        <v>#VALUE!</v>
      </c>
      <c r="E16330" s="8" t="e">
        <f t="shared" si="1014"/>
        <v>#VALUE!</v>
      </c>
      <c r="F16330" s="7" t="str">
        <f t="shared" si="1015"/>
        <v/>
      </c>
    </row>
    <row r="16331" spans="3:6">
      <c r="C16331" s="7" t="str">
        <f t="shared" si="1013"/>
        <v/>
      </c>
      <c r="D16331" s="7" t="e">
        <f t="shared" si="1012"/>
        <v>#VALUE!</v>
      </c>
      <c r="E16331" s="8" t="e">
        <f t="shared" si="1014"/>
        <v>#VALUE!</v>
      </c>
      <c r="F16331" s="7" t="str">
        <f t="shared" si="1015"/>
        <v/>
      </c>
    </row>
    <row r="16332" spans="3:6">
      <c r="C16332" s="7" t="str">
        <f t="shared" si="1013"/>
        <v/>
      </c>
      <c r="D16332" s="7" t="e">
        <f t="shared" si="1012"/>
        <v>#VALUE!</v>
      </c>
      <c r="E16332" s="8" t="e">
        <f t="shared" si="1014"/>
        <v>#VALUE!</v>
      </c>
      <c r="F16332" s="7" t="str">
        <f t="shared" si="1015"/>
        <v/>
      </c>
    </row>
    <row r="16333" spans="3:6">
      <c r="C16333" s="7" t="str">
        <f t="shared" si="1013"/>
        <v/>
      </c>
      <c r="D16333" s="7" t="e">
        <f t="shared" si="1012"/>
        <v>#VALUE!</v>
      </c>
      <c r="E16333" s="8" t="e">
        <f t="shared" si="1014"/>
        <v>#VALUE!</v>
      </c>
      <c r="F16333" s="7" t="str">
        <f t="shared" si="1015"/>
        <v/>
      </c>
    </row>
    <row r="16334" spans="3:6">
      <c r="C16334" s="7" t="str">
        <f t="shared" si="1013"/>
        <v/>
      </c>
      <c r="D16334" s="7" t="e">
        <f t="shared" si="1012"/>
        <v>#VALUE!</v>
      </c>
      <c r="E16334" s="8" t="e">
        <f t="shared" si="1014"/>
        <v>#VALUE!</v>
      </c>
      <c r="F16334" s="7" t="str">
        <f t="shared" si="1015"/>
        <v/>
      </c>
    </row>
    <row r="16335" spans="3:6">
      <c r="C16335" s="7" t="str">
        <f t="shared" si="1013"/>
        <v/>
      </c>
      <c r="D16335" s="7" t="e">
        <f t="shared" si="1012"/>
        <v>#VALUE!</v>
      </c>
      <c r="E16335" s="8" t="e">
        <f t="shared" si="1014"/>
        <v>#VALUE!</v>
      </c>
      <c r="F16335" s="7" t="str">
        <f t="shared" si="1015"/>
        <v/>
      </c>
    </row>
    <row r="16336" spans="3:6">
      <c r="C16336" s="7" t="str">
        <f t="shared" si="1013"/>
        <v/>
      </c>
      <c r="D16336" s="7" t="e">
        <f t="shared" si="1012"/>
        <v>#VALUE!</v>
      </c>
      <c r="E16336" s="8" t="e">
        <f t="shared" si="1014"/>
        <v>#VALUE!</v>
      </c>
      <c r="F16336" s="7" t="str">
        <f t="shared" si="1015"/>
        <v/>
      </c>
    </row>
    <row r="16337" spans="3:6">
      <c r="C16337" s="7" t="str">
        <f t="shared" si="1013"/>
        <v/>
      </c>
      <c r="D16337" s="7" t="e">
        <f t="shared" si="1012"/>
        <v>#VALUE!</v>
      </c>
      <c r="E16337" s="8" t="e">
        <f t="shared" si="1014"/>
        <v>#VALUE!</v>
      </c>
      <c r="F16337" s="7" t="str">
        <f t="shared" si="1015"/>
        <v/>
      </c>
    </row>
    <row r="16338" spans="3:6">
      <c r="C16338" s="7" t="str">
        <f t="shared" si="1013"/>
        <v/>
      </c>
      <c r="D16338" s="7" t="e">
        <f t="shared" si="1012"/>
        <v>#VALUE!</v>
      </c>
      <c r="E16338" s="8" t="e">
        <f t="shared" si="1014"/>
        <v>#VALUE!</v>
      </c>
      <c r="F16338" s="7" t="str">
        <f t="shared" si="1015"/>
        <v/>
      </c>
    </row>
    <row r="16339" spans="3:6">
      <c r="C16339" s="7" t="str">
        <f t="shared" si="1013"/>
        <v/>
      </c>
      <c r="D16339" s="7" t="e">
        <f t="shared" si="1012"/>
        <v>#VALUE!</v>
      </c>
      <c r="E16339" s="8" t="e">
        <f t="shared" si="1014"/>
        <v>#VALUE!</v>
      </c>
      <c r="F16339" s="7" t="str">
        <f t="shared" si="1015"/>
        <v/>
      </c>
    </row>
    <row r="16340" spans="3:6">
      <c r="C16340" s="7" t="str">
        <f t="shared" si="1013"/>
        <v/>
      </c>
      <c r="D16340" s="7" t="e">
        <f t="shared" si="1012"/>
        <v>#VALUE!</v>
      </c>
      <c r="E16340" s="8" t="e">
        <f t="shared" si="1014"/>
        <v>#VALUE!</v>
      </c>
      <c r="F16340" s="7" t="str">
        <f t="shared" si="1015"/>
        <v/>
      </c>
    </row>
    <row r="16341" spans="3:6">
      <c r="C16341" s="7" t="str">
        <f t="shared" si="1013"/>
        <v/>
      </c>
      <c r="D16341" s="7" t="e">
        <f t="shared" si="1012"/>
        <v>#VALUE!</v>
      </c>
      <c r="E16341" s="8" t="e">
        <f t="shared" si="1014"/>
        <v>#VALUE!</v>
      </c>
      <c r="F16341" s="7" t="str">
        <f t="shared" si="1015"/>
        <v/>
      </c>
    </row>
    <row r="16342" spans="3:6">
      <c r="C16342" s="7" t="str">
        <f t="shared" si="1013"/>
        <v/>
      </c>
      <c r="D16342" s="7" t="e">
        <f t="shared" si="1012"/>
        <v>#VALUE!</v>
      </c>
      <c r="E16342" s="8" t="e">
        <f t="shared" si="1014"/>
        <v>#VALUE!</v>
      </c>
      <c r="F16342" s="7" t="str">
        <f t="shared" si="1015"/>
        <v/>
      </c>
    </row>
    <row r="16343" spans="3:6">
      <c r="C16343" s="7" t="str">
        <f t="shared" si="1013"/>
        <v/>
      </c>
      <c r="D16343" s="7" t="e">
        <f t="shared" si="1012"/>
        <v>#VALUE!</v>
      </c>
      <c r="E16343" s="8" t="e">
        <f t="shared" si="1014"/>
        <v>#VALUE!</v>
      </c>
      <c r="F16343" s="7" t="str">
        <f t="shared" si="1015"/>
        <v/>
      </c>
    </row>
    <row r="16344" spans="3:6">
      <c r="C16344" s="7" t="str">
        <f t="shared" si="1013"/>
        <v/>
      </c>
      <c r="D16344" s="7" t="e">
        <f t="shared" si="1012"/>
        <v>#VALUE!</v>
      </c>
      <c r="E16344" s="8" t="e">
        <f t="shared" si="1014"/>
        <v>#VALUE!</v>
      </c>
      <c r="F16344" s="7" t="str">
        <f t="shared" si="1015"/>
        <v/>
      </c>
    </row>
    <row r="16345" spans="3:6">
      <c r="C16345" s="7" t="str">
        <f t="shared" si="1013"/>
        <v/>
      </c>
      <c r="D16345" s="7" t="e">
        <f t="shared" si="1012"/>
        <v>#VALUE!</v>
      </c>
      <c r="E16345" s="8" t="e">
        <f t="shared" si="1014"/>
        <v>#VALUE!</v>
      </c>
      <c r="F16345" s="7" t="str">
        <f t="shared" si="1015"/>
        <v/>
      </c>
    </row>
    <row r="16346" spans="3:6">
      <c r="C16346" s="7" t="str">
        <f t="shared" si="1013"/>
        <v/>
      </c>
      <c r="D16346" s="7" t="e">
        <f t="shared" si="1012"/>
        <v>#VALUE!</v>
      </c>
      <c r="E16346" s="8" t="e">
        <f t="shared" si="1014"/>
        <v>#VALUE!</v>
      </c>
      <c r="F16346" s="7" t="str">
        <f t="shared" si="1015"/>
        <v/>
      </c>
    </row>
    <row r="16347" spans="3:6">
      <c r="C16347" s="7" t="str">
        <f t="shared" si="1013"/>
        <v/>
      </c>
      <c r="D16347" s="7" t="e">
        <f t="shared" si="1012"/>
        <v>#VALUE!</v>
      </c>
      <c r="E16347" s="8" t="e">
        <f t="shared" si="1014"/>
        <v>#VALUE!</v>
      </c>
      <c r="F16347" s="7" t="str">
        <f t="shared" si="1015"/>
        <v/>
      </c>
    </row>
    <row r="16348" spans="3:6">
      <c r="C16348" s="7" t="str">
        <f t="shared" si="1013"/>
        <v/>
      </c>
      <c r="D16348" s="7" t="e">
        <f t="shared" si="1012"/>
        <v>#VALUE!</v>
      </c>
      <c r="E16348" s="8" t="e">
        <f t="shared" si="1014"/>
        <v>#VALUE!</v>
      </c>
      <c r="F16348" s="7" t="str">
        <f t="shared" si="1015"/>
        <v/>
      </c>
    </row>
    <row r="16349" spans="3:6">
      <c r="C16349" s="7" t="str">
        <f t="shared" si="1013"/>
        <v/>
      </c>
      <c r="D16349" s="7" t="e">
        <f t="shared" si="1012"/>
        <v>#VALUE!</v>
      </c>
      <c r="E16349" s="8" t="e">
        <f t="shared" si="1014"/>
        <v>#VALUE!</v>
      </c>
      <c r="F16349" s="7" t="str">
        <f t="shared" si="1015"/>
        <v/>
      </c>
    </row>
    <row r="16350" spans="3:6">
      <c r="C16350" s="7" t="str">
        <f t="shared" si="1013"/>
        <v/>
      </c>
      <c r="D16350" s="7" t="e">
        <f t="shared" si="1012"/>
        <v>#VALUE!</v>
      </c>
      <c r="E16350" s="8" t="e">
        <f t="shared" si="1014"/>
        <v>#VALUE!</v>
      </c>
      <c r="F16350" s="7" t="str">
        <f t="shared" si="1015"/>
        <v/>
      </c>
    </row>
    <row r="16351" spans="3:6">
      <c r="C16351" s="7" t="str">
        <f t="shared" si="1013"/>
        <v/>
      </c>
      <c r="D16351" s="7" t="e">
        <f t="shared" si="1012"/>
        <v>#VALUE!</v>
      </c>
      <c r="E16351" s="8" t="e">
        <f t="shared" si="1014"/>
        <v>#VALUE!</v>
      </c>
      <c r="F16351" s="7" t="str">
        <f t="shared" si="1015"/>
        <v/>
      </c>
    </row>
    <row r="16352" spans="3:6">
      <c r="C16352" s="7" t="str">
        <f t="shared" si="1013"/>
        <v/>
      </c>
      <c r="D16352" s="7" t="e">
        <f t="shared" si="1012"/>
        <v>#VALUE!</v>
      </c>
      <c r="E16352" s="8" t="e">
        <f t="shared" si="1014"/>
        <v>#VALUE!</v>
      </c>
      <c r="F16352" s="7" t="str">
        <f t="shared" si="1015"/>
        <v/>
      </c>
    </row>
    <row r="16353" spans="3:6">
      <c r="C16353" s="7" t="str">
        <f t="shared" si="1013"/>
        <v/>
      </c>
      <c r="D16353" s="7" t="e">
        <f t="shared" si="1012"/>
        <v>#VALUE!</v>
      </c>
      <c r="E16353" s="8" t="e">
        <f t="shared" si="1014"/>
        <v>#VALUE!</v>
      </c>
      <c r="F16353" s="7" t="str">
        <f t="shared" si="1015"/>
        <v/>
      </c>
    </row>
    <row r="16354" spans="3:6">
      <c r="C16354" s="7" t="str">
        <f t="shared" si="1013"/>
        <v/>
      </c>
      <c r="D16354" s="7" t="e">
        <f t="shared" si="1012"/>
        <v>#VALUE!</v>
      </c>
      <c r="E16354" s="8" t="e">
        <f t="shared" si="1014"/>
        <v>#VALUE!</v>
      </c>
      <c r="F16354" s="7" t="str">
        <f t="shared" si="1015"/>
        <v/>
      </c>
    </row>
    <row r="16355" spans="3:6">
      <c r="C16355" s="7" t="str">
        <f t="shared" si="1013"/>
        <v/>
      </c>
      <c r="D16355" s="7" t="e">
        <f t="shared" si="1012"/>
        <v>#VALUE!</v>
      </c>
      <c r="E16355" s="8" t="e">
        <f t="shared" si="1014"/>
        <v>#VALUE!</v>
      </c>
      <c r="F16355" s="7" t="str">
        <f t="shared" si="1015"/>
        <v/>
      </c>
    </row>
    <row r="16356" spans="3:6">
      <c r="C16356" s="7" t="str">
        <f t="shared" si="1013"/>
        <v/>
      </c>
      <c r="D16356" s="7" t="e">
        <f t="shared" si="1012"/>
        <v>#VALUE!</v>
      </c>
      <c r="E16356" s="8" t="e">
        <f t="shared" si="1014"/>
        <v>#VALUE!</v>
      </c>
      <c r="F16356" s="7" t="str">
        <f t="shared" si="1015"/>
        <v/>
      </c>
    </row>
    <row r="16357" spans="3:6">
      <c r="C16357" s="7" t="str">
        <f t="shared" si="1013"/>
        <v/>
      </c>
      <c r="D16357" s="7" t="e">
        <f t="shared" si="1012"/>
        <v>#VALUE!</v>
      </c>
      <c r="E16357" s="8" t="e">
        <f t="shared" si="1014"/>
        <v>#VALUE!</v>
      </c>
      <c r="F16357" s="7" t="str">
        <f t="shared" si="1015"/>
        <v/>
      </c>
    </row>
    <row r="16358" spans="3:6">
      <c r="C16358" s="7" t="str">
        <f t="shared" si="1013"/>
        <v/>
      </c>
      <c r="D16358" s="7" t="e">
        <f t="shared" si="1012"/>
        <v>#VALUE!</v>
      </c>
      <c r="E16358" s="8" t="e">
        <f t="shared" si="1014"/>
        <v>#VALUE!</v>
      </c>
      <c r="F16358" s="7" t="str">
        <f t="shared" si="1015"/>
        <v/>
      </c>
    </row>
    <row r="16359" spans="3:6">
      <c r="C16359" s="7" t="str">
        <f t="shared" si="1013"/>
        <v/>
      </c>
      <c r="D16359" s="7" t="e">
        <f t="shared" si="1012"/>
        <v>#VALUE!</v>
      </c>
      <c r="E16359" s="8" t="e">
        <f t="shared" si="1014"/>
        <v>#VALUE!</v>
      </c>
      <c r="F16359" s="7" t="str">
        <f t="shared" si="1015"/>
        <v/>
      </c>
    </row>
    <row r="16360" spans="3:6">
      <c r="C16360" s="7" t="str">
        <f t="shared" si="1013"/>
        <v/>
      </c>
      <c r="D16360" s="7" t="e">
        <f t="shared" si="1012"/>
        <v>#VALUE!</v>
      </c>
      <c r="E16360" s="8" t="e">
        <f t="shared" si="1014"/>
        <v>#VALUE!</v>
      </c>
      <c r="F16360" s="7" t="str">
        <f t="shared" si="1015"/>
        <v/>
      </c>
    </row>
    <row r="16361" spans="3:6">
      <c r="C16361" s="7" t="str">
        <f t="shared" si="1013"/>
        <v/>
      </c>
      <c r="D16361" s="7" t="e">
        <f t="shared" si="1012"/>
        <v>#VALUE!</v>
      </c>
      <c r="E16361" s="8" t="e">
        <f t="shared" si="1014"/>
        <v>#VALUE!</v>
      </c>
      <c r="F16361" s="7" t="str">
        <f t="shared" si="1015"/>
        <v/>
      </c>
    </row>
    <row r="16362" spans="3:6">
      <c r="C16362" s="7" t="str">
        <f t="shared" si="1013"/>
        <v/>
      </c>
      <c r="D16362" s="7" t="e">
        <f t="shared" si="1012"/>
        <v>#VALUE!</v>
      </c>
      <c r="E16362" s="8" t="e">
        <f t="shared" si="1014"/>
        <v>#VALUE!</v>
      </c>
      <c r="F16362" s="7" t="str">
        <f t="shared" si="1015"/>
        <v/>
      </c>
    </row>
    <row r="16363" spans="3:6">
      <c r="C16363" s="7" t="str">
        <f t="shared" si="1013"/>
        <v/>
      </c>
      <c r="D16363" s="7" t="e">
        <f t="shared" si="1012"/>
        <v>#VALUE!</v>
      </c>
      <c r="E16363" s="8" t="e">
        <f t="shared" si="1014"/>
        <v>#VALUE!</v>
      </c>
      <c r="F16363" s="7" t="str">
        <f t="shared" si="1015"/>
        <v/>
      </c>
    </row>
    <row r="16364" spans="3:6">
      <c r="C16364" s="7" t="str">
        <f t="shared" si="1013"/>
        <v/>
      </c>
      <c r="D16364" s="7" t="e">
        <f t="shared" si="1012"/>
        <v>#VALUE!</v>
      </c>
      <c r="E16364" s="8" t="e">
        <f t="shared" si="1014"/>
        <v>#VALUE!</v>
      </c>
      <c r="F16364" s="7" t="str">
        <f t="shared" si="1015"/>
        <v/>
      </c>
    </row>
    <row r="16365" spans="3:6">
      <c r="C16365" s="7" t="str">
        <f t="shared" si="1013"/>
        <v/>
      </c>
      <c r="D16365" s="7" t="e">
        <f t="shared" si="1012"/>
        <v>#VALUE!</v>
      </c>
      <c r="E16365" s="8" t="e">
        <f t="shared" si="1014"/>
        <v>#VALUE!</v>
      </c>
      <c r="F16365" s="7" t="str">
        <f t="shared" si="1015"/>
        <v/>
      </c>
    </row>
    <row r="16366" spans="3:6">
      <c r="C16366" s="7" t="str">
        <f t="shared" si="1013"/>
        <v/>
      </c>
      <c r="D16366" s="7" t="e">
        <f t="shared" si="1012"/>
        <v>#VALUE!</v>
      </c>
      <c r="E16366" s="8" t="e">
        <f t="shared" si="1014"/>
        <v>#VALUE!</v>
      </c>
      <c r="F16366" s="7" t="str">
        <f t="shared" si="1015"/>
        <v/>
      </c>
    </row>
    <row r="16367" spans="3:6">
      <c r="C16367" s="7" t="str">
        <f t="shared" si="1013"/>
        <v/>
      </c>
      <c r="D16367" s="7" t="e">
        <f t="shared" si="1012"/>
        <v>#VALUE!</v>
      </c>
      <c r="E16367" s="8" t="e">
        <f t="shared" si="1014"/>
        <v>#VALUE!</v>
      </c>
      <c r="F16367" s="7" t="str">
        <f t="shared" si="1015"/>
        <v/>
      </c>
    </row>
    <row r="16368" spans="3:6">
      <c r="C16368" s="7" t="str">
        <f t="shared" si="1013"/>
        <v/>
      </c>
      <c r="D16368" s="7" t="e">
        <f t="shared" si="1012"/>
        <v>#VALUE!</v>
      </c>
      <c r="E16368" s="8" t="e">
        <f t="shared" si="1014"/>
        <v>#VALUE!</v>
      </c>
      <c r="F16368" s="7" t="str">
        <f t="shared" si="1015"/>
        <v/>
      </c>
    </row>
    <row r="16369" spans="3:6">
      <c r="C16369" s="7" t="str">
        <f t="shared" si="1013"/>
        <v/>
      </c>
      <c r="D16369" s="7" t="e">
        <f t="shared" si="1012"/>
        <v>#VALUE!</v>
      </c>
      <c r="E16369" s="8" t="e">
        <f t="shared" si="1014"/>
        <v>#VALUE!</v>
      </c>
      <c r="F16369" s="7" t="str">
        <f t="shared" si="1015"/>
        <v/>
      </c>
    </row>
    <row r="16370" spans="3:6">
      <c r="C16370" s="7" t="str">
        <f t="shared" si="1013"/>
        <v/>
      </c>
      <c r="D16370" s="7" t="e">
        <f t="shared" si="1012"/>
        <v>#VALUE!</v>
      </c>
      <c r="E16370" s="8" t="e">
        <f t="shared" si="1014"/>
        <v>#VALUE!</v>
      </c>
      <c r="F16370" s="7" t="str">
        <f t="shared" si="1015"/>
        <v/>
      </c>
    </row>
    <row r="16371" spans="3:6">
      <c r="C16371" s="7" t="str">
        <f t="shared" si="1013"/>
        <v/>
      </c>
      <c r="D16371" s="7" t="e">
        <f t="shared" si="1012"/>
        <v>#VALUE!</v>
      </c>
      <c r="E16371" s="8" t="e">
        <f t="shared" si="1014"/>
        <v>#VALUE!</v>
      </c>
      <c r="F16371" s="7" t="str">
        <f t="shared" si="1015"/>
        <v/>
      </c>
    </row>
    <row r="16372" spans="3:6">
      <c r="C16372" s="7" t="str">
        <f t="shared" si="1013"/>
        <v/>
      </c>
      <c r="D16372" s="7" t="e">
        <f t="shared" si="1012"/>
        <v>#VALUE!</v>
      </c>
      <c r="E16372" s="8" t="e">
        <f t="shared" si="1014"/>
        <v>#VALUE!</v>
      </c>
      <c r="F16372" s="7" t="str">
        <f t="shared" si="1015"/>
        <v/>
      </c>
    </row>
    <row r="16373" spans="3:6">
      <c r="C16373" s="7" t="str">
        <f t="shared" si="1013"/>
        <v/>
      </c>
      <c r="D16373" s="7" t="e">
        <f t="shared" si="1012"/>
        <v>#VALUE!</v>
      </c>
      <c r="E16373" s="8" t="e">
        <f t="shared" si="1014"/>
        <v>#VALUE!</v>
      </c>
      <c r="F16373" s="7" t="str">
        <f t="shared" si="1015"/>
        <v/>
      </c>
    </row>
    <row r="16374" spans="3:6">
      <c r="C16374" s="7" t="str">
        <f t="shared" si="1013"/>
        <v/>
      </c>
      <c r="D16374" s="7" t="e">
        <f t="shared" si="1012"/>
        <v>#VALUE!</v>
      </c>
      <c r="E16374" s="8" t="e">
        <f t="shared" si="1014"/>
        <v>#VALUE!</v>
      </c>
      <c r="F16374" s="7" t="str">
        <f t="shared" si="1015"/>
        <v/>
      </c>
    </row>
    <row r="16375" spans="3:6">
      <c r="C16375" s="7" t="str">
        <f t="shared" si="1013"/>
        <v/>
      </c>
      <c r="D16375" s="7" t="e">
        <f t="shared" si="1012"/>
        <v>#VALUE!</v>
      </c>
      <c r="E16375" s="8" t="e">
        <f t="shared" si="1014"/>
        <v>#VALUE!</v>
      </c>
      <c r="F16375" s="7" t="str">
        <f t="shared" si="1015"/>
        <v/>
      </c>
    </row>
    <row r="16376" spans="3:6">
      <c r="C16376" s="7" t="str">
        <f t="shared" si="1013"/>
        <v/>
      </c>
      <c r="D16376" s="7" t="e">
        <f t="shared" si="1012"/>
        <v>#VALUE!</v>
      </c>
      <c r="E16376" s="8" t="e">
        <f t="shared" si="1014"/>
        <v>#VALUE!</v>
      </c>
      <c r="F16376" s="7" t="str">
        <f t="shared" si="1015"/>
        <v/>
      </c>
    </row>
    <row r="16377" spans="3:6">
      <c r="C16377" s="7" t="str">
        <f t="shared" si="1013"/>
        <v/>
      </c>
      <c r="D16377" s="7" t="e">
        <f t="shared" si="1012"/>
        <v>#VALUE!</v>
      </c>
      <c r="E16377" s="8" t="e">
        <f t="shared" si="1014"/>
        <v>#VALUE!</v>
      </c>
      <c r="F16377" s="7" t="str">
        <f t="shared" si="1015"/>
        <v/>
      </c>
    </row>
    <row r="16378" spans="3:6">
      <c r="C16378" s="7" t="str">
        <f t="shared" si="1013"/>
        <v/>
      </c>
      <c r="D16378" s="7" t="e">
        <f t="shared" si="1012"/>
        <v>#VALUE!</v>
      </c>
      <c r="E16378" s="8" t="e">
        <f t="shared" si="1014"/>
        <v>#VALUE!</v>
      </c>
      <c r="F16378" s="7" t="str">
        <f t="shared" si="1015"/>
        <v/>
      </c>
    </row>
    <row r="16379" spans="3:6">
      <c r="C16379" s="7" t="str">
        <f t="shared" si="1013"/>
        <v/>
      </c>
      <c r="D16379" s="7" t="e">
        <f t="shared" ref="D16379:D16442" si="1016">LEFT(A16379, FIND("-",A16379)-1)</f>
        <v>#VALUE!</v>
      </c>
      <c r="E16379" s="8" t="e">
        <f t="shared" si="1014"/>
        <v>#VALUE!</v>
      </c>
      <c r="F16379" s="7" t="str">
        <f t="shared" si="1015"/>
        <v/>
      </c>
    </row>
    <row r="16380" spans="3:6">
      <c r="C16380" s="7" t="str">
        <f t="shared" si="1013"/>
        <v/>
      </c>
      <c r="D16380" s="7" t="e">
        <f t="shared" si="1016"/>
        <v>#VALUE!</v>
      </c>
      <c r="E16380" s="8" t="e">
        <f t="shared" si="1014"/>
        <v>#VALUE!</v>
      </c>
      <c r="F16380" s="7" t="str">
        <f t="shared" si="1015"/>
        <v/>
      </c>
    </row>
    <row r="16381" spans="3:6">
      <c r="C16381" s="7" t="str">
        <f t="shared" si="1013"/>
        <v/>
      </c>
      <c r="D16381" s="7" t="e">
        <f t="shared" si="1016"/>
        <v>#VALUE!</v>
      </c>
      <c r="E16381" s="8" t="e">
        <f t="shared" si="1014"/>
        <v>#VALUE!</v>
      </c>
      <c r="F16381" s="7" t="str">
        <f t="shared" si="1015"/>
        <v/>
      </c>
    </row>
    <row r="16382" spans="3:6">
      <c r="C16382" s="7" t="str">
        <f t="shared" si="1013"/>
        <v/>
      </c>
      <c r="D16382" s="7" t="e">
        <f t="shared" si="1016"/>
        <v>#VALUE!</v>
      </c>
      <c r="E16382" s="8" t="e">
        <f t="shared" si="1014"/>
        <v>#VALUE!</v>
      </c>
      <c r="F16382" s="7" t="str">
        <f t="shared" si="1015"/>
        <v/>
      </c>
    </row>
    <row r="16383" spans="3:6">
      <c r="C16383" s="7" t="str">
        <f t="shared" si="1013"/>
        <v/>
      </c>
      <c r="D16383" s="7" t="e">
        <f t="shared" si="1016"/>
        <v>#VALUE!</v>
      </c>
      <c r="E16383" s="8" t="e">
        <f t="shared" si="1014"/>
        <v>#VALUE!</v>
      </c>
      <c r="F16383" s="7" t="str">
        <f t="shared" si="1015"/>
        <v/>
      </c>
    </row>
    <row r="16384" spans="3:6">
      <c r="C16384" s="7" t="str">
        <f t="shared" si="1013"/>
        <v/>
      </c>
      <c r="D16384" s="7" t="e">
        <f t="shared" si="1016"/>
        <v>#VALUE!</v>
      </c>
      <c r="E16384" s="8" t="e">
        <f t="shared" si="1014"/>
        <v>#VALUE!</v>
      </c>
      <c r="F16384" s="7" t="str">
        <f t="shared" si="1015"/>
        <v/>
      </c>
    </row>
    <row r="16385" spans="3:6">
      <c r="C16385" s="7" t="str">
        <f t="shared" si="1013"/>
        <v/>
      </c>
      <c r="D16385" s="7" t="e">
        <f t="shared" si="1016"/>
        <v>#VALUE!</v>
      </c>
      <c r="E16385" s="8" t="e">
        <f t="shared" si="1014"/>
        <v>#VALUE!</v>
      </c>
      <c r="F16385" s="7" t="str">
        <f t="shared" si="1015"/>
        <v/>
      </c>
    </row>
    <row r="16386" spans="3:6">
      <c r="C16386" s="7" t="str">
        <f t="shared" si="1013"/>
        <v/>
      </c>
      <c r="D16386" s="7" t="e">
        <f t="shared" si="1016"/>
        <v>#VALUE!</v>
      </c>
      <c r="E16386" s="8" t="e">
        <f t="shared" si="1014"/>
        <v>#VALUE!</v>
      </c>
      <c r="F16386" s="7" t="str">
        <f t="shared" si="1015"/>
        <v/>
      </c>
    </row>
    <row r="16387" spans="3:6">
      <c r="C16387" s="7" t="str">
        <f t="shared" ref="C16387:C16450" si="1017">LEFT(A16387,4)</f>
        <v/>
      </c>
      <c r="D16387" s="7" t="e">
        <f t="shared" si="1016"/>
        <v>#VALUE!</v>
      </c>
      <c r="E16387" s="8" t="e">
        <f t="shared" ref="E16387:E16450" si="1018">LEFT(D16387,4)</f>
        <v>#VALUE!</v>
      </c>
      <c r="F16387" s="7" t="str">
        <f t="shared" ref="F16387:F16450" si="1019">IFERROR(E16387,C16387)</f>
        <v/>
      </c>
    </row>
    <row r="16388" spans="3:6">
      <c r="C16388" s="7" t="str">
        <f t="shared" si="1017"/>
        <v/>
      </c>
      <c r="D16388" s="7" t="e">
        <f t="shared" si="1016"/>
        <v>#VALUE!</v>
      </c>
      <c r="E16388" s="8" t="e">
        <f t="shared" si="1018"/>
        <v>#VALUE!</v>
      </c>
      <c r="F16388" s="7" t="str">
        <f t="shared" si="1019"/>
        <v/>
      </c>
    </row>
    <row r="16389" spans="3:6">
      <c r="C16389" s="7" t="str">
        <f t="shared" si="1017"/>
        <v/>
      </c>
      <c r="D16389" s="7" t="e">
        <f t="shared" si="1016"/>
        <v>#VALUE!</v>
      </c>
      <c r="E16389" s="8" t="e">
        <f t="shared" si="1018"/>
        <v>#VALUE!</v>
      </c>
      <c r="F16389" s="7" t="str">
        <f t="shared" si="1019"/>
        <v/>
      </c>
    </row>
    <row r="16390" spans="3:6">
      <c r="C16390" s="7" t="str">
        <f t="shared" si="1017"/>
        <v/>
      </c>
      <c r="D16390" s="7" t="e">
        <f t="shared" si="1016"/>
        <v>#VALUE!</v>
      </c>
      <c r="E16390" s="8" t="e">
        <f t="shared" si="1018"/>
        <v>#VALUE!</v>
      </c>
      <c r="F16390" s="7" t="str">
        <f t="shared" si="1019"/>
        <v/>
      </c>
    </row>
    <row r="16391" spans="3:6">
      <c r="C16391" s="7" t="str">
        <f t="shared" si="1017"/>
        <v/>
      </c>
      <c r="D16391" s="7" t="e">
        <f t="shared" si="1016"/>
        <v>#VALUE!</v>
      </c>
      <c r="E16391" s="8" t="e">
        <f t="shared" si="1018"/>
        <v>#VALUE!</v>
      </c>
      <c r="F16391" s="7" t="str">
        <f t="shared" si="1019"/>
        <v/>
      </c>
    </row>
    <row r="16392" spans="3:6">
      <c r="C16392" s="7" t="str">
        <f t="shared" si="1017"/>
        <v/>
      </c>
      <c r="D16392" s="7" t="e">
        <f t="shared" si="1016"/>
        <v>#VALUE!</v>
      </c>
      <c r="E16392" s="8" t="e">
        <f t="shared" si="1018"/>
        <v>#VALUE!</v>
      </c>
      <c r="F16392" s="7" t="str">
        <f t="shared" si="1019"/>
        <v/>
      </c>
    </row>
    <row r="16393" spans="3:6">
      <c r="C16393" s="7" t="str">
        <f t="shared" si="1017"/>
        <v/>
      </c>
      <c r="D16393" s="7" t="e">
        <f t="shared" si="1016"/>
        <v>#VALUE!</v>
      </c>
      <c r="E16393" s="8" t="e">
        <f t="shared" si="1018"/>
        <v>#VALUE!</v>
      </c>
      <c r="F16393" s="7" t="str">
        <f t="shared" si="1019"/>
        <v/>
      </c>
    </row>
    <row r="16394" spans="3:6">
      <c r="C16394" s="7" t="str">
        <f t="shared" si="1017"/>
        <v/>
      </c>
      <c r="D16394" s="7" t="e">
        <f t="shared" si="1016"/>
        <v>#VALUE!</v>
      </c>
      <c r="E16394" s="8" t="e">
        <f t="shared" si="1018"/>
        <v>#VALUE!</v>
      </c>
      <c r="F16394" s="7" t="str">
        <f t="shared" si="1019"/>
        <v/>
      </c>
    </row>
    <row r="16395" spans="3:6">
      <c r="C16395" s="7" t="str">
        <f t="shared" si="1017"/>
        <v/>
      </c>
      <c r="D16395" s="7" t="e">
        <f t="shared" si="1016"/>
        <v>#VALUE!</v>
      </c>
      <c r="E16395" s="8" t="e">
        <f t="shared" si="1018"/>
        <v>#VALUE!</v>
      </c>
      <c r="F16395" s="7" t="str">
        <f t="shared" si="1019"/>
        <v/>
      </c>
    </row>
    <row r="16396" spans="3:6">
      <c r="C16396" s="7" t="str">
        <f t="shared" si="1017"/>
        <v/>
      </c>
      <c r="D16396" s="7" t="e">
        <f t="shared" si="1016"/>
        <v>#VALUE!</v>
      </c>
      <c r="E16396" s="8" t="e">
        <f t="shared" si="1018"/>
        <v>#VALUE!</v>
      </c>
      <c r="F16396" s="7" t="str">
        <f t="shared" si="1019"/>
        <v/>
      </c>
    </row>
    <row r="16397" spans="3:6">
      <c r="C16397" s="7" t="str">
        <f t="shared" si="1017"/>
        <v/>
      </c>
      <c r="D16397" s="7" t="e">
        <f t="shared" si="1016"/>
        <v>#VALUE!</v>
      </c>
      <c r="E16397" s="8" t="e">
        <f t="shared" si="1018"/>
        <v>#VALUE!</v>
      </c>
      <c r="F16397" s="7" t="str">
        <f t="shared" si="1019"/>
        <v/>
      </c>
    </row>
    <row r="16398" spans="3:6">
      <c r="C16398" s="7" t="str">
        <f t="shared" si="1017"/>
        <v/>
      </c>
      <c r="D16398" s="7" t="e">
        <f t="shared" si="1016"/>
        <v>#VALUE!</v>
      </c>
      <c r="E16398" s="8" t="e">
        <f t="shared" si="1018"/>
        <v>#VALUE!</v>
      </c>
      <c r="F16398" s="7" t="str">
        <f t="shared" si="1019"/>
        <v/>
      </c>
    </row>
    <row r="16399" spans="3:6">
      <c r="C16399" s="7" t="str">
        <f t="shared" si="1017"/>
        <v/>
      </c>
      <c r="D16399" s="7" t="e">
        <f t="shared" si="1016"/>
        <v>#VALUE!</v>
      </c>
      <c r="E16399" s="8" t="e">
        <f t="shared" si="1018"/>
        <v>#VALUE!</v>
      </c>
      <c r="F16399" s="7" t="str">
        <f t="shared" si="1019"/>
        <v/>
      </c>
    </row>
    <row r="16400" spans="3:6">
      <c r="C16400" s="7" t="str">
        <f t="shared" si="1017"/>
        <v/>
      </c>
      <c r="D16400" s="7" t="e">
        <f t="shared" si="1016"/>
        <v>#VALUE!</v>
      </c>
      <c r="E16400" s="8" t="e">
        <f t="shared" si="1018"/>
        <v>#VALUE!</v>
      </c>
      <c r="F16400" s="7" t="str">
        <f t="shared" si="1019"/>
        <v/>
      </c>
    </row>
    <row r="16401" spans="3:6">
      <c r="C16401" s="7" t="str">
        <f t="shared" si="1017"/>
        <v/>
      </c>
      <c r="D16401" s="7" t="e">
        <f t="shared" si="1016"/>
        <v>#VALUE!</v>
      </c>
      <c r="E16401" s="8" t="e">
        <f t="shared" si="1018"/>
        <v>#VALUE!</v>
      </c>
      <c r="F16401" s="7" t="str">
        <f t="shared" si="1019"/>
        <v/>
      </c>
    </row>
    <row r="16402" spans="3:6">
      <c r="C16402" s="7" t="str">
        <f t="shared" si="1017"/>
        <v/>
      </c>
      <c r="D16402" s="7" t="e">
        <f t="shared" si="1016"/>
        <v>#VALUE!</v>
      </c>
      <c r="E16402" s="8" t="e">
        <f t="shared" si="1018"/>
        <v>#VALUE!</v>
      </c>
      <c r="F16402" s="7" t="str">
        <f t="shared" si="1019"/>
        <v/>
      </c>
    </row>
    <row r="16403" spans="3:6">
      <c r="C16403" s="7" t="str">
        <f t="shared" si="1017"/>
        <v/>
      </c>
      <c r="D16403" s="7" t="e">
        <f t="shared" si="1016"/>
        <v>#VALUE!</v>
      </c>
      <c r="E16403" s="8" t="e">
        <f t="shared" si="1018"/>
        <v>#VALUE!</v>
      </c>
      <c r="F16403" s="7" t="str">
        <f t="shared" si="1019"/>
        <v/>
      </c>
    </row>
    <row r="16404" spans="3:6">
      <c r="C16404" s="7" t="str">
        <f t="shared" si="1017"/>
        <v/>
      </c>
      <c r="D16404" s="7" t="e">
        <f t="shared" si="1016"/>
        <v>#VALUE!</v>
      </c>
      <c r="E16404" s="8" t="e">
        <f t="shared" si="1018"/>
        <v>#VALUE!</v>
      </c>
      <c r="F16404" s="7" t="str">
        <f t="shared" si="1019"/>
        <v/>
      </c>
    </row>
    <row r="16405" spans="3:6">
      <c r="C16405" s="7" t="str">
        <f t="shared" si="1017"/>
        <v/>
      </c>
      <c r="D16405" s="7" t="e">
        <f t="shared" si="1016"/>
        <v>#VALUE!</v>
      </c>
      <c r="E16405" s="8" t="e">
        <f t="shared" si="1018"/>
        <v>#VALUE!</v>
      </c>
      <c r="F16405" s="7" t="str">
        <f t="shared" si="1019"/>
        <v/>
      </c>
    </row>
    <row r="16406" spans="3:6">
      <c r="C16406" s="7" t="str">
        <f t="shared" si="1017"/>
        <v/>
      </c>
      <c r="D16406" s="7" t="e">
        <f t="shared" si="1016"/>
        <v>#VALUE!</v>
      </c>
      <c r="E16406" s="8" t="e">
        <f t="shared" si="1018"/>
        <v>#VALUE!</v>
      </c>
      <c r="F16406" s="7" t="str">
        <f t="shared" si="1019"/>
        <v/>
      </c>
    </row>
    <row r="16407" spans="3:6">
      <c r="C16407" s="7" t="str">
        <f t="shared" si="1017"/>
        <v/>
      </c>
      <c r="D16407" s="7" t="e">
        <f t="shared" si="1016"/>
        <v>#VALUE!</v>
      </c>
      <c r="E16407" s="8" t="e">
        <f t="shared" si="1018"/>
        <v>#VALUE!</v>
      </c>
      <c r="F16407" s="7" t="str">
        <f t="shared" si="1019"/>
        <v/>
      </c>
    </row>
    <row r="16408" spans="3:6">
      <c r="C16408" s="7" t="str">
        <f t="shared" si="1017"/>
        <v/>
      </c>
      <c r="D16408" s="7" t="e">
        <f t="shared" si="1016"/>
        <v>#VALUE!</v>
      </c>
      <c r="E16408" s="8" t="e">
        <f t="shared" si="1018"/>
        <v>#VALUE!</v>
      </c>
      <c r="F16408" s="7" t="str">
        <f t="shared" si="1019"/>
        <v/>
      </c>
    </row>
    <row r="16409" spans="3:6">
      <c r="C16409" s="7" t="str">
        <f t="shared" si="1017"/>
        <v/>
      </c>
      <c r="D16409" s="7" t="e">
        <f t="shared" si="1016"/>
        <v>#VALUE!</v>
      </c>
      <c r="E16409" s="8" t="e">
        <f t="shared" si="1018"/>
        <v>#VALUE!</v>
      </c>
      <c r="F16409" s="7" t="str">
        <f t="shared" si="1019"/>
        <v/>
      </c>
    </row>
    <row r="16410" spans="3:6">
      <c r="C16410" s="7" t="str">
        <f t="shared" si="1017"/>
        <v/>
      </c>
      <c r="D16410" s="7" t="e">
        <f t="shared" si="1016"/>
        <v>#VALUE!</v>
      </c>
      <c r="E16410" s="8" t="e">
        <f t="shared" si="1018"/>
        <v>#VALUE!</v>
      </c>
      <c r="F16410" s="7" t="str">
        <f t="shared" si="1019"/>
        <v/>
      </c>
    </row>
    <row r="16411" spans="3:6">
      <c r="C16411" s="7" t="str">
        <f t="shared" si="1017"/>
        <v/>
      </c>
      <c r="D16411" s="7" t="e">
        <f t="shared" si="1016"/>
        <v>#VALUE!</v>
      </c>
      <c r="E16411" s="8" t="e">
        <f t="shared" si="1018"/>
        <v>#VALUE!</v>
      </c>
      <c r="F16411" s="7" t="str">
        <f t="shared" si="1019"/>
        <v/>
      </c>
    </row>
    <row r="16412" spans="3:6">
      <c r="C16412" s="7" t="str">
        <f t="shared" si="1017"/>
        <v/>
      </c>
      <c r="D16412" s="7" t="e">
        <f t="shared" si="1016"/>
        <v>#VALUE!</v>
      </c>
      <c r="E16412" s="8" t="e">
        <f t="shared" si="1018"/>
        <v>#VALUE!</v>
      </c>
      <c r="F16412" s="7" t="str">
        <f t="shared" si="1019"/>
        <v/>
      </c>
    </row>
    <row r="16413" spans="3:6">
      <c r="C16413" s="7" t="str">
        <f t="shared" si="1017"/>
        <v/>
      </c>
      <c r="D16413" s="7" t="e">
        <f t="shared" si="1016"/>
        <v>#VALUE!</v>
      </c>
      <c r="E16413" s="8" t="e">
        <f t="shared" si="1018"/>
        <v>#VALUE!</v>
      </c>
      <c r="F16413" s="7" t="str">
        <f t="shared" si="1019"/>
        <v/>
      </c>
    </row>
    <row r="16414" spans="3:6">
      <c r="C16414" s="7" t="str">
        <f t="shared" si="1017"/>
        <v/>
      </c>
      <c r="D16414" s="7" t="e">
        <f t="shared" si="1016"/>
        <v>#VALUE!</v>
      </c>
      <c r="E16414" s="8" t="e">
        <f t="shared" si="1018"/>
        <v>#VALUE!</v>
      </c>
      <c r="F16414" s="7" t="str">
        <f t="shared" si="1019"/>
        <v/>
      </c>
    </row>
    <row r="16415" spans="3:6">
      <c r="C16415" s="7" t="str">
        <f t="shared" si="1017"/>
        <v/>
      </c>
      <c r="D16415" s="7" t="e">
        <f t="shared" si="1016"/>
        <v>#VALUE!</v>
      </c>
      <c r="E16415" s="8" t="e">
        <f t="shared" si="1018"/>
        <v>#VALUE!</v>
      </c>
      <c r="F16415" s="7" t="str">
        <f t="shared" si="1019"/>
        <v/>
      </c>
    </row>
    <row r="16416" spans="3:6">
      <c r="C16416" s="7" t="str">
        <f t="shared" si="1017"/>
        <v/>
      </c>
      <c r="D16416" s="7" t="e">
        <f t="shared" si="1016"/>
        <v>#VALUE!</v>
      </c>
      <c r="E16416" s="8" t="e">
        <f t="shared" si="1018"/>
        <v>#VALUE!</v>
      </c>
      <c r="F16416" s="7" t="str">
        <f t="shared" si="1019"/>
        <v/>
      </c>
    </row>
    <row r="16417" spans="3:6">
      <c r="C16417" s="7" t="str">
        <f t="shared" si="1017"/>
        <v/>
      </c>
      <c r="D16417" s="7" t="e">
        <f t="shared" si="1016"/>
        <v>#VALUE!</v>
      </c>
      <c r="E16417" s="8" t="e">
        <f t="shared" si="1018"/>
        <v>#VALUE!</v>
      </c>
      <c r="F16417" s="7" t="str">
        <f t="shared" si="1019"/>
        <v/>
      </c>
    </row>
    <row r="16418" spans="3:6">
      <c r="C16418" s="7" t="str">
        <f t="shared" si="1017"/>
        <v/>
      </c>
      <c r="D16418" s="7" t="e">
        <f t="shared" si="1016"/>
        <v>#VALUE!</v>
      </c>
      <c r="E16418" s="8" t="e">
        <f t="shared" si="1018"/>
        <v>#VALUE!</v>
      </c>
      <c r="F16418" s="7" t="str">
        <f t="shared" si="1019"/>
        <v/>
      </c>
    </row>
    <row r="16419" spans="3:6">
      <c r="C16419" s="7" t="str">
        <f t="shared" si="1017"/>
        <v/>
      </c>
      <c r="D16419" s="7" t="e">
        <f t="shared" si="1016"/>
        <v>#VALUE!</v>
      </c>
      <c r="E16419" s="8" t="e">
        <f t="shared" si="1018"/>
        <v>#VALUE!</v>
      </c>
      <c r="F16419" s="7" t="str">
        <f t="shared" si="1019"/>
        <v/>
      </c>
    </row>
    <row r="16420" spans="3:6">
      <c r="C16420" s="7" t="str">
        <f t="shared" si="1017"/>
        <v/>
      </c>
      <c r="D16420" s="7" t="e">
        <f t="shared" si="1016"/>
        <v>#VALUE!</v>
      </c>
      <c r="E16420" s="8" t="e">
        <f t="shared" si="1018"/>
        <v>#VALUE!</v>
      </c>
      <c r="F16420" s="7" t="str">
        <f t="shared" si="1019"/>
        <v/>
      </c>
    </row>
    <row r="16421" spans="3:6">
      <c r="C16421" s="7" t="str">
        <f t="shared" si="1017"/>
        <v/>
      </c>
      <c r="D16421" s="7" t="e">
        <f t="shared" si="1016"/>
        <v>#VALUE!</v>
      </c>
      <c r="E16421" s="8" t="e">
        <f t="shared" si="1018"/>
        <v>#VALUE!</v>
      </c>
      <c r="F16421" s="7" t="str">
        <f t="shared" si="1019"/>
        <v/>
      </c>
    </row>
    <row r="16422" spans="3:6">
      <c r="C16422" s="7" t="str">
        <f t="shared" si="1017"/>
        <v/>
      </c>
      <c r="D16422" s="7" t="e">
        <f t="shared" si="1016"/>
        <v>#VALUE!</v>
      </c>
      <c r="E16422" s="8" t="e">
        <f t="shared" si="1018"/>
        <v>#VALUE!</v>
      </c>
      <c r="F16422" s="7" t="str">
        <f t="shared" si="1019"/>
        <v/>
      </c>
    </row>
    <row r="16423" spans="3:6">
      <c r="C16423" s="7" t="str">
        <f t="shared" si="1017"/>
        <v/>
      </c>
      <c r="D16423" s="7" t="e">
        <f t="shared" si="1016"/>
        <v>#VALUE!</v>
      </c>
      <c r="E16423" s="8" t="e">
        <f t="shared" si="1018"/>
        <v>#VALUE!</v>
      </c>
      <c r="F16423" s="7" t="str">
        <f t="shared" si="1019"/>
        <v/>
      </c>
    </row>
    <row r="16424" spans="3:6">
      <c r="C16424" s="7" t="str">
        <f t="shared" si="1017"/>
        <v/>
      </c>
      <c r="D16424" s="7" t="e">
        <f t="shared" si="1016"/>
        <v>#VALUE!</v>
      </c>
      <c r="E16424" s="8" t="e">
        <f t="shared" si="1018"/>
        <v>#VALUE!</v>
      </c>
      <c r="F16424" s="7" t="str">
        <f t="shared" si="1019"/>
        <v/>
      </c>
    </row>
    <row r="16425" spans="3:6">
      <c r="C16425" s="7" t="str">
        <f t="shared" si="1017"/>
        <v/>
      </c>
      <c r="D16425" s="7" t="e">
        <f t="shared" si="1016"/>
        <v>#VALUE!</v>
      </c>
      <c r="E16425" s="8" t="e">
        <f t="shared" si="1018"/>
        <v>#VALUE!</v>
      </c>
      <c r="F16425" s="7" t="str">
        <f t="shared" si="1019"/>
        <v/>
      </c>
    </row>
    <row r="16426" spans="3:6">
      <c r="C16426" s="7" t="str">
        <f t="shared" si="1017"/>
        <v/>
      </c>
      <c r="D16426" s="7" t="e">
        <f t="shared" si="1016"/>
        <v>#VALUE!</v>
      </c>
      <c r="E16426" s="8" t="e">
        <f t="shared" si="1018"/>
        <v>#VALUE!</v>
      </c>
      <c r="F16426" s="7" t="str">
        <f t="shared" si="1019"/>
        <v/>
      </c>
    </row>
    <row r="16427" spans="3:6">
      <c r="C16427" s="7" t="str">
        <f t="shared" si="1017"/>
        <v/>
      </c>
      <c r="D16427" s="7" t="e">
        <f t="shared" si="1016"/>
        <v>#VALUE!</v>
      </c>
      <c r="E16427" s="8" t="e">
        <f t="shared" si="1018"/>
        <v>#VALUE!</v>
      </c>
      <c r="F16427" s="7" t="str">
        <f t="shared" si="1019"/>
        <v/>
      </c>
    </row>
    <row r="16428" spans="3:6">
      <c r="C16428" s="7" t="str">
        <f t="shared" si="1017"/>
        <v/>
      </c>
      <c r="D16428" s="7" t="e">
        <f t="shared" si="1016"/>
        <v>#VALUE!</v>
      </c>
      <c r="E16428" s="8" t="e">
        <f t="shared" si="1018"/>
        <v>#VALUE!</v>
      </c>
      <c r="F16428" s="7" t="str">
        <f t="shared" si="1019"/>
        <v/>
      </c>
    </row>
    <row r="16429" spans="3:6">
      <c r="C16429" s="7" t="str">
        <f t="shared" si="1017"/>
        <v/>
      </c>
      <c r="D16429" s="7" t="e">
        <f t="shared" si="1016"/>
        <v>#VALUE!</v>
      </c>
      <c r="E16429" s="8" t="e">
        <f t="shared" si="1018"/>
        <v>#VALUE!</v>
      </c>
      <c r="F16429" s="7" t="str">
        <f t="shared" si="1019"/>
        <v/>
      </c>
    </row>
    <row r="16430" spans="3:6">
      <c r="C16430" s="7" t="str">
        <f t="shared" si="1017"/>
        <v/>
      </c>
      <c r="D16430" s="7" t="e">
        <f t="shared" si="1016"/>
        <v>#VALUE!</v>
      </c>
      <c r="E16430" s="8" t="e">
        <f t="shared" si="1018"/>
        <v>#VALUE!</v>
      </c>
      <c r="F16430" s="7" t="str">
        <f t="shared" si="1019"/>
        <v/>
      </c>
    </row>
    <row r="16431" spans="3:6">
      <c r="C16431" s="7" t="str">
        <f t="shared" si="1017"/>
        <v/>
      </c>
      <c r="D16431" s="7" t="e">
        <f t="shared" si="1016"/>
        <v>#VALUE!</v>
      </c>
      <c r="E16431" s="8" t="e">
        <f t="shared" si="1018"/>
        <v>#VALUE!</v>
      </c>
      <c r="F16431" s="7" t="str">
        <f t="shared" si="1019"/>
        <v/>
      </c>
    </row>
    <row r="16432" spans="3:6">
      <c r="C16432" s="7" t="str">
        <f t="shared" si="1017"/>
        <v/>
      </c>
      <c r="D16432" s="7" t="e">
        <f t="shared" si="1016"/>
        <v>#VALUE!</v>
      </c>
      <c r="E16432" s="8" t="e">
        <f t="shared" si="1018"/>
        <v>#VALUE!</v>
      </c>
      <c r="F16432" s="7" t="str">
        <f t="shared" si="1019"/>
        <v/>
      </c>
    </row>
    <row r="16433" spans="3:6">
      <c r="C16433" s="7" t="str">
        <f t="shared" si="1017"/>
        <v/>
      </c>
      <c r="D16433" s="7" t="e">
        <f t="shared" si="1016"/>
        <v>#VALUE!</v>
      </c>
      <c r="E16433" s="8" t="e">
        <f t="shared" si="1018"/>
        <v>#VALUE!</v>
      </c>
      <c r="F16433" s="7" t="str">
        <f t="shared" si="1019"/>
        <v/>
      </c>
    </row>
    <row r="16434" spans="3:6">
      <c r="C16434" s="7" t="str">
        <f t="shared" si="1017"/>
        <v/>
      </c>
      <c r="D16434" s="7" t="e">
        <f t="shared" si="1016"/>
        <v>#VALUE!</v>
      </c>
      <c r="E16434" s="8" t="e">
        <f t="shared" si="1018"/>
        <v>#VALUE!</v>
      </c>
      <c r="F16434" s="7" t="str">
        <f t="shared" si="1019"/>
        <v/>
      </c>
    </row>
    <row r="16435" spans="3:6">
      <c r="C16435" s="7" t="str">
        <f t="shared" si="1017"/>
        <v/>
      </c>
      <c r="D16435" s="7" t="e">
        <f t="shared" si="1016"/>
        <v>#VALUE!</v>
      </c>
      <c r="E16435" s="8" t="e">
        <f t="shared" si="1018"/>
        <v>#VALUE!</v>
      </c>
      <c r="F16435" s="7" t="str">
        <f t="shared" si="1019"/>
        <v/>
      </c>
    </row>
    <row r="16436" spans="3:6">
      <c r="C16436" s="7" t="str">
        <f t="shared" si="1017"/>
        <v/>
      </c>
      <c r="D16436" s="7" t="e">
        <f t="shared" si="1016"/>
        <v>#VALUE!</v>
      </c>
      <c r="E16436" s="8" t="e">
        <f t="shared" si="1018"/>
        <v>#VALUE!</v>
      </c>
      <c r="F16436" s="7" t="str">
        <f t="shared" si="1019"/>
        <v/>
      </c>
    </row>
    <row r="16437" spans="3:6">
      <c r="C16437" s="7" t="str">
        <f t="shared" si="1017"/>
        <v/>
      </c>
      <c r="D16437" s="7" t="e">
        <f t="shared" si="1016"/>
        <v>#VALUE!</v>
      </c>
      <c r="E16437" s="8" t="e">
        <f t="shared" si="1018"/>
        <v>#VALUE!</v>
      </c>
      <c r="F16437" s="7" t="str">
        <f t="shared" si="1019"/>
        <v/>
      </c>
    </row>
    <row r="16438" spans="3:6">
      <c r="C16438" s="7" t="str">
        <f t="shared" si="1017"/>
        <v/>
      </c>
      <c r="D16438" s="7" t="e">
        <f t="shared" si="1016"/>
        <v>#VALUE!</v>
      </c>
      <c r="E16438" s="8" t="e">
        <f t="shared" si="1018"/>
        <v>#VALUE!</v>
      </c>
      <c r="F16438" s="7" t="str">
        <f t="shared" si="1019"/>
        <v/>
      </c>
    </row>
    <row r="16439" spans="3:6">
      <c r="C16439" s="7" t="str">
        <f t="shared" si="1017"/>
        <v/>
      </c>
      <c r="D16439" s="7" t="e">
        <f t="shared" si="1016"/>
        <v>#VALUE!</v>
      </c>
      <c r="E16439" s="8" t="e">
        <f t="shared" si="1018"/>
        <v>#VALUE!</v>
      </c>
      <c r="F16439" s="7" t="str">
        <f t="shared" si="1019"/>
        <v/>
      </c>
    </row>
    <row r="16440" spans="3:6">
      <c r="C16440" s="7" t="str">
        <f t="shared" si="1017"/>
        <v/>
      </c>
      <c r="D16440" s="7" t="e">
        <f t="shared" si="1016"/>
        <v>#VALUE!</v>
      </c>
      <c r="E16440" s="8" t="e">
        <f t="shared" si="1018"/>
        <v>#VALUE!</v>
      </c>
      <c r="F16440" s="7" t="str">
        <f t="shared" si="1019"/>
        <v/>
      </c>
    </row>
    <row r="16441" spans="3:6">
      <c r="C16441" s="7" t="str">
        <f t="shared" si="1017"/>
        <v/>
      </c>
      <c r="D16441" s="7" t="e">
        <f t="shared" si="1016"/>
        <v>#VALUE!</v>
      </c>
      <c r="E16441" s="8" t="e">
        <f t="shared" si="1018"/>
        <v>#VALUE!</v>
      </c>
      <c r="F16441" s="7" t="str">
        <f t="shared" si="1019"/>
        <v/>
      </c>
    </row>
    <row r="16442" spans="3:6">
      <c r="C16442" s="7" t="str">
        <f t="shared" si="1017"/>
        <v/>
      </c>
      <c r="D16442" s="7" t="e">
        <f t="shared" si="1016"/>
        <v>#VALUE!</v>
      </c>
      <c r="E16442" s="8" t="e">
        <f t="shared" si="1018"/>
        <v>#VALUE!</v>
      </c>
      <c r="F16442" s="7" t="str">
        <f t="shared" si="1019"/>
        <v/>
      </c>
    </row>
    <row r="16443" spans="3:6">
      <c r="C16443" s="7" t="str">
        <f t="shared" si="1017"/>
        <v/>
      </c>
      <c r="D16443" s="7" t="e">
        <f t="shared" ref="D16443:D16506" si="1020">LEFT(A16443, FIND("-",A16443)-1)</f>
        <v>#VALUE!</v>
      </c>
      <c r="E16443" s="8" t="e">
        <f t="shared" si="1018"/>
        <v>#VALUE!</v>
      </c>
      <c r="F16443" s="7" t="str">
        <f t="shared" si="1019"/>
        <v/>
      </c>
    </row>
    <row r="16444" spans="3:6">
      <c r="C16444" s="7" t="str">
        <f t="shared" si="1017"/>
        <v/>
      </c>
      <c r="D16444" s="7" t="e">
        <f t="shared" si="1020"/>
        <v>#VALUE!</v>
      </c>
      <c r="E16444" s="8" t="e">
        <f t="shared" si="1018"/>
        <v>#VALUE!</v>
      </c>
      <c r="F16444" s="7" t="str">
        <f t="shared" si="1019"/>
        <v/>
      </c>
    </row>
    <row r="16445" spans="3:6">
      <c r="C16445" s="7" t="str">
        <f t="shared" si="1017"/>
        <v/>
      </c>
      <c r="D16445" s="7" t="e">
        <f t="shared" si="1020"/>
        <v>#VALUE!</v>
      </c>
      <c r="E16445" s="8" t="e">
        <f t="shared" si="1018"/>
        <v>#VALUE!</v>
      </c>
      <c r="F16445" s="7" t="str">
        <f t="shared" si="1019"/>
        <v/>
      </c>
    </row>
    <row r="16446" spans="3:6">
      <c r="C16446" s="7" t="str">
        <f t="shared" si="1017"/>
        <v/>
      </c>
      <c r="D16446" s="7" t="e">
        <f t="shared" si="1020"/>
        <v>#VALUE!</v>
      </c>
      <c r="E16446" s="8" t="e">
        <f t="shared" si="1018"/>
        <v>#VALUE!</v>
      </c>
      <c r="F16446" s="7" t="str">
        <f t="shared" si="1019"/>
        <v/>
      </c>
    </row>
    <row r="16447" spans="3:6">
      <c r="C16447" s="7" t="str">
        <f t="shared" si="1017"/>
        <v/>
      </c>
      <c r="D16447" s="7" t="e">
        <f t="shared" si="1020"/>
        <v>#VALUE!</v>
      </c>
      <c r="E16447" s="8" t="e">
        <f t="shared" si="1018"/>
        <v>#VALUE!</v>
      </c>
      <c r="F16447" s="7" t="str">
        <f t="shared" si="1019"/>
        <v/>
      </c>
    </row>
    <row r="16448" spans="3:6">
      <c r="C16448" s="7" t="str">
        <f t="shared" si="1017"/>
        <v/>
      </c>
      <c r="D16448" s="7" t="e">
        <f t="shared" si="1020"/>
        <v>#VALUE!</v>
      </c>
      <c r="E16448" s="8" t="e">
        <f t="shared" si="1018"/>
        <v>#VALUE!</v>
      </c>
      <c r="F16448" s="7" t="str">
        <f t="shared" si="1019"/>
        <v/>
      </c>
    </row>
    <row r="16449" spans="3:6">
      <c r="C16449" s="7" t="str">
        <f t="shared" si="1017"/>
        <v/>
      </c>
      <c r="D16449" s="7" t="e">
        <f t="shared" si="1020"/>
        <v>#VALUE!</v>
      </c>
      <c r="E16449" s="8" t="e">
        <f t="shared" si="1018"/>
        <v>#VALUE!</v>
      </c>
      <c r="F16449" s="7" t="str">
        <f t="shared" si="1019"/>
        <v/>
      </c>
    </row>
    <row r="16450" spans="3:6">
      <c r="C16450" s="7" t="str">
        <f t="shared" si="1017"/>
        <v/>
      </c>
      <c r="D16450" s="7" t="e">
        <f t="shared" si="1020"/>
        <v>#VALUE!</v>
      </c>
      <c r="E16450" s="8" t="e">
        <f t="shared" si="1018"/>
        <v>#VALUE!</v>
      </c>
      <c r="F16450" s="7" t="str">
        <f t="shared" si="1019"/>
        <v/>
      </c>
    </row>
    <row r="16451" spans="3:6">
      <c r="C16451" s="7" t="str">
        <f t="shared" ref="C16451:C16514" si="1021">LEFT(A16451,4)</f>
        <v/>
      </c>
      <c r="D16451" s="7" t="e">
        <f t="shared" si="1020"/>
        <v>#VALUE!</v>
      </c>
      <c r="E16451" s="8" t="e">
        <f t="shared" ref="E16451:E16514" si="1022">LEFT(D16451,4)</f>
        <v>#VALUE!</v>
      </c>
      <c r="F16451" s="7" t="str">
        <f t="shared" ref="F16451:F16514" si="1023">IFERROR(E16451,C16451)</f>
        <v/>
      </c>
    </row>
    <row r="16452" spans="3:6">
      <c r="C16452" s="7" t="str">
        <f t="shared" si="1021"/>
        <v/>
      </c>
      <c r="D16452" s="7" t="e">
        <f t="shared" si="1020"/>
        <v>#VALUE!</v>
      </c>
      <c r="E16452" s="8" t="e">
        <f t="shared" si="1022"/>
        <v>#VALUE!</v>
      </c>
      <c r="F16452" s="7" t="str">
        <f t="shared" si="1023"/>
        <v/>
      </c>
    </row>
    <row r="16453" spans="3:6">
      <c r="C16453" s="7" t="str">
        <f t="shared" si="1021"/>
        <v/>
      </c>
      <c r="D16453" s="7" t="e">
        <f t="shared" si="1020"/>
        <v>#VALUE!</v>
      </c>
      <c r="E16453" s="8" t="e">
        <f t="shared" si="1022"/>
        <v>#VALUE!</v>
      </c>
      <c r="F16453" s="7" t="str">
        <f t="shared" si="1023"/>
        <v/>
      </c>
    </row>
    <row r="16454" spans="3:6">
      <c r="C16454" s="7" t="str">
        <f t="shared" si="1021"/>
        <v/>
      </c>
      <c r="D16454" s="7" t="e">
        <f t="shared" si="1020"/>
        <v>#VALUE!</v>
      </c>
      <c r="E16454" s="8" t="e">
        <f t="shared" si="1022"/>
        <v>#VALUE!</v>
      </c>
      <c r="F16454" s="7" t="str">
        <f t="shared" si="1023"/>
        <v/>
      </c>
    </row>
    <row r="16455" spans="3:6">
      <c r="C16455" s="7" t="str">
        <f t="shared" si="1021"/>
        <v/>
      </c>
      <c r="D16455" s="7" t="e">
        <f t="shared" si="1020"/>
        <v>#VALUE!</v>
      </c>
      <c r="E16455" s="8" t="e">
        <f t="shared" si="1022"/>
        <v>#VALUE!</v>
      </c>
      <c r="F16455" s="7" t="str">
        <f t="shared" si="1023"/>
        <v/>
      </c>
    </row>
    <row r="16456" spans="3:6">
      <c r="C16456" s="7" t="str">
        <f t="shared" si="1021"/>
        <v/>
      </c>
      <c r="D16456" s="7" t="e">
        <f t="shared" si="1020"/>
        <v>#VALUE!</v>
      </c>
      <c r="E16456" s="8" t="e">
        <f t="shared" si="1022"/>
        <v>#VALUE!</v>
      </c>
      <c r="F16456" s="7" t="str">
        <f t="shared" si="1023"/>
        <v/>
      </c>
    </row>
    <row r="16457" spans="3:6">
      <c r="C16457" s="7" t="str">
        <f t="shared" si="1021"/>
        <v/>
      </c>
      <c r="D16457" s="7" t="e">
        <f t="shared" si="1020"/>
        <v>#VALUE!</v>
      </c>
      <c r="E16457" s="8" t="e">
        <f t="shared" si="1022"/>
        <v>#VALUE!</v>
      </c>
      <c r="F16457" s="7" t="str">
        <f t="shared" si="1023"/>
        <v/>
      </c>
    </row>
    <row r="16458" spans="3:6">
      <c r="C16458" s="7" t="str">
        <f t="shared" si="1021"/>
        <v/>
      </c>
      <c r="D16458" s="7" t="e">
        <f t="shared" si="1020"/>
        <v>#VALUE!</v>
      </c>
      <c r="E16458" s="8" t="e">
        <f t="shared" si="1022"/>
        <v>#VALUE!</v>
      </c>
      <c r="F16458" s="7" t="str">
        <f t="shared" si="1023"/>
        <v/>
      </c>
    </row>
    <row r="16459" spans="3:6">
      <c r="C16459" s="7" t="str">
        <f t="shared" si="1021"/>
        <v/>
      </c>
      <c r="D16459" s="7" t="e">
        <f t="shared" si="1020"/>
        <v>#VALUE!</v>
      </c>
      <c r="E16459" s="8" t="e">
        <f t="shared" si="1022"/>
        <v>#VALUE!</v>
      </c>
      <c r="F16459" s="7" t="str">
        <f t="shared" si="1023"/>
        <v/>
      </c>
    </row>
    <row r="16460" spans="3:6">
      <c r="C16460" s="7" t="str">
        <f t="shared" si="1021"/>
        <v/>
      </c>
      <c r="D16460" s="7" t="e">
        <f t="shared" si="1020"/>
        <v>#VALUE!</v>
      </c>
      <c r="E16460" s="8" t="e">
        <f t="shared" si="1022"/>
        <v>#VALUE!</v>
      </c>
      <c r="F16460" s="7" t="str">
        <f t="shared" si="1023"/>
        <v/>
      </c>
    </row>
    <row r="16461" spans="3:6">
      <c r="C16461" s="7" t="str">
        <f t="shared" si="1021"/>
        <v/>
      </c>
      <c r="D16461" s="7" t="e">
        <f t="shared" si="1020"/>
        <v>#VALUE!</v>
      </c>
      <c r="E16461" s="8" t="e">
        <f t="shared" si="1022"/>
        <v>#VALUE!</v>
      </c>
      <c r="F16461" s="7" t="str">
        <f t="shared" si="1023"/>
        <v/>
      </c>
    </row>
    <row r="16462" spans="3:6">
      <c r="C16462" s="7" t="str">
        <f t="shared" si="1021"/>
        <v/>
      </c>
      <c r="D16462" s="7" t="e">
        <f t="shared" si="1020"/>
        <v>#VALUE!</v>
      </c>
      <c r="E16462" s="8" t="e">
        <f t="shared" si="1022"/>
        <v>#VALUE!</v>
      </c>
      <c r="F16462" s="7" t="str">
        <f t="shared" si="1023"/>
        <v/>
      </c>
    </row>
    <row r="16463" spans="3:6">
      <c r="C16463" s="7" t="str">
        <f t="shared" si="1021"/>
        <v/>
      </c>
      <c r="D16463" s="7" t="e">
        <f t="shared" si="1020"/>
        <v>#VALUE!</v>
      </c>
      <c r="E16463" s="8" t="e">
        <f t="shared" si="1022"/>
        <v>#VALUE!</v>
      </c>
      <c r="F16463" s="7" t="str">
        <f t="shared" si="1023"/>
        <v/>
      </c>
    </row>
    <row r="16464" spans="3:6">
      <c r="C16464" s="7" t="str">
        <f t="shared" si="1021"/>
        <v/>
      </c>
      <c r="D16464" s="7" t="e">
        <f t="shared" si="1020"/>
        <v>#VALUE!</v>
      </c>
      <c r="E16464" s="8" t="e">
        <f t="shared" si="1022"/>
        <v>#VALUE!</v>
      </c>
      <c r="F16464" s="7" t="str">
        <f t="shared" si="1023"/>
        <v/>
      </c>
    </row>
    <row r="16465" spans="3:6">
      <c r="C16465" s="7" t="str">
        <f t="shared" si="1021"/>
        <v/>
      </c>
      <c r="D16465" s="7" t="e">
        <f t="shared" si="1020"/>
        <v>#VALUE!</v>
      </c>
      <c r="E16465" s="8" t="e">
        <f t="shared" si="1022"/>
        <v>#VALUE!</v>
      </c>
      <c r="F16465" s="7" t="str">
        <f t="shared" si="1023"/>
        <v/>
      </c>
    </row>
    <row r="16466" spans="3:6">
      <c r="C16466" s="7" t="str">
        <f t="shared" si="1021"/>
        <v/>
      </c>
      <c r="D16466" s="7" t="e">
        <f t="shared" si="1020"/>
        <v>#VALUE!</v>
      </c>
      <c r="E16466" s="8" t="e">
        <f t="shared" si="1022"/>
        <v>#VALUE!</v>
      </c>
      <c r="F16466" s="7" t="str">
        <f t="shared" si="1023"/>
        <v/>
      </c>
    </row>
    <row r="16467" spans="3:6">
      <c r="C16467" s="7" t="str">
        <f t="shared" si="1021"/>
        <v/>
      </c>
      <c r="D16467" s="7" t="e">
        <f t="shared" si="1020"/>
        <v>#VALUE!</v>
      </c>
      <c r="E16467" s="8" t="e">
        <f t="shared" si="1022"/>
        <v>#VALUE!</v>
      </c>
      <c r="F16467" s="7" t="str">
        <f t="shared" si="1023"/>
        <v/>
      </c>
    </row>
    <row r="16468" spans="3:6">
      <c r="C16468" s="7" t="str">
        <f t="shared" si="1021"/>
        <v/>
      </c>
      <c r="D16468" s="7" t="e">
        <f t="shared" si="1020"/>
        <v>#VALUE!</v>
      </c>
      <c r="E16468" s="8" t="e">
        <f t="shared" si="1022"/>
        <v>#VALUE!</v>
      </c>
      <c r="F16468" s="7" t="str">
        <f t="shared" si="1023"/>
        <v/>
      </c>
    </row>
    <row r="16469" spans="3:6">
      <c r="C16469" s="7" t="str">
        <f t="shared" si="1021"/>
        <v/>
      </c>
      <c r="D16469" s="7" t="e">
        <f t="shared" si="1020"/>
        <v>#VALUE!</v>
      </c>
      <c r="E16469" s="8" t="e">
        <f t="shared" si="1022"/>
        <v>#VALUE!</v>
      </c>
      <c r="F16469" s="7" t="str">
        <f t="shared" si="1023"/>
        <v/>
      </c>
    </row>
    <row r="16470" spans="3:6">
      <c r="C16470" s="7" t="str">
        <f t="shared" si="1021"/>
        <v/>
      </c>
      <c r="D16470" s="7" t="e">
        <f t="shared" si="1020"/>
        <v>#VALUE!</v>
      </c>
      <c r="E16470" s="8" t="e">
        <f t="shared" si="1022"/>
        <v>#VALUE!</v>
      </c>
      <c r="F16470" s="7" t="str">
        <f t="shared" si="1023"/>
        <v/>
      </c>
    </row>
    <row r="16471" spans="3:6">
      <c r="C16471" s="7" t="str">
        <f t="shared" si="1021"/>
        <v/>
      </c>
      <c r="D16471" s="7" t="e">
        <f t="shared" si="1020"/>
        <v>#VALUE!</v>
      </c>
      <c r="E16471" s="8" t="e">
        <f t="shared" si="1022"/>
        <v>#VALUE!</v>
      </c>
      <c r="F16471" s="7" t="str">
        <f t="shared" si="1023"/>
        <v/>
      </c>
    </row>
    <row r="16472" spans="3:6">
      <c r="C16472" s="7" t="str">
        <f t="shared" si="1021"/>
        <v/>
      </c>
      <c r="D16472" s="7" t="e">
        <f t="shared" si="1020"/>
        <v>#VALUE!</v>
      </c>
      <c r="E16472" s="8" t="e">
        <f t="shared" si="1022"/>
        <v>#VALUE!</v>
      </c>
      <c r="F16472" s="7" t="str">
        <f t="shared" si="1023"/>
        <v/>
      </c>
    </row>
    <row r="16473" spans="3:6">
      <c r="C16473" s="7" t="str">
        <f t="shared" si="1021"/>
        <v/>
      </c>
      <c r="D16473" s="7" t="e">
        <f t="shared" si="1020"/>
        <v>#VALUE!</v>
      </c>
      <c r="E16473" s="8" t="e">
        <f t="shared" si="1022"/>
        <v>#VALUE!</v>
      </c>
      <c r="F16473" s="7" t="str">
        <f t="shared" si="1023"/>
        <v/>
      </c>
    </row>
    <row r="16474" spans="3:6">
      <c r="C16474" s="7" t="str">
        <f t="shared" si="1021"/>
        <v/>
      </c>
      <c r="D16474" s="7" t="e">
        <f t="shared" si="1020"/>
        <v>#VALUE!</v>
      </c>
      <c r="E16474" s="8" t="e">
        <f t="shared" si="1022"/>
        <v>#VALUE!</v>
      </c>
      <c r="F16474" s="7" t="str">
        <f t="shared" si="1023"/>
        <v/>
      </c>
    </row>
    <row r="16475" spans="3:6">
      <c r="C16475" s="7" t="str">
        <f t="shared" si="1021"/>
        <v/>
      </c>
      <c r="D16475" s="7" t="e">
        <f t="shared" si="1020"/>
        <v>#VALUE!</v>
      </c>
      <c r="E16475" s="8" t="e">
        <f t="shared" si="1022"/>
        <v>#VALUE!</v>
      </c>
      <c r="F16475" s="7" t="str">
        <f t="shared" si="1023"/>
        <v/>
      </c>
    </row>
    <row r="16476" spans="3:6">
      <c r="C16476" s="7" t="str">
        <f t="shared" si="1021"/>
        <v/>
      </c>
      <c r="D16476" s="7" t="e">
        <f t="shared" si="1020"/>
        <v>#VALUE!</v>
      </c>
      <c r="E16476" s="8" t="e">
        <f t="shared" si="1022"/>
        <v>#VALUE!</v>
      </c>
      <c r="F16476" s="7" t="str">
        <f t="shared" si="1023"/>
        <v/>
      </c>
    </row>
    <row r="16477" spans="3:6">
      <c r="C16477" s="7" t="str">
        <f t="shared" si="1021"/>
        <v/>
      </c>
      <c r="D16477" s="7" t="e">
        <f t="shared" si="1020"/>
        <v>#VALUE!</v>
      </c>
      <c r="E16477" s="8" t="e">
        <f t="shared" si="1022"/>
        <v>#VALUE!</v>
      </c>
      <c r="F16477" s="7" t="str">
        <f t="shared" si="1023"/>
        <v/>
      </c>
    </row>
    <row r="16478" spans="3:6">
      <c r="C16478" s="7" t="str">
        <f t="shared" si="1021"/>
        <v/>
      </c>
      <c r="D16478" s="7" t="e">
        <f t="shared" si="1020"/>
        <v>#VALUE!</v>
      </c>
      <c r="E16478" s="8" t="e">
        <f t="shared" si="1022"/>
        <v>#VALUE!</v>
      </c>
      <c r="F16478" s="7" t="str">
        <f t="shared" si="1023"/>
        <v/>
      </c>
    </row>
    <row r="16479" spans="3:6">
      <c r="C16479" s="7" t="str">
        <f t="shared" si="1021"/>
        <v/>
      </c>
      <c r="D16479" s="7" t="e">
        <f t="shared" si="1020"/>
        <v>#VALUE!</v>
      </c>
      <c r="E16479" s="8" t="e">
        <f t="shared" si="1022"/>
        <v>#VALUE!</v>
      </c>
      <c r="F16479" s="7" t="str">
        <f t="shared" si="1023"/>
        <v/>
      </c>
    </row>
    <row r="16480" spans="3:6">
      <c r="C16480" s="7" t="str">
        <f t="shared" si="1021"/>
        <v/>
      </c>
      <c r="D16480" s="7" t="e">
        <f t="shared" si="1020"/>
        <v>#VALUE!</v>
      </c>
      <c r="E16480" s="8" t="e">
        <f t="shared" si="1022"/>
        <v>#VALUE!</v>
      </c>
      <c r="F16480" s="7" t="str">
        <f t="shared" si="1023"/>
        <v/>
      </c>
    </row>
    <row r="16481" spans="3:6">
      <c r="C16481" s="7" t="str">
        <f t="shared" si="1021"/>
        <v/>
      </c>
      <c r="D16481" s="7" t="e">
        <f t="shared" si="1020"/>
        <v>#VALUE!</v>
      </c>
      <c r="E16481" s="8" t="e">
        <f t="shared" si="1022"/>
        <v>#VALUE!</v>
      </c>
      <c r="F16481" s="7" t="str">
        <f t="shared" si="1023"/>
        <v/>
      </c>
    </row>
    <row r="16482" spans="3:6">
      <c r="C16482" s="7" t="str">
        <f t="shared" si="1021"/>
        <v/>
      </c>
      <c r="D16482" s="7" t="e">
        <f t="shared" si="1020"/>
        <v>#VALUE!</v>
      </c>
      <c r="E16482" s="8" t="e">
        <f t="shared" si="1022"/>
        <v>#VALUE!</v>
      </c>
      <c r="F16482" s="7" t="str">
        <f t="shared" si="1023"/>
        <v/>
      </c>
    </row>
    <row r="16483" spans="3:6">
      <c r="C16483" s="7" t="str">
        <f t="shared" si="1021"/>
        <v/>
      </c>
      <c r="D16483" s="7" t="e">
        <f t="shared" si="1020"/>
        <v>#VALUE!</v>
      </c>
      <c r="E16483" s="8" t="e">
        <f t="shared" si="1022"/>
        <v>#VALUE!</v>
      </c>
      <c r="F16483" s="7" t="str">
        <f t="shared" si="1023"/>
        <v/>
      </c>
    </row>
    <row r="16484" spans="3:6">
      <c r="C16484" s="7" t="str">
        <f t="shared" si="1021"/>
        <v/>
      </c>
      <c r="D16484" s="7" t="e">
        <f t="shared" si="1020"/>
        <v>#VALUE!</v>
      </c>
      <c r="E16484" s="8" t="e">
        <f t="shared" si="1022"/>
        <v>#VALUE!</v>
      </c>
      <c r="F16484" s="7" t="str">
        <f t="shared" si="1023"/>
        <v/>
      </c>
    </row>
    <row r="16485" spans="3:6">
      <c r="C16485" s="7" t="str">
        <f t="shared" si="1021"/>
        <v/>
      </c>
      <c r="D16485" s="7" t="e">
        <f t="shared" si="1020"/>
        <v>#VALUE!</v>
      </c>
      <c r="E16485" s="8" t="e">
        <f t="shared" si="1022"/>
        <v>#VALUE!</v>
      </c>
      <c r="F16485" s="7" t="str">
        <f t="shared" si="1023"/>
        <v/>
      </c>
    </row>
    <row r="16486" spans="3:6">
      <c r="C16486" s="7" t="str">
        <f t="shared" si="1021"/>
        <v/>
      </c>
      <c r="D16486" s="7" t="e">
        <f t="shared" si="1020"/>
        <v>#VALUE!</v>
      </c>
      <c r="E16486" s="8" t="e">
        <f t="shared" si="1022"/>
        <v>#VALUE!</v>
      </c>
      <c r="F16486" s="7" t="str">
        <f t="shared" si="1023"/>
        <v/>
      </c>
    </row>
    <row r="16487" spans="3:6">
      <c r="C16487" s="7" t="str">
        <f t="shared" si="1021"/>
        <v/>
      </c>
      <c r="D16487" s="7" t="e">
        <f t="shared" si="1020"/>
        <v>#VALUE!</v>
      </c>
      <c r="E16487" s="8" t="e">
        <f t="shared" si="1022"/>
        <v>#VALUE!</v>
      </c>
      <c r="F16487" s="7" t="str">
        <f t="shared" si="1023"/>
        <v/>
      </c>
    </row>
    <row r="16488" spans="3:6">
      <c r="C16488" s="7" t="str">
        <f t="shared" si="1021"/>
        <v/>
      </c>
      <c r="D16488" s="7" t="e">
        <f t="shared" si="1020"/>
        <v>#VALUE!</v>
      </c>
      <c r="E16488" s="8" t="e">
        <f t="shared" si="1022"/>
        <v>#VALUE!</v>
      </c>
      <c r="F16488" s="7" t="str">
        <f t="shared" si="1023"/>
        <v/>
      </c>
    </row>
    <row r="16489" spans="3:6">
      <c r="C16489" s="7" t="str">
        <f t="shared" si="1021"/>
        <v/>
      </c>
      <c r="D16489" s="7" t="e">
        <f t="shared" si="1020"/>
        <v>#VALUE!</v>
      </c>
      <c r="E16489" s="8" t="e">
        <f t="shared" si="1022"/>
        <v>#VALUE!</v>
      </c>
      <c r="F16489" s="7" t="str">
        <f t="shared" si="1023"/>
        <v/>
      </c>
    </row>
    <row r="16490" spans="3:6">
      <c r="C16490" s="7" t="str">
        <f t="shared" si="1021"/>
        <v/>
      </c>
      <c r="D16490" s="7" t="e">
        <f t="shared" si="1020"/>
        <v>#VALUE!</v>
      </c>
      <c r="E16490" s="8" t="e">
        <f t="shared" si="1022"/>
        <v>#VALUE!</v>
      </c>
      <c r="F16490" s="7" t="str">
        <f t="shared" si="1023"/>
        <v/>
      </c>
    </row>
    <row r="16491" spans="3:6">
      <c r="C16491" s="7" t="str">
        <f t="shared" si="1021"/>
        <v/>
      </c>
      <c r="D16491" s="7" t="e">
        <f t="shared" si="1020"/>
        <v>#VALUE!</v>
      </c>
      <c r="E16491" s="8" t="e">
        <f t="shared" si="1022"/>
        <v>#VALUE!</v>
      </c>
      <c r="F16491" s="7" t="str">
        <f t="shared" si="1023"/>
        <v/>
      </c>
    </row>
    <row r="16492" spans="3:6">
      <c r="C16492" s="7" t="str">
        <f t="shared" si="1021"/>
        <v/>
      </c>
      <c r="D16492" s="7" t="e">
        <f t="shared" si="1020"/>
        <v>#VALUE!</v>
      </c>
      <c r="E16492" s="8" t="e">
        <f t="shared" si="1022"/>
        <v>#VALUE!</v>
      </c>
      <c r="F16492" s="7" t="str">
        <f t="shared" si="1023"/>
        <v/>
      </c>
    </row>
    <row r="16493" spans="3:6">
      <c r="C16493" s="7" t="str">
        <f t="shared" si="1021"/>
        <v/>
      </c>
      <c r="D16493" s="7" t="e">
        <f t="shared" si="1020"/>
        <v>#VALUE!</v>
      </c>
      <c r="E16493" s="8" t="e">
        <f t="shared" si="1022"/>
        <v>#VALUE!</v>
      </c>
      <c r="F16493" s="7" t="str">
        <f t="shared" si="1023"/>
        <v/>
      </c>
    </row>
    <row r="16494" spans="3:6">
      <c r="C16494" s="7" t="str">
        <f t="shared" si="1021"/>
        <v/>
      </c>
      <c r="D16494" s="7" t="e">
        <f t="shared" si="1020"/>
        <v>#VALUE!</v>
      </c>
      <c r="E16494" s="8" t="e">
        <f t="shared" si="1022"/>
        <v>#VALUE!</v>
      </c>
      <c r="F16494" s="7" t="str">
        <f t="shared" si="1023"/>
        <v/>
      </c>
    </row>
    <row r="16495" spans="3:6">
      <c r="C16495" s="7" t="str">
        <f t="shared" si="1021"/>
        <v/>
      </c>
      <c r="D16495" s="7" t="e">
        <f t="shared" si="1020"/>
        <v>#VALUE!</v>
      </c>
      <c r="E16495" s="8" t="e">
        <f t="shared" si="1022"/>
        <v>#VALUE!</v>
      </c>
      <c r="F16495" s="7" t="str">
        <f t="shared" si="1023"/>
        <v/>
      </c>
    </row>
    <row r="16496" spans="3:6">
      <c r="C16496" s="7" t="str">
        <f t="shared" si="1021"/>
        <v/>
      </c>
      <c r="D16496" s="7" t="e">
        <f t="shared" si="1020"/>
        <v>#VALUE!</v>
      </c>
      <c r="E16496" s="8" t="e">
        <f t="shared" si="1022"/>
        <v>#VALUE!</v>
      </c>
      <c r="F16496" s="7" t="str">
        <f t="shared" si="1023"/>
        <v/>
      </c>
    </row>
    <row r="16497" spans="3:6">
      <c r="C16497" s="7" t="str">
        <f t="shared" si="1021"/>
        <v/>
      </c>
      <c r="D16497" s="7" t="e">
        <f t="shared" si="1020"/>
        <v>#VALUE!</v>
      </c>
      <c r="E16497" s="8" t="e">
        <f t="shared" si="1022"/>
        <v>#VALUE!</v>
      </c>
      <c r="F16497" s="7" t="str">
        <f t="shared" si="1023"/>
        <v/>
      </c>
    </row>
    <row r="16498" spans="3:6">
      <c r="C16498" s="7" t="str">
        <f t="shared" si="1021"/>
        <v/>
      </c>
      <c r="D16498" s="7" t="e">
        <f t="shared" si="1020"/>
        <v>#VALUE!</v>
      </c>
      <c r="E16498" s="8" t="e">
        <f t="shared" si="1022"/>
        <v>#VALUE!</v>
      </c>
      <c r="F16498" s="7" t="str">
        <f t="shared" si="1023"/>
        <v/>
      </c>
    </row>
    <row r="16499" spans="3:6">
      <c r="C16499" s="7" t="str">
        <f t="shared" si="1021"/>
        <v/>
      </c>
      <c r="D16499" s="7" t="e">
        <f t="shared" si="1020"/>
        <v>#VALUE!</v>
      </c>
      <c r="E16499" s="8" t="e">
        <f t="shared" si="1022"/>
        <v>#VALUE!</v>
      </c>
      <c r="F16499" s="7" t="str">
        <f t="shared" si="1023"/>
        <v/>
      </c>
    </row>
    <row r="16500" spans="3:6">
      <c r="C16500" s="7" t="str">
        <f t="shared" si="1021"/>
        <v/>
      </c>
      <c r="D16500" s="7" t="e">
        <f t="shared" si="1020"/>
        <v>#VALUE!</v>
      </c>
      <c r="E16500" s="8" t="e">
        <f t="shared" si="1022"/>
        <v>#VALUE!</v>
      </c>
      <c r="F16500" s="7" t="str">
        <f t="shared" si="1023"/>
        <v/>
      </c>
    </row>
    <row r="16501" spans="3:6">
      <c r="C16501" s="7" t="str">
        <f t="shared" si="1021"/>
        <v/>
      </c>
      <c r="D16501" s="7" t="e">
        <f t="shared" si="1020"/>
        <v>#VALUE!</v>
      </c>
      <c r="E16501" s="8" t="e">
        <f t="shared" si="1022"/>
        <v>#VALUE!</v>
      </c>
      <c r="F16501" s="7" t="str">
        <f t="shared" si="1023"/>
        <v/>
      </c>
    </row>
    <row r="16502" spans="3:6">
      <c r="C16502" s="7" t="str">
        <f t="shared" si="1021"/>
        <v/>
      </c>
      <c r="D16502" s="7" t="e">
        <f t="shared" si="1020"/>
        <v>#VALUE!</v>
      </c>
      <c r="E16502" s="8" t="e">
        <f t="shared" si="1022"/>
        <v>#VALUE!</v>
      </c>
      <c r="F16502" s="7" t="str">
        <f t="shared" si="1023"/>
        <v/>
      </c>
    </row>
    <row r="16503" spans="3:6">
      <c r="C16503" s="7" t="str">
        <f t="shared" si="1021"/>
        <v/>
      </c>
      <c r="D16503" s="7" t="e">
        <f t="shared" si="1020"/>
        <v>#VALUE!</v>
      </c>
      <c r="E16503" s="8" t="e">
        <f t="shared" si="1022"/>
        <v>#VALUE!</v>
      </c>
      <c r="F16503" s="7" t="str">
        <f t="shared" si="1023"/>
        <v/>
      </c>
    </row>
    <row r="16504" spans="3:6">
      <c r="C16504" s="7" t="str">
        <f t="shared" si="1021"/>
        <v/>
      </c>
      <c r="D16504" s="7" t="e">
        <f t="shared" si="1020"/>
        <v>#VALUE!</v>
      </c>
      <c r="E16504" s="8" t="e">
        <f t="shared" si="1022"/>
        <v>#VALUE!</v>
      </c>
      <c r="F16504" s="7" t="str">
        <f t="shared" si="1023"/>
        <v/>
      </c>
    </row>
    <row r="16505" spans="3:6">
      <c r="C16505" s="7" t="str">
        <f t="shared" si="1021"/>
        <v/>
      </c>
      <c r="D16505" s="7" t="e">
        <f t="shared" si="1020"/>
        <v>#VALUE!</v>
      </c>
      <c r="E16505" s="8" t="e">
        <f t="shared" si="1022"/>
        <v>#VALUE!</v>
      </c>
      <c r="F16505" s="7" t="str">
        <f t="shared" si="1023"/>
        <v/>
      </c>
    </row>
    <row r="16506" spans="3:6">
      <c r="C16506" s="7" t="str">
        <f t="shared" si="1021"/>
        <v/>
      </c>
      <c r="D16506" s="7" t="e">
        <f t="shared" si="1020"/>
        <v>#VALUE!</v>
      </c>
      <c r="E16506" s="8" t="e">
        <f t="shared" si="1022"/>
        <v>#VALUE!</v>
      </c>
      <c r="F16506" s="7" t="str">
        <f t="shared" si="1023"/>
        <v/>
      </c>
    </row>
    <row r="16507" spans="3:6">
      <c r="C16507" s="7" t="str">
        <f t="shared" si="1021"/>
        <v/>
      </c>
      <c r="D16507" s="7" t="e">
        <f t="shared" ref="D16507:D16570" si="1024">LEFT(A16507, FIND("-",A16507)-1)</f>
        <v>#VALUE!</v>
      </c>
      <c r="E16507" s="8" t="e">
        <f t="shared" si="1022"/>
        <v>#VALUE!</v>
      </c>
      <c r="F16507" s="7" t="str">
        <f t="shared" si="1023"/>
        <v/>
      </c>
    </row>
    <row r="16508" spans="3:6">
      <c r="C16508" s="7" t="str">
        <f t="shared" si="1021"/>
        <v/>
      </c>
      <c r="D16508" s="7" t="e">
        <f t="shared" si="1024"/>
        <v>#VALUE!</v>
      </c>
      <c r="E16508" s="8" t="e">
        <f t="shared" si="1022"/>
        <v>#VALUE!</v>
      </c>
      <c r="F16508" s="7" t="str">
        <f t="shared" si="1023"/>
        <v/>
      </c>
    </row>
    <row r="16509" spans="3:6">
      <c r="C16509" s="7" t="str">
        <f t="shared" si="1021"/>
        <v/>
      </c>
      <c r="D16509" s="7" t="e">
        <f t="shared" si="1024"/>
        <v>#VALUE!</v>
      </c>
      <c r="E16509" s="8" t="e">
        <f t="shared" si="1022"/>
        <v>#VALUE!</v>
      </c>
      <c r="F16509" s="7" t="str">
        <f t="shared" si="1023"/>
        <v/>
      </c>
    </row>
    <row r="16510" spans="3:6">
      <c r="C16510" s="7" t="str">
        <f t="shared" si="1021"/>
        <v/>
      </c>
      <c r="D16510" s="7" t="e">
        <f t="shared" si="1024"/>
        <v>#VALUE!</v>
      </c>
      <c r="E16510" s="8" t="e">
        <f t="shared" si="1022"/>
        <v>#VALUE!</v>
      </c>
      <c r="F16510" s="7" t="str">
        <f t="shared" si="1023"/>
        <v/>
      </c>
    </row>
    <row r="16511" spans="3:6">
      <c r="C16511" s="7" t="str">
        <f t="shared" si="1021"/>
        <v/>
      </c>
      <c r="D16511" s="7" t="e">
        <f t="shared" si="1024"/>
        <v>#VALUE!</v>
      </c>
      <c r="E16511" s="8" t="e">
        <f t="shared" si="1022"/>
        <v>#VALUE!</v>
      </c>
      <c r="F16511" s="7" t="str">
        <f t="shared" si="1023"/>
        <v/>
      </c>
    </row>
    <row r="16512" spans="3:6">
      <c r="C16512" s="7" t="str">
        <f t="shared" si="1021"/>
        <v/>
      </c>
      <c r="D16512" s="7" t="e">
        <f t="shared" si="1024"/>
        <v>#VALUE!</v>
      </c>
      <c r="E16512" s="8" t="e">
        <f t="shared" si="1022"/>
        <v>#VALUE!</v>
      </c>
      <c r="F16512" s="7" t="str">
        <f t="shared" si="1023"/>
        <v/>
      </c>
    </row>
    <row r="16513" spans="3:6">
      <c r="C16513" s="7" t="str">
        <f t="shared" si="1021"/>
        <v/>
      </c>
      <c r="D16513" s="7" t="e">
        <f t="shared" si="1024"/>
        <v>#VALUE!</v>
      </c>
      <c r="E16513" s="8" t="e">
        <f t="shared" si="1022"/>
        <v>#VALUE!</v>
      </c>
      <c r="F16513" s="7" t="str">
        <f t="shared" si="1023"/>
        <v/>
      </c>
    </row>
    <row r="16514" spans="3:6">
      <c r="C16514" s="7" t="str">
        <f t="shared" si="1021"/>
        <v/>
      </c>
      <c r="D16514" s="7" t="e">
        <f t="shared" si="1024"/>
        <v>#VALUE!</v>
      </c>
      <c r="E16514" s="8" t="e">
        <f t="shared" si="1022"/>
        <v>#VALUE!</v>
      </c>
      <c r="F16514" s="7" t="str">
        <f t="shared" si="1023"/>
        <v/>
      </c>
    </row>
    <row r="16515" spans="3:6">
      <c r="C16515" s="7" t="str">
        <f t="shared" ref="C16515:C16578" si="1025">LEFT(A16515,4)</f>
        <v/>
      </c>
      <c r="D16515" s="7" t="e">
        <f t="shared" si="1024"/>
        <v>#VALUE!</v>
      </c>
      <c r="E16515" s="8" t="e">
        <f t="shared" ref="E16515:E16578" si="1026">LEFT(D16515,4)</f>
        <v>#VALUE!</v>
      </c>
      <c r="F16515" s="7" t="str">
        <f t="shared" ref="F16515:F16578" si="1027">IFERROR(E16515,C16515)</f>
        <v/>
      </c>
    </row>
    <row r="16516" spans="3:6">
      <c r="C16516" s="7" t="str">
        <f t="shared" si="1025"/>
        <v/>
      </c>
      <c r="D16516" s="7" t="e">
        <f t="shared" si="1024"/>
        <v>#VALUE!</v>
      </c>
      <c r="E16516" s="8" t="e">
        <f t="shared" si="1026"/>
        <v>#VALUE!</v>
      </c>
      <c r="F16516" s="7" t="str">
        <f t="shared" si="1027"/>
        <v/>
      </c>
    </row>
    <row r="16517" spans="3:6">
      <c r="C16517" s="7" t="str">
        <f t="shared" si="1025"/>
        <v/>
      </c>
      <c r="D16517" s="7" t="e">
        <f t="shared" si="1024"/>
        <v>#VALUE!</v>
      </c>
      <c r="E16517" s="8" t="e">
        <f t="shared" si="1026"/>
        <v>#VALUE!</v>
      </c>
      <c r="F16517" s="7" t="str">
        <f t="shared" si="1027"/>
        <v/>
      </c>
    </row>
    <row r="16518" spans="3:6">
      <c r="C16518" s="7" t="str">
        <f t="shared" si="1025"/>
        <v/>
      </c>
      <c r="D16518" s="7" t="e">
        <f t="shared" si="1024"/>
        <v>#VALUE!</v>
      </c>
      <c r="E16518" s="8" t="e">
        <f t="shared" si="1026"/>
        <v>#VALUE!</v>
      </c>
      <c r="F16518" s="7" t="str">
        <f t="shared" si="1027"/>
        <v/>
      </c>
    </row>
    <row r="16519" spans="3:6">
      <c r="C16519" s="7" t="str">
        <f t="shared" si="1025"/>
        <v/>
      </c>
      <c r="D16519" s="7" t="e">
        <f t="shared" si="1024"/>
        <v>#VALUE!</v>
      </c>
      <c r="E16519" s="8" t="e">
        <f t="shared" si="1026"/>
        <v>#VALUE!</v>
      </c>
      <c r="F16519" s="7" t="str">
        <f t="shared" si="1027"/>
        <v/>
      </c>
    </row>
    <row r="16520" spans="3:6">
      <c r="C16520" s="7" t="str">
        <f t="shared" si="1025"/>
        <v/>
      </c>
      <c r="D16520" s="7" t="e">
        <f t="shared" si="1024"/>
        <v>#VALUE!</v>
      </c>
      <c r="E16520" s="8" t="e">
        <f t="shared" si="1026"/>
        <v>#VALUE!</v>
      </c>
      <c r="F16520" s="7" t="str">
        <f t="shared" si="1027"/>
        <v/>
      </c>
    </row>
    <row r="16521" spans="3:6">
      <c r="C16521" s="7" t="str">
        <f t="shared" si="1025"/>
        <v/>
      </c>
      <c r="D16521" s="7" t="e">
        <f t="shared" si="1024"/>
        <v>#VALUE!</v>
      </c>
      <c r="E16521" s="8" t="e">
        <f t="shared" si="1026"/>
        <v>#VALUE!</v>
      </c>
      <c r="F16521" s="7" t="str">
        <f t="shared" si="1027"/>
        <v/>
      </c>
    </row>
    <row r="16522" spans="3:6">
      <c r="C16522" s="7" t="str">
        <f t="shared" si="1025"/>
        <v/>
      </c>
      <c r="D16522" s="7" t="e">
        <f t="shared" si="1024"/>
        <v>#VALUE!</v>
      </c>
      <c r="E16522" s="8" t="e">
        <f t="shared" si="1026"/>
        <v>#VALUE!</v>
      </c>
      <c r="F16522" s="7" t="str">
        <f t="shared" si="1027"/>
        <v/>
      </c>
    </row>
    <row r="16523" spans="3:6">
      <c r="C16523" s="7" t="str">
        <f t="shared" si="1025"/>
        <v/>
      </c>
      <c r="D16523" s="7" t="e">
        <f t="shared" si="1024"/>
        <v>#VALUE!</v>
      </c>
      <c r="E16523" s="8" t="e">
        <f t="shared" si="1026"/>
        <v>#VALUE!</v>
      </c>
      <c r="F16523" s="7" t="str">
        <f t="shared" si="1027"/>
        <v/>
      </c>
    </row>
    <row r="16524" spans="3:6">
      <c r="C16524" s="7" t="str">
        <f t="shared" si="1025"/>
        <v/>
      </c>
      <c r="D16524" s="7" t="e">
        <f t="shared" si="1024"/>
        <v>#VALUE!</v>
      </c>
      <c r="E16524" s="8" t="e">
        <f t="shared" si="1026"/>
        <v>#VALUE!</v>
      </c>
      <c r="F16524" s="7" t="str">
        <f t="shared" si="1027"/>
        <v/>
      </c>
    </row>
    <row r="16525" spans="3:6">
      <c r="C16525" s="7" t="str">
        <f t="shared" si="1025"/>
        <v/>
      </c>
      <c r="D16525" s="7" t="e">
        <f t="shared" si="1024"/>
        <v>#VALUE!</v>
      </c>
      <c r="E16525" s="8" t="e">
        <f t="shared" si="1026"/>
        <v>#VALUE!</v>
      </c>
      <c r="F16525" s="7" t="str">
        <f t="shared" si="1027"/>
        <v/>
      </c>
    </row>
    <row r="16526" spans="3:6">
      <c r="C16526" s="7" t="str">
        <f t="shared" si="1025"/>
        <v/>
      </c>
      <c r="D16526" s="7" t="e">
        <f t="shared" si="1024"/>
        <v>#VALUE!</v>
      </c>
      <c r="E16526" s="8" t="e">
        <f t="shared" si="1026"/>
        <v>#VALUE!</v>
      </c>
      <c r="F16526" s="7" t="str">
        <f t="shared" si="1027"/>
        <v/>
      </c>
    </row>
    <row r="16527" spans="3:6">
      <c r="C16527" s="7" t="str">
        <f t="shared" si="1025"/>
        <v/>
      </c>
      <c r="D16527" s="7" t="e">
        <f t="shared" si="1024"/>
        <v>#VALUE!</v>
      </c>
      <c r="E16527" s="8" t="e">
        <f t="shared" si="1026"/>
        <v>#VALUE!</v>
      </c>
      <c r="F16527" s="7" t="str">
        <f t="shared" si="1027"/>
        <v/>
      </c>
    </row>
    <row r="16528" spans="3:6">
      <c r="C16528" s="7" t="str">
        <f t="shared" si="1025"/>
        <v/>
      </c>
      <c r="D16528" s="7" t="e">
        <f t="shared" si="1024"/>
        <v>#VALUE!</v>
      </c>
      <c r="E16528" s="8" t="e">
        <f t="shared" si="1026"/>
        <v>#VALUE!</v>
      </c>
      <c r="F16528" s="7" t="str">
        <f t="shared" si="1027"/>
        <v/>
      </c>
    </row>
    <row r="16529" spans="3:6">
      <c r="C16529" s="7" t="str">
        <f t="shared" si="1025"/>
        <v/>
      </c>
      <c r="D16529" s="7" t="e">
        <f t="shared" si="1024"/>
        <v>#VALUE!</v>
      </c>
      <c r="E16529" s="8" t="e">
        <f t="shared" si="1026"/>
        <v>#VALUE!</v>
      </c>
      <c r="F16529" s="7" t="str">
        <f t="shared" si="1027"/>
        <v/>
      </c>
    </row>
    <row r="16530" spans="3:6">
      <c r="C16530" s="7" t="str">
        <f t="shared" si="1025"/>
        <v/>
      </c>
      <c r="D16530" s="7" t="e">
        <f t="shared" si="1024"/>
        <v>#VALUE!</v>
      </c>
      <c r="E16530" s="8" t="e">
        <f t="shared" si="1026"/>
        <v>#VALUE!</v>
      </c>
      <c r="F16530" s="7" t="str">
        <f t="shared" si="1027"/>
        <v/>
      </c>
    </row>
    <row r="16531" spans="3:6">
      <c r="C16531" s="7" t="str">
        <f t="shared" si="1025"/>
        <v/>
      </c>
      <c r="D16531" s="7" t="e">
        <f t="shared" si="1024"/>
        <v>#VALUE!</v>
      </c>
      <c r="E16531" s="8" t="e">
        <f t="shared" si="1026"/>
        <v>#VALUE!</v>
      </c>
      <c r="F16531" s="7" t="str">
        <f t="shared" si="1027"/>
        <v/>
      </c>
    </row>
    <row r="16532" spans="3:6">
      <c r="C16532" s="7" t="str">
        <f t="shared" si="1025"/>
        <v/>
      </c>
      <c r="D16532" s="7" t="e">
        <f t="shared" si="1024"/>
        <v>#VALUE!</v>
      </c>
      <c r="E16532" s="8" t="e">
        <f t="shared" si="1026"/>
        <v>#VALUE!</v>
      </c>
      <c r="F16532" s="7" t="str">
        <f t="shared" si="1027"/>
        <v/>
      </c>
    </row>
    <row r="16533" spans="3:6">
      <c r="C16533" s="7" t="str">
        <f t="shared" si="1025"/>
        <v/>
      </c>
      <c r="D16533" s="7" t="e">
        <f t="shared" si="1024"/>
        <v>#VALUE!</v>
      </c>
      <c r="E16533" s="8" t="e">
        <f t="shared" si="1026"/>
        <v>#VALUE!</v>
      </c>
      <c r="F16533" s="7" t="str">
        <f t="shared" si="1027"/>
        <v/>
      </c>
    </row>
    <row r="16534" spans="3:6">
      <c r="C16534" s="7" t="str">
        <f t="shared" si="1025"/>
        <v/>
      </c>
      <c r="D16534" s="7" t="e">
        <f t="shared" si="1024"/>
        <v>#VALUE!</v>
      </c>
      <c r="E16534" s="8" t="e">
        <f t="shared" si="1026"/>
        <v>#VALUE!</v>
      </c>
      <c r="F16534" s="7" t="str">
        <f t="shared" si="1027"/>
        <v/>
      </c>
    </row>
    <row r="16535" spans="3:6">
      <c r="C16535" s="7" t="str">
        <f t="shared" si="1025"/>
        <v/>
      </c>
      <c r="D16535" s="7" t="e">
        <f t="shared" si="1024"/>
        <v>#VALUE!</v>
      </c>
      <c r="E16535" s="8" t="e">
        <f t="shared" si="1026"/>
        <v>#VALUE!</v>
      </c>
      <c r="F16535" s="7" t="str">
        <f t="shared" si="1027"/>
        <v/>
      </c>
    </row>
    <row r="16536" spans="3:6">
      <c r="C16536" s="7" t="str">
        <f t="shared" si="1025"/>
        <v/>
      </c>
      <c r="D16536" s="7" t="e">
        <f t="shared" si="1024"/>
        <v>#VALUE!</v>
      </c>
      <c r="E16536" s="8" t="e">
        <f t="shared" si="1026"/>
        <v>#VALUE!</v>
      </c>
      <c r="F16536" s="7" t="str">
        <f t="shared" si="1027"/>
        <v/>
      </c>
    </row>
    <row r="16537" spans="3:6">
      <c r="C16537" s="7" t="str">
        <f t="shared" si="1025"/>
        <v/>
      </c>
      <c r="D16537" s="7" t="e">
        <f t="shared" si="1024"/>
        <v>#VALUE!</v>
      </c>
      <c r="E16537" s="8" t="e">
        <f t="shared" si="1026"/>
        <v>#VALUE!</v>
      </c>
      <c r="F16537" s="7" t="str">
        <f t="shared" si="1027"/>
        <v/>
      </c>
    </row>
    <row r="16538" spans="3:6">
      <c r="C16538" s="7" t="str">
        <f t="shared" si="1025"/>
        <v/>
      </c>
      <c r="D16538" s="7" t="e">
        <f t="shared" si="1024"/>
        <v>#VALUE!</v>
      </c>
      <c r="E16538" s="8" t="e">
        <f t="shared" si="1026"/>
        <v>#VALUE!</v>
      </c>
      <c r="F16538" s="7" t="str">
        <f t="shared" si="1027"/>
        <v/>
      </c>
    </row>
    <row r="16539" spans="3:6">
      <c r="C16539" s="7" t="str">
        <f t="shared" si="1025"/>
        <v/>
      </c>
      <c r="D16539" s="7" t="e">
        <f t="shared" si="1024"/>
        <v>#VALUE!</v>
      </c>
      <c r="E16539" s="8" t="e">
        <f t="shared" si="1026"/>
        <v>#VALUE!</v>
      </c>
      <c r="F16539" s="7" t="str">
        <f t="shared" si="1027"/>
        <v/>
      </c>
    </row>
    <row r="16540" spans="3:6">
      <c r="C16540" s="7" t="str">
        <f t="shared" si="1025"/>
        <v/>
      </c>
      <c r="D16540" s="7" t="e">
        <f t="shared" si="1024"/>
        <v>#VALUE!</v>
      </c>
      <c r="E16540" s="8" t="e">
        <f t="shared" si="1026"/>
        <v>#VALUE!</v>
      </c>
      <c r="F16540" s="7" t="str">
        <f t="shared" si="1027"/>
        <v/>
      </c>
    </row>
    <row r="16541" spans="3:6">
      <c r="C16541" s="7" t="str">
        <f t="shared" si="1025"/>
        <v/>
      </c>
      <c r="D16541" s="7" t="e">
        <f t="shared" si="1024"/>
        <v>#VALUE!</v>
      </c>
      <c r="E16541" s="8" t="e">
        <f t="shared" si="1026"/>
        <v>#VALUE!</v>
      </c>
      <c r="F16541" s="7" t="str">
        <f t="shared" si="1027"/>
        <v/>
      </c>
    </row>
    <row r="16542" spans="3:6">
      <c r="C16542" s="7" t="str">
        <f t="shared" si="1025"/>
        <v/>
      </c>
      <c r="D16542" s="7" t="e">
        <f t="shared" si="1024"/>
        <v>#VALUE!</v>
      </c>
      <c r="E16542" s="8" t="e">
        <f t="shared" si="1026"/>
        <v>#VALUE!</v>
      </c>
      <c r="F16542" s="7" t="str">
        <f t="shared" si="1027"/>
        <v/>
      </c>
    </row>
    <row r="16543" spans="3:6">
      <c r="C16543" s="7" t="str">
        <f t="shared" si="1025"/>
        <v/>
      </c>
      <c r="D16543" s="7" t="e">
        <f t="shared" si="1024"/>
        <v>#VALUE!</v>
      </c>
      <c r="E16543" s="8" t="e">
        <f t="shared" si="1026"/>
        <v>#VALUE!</v>
      </c>
      <c r="F16543" s="7" t="str">
        <f t="shared" si="1027"/>
        <v/>
      </c>
    </row>
    <row r="16544" spans="3:6">
      <c r="C16544" s="7" t="str">
        <f t="shared" si="1025"/>
        <v/>
      </c>
      <c r="D16544" s="7" t="e">
        <f t="shared" si="1024"/>
        <v>#VALUE!</v>
      </c>
      <c r="E16544" s="8" t="e">
        <f t="shared" si="1026"/>
        <v>#VALUE!</v>
      </c>
      <c r="F16544" s="7" t="str">
        <f t="shared" si="1027"/>
        <v/>
      </c>
    </row>
    <row r="16545" spans="3:6">
      <c r="C16545" s="7" t="str">
        <f t="shared" si="1025"/>
        <v/>
      </c>
      <c r="D16545" s="7" t="e">
        <f t="shared" si="1024"/>
        <v>#VALUE!</v>
      </c>
      <c r="E16545" s="8" t="e">
        <f t="shared" si="1026"/>
        <v>#VALUE!</v>
      </c>
      <c r="F16545" s="7" t="str">
        <f t="shared" si="1027"/>
        <v/>
      </c>
    </row>
    <row r="16546" spans="3:6">
      <c r="C16546" s="7" t="str">
        <f t="shared" si="1025"/>
        <v/>
      </c>
      <c r="D16546" s="7" t="e">
        <f t="shared" si="1024"/>
        <v>#VALUE!</v>
      </c>
      <c r="E16546" s="8" t="e">
        <f t="shared" si="1026"/>
        <v>#VALUE!</v>
      </c>
      <c r="F16546" s="7" t="str">
        <f t="shared" si="1027"/>
        <v/>
      </c>
    </row>
    <row r="16547" spans="3:6">
      <c r="C16547" s="7" t="str">
        <f t="shared" si="1025"/>
        <v/>
      </c>
      <c r="D16547" s="7" t="e">
        <f t="shared" si="1024"/>
        <v>#VALUE!</v>
      </c>
      <c r="E16547" s="8" t="e">
        <f t="shared" si="1026"/>
        <v>#VALUE!</v>
      </c>
      <c r="F16547" s="7" t="str">
        <f t="shared" si="1027"/>
        <v/>
      </c>
    </row>
    <row r="16548" spans="3:6">
      <c r="C16548" s="7" t="str">
        <f t="shared" si="1025"/>
        <v/>
      </c>
      <c r="D16548" s="7" t="e">
        <f t="shared" si="1024"/>
        <v>#VALUE!</v>
      </c>
      <c r="E16548" s="8" t="e">
        <f t="shared" si="1026"/>
        <v>#VALUE!</v>
      </c>
      <c r="F16548" s="7" t="str">
        <f t="shared" si="1027"/>
        <v/>
      </c>
    </row>
    <row r="16549" spans="3:6">
      <c r="C16549" s="7" t="str">
        <f t="shared" si="1025"/>
        <v/>
      </c>
      <c r="D16549" s="7" t="e">
        <f t="shared" si="1024"/>
        <v>#VALUE!</v>
      </c>
      <c r="E16549" s="8" t="e">
        <f t="shared" si="1026"/>
        <v>#VALUE!</v>
      </c>
      <c r="F16549" s="7" t="str">
        <f t="shared" si="1027"/>
        <v/>
      </c>
    </row>
    <row r="16550" spans="3:6">
      <c r="C16550" s="7" t="str">
        <f t="shared" si="1025"/>
        <v/>
      </c>
      <c r="D16550" s="7" t="e">
        <f t="shared" si="1024"/>
        <v>#VALUE!</v>
      </c>
      <c r="E16550" s="8" t="e">
        <f t="shared" si="1026"/>
        <v>#VALUE!</v>
      </c>
      <c r="F16550" s="7" t="str">
        <f t="shared" si="1027"/>
        <v/>
      </c>
    </row>
    <row r="16551" spans="3:6">
      <c r="C16551" s="7" t="str">
        <f t="shared" si="1025"/>
        <v/>
      </c>
      <c r="D16551" s="7" t="e">
        <f t="shared" si="1024"/>
        <v>#VALUE!</v>
      </c>
      <c r="E16551" s="8" t="e">
        <f t="shared" si="1026"/>
        <v>#VALUE!</v>
      </c>
      <c r="F16551" s="7" t="str">
        <f t="shared" si="1027"/>
        <v/>
      </c>
    </row>
    <row r="16552" spans="3:6">
      <c r="C16552" s="7" t="str">
        <f t="shared" si="1025"/>
        <v/>
      </c>
      <c r="D16552" s="7" t="e">
        <f t="shared" si="1024"/>
        <v>#VALUE!</v>
      </c>
      <c r="E16552" s="8" t="e">
        <f t="shared" si="1026"/>
        <v>#VALUE!</v>
      </c>
      <c r="F16552" s="7" t="str">
        <f t="shared" si="1027"/>
        <v/>
      </c>
    </row>
    <row r="16553" spans="3:6">
      <c r="C16553" s="7" t="str">
        <f t="shared" si="1025"/>
        <v/>
      </c>
      <c r="D16553" s="7" t="e">
        <f t="shared" si="1024"/>
        <v>#VALUE!</v>
      </c>
      <c r="E16553" s="8" t="e">
        <f t="shared" si="1026"/>
        <v>#VALUE!</v>
      </c>
      <c r="F16553" s="7" t="str">
        <f t="shared" si="1027"/>
        <v/>
      </c>
    </row>
    <row r="16554" spans="3:6">
      <c r="C16554" s="7" t="str">
        <f t="shared" si="1025"/>
        <v/>
      </c>
      <c r="D16554" s="7" t="e">
        <f t="shared" si="1024"/>
        <v>#VALUE!</v>
      </c>
      <c r="E16554" s="8" t="e">
        <f t="shared" si="1026"/>
        <v>#VALUE!</v>
      </c>
      <c r="F16554" s="7" t="str">
        <f t="shared" si="1027"/>
        <v/>
      </c>
    </row>
    <row r="16555" spans="3:6">
      <c r="C16555" s="7" t="str">
        <f t="shared" si="1025"/>
        <v/>
      </c>
      <c r="D16555" s="7" t="e">
        <f t="shared" si="1024"/>
        <v>#VALUE!</v>
      </c>
      <c r="E16555" s="8" t="e">
        <f t="shared" si="1026"/>
        <v>#VALUE!</v>
      </c>
      <c r="F16555" s="7" t="str">
        <f t="shared" si="1027"/>
        <v/>
      </c>
    </row>
    <row r="16556" spans="3:6">
      <c r="C16556" s="7" t="str">
        <f t="shared" si="1025"/>
        <v/>
      </c>
      <c r="D16556" s="7" t="e">
        <f t="shared" si="1024"/>
        <v>#VALUE!</v>
      </c>
      <c r="E16556" s="8" t="e">
        <f t="shared" si="1026"/>
        <v>#VALUE!</v>
      </c>
      <c r="F16556" s="7" t="str">
        <f t="shared" si="1027"/>
        <v/>
      </c>
    </row>
    <row r="16557" spans="3:6">
      <c r="C16557" s="7" t="str">
        <f t="shared" si="1025"/>
        <v/>
      </c>
      <c r="D16557" s="7" t="e">
        <f t="shared" si="1024"/>
        <v>#VALUE!</v>
      </c>
      <c r="E16557" s="8" t="e">
        <f t="shared" si="1026"/>
        <v>#VALUE!</v>
      </c>
      <c r="F16557" s="7" t="str">
        <f t="shared" si="1027"/>
        <v/>
      </c>
    </row>
    <row r="16558" spans="3:6">
      <c r="C16558" s="7" t="str">
        <f t="shared" si="1025"/>
        <v/>
      </c>
      <c r="D16558" s="7" t="e">
        <f t="shared" si="1024"/>
        <v>#VALUE!</v>
      </c>
      <c r="E16558" s="8" t="e">
        <f t="shared" si="1026"/>
        <v>#VALUE!</v>
      </c>
      <c r="F16558" s="7" t="str">
        <f t="shared" si="1027"/>
        <v/>
      </c>
    </row>
    <row r="16559" spans="3:6">
      <c r="C16559" s="7" t="str">
        <f t="shared" si="1025"/>
        <v/>
      </c>
      <c r="D16559" s="7" t="e">
        <f t="shared" si="1024"/>
        <v>#VALUE!</v>
      </c>
      <c r="E16559" s="8" t="e">
        <f t="shared" si="1026"/>
        <v>#VALUE!</v>
      </c>
      <c r="F16559" s="7" t="str">
        <f t="shared" si="1027"/>
        <v/>
      </c>
    </row>
    <row r="16560" spans="3:6">
      <c r="C16560" s="7" t="str">
        <f t="shared" si="1025"/>
        <v/>
      </c>
      <c r="D16560" s="7" t="e">
        <f t="shared" si="1024"/>
        <v>#VALUE!</v>
      </c>
      <c r="E16560" s="8" t="e">
        <f t="shared" si="1026"/>
        <v>#VALUE!</v>
      </c>
      <c r="F16560" s="7" t="str">
        <f t="shared" si="1027"/>
        <v/>
      </c>
    </row>
    <row r="16561" spans="3:6">
      <c r="C16561" s="7" t="str">
        <f t="shared" si="1025"/>
        <v/>
      </c>
      <c r="D16561" s="7" t="e">
        <f t="shared" si="1024"/>
        <v>#VALUE!</v>
      </c>
      <c r="E16561" s="8" t="e">
        <f t="shared" si="1026"/>
        <v>#VALUE!</v>
      </c>
      <c r="F16561" s="7" t="str">
        <f t="shared" si="1027"/>
        <v/>
      </c>
    </row>
    <row r="16562" spans="3:6">
      <c r="C16562" s="7" t="str">
        <f t="shared" si="1025"/>
        <v/>
      </c>
      <c r="D16562" s="7" t="e">
        <f t="shared" si="1024"/>
        <v>#VALUE!</v>
      </c>
      <c r="E16562" s="8" t="e">
        <f t="shared" si="1026"/>
        <v>#VALUE!</v>
      </c>
      <c r="F16562" s="7" t="str">
        <f t="shared" si="1027"/>
        <v/>
      </c>
    </row>
    <row r="16563" spans="3:6">
      <c r="C16563" s="7" t="str">
        <f t="shared" si="1025"/>
        <v/>
      </c>
      <c r="D16563" s="7" t="e">
        <f t="shared" si="1024"/>
        <v>#VALUE!</v>
      </c>
      <c r="E16563" s="8" t="e">
        <f t="shared" si="1026"/>
        <v>#VALUE!</v>
      </c>
      <c r="F16563" s="7" t="str">
        <f t="shared" si="1027"/>
        <v/>
      </c>
    </row>
    <row r="16564" spans="3:6">
      <c r="C16564" s="7" t="str">
        <f t="shared" si="1025"/>
        <v/>
      </c>
      <c r="D16564" s="7" t="e">
        <f t="shared" si="1024"/>
        <v>#VALUE!</v>
      </c>
      <c r="E16564" s="8" t="e">
        <f t="shared" si="1026"/>
        <v>#VALUE!</v>
      </c>
      <c r="F16564" s="7" t="str">
        <f t="shared" si="1027"/>
        <v/>
      </c>
    </row>
    <row r="16565" spans="3:6">
      <c r="C16565" s="7" t="str">
        <f t="shared" si="1025"/>
        <v/>
      </c>
      <c r="D16565" s="7" t="e">
        <f t="shared" si="1024"/>
        <v>#VALUE!</v>
      </c>
      <c r="E16565" s="8" t="e">
        <f t="shared" si="1026"/>
        <v>#VALUE!</v>
      </c>
      <c r="F16565" s="7" t="str">
        <f t="shared" si="1027"/>
        <v/>
      </c>
    </row>
    <row r="16566" spans="3:6">
      <c r="C16566" s="7" t="str">
        <f t="shared" si="1025"/>
        <v/>
      </c>
      <c r="D16566" s="7" t="e">
        <f t="shared" si="1024"/>
        <v>#VALUE!</v>
      </c>
      <c r="E16566" s="8" t="e">
        <f t="shared" si="1026"/>
        <v>#VALUE!</v>
      </c>
      <c r="F16566" s="7" t="str">
        <f t="shared" si="1027"/>
        <v/>
      </c>
    </row>
    <row r="16567" spans="3:6">
      <c r="C16567" s="7" t="str">
        <f t="shared" si="1025"/>
        <v/>
      </c>
      <c r="D16567" s="7" t="e">
        <f t="shared" si="1024"/>
        <v>#VALUE!</v>
      </c>
      <c r="E16567" s="8" t="e">
        <f t="shared" si="1026"/>
        <v>#VALUE!</v>
      </c>
      <c r="F16567" s="7" t="str">
        <f t="shared" si="1027"/>
        <v/>
      </c>
    </row>
    <row r="16568" spans="3:6">
      <c r="C16568" s="7" t="str">
        <f t="shared" si="1025"/>
        <v/>
      </c>
      <c r="D16568" s="7" t="e">
        <f t="shared" si="1024"/>
        <v>#VALUE!</v>
      </c>
      <c r="E16568" s="8" t="e">
        <f t="shared" si="1026"/>
        <v>#VALUE!</v>
      </c>
      <c r="F16568" s="7" t="str">
        <f t="shared" si="1027"/>
        <v/>
      </c>
    </row>
    <row r="16569" spans="3:6">
      <c r="C16569" s="7" t="str">
        <f t="shared" si="1025"/>
        <v/>
      </c>
      <c r="D16569" s="7" t="e">
        <f t="shared" si="1024"/>
        <v>#VALUE!</v>
      </c>
      <c r="E16569" s="8" t="e">
        <f t="shared" si="1026"/>
        <v>#VALUE!</v>
      </c>
      <c r="F16569" s="7" t="str">
        <f t="shared" si="1027"/>
        <v/>
      </c>
    </row>
    <row r="16570" spans="3:6">
      <c r="C16570" s="7" t="str">
        <f t="shared" si="1025"/>
        <v/>
      </c>
      <c r="D16570" s="7" t="e">
        <f t="shared" si="1024"/>
        <v>#VALUE!</v>
      </c>
      <c r="E16570" s="8" t="e">
        <f t="shared" si="1026"/>
        <v>#VALUE!</v>
      </c>
      <c r="F16570" s="7" t="str">
        <f t="shared" si="1027"/>
        <v/>
      </c>
    </row>
    <row r="16571" spans="3:6">
      <c r="C16571" s="7" t="str">
        <f t="shared" si="1025"/>
        <v/>
      </c>
      <c r="D16571" s="7" t="e">
        <f t="shared" ref="D16571:D16634" si="1028">LEFT(A16571, FIND("-",A16571)-1)</f>
        <v>#VALUE!</v>
      </c>
      <c r="E16571" s="8" t="e">
        <f t="shared" si="1026"/>
        <v>#VALUE!</v>
      </c>
      <c r="F16571" s="7" t="str">
        <f t="shared" si="1027"/>
        <v/>
      </c>
    </row>
    <row r="16572" spans="3:6">
      <c r="C16572" s="7" t="str">
        <f t="shared" si="1025"/>
        <v/>
      </c>
      <c r="D16572" s="7" t="e">
        <f t="shared" si="1028"/>
        <v>#VALUE!</v>
      </c>
      <c r="E16572" s="8" t="e">
        <f t="shared" si="1026"/>
        <v>#VALUE!</v>
      </c>
      <c r="F16572" s="7" t="str">
        <f t="shared" si="1027"/>
        <v/>
      </c>
    </row>
    <row r="16573" spans="3:6">
      <c r="C16573" s="7" t="str">
        <f t="shared" si="1025"/>
        <v/>
      </c>
      <c r="D16573" s="7" t="e">
        <f t="shared" si="1028"/>
        <v>#VALUE!</v>
      </c>
      <c r="E16573" s="8" t="e">
        <f t="shared" si="1026"/>
        <v>#VALUE!</v>
      </c>
      <c r="F16573" s="7" t="str">
        <f t="shared" si="1027"/>
        <v/>
      </c>
    </row>
    <row r="16574" spans="3:6">
      <c r="C16574" s="7" t="str">
        <f t="shared" si="1025"/>
        <v/>
      </c>
      <c r="D16574" s="7" t="e">
        <f t="shared" si="1028"/>
        <v>#VALUE!</v>
      </c>
      <c r="E16574" s="8" t="e">
        <f t="shared" si="1026"/>
        <v>#VALUE!</v>
      </c>
      <c r="F16574" s="7" t="str">
        <f t="shared" si="1027"/>
        <v/>
      </c>
    </row>
    <row r="16575" spans="3:6">
      <c r="C16575" s="7" t="str">
        <f t="shared" si="1025"/>
        <v/>
      </c>
      <c r="D16575" s="7" t="e">
        <f t="shared" si="1028"/>
        <v>#VALUE!</v>
      </c>
      <c r="E16575" s="8" t="e">
        <f t="shared" si="1026"/>
        <v>#VALUE!</v>
      </c>
      <c r="F16575" s="7" t="str">
        <f t="shared" si="1027"/>
        <v/>
      </c>
    </row>
    <row r="16576" spans="3:6">
      <c r="C16576" s="7" t="str">
        <f t="shared" si="1025"/>
        <v/>
      </c>
      <c r="D16576" s="7" t="e">
        <f t="shared" si="1028"/>
        <v>#VALUE!</v>
      </c>
      <c r="E16576" s="8" t="e">
        <f t="shared" si="1026"/>
        <v>#VALUE!</v>
      </c>
      <c r="F16576" s="7" t="str">
        <f t="shared" si="1027"/>
        <v/>
      </c>
    </row>
    <row r="16577" spans="3:6">
      <c r="C16577" s="7" t="str">
        <f t="shared" si="1025"/>
        <v/>
      </c>
      <c r="D16577" s="7" t="e">
        <f t="shared" si="1028"/>
        <v>#VALUE!</v>
      </c>
      <c r="E16577" s="8" t="e">
        <f t="shared" si="1026"/>
        <v>#VALUE!</v>
      </c>
      <c r="F16577" s="7" t="str">
        <f t="shared" si="1027"/>
        <v/>
      </c>
    </row>
    <row r="16578" spans="3:6">
      <c r="C16578" s="7" t="str">
        <f t="shared" si="1025"/>
        <v/>
      </c>
      <c r="D16578" s="7" t="e">
        <f t="shared" si="1028"/>
        <v>#VALUE!</v>
      </c>
      <c r="E16578" s="8" t="e">
        <f t="shared" si="1026"/>
        <v>#VALUE!</v>
      </c>
      <c r="F16578" s="7" t="str">
        <f t="shared" si="1027"/>
        <v/>
      </c>
    </row>
    <row r="16579" spans="3:6">
      <c r="C16579" s="7" t="str">
        <f t="shared" ref="C16579:C16642" si="1029">LEFT(A16579,4)</f>
        <v/>
      </c>
      <c r="D16579" s="7" t="e">
        <f t="shared" si="1028"/>
        <v>#VALUE!</v>
      </c>
      <c r="E16579" s="8" t="e">
        <f t="shared" ref="E16579:E16642" si="1030">LEFT(D16579,4)</f>
        <v>#VALUE!</v>
      </c>
      <c r="F16579" s="7" t="str">
        <f t="shared" ref="F16579:F16642" si="1031">IFERROR(E16579,C16579)</f>
        <v/>
      </c>
    </row>
    <row r="16580" spans="3:6">
      <c r="C16580" s="7" t="str">
        <f t="shared" si="1029"/>
        <v/>
      </c>
      <c r="D16580" s="7" t="e">
        <f t="shared" si="1028"/>
        <v>#VALUE!</v>
      </c>
      <c r="E16580" s="8" t="e">
        <f t="shared" si="1030"/>
        <v>#VALUE!</v>
      </c>
      <c r="F16580" s="7" t="str">
        <f t="shared" si="1031"/>
        <v/>
      </c>
    </row>
    <row r="16581" spans="3:6">
      <c r="C16581" s="7" t="str">
        <f t="shared" si="1029"/>
        <v/>
      </c>
      <c r="D16581" s="7" t="e">
        <f t="shared" si="1028"/>
        <v>#VALUE!</v>
      </c>
      <c r="E16581" s="8" t="e">
        <f t="shared" si="1030"/>
        <v>#VALUE!</v>
      </c>
      <c r="F16581" s="7" t="str">
        <f t="shared" si="1031"/>
        <v/>
      </c>
    </row>
    <row r="16582" spans="3:6">
      <c r="C16582" s="7" t="str">
        <f t="shared" si="1029"/>
        <v/>
      </c>
      <c r="D16582" s="7" t="e">
        <f t="shared" si="1028"/>
        <v>#VALUE!</v>
      </c>
      <c r="E16582" s="8" t="e">
        <f t="shared" si="1030"/>
        <v>#VALUE!</v>
      </c>
      <c r="F16582" s="7" t="str">
        <f t="shared" si="1031"/>
        <v/>
      </c>
    </row>
    <row r="16583" spans="3:6">
      <c r="C16583" s="7" t="str">
        <f t="shared" si="1029"/>
        <v/>
      </c>
      <c r="D16583" s="7" t="e">
        <f t="shared" si="1028"/>
        <v>#VALUE!</v>
      </c>
      <c r="E16583" s="8" t="e">
        <f t="shared" si="1030"/>
        <v>#VALUE!</v>
      </c>
      <c r="F16583" s="7" t="str">
        <f t="shared" si="1031"/>
        <v/>
      </c>
    </row>
    <row r="16584" spans="3:6">
      <c r="C16584" s="7" t="str">
        <f t="shared" si="1029"/>
        <v/>
      </c>
      <c r="D16584" s="7" t="e">
        <f t="shared" si="1028"/>
        <v>#VALUE!</v>
      </c>
      <c r="E16584" s="8" t="e">
        <f t="shared" si="1030"/>
        <v>#VALUE!</v>
      </c>
      <c r="F16584" s="7" t="str">
        <f t="shared" si="1031"/>
        <v/>
      </c>
    </row>
    <row r="16585" spans="3:6">
      <c r="C16585" s="7" t="str">
        <f t="shared" si="1029"/>
        <v/>
      </c>
      <c r="D16585" s="7" t="e">
        <f t="shared" si="1028"/>
        <v>#VALUE!</v>
      </c>
      <c r="E16585" s="8" t="e">
        <f t="shared" si="1030"/>
        <v>#VALUE!</v>
      </c>
      <c r="F16585" s="7" t="str">
        <f t="shared" si="1031"/>
        <v/>
      </c>
    </row>
    <row r="16586" spans="3:6">
      <c r="C16586" s="7" t="str">
        <f t="shared" si="1029"/>
        <v/>
      </c>
      <c r="D16586" s="7" t="e">
        <f t="shared" si="1028"/>
        <v>#VALUE!</v>
      </c>
      <c r="E16586" s="8" t="e">
        <f t="shared" si="1030"/>
        <v>#VALUE!</v>
      </c>
      <c r="F16586" s="7" t="str">
        <f t="shared" si="1031"/>
        <v/>
      </c>
    </row>
    <row r="16587" spans="3:6">
      <c r="C16587" s="7" t="str">
        <f t="shared" si="1029"/>
        <v/>
      </c>
      <c r="D16587" s="7" t="e">
        <f t="shared" si="1028"/>
        <v>#VALUE!</v>
      </c>
      <c r="E16587" s="8" t="e">
        <f t="shared" si="1030"/>
        <v>#VALUE!</v>
      </c>
      <c r="F16587" s="7" t="str">
        <f t="shared" si="1031"/>
        <v/>
      </c>
    </row>
    <row r="16588" spans="3:6">
      <c r="C16588" s="7" t="str">
        <f t="shared" si="1029"/>
        <v/>
      </c>
      <c r="D16588" s="7" t="e">
        <f t="shared" si="1028"/>
        <v>#VALUE!</v>
      </c>
      <c r="E16588" s="8" t="e">
        <f t="shared" si="1030"/>
        <v>#VALUE!</v>
      </c>
      <c r="F16588" s="7" t="str">
        <f t="shared" si="1031"/>
        <v/>
      </c>
    </row>
    <row r="16589" spans="3:6">
      <c r="C16589" s="7" t="str">
        <f t="shared" si="1029"/>
        <v/>
      </c>
      <c r="D16589" s="7" t="e">
        <f t="shared" si="1028"/>
        <v>#VALUE!</v>
      </c>
      <c r="E16589" s="8" t="e">
        <f t="shared" si="1030"/>
        <v>#VALUE!</v>
      </c>
      <c r="F16589" s="7" t="str">
        <f t="shared" si="1031"/>
        <v/>
      </c>
    </row>
    <row r="16590" spans="3:6">
      <c r="C16590" s="7" t="str">
        <f t="shared" si="1029"/>
        <v/>
      </c>
      <c r="D16590" s="7" t="e">
        <f t="shared" si="1028"/>
        <v>#VALUE!</v>
      </c>
      <c r="E16590" s="8" t="e">
        <f t="shared" si="1030"/>
        <v>#VALUE!</v>
      </c>
      <c r="F16590" s="7" t="str">
        <f t="shared" si="1031"/>
        <v/>
      </c>
    </row>
    <row r="16591" spans="3:6">
      <c r="C16591" s="7" t="str">
        <f t="shared" si="1029"/>
        <v/>
      </c>
      <c r="D16591" s="7" t="e">
        <f t="shared" si="1028"/>
        <v>#VALUE!</v>
      </c>
      <c r="E16591" s="8" t="e">
        <f t="shared" si="1030"/>
        <v>#VALUE!</v>
      </c>
      <c r="F16591" s="7" t="str">
        <f t="shared" si="1031"/>
        <v/>
      </c>
    </row>
    <row r="16592" spans="3:6">
      <c r="C16592" s="7" t="str">
        <f t="shared" si="1029"/>
        <v/>
      </c>
      <c r="D16592" s="7" t="e">
        <f t="shared" si="1028"/>
        <v>#VALUE!</v>
      </c>
      <c r="E16592" s="8" t="e">
        <f t="shared" si="1030"/>
        <v>#VALUE!</v>
      </c>
      <c r="F16592" s="7" t="str">
        <f t="shared" si="1031"/>
        <v/>
      </c>
    </row>
    <row r="16593" spans="3:6">
      <c r="C16593" s="7" t="str">
        <f t="shared" si="1029"/>
        <v/>
      </c>
      <c r="D16593" s="7" t="e">
        <f t="shared" si="1028"/>
        <v>#VALUE!</v>
      </c>
      <c r="E16593" s="8" t="e">
        <f t="shared" si="1030"/>
        <v>#VALUE!</v>
      </c>
      <c r="F16593" s="7" t="str">
        <f t="shared" si="1031"/>
        <v/>
      </c>
    </row>
    <row r="16594" spans="3:6">
      <c r="C16594" s="7" t="str">
        <f t="shared" si="1029"/>
        <v/>
      </c>
      <c r="D16594" s="7" t="e">
        <f t="shared" si="1028"/>
        <v>#VALUE!</v>
      </c>
      <c r="E16594" s="8" t="e">
        <f t="shared" si="1030"/>
        <v>#VALUE!</v>
      </c>
      <c r="F16594" s="7" t="str">
        <f t="shared" si="1031"/>
        <v/>
      </c>
    </row>
    <row r="16595" spans="3:6">
      <c r="C16595" s="7" t="str">
        <f t="shared" si="1029"/>
        <v/>
      </c>
      <c r="D16595" s="7" t="e">
        <f t="shared" si="1028"/>
        <v>#VALUE!</v>
      </c>
      <c r="E16595" s="8" t="e">
        <f t="shared" si="1030"/>
        <v>#VALUE!</v>
      </c>
      <c r="F16595" s="7" t="str">
        <f t="shared" si="1031"/>
        <v/>
      </c>
    </row>
    <row r="16596" spans="3:6">
      <c r="C16596" s="7" t="str">
        <f t="shared" si="1029"/>
        <v/>
      </c>
      <c r="D16596" s="7" t="e">
        <f t="shared" si="1028"/>
        <v>#VALUE!</v>
      </c>
      <c r="E16596" s="8" t="e">
        <f t="shared" si="1030"/>
        <v>#VALUE!</v>
      </c>
      <c r="F16596" s="7" t="str">
        <f t="shared" si="1031"/>
        <v/>
      </c>
    </row>
    <row r="16597" spans="3:6">
      <c r="C16597" s="7" t="str">
        <f t="shared" si="1029"/>
        <v/>
      </c>
      <c r="D16597" s="7" t="e">
        <f t="shared" si="1028"/>
        <v>#VALUE!</v>
      </c>
      <c r="E16597" s="8" t="e">
        <f t="shared" si="1030"/>
        <v>#VALUE!</v>
      </c>
      <c r="F16597" s="7" t="str">
        <f t="shared" si="1031"/>
        <v/>
      </c>
    </row>
    <row r="16598" spans="3:6">
      <c r="C16598" s="7" t="str">
        <f t="shared" si="1029"/>
        <v/>
      </c>
      <c r="D16598" s="7" t="e">
        <f t="shared" si="1028"/>
        <v>#VALUE!</v>
      </c>
      <c r="E16598" s="8" t="e">
        <f t="shared" si="1030"/>
        <v>#VALUE!</v>
      </c>
      <c r="F16598" s="7" t="str">
        <f t="shared" si="1031"/>
        <v/>
      </c>
    </row>
    <row r="16599" spans="3:6">
      <c r="C16599" s="7" t="str">
        <f t="shared" si="1029"/>
        <v/>
      </c>
      <c r="D16599" s="7" t="e">
        <f t="shared" si="1028"/>
        <v>#VALUE!</v>
      </c>
      <c r="E16599" s="8" t="e">
        <f t="shared" si="1030"/>
        <v>#VALUE!</v>
      </c>
      <c r="F16599" s="7" t="str">
        <f t="shared" si="1031"/>
        <v/>
      </c>
    </row>
    <row r="16600" spans="3:6">
      <c r="C16600" s="7" t="str">
        <f t="shared" si="1029"/>
        <v/>
      </c>
      <c r="D16600" s="7" t="e">
        <f t="shared" si="1028"/>
        <v>#VALUE!</v>
      </c>
      <c r="E16600" s="8" t="e">
        <f t="shared" si="1030"/>
        <v>#VALUE!</v>
      </c>
      <c r="F16600" s="7" t="str">
        <f t="shared" si="1031"/>
        <v/>
      </c>
    </row>
    <row r="16601" spans="3:6">
      <c r="C16601" s="7" t="str">
        <f t="shared" si="1029"/>
        <v/>
      </c>
      <c r="D16601" s="7" t="e">
        <f t="shared" si="1028"/>
        <v>#VALUE!</v>
      </c>
      <c r="E16601" s="8" t="e">
        <f t="shared" si="1030"/>
        <v>#VALUE!</v>
      </c>
      <c r="F16601" s="7" t="str">
        <f t="shared" si="1031"/>
        <v/>
      </c>
    </row>
    <row r="16602" spans="3:6">
      <c r="C16602" s="7" t="str">
        <f t="shared" si="1029"/>
        <v/>
      </c>
      <c r="D16602" s="7" t="e">
        <f t="shared" si="1028"/>
        <v>#VALUE!</v>
      </c>
      <c r="E16602" s="8" t="e">
        <f t="shared" si="1030"/>
        <v>#VALUE!</v>
      </c>
      <c r="F16602" s="7" t="str">
        <f t="shared" si="1031"/>
        <v/>
      </c>
    </row>
    <row r="16603" spans="3:6">
      <c r="C16603" s="7" t="str">
        <f t="shared" si="1029"/>
        <v/>
      </c>
      <c r="D16603" s="7" t="e">
        <f t="shared" si="1028"/>
        <v>#VALUE!</v>
      </c>
      <c r="E16603" s="8" t="e">
        <f t="shared" si="1030"/>
        <v>#VALUE!</v>
      </c>
      <c r="F16603" s="7" t="str">
        <f t="shared" si="1031"/>
        <v/>
      </c>
    </row>
    <row r="16604" spans="3:6">
      <c r="C16604" s="7" t="str">
        <f t="shared" si="1029"/>
        <v/>
      </c>
      <c r="D16604" s="7" t="e">
        <f t="shared" si="1028"/>
        <v>#VALUE!</v>
      </c>
      <c r="E16604" s="8" t="e">
        <f t="shared" si="1030"/>
        <v>#VALUE!</v>
      </c>
      <c r="F16604" s="7" t="str">
        <f t="shared" si="1031"/>
        <v/>
      </c>
    </row>
    <row r="16605" spans="3:6">
      <c r="C16605" s="7" t="str">
        <f t="shared" si="1029"/>
        <v/>
      </c>
      <c r="D16605" s="7" t="e">
        <f t="shared" si="1028"/>
        <v>#VALUE!</v>
      </c>
      <c r="E16605" s="8" t="e">
        <f t="shared" si="1030"/>
        <v>#VALUE!</v>
      </c>
      <c r="F16605" s="7" t="str">
        <f t="shared" si="1031"/>
        <v/>
      </c>
    </row>
    <row r="16606" spans="3:6">
      <c r="C16606" s="7" t="str">
        <f t="shared" si="1029"/>
        <v/>
      </c>
      <c r="D16606" s="7" t="e">
        <f t="shared" si="1028"/>
        <v>#VALUE!</v>
      </c>
      <c r="E16606" s="8" t="e">
        <f t="shared" si="1030"/>
        <v>#VALUE!</v>
      </c>
      <c r="F16606" s="7" t="str">
        <f t="shared" si="1031"/>
        <v/>
      </c>
    </row>
    <row r="16607" spans="3:6">
      <c r="C16607" s="7" t="str">
        <f t="shared" si="1029"/>
        <v/>
      </c>
      <c r="D16607" s="7" t="e">
        <f t="shared" si="1028"/>
        <v>#VALUE!</v>
      </c>
      <c r="E16607" s="8" t="e">
        <f t="shared" si="1030"/>
        <v>#VALUE!</v>
      </c>
      <c r="F16607" s="7" t="str">
        <f t="shared" si="1031"/>
        <v/>
      </c>
    </row>
    <row r="16608" spans="3:6">
      <c r="C16608" s="7" t="str">
        <f t="shared" si="1029"/>
        <v/>
      </c>
      <c r="D16608" s="7" t="e">
        <f t="shared" si="1028"/>
        <v>#VALUE!</v>
      </c>
      <c r="E16608" s="8" t="e">
        <f t="shared" si="1030"/>
        <v>#VALUE!</v>
      </c>
      <c r="F16608" s="7" t="str">
        <f t="shared" si="1031"/>
        <v/>
      </c>
    </row>
    <row r="16609" spans="3:6">
      <c r="C16609" s="7" t="str">
        <f t="shared" si="1029"/>
        <v/>
      </c>
      <c r="D16609" s="7" t="e">
        <f t="shared" si="1028"/>
        <v>#VALUE!</v>
      </c>
      <c r="E16609" s="8" t="e">
        <f t="shared" si="1030"/>
        <v>#VALUE!</v>
      </c>
      <c r="F16609" s="7" t="str">
        <f t="shared" si="1031"/>
        <v/>
      </c>
    </row>
    <row r="16610" spans="3:6">
      <c r="C16610" s="7" t="str">
        <f t="shared" si="1029"/>
        <v/>
      </c>
      <c r="D16610" s="7" t="e">
        <f t="shared" si="1028"/>
        <v>#VALUE!</v>
      </c>
      <c r="E16610" s="8" t="e">
        <f t="shared" si="1030"/>
        <v>#VALUE!</v>
      </c>
      <c r="F16610" s="7" t="str">
        <f t="shared" si="1031"/>
        <v/>
      </c>
    </row>
    <row r="16611" spans="3:6">
      <c r="C16611" s="7" t="str">
        <f t="shared" si="1029"/>
        <v/>
      </c>
      <c r="D16611" s="7" t="e">
        <f t="shared" si="1028"/>
        <v>#VALUE!</v>
      </c>
      <c r="E16611" s="8" t="e">
        <f t="shared" si="1030"/>
        <v>#VALUE!</v>
      </c>
      <c r="F16611" s="7" t="str">
        <f t="shared" si="1031"/>
        <v/>
      </c>
    </row>
    <row r="16612" spans="3:6">
      <c r="C16612" s="7" t="str">
        <f t="shared" si="1029"/>
        <v/>
      </c>
      <c r="D16612" s="7" t="e">
        <f t="shared" si="1028"/>
        <v>#VALUE!</v>
      </c>
      <c r="E16612" s="8" t="e">
        <f t="shared" si="1030"/>
        <v>#VALUE!</v>
      </c>
      <c r="F16612" s="7" t="str">
        <f t="shared" si="1031"/>
        <v/>
      </c>
    </row>
    <row r="16613" spans="3:6">
      <c r="C16613" s="7" t="str">
        <f t="shared" si="1029"/>
        <v/>
      </c>
      <c r="D16613" s="7" t="e">
        <f t="shared" si="1028"/>
        <v>#VALUE!</v>
      </c>
      <c r="E16613" s="8" t="e">
        <f t="shared" si="1030"/>
        <v>#VALUE!</v>
      </c>
      <c r="F16613" s="7" t="str">
        <f t="shared" si="1031"/>
        <v/>
      </c>
    </row>
    <row r="16614" spans="3:6">
      <c r="C16614" s="7" t="str">
        <f t="shared" si="1029"/>
        <v/>
      </c>
      <c r="D16614" s="7" t="e">
        <f t="shared" si="1028"/>
        <v>#VALUE!</v>
      </c>
      <c r="E16614" s="8" t="e">
        <f t="shared" si="1030"/>
        <v>#VALUE!</v>
      </c>
      <c r="F16614" s="7" t="str">
        <f t="shared" si="1031"/>
        <v/>
      </c>
    </row>
    <row r="16615" spans="3:6">
      <c r="C16615" s="7" t="str">
        <f t="shared" si="1029"/>
        <v/>
      </c>
      <c r="D16615" s="7" t="e">
        <f t="shared" si="1028"/>
        <v>#VALUE!</v>
      </c>
      <c r="E16615" s="8" t="e">
        <f t="shared" si="1030"/>
        <v>#VALUE!</v>
      </c>
      <c r="F16615" s="7" t="str">
        <f t="shared" si="1031"/>
        <v/>
      </c>
    </row>
    <row r="16616" spans="3:6">
      <c r="C16616" s="7" t="str">
        <f t="shared" si="1029"/>
        <v/>
      </c>
      <c r="D16616" s="7" t="e">
        <f t="shared" si="1028"/>
        <v>#VALUE!</v>
      </c>
      <c r="E16616" s="8" t="e">
        <f t="shared" si="1030"/>
        <v>#VALUE!</v>
      </c>
      <c r="F16616" s="7" t="str">
        <f t="shared" si="1031"/>
        <v/>
      </c>
    </row>
    <row r="16617" spans="3:6">
      <c r="C16617" s="7" t="str">
        <f t="shared" si="1029"/>
        <v/>
      </c>
      <c r="D16617" s="7" t="e">
        <f t="shared" si="1028"/>
        <v>#VALUE!</v>
      </c>
      <c r="E16617" s="8" t="e">
        <f t="shared" si="1030"/>
        <v>#VALUE!</v>
      </c>
      <c r="F16617" s="7" t="str">
        <f t="shared" si="1031"/>
        <v/>
      </c>
    </row>
    <row r="16618" spans="3:6">
      <c r="C16618" s="7" t="str">
        <f t="shared" si="1029"/>
        <v/>
      </c>
      <c r="D16618" s="7" t="e">
        <f t="shared" si="1028"/>
        <v>#VALUE!</v>
      </c>
      <c r="E16618" s="8" t="e">
        <f t="shared" si="1030"/>
        <v>#VALUE!</v>
      </c>
      <c r="F16618" s="7" t="str">
        <f t="shared" si="1031"/>
        <v/>
      </c>
    </row>
    <row r="16619" spans="3:6">
      <c r="C16619" s="7" t="str">
        <f t="shared" si="1029"/>
        <v/>
      </c>
      <c r="D16619" s="7" t="e">
        <f t="shared" si="1028"/>
        <v>#VALUE!</v>
      </c>
      <c r="E16619" s="8" t="e">
        <f t="shared" si="1030"/>
        <v>#VALUE!</v>
      </c>
      <c r="F16619" s="7" t="str">
        <f t="shared" si="1031"/>
        <v/>
      </c>
    </row>
    <row r="16620" spans="3:6">
      <c r="C16620" s="7" t="str">
        <f t="shared" si="1029"/>
        <v/>
      </c>
      <c r="D16620" s="7" t="e">
        <f t="shared" si="1028"/>
        <v>#VALUE!</v>
      </c>
      <c r="E16620" s="8" t="e">
        <f t="shared" si="1030"/>
        <v>#VALUE!</v>
      </c>
      <c r="F16620" s="7" t="str">
        <f t="shared" si="1031"/>
        <v/>
      </c>
    </row>
    <row r="16621" spans="3:6">
      <c r="C16621" s="7" t="str">
        <f t="shared" si="1029"/>
        <v/>
      </c>
      <c r="D16621" s="7" t="e">
        <f t="shared" si="1028"/>
        <v>#VALUE!</v>
      </c>
      <c r="E16621" s="8" t="e">
        <f t="shared" si="1030"/>
        <v>#VALUE!</v>
      </c>
      <c r="F16621" s="7" t="str">
        <f t="shared" si="1031"/>
        <v/>
      </c>
    </row>
    <row r="16622" spans="3:6">
      <c r="C16622" s="7" t="str">
        <f t="shared" si="1029"/>
        <v/>
      </c>
      <c r="D16622" s="7" t="e">
        <f t="shared" si="1028"/>
        <v>#VALUE!</v>
      </c>
      <c r="E16622" s="8" t="e">
        <f t="shared" si="1030"/>
        <v>#VALUE!</v>
      </c>
      <c r="F16622" s="7" t="str">
        <f t="shared" si="1031"/>
        <v/>
      </c>
    </row>
    <row r="16623" spans="3:6">
      <c r="C16623" s="7" t="str">
        <f t="shared" si="1029"/>
        <v/>
      </c>
      <c r="D16623" s="7" t="e">
        <f t="shared" si="1028"/>
        <v>#VALUE!</v>
      </c>
      <c r="E16623" s="8" t="e">
        <f t="shared" si="1030"/>
        <v>#VALUE!</v>
      </c>
      <c r="F16623" s="7" t="str">
        <f t="shared" si="1031"/>
        <v/>
      </c>
    </row>
    <row r="16624" spans="3:6">
      <c r="C16624" s="7" t="str">
        <f t="shared" si="1029"/>
        <v/>
      </c>
      <c r="D16624" s="7" t="e">
        <f t="shared" si="1028"/>
        <v>#VALUE!</v>
      </c>
      <c r="E16624" s="8" t="e">
        <f t="shared" si="1030"/>
        <v>#VALUE!</v>
      </c>
      <c r="F16624" s="7" t="str">
        <f t="shared" si="1031"/>
        <v/>
      </c>
    </row>
    <row r="16625" spans="3:6">
      <c r="C16625" s="7" t="str">
        <f t="shared" si="1029"/>
        <v/>
      </c>
      <c r="D16625" s="7" t="e">
        <f t="shared" si="1028"/>
        <v>#VALUE!</v>
      </c>
      <c r="E16625" s="8" t="e">
        <f t="shared" si="1030"/>
        <v>#VALUE!</v>
      </c>
      <c r="F16625" s="7" t="str">
        <f t="shared" si="1031"/>
        <v/>
      </c>
    </row>
    <row r="16626" spans="3:6">
      <c r="C16626" s="7" t="str">
        <f t="shared" si="1029"/>
        <v/>
      </c>
      <c r="D16626" s="7" t="e">
        <f t="shared" si="1028"/>
        <v>#VALUE!</v>
      </c>
      <c r="E16626" s="8" t="e">
        <f t="shared" si="1030"/>
        <v>#VALUE!</v>
      </c>
      <c r="F16626" s="7" t="str">
        <f t="shared" si="1031"/>
        <v/>
      </c>
    </row>
    <row r="16627" spans="3:6">
      <c r="C16627" s="7" t="str">
        <f t="shared" si="1029"/>
        <v/>
      </c>
      <c r="D16627" s="7" t="e">
        <f t="shared" si="1028"/>
        <v>#VALUE!</v>
      </c>
      <c r="E16627" s="8" t="e">
        <f t="shared" si="1030"/>
        <v>#VALUE!</v>
      </c>
      <c r="F16627" s="7" t="str">
        <f t="shared" si="1031"/>
        <v/>
      </c>
    </row>
    <row r="16628" spans="3:6">
      <c r="C16628" s="7" t="str">
        <f t="shared" si="1029"/>
        <v/>
      </c>
      <c r="D16628" s="7" t="e">
        <f t="shared" si="1028"/>
        <v>#VALUE!</v>
      </c>
      <c r="E16628" s="8" t="e">
        <f t="shared" si="1030"/>
        <v>#VALUE!</v>
      </c>
      <c r="F16628" s="7" t="str">
        <f t="shared" si="1031"/>
        <v/>
      </c>
    </row>
    <row r="16629" spans="3:6">
      <c r="C16629" s="7" t="str">
        <f t="shared" si="1029"/>
        <v/>
      </c>
      <c r="D16629" s="7" t="e">
        <f t="shared" si="1028"/>
        <v>#VALUE!</v>
      </c>
      <c r="E16629" s="8" t="e">
        <f t="shared" si="1030"/>
        <v>#VALUE!</v>
      </c>
      <c r="F16629" s="7" t="str">
        <f t="shared" si="1031"/>
        <v/>
      </c>
    </row>
    <row r="16630" spans="3:6">
      <c r="C16630" s="7" t="str">
        <f t="shared" si="1029"/>
        <v/>
      </c>
      <c r="D16630" s="7" t="e">
        <f t="shared" si="1028"/>
        <v>#VALUE!</v>
      </c>
      <c r="E16630" s="8" t="e">
        <f t="shared" si="1030"/>
        <v>#VALUE!</v>
      </c>
      <c r="F16630" s="7" t="str">
        <f t="shared" si="1031"/>
        <v/>
      </c>
    </row>
    <row r="16631" spans="3:6">
      <c r="C16631" s="7" t="str">
        <f t="shared" si="1029"/>
        <v/>
      </c>
      <c r="D16631" s="7" t="e">
        <f t="shared" si="1028"/>
        <v>#VALUE!</v>
      </c>
      <c r="E16631" s="8" t="e">
        <f t="shared" si="1030"/>
        <v>#VALUE!</v>
      </c>
      <c r="F16631" s="7" t="str">
        <f t="shared" si="1031"/>
        <v/>
      </c>
    </row>
    <row r="16632" spans="3:6">
      <c r="C16632" s="7" t="str">
        <f t="shared" si="1029"/>
        <v/>
      </c>
      <c r="D16632" s="7" t="e">
        <f t="shared" si="1028"/>
        <v>#VALUE!</v>
      </c>
      <c r="E16632" s="8" t="e">
        <f t="shared" si="1030"/>
        <v>#VALUE!</v>
      </c>
      <c r="F16632" s="7" t="str">
        <f t="shared" si="1031"/>
        <v/>
      </c>
    </row>
    <row r="16633" spans="3:6">
      <c r="C16633" s="7" t="str">
        <f t="shared" si="1029"/>
        <v/>
      </c>
      <c r="D16633" s="7" t="e">
        <f t="shared" si="1028"/>
        <v>#VALUE!</v>
      </c>
      <c r="E16633" s="8" t="e">
        <f t="shared" si="1030"/>
        <v>#VALUE!</v>
      </c>
      <c r="F16633" s="7" t="str">
        <f t="shared" si="1031"/>
        <v/>
      </c>
    </row>
    <row r="16634" spans="3:6">
      <c r="C16634" s="7" t="str">
        <f t="shared" si="1029"/>
        <v/>
      </c>
      <c r="D16634" s="7" t="e">
        <f t="shared" si="1028"/>
        <v>#VALUE!</v>
      </c>
      <c r="E16634" s="8" t="e">
        <f t="shared" si="1030"/>
        <v>#VALUE!</v>
      </c>
      <c r="F16634" s="7" t="str">
        <f t="shared" si="1031"/>
        <v/>
      </c>
    </row>
    <row r="16635" spans="3:6">
      <c r="C16635" s="7" t="str">
        <f t="shared" si="1029"/>
        <v/>
      </c>
      <c r="D16635" s="7" t="e">
        <f t="shared" ref="D16635:D16698" si="1032">LEFT(A16635, FIND("-",A16635)-1)</f>
        <v>#VALUE!</v>
      </c>
      <c r="E16635" s="8" t="e">
        <f t="shared" si="1030"/>
        <v>#VALUE!</v>
      </c>
      <c r="F16635" s="7" t="str">
        <f t="shared" si="1031"/>
        <v/>
      </c>
    </row>
    <row r="16636" spans="3:6">
      <c r="C16636" s="7" t="str">
        <f t="shared" si="1029"/>
        <v/>
      </c>
      <c r="D16636" s="7" t="e">
        <f t="shared" si="1032"/>
        <v>#VALUE!</v>
      </c>
      <c r="E16636" s="8" t="e">
        <f t="shared" si="1030"/>
        <v>#VALUE!</v>
      </c>
      <c r="F16636" s="7" t="str">
        <f t="shared" si="1031"/>
        <v/>
      </c>
    </row>
    <row r="16637" spans="3:6">
      <c r="C16637" s="7" t="str">
        <f t="shared" si="1029"/>
        <v/>
      </c>
      <c r="D16637" s="7" t="e">
        <f t="shared" si="1032"/>
        <v>#VALUE!</v>
      </c>
      <c r="E16637" s="8" t="e">
        <f t="shared" si="1030"/>
        <v>#VALUE!</v>
      </c>
      <c r="F16637" s="7" t="str">
        <f t="shared" si="1031"/>
        <v/>
      </c>
    </row>
    <row r="16638" spans="3:6">
      <c r="C16638" s="7" t="str">
        <f t="shared" si="1029"/>
        <v/>
      </c>
      <c r="D16638" s="7" t="e">
        <f t="shared" si="1032"/>
        <v>#VALUE!</v>
      </c>
      <c r="E16638" s="8" t="e">
        <f t="shared" si="1030"/>
        <v>#VALUE!</v>
      </c>
      <c r="F16638" s="7" t="str">
        <f t="shared" si="1031"/>
        <v/>
      </c>
    </row>
    <row r="16639" spans="3:6">
      <c r="C16639" s="7" t="str">
        <f t="shared" si="1029"/>
        <v/>
      </c>
      <c r="D16639" s="7" t="e">
        <f t="shared" si="1032"/>
        <v>#VALUE!</v>
      </c>
      <c r="E16639" s="8" t="e">
        <f t="shared" si="1030"/>
        <v>#VALUE!</v>
      </c>
      <c r="F16639" s="7" t="str">
        <f t="shared" si="1031"/>
        <v/>
      </c>
    </row>
    <row r="16640" spans="3:6">
      <c r="C16640" s="7" t="str">
        <f t="shared" si="1029"/>
        <v/>
      </c>
      <c r="D16640" s="7" t="e">
        <f t="shared" si="1032"/>
        <v>#VALUE!</v>
      </c>
      <c r="E16640" s="8" t="e">
        <f t="shared" si="1030"/>
        <v>#VALUE!</v>
      </c>
      <c r="F16640" s="7" t="str">
        <f t="shared" si="1031"/>
        <v/>
      </c>
    </row>
    <row r="16641" spans="3:6">
      <c r="C16641" s="7" t="str">
        <f t="shared" si="1029"/>
        <v/>
      </c>
      <c r="D16641" s="7" t="e">
        <f t="shared" si="1032"/>
        <v>#VALUE!</v>
      </c>
      <c r="E16641" s="8" t="e">
        <f t="shared" si="1030"/>
        <v>#VALUE!</v>
      </c>
      <c r="F16641" s="7" t="str">
        <f t="shared" si="1031"/>
        <v/>
      </c>
    </row>
    <row r="16642" spans="3:6">
      <c r="C16642" s="7" t="str">
        <f t="shared" si="1029"/>
        <v/>
      </c>
      <c r="D16642" s="7" t="e">
        <f t="shared" si="1032"/>
        <v>#VALUE!</v>
      </c>
      <c r="E16642" s="8" t="e">
        <f t="shared" si="1030"/>
        <v>#VALUE!</v>
      </c>
      <c r="F16642" s="7" t="str">
        <f t="shared" si="1031"/>
        <v/>
      </c>
    </row>
    <row r="16643" spans="3:6">
      <c r="C16643" s="7" t="str">
        <f t="shared" ref="C16643:C16706" si="1033">LEFT(A16643,4)</f>
        <v/>
      </c>
      <c r="D16643" s="7" t="e">
        <f t="shared" si="1032"/>
        <v>#VALUE!</v>
      </c>
      <c r="E16643" s="8" t="e">
        <f t="shared" ref="E16643:E16706" si="1034">LEFT(D16643,4)</f>
        <v>#VALUE!</v>
      </c>
      <c r="F16643" s="7" t="str">
        <f t="shared" ref="F16643:F16706" si="1035">IFERROR(E16643,C16643)</f>
        <v/>
      </c>
    </row>
    <row r="16644" spans="3:6">
      <c r="C16644" s="7" t="str">
        <f t="shared" si="1033"/>
        <v/>
      </c>
      <c r="D16644" s="7" t="e">
        <f t="shared" si="1032"/>
        <v>#VALUE!</v>
      </c>
      <c r="E16644" s="8" t="e">
        <f t="shared" si="1034"/>
        <v>#VALUE!</v>
      </c>
      <c r="F16644" s="7" t="str">
        <f t="shared" si="1035"/>
        <v/>
      </c>
    </row>
    <row r="16645" spans="3:6">
      <c r="C16645" s="7" t="str">
        <f t="shared" si="1033"/>
        <v/>
      </c>
      <c r="D16645" s="7" t="e">
        <f t="shared" si="1032"/>
        <v>#VALUE!</v>
      </c>
      <c r="E16645" s="8" t="e">
        <f t="shared" si="1034"/>
        <v>#VALUE!</v>
      </c>
      <c r="F16645" s="7" t="str">
        <f t="shared" si="1035"/>
        <v/>
      </c>
    </row>
    <row r="16646" spans="3:6">
      <c r="C16646" s="7" t="str">
        <f t="shared" si="1033"/>
        <v/>
      </c>
      <c r="D16646" s="7" t="e">
        <f t="shared" si="1032"/>
        <v>#VALUE!</v>
      </c>
      <c r="E16646" s="8" t="e">
        <f t="shared" si="1034"/>
        <v>#VALUE!</v>
      </c>
      <c r="F16646" s="7" t="str">
        <f t="shared" si="1035"/>
        <v/>
      </c>
    </row>
    <row r="16647" spans="3:6">
      <c r="C16647" s="7" t="str">
        <f t="shared" si="1033"/>
        <v/>
      </c>
      <c r="D16647" s="7" t="e">
        <f t="shared" si="1032"/>
        <v>#VALUE!</v>
      </c>
      <c r="E16647" s="8" t="e">
        <f t="shared" si="1034"/>
        <v>#VALUE!</v>
      </c>
      <c r="F16647" s="7" t="str">
        <f t="shared" si="1035"/>
        <v/>
      </c>
    </row>
    <row r="16648" spans="3:6">
      <c r="C16648" s="7" t="str">
        <f t="shared" si="1033"/>
        <v/>
      </c>
      <c r="D16648" s="7" t="e">
        <f t="shared" si="1032"/>
        <v>#VALUE!</v>
      </c>
      <c r="E16648" s="8" t="e">
        <f t="shared" si="1034"/>
        <v>#VALUE!</v>
      </c>
      <c r="F16648" s="7" t="str">
        <f t="shared" si="1035"/>
        <v/>
      </c>
    </row>
    <row r="16649" spans="3:6">
      <c r="C16649" s="7" t="str">
        <f t="shared" si="1033"/>
        <v/>
      </c>
      <c r="D16649" s="7" t="e">
        <f t="shared" si="1032"/>
        <v>#VALUE!</v>
      </c>
      <c r="E16649" s="8" t="e">
        <f t="shared" si="1034"/>
        <v>#VALUE!</v>
      </c>
      <c r="F16649" s="7" t="str">
        <f t="shared" si="1035"/>
        <v/>
      </c>
    </row>
    <row r="16650" spans="3:6">
      <c r="C16650" s="7" t="str">
        <f t="shared" si="1033"/>
        <v/>
      </c>
      <c r="D16650" s="7" t="e">
        <f t="shared" si="1032"/>
        <v>#VALUE!</v>
      </c>
      <c r="E16650" s="8" t="e">
        <f t="shared" si="1034"/>
        <v>#VALUE!</v>
      </c>
      <c r="F16650" s="7" t="str">
        <f t="shared" si="1035"/>
        <v/>
      </c>
    </row>
    <row r="16651" spans="3:6">
      <c r="C16651" s="7" t="str">
        <f t="shared" si="1033"/>
        <v/>
      </c>
      <c r="D16651" s="7" t="e">
        <f t="shared" si="1032"/>
        <v>#VALUE!</v>
      </c>
      <c r="E16651" s="8" t="e">
        <f t="shared" si="1034"/>
        <v>#VALUE!</v>
      </c>
      <c r="F16651" s="7" t="str">
        <f t="shared" si="1035"/>
        <v/>
      </c>
    </row>
    <row r="16652" spans="3:6">
      <c r="C16652" s="7" t="str">
        <f t="shared" si="1033"/>
        <v/>
      </c>
      <c r="D16652" s="7" t="e">
        <f t="shared" si="1032"/>
        <v>#VALUE!</v>
      </c>
      <c r="E16652" s="8" t="e">
        <f t="shared" si="1034"/>
        <v>#VALUE!</v>
      </c>
      <c r="F16652" s="7" t="str">
        <f t="shared" si="1035"/>
        <v/>
      </c>
    </row>
    <row r="16653" spans="3:6">
      <c r="C16653" s="7" t="str">
        <f t="shared" si="1033"/>
        <v/>
      </c>
      <c r="D16653" s="7" t="e">
        <f t="shared" si="1032"/>
        <v>#VALUE!</v>
      </c>
      <c r="E16653" s="8" t="e">
        <f t="shared" si="1034"/>
        <v>#VALUE!</v>
      </c>
      <c r="F16653" s="7" t="str">
        <f t="shared" si="1035"/>
        <v/>
      </c>
    </row>
    <row r="16654" spans="3:6">
      <c r="C16654" s="7" t="str">
        <f t="shared" si="1033"/>
        <v/>
      </c>
      <c r="D16654" s="7" t="e">
        <f t="shared" si="1032"/>
        <v>#VALUE!</v>
      </c>
      <c r="E16654" s="8" t="e">
        <f t="shared" si="1034"/>
        <v>#VALUE!</v>
      </c>
      <c r="F16654" s="7" t="str">
        <f t="shared" si="1035"/>
        <v/>
      </c>
    </row>
    <row r="16655" spans="3:6">
      <c r="C16655" s="7" t="str">
        <f t="shared" si="1033"/>
        <v/>
      </c>
      <c r="D16655" s="7" t="e">
        <f t="shared" si="1032"/>
        <v>#VALUE!</v>
      </c>
      <c r="E16655" s="8" t="e">
        <f t="shared" si="1034"/>
        <v>#VALUE!</v>
      </c>
      <c r="F16655" s="7" t="str">
        <f t="shared" si="1035"/>
        <v/>
      </c>
    </row>
    <row r="16656" spans="3:6">
      <c r="C16656" s="7" t="str">
        <f t="shared" si="1033"/>
        <v/>
      </c>
      <c r="D16656" s="7" t="e">
        <f t="shared" si="1032"/>
        <v>#VALUE!</v>
      </c>
      <c r="E16656" s="8" t="e">
        <f t="shared" si="1034"/>
        <v>#VALUE!</v>
      </c>
      <c r="F16656" s="7" t="str">
        <f t="shared" si="1035"/>
        <v/>
      </c>
    </row>
    <row r="16657" spans="3:6">
      <c r="C16657" s="7" t="str">
        <f t="shared" si="1033"/>
        <v/>
      </c>
      <c r="D16657" s="7" t="e">
        <f t="shared" si="1032"/>
        <v>#VALUE!</v>
      </c>
      <c r="E16657" s="8" t="e">
        <f t="shared" si="1034"/>
        <v>#VALUE!</v>
      </c>
      <c r="F16657" s="7" t="str">
        <f t="shared" si="1035"/>
        <v/>
      </c>
    </row>
    <row r="16658" spans="3:6">
      <c r="C16658" s="7" t="str">
        <f t="shared" si="1033"/>
        <v/>
      </c>
      <c r="D16658" s="7" t="e">
        <f t="shared" si="1032"/>
        <v>#VALUE!</v>
      </c>
      <c r="E16658" s="8" t="e">
        <f t="shared" si="1034"/>
        <v>#VALUE!</v>
      </c>
      <c r="F16658" s="7" t="str">
        <f t="shared" si="1035"/>
        <v/>
      </c>
    </row>
    <row r="16659" spans="3:6">
      <c r="C16659" s="7" t="str">
        <f t="shared" si="1033"/>
        <v/>
      </c>
      <c r="D16659" s="7" t="e">
        <f t="shared" si="1032"/>
        <v>#VALUE!</v>
      </c>
      <c r="E16659" s="8" t="e">
        <f t="shared" si="1034"/>
        <v>#VALUE!</v>
      </c>
      <c r="F16659" s="7" t="str">
        <f t="shared" si="1035"/>
        <v/>
      </c>
    </row>
    <row r="16660" spans="3:6">
      <c r="C16660" s="7" t="str">
        <f t="shared" si="1033"/>
        <v/>
      </c>
      <c r="D16660" s="7" t="e">
        <f t="shared" si="1032"/>
        <v>#VALUE!</v>
      </c>
      <c r="E16660" s="8" t="e">
        <f t="shared" si="1034"/>
        <v>#VALUE!</v>
      </c>
      <c r="F16660" s="7" t="str">
        <f t="shared" si="1035"/>
        <v/>
      </c>
    </row>
    <row r="16661" spans="3:6">
      <c r="C16661" s="7" t="str">
        <f t="shared" si="1033"/>
        <v/>
      </c>
      <c r="D16661" s="7" t="e">
        <f t="shared" si="1032"/>
        <v>#VALUE!</v>
      </c>
      <c r="E16661" s="8" t="e">
        <f t="shared" si="1034"/>
        <v>#VALUE!</v>
      </c>
      <c r="F16661" s="7" t="str">
        <f t="shared" si="1035"/>
        <v/>
      </c>
    </row>
    <row r="16662" spans="3:6">
      <c r="C16662" s="7" t="str">
        <f t="shared" si="1033"/>
        <v/>
      </c>
      <c r="D16662" s="7" t="e">
        <f t="shared" si="1032"/>
        <v>#VALUE!</v>
      </c>
      <c r="E16662" s="8" t="e">
        <f t="shared" si="1034"/>
        <v>#VALUE!</v>
      </c>
      <c r="F16662" s="7" t="str">
        <f t="shared" si="1035"/>
        <v/>
      </c>
    </row>
    <row r="16663" spans="3:6">
      <c r="C16663" s="7" t="str">
        <f t="shared" si="1033"/>
        <v/>
      </c>
      <c r="D16663" s="7" t="e">
        <f t="shared" si="1032"/>
        <v>#VALUE!</v>
      </c>
      <c r="E16663" s="8" t="e">
        <f t="shared" si="1034"/>
        <v>#VALUE!</v>
      </c>
      <c r="F16663" s="7" t="str">
        <f t="shared" si="1035"/>
        <v/>
      </c>
    </row>
    <row r="16664" spans="3:6">
      <c r="C16664" s="7" t="str">
        <f t="shared" si="1033"/>
        <v/>
      </c>
      <c r="D16664" s="7" t="e">
        <f t="shared" si="1032"/>
        <v>#VALUE!</v>
      </c>
      <c r="E16664" s="8" t="e">
        <f t="shared" si="1034"/>
        <v>#VALUE!</v>
      </c>
      <c r="F16664" s="7" t="str">
        <f t="shared" si="1035"/>
        <v/>
      </c>
    </row>
    <row r="16665" spans="3:6">
      <c r="C16665" s="7" t="str">
        <f t="shared" si="1033"/>
        <v/>
      </c>
      <c r="D16665" s="7" t="e">
        <f t="shared" si="1032"/>
        <v>#VALUE!</v>
      </c>
      <c r="E16665" s="8" t="e">
        <f t="shared" si="1034"/>
        <v>#VALUE!</v>
      </c>
      <c r="F16665" s="7" t="str">
        <f t="shared" si="1035"/>
        <v/>
      </c>
    </row>
    <row r="16666" spans="3:6">
      <c r="C16666" s="7" t="str">
        <f t="shared" si="1033"/>
        <v/>
      </c>
      <c r="D16666" s="7" t="e">
        <f t="shared" si="1032"/>
        <v>#VALUE!</v>
      </c>
      <c r="E16666" s="8" t="e">
        <f t="shared" si="1034"/>
        <v>#VALUE!</v>
      </c>
      <c r="F16666" s="7" t="str">
        <f t="shared" si="1035"/>
        <v/>
      </c>
    </row>
    <row r="16667" spans="3:6">
      <c r="C16667" s="7" t="str">
        <f t="shared" si="1033"/>
        <v/>
      </c>
      <c r="D16667" s="7" t="e">
        <f t="shared" si="1032"/>
        <v>#VALUE!</v>
      </c>
      <c r="E16667" s="8" t="e">
        <f t="shared" si="1034"/>
        <v>#VALUE!</v>
      </c>
      <c r="F16667" s="7" t="str">
        <f t="shared" si="1035"/>
        <v/>
      </c>
    </row>
    <row r="16668" spans="3:6">
      <c r="C16668" s="7" t="str">
        <f t="shared" si="1033"/>
        <v/>
      </c>
      <c r="D16668" s="7" t="e">
        <f t="shared" si="1032"/>
        <v>#VALUE!</v>
      </c>
      <c r="E16668" s="8" t="e">
        <f t="shared" si="1034"/>
        <v>#VALUE!</v>
      </c>
      <c r="F16668" s="7" t="str">
        <f t="shared" si="1035"/>
        <v/>
      </c>
    </row>
    <row r="16669" spans="3:6">
      <c r="C16669" s="7" t="str">
        <f t="shared" si="1033"/>
        <v/>
      </c>
      <c r="D16669" s="7" t="e">
        <f t="shared" si="1032"/>
        <v>#VALUE!</v>
      </c>
      <c r="E16669" s="8" t="e">
        <f t="shared" si="1034"/>
        <v>#VALUE!</v>
      </c>
      <c r="F16669" s="7" t="str">
        <f t="shared" si="1035"/>
        <v/>
      </c>
    </row>
    <row r="16670" spans="3:6">
      <c r="C16670" s="7" t="str">
        <f t="shared" si="1033"/>
        <v/>
      </c>
      <c r="D16670" s="7" t="e">
        <f t="shared" si="1032"/>
        <v>#VALUE!</v>
      </c>
      <c r="E16670" s="8" t="e">
        <f t="shared" si="1034"/>
        <v>#VALUE!</v>
      </c>
      <c r="F16670" s="7" t="str">
        <f t="shared" si="1035"/>
        <v/>
      </c>
    </row>
    <row r="16671" spans="3:6">
      <c r="C16671" s="7" t="str">
        <f t="shared" si="1033"/>
        <v/>
      </c>
      <c r="D16671" s="7" t="e">
        <f t="shared" si="1032"/>
        <v>#VALUE!</v>
      </c>
      <c r="E16671" s="8" t="e">
        <f t="shared" si="1034"/>
        <v>#VALUE!</v>
      </c>
      <c r="F16671" s="7" t="str">
        <f t="shared" si="1035"/>
        <v/>
      </c>
    </row>
    <row r="16672" spans="3:6">
      <c r="C16672" s="7" t="str">
        <f t="shared" si="1033"/>
        <v/>
      </c>
      <c r="D16672" s="7" t="e">
        <f t="shared" si="1032"/>
        <v>#VALUE!</v>
      </c>
      <c r="E16672" s="8" t="e">
        <f t="shared" si="1034"/>
        <v>#VALUE!</v>
      </c>
      <c r="F16672" s="7" t="str">
        <f t="shared" si="1035"/>
        <v/>
      </c>
    </row>
    <row r="16673" spans="3:6">
      <c r="C16673" s="7" t="str">
        <f t="shared" si="1033"/>
        <v/>
      </c>
      <c r="D16673" s="7" t="e">
        <f t="shared" si="1032"/>
        <v>#VALUE!</v>
      </c>
      <c r="E16673" s="8" t="e">
        <f t="shared" si="1034"/>
        <v>#VALUE!</v>
      </c>
      <c r="F16673" s="7" t="str">
        <f t="shared" si="1035"/>
        <v/>
      </c>
    </row>
    <row r="16674" spans="3:6">
      <c r="C16674" s="7" t="str">
        <f t="shared" si="1033"/>
        <v/>
      </c>
      <c r="D16674" s="7" t="e">
        <f t="shared" si="1032"/>
        <v>#VALUE!</v>
      </c>
      <c r="E16674" s="8" t="e">
        <f t="shared" si="1034"/>
        <v>#VALUE!</v>
      </c>
      <c r="F16674" s="7" t="str">
        <f t="shared" si="1035"/>
        <v/>
      </c>
    </row>
    <row r="16675" spans="3:6">
      <c r="C16675" s="7" t="str">
        <f t="shared" si="1033"/>
        <v/>
      </c>
      <c r="D16675" s="7" t="e">
        <f t="shared" si="1032"/>
        <v>#VALUE!</v>
      </c>
      <c r="E16675" s="8" t="e">
        <f t="shared" si="1034"/>
        <v>#VALUE!</v>
      </c>
      <c r="F16675" s="7" t="str">
        <f t="shared" si="1035"/>
        <v/>
      </c>
    </row>
    <row r="16676" spans="3:6">
      <c r="C16676" s="7" t="str">
        <f t="shared" si="1033"/>
        <v/>
      </c>
      <c r="D16676" s="7" t="e">
        <f t="shared" si="1032"/>
        <v>#VALUE!</v>
      </c>
      <c r="E16676" s="8" t="e">
        <f t="shared" si="1034"/>
        <v>#VALUE!</v>
      </c>
      <c r="F16676" s="7" t="str">
        <f t="shared" si="1035"/>
        <v/>
      </c>
    </row>
    <row r="16677" spans="3:6">
      <c r="C16677" s="7" t="str">
        <f t="shared" si="1033"/>
        <v/>
      </c>
      <c r="D16677" s="7" t="e">
        <f t="shared" si="1032"/>
        <v>#VALUE!</v>
      </c>
      <c r="E16677" s="8" t="e">
        <f t="shared" si="1034"/>
        <v>#VALUE!</v>
      </c>
      <c r="F16677" s="7" t="str">
        <f t="shared" si="1035"/>
        <v/>
      </c>
    </row>
    <row r="16678" spans="3:6">
      <c r="C16678" s="7" t="str">
        <f t="shared" si="1033"/>
        <v/>
      </c>
      <c r="D16678" s="7" t="e">
        <f t="shared" si="1032"/>
        <v>#VALUE!</v>
      </c>
      <c r="E16678" s="8" t="e">
        <f t="shared" si="1034"/>
        <v>#VALUE!</v>
      </c>
      <c r="F16678" s="7" t="str">
        <f t="shared" si="1035"/>
        <v/>
      </c>
    </row>
    <row r="16679" spans="3:6">
      <c r="C16679" s="7" t="str">
        <f t="shared" si="1033"/>
        <v/>
      </c>
      <c r="D16679" s="7" t="e">
        <f t="shared" si="1032"/>
        <v>#VALUE!</v>
      </c>
      <c r="E16679" s="8" t="e">
        <f t="shared" si="1034"/>
        <v>#VALUE!</v>
      </c>
      <c r="F16679" s="7" t="str">
        <f t="shared" si="1035"/>
        <v/>
      </c>
    </row>
    <row r="16680" spans="3:6">
      <c r="C16680" s="7" t="str">
        <f t="shared" si="1033"/>
        <v/>
      </c>
      <c r="D16680" s="7" t="e">
        <f t="shared" si="1032"/>
        <v>#VALUE!</v>
      </c>
      <c r="E16680" s="8" t="e">
        <f t="shared" si="1034"/>
        <v>#VALUE!</v>
      </c>
      <c r="F16680" s="7" t="str">
        <f t="shared" si="1035"/>
        <v/>
      </c>
    </row>
    <row r="16681" spans="3:6">
      <c r="C16681" s="7" t="str">
        <f t="shared" si="1033"/>
        <v/>
      </c>
      <c r="D16681" s="7" t="e">
        <f t="shared" si="1032"/>
        <v>#VALUE!</v>
      </c>
      <c r="E16681" s="8" t="e">
        <f t="shared" si="1034"/>
        <v>#VALUE!</v>
      </c>
      <c r="F16681" s="7" t="str">
        <f t="shared" si="1035"/>
        <v/>
      </c>
    </row>
    <row r="16682" spans="3:6">
      <c r="C16682" s="7" t="str">
        <f t="shared" si="1033"/>
        <v/>
      </c>
      <c r="D16682" s="7" t="e">
        <f t="shared" si="1032"/>
        <v>#VALUE!</v>
      </c>
      <c r="E16682" s="8" t="e">
        <f t="shared" si="1034"/>
        <v>#VALUE!</v>
      </c>
      <c r="F16682" s="7" t="str">
        <f t="shared" si="1035"/>
        <v/>
      </c>
    </row>
    <row r="16683" spans="3:6">
      <c r="C16683" s="7" t="str">
        <f t="shared" si="1033"/>
        <v/>
      </c>
      <c r="D16683" s="7" t="e">
        <f t="shared" si="1032"/>
        <v>#VALUE!</v>
      </c>
      <c r="E16683" s="8" t="e">
        <f t="shared" si="1034"/>
        <v>#VALUE!</v>
      </c>
      <c r="F16683" s="7" t="str">
        <f t="shared" si="1035"/>
        <v/>
      </c>
    </row>
    <row r="16684" spans="3:6">
      <c r="C16684" s="7" t="str">
        <f t="shared" si="1033"/>
        <v/>
      </c>
      <c r="D16684" s="7" t="e">
        <f t="shared" si="1032"/>
        <v>#VALUE!</v>
      </c>
      <c r="E16684" s="8" t="e">
        <f t="shared" si="1034"/>
        <v>#VALUE!</v>
      </c>
      <c r="F16684" s="7" t="str">
        <f t="shared" si="1035"/>
        <v/>
      </c>
    </row>
    <row r="16685" spans="3:6">
      <c r="C16685" s="7" t="str">
        <f t="shared" si="1033"/>
        <v/>
      </c>
      <c r="D16685" s="7" t="e">
        <f t="shared" si="1032"/>
        <v>#VALUE!</v>
      </c>
      <c r="E16685" s="8" t="e">
        <f t="shared" si="1034"/>
        <v>#VALUE!</v>
      </c>
      <c r="F16685" s="7" t="str">
        <f t="shared" si="1035"/>
        <v/>
      </c>
    </row>
    <row r="16686" spans="3:6">
      <c r="C16686" s="7" t="str">
        <f t="shared" si="1033"/>
        <v/>
      </c>
      <c r="D16686" s="7" t="e">
        <f t="shared" si="1032"/>
        <v>#VALUE!</v>
      </c>
      <c r="E16686" s="8" t="e">
        <f t="shared" si="1034"/>
        <v>#VALUE!</v>
      </c>
      <c r="F16686" s="7" t="str">
        <f t="shared" si="1035"/>
        <v/>
      </c>
    </row>
    <row r="16687" spans="3:6">
      <c r="C16687" s="7" t="str">
        <f t="shared" si="1033"/>
        <v/>
      </c>
      <c r="D16687" s="7" t="e">
        <f t="shared" si="1032"/>
        <v>#VALUE!</v>
      </c>
      <c r="E16687" s="8" t="e">
        <f t="shared" si="1034"/>
        <v>#VALUE!</v>
      </c>
      <c r="F16687" s="7" t="str">
        <f t="shared" si="1035"/>
        <v/>
      </c>
    </row>
    <row r="16688" spans="3:6">
      <c r="C16688" s="7" t="str">
        <f t="shared" si="1033"/>
        <v/>
      </c>
      <c r="D16688" s="7" t="e">
        <f t="shared" si="1032"/>
        <v>#VALUE!</v>
      </c>
      <c r="E16688" s="8" t="e">
        <f t="shared" si="1034"/>
        <v>#VALUE!</v>
      </c>
      <c r="F16688" s="7" t="str">
        <f t="shared" si="1035"/>
        <v/>
      </c>
    </row>
    <row r="16689" spans="3:6">
      <c r="C16689" s="7" t="str">
        <f t="shared" si="1033"/>
        <v/>
      </c>
      <c r="D16689" s="7" t="e">
        <f t="shared" si="1032"/>
        <v>#VALUE!</v>
      </c>
      <c r="E16689" s="8" t="e">
        <f t="shared" si="1034"/>
        <v>#VALUE!</v>
      </c>
      <c r="F16689" s="7" t="str">
        <f t="shared" si="1035"/>
        <v/>
      </c>
    </row>
    <row r="16690" spans="3:6">
      <c r="C16690" s="7" t="str">
        <f t="shared" si="1033"/>
        <v/>
      </c>
      <c r="D16690" s="7" t="e">
        <f t="shared" si="1032"/>
        <v>#VALUE!</v>
      </c>
      <c r="E16690" s="8" t="e">
        <f t="shared" si="1034"/>
        <v>#VALUE!</v>
      </c>
      <c r="F16690" s="7" t="str">
        <f t="shared" si="1035"/>
        <v/>
      </c>
    </row>
    <row r="16691" spans="3:6">
      <c r="C16691" s="7" t="str">
        <f t="shared" si="1033"/>
        <v/>
      </c>
      <c r="D16691" s="7" t="e">
        <f t="shared" si="1032"/>
        <v>#VALUE!</v>
      </c>
      <c r="E16691" s="8" t="e">
        <f t="shared" si="1034"/>
        <v>#VALUE!</v>
      </c>
      <c r="F16691" s="7" t="str">
        <f t="shared" si="1035"/>
        <v/>
      </c>
    </row>
    <row r="16692" spans="3:6">
      <c r="C16692" s="7" t="str">
        <f t="shared" si="1033"/>
        <v/>
      </c>
      <c r="D16692" s="7" t="e">
        <f t="shared" si="1032"/>
        <v>#VALUE!</v>
      </c>
      <c r="E16692" s="8" t="e">
        <f t="shared" si="1034"/>
        <v>#VALUE!</v>
      </c>
      <c r="F16692" s="7" t="str">
        <f t="shared" si="1035"/>
        <v/>
      </c>
    </row>
    <row r="16693" spans="3:6">
      <c r="C16693" s="7" t="str">
        <f t="shared" si="1033"/>
        <v/>
      </c>
      <c r="D16693" s="7" t="e">
        <f t="shared" si="1032"/>
        <v>#VALUE!</v>
      </c>
      <c r="E16693" s="8" t="e">
        <f t="shared" si="1034"/>
        <v>#VALUE!</v>
      </c>
      <c r="F16693" s="7" t="str">
        <f t="shared" si="1035"/>
        <v/>
      </c>
    </row>
    <row r="16694" spans="3:6">
      <c r="C16694" s="7" t="str">
        <f t="shared" si="1033"/>
        <v/>
      </c>
      <c r="D16694" s="7" t="e">
        <f t="shared" si="1032"/>
        <v>#VALUE!</v>
      </c>
      <c r="E16694" s="8" t="e">
        <f t="shared" si="1034"/>
        <v>#VALUE!</v>
      </c>
      <c r="F16694" s="7" t="str">
        <f t="shared" si="1035"/>
        <v/>
      </c>
    </row>
    <row r="16695" spans="3:6">
      <c r="C16695" s="7" t="str">
        <f t="shared" si="1033"/>
        <v/>
      </c>
      <c r="D16695" s="7" t="e">
        <f t="shared" si="1032"/>
        <v>#VALUE!</v>
      </c>
      <c r="E16695" s="8" t="e">
        <f t="shared" si="1034"/>
        <v>#VALUE!</v>
      </c>
      <c r="F16695" s="7" t="str">
        <f t="shared" si="1035"/>
        <v/>
      </c>
    </row>
    <row r="16696" spans="3:6">
      <c r="C16696" s="7" t="str">
        <f t="shared" si="1033"/>
        <v/>
      </c>
      <c r="D16696" s="7" t="e">
        <f t="shared" si="1032"/>
        <v>#VALUE!</v>
      </c>
      <c r="E16696" s="8" t="e">
        <f t="shared" si="1034"/>
        <v>#VALUE!</v>
      </c>
      <c r="F16696" s="7" t="str">
        <f t="shared" si="1035"/>
        <v/>
      </c>
    </row>
    <row r="16697" spans="3:6">
      <c r="C16697" s="7" t="str">
        <f t="shared" si="1033"/>
        <v/>
      </c>
      <c r="D16697" s="7" t="e">
        <f t="shared" si="1032"/>
        <v>#VALUE!</v>
      </c>
      <c r="E16697" s="8" t="e">
        <f t="shared" si="1034"/>
        <v>#VALUE!</v>
      </c>
      <c r="F16697" s="7" t="str">
        <f t="shared" si="1035"/>
        <v/>
      </c>
    </row>
    <row r="16698" spans="3:6">
      <c r="C16698" s="7" t="str">
        <f t="shared" si="1033"/>
        <v/>
      </c>
      <c r="D16698" s="7" t="e">
        <f t="shared" si="1032"/>
        <v>#VALUE!</v>
      </c>
      <c r="E16698" s="8" t="e">
        <f t="shared" si="1034"/>
        <v>#VALUE!</v>
      </c>
      <c r="F16698" s="7" t="str">
        <f t="shared" si="1035"/>
        <v/>
      </c>
    </row>
    <row r="16699" spans="3:6">
      <c r="C16699" s="7" t="str">
        <f t="shared" si="1033"/>
        <v/>
      </c>
      <c r="D16699" s="7" t="e">
        <f t="shared" ref="D16699:D16762" si="1036">LEFT(A16699, FIND("-",A16699)-1)</f>
        <v>#VALUE!</v>
      </c>
      <c r="E16699" s="8" t="e">
        <f t="shared" si="1034"/>
        <v>#VALUE!</v>
      </c>
      <c r="F16699" s="7" t="str">
        <f t="shared" si="1035"/>
        <v/>
      </c>
    </row>
    <row r="16700" spans="3:6">
      <c r="C16700" s="7" t="str">
        <f t="shared" si="1033"/>
        <v/>
      </c>
      <c r="D16700" s="7" t="e">
        <f t="shared" si="1036"/>
        <v>#VALUE!</v>
      </c>
      <c r="E16700" s="8" t="e">
        <f t="shared" si="1034"/>
        <v>#VALUE!</v>
      </c>
      <c r="F16700" s="7" t="str">
        <f t="shared" si="1035"/>
        <v/>
      </c>
    </row>
    <row r="16701" spans="3:6">
      <c r="C16701" s="7" t="str">
        <f t="shared" si="1033"/>
        <v/>
      </c>
      <c r="D16701" s="7" t="e">
        <f t="shared" si="1036"/>
        <v>#VALUE!</v>
      </c>
      <c r="E16701" s="8" t="e">
        <f t="shared" si="1034"/>
        <v>#VALUE!</v>
      </c>
      <c r="F16701" s="7" t="str">
        <f t="shared" si="1035"/>
        <v/>
      </c>
    </row>
    <row r="16702" spans="3:6">
      <c r="C16702" s="7" t="str">
        <f t="shared" si="1033"/>
        <v/>
      </c>
      <c r="D16702" s="7" t="e">
        <f t="shared" si="1036"/>
        <v>#VALUE!</v>
      </c>
      <c r="E16702" s="8" t="e">
        <f t="shared" si="1034"/>
        <v>#VALUE!</v>
      </c>
      <c r="F16702" s="7" t="str">
        <f t="shared" si="1035"/>
        <v/>
      </c>
    </row>
    <row r="16703" spans="3:6">
      <c r="C16703" s="7" t="str">
        <f t="shared" si="1033"/>
        <v/>
      </c>
      <c r="D16703" s="7" t="e">
        <f t="shared" si="1036"/>
        <v>#VALUE!</v>
      </c>
      <c r="E16703" s="8" t="e">
        <f t="shared" si="1034"/>
        <v>#VALUE!</v>
      </c>
      <c r="F16703" s="7" t="str">
        <f t="shared" si="1035"/>
        <v/>
      </c>
    </row>
    <row r="16704" spans="3:6">
      <c r="C16704" s="7" t="str">
        <f t="shared" si="1033"/>
        <v/>
      </c>
      <c r="D16704" s="7" t="e">
        <f t="shared" si="1036"/>
        <v>#VALUE!</v>
      </c>
      <c r="E16704" s="8" t="e">
        <f t="shared" si="1034"/>
        <v>#VALUE!</v>
      </c>
      <c r="F16704" s="7" t="str">
        <f t="shared" si="1035"/>
        <v/>
      </c>
    </row>
    <row r="16705" spans="3:6">
      <c r="C16705" s="7" t="str">
        <f t="shared" si="1033"/>
        <v/>
      </c>
      <c r="D16705" s="7" t="e">
        <f t="shared" si="1036"/>
        <v>#VALUE!</v>
      </c>
      <c r="E16705" s="8" t="e">
        <f t="shared" si="1034"/>
        <v>#VALUE!</v>
      </c>
      <c r="F16705" s="7" t="str">
        <f t="shared" si="1035"/>
        <v/>
      </c>
    </row>
    <row r="16706" spans="3:6">
      <c r="C16706" s="7" t="str">
        <f t="shared" si="1033"/>
        <v/>
      </c>
      <c r="D16706" s="7" t="e">
        <f t="shared" si="1036"/>
        <v>#VALUE!</v>
      </c>
      <c r="E16706" s="8" t="e">
        <f t="shared" si="1034"/>
        <v>#VALUE!</v>
      </c>
      <c r="F16706" s="7" t="str">
        <f t="shared" si="1035"/>
        <v/>
      </c>
    </row>
    <row r="16707" spans="3:6">
      <c r="C16707" s="7" t="str">
        <f t="shared" ref="C16707:C16770" si="1037">LEFT(A16707,4)</f>
        <v/>
      </c>
      <c r="D16707" s="7" t="e">
        <f t="shared" si="1036"/>
        <v>#VALUE!</v>
      </c>
      <c r="E16707" s="8" t="e">
        <f t="shared" ref="E16707:E16770" si="1038">LEFT(D16707,4)</f>
        <v>#VALUE!</v>
      </c>
      <c r="F16707" s="7" t="str">
        <f t="shared" ref="F16707:F16770" si="1039">IFERROR(E16707,C16707)</f>
        <v/>
      </c>
    </row>
    <row r="16708" spans="3:6">
      <c r="C16708" s="7" t="str">
        <f t="shared" si="1037"/>
        <v/>
      </c>
      <c r="D16708" s="7" t="e">
        <f t="shared" si="1036"/>
        <v>#VALUE!</v>
      </c>
      <c r="E16708" s="8" t="e">
        <f t="shared" si="1038"/>
        <v>#VALUE!</v>
      </c>
      <c r="F16708" s="7" t="str">
        <f t="shared" si="1039"/>
        <v/>
      </c>
    </row>
    <row r="16709" spans="3:6">
      <c r="C16709" s="7" t="str">
        <f t="shared" si="1037"/>
        <v/>
      </c>
      <c r="D16709" s="7" t="e">
        <f t="shared" si="1036"/>
        <v>#VALUE!</v>
      </c>
      <c r="E16709" s="8" t="e">
        <f t="shared" si="1038"/>
        <v>#VALUE!</v>
      </c>
      <c r="F16709" s="7" t="str">
        <f t="shared" si="1039"/>
        <v/>
      </c>
    </row>
    <row r="16710" spans="3:6">
      <c r="C16710" s="7" t="str">
        <f t="shared" si="1037"/>
        <v/>
      </c>
      <c r="D16710" s="7" t="e">
        <f t="shared" si="1036"/>
        <v>#VALUE!</v>
      </c>
      <c r="E16710" s="8" t="e">
        <f t="shared" si="1038"/>
        <v>#VALUE!</v>
      </c>
      <c r="F16710" s="7" t="str">
        <f t="shared" si="1039"/>
        <v/>
      </c>
    </row>
    <row r="16711" spans="3:6">
      <c r="C16711" s="7" t="str">
        <f t="shared" si="1037"/>
        <v/>
      </c>
      <c r="D16711" s="7" t="e">
        <f t="shared" si="1036"/>
        <v>#VALUE!</v>
      </c>
      <c r="E16711" s="8" t="e">
        <f t="shared" si="1038"/>
        <v>#VALUE!</v>
      </c>
      <c r="F16711" s="7" t="str">
        <f t="shared" si="1039"/>
        <v/>
      </c>
    </row>
    <row r="16712" spans="3:6">
      <c r="C16712" s="7" t="str">
        <f t="shared" si="1037"/>
        <v/>
      </c>
      <c r="D16712" s="7" t="e">
        <f t="shared" si="1036"/>
        <v>#VALUE!</v>
      </c>
      <c r="E16712" s="8" t="e">
        <f t="shared" si="1038"/>
        <v>#VALUE!</v>
      </c>
      <c r="F16712" s="7" t="str">
        <f t="shared" si="1039"/>
        <v/>
      </c>
    </row>
    <row r="16713" spans="3:6">
      <c r="C16713" s="7" t="str">
        <f t="shared" si="1037"/>
        <v/>
      </c>
      <c r="D16713" s="7" t="e">
        <f t="shared" si="1036"/>
        <v>#VALUE!</v>
      </c>
      <c r="E16713" s="8" t="e">
        <f t="shared" si="1038"/>
        <v>#VALUE!</v>
      </c>
      <c r="F16713" s="7" t="str">
        <f t="shared" si="1039"/>
        <v/>
      </c>
    </row>
    <row r="16714" spans="3:6">
      <c r="C16714" s="7" t="str">
        <f t="shared" si="1037"/>
        <v/>
      </c>
      <c r="D16714" s="7" t="e">
        <f t="shared" si="1036"/>
        <v>#VALUE!</v>
      </c>
      <c r="E16714" s="8" t="e">
        <f t="shared" si="1038"/>
        <v>#VALUE!</v>
      </c>
      <c r="F16714" s="7" t="str">
        <f t="shared" si="1039"/>
        <v/>
      </c>
    </row>
    <row r="16715" spans="3:6">
      <c r="C16715" s="7" t="str">
        <f t="shared" si="1037"/>
        <v/>
      </c>
      <c r="D16715" s="7" t="e">
        <f t="shared" si="1036"/>
        <v>#VALUE!</v>
      </c>
      <c r="E16715" s="8" t="e">
        <f t="shared" si="1038"/>
        <v>#VALUE!</v>
      </c>
      <c r="F16715" s="7" t="str">
        <f t="shared" si="1039"/>
        <v/>
      </c>
    </row>
    <row r="16716" spans="3:6">
      <c r="C16716" s="7" t="str">
        <f t="shared" si="1037"/>
        <v/>
      </c>
      <c r="D16716" s="7" t="e">
        <f t="shared" si="1036"/>
        <v>#VALUE!</v>
      </c>
      <c r="E16716" s="8" t="e">
        <f t="shared" si="1038"/>
        <v>#VALUE!</v>
      </c>
      <c r="F16716" s="7" t="str">
        <f t="shared" si="1039"/>
        <v/>
      </c>
    </row>
    <row r="16717" spans="3:6">
      <c r="C16717" s="7" t="str">
        <f t="shared" si="1037"/>
        <v/>
      </c>
      <c r="D16717" s="7" t="e">
        <f t="shared" si="1036"/>
        <v>#VALUE!</v>
      </c>
      <c r="E16717" s="8" t="e">
        <f t="shared" si="1038"/>
        <v>#VALUE!</v>
      </c>
      <c r="F16717" s="7" t="str">
        <f t="shared" si="1039"/>
        <v/>
      </c>
    </row>
    <row r="16718" spans="3:6">
      <c r="C16718" s="7" t="str">
        <f t="shared" si="1037"/>
        <v/>
      </c>
      <c r="D16718" s="7" t="e">
        <f t="shared" si="1036"/>
        <v>#VALUE!</v>
      </c>
      <c r="E16718" s="8" t="e">
        <f t="shared" si="1038"/>
        <v>#VALUE!</v>
      </c>
      <c r="F16718" s="7" t="str">
        <f t="shared" si="1039"/>
        <v/>
      </c>
    </row>
    <row r="16719" spans="3:6">
      <c r="C16719" s="7" t="str">
        <f t="shared" si="1037"/>
        <v/>
      </c>
      <c r="D16719" s="7" t="e">
        <f t="shared" si="1036"/>
        <v>#VALUE!</v>
      </c>
      <c r="E16719" s="8" t="e">
        <f t="shared" si="1038"/>
        <v>#VALUE!</v>
      </c>
      <c r="F16719" s="7" t="str">
        <f t="shared" si="1039"/>
        <v/>
      </c>
    </row>
    <row r="16720" spans="3:6">
      <c r="C16720" s="7" t="str">
        <f t="shared" si="1037"/>
        <v/>
      </c>
      <c r="D16720" s="7" t="e">
        <f t="shared" si="1036"/>
        <v>#VALUE!</v>
      </c>
      <c r="E16720" s="8" t="e">
        <f t="shared" si="1038"/>
        <v>#VALUE!</v>
      </c>
      <c r="F16720" s="7" t="str">
        <f t="shared" si="1039"/>
        <v/>
      </c>
    </row>
    <row r="16721" spans="3:6">
      <c r="C16721" s="7" t="str">
        <f t="shared" si="1037"/>
        <v/>
      </c>
      <c r="D16721" s="7" t="e">
        <f t="shared" si="1036"/>
        <v>#VALUE!</v>
      </c>
      <c r="E16721" s="8" t="e">
        <f t="shared" si="1038"/>
        <v>#VALUE!</v>
      </c>
      <c r="F16721" s="7" t="str">
        <f t="shared" si="1039"/>
        <v/>
      </c>
    </row>
    <row r="16722" spans="3:6">
      <c r="C16722" s="7" t="str">
        <f t="shared" si="1037"/>
        <v/>
      </c>
      <c r="D16722" s="7" t="e">
        <f t="shared" si="1036"/>
        <v>#VALUE!</v>
      </c>
      <c r="E16722" s="8" t="e">
        <f t="shared" si="1038"/>
        <v>#VALUE!</v>
      </c>
      <c r="F16722" s="7" t="str">
        <f t="shared" si="1039"/>
        <v/>
      </c>
    </row>
    <row r="16723" spans="3:6">
      <c r="C16723" s="7" t="str">
        <f t="shared" si="1037"/>
        <v/>
      </c>
      <c r="D16723" s="7" t="e">
        <f t="shared" si="1036"/>
        <v>#VALUE!</v>
      </c>
      <c r="E16723" s="8" t="e">
        <f t="shared" si="1038"/>
        <v>#VALUE!</v>
      </c>
      <c r="F16723" s="7" t="str">
        <f t="shared" si="1039"/>
        <v/>
      </c>
    </row>
    <row r="16724" spans="3:6">
      <c r="C16724" s="7" t="str">
        <f t="shared" si="1037"/>
        <v/>
      </c>
      <c r="D16724" s="7" t="e">
        <f t="shared" si="1036"/>
        <v>#VALUE!</v>
      </c>
      <c r="E16724" s="8" t="e">
        <f t="shared" si="1038"/>
        <v>#VALUE!</v>
      </c>
      <c r="F16724" s="7" t="str">
        <f t="shared" si="1039"/>
        <v/>
      </c>
    </row>
    <row r="16725" spans="3:6">
      <c r="C16725" s="7" t="str">
        <f t="shared" si="1037"/>
        <v/>
      </c>
      <c r="D16725" s="7" t="e">
        <f t="shared" si="1036"/>
        <v>#VALUE!</v>
      </c>
      <c r="E16725" s="8" t="e">
        <f t="shared" si="1038"/>
        <v>#VALUE!</v>
      </c>
      <c r="F16725" s="7" t="str">
        <f t="shared" si="1039"/>
        <v/>
      </c>
    </row>
    <row r="16726" spans="3:6">
      <c r="C16726" s="7" t="str">
        <f t="shared" si="1037"/>
        <v/>
      </c>
      <c r="D16726" s="7" t="e">
        <f t="shared" si="1036"/>
        <v>#VALUE!</v>
      </c>
      <c r="E16726" s="8" t="e">
        <f t="shared" si="1038"/>
        <v>#VALUE!</v>
      </c>
      <c r="F16726" s="7" t="str">
        <f t="shared" si="1039"/>
        <v/>
      </c>
    </row>
    <row r="16727" spans="3:6">
      <c r="C16727" s="7" t="str">
        <f t="shared" si="1037"/>
        <v/>
      </c>
      <c r="D16727" s="7" t="e">
        <f t="shared" si="1036"/>
        <v>#VALUE!</v>
      </c>
      <c r="E16727" s="8" t="e">
        <f t="shared" si="1038"/>
        <v>#VALUE!</v>
      </c>
      <c r="F16727" s="7" t="str">
        <f t="shared" si="1039"/>
        <v/>
      </c>
    </row>
    <row r="16728" spans="3:6">
      <c r="C16728" s="7" t="str">
        <f t="shared" si="1037"/>
        <v/>
      </c>
      <c r="D16728" s="7" t="e">
        <f t="shared" si="1036"/>
        <v>#VALUE!</v>
      </c>
      <c r="E16728" s="8" t="e">
        <f t="shared" si="1038"/>
        <v>#VALUE!</v>
      </c>
      <c r="F16728" s="7" t="str">
        <f t="shared" si="1039"/>
        <v/>
      </c>
    </row>
    <row r="16729" spans="3:6">
      <c r="C16729" s="7" t="str">
        <f t="shared" si="1037"/>
        <v/>
      </c>
      <c r="D16729" s="7" t="e">
        <f t="shared" si="1036"/>
        <v>#VALUE!</v>
      </c>
      <c r="E16729" s="8" t="e">
        <f t="shared" si="1038"/>
        <v>#VALUE!</v>
      </c>
      <c r="F16729" s="7" t="str">
        <f t="shared" si="1039"/>
        <v/>
      </c>
    </row>
    <row r="16730" spans="3:6">
      <c r="C16730" s="7" t="str">
        <f t="shared" si="1037"/>
        <v/>
      </c>
      <c r="D16730" s="7" t="e">
        <f t="shared" si="1036"/>
        <v>#VALUE!</v>
      </c>
      <c r="E16730" s="8" t="e">
        <f t="shared" si="1038"/>
        <v>#VALUE!</v>
      </c>
      <c r="F16730" s="7" t="str">
        <f t="shared" si="1039"/>
        <v/>
      </c>
    </row>
    <row r="16731" spans="3:6">
      <c r="C16731" s="7" t="str">
        <f t="shared" si="1037"/>
        <v/>
      </c>
      <c r="D16731" s="7" t="e">
        <f t="shared" si="1036"/>
        <v>#VALUE!</v>
      </c>
      <c r="E16731" s="8" t="e">
        <f t="shared" si="1038"/>
        <v>#VALUE!</v>
      </c>
      <c r="F16731" s="7" t="str">
        <f t="shared" si="1039"/>
        <v/>
      </c>
    </row>
    <row r="16732" spans="3:6">
      <c r="C16732" s="7" t="str">
        <f t="shared" si="1037"/>
        <v/>
      </c>
      <c r="D16732" s="7" t="e">
        <f t="shared" si="1036"/>
        <v>#VALUE!</v>
      </c>
      <c r="E16732" s="8" t="e">
        <f t="shared" si="1038"/>
        <v>#VALUE!</v>
      </c>
      <c r="F16732" s="7" t="str">
        <f t="shared" si="1039"/>
        <v/>
      </c>
    </row>
    <row r="16733" spans="3:6">
      <c r="C16733" s="7" t="str">
        <f t="shared" si="1037"/>
        <v/>
      </c>
      <c r="D16733" s="7" t="e">
        <f t="shared" si="1036"/>
        <v>#VALUE!</v>
      </c>
      <c r="E16733" s="8" t="e">
        <f t="shared" si="1038"/>
        <v>#VALUE!</v>
      </c>
      <c r="F16733" s="7" t="str">
        <f t="shared" si="1039"/>
        <v/>
      </c>
    </row>
    <row r="16734" spans="3:6">
      <c r="C16734" s="7" t="str">
        <f t="shared" si="1037"/>
        <v/>
      </c>
      <c r="D16734" s="7" t="e">
        <f t="shared" si="1036"/>
        <v>#VALUE!</v>
      </c>
      <c r="E16734" s="8" t="e">
        <f t="shared" si="1038"/>
        <v>#VALUE!</v>
      </c>
      <c r="F16734" s="7" t="str">
        <f t="shared" si="1039"/>
        <v/>
      </c>
    </row>
    <row r="16735" spans="3:6">
      <c r="C16735" s="7" t="str">
        <f t="shared" si="1037"/>
        <v/>
      </c>
      <c r="D16735" s="7" t="e">
        <f t="shared" si="1036"/>
        <v>#VALUE!</v>
      </c>
      <c r="E16735" s="8" t="e">
        <f t="shared" si="1038"/>
        <v>#VALUE!</v>
      </c>
      <c r="F16735" s="7" t="str">
        <f t="shared" si="1039"/>
        <v/>
      </c>
    </row>
    <row r="16736" spans="3:6">
      <c r="C16736" s="7" t="str">
        <f t="shared" si="1037"/>
        <v/>
      </c>
      <c r="D16736" s="7" t="e">
        <f t="shared" si="1036"/>
        <v>#VALUE!</v>
      </c>
      <c r="E16736" s="8" t="e">
        <f t="shared" si="1038"/>
        <v>#VALUE!</v>
      </c>
      <c r="F16736" s="7" t="str">
        <f t="shared" si="1039"/>
        <v/>
      </c>
    </row>
    <row r="16737" spans="3:6">
      <c r="C16737" s="7" t="str">
        <f t="shared" si="1037"/>
        <v/>
      </c>
      <c r="D16737" s="7" t="e">
        <f t="shared" si="1036"/>
        <v>#VALUE!</v>
      </c>
      <c r="E16737" s="8" t="e">
        <f t="shared" si="1038"/>
        <v>#VALUE!</v>
      </c>
      <c r="F16737" s="7" t="str">
        <f t="shared" si="1039"/>
        <v/>
      </c>
    </row>
    <row r="16738" spans="3:6">
      <c r="C16738" s="7" t="str">
        <f t="shared" si="1037"/>
        <v/>
      </c>
      <c r="D16738" s="7" t="e">
        <f t="shared" si="1036"/>
        <v>#VALUE!</v>
      </c>
      <c r="E16738" s="8" t="e">
        <f t="shared" si="1038"/>
        <v>#VALUE!</v>
      </c>
      <c r="F16738" s="7" t="str">
        <f t="shared" si="1039"/>
        <v/>
      </c>
    </row>
    <row r="16739" spans="3:6">
      <c r="C16739" s="7" t="str">
        <f t="shared" si="1037"/>
        <v/>
      </c>
      <c r="D16739" s="7" t="e">
        <f t="shared" si="1036"/>
        <v>#VALUE!</v>
      </c>
      <c r="E16739" s="8" t="e">
        <f t="shared" si="1038"/>
        <v>#VALUE!</v>
      </c>
      <c r="F16739" s="7" t="str">
        <f t="shared" si="1039"/>
        <v/>
      </c>
    </row>
    <row r="16740" spans="3:6">
      <c r="C16740" s="7" t="str">
        <f t="shared" si="1037"/>
        <v/>
      </c>
      <c r="D16740" s="7" t="e">
        <f t="shared" si="1036"/>
        <v>#VALUE!</v>
      </c>
      <c r="E16740" s="8" t="e">
        <f t="shared" si="1038"/>
        <v>#VALUE!</v>
      </c>
      <c r="F16740" s="7" t="str">
        <f t="shared" si="1039"/>
        <v/>
      </c>
    </row>
    <row r="16741" spans="3:6">
      <c r="C16741" s="7" t="str">
        <f t="shared" si="1037"/>
        <v/>
      </c>
      <c r="D16741" s="7" t="e">
        <f t="shared" si="1036"/>
        <v>#VALUE!</v>
      </c>
      <c r="E16741" s="8" t="e">
        <f t="shared" si="1038"/>
        <v>#VALUE!</v>
      </c>
      <c r="F16741" s="7" t="str">
        <f t="shared" si="1039"/>
        <v/>
      </c>
    </row>
    <row r="16742" spans="3:6">
      <c r="C16742" s="7" t="str">
        <f t="shared" si="1037"/>
        <v/>
      </c>
      <c r="D16742" s="7" t="e">
        <f t="shared" si="1036"/>
        <v>#VALUE!</v>
      </c>
      <c r="E16742" s="8" t="e">
        <f t="shared" si="1038"/>
        <v>#VALUE!</v>
      </c>
      <c r="F16742" s="7" t="str">
        <f t="shared" si="1039"/>
        <v/>
      </c>
    </row>
    <row r="16743" spans="3:6">
      <c r="C16743" s="7" t="str">
        <f t="shared" si="1037"/>
        <v/>
      </c>
      <c r="D16743" s="7" t="e">
        <f t="shared" si="1036"/>
        <v>#VALUE!</v>
      </c>
      <c r="E16743" s="8" t="e">
        <f t="shared" si="1038"/>
        <v>#VALUE!</v>
      </c>
      <c r="F16743" s="7" t="str">
        <f t="shared" si="1039"/>
        <v/>
      </c>
    </row>
    <row r="16744" spans="3:6">
      <c r="C16744" s="7" t="str">
        <f t="shared" si="1037"/>
        <v/>
      </c>
      <c r="D16744" s="7" t="e">
        <f t="shared" si="1036"/>
        <v>#VALUE!</v>
      </c>
      <c r="E16744" s="8" t="e">
        <f t="shared" si="1038"/>
        <v>#VALUE!</v>
      </c>
      <c r="F16744" s="7" t="str">
        <f t="shared" si="1039"/>
        <v/>
      </c>
    </row>
    <row r="16745" spans="3:6">
      <c r="C16745" s="7" t="str">
        <f t="shared" si="1037"/>
        <v/>
      </c>
      <c r="D16745" s="7" t="e">
        <f t="shared" si="1036"/>
        <v>#VALUE!</v>
      </c>
      <c r="E16745" s="8" t="e">
        <f t="shared" si="1038"/>
        <v>#VALUE!</v>
      </c>
      <c r="F16745" s="7" t="str">
        <f t="shared" si="1039"/>
        <v/>
      </c>
    </row>
    <row r="16746" spans="3:6">
      <c r="C16746" s="7" t="str">
        <f t="shared" si="1037"/>
        <v/>
      </c>
      <c r="D16746" s="7" t="e">
        <f t="shared" si="1036"/>
        <v>#VALUE!</v>
      </c>
      <c r="E16746" s="8" t="e">
        <f t="shared" si="1038"/>
        <v>#VALUE!</v>
      </c>
      <c r="F16746" s="7" t="str">
        <f t="shared" si="1039"/>
        <v/>
      </c>
    </row>
    <row r="16747" spans="3:6">
      <c r="C16747" s="7" t="str">
        <f t="shared" si="1037"/>
        <v/>
      </c>
      <c r="D16747" s="7" t="e">
        <f t="shared" si="1036"/>
        <v>#VALUE!</v>
      </c>
      <c r="E16747" s="8" t="e">
        <f t="shared" si="1038"/>
        <v>#VALUE!</v>
      </c>
      <c r="F16747" s="7" t="str">
        <f t="shared" si="1039"/>
        <v/>
      </c>
    </row>
    <row r="16748" spans="3:6">
      <c r="C16748" s="7" t="str">
        <f t="shared" si="1037"/>
        <v/>
      </c>
      <c r="D16748" s="7" t="e">
        <f t="shared" si="1036"/>
        <v>#VALUE!</v>
      </c>
      <c r="E16748" s="8" t="e">
        <f t="shared" si="1038"/>
        <v>#VALUE!</v>
      </c>
      <c r="F16748" s="7" t="str">
        <f t="shared" si="1039"/>
        <v/>
      </c>
    </row>
    <row r="16749" spans="3:6">
      <c r="C16749" s="7" t="str">
        <f t="shared" si="1037"/>
        <v/>
      </c>
      <c r="D16749" s="7" t="e">
        <f t="shared" si="1036"/>
        <v>#VALUE!</v>
      </c>
      <c r="E16749" s="8" t="e">
        <f t="shared" si="1038"/>
        <v>#VALUE!</v>
      </c>
      <c r="F16749" s="7" t="str">
        <f t="shared" si="1039"/>
        <v/>
      </c>
    </row>
    <row r="16750" spans="3:6">
      <c r="C16750" s="7" t="str">
        <f t="shared" si="1037"/>
        <v/>
      </c>
      <c r="D16750" s="7" t="e">
        <f t="shared" si="1036"/>
        <v>#VALUE!</v>
      </c>
      <c r="E16750" s="8" t="e">
        <f t="shared" si="1038"/>
        <v>#VALUE!</v>
      </c>
      <c r="F16750" s="7" t="str">
        <f t="shared" si="1039"/>
        <v/>
      </c>
    </row>
    <row r="16751" spans="3:6">
      <c r="C16751" s="7" t="str">
        <f t="shared" si="1037"/>
        <v/>
      </c>
      <c r="D16751" s="7" t="e">
        <f t="shared" si="1036"/>
        <v>#VALUE!</v>
      </c>
      <c r="E16751" s="8" t="e">
        <f t="shared" si="1038"/>
        <v>#VALUE!</v>
      </c>
      <c r="F16751" s="7" t="str">
        <f t="shared" si="1039"/>
        <v/>
      </c>
    </row>
    <row r="16752" spans="3:6">
      <c r="C16752" s="7" t="str">
        <f t="shared" si="1037"/>
        <v/>
      </c>
      <c r="D16752" s="7" t="e">
        <f t="shared" si="1036"/>
        <v>#VALUE!</v>
      </c>
      <c r="E16752" s="8" t="e">
        <f t="shared" si="1038"/>
        <v>#VALUE!</v>
      </c>
      <c r="F16752" s="7" t="str">
        <f t="shared" si="1039"/>
        <v/>
      </c>
    </row>
    <row r="16753" spans="3:6">
      <c r="C16753" s="7" t="str">
        <f t="shared" si="1037"/>
        <v/>
      </c>
      <c r="D16753" s="7" t="e">
        <f t="shared" si="1036"/>
        <v>#VALUE!</v>
      </c>
      <c r="E16753" s="8" t="e">
        <f t="shared" si="1038"/>
        <v>#VALUE!</v>
      </c>
      <c r="F16753" s="7" t="str">
        <f t="shared" si="1039"/>
        <v/>
      </c>
    </row>
    <row r="16754" spans="3:6">
      <c r="C16754" s="7" t="str">
        <f t="shared" si="1037"/>
        <v/>
      </c>
      <c r="D16754" s="7" t="e">
        <f t="shared" si="1036"/>
        <v>#VALUE!</v>
      </c>
      <c r="E16754" s="8" t="e">
        <f t="shared" si="1038"/>
        <v>#VALUE!</v>
      </c>
      <c r="F16754" s="7" t="str">
        <f t="shared" si="1039"/>
        <v/>
      </c>
    </row>
    <row r="16755" spans="3:6">
      <c r="C16755" s="7" t="str">
        <f t="shared" si="1037"/>
        <v/>
      </c>
      <c r="D16755" s="7" t="e">
        <f t="shared" si="1036"/>
        <v>#VALUE!</v>
      </c>
      <c r="E16755" s="8" t="e">
        <f t="shared" si="1038"/>
        <v>#VALUE!</v>
      </c>
      <c r="F16755" s="7" t="str">
        <f t="shared" si="1039"/>
        <v/>
      </c>
    </row>
    <row r="16756" spans="3:6">
      <c r="C16756" s="7" t="str">
        <f t="shared" si="1037"/>
        <v/>
      </c>
      <c r="D16756" s="7" t="e">
        <f t="shared" si="1036"/>
        <v>#VALUE!</v>
      </c>
      <c r="E16756" s="8" t="e">
        <f t="shared" si="1038"/>
        <v>#VALUE!</v>
      </c>
      <c r="F16756" s="7" t="str">
        <f t="shared" si="1039"/>
        <v/>
      </c>
    </row>
    <row r="16757" spans="3:6">
      <c r="C16757" s="7" t="str">
        <f t="shared" si="1037"/>
        <v/>
      </c>
      <c r="D16757" s="7" t="e">
        <f t="shared" si="1036"/>
        <v>#VALUE!</v>
      </c>
      <c r="E16757" s="8" t="e">
        <f t="shared" si="1038"/>
        <v>#VALUE!</v>
      </c>
      <c r="F16757" s="7" t="str">
        <f t="shared" si="1039"/>
        <v/>
      </c>
    </row>
    <row r="16758" spans="3:6">
      <c r="C16758" s="7" t="str">
        <f t="shared" si="1037"/>
        <v/>
      </c>
      <c r="D16758" s="7" t="e">
        <f t="shared" si="1036"/>
        <v>#VALUE!</v>
      </c>
      <c r="E16758" s="8" t="e">
        <f t="shared" si="1038"/>
        <v>#VALUE!</v>
      </c>
      <c r="F16758" s="7" t="str">
        <f t="shared" si="1039"/>
        <v/>
      </c>
    </row>
    <row r="16759" spans="3:6">
      <c r="C16759" s="7" t="str">
        <f t="shared" si="1037"/>
        <v/>
      </c>
      <c r="D16759" s="7" t="e">
        <f t="shared" si="1036"/>
        <v>#VALUE!</v>
      </c>
      <c r="E16759" s="8" t="e">
        <f t="shared" si="1038"/>
        <v>#VALUE!</v>
      </c>
      <c r="F16759" s="7" t="str">
        <f t="shared" si="1039"/>
        <v/>
      </c>
    </row>
    <row r="16760" spans="3:6">
      <c r="C16760" s="7" t="str">
        <f t="shared" si="1037"/>
        <v/>
      </c>
      <c r="D16760" s="7" t="e">
        <f t="shared" si="1036"/>
        <v>#VALUE!</v>
      </c>
      <c r="E16760" s="8" t="e">
        <f t="shared" si="1038"/>
        <v>#VALUE!</v>
      </c>
      <c r="F16760" s="7" t="str">
        <f t="shared" si="1039"/>
        <v/>
      </c>
    </row>
    <row r="16761" spans="3:6">
      <c r="C16761" s="7" t="str">
        <f t="shared" si="1037"/>
        <v/>
      </c>
      <c r="D16761" s="7" t="e">
        <f t="shared" si="1036"/>
        <v>#VALUE!</v>
      </c>
      <c r="E16761" s="8" t="e">
        <f t="shared" si="1038"/>
        <v>#VALUE!</v>
      </c>
      <c r="F16761" s="7" t="str">
        <f t="shared" si="1039"/>
        <v/>
      </c>
    </row>
    <row r="16762" spans="3:6">
      <c r="C16762" s="7" t="str">
        <f t="shared" si="1037"/>
        <v/>
      </c>
      <c r="D16762" s="7" t="e">
        <f t="shared" si="1036"/>
        <v>#VALUE!</v>
      </c>
      <c r="E16762" s="8" t="e">
        <f t="shared" si="1038"/>
        <v>#VALUE!</v>
      </c>
      <c r="F16762" s="7" t="str">
        <f t="shared" si="1039"/>
        <v/>
      </c>
    </row>
    <row r="16763" spans="3:6">
      <c r="C16763" s="7" t="str">
        <f t="shared" si="1037"/>
        <v/>
      </c>
      <c r="D16763" s="7" t="e">
        <f t="shared" ref="D16763:D16826" si="1040">LEFT(A16763, FIND("-",A16763)-1)</f>
        <v>#VALUE!</v>
      </c>
      <c r="E16763" s="8" t="e">
        <f t="shared" si="1038"/>
        <v>#VALUE!</v>
      </c>
      <c r="F16763" s="7" t="str">
        <f t="shared" si="1039"/>
        <v/>
      </c>
    </row>
    <row r="16764" spans="3:6">
      <c r="C16764" s="7" t="str">
        <f t="shared" si="1037"/>
        <v/>
      </c>
      <c r="D16764" s="7" t="e">
        <f t="shared" si="1040"/>
        <v>#VALUE!</v>
      </c>
      <c r="E16764" s="8" t="e">
        <f t="shared" si="1038"/>
        <v>#VALUE!</v>
      </c>
      <c r="F16764" s="7" t="str">
        <f t="shared" si="1039"/>
        <v/>
      </c>
    </row>
    <row r="16765" spans="3:6">
      <c r="C16765" s="7" t="str">
        <f t="shared" si="1037"/>
        <v/>
      </c>
      <c r="D16765" s="7" t="e">
        <f t="shared" si="1040"/>
        <v>#VALUE!</v>
      </c>
      <c r="E16765" s="8" t="e">
        <f t="shared" si="1038"/>
        <v>#VALUE!</v>
      </c>
      <c r="F16765" s="7" t="str">
        <f t="shared" si="1039"/>
        <v/>
      </c>
    </row>
    <row r="16766" spans="3:6">
      <c r="C16766" s="7" t="str">
        <f t="shared" si="1037"/>
        <v/>
      </c>
      <c r="D16766" s="7" t="e">
        <f t="shared" si="1040"/>
        <v>#VALUE!</v>
      </c>
      <c r="E16766" s="8" t="e">
        <f t="shared" si="1038"/>
        <v>#VALUE!</v>
      </c>
      <c r="F16766" s="7" t="str">
        <f t="shared" si="1039"/>
        <v/>
      </c>
    </row>
    <row r="16767" spans="3:6">
      <c r="C16767" s="7" t="str">
        <f t="shared" si="1037"/>
        <v/>
      </c>
      <c r="D16767" s="7" t="e">
        <f t="shared" si="1040"/>
        <v>#VALUE!</v>
      </c>
      <c r="E16767" s="8" t="e">
        <f t="shared" si="1038"/>
        <v>#VALUE!</v>
      </c>
      <c r="F16767" s="7" t="str">
        <f t="shared" si="1039"/>
        <v/>
      </c>
    </row>
    <row r="16768" spans="3:6">
      <c r="C16768" s="7" t="str">
        <f t="shared" si="1037"/>
        <v/>
      </c>
      <c r="D16768" s="7" t="e">
        <f t="shared" si="1040"/>
        <v>#VALUE!</v>
      </c>
      <c r="E16768" s="8" t="e">
        <f t="shared" si="1038"/>
        <v>#VALUE!</v>
      </c>
      <c r="F16768" s="7" t="str">
        <f t="shared" si="1039"/>
        <v/>
      </c>
    </row>
    <row r="16769" spans="3:6">
      <c r="C16769" s="7" t="str">
        <f t="shared" si="1037"/>
        <v/>
      </c>
      <c r="D16769" s="7" t="e">
        <f t="shared" si="1040"/>
        <v>#VALUE!</v>
      </c>
      <c r="E16769" s="8" t="e">
        <f t="shared" si="1038"/>
        <v>#VALUE!</v>
      </c>
      <c r="F16769" s="7" t="str">
        <f t="shared" si="1039"/>
        <v/>
      </c>
    </row>
    <row r="16770" spans="3:6">
      <c r="C16770" s="7" t="str">
        <f t="shared" si="1037"/>
        <v/>
      </c>
      <c r="D16770" s="7" t="e">
        <f t="shared" si="1040"/>
        <v>#VALUE!</v>
      </c>
      <c r="E16770" s="8" t="e">
        <f t="shared" si="1038"/>
        <v>#VALUE!</v>
      </c>
      <c r="F16770" s="7" t="str">
        <f t="shared" si="1039"/>
        <v/>
      </c>
    </row>
    <row r="16771" spans="3:6">
      <c r="C16771" s="7" t="str">
        <f t="shared" ref="C16771:C16834" si="1041">LEFT(A16771,4)</f>
        <v/>
      </c>
      <c r="D16771" s="7" t="e">
        <f t="shared" si="1040"/>
        <v>#VALUE!</v>
      </c>
      <c r="E16771" s="8" t="e">
        <f t="shared" ref="E16771:E16834" si="1042">LEFT(D16771,4)</f>
        <v>#VALUE!</v>
      </c>
      <c r="F16771" s="7" t="str">
        <f t="shared" ref="F16771:F16834" si="1043">IFERROR(E16771,C16771)</f>
        <v/>
      </c>
    </row>
    <row r="16772" spans="3:6">
      <c r="C16772" s="7" t="str">
        <f t="shared" si="1041"/>
        <v/>
      </c>
      <c r="D16772" s="7" t="e">
        <f t="shared" si="1040"/>
        <v>#VALUE!</v>
      </c>
      <c r="E16772" s="8" t="e">
        <f t="shared" si="1042"/>
        <v>#VALUE!</v>
      </c>
      <c r="F16772" s="7" t="str">
        <f t="shared" si="1043"/>
        <v/>
      </c>
    </row>
    <row r="16773" spans="3:6">
      <c r="C16773" s="7" t="str">
        <f t="shared" si="1041"/>
        <v/>
      </c>
      <c r="D16773" s="7" t="e">
        <f t="shared" si="1040"/>
        <v>#VALUE!</v>
      </c>
      <c r="E16773" s="8" t="e">
        <f t="shared" si="1042"/>
        <v>#VALUE!</v>
      </c>
      <c r="F16773" s="7" t="str">
        <f t="shared" si="1043"/>
        <v/>
      </c>
    </row>
    <row r="16774" spans="3:6">
      <c r="C16774" s="7" t="str">
        <f t="shared" si="1041"/>
        <v/>
      </c>
      <c r="D16774" s="7" t="e">
        <f t="shared" si="1040"/>
        <v>#VALUE!</v>
      </c>
      <c r="E16774" s="8" t="e">
        <f t="shared" si="1042"/>
        <v>#VALUE!</v>
      </c>
      <c r="F16774" s="7" t="str">
        <f t="shared" si="1043"/>
        <v/>
      </c>
    </row>
    <row r="16775" spans="3:6">
      <c r="C16775" s="7" t="str">
        <f t="shared" si="1041"/>
        <v/>
      </c>
      <c r="D16775" s="7" t="e">
        <f t="shared" si="1040"/>
        <v>#VALUE!</v>
      </c>
      <c r="E16775" s="8" t="e">
        <f t="shared" si="1042"/>
        <v>#VALUE!</v>
      </c>
      <c r="F16775" s="7" t="str">
        <f t="shared" si="1043"/>
        <v/>
      </c>
    </row>
    <row r="16776" spans="3:6">
      <c r="C16776" s="7" t="str">
        <f t="shared" si="1041"/>
        <v/>
      </c>
      <c r="D16776" s="7" t="e">
        <f t="shared" si="1040"/>
        <v>#VALUE!</v>
      </c>
      <c r="E16776" s="8" t="e">
        <f t="shared" si="1042"/>
        <v>#VALUE!</v>
      </c>
      <c r="F16776" s="7" t="str">
        <f t="shared" si="1043"/>
        <v/>
      </c>
    </row>
    <row r="16777" spans="3:6">
      <c r="C16777" s="7" t="str">
        <f t="shared" si="1041"/>
        <v/>
      </c>
      <c r="D16777" s="7" t="e">
        <f t="shared" si="1040"/>
        <v>#VALUE!</v>
      </c>
      <c r="E16777" s="8" t="e">
        <f t="shared" si="1042"/>
        <v>#VALUE!</v>
      </c>
      <c r="F16777" s="7" t="str">
        <f t="shared" si="1043"/>
        <v/>
      </c>
    </row>
    <row r="16778" spans="3:6">
      <c r="C16778" s="7" t="str">
        <f t="shared" si="1041"/>
        <v/>
      </c>
      <c r="D16778" s="7" t="e">
        <f t="shared" si="1040"/>
        <v>#VALUE!</v>
      </c>
      <c r="E16778" s="8" t="e">
        <f t="shared" si="1042"/>
        <v>#VALUE!</v>
      </c>
      <c r="F16778" s="7" t="str">
        <f t="shared" si="1043"/>
        <v/>
      </c>
    </row>
    <row r="16779" spans="3:6">
      <c r="C16779" s="7" t="str">
        <f t="shared" si="1041"/>
        <v/>
      </c>
      <c r="D16779" s="7" t="e">
        <f t="shared" si="1040"/>
        <v>#VALUE!</v>
      </c>
      <c r="E16779" s="8" t="e">
        <f t="shared" si="1042"/>
        <v>#VALUE!</v>
      </c>
      <c r="F16779" s="7" t="str">
        <f t="shared" si="1043"/>
        <v/>
      </c>
    </row>
    <row r="16780" spans="3:6">
      <c r="C16780" s="7" t="str">
        <f t="shared" si="1041"/>
        <v/>
      </c>
      <c r="D16780" s="7" t="e">
        <f t="shared" si="1040"/>
        <v>#VALUE!</v>
      </c>
      <c r="E16780" s="8" t="e">
        <f t="shared" si="1042"/>
        <v>#VALUE!</v>
      </c>
      <c r="F16780" s="7" t="str">
        <f t="shared" si="1043"/>
        <v/>
      </c>
    </row>
    <row r="16781" spans="3:6">
      <c r="C16781" s="7" t="str">
        <f t="shared" si="1041"/>
        <v/>
      </c>
      <c r="D16781" s="7" t="e">
        <f t="shared" si="1040"/>
        <v>#VALUE!</v>
      </c>
      <c r="E16781" s="8" t="e">
        <f t="shared" si="1042"/>
        <v>#VALUE!</v>
      </c>
      <c r="F16781" s="7" t="str">
        <f t="shared" si="1043"/>
        <v/>
      </c>
    </row>
    <row r="16782" spans="3:6">
      <c r="C16782" s="7" t="str">
        <f t="shared" si="1041"/>
        <v/>
      </c>
      <c r="D16782" s="7" t="e">
        <f t="shared" si="1040"/>
        <v>#VALUE!</v>
      </c>
      <c r="E16782" s="8" t="e">
        <f t="shared" si="1042"/>
        <v>#VALUE!</v>
      </c>
      <c r="F16782" s="7" t="str">
        <f t="shared" si="1043"/>
        <v/>
      </c>
    </row>
    <row r="16783" spans="3:6">
      <c r="C16783" s="7" t="str">
        <f t="shared" si="1041"/>
        <v/>
      </c>
      <c r="D16783" s="7" t="e">
        <f t="shared" si="1040"/>
        <v>#VALUE!</v>
      </c>
      <c r="E16783" s="8" t="e">
        <f t="shared" si="1042"/>
        <v>#VALUE!</v>
      </c>
      <c r="F16783" s="7" t="str">
        <f t="shared" si="1043"/>
        <v/>
      </c>
    </row>
    <row r="16784" spans="3:6">
      <c r="C16784" s="7" t="str">
        <f t="shared" si="1041"/>
        <v/>
      </c>
      <c r="D16784" s="7" t="e">
        <f t="shared" si="1040"/>
        <v>#VALUE!</v>
      </c>
      <c r="E16784" s="8" t="e">
        <f t="shared" si="1042"/>
        <v>#VALUE!</v>
      </c>
      <c r="F16784" s="7" t="str">
        <f t="shared" si="1043"/>
        <v/>
      </c>
    </row>
    <row r="16785" spans="3:6">
      <c r="C16785" s="7" t="str">
        <f t="shared" si="1041"/>
        <v/>
      </c>
      <c r="D16785" s="7" t="e">
        <f t="shared" si="1040"/>
        <v>#VALUE!</v>
      </c>
      <c r="E16785" s="8" t="e">
        <f t="shared" si="1042"/>
        <v>#VALUE!</v>
      </c>
      <c r="F16785" s="7" t="str">
        <f t="shared" si="1043"/>
        <v/>
      </c>
    </row>
    <row r="16786" spans="3:6">
      <c r="C16786" s="7" t="str">
        <f t="shared" si="1041"/>
        <v/>
      </c>
      <c r="D16786" s="7" t="e">
        <f t="shared" si="1040"/>
        <v>#VALUE!</v>
      </c>
      <c r="E16786" s="8" t="e">
        <f t="shared" si="1042"/>
        <v>#VALUE!</v>
      </c>
      <c r="F16786" s="7" t="str">
        <f t="shared" si="1043"/>
        <v/>
      </c>
    </row>
    <row r="16787" spans="3:6">
      <c r="C16787" s="7" t="str">
        <f t="shared" si="1041"/>
        <v/>
      </c>
      <c r="D16787" s="7" t="e">
        <f t="shared" si="1040"/>
        <v>#VALUE!</v>
      </c>
      <c r="E16787" s="8" t="e">
        <f t="shared" si="1042"/>
        <v>#VALUE!</v>
      </c>
      <c r="F16787" s="7" t="str">
        <f t="shared" si="1043"/>
        <v/>
      </c>
    </row>
    <row r="16788" spans="3:6">
      <c r="C16788" s="7" t="str">
        <f t="shared" si="1041"/>
        <v/>
      </c>
      <c r="D16788" s="7" t="e">
        <f t="shared" si="1040"/>
        <v>#VALUE!</v>
      </c>
      <c r="E16788" s="8" t="e">
        <f t="shared" si="1042"/>
        <v>#VALUE!</v>
      </c>
      <c r="F16788" s="7" t="str">
        <f t="shared" si="1043"/>
        <v/>
      </c>
    </row>
    <row r="16789" spans="3:6">
      <c r="C16789" s="7" t="str">
        <f t="shared" si="1041"/>
        <v/>
      </c>
      <c r="D16789" s="7" t="e">
        <f t="shared" si="1040"/>
        <v>#VALUE!</v>
      </c>
      <c r="E16789" s="8" t="e">
        <f t="shared" si="1042"/>
        <v>#VALUE!</v>
      </c>
      <c r="F16789" s="7" t="str">
        <f t="shared" si="1043"/>
        <v/>
      </c>
    </row>
    <row r="16790" spans="3:6">
      <c r="C16790" s="7" t="str">
        <f t="shared" si="1041"/>
        <v/>
      </c>
      <c r="D16790" s="7" t="e">
        <f t="shared" si="1040"/>
        <v>#VALUE!</v>
      </c>
      <c r="E16790" s="8" t="e">
        <f t="shared" si="1042"/>
        <v>#VALUE!</v>
      </c>
      <c r="F16790" s="7" t="str">
        <f t="shared" si="1043"/>
        <v/>
      </c>
    </row>
    <row r="16791" spans="3:6">
      <c r="C16791" s="7" t="str">
        <f t="shared" si="1041"/>
        <v/>
      </c>
      <c r="D16791" s="7" t="e">
        <f t="shared" si="1040"/>
        <v>#VALUE!</v>
      </c>
      <c r="E16791" s="8" t="e">
        <f t="shared" si="1042"/>
        <v>#VALUE!</v>
      </c>
      <c r="F16791" s="7" t="str">
        <f t="shared" si="1043"/>
        <v/>
      </c>
    </row>
    <row r="16792" spans="3:6">
      <c r="C16792" s="7" t="str">
        <f t="shared" si="1041"/>
        <v/>
      </c>
      <c r="D16792" s="7" t="e">
        <f t="shared" si="1040"/>
        <v>#VALUE!</v>
      </c>
      <c r="E16792" s="8" t="e">
        <f t="shared" si="1042"/>
        <v>#VALUE!</v>
      </c>
      <c r="F16792" s="7" t="str">
        <f t="shared" si="1043"/>
        <v/>
      </c>
    </row>
    <row r="16793" spans="3:6">
      <c r="C16793" s="7" t="str">
        <f t="shared" si="1041"/>
        <v/>
      </c>
      <c r="D16793" s="7" t="e">
        <f t="shared" si="1040"/>
        <v>#VALUE!</v>
      </c>
      <c r="E16793" s="8" t="e">
        <f t="shared" si="1042"/>
        <v>#VALUE!</v>
      </c>
      <c r="F16793" s="7" t="str">
        <f t="shared" si="1043"/>
        <v/>
      </c>
    </row>
    <row r="16794" spans="3:6">
      <c r="C16794" s="7" t="str">
        <f t="shared" si="1041"/>
        <v/>
      </c>
      <c r="D16794" s="7" t="e">
        <f t="shared" si="1040"/>
        <v>#VALUE!</v>
      </c>
      <c r="E16794" s="8" t="e">
        <f t="shared" si="1042"/>
        <v>#VALUE!</v>
      </c>
      <c r="F16794" s="7" t="str">
        <f t="shared" si="1043"/>
        <v/>
      </c>
    </row>
    <row r="16795" spans="3:6">
      <c r="C16795" s="7" t="str">
        <f t="shared" si="1041"/>
        <v/>
      </c>
      <c r="D16795" s="7" t="e">
        <f t="shared" si="1040"/>
        <v>#VALUE!</v>
      </c>
      <c r="E16795" s="8" t="e">
        <f t="shared" si="1042"/>
        <v>#VALUE!</v>
      </c>
      <c r="F16795" s="7" t="str">
        <f t="shared" si="1043"/>
        <v/>
      </c>
    </row>
    <row r="16796" spans="3:6">
      <c r="C16796" s="7" t="str">
        <f t="shared" si="1041"/>
        <v/>
      </c>
      <c r="D16796" s="7" t="e">
        <f t="shared" si="1040"/>
        <v>#VALUE!</v>
      </c>
      <c r="E16796" s="8" t="e">
        <f t="shared" si="1042"/>
        <v>#VALUE!</v>
      </c>
      <c r="F16796" s="7" t="str">
        <f t="shared" si="1043"/>
        <v/>
      </c>
    </row>
    <row r="16797" spans="3:6">
      <c r="C16797" s="7" t="str">
        <f t="shared" si="1041"/>
        <v/>
      </c>
      <c r="D16797" s="7" t="e">
        <f t="shared" si="1040"/>
        <v>#VALUE!</v>
      </c>
      <c r="E16797" s="8" t="e">
        <f t="shared" si="1042"/>
        <v>#VALUE!</v>
      </c>
      <c r="F16797" s="7" t="str">
        <f t="shared" si="1043"/>
        <v/>
      </c>
    </row>
    <row r="16798" spans="3:6">
      <c r="C16798" s="7" t="str">
        <f t="shared" si="1041"/>
        <v/>
      </c>
      <c r="D16798" s="7" t="e">
        <f t="shared" si="1040"/>
        <v>#VALUE!</v>
      </c>
      <c r="E16798" s="8" t="e">
        <f t="shared" si="1042"/>
        <v>#VALUE!</v>
      </c>
      <c r="F16798" s="7" t="str">
        <f t="shared" si="1043"/>
        <v/>
      </c>
    </row>
    <row r="16799" spans="3:6">
      <c r="C16799" s="7" t="str">
        <f t="shared" si="1041"/>
        <v/>
      </c>
      <c r="D16799" s="7" t="e">
        <f t="shared" si="1040"/>
        <v>#VALUE!</v>
      </c>
      <c r="E16799" s="8" t="e">
        <f t="shared" si="1042"/>
        <v>#VALUE!</v>
      </c>
      <c r="F16799" s="7" t="str">
        <f t="shared" si="1043"/>
        <v/>
      </c>
    </row>
    <row r="16800" spans="3:6">
      <c r="C16800" s="7" t="str">
        <f t="shared" si="1041"/>
        <v/>
      </c>
      <c r="D16800" s="7" t="e">
        <f t="shared" si="1040"/>
        <v>#VALUE!</v>
      </c>
      <c r="E16800" s="8" t="e">
        <f t="shared" si="1042"/>
        <v>#VALUE!</v>
      </c>
      <c r="F16800" s="7" t="str">
        <f t="shared" si="1043"/>
        <v/>
      </c>
    </row>
    <row r="16801" spans="3:6">
      <c r="C16801" s="7" t="str">
        <f t="shared" si="1041"/>
        <v/>
      </c>
      <c r="D16801" s="7" t="e">
        <f t="shared" si="1040"/>
        <v>#VALUE!</v>
      </c>
      <c r="E16801" s="8" t="e">
        <f t="shared" si="1042"/>
        <v>#VALUE!</v>
      </c>
      <c r="F16801" s="7" t="str">
        <f t="shared" si="1043"/>
        <v/>
      </c>
    </row>
    <row r="16802" spans="3:6">
      <c r="C16802" s="7" t="str">
        <f t="shared" si="1041"/>
        <v/>
      </c>
      <c r="D16802" s="7" t="e">
        <f t="shared" si="1040"/>
        <v>#VALUE!</v>
      </c>
      <c r="E16802" s="8" t="e">
        <f t="shared" si="1042"/>
        <v>#VALUE!</v>
      </c>
      <c r="F16802" s="7" t="str">
        <f t="shared" si="1043"/>
        <v/>
      </c>
    </row>
    <row r="16803" spans="3:6">
      <c r="C16803" s="7" t="str">
        <f t="shared" si="1041"/>
        <v/>
      </c>
      <c r="D16803" s="7" t="e">
        <f t="shared" si="1040"/>
        <v>#VALUE!</v>
      </c>
      <c r="E16803" s="8" t="e">
        <f t="shared" si="1042"/>
        <v>#VALUE!</v>
      </c>
      <c r="F16803" s="7" t="str">
        <f t="shared" si="1043"/>
        <v/>
      </c>
    </row>
    <row r="16804" spans="3:6">
      <c r="C16804" s="7" t="str">
        <f t="shared" si="1041"/>
        <v/>
      </c>
      <c r="D16804" s="7" t="e">
        <f t="shared" si="1040"/>
        <v>#VALUE!</v>
      </c>
      <c r="E16804" s="8" t="e">
        <f t="shared" si="1042"/>
        <v>#VALUE!</v>
      </c>
      <c r="F16804" s="7" t="str">
        <f t="shared" si="1043"/>
        <v/>
      </c>
    </row>
    <row r="16805" spans="3:6">
      <c r="C16805" s="7" t="str">
        <f t="shared" si="1041"/>
        <v/>
      </c>
      <c r="D16805" s="7" t="e">
        <f t="shared" si="1040"/>
        <v>#VALUE!</v>
      </c>
      <c r="E16805" s="8" t="e">
        <f t="shared" si="1042"/>
        <v>#VALUE!</v>
      </c>
      <c r="F16805" s="7" t="str">
        <f t="shared" si="1043"/>
        <v/>
      </c>
    </row>
    <row r="16806" spans="3:6">
      <c r="C16806" s="7" t="str">
        <f t="shared" si="1041"/>
        <v/>
      </c>
      <c r="D16806" s="7" t="e">
        <f t="shared" si="1040"/>
        <v>#VALUE!</v>
      </c>
      <c r="E16806" s="8" t="e">
        <f t="shared" si="1042"/>
        <v>#VALUE!</v>
      </c>
      <c r="F16806" s="7" t="str">
        <f t="shared" si="1043"/>
        <v/>
      </c>
    </row>
    <row r="16807" spans="3:6">
      <c r="C16807" s="7" t="str">
        <f t="shared" si="1041"/>
        <v/>
      </c>
      <c r="D16807" s="7" t="e">
        <f t="shared" si="1040"/>
        <v>#VALUE!</v>
      </c>
      <c r="E16807" s="8" t="e">
        <f t="shared" si="1042"/>
        <v>#VALUE!</v>
      </c>
      <c r="F16807" s="7" t="str">
        <f t="shared" si="1043"/>
        <v/>
      </c>
    </row>
    <row r="16808" spans="3:6">
      <c r="C16808" s="7" t="str">
        <f t="shared" si="1041"/>
        <v/>
      </c>
      <c r="D16808" s="7" t="e">
        <f t="shared" si="1040"/>
        <v>#VALUE!</v>
      </c>
      <c r="E16808" s="8" t="e">
        <f t="shared" si="1042"/>
        <v>#VALUE!</v>
      </c>
      <c r="F16808" s="7" t="str">
        <f t="shared" si="1043"/>
        <v/>
      </c>
    </row>
    <row r="16809" spans="3:6">
      <c r="C16809" s="7" t="str">
        <f t="shared" si="1041"/>
        <v/>
      </c>
      <c r="D16809" s="7" t="e">
        <f t="shared" si="1040"/>
        <v>#VALUE!</v>
      </c>
      <c r="E16809" s="8" t="e">
        <f t="shared" si="1042"/>
        <v>#VALUE!</v>
      </c>
      <c r="F16809" s="7" t="str">
        <f t="shared" si="1043"/>
        <v/>
      </c>
    </row>
    <row r="16810" spans="3:6">
      <c r="C16810" s="7" t="str">
        <f t="shared" si="1041"/>
        <v/>
      </c>
      <c r="D16810" s="7" t="e">
        <f t="shared" si="1040"/>
        <v>#VALUE!</v>
      </c>
      <c r="E16810" s="8" t="e">
        <f t="shared" si="1042"/>
        <v>#VALUE!</v>
      </c>
      <c r="F16810" s="7" t="str">
        <f t="shared" si="1043"/>
        <v/>
      </c>
    </row>
    <row r="16811" spans="3:6">
      <c r="C16811" s="7" t="str">
        <f t="shared" si="1041"/>
        <v/>
      </c>
      <c r="D16811" s="7" t="e">
        <f t="shared" si="1040"/>
        <v>#VALUE!</v>
      </c>
      <c r="E16811" s="8" t="e">
        <f t="shared" si="1042"/>
        <v>#VALUE!</v>
      </c>
      <c r="F16811" s="7" t="str">
        <f t="shared" si="1043"/>
        <v/>
      </c>
    </row>
    <row r="16812" spans="3:6">
      <c r="C16812" s="7" t="str">
        <f t="shared" si="1041"/>
        <v/>
      </c>
      <c r="D16812" s="7" t="e">
        <f t="shared" si="1040"/>
        <v>#VALUE!</v>
      </c>
      <c r="E16812" s="8" t="e">
        <f t="shared" si="1042"/>
        <v>#VALUE!</v>
      </c>
      <c r="F16812" s="7" t="str">
        <f t="shared" si="1043"/>
        <v/>
      </c>
    </row>
    <row r="16813" spans="3:6">
      <c r="C16813" s="7" t="str">
        <f t="shared" si="1041"/>
        <v/>
      </c>
      <c r="D16813" s="7" t="e">
        <f t="shared" si="1040"/>
        <v>#VALUE!</v>
      </c>
      <c r="E16813" s="8" t="e">
        <f t="shared" si="1042"/>
        <v>#VALUE!</v>
      </c>
      <c r="F16813" s="7" t="str">
        <f t="shared" si="1043"/>
        <v/>
      </c>
    </row>
    <row r="16814" spans="3:6">
      <c r="C16814" s="7" t="str">
        <f t="shared" si="1041"/>
        <v/>
      </c>
      <c r="D16814" s="7" t="e">
        <f t="shared" si="1040"/>
        <v>#VALUE!</v>
      </c>
      <c r="E16814" s="8" t="e">
        <f t="shared" si="1042"/>
        <v>#VALUE!</v>
      </c>
      <c r="F16814" s="7" t="str">
        <f t="shared" si="1043"/>
        <v/>
      </c>
    </row>
    <row r="16815" spans="3:6">
      <c r="C16815" s="7" t="str">
        <f t="shared" si="1041"/>
        <v/>
      </c>
      <c r="D16815" s="7" t="e">
        <f t="shared" si="1040"/>
        <v>#VALUE!</v>
      </c>
      <c r="E16815" s="8" t="e">
        <f t="shared" si="1042"/>
        <v>#VALUE!</v>
      </c>
      <c r="F16815" s="7" t="str">
        <f t="shared" si="1043"/>
        <v/>
      </c>
    </row>
    <row r="16816" spans="3:6">
      <c r="C16816" s="7" t="str">
        <f t="shared" si="1041"/>
        <v/>
      </c>
      <c r="D16816" s="7" t="e">
        <f t="shared" si="1040"/>
        <v>#VALUE!</v>
      </c>
      <c r="E16816" s="8" t="e">
        <f t="shared" si="1042"/>
        <v>#VALUE!</v>
      </c>
      <c r="F16816" s="7" t="str">
        <f t="shared" si="1043"/>
        <v/>
      </c>
    </row>
    <row r="16817" spans="3:6">
      <c r="C16817" s="7" t="str">
        <f t="shared" si="1041"/>
        <v/>
      </c>
      <c r="D16817" s="7" t="e">
        <f t="shared" si="1040"/>
        <v>#VALUE!</v>
      </c>
      <c r="E16817" s="8" t="e">
        <f t="shared" si="1042"/>
        <v>#VALUE!</v>
      </c>
      <c r="F16817" s="7" t="str">
        <f t="shared" si="1043"/>
        <v/>
      </c>
    </row>
    <row r="16818" spans="3:6">
      <c r="C16818" s="7" t="str">
        <f t="shared" si="1041"/>
        <v/>
      </c>
      <c r="D16818" s="7" t="e">
        <f t="shared" si="1040"/>
        <v>#VALUE!</v>
      </c>
      <c r="E16818" s="8" t="e">
        <f t="shared" si="1042"/>
        <v>#VALUE!</v>
      </c>
      <c r="F16818" s="7" t="str">
        <f t="shared" si="1043"/>
        <v/>
      </c>
    </row>
    <row r="16819" spans="3:6">
      <c r="C16819" s="7" t="str">
        <f t="shared" si="1041"/>
        <v/>
      </c>
      <c r="D16819" s="7" t="e">
        <f t="shared" si="1040"/>
        <v>#VALUE!</v>
      </c>
      <c r="E16819" s="8" t="e">
        <f t="shared" si="1042"/>
        <v>#VALUE!</v>
      </c>
      <c r="F16819" s="7" t="str">
        <f t="shared" si="1043"/>
        <v/>
      </c>
    </row>
    <row r="16820" spans="3:6">
      <c r="C16820" s="7" t="str">
        <f t="shared" si="1041"/>
        <v/>
      </c>
      <c r="D16820" s="7" t="e">
        <f t="shared" si="1040"/>
        <v>#VALUE!</v>
      </c>
      <c r="E16820" s="8" t="e">
        <f t="shared" si="1042"/>
        <v>#VALUE!</v>
      </c>
      <c r="F16820" s="7" t="str">
        <f t="shared" si="1043"/>
        <v/>
      </c>
    </row>
    <row r="16821" spans="3:6">
      <c r="C16821" s="7" t="str">
        <f t="shared" si="1041"/>
        <v/>
      </c>
      <c r="D16821" s="7" t="e">
        <f t="shared" si="1040"/>
        <v>#VALUE!</v>
      </c>
      <c r="E16821" s="8" t="e">
        <f t="shared" si="1042"/>
        <v>#VALUE!</v>
      </c>
      <c r="F16821" s="7" t="str">
        <f t="shared" si="1043"/>
        <v/>
      </c>
    </row>
    <row r="16822" spans="3:6">
      <c r="C16822" s="7" t="str">
        <f t="shared" si="1041"/>
        <v/>
      </c>
      <c r="D16822" s="7" t="e">
        <f t="shared" si="1040"/>
        <v>#VALUE!</v>
      </c>
      <c r="E16822" s="8" t="e">
        <f t="shared" si="1042"/>
        <v>#VALUE!</v>
      </c>
      <c r="F16822" s="7" t="str">
        <f t="shared" si="1043"/>
        <v/>
      </c>
    </row>
    <row r="16823" spans="3:6">
      <c r="C16823" s="7" t="str">
        <f t="shared" si="1041"/>
        <v/>
      </c>
      <c r="D16823" s="7" t="e">
        <f t="shared" si="1040"/>
        <v>#VALUE!</v>
      </c>
      <c r="E16823" s="8" t="e">
        <f t="shared" si="1042"/>
        <v>#VALUE!</v>
      </c>
      <c r="F16823" s="7" t="str">
        <f t="shared" si="1043"/>
        <v/>
      </c>
    </row>
    <row r="16824" spans="3:6">
      <c r="C16824" s="7" t="str">
        <f t="shared" si="1041"/>
        <v/>
      </c>
      <c r="D16824" s="7" t="e">
        <f t="shared" si="1040"/>
        <v>#VALUE!</v>
      </c>
      <c r="E16824" s="8" t="e">
        <f t="shared" si="1042"/>
        <v>#VALUE!</v>
      </c>
      <c r="F16824" s="7" t="str">
        <f t="shared" si="1043"/>
        <v/>
      </c>
    </row>
    <row r="16825" spans="3:6">
      <c r="C16825" s="7" t="str">
        <f t="shared" si="1041"/>
        <v/>
      </c>
      <c r="D16825" s="7" t="e">
        <f t="shared" si="1040"/>
        <v>#VALUE!</v>
      </c>
      <c r="E16825" s="8" t="e">
        <f t="shared" si="1042"/>
        <v>#VALUE!</v>
      </c>
      <c r="F16825" s="7" t="str">
        <f t="shared" si="1043"/>
        <v/>
      </c>
    </row>
    <row r="16826" spans="3:6">
      <c r="C16826" s="7" t="str">
        <f t="shared" si="1041"/>
        <v/>
      </c>
      <c r="D16826" s="7" t="e">
        <f t="shared" si="1040"/>
        <v>#VALUE!</v>
      </c>
      <c r="E16826" s="8" t="e">
        <f t="shared" si="1042"/>
        <v>#VALUE!</v>
      </c>
      <c r="F16826" s="7" t="str">
        <f t="shared" si="1043"/>
        <v/>
      </c>
    </row>
    <row r="16827" spans="3:6">
      <c r="C16827" s="7" t="str">
        <f t="shared" si="1041"/>
        <v/>
      </c>
      <c r="D16827" s="7" t="e">
        <f t="shared" ref="D16827:D16890" si="1044">LEFT(A16827, FIND("-",A16827)-1)</f>
        <v>#VALUE!</v>
      </c>
      <c r="E16827" s="8" t="e">
        <f t="shared" si="1042"/>
        <v>#VALUE!</v>
      </c>
      <c r="F16827" s="7" t="str">
        <f t="shared" si="1043"/>
        <v/>
      </c>
    </row>
    <row r="16828" spans="3:6">
      <c r="C16828" s="7" t="str">
        <f t="shared" si="1041"/>
        <v/>
      </c>
      <c r="D16828" s="7" t="e">
        <f t="shared" si="1044"/>
        <v>#VALUE!</v>
      </c>
      <c r="E16828" s="8" t="e">
        <f t="shared" si="1042"/>
        <v>#VALUE!</v>
      </c>
      <c r="F16828" s="7" t="str">
        <f t="shared" si="1043"/>
        <v/>
      </c>
    </row>
    <row r="16829" spans="3:6">
      <c r="C16829" s="7" t="str">
        <f t="shared" si="1041"/>
        <v/>
      </c>
      <c r="D16829" s="7" t="e">
        <f t="shared" si="1044"/>
        <v>#VALUE!</v>
      </c>
      <c r="E16829" s="8" t="e">
        <f t="shared" si="1042"/>
        <v>#VALUE!</v>
      </c>
      <c r="F16829" s="7" t="str">
        <f t="shared" si="1043"/>
        <v/>
      </c>
    </row>
    <row r="16830" spans="3:6">
      <c r="C16830" s="7" t="str">
        <f t="shared" si="1041"/>
        <v/>
      </c>
      <c r="D16830" s="7" t="e">
        <f t="shared" si="1044"/>
        <v>#VALUE!</v>
      </c>
      <c r="E16830" s="8" t="e">
        <f t="shared" si="1042"/>
        <v>#VALUE!</v>
      </c>
      <c r="F16830" s="7" t="str">
        <f t="shared" si="1043"/>
        <v/>
      </c>
    </row>
    <row r="16831" spans="3:6">
      <c r="C16831" s="7" t="str">
        <f t="shared" si="1041"/>
        <v/>
      </c>
      <c r="D16831" s="7" t="e">
        <f t="shared" si="1044"/>
        <v>#VALUE!</v>
      </c>
      <c r="E16831" s="8" t="e">
        <f t="shared" si="1042"/>
        <v>#VALUE!</v>
      </c>
      <c r="F16831" s="7" t="str">
        <f t="shared" si="1043"/>
        <v/>
      </c>
    </row>
    <row r="16832" spans="3:6">
      <c r="C16832" s="7" t="str">
        <f t="shared" si="1041"/>
        <v/>
      </c>
      <c r="D16832" s="7" t="e">
        <f t="shared" si="1044"/>
        <v>#VALUE!</v>
      </c>
      <c r="E16832" s="8" t="e">
        <f t="shared" si="1042"/>
        <v>#VALUE!</v>
      </c>
      <c r="F16832" s="7" t="str">
        <f t="shared" si="1043"/>
        <v/>
      </c>
    </row>
    <row r="16833" spans="3:6">
      <c r="C16833" s="7" t="str">
        <f t="shared" si="1041"/>
        <v/>
      </c>
      <c r="D16833" s="7" t="e">
        <f t="shared" si="1044"/>
        <v>#VALUE!</v>
      </c>
      <c r="E16833" s="8" t="e">
        <f t="shared" si="1042"/>
        <v>#VALUE!</v>
      </c>
      <c r="F16833" s="7" t="str">
        <f t="shared" si="1043"/>
        <v/>
      </c>
    </row>
    <row r="16834" spans="3:6">
      <c r="C16834" s="7" t="str">
        <f t="shared" si="1041"/>
        <v/>
      </c>
      <c r="D16834" s="7" t="e">
        <f t="shared" si="1044"/>
        <v>#VALUE!</v>
      </c>
      <c r="E16834" s="8" t="e">
        <f t="shared" si="1042"/>
        <v>#VALUE!</v>
      </c>
      <c r="F16834" s="7" t="str">
        <f t="shared" si="1043"/>
        <v/>
      </c>
    </row>
    <row r="16835" spans="3:6">
      <c r="C16835" s="7" t="str">
        <f t="shared" ref="C16835:C16898" si="1045">LEFT(A16835,4)</f>
        <v/>
      </c>
      <c r="D16835" s="7" t="e">
        <f t="shared" si="1044"/>
        <v>#VALUE!</v>
      </c>
      <c r="E16835" s="8" t="e">
        <f t="shared" ref="E16835:E16898" si="1046">LEFT(D16835,4)</f>
        <v>#VALUE!</v>
      </c>
      <c r="F16835" s="7" t="str">
        <f t="shared" ref="F16835:F16898" si="1047">IFERROR(E16835,C16835)</f>
        <v/>
      </c>
    </row>
    <row r="16836" spans="3:6">
      <c r="C16836" s="7" t="str">
        <f t="shared" si="1045"/>
        <v/>
      </c>
      <c r="D16836" s="7" t="e">
        <f t="shared" si="1044"/>
        <v>#VALUE!</v>
      </c>
      <c r="E16836" s="8" t="e">
        <f t="shared" si="1046"/>
        <v>#VALUE!</v>
      </c>
      <c r="F16836" s="7" t="str">
        <f t="shared" si="1047"/>
        <v/>
      </c>
    </row>
    <row r="16837" spans="3:6">
      <c r="C16837" s="7" t="str">
        <f t="shared" si="1045"/>
        <v/>
      </c>
      <c r="D16837" s="7" t="e">
        <f t="shared" si="1044"/>
        <v>#VALUE!</v>
      </c>
      <c r="E16837" s="8" t="e">
        <f t="shared" si="1046"/>
        <v>#VALUE!</v>
      </c>
      <c r="F16837" s="7" t="str">
        <f t="shared" si="1047"/>
        <v/>
      </c>
    </row>
    <row r="16838" spans="3:6">
      <c r="C16838" s="7" t="str">
        <f t="shared" si="1045"/>
        <v/>
      </c>
      <c r="D16838" s="7" t="e">
        <f t="shared" si="1044"/>
        <v>#VALUE!</v>
      </c>
      <c r="E16838" s="8" t="e">
        <f t="shared" si="1046"/>
        <v>#VALUE!</v>
      </c>
      <c r="F16838" s="7" t="str">
        <f t="shared" si="1047"/>
        <v/>
      </c>
    </row>
    <row r="16839" spans="3:6">
      <c r="C16839" s="7" t="str">
        <f t="shared" si="1045"/>
        <v/>
      </c>
      <c r="D16839" s="7" t="e">
        <f t="shared" si="1044"/>
        <v>#VALUE!</v>
      </c>
      <c r="E16839" s="8" t="e">
        <f t="shared" si="1046"/>
        <v>#VALUE!</v>
      </c>
      <c r="F16839" s="7" t="str">
        <f t="shared" si="1047"/>
        <v/>
      </c>
    </row>
    <row r="16840" spans="3:6">
      <c r="C16840" s="7" t="str">
        <f t="shared" si="1045"/>
        <v/>
      </c>
      <c r="D16840" s="7" t="e">
        <f t="shared" si="1044"/>
        <v>#VALUE!</v>
      </c>
      <c r="E16840" s="8" t="e">
        <f t="shared" si="1046"/>
        <v>#VALUE!</v>
      </c>
      <c r="F16840" s="7" t="str">
        <f t="shared" si="1047"/>
        <v/>
      </c>
    </row>
    <row r="16841" spans="3:6">
      <c r="C16841" s="7" t="str">
        <f t="shared" si="1045"/>
        <v/>
      </c>
      <c r="D16841" s="7" t="e">
        <f t="shared" si="1044"/>
        <v>#VALUE!</v>
      </c>
      <c r="E16841" s="8" t="e">
        <f t="shared" si="1046"/>
        <v>#VALUE!</v>
      </c>
      <c r="F16841" s="7" t="str">
        <f t="shared" si="1047"/>
        <v/>
      </c>
    </row>
    <row r="16842" spans="3:6">
      <c r="C16842" s="7" t="str">
        <f t="shared" si="1045"/>
        <v/>
      </c>
      <c r="D16842" s="7" t="e">
        <f t="shared" si="1044"/>
        <v>#VALUE!</v>
      </c>
      <c r="E16842" s="8" t="e">
        <f t="shared" si="1046"/>
        <v>#VALUE!</v>
      </c>
      <c r="F16842" s="7" t="str">
        <f t="shared" si="1047"/>
        <v/>
      </c>
    </row>
    <row r="16843" spans="3:6">
      <c r="C16843" s="7" t="str">
        <f t="shared" si="1045"/>
        <v/>
      </c>
      <c r="D16843" s="7" t="e">
        <f t="shared" si="1044"/>
        <v>#VALUE!</v>
      </c>
      <c r="E16843" s="8" t="e">
        <f t="shared" si="1046"/>
        <v>#VALUE!</v>
      </c>
      <c r="F16843" s="7" t="str">
        <f t="shared" si="1047"/>
        <v/>
      </c>
    </row>
    <row r="16844" spans="3:6">
      <c r="C16844" s="7" t="str">
        <f t="shared" si="1045"/>
        <v/>
      </c>
      <c r="D16844" s="7" t="e">
        <f t="shared" si="1044"/>
        <v>#VALUE!</v>
      </c>
      <c r="E16844" s="8" t="e">
        <f t="shared" si="1046"/>
        <v>#VALUE!</v>
      </c>
      <c r="F16844" s="7" t="str">
        <f t="shared" si="1047"/>
        <v/>
      </c>
    </row>
    <row r="16845" spans="3:6">
      <c r="C16845" s="7" t="str">
        <f t="shared" si="1045"/>
        <v/>
      </c>
      <c r="D16845" s="7" t="e">
        <f t="shared" si="1044"/>
        <v>#VALUE!</v>
      </c>
      <c r="E16845" s="8" t="e">
        <f t="shared" si="1046"/>
        <v>#VALUE!</v>
      </c>
      <c r="F16845" s="7" t="str">
        <f t="shared" si="1047"/>
        <v/>
      </c>
    </row>
    <row r="16846" spans="3:6">
      <c r="C16846" s="7" t="str">
        <f t="shared" si="1045"/>
        <v/>
      </c>
      <c r="D16846" s="7" t="e">
        <f t="shared" si="1044"/>
        <v>#VALUE!</v>
      </c>
      <c r="E16846" s="8" t="e">
        <f t="shared" si="1046"/>
        <v>#VALUE!</v>
      </c>
      <c r="F16846" s="7" t="str">
        <f t="shared" si="1047"/>
        <v/>
      </c>
    </row>
    <row r="16847" spans="3:6">
      <c r="C16847" s="7" t="str">
        <f t="shared" si="1045"/>
        <v/>
      </c>
      <c r="D16847" s="7" t="e">
        <f t="shared" si="1044"/>
        <v>#VALUE!</v>
      </c>
      <c r="E16847" s="8" t="e">
        <f t="shared" si="1046"/>
        <v>#VALUE!</v>
      </c>
      <c r="F16847" s="7" t="str">
        <f t="shared" si="1047"/>
        <v/>
      </c>
    </row>
    <row r="16848" spans="3:6">
      <c r="C16848" s="7" t="str">
        <f t="shared" si="1045"/>
        <v/>
      </c>
      <c r="D16848" s="7" t="e">
        <f t="shared" si="1044"/>
        <v>#VALUE!</v>
      </c>
      <c r="E16848" s="8" t="e">
        <f t="shared" si="1046"/>
        <v>#VALUE!</v>
      </c>
      <c r="F16848" s="7" t="str">
        <f t="shared" si="1047"/>
        <v/>
      </c>
    </row>
    <row r="16849" spans="3:6">
      <c r="C16849" s="7" t="str">
        <f t="shared" si="1045"/>
        <v/>
      </c>
      <c r="D16849" s="7" t="e">
        <f t="shared" si="1044"/>
        <v>#VALUE!</v>
      </c>
      <c r="E16849" s="8" t="e">
        <f t="shared" si="1046"/>
        <v>#VALUE!</v>
      </c>
      <c r="F16849" s="7" t="str">
        <f t="shared" si="1047"/>
        <v/>
      </c>
    </row>
    <row r="16850" spans="3:6">
      <c r="C16850" s="7" t="str">
        <f t="shared" si="1045"/>
        <v/>
      </c>
      <c r="D16850" s="7" t="e">
        <f t="shared" si="1044"/>
        <v>#VALUE!</v>
      </c>
      <c r="E16850" s="8" t="e">
        <f t="shared" si="1046"/>
        <v>#VALUE!</v>
      </c>
      <c r="F16850" s="7" t="str">
        <f t="shared" si="1047"/>
        <v/>
      </c>
    </row>
    <row r="16851" spans="3:6">
      <c r="C16851" s="7" t="str">
        <f t="shared" si="1045"/>
        <v/>
      </c>
      <c r="D16851" s="7" t="e">
        <f t="shared" si="1044"/>
        <v>#VALUE!</v>
      </c>
      <c r="E16851" s="8" t="e">
        <f t="shared" si="1046"/>
        <v>#VALUE!</v>
      </c>
      <c r="F16851" s="7" t="str">
        <f t="shared" si="1047"/>
        <v/>
      </c>
    </row>
    <row r="16852" spans="3:6">
      <c r="C16852" s="7" t="str">
        <f t="shared" si="1045"/>
        <v/>
      </c>
      <c r="D16852" s="7" t="e">
        <f t="shared" si="1044"/>
        <v>#VALUE!</v>
      </c>
      <c r="E16852" s="8" t="e">
        <f t="shared" si="1046"/>
        <v>#VALUE!</v>
      </c>
      <c r="F16852" s="7" t="str">
        <f t="shared" si="1047"/>
        <v/>
      </c>
    </row>
    <row r="16853" spans="3:6">
      <c r="C16853" s="7" t="str">
        <f t="shared" si="1045"/>
        <v/>
      </c>
      <c r="D16853" s="7" t="e">
        <f t="shared" si="1044"/>
        <v>#VALUE!</v>
      </c>
      <c r="E16853" s="8" t="e">
        <f t="shared" si="1046"/>
        <v>#VALUE!</v>
      </c>
      <c r="F16853" s="7" t="str">
        <f t="shared" si="1047"/>
        <v/>
      </c>
    </row>
    <row r="16854" spans="3:6">
      <c r="C16854" s="7" t="str">
        <f t="shared" si="1045"/>
        <v/>
      </c>
      <c r="D16854" s="7" t="e">
        <f t="shared" si="1044"/>
        <v>#VALUE!</v>
      </c>
      <c r="E16854" s="8" t="e">
        <f t="shared" si="1046"/>
        <v>#VALUE!</v>
      </c>
      <c r="F16854" s="7" t="str">
        <f t="shared" si="1047"/>
        <v/>
      </c>
    </row>
    <row r="16855" spans="3:6">
      <c r="C16855" s="7" t="str">
        <f t="shared" si="1045"/>
        <v/>
      </c>
      <c r="D16855" s="7" t="e">
        <f t="shared" si="1044"/>
        <v>#VALUE!</v>
      </c>
      <c r="E16855" s="8" t="e">
        <f t="shared" si="1046"/>
        <v>#VALUE!</v>
      </c>
      <c r="F16855" s="7" t="str">
        <f t="shared" si="1047"/>
        <v/>
      </c>
    </row>
    <row r="16856" spans="3:6">
      <c r="C16856" s="7" t="str">
        <f t="shared" si="1045"/>
        <v/>
      </c>
      <c r="D16856" s="7" t="e">
        <f t="shared" si="1044"/>
        <v>#VALUE!</v>
      </c>
      <c r="E16856" s="8" t="e">
        <f t="shared" si="1046"/>
        <v>#VALUE!</v>
      </c>
      <c r="F16856" s="7" t="str">
        <f t="shared" si="1047"/>
        <v/>
      </c>
    </row>
    <row r="16857" spans="3:6">
      <c r="C16857" s="7" t="str">
        <f t="shared" si="1045"/>
        <v/>
      </c>
      <c r="D16857" s="7" t="e">
        <f t="shared" si="1044"/>
        <v>#VALUE!</v>
      </c>
      <c r="E16857" s="8" t="e">
        <f t="shared" si="1046"/>
        <v>#VALUE!</v>
      </c>
      <c r="F16857" s="7" t="str">
        <f t="shared" si="1047"/>
        <v/>
      </c>
    </row>
    <row r="16858" spans="3:6">
      <c r="C16858" s="7" t="str">
        <f t="shared" si="1045"/>
        <v/>
      </c>
      <c r="D16858" s="7" t="e">
        <f t="shared" si="1044"/>
        <v>#VALUE!</v>
      </c>
      <c r="E16858" s="8" t="e">
        <f t="shared" si="1046"/>
        <v>#VALUE!</v>
      </c>
      <c r="F16858" s="7" t="str">
        <f t="shared" si="1047"/>
        <v/>
      </c>
    </row>
    <row r="16859" spans="3:6">
      <c r="C16859" s="7" t="str">
        <f t="shared" si="1045"/>
        <v/>
      </c>
      <c r="D16859" s="7" t="e">
        <f t="shared" si="1044"/>
        <v>#VALUE!</v>
      </c>
      <c r="E16859" s="8" t="e">
        <f t="shared" si="1046"/>
        <v>#VALUE!</v>
      </c>
      <c r="F16859" s="7" t="str">
        <f t="shared" si="1047"/>
        <v/>
      </c>
    </row>
    <row r="16860" spans="3:6">
      <c r="C16860" s="7" t="str">
        <f t="shared" si="1045"/>
        <v/>
      </c>
      <c r="D16860" s="7" t="e">
        <f t="shared" si="1044"/>
        <v>#VALUE!</v>
      </c>
      <c r="E16860" s="8" t="e">
        <f t="shared" si="1046"/>
        <v>#VALUE!</v>
      </c>
      <c r="F16860" s="7" t="str">
        <f t="shared" si="1047"/>
        <v/>
      </c>
    </row>
    <row r="16861" spans="3:6">
      <c r="C16861" s="7" t="str">
        <f t="shared" si="1045"/>
        <v/>
      </c>
      <c r="D16861" s="7" t="e">
        <f t="shared" si="1044"/>
        <v>#VALUE!</v>
      </c>
      <c r="E16861" s="8" t="e">
        <f t="shared" si="1046"/>
        <v>#VALUE!</v>
      </c>
      <c r="F16861" s="7" t="str">
        <f t="shared" si="1047"/>
        <v/>
      </c>
    </row>
    <row r="16862" spans="3:6">
      <c r="C16862" s="7" t="str">
        <f t="shared" si="1045"/>
        <v/>
      </c>
      <c r="D16862" s="7" t="e">
        <f t="shared" si="1044"/>
        <v>#VALUE!</v>
      </c>
      <c r="E16862" s="8" t="e">
        <f t="shared" si="1046"/>
        <v>#VALUE!</v>
      </c>
      <c r="F16862" s="7" t="str">
        <f t="shared" si="1047"/>
        <v/>
      </c>
    </row>
    <row r="16863" spans="3:6">
      <c r="C16863" s="7" t="str">
        <f t="shared" si="1045"/>
        <v/>
      </c>
      <c r="D16863" s="7" t="e">
        <f t="shared" si="1044"/>
        <v>#VALUE!</v>
      </c>
      <c r="E16863" s="8" t="e">
        <f t="shared" si="1046"/>
        <v>#VALUE!</v>
      </c>
      <c r="F16863" s="7" t="str">
        <f t="shared" si="1047"/>
        <v/>
      </c>
    </row>
    <row r="16864" spans="3:6">
      <c r="C16864" s="7" t="str">
        <f t="shared" si="1045"/>
        <v/>
      </c>
      <c r="D16864" s="7" t="e">
        <f t="shared" si="1044"/>
        <v>#VALUE!</v>
      </c>
      <c r="E16864" s="8" t="e">
        <f t="shared" si="1046"/>
        <v>#VALUE!</v>
      </c>
      <c r="F16864" s="7" t="str">
        <f t="shared" si="1047"/>
        <v/>
      </c>
    </row>
    <row r="16865" spans="3:6">
      <c r="C16865" s="7" t="str">
        <f t="shared" si="1045"/>
        <v/>
      </c>
      <c r="D16865" s="7" t="e">
        <f t="shared" si="1044"/>
        <v>#VALUE!</v>
      </c>
      <c r="E16865" s="8" t="e">
        <f t="shared" si="1046"/>
        <v>#VALUE!</v>
      </c>
      <c r="F16865" s="7" t="str">
        <f t="shared" si="1047"/>
        <v/>
      </c>
    </row>
    <row r="16866" spans="3:6">
      <c r="C16866" s="7" t="str">
        <f t="shared" si="1045"/>
        <v/>
      </c>
      <c r="D16866" s="7" t="e">
        <f t="shared" si="1044"/>
        <v>#VALUE!</v>
      </c>
      <c r="E16866" s="8" t="e">
        <f t="shared" si="1046"/>
        <v>#VALUE!</v>
      </c>
      <c r="F16866" s="7" t="str">
        <f t="shared" si="1047"/>
        <v/>
      </c>
    </row>
    <row r="16867" spans="3:6">
      <c r="C16867" s="7" t="str">
        <f t="shared" si="1045"/>
        <v/>
      </c>
      <c r="D16867" s="7" t="e">
        <f t="shared" si="1044"/>
        <v>#VALUE!</v>
      </c>
      <c r="E16867" s="8" t="e">
        <f t="shared" si="1046"/>
        <v>#VALUE!</v>
      </c>
      <c r="F16867" s="7" t="str">
        <f t="shared" si="1047"/>
        <v/>
      </c>
    </row>
    <row r="16868" spans="3:6">
      <c r="C16868" s="7" t="str">
        <f t="shared" si="1045"/>
        <v/>
      </c>
      <c r="D16868" s="7" t="e">
        <f t="shared" si="1044"/>
        <v>#VALUE!</v>
      </c>
      <c r="E16868" s="8" t="e">
        <f t="shared" si="1046"/>
        <v>#VALUE!</v>
      </c>
      <c r="F16868" s="7" t="str">
        <f t="shared" si="1047"/>
        <v/>
      </c>
    </row>
    <row r="16869" spans="3:6">
      <c r="C16869" s="7" t="str">
        <f t="shared" si="1045"/>
        <v/>
      </c>
      <c r="D16869" s="7" t="e">
        <f t="shared" si="1044"/>
        <v>#VALUE!</v>
      </c>
      <c r="E16869" s="8" t="e">
        <f t="shared" si="1046"/>
        <v>#VALUE!</v>
      </c>
      <c r="F16869" s="7" t="str">
        <f t="shared" si="1047"/>
        <v/>
      </c>
    </row>
    <row r="16870" spans="3:6">
      <c r="C16870" s="7" t="str">
        <f t="shared" si="1045"/>
        <v/>
      </c>
      <c r="D16870" s="7" t="e">
        <f t="shared" si="1044"/>
        <v>#VALUE!</v>
      </c>
      <c r="E16870" s="8" t="e">
        <f t="shared" si="1046"/>
        <v>#VALUE!</v>
      </c>
      <c r="F16870" s="7" t="str">
        <f t="shared" si="1047"/>
        <v/>
      </c>
    </row>
    <row r="16871" spans="3:6">
      <c r="C16871" s="7" t="str">
        <f t="shared" si="1045"/>
        <v/>
      </c>
      <c r="D16871" s="7" t="e">
        <f t="shared" si="1044"/>
        <v>#VALUE!</v>
      </c>
      <c r="E16871" s="8" t="e">
        <f t="shared" si="1046"/>
        <v>#VALUE!</v>
      </c>
      <c r="F16871" s="7" t="str">
        <f t="shared" si="1047"/>
        <v/>
      </c>
    </row>
    <row r="16872" spans="3:6">
      <c r="C16872" s="7" t="str">
        <f t="shared" si="1045"/>
        <v/>
      </c>
      <c r="D16872" s="7" t="e">
        <f t="shared" si="1044"/>
        <v>#VALUE!</v>
      </c>
      <c r="E16872" s="8" t="e">
        <f t="shared" si="1046"/>
        <v>#VALUE!</v>
      </c>
      <c r="F16872" s="7" t="str">
        <f t="shared" si="1047"/>
        <v/>
      </c>
    </row>
    <row r="16873" spans="3:6">
      <c r="C16873" s="7" t="str">
        <f t="shared" si="1045"/>
        <v/>
      </c>
      <c r="D16873" s="7" t="e">
        <f t="shared" si="1044"/>
        <v>#VALUE!</v>
      </c>
      <c r="E16873" s="8" t="e">
        <f t="shared" si="1046"/>
        <v>#VALUE!</v>
      </c>
      <c r="F16873" s="7" t="str">
        <f t="shared" si="1047"/>
        <v/>
      </c>
    </row>
    <row r="16874" spans="3:6">
      <c r="C16874" s="7" t="str">
        <f t="shared" si="1045"/>
        <v/>
      </c>
      <c r="D16874" s="7" t="e">
        <f t="shared" si="1044"/>
        <v>#VALUE!</v>
      </c>
      <c r="E16874" s="8" t="e">
        <f t="shared" si="1046"/>
        <v>#VALUE!</v>
      </c>
      <c r="F16874" s="7" t="str">
        <f t="shared" si="1047"/>
        <v/>
      </c>
    </row>
    <row r="16875" spans="3:6">
      <c r="C16875" s="7" t="str">
        <f t="shared" si="1045"/>
        <v/>
      </c>
      <c r="D16875" s="7" t="e">
        <f t="shared" si="1044"/>
        <v>#VALUE!</v>
      </c>
      <c r="E16875" s="8" t="e">
        <f t="shared" si="1046"/>
        <v>#VALUE!</v>
      </c>
      <c r="F16875" s="7" t="str">
        <f t="shared" si="1047"/>
        <v/>
      </c>
    </row>
    <row r="16876" spans="3:6">
      <c r="C16876" s="7" t="str">
        <f t="shared" si="1045"/>
        <v/>
      </c>
      <c r="D16876" s="7" t="e">
        <f t="shared" si="1044"/>
        <v>#VALUE!</v>
      </c>
      <c r="E16876" s="8" t="e">
        <f t="shared" si="1046"/>
        <v>#VALUE!</v>
      </c>
      <c r="F16876" s="7" t="str">
        <f t="shared" si="1047"/>
        <v/>
      </c>
    </row>
    <row r="16877" spans="3:6">
      <c r="C16877" s="7" t="str">
        <f t="shared" si="1045"/>
        <v/>
      </c>
      <c r="D16877" s="7" t="e">
        <f t="shared" si="1044"/>
        <v>#VALUE!</v>
      </c>
      <c r="E16877" s="8" t="e">
        <f t="shared" si="1046"/>
        <v>#VALUE!</v>
      </c>
      <c r="F16877" s="7" t="str">
        <f t="shared" si="1047"/>
        <v/>
      </c>
    </row>
    <row r="16878" spans="3:6">
      <c r="C16878" s="7" t="str">
        <f t="shared" si="1045"/>
        <v/>
      </c>
      <c r="D16878" s="7" t="e">
        <f t="shared" si="1044"/>
        <v>#VALUE!</v>
      </c>
      <c r="E16878" s="8" t="e">
        <f t="shared" si="1046"/>
        <v>#VALUE!</v>
      </c>
      <c r="F16878" s="7" t="str">
        <f t="shared" si="1047"/>
        <v/>
      </c>
    </row>
    <row r="16879" spans="3:6">
      <c r="C16879" s="7" t="str">
        <f t="shared" si="1045"/>
        <v/>
      </c>
      <c r="D16879" s="7" t="e">
        <f t="shared" si="1044"/>
        <v>#VALUE!</v>
      </c>
      <c r="E16879" s="8" t="e">
        <f t="shared" si="1046"/>
        <v>#VALUE!</v>
      </c>
      <c r="F16879" s="7" t="str">
        <f t="shared" si="1047"/>
        <v/>
      </c>
    </row>
    <row r="16880" spans="3:6">
      <c r="C16880" s="7" t="str">
        <f t="shared" si="1045"/>
        <v/>
      </c>
      <c r="D16880" s="7" t="e">
        <f t="shared" si="1044"/>
        <v>#VALUE!</v>
      </c>
      <c r="E16880" s="8" t="e">
        <f t="shared" si="1046"/>
        <v>#VALUE!</v>
      </c>
      <c r="F16880" s="7" t="str">
        <f t="shared" si="1047"/>
        <v/>
      </c>
    </row>
    <row r="16881" spans="3:6">
      <c r="C16881" s="7" t="str">
        <f t="shared" si="1045"/>
        <v/>
      </c>
      <c r="D16881" s="7" t="e">
        <f t="shared" si="1044"/>
        <v>#VALUE!</v>
      </c>
      <c r="E16881" s="8" t="e">
        <f t="shared" si="1046"/>
        <v>#VALUE!</v>
      </c>
      <c r="F16881" s="7" t="str">
        <f t="shared" si="1047"/>
        <v/>
      </c>
    </row>
    <row r="16882" spans="3:6">
      <c r="C16882" s="7" t="str">
        <f t="shared" si="1045"/>
        <v/>
      </c>
      <c r="D16882" s="7" t="e">
        <f t="shared" si="1044"/>
        <v>#VALUE!</v>
      </c>
      <c r="E16882" s="8" t="e">
        <f t="shared" si="1046"/>
        <v>#VALUE!</v>
      </c>
      <c r="F16882" s="7" t="str">
        <f t="shared" si="1047"/>
        <v/>
      </c>
    </row>
    <row r="16883" spans="3:6">
      <c r="C16883" s="7" t="str">
        <f t="shared" si="1045"/>
        <v/>
      </c>
      <c r="D16883" s="7" t="e">
        <f t="shared" si="1044"/>
        <v>#VALUE!</v>
      </c>
      <c r="E16883" s="8" t="e">
        <f t="shared" si="1046"/>
        <v>#VALUE!</v>
      </c>
      <c r="F16883" s="7" t="str">
        <f t="shared" si="1047"/>
        <v/>
      </c>
    </row>
    <row r="16884" spans="3:6">
      <c r="C16884" s="7" t="str">
        <f t="shared" si="1045"/>
        <v/>
      </c>
      <c r="D16884" s="7" t="e">
        <f t="shared" si="1044"/>
        <v>#VALUE!</v>
      </c>
      <c r="E16884" s="8" t="e">
        <f t="shared" si="1046"/>
        <v>#VALUE!</v>
      </c>
      <c r="F16884" s="7" t="str">
        <f t="shared" si="1047"/>
        <v/>
      </c>
    </row>
    <row r="16885" spans="3:6">
      <c r="C16885" s="7" t="str">
        <f t="shared" si="1045"/>
        <v/>
      </c>
      <c r="D16885" s="7" t="e">
        <f t="shared" si="1044"/>
        <v>#VALUE!</v>
      </c>
      <c r="E16885" s="8" t="e">
        <f t="shared" si="1046"/>
        <v>#VALUE!</v>
      </c>
      <c r="F16885" s="7" t="str">
        <f t="shared" si="1047"/>
        <v/>
      </c>
    </row>
    <row r="16886" spans="3:6">
      <c r="C16886" s="7" t="str">
        <f t="shared" si="1045"/>
        <v/>
      </c>
      <c r="D16886" s="7" t="e">
        <f t="shared" si="1044"/>
        <v>#VALUE!</v>
      </c>
      <c r="E16886" s="8" t="e">
        <f t="shared" si="1046"/>
        <v>#VALUE!</v>
      </c>
      <c r="F16886" s="7" t="str">
        <f t="shared" si="1047"/>
        <v/>
      </c>
    </row>
    <row r="16887" spans="3:6">
      <c r="C16887" s="7" t="str">
        <f t="shared" si="1045"/>
        <v/>
      </c>
      <c r="D16887" s="7" t="e">
        <f t="shared" si="1044"/>
        <v>#VALUE!</v>
      </c>
      <c r="E16887" s="8" t="e">
        <f t="shared" si="1046"/>
        <v>#VALUE!</v>
      </c>
      <c r="F16887" s="7" t="str">
        <f t="shared" si="1047"/>
        <v/>
      </c>
    </row>
    <row r="16888" spans="3:6">
      <c r="C16888" s="7" t="str">
        <f t="shared" si="1045"/>
        <v/>
      </c>
      <c r="D16888" s="7" t="e">
        <f t="shared" si="1044"/>
        <v>#VALUE!</v>
      </c>
      <c r="E16888" s="8" t="e">
        <f t="shared" si="1046"/>
        <v>#VALUE!</v>
      </c>
      <c r="F16888" s="7" t="str">
        <f t="shared" si="1047"/>
        <v/>
      </c>
    </row>
    <row r="16889" spans="3:6">
      <c r="C16889" s="7" t="str">
        <f t="shared" si="1045"/>
        <v/>
      </c>
      <c r="D16889" s="7" t="e">
        <f t="shared" si="1044"/>
        <v>#VALUE!</v>
      </c>
      <c r="E16889" s="8" t="e">
        <f t="shared" si="1046"/>
        <v>#VALUE!</v>
      </c>
      <c r="F16889" s="7" t="str">
        <f t="shared" si="1047"/>
        <v/>
      </c>
    </row>
    <row r="16890" spans="3:6">
      <c r="C16890" s="7" t="str">
        <f t="shared" si="1045"/>
        <v/>
      </c>
      <c r="D16890" s="7" t="e">
        <f t="shared" si="1044"/>
        <v>#VALUE!</v>
      </c>
      <c r="E16890" s="8" t="e">
        <f t="shared" si="1046"/>
        <v>#VALUE!</v>
      </c>
      <c r="F16890" s="7" t="str">
        <f t="shared" si="1047"/>
        <v/>
      </c>
    </row>
    <row r="16891" spans="3:6">
      <c r="C16891" s="7" t="str">
        <f t="shared" si="1045"/>
        <v/>
      </c>
      <c r="D16891" s="7" t="e">
        <f t="shared" ref="D16891:D16954" si="1048">LEFT(A16891, FIND("-",A16891)-1)</f>
        <v>#VALUE!</v>
      </c>
      <c r="E16891" s="8" t="e">
        <f t="shared" si="1046"/>
        <v>#VALUE!</v>
      </c>
      <c r="F16891" s="7" t="str">
        <f t="shared" si="1047"/>
        <v/>
      </c>
    </row>
    <row r="16892" spans="3:6">
      <c r="C16892" s="7" t="str">
        <f t="shared" si="1045"/>
        <v/>
      </c>
      <c r="D16892" s="7" t="e">
        <f t="shared" si="1048"/>
        <v>#VALUE!</v>
      </c>
      <c r="E16892" s="8" t="e">
        <f t="shared" si="1046"/>
        <v>#VALUE!</v>
      </c>
      <c r="F16892" s="7" t="str">
        <f t="shared" si="1047"/>
        <v/>
      </c>
    </row>
    <row r="16893" spans="3:6">
      <c r="C16893" s="7" t="str">
        <f t="shared" si="1045"/>
        <v/>
      </c>
      <c r="D16893" s="7" t="e">
        <f t="shared" si="1048"/>
        <v>#VALUE!</v>
      </c>
      <c r="E16893" s="8" t="e">
        <f t="shared" si="1046"/>
        <v>#VALUE!</v>
      </c>
      <c r="F16893" s="7" t="str">
        <f t="shared" si="1047"/>
        <v/>
      </c>
    </row>
    <row r="16894" spans="3:6">
      <c r="C16894" s="7" t="str">
        <f t="shared" si="1045"/>
        <v/>
      </c>
      <c r="D16894" s="7" t="e">
        <f t="shared" si="1048"/>
        <v>#VALUE!</v>
      </c>
      <c r="E16894" s="8" t="e">
        <f t="shared" si="1046"/>
        <v>#VALUE!</v>
      </c>
      <c r="F16894" s="7" t="str">
        <f t="shared" si="1047"/>
        <v/>
      </c>
    </row>
    <row r="16895" spans="3:6">
      <c r="C16895" s="7" t="str">
        <f t="shared" si="1045"/>
        <v/>
      </c>
      <c r="D16895" s="7" t="e">
        <f t="shared" si="1048"/>
        <v>#VALUE!</v>
      </c>
      <c r="E16895" s="8" t="e">
        <f t="shared" si="1046"/>
        <v>#VALUE!</v>
      </c>
      <c r="F16895" s="7" t="str">
        <f t="shared" si="1047"/>
        <v/>
      </c>
    </row>
    <row r="16896" spans="3:6">
      <c r="C16896" s="7" t="str">
        <f t="shared" si="1045"/>
        <v/>
      </c>
      <c r="D16896" s="7" t="e">
        <f t="shared" si="1048"/>
        <v>#VALUE!</v>
      </c>
      <c r="E16896" s="8" t="e">
        <f t="shared" si="1046"/>
        <v>#VALUE!</v>
      </c>
      <c r="F16896" s="7" t="str">
        <f t="shared" si="1047"/>
        <v/>
      </c>
    </row>
    <row r="16897" spans="3:6">
      <c r="C16897" s="7" t="str">
        <f t="shared" si="1045"/>
        <v/>
      </c>
      <c r="D16897" s="7" t="e">
        <f t="shared" si="1048"/>
        <v>#VALUE!</v>
      </c>
      <c r="E16897" s="8" t="e">
        <f t="shared" si="1046"/>
        <v>#VALUE!</v>
      </c>
      <c r="F16897" s="7" t="str">
        <f t="shared" si="1047"/>
        <v/>
      </c>
    </row>
    <row r="16898" spans="3:6">
      <c r="C16898" s="7" t="str">
        <f t="shared" si="1045"/>
        <v/>
      </c>
      <c r="D16898" s="7" t="e">
        <f t="shared" si="1048"/>
        <v>#VALUE!</v>
      </c>
      <c r="E16898" s="8" t="e">
        <f t="shared" si="1046"/>
        <v>#VALUE!</v>
      </c>
      <c r="F16898" s="7" t="str">
        <f t="shared" si="1047"/>
        <v/>
      </c>
    </row>
    <row r="16899" spans="3:6">
      <c r="C16899" s="7" t="str">
        <f t="shared" ref="C16899:C16962" si="1049">LEFT(A16899,4)</f>
        <v/>
      </c>
      <c r="D16899" s="7" t="e">
        <f t="shared" si="1048"/>
        <v>#VALUE!</v>
      </c>
      <c r="E16899" s="8" t="e">
        <f t="shared" ref="E16899:E16962" si="1050">LEFT(D16899,4)</f>
        <v>#VALUE!</v>
      </c>
      <c r="F16899" s="7" t="str">
        <f t="shared" ref="F16899:F16962" si="1051">IFERROR(E16899,C16899)</f>
        <v/>
      </c>
    </row>
    <row r="16900" spans="3:6">
      <c r="C16900" s="7" t="str">
        <f t="shared" si="1049"/>
        <v/>
      </c>
      <c r="D16900" s="7" t="e">
        <f t="shared" si="1048"/>
        <v>#VALUE!</v>
      </c>
      <c r="E16900" s="8" t="e">
        <f t="shared" si="1050"/>
        <v>#VALUE!</v>
      </c>
      <c r="F16900" s="7" t="str">
        <f t="shared" si="1051"/>
        <v/>
      </c>
    </row>
    <row r="16901" spans="3:6">
      <c r="C16901" s="7" t="str">
        <f t="shared" si="1049"/>
        <v/>
      </c>
      <c r="D16901" s="7" t="e">
        <f t="shared" si="1048"/>
        <v>#VALUE!</v>
      </c>
      <c r="E16901" s="8" t="e">
        <f t="shared" si="1050"/>
        <v>#VALUE!</v>
      </c>
      <c r="F16901" s="7" t="str">
        <f t="shared" si="1051"/>
        <v/>
      </c>
    </row>
    <row r="16902" spans="3:6">
      <c r="C16902" s="7" t="str">
        <f t="shared" si="1049"/>
        <v/>
      </c>
      <c r="D16902" s="7" t="e">
        <f t="shared" si="1048"/>
        <v>#VALUE!</v>
      </c>
      <c r="E16902" s="8" t="e">
        <f t="shared" si="1050"/>
        <v>#VALUE!</v>
      </c>
      <c r="F16902" s="7" t="str">
        <f t="shared" si="1051"/>
        <v/>
      </c>
    </row>
    <row r="16903" spans="3:6">
      <c r="C16903" s="7" t="str">
        <f t="shared" si="1049"/>
        <v/>
      </c>
      <c r="D16903" s="7" t="e">
        <f t="shared" si="1048"/>
        <v>#VALUE!</v>
      </c>
      <c r="E16903" s="8" t="e">
        <f t="shared" si="1050"/>
        <v>#VALUE!</v>
      </c>
      <c r="F16903" s="7" t="str">
        <f t="shared" si="1051"/>
        <v/>
      </c>
    </row>
    <row r="16904" spans="3:6">
      <c r="C16904" s="7" t="str">
        <f t="shared" si="1049"/>
        <v/>
      </c>
      <c r="D16904" s="7" t="e">
        <f t="shared" si="1048"/>
        <v>#VALUE!</v>
      </c>
      <c r="E16904" s="8" t="e">
        <f t="shared" si="1050"/>
        <v>#VALUE!</v>
      </c>
      <c r="F16904" s="7" t="str">
        <f t="shared" si="1051"/>
        <v/>
      </c>
    </row>
    <row r="16905" spans="3:6">
      <c r="C16905" s="7" t="str">
        <f t="shared" si="1049"/>
        <v/>
      </c>
      <c r="D16905" s="7" t="e">
        <f t="shared" si="1048"/>
        <v>#VALUE!</v>
      </c>
      <c r="E16905" s="8" t="e">
        <f t="shared" si="1050"/>
        <v>#VALUE!</v>
      </c>
      <c r="F16905" s="7" t="str">
        <f t="shared" si="1051"/>
        <v/>
      </c>
    </row>
    <row r="16906" spans="3:6">
      <c r="C16906" s="7" t="str">
        <f t="shared" si="1049"/>
        <v/>
      </c>
      <c r="D16906" s="7" t="e">
        <f t="shared" si="1048"/>
        <v>#VALUE!</v>
      </c>
      <c r="E16906" s="8" t="e">
        <f t="shared" si="1050"/>
        <v>#VALUE!</v>
      </c>
      <c r="F16906" s="7" t="str">
        <f t="shared" si="1051"/>
        <v/>
      </c>
    </row>
    <row r="16907" spans="3:6">
      <c r="C16907" s="7" t="str">
        <f t="shared" si="1049"/>
        <v/>
      </c>
      <c r="D16907" s="7" t="e">
        <f t="shared" si="1048"/>
        <v>#VALUE!</v>
      </c>
      <c r="E16907" s="8" t="e">
        <f t="shared" si="1050"/>
        <v>#VALUE!</v>
      </c>
      <c r="F16907" s="7" t="str">
        <f t="shared" si="1051"/>
        <v/>
      </c>
    </row>
    <row r="16908" spans="3:6">
      <c r="C16908" s="7" t="str">
        <f t="shared" si="1049"/>
        <v/>
      </c>
      <c r="D16908" s="7" t="e">
        <f t="shared" si="1048"/>
        <v>#VALUE!</v>
      </c>
      <c r="E16908" s="8" t="e">
        <f t="shared" si="1050"/>
        <v>#VALUE!</v>
      </c>
      <c r="F16908" s="7" t="str">
        <f t="shared" si="1051"/>
        <v/>
      </c>
    </row>
    <row r="16909" spans="3:6">
      <c r="C16909" s="7" t="str">
        <f t="shared" si="1049"/>
        <v/>
      </c>
      <c r="D16909" s="7" t="e">
        <f t="shared" si="1048"/>
        <v>#VALUE!</v>
      </c>
      <c r="E16909" s="8" t="e">
        <f t="shared" si="1050"/>
        <v>#VALUE!</v>
      </c>
      <c r="F16909" s="7" t="str">
        <f t="shared" si="1051"/>
        <v/>
      </c>
    </row>
    <row r="16910" spans="3:6">
      <c r="C16910" s="7" t="str">
        <f t="shared" si="1049"/>
        <v/>
      </c>
      <c r="D16910" s="7" t="e">
        <f t="shared" si="1048"/>
        <v>#VALUE!</v>
      </c>
      <c r="E16910" s="8" t="e">
        <f t="shared" si="1050"/>
        <v>#VALUE!</v>
      </c>
      <c r="F16910" s="7" t="str">
        <f t="shared" si="1051"/>
        <v/>
      </c>
    </row>
    <row r="16911" spans="3:6">
      <c r="C16911" s="7" t="str">
        <f t="shared" si="1049"/>
        <v/>
      </c>
      <c r="D16911" s="7" t="e">
        <f t="shared" si="1048"/>
        <v>#VALUE!</v>
      </c>
      <c r="E16911" s="8" t="e">
        <f t="shared" si="1050"/>
        <v>#VALUE!</v>
      </c>
      <c r="F16911" s="7" t="str">
        <f t="shared" si="1051"/>
        <v/>
      </c>
    </row>
    <row r="16912" spans="3:6">
      <c r="C16912" s="7" t="str">
        <f t="shared" si="1049"/>
        <v/>
      </c>
      <c r="D16912" s="7" t="e">
        <f t="shared" si="1048"/>
        <v>#VALUE!</v>
      </c>
      <c r="E16912" s="8" t="e">
        <f t="shared" si="1050"/>
        <v>#VALUE!</v>
      </c>
      <c r="F16912" s="7" t="str">
        <f t="shared" si="1051"/>
        <v/>
      </c>
    </row>
    <row r="16913" spans="3:6">
      <c r="C16913" s="7" t="str">
        <f t="shared" si="1049"/>
        <v/>
      </c>
      <c r="D16913" s="7" t="e">
        <f t="shared" si="1048"/>
        <v>#VALUE!</v>
      </c>
      <c r="E16913" s="8" t="e">
        <f t="shared" si="1050"/>
        <v>#VALUE!</v>
      </c>
      <c r="F16913" s="7" t="str">
        <f t="shared" si="1051"/>
        <v/>
      </c>
    </row>
    <row r="16914" spans="3:6">
      <c r="C16914" s="7" t="str">
        <f t="shared" si="1049"/>
        <v/>
      </c>
      <c r="D16914" s="7" t="e">
        <f t="shared" si="1048"/>
        <v>#VALUE!</v>
      </c>
      <c r="E16914" s="8" t="e">
        <f t="shared" si="1050"/>
        <v>#VALUE!</v>
      </c>
      <c r="F16914" s="7" t="str">
        <f t="shared" si="1051"/>
        <v/>
      </c>
    </row>
    <row r="16915" spans="3:6">
      <c r="C16915" s="7" t="str">
        <f t="shared" si="1049"/>
        <v/>
      </c>
      <c r="D16915" s="7" t="e">
        <f t="shared" si="1048"/>
        <v>#VALUE!</v>
      </c>
      <c r="E16915" s="8" t="e">
        <f t="shared" si="1050"/>
        <v>#VALUE!</v>
      </c>
      <c r="F16915" s="7" t="str">
        <f t="shared" si="1051"/>
        <v/>
      </c>
    </row>
    <row r="16916" spans="3:6">
      <c r="C16916" s="7" t="str">
        <f t="shared" si="1049"/>
        <v/>
      </c>
      <c r="D16916" s="7" t="e">
        <f t="shared" si="1048"/>
        <v>#VALUE!</v>
      </c>
      <c r="E16916" s="8" t="e">
        <f t="shared" si="1050"/>
        <v>#VALUE!</v>
      </c>
      <c r="F16916" s="7" t="str">
        <f t="shared" si="1051"/>
        <v/>
      </c>
    </row>
    <row r="16917" spans="3:6">
      <c r="C16917" s="7" t="str">
        <f t="shared" si="1049"/>
        <v/>
      </c>
      <c r="D16917" s="7" t="e">
        <f t="shared" si="1048"/>
        <v>#VALUE!</v>
      </c>
      <c r="E16917" s="8" t="e">
        <f t="shared" si="1050"/>
        <v>#VALUE!</v>
      </c>
      <c r="F16917" s="7" t="str">
        <f t="shared" si="1051"/>
        <v/>
      </c>
    </row>
    <row r="16918" spans="3:6">
      <c r="C16918" s="7" t="str">
        <f t="shared" si="1049"/>
        <v/>
      </c>
      <c r="D16918" s="7" t="e">
        <f t="shared" si="1048"/>
        <v>#VALUE!</v>
      </c>
      <c r="E16918" s="8" t="e">
        <f t="shared" si="1050"/>
        <v>#VALUE!</v>
      </c>
      <c r="F16918" s="7" t="str">
        <f t="shared" si="1051"/>
        <v/>
      </c>
    </row>
    <row r="16919" spans="3:6">
      <c r="C16919" s="7" t="str">
        <f t="shared" si="1049"/>
        <v/>
      </c>
      <c r="D16919" s="7" t="e">
        <f t="shared" si="1048"/>
        <v>#VALUE!</v>
      </c>
      <c r="E16919" s="8" t="e">
        <f t="shared" si="1050"/>
        <v>#VALUE!</v>
      </c>
      <c r="F16919" s="7" t="str">
        <f t="shared" si="1051"/>
        <v/>
      </c>
    </row>
    <row r="16920" spans="3:6">
      <c r="C16920" s="7" t="str">
        <f t="shared" si="1049"/>
        <v/>
      </c>
      <c r="D16920" s="7" t="e">
        <f t="shared" si="1048"/>
        <v>#VALUE!</v>
      </c>
      <c r="E16920" s="8" t="e">
        <f t="shared" si="1050"/>
        <v>#VALUE!</v>
      </c>
      <c r="F16920" s="7" t="str">
        <f t="shared" si="1051"/>
        <v/>
      </c>
    </row>
    <row r="16921" spans="3:6">
      <c r="C16921" s="7" t="str">
        <f t="shared" si="1049"/>
        <v/>
      </c>
      <c r="D16921" s="7" t="e">
        <f t="shared" si="1048"/>
        <v>#VALUE!</v>
      </c>
      <c r="E16921" s="8" t="e">
        <f t="shared" si="1050"/>
        <v>#VALUE!</v>
      </c>
      <c r="F16921" s="7" t="str">
        <f t="shared" si="1051"/>
        <v/>
      </c>
    </row>
    <row r="16922" spans="3:6">
      <c r="C16922" s="7" t="str">
        <f t="shared" si="1049"/>
        <v/>
      </c>
      <c r="D16922" s="7" t="e">
        <f t="shared" si="1048"/>
        <v>#VALUE!</v>
      </c>
      <c r="E16922" s="8" t="e">
        <f t="shared" si="1050"/>
        <v>#VALUE!</v>
      </c>
      <c r="F16922" s="7" t="str">
        <f t="shared" si="1051"/>
        <v/>
      </c>
    </row>
    <row r="16923" spans="3:6">
      <c r="C16923" s="7" t="str">
        <f t="shared" si="1049"/>
        <v/>
      </c>
      <c r="D16923" s="7" t="e">
        <f t="shared" si="1048"/>
        <v>#VALUE!</v>
      </c>
      <c r="E16923" s="8" t="e">
        <f t="shared" si="1050"/>
        <v>#VALUE!</v>
      </c>
      <c r="F16923" s="7" t="str">
        <f t="shared" si="1051"/>
        <v/>
      </c>
    </row>
    <row r="16924" spans="3:6">
      <c r="C16924" s="7" t="str">
        <f t="shared" si="1049"/>
        <v/>
      </c>
      <c r="D16924" s="7" t="e">
        <f t="shared" si="1048"/>
        <v>#VALUE!</v>
      </c>
      <c r="E16924" s="8" t="e">
        <f t="shared" si="1050"/>
        <v>#VALUE!</v>
      </c>
      <c r="F16924" s="7" t="str">
        <f t="shared" si="1051"/>
        <v/>
      </c>
    </row>
    <row r="16925" spans="3:6">
      <c r="C16925" s="7" t="str">
        <f t="shared" si="1049"/>
        <v/>
      </c>
      <c r="D16925" s="7" t="e">
        <f t="shared" si="1048"/>
        <v>#VALUE!</v>
      </c>
      <c r="E16925" s="8" t="e">
        <f t="shared" si="1050"/>
        <v>#VALUE!</v>
      </c>
      <c r="F16925" s="7" t="str">
        <f t="shared" si="1051"/>
        <v/>
      </c>
    </row>
    <row r="16926" spans="3:6">
      <c r="C16926" s="7" t="str">
        <f t="shared" si="1049"/>
        <v/>
      </c>
      <c r="D16926" s="7" t="e">
        <f t="shared" si="1048"/>
        <v>#VALUE!</v>
      </c>
      <c r="E16926" s="8" t="e">
        <f t="shared" si="1050"/>
        <v>#VALUE!</v>
      </c>
      <c r="F16926" s="7" t="str">
        <f t="shared" si="1051"/>
        <v/>
      </c>
    </row>
    <row r="16927" spans="3:6">
      <c r="C16927" s="7" t="str">
        <f t="shared" si="1049"/>
        <v/>
      </c>
      <c r="D16927" s="7" t="e">
        <f t="shared" si="1048"/>
        <v>#VALUE!</v>
      </c>
      <c r="E16927" s="8" t="e">
        <f t="shared" si="1050"/>
        <v>#VALUE!</v>
      </c>
      <c r="F16927" s="7" t="str">
        <f t="shared" si="1051"/>
        <v/>
      </c>
    </row>
    <row r="16928" spans="3:6">
      <c r="C16928" s="7" t="str">
        <f t="shared" si="1049"/>
        <v/>
      </c>
      <c r="D16928" s="7" t="e">
        <f t="shared" si="1048"/>
        <v>#VALUE!</v>
      </c>
      <c r="E16928" s="8" t="e">
        <f t="shared" si="1050"/>
        <v>#VALUE!</v>
      </c>
      <c r="F16928" s="7" t="str">
        <f t="shared" si="1051"/>
        <v/>
      </c>
    </row>
    <row r="16929" spans="3:6">
      <c r="C16929" s="7" t="str">
        <f t="shared" si="1049"/>
        <v/>
      </c>
      <c r="D16929" s="7" t="e">
        <f t="shared" si="1048"/>
        <v>#VALUE!</v>
      </c>
      <c r="E16929" s="8" t="e">
        <f t="shared" si="1050"/>
        <v>#VALUE!</v>
      </c>
      <c r="F16929" s="7" t="str">
        <f t="shared" si="1051"/>
        <v/>
      </c>
    </row>
    <row r="16930" spans="3:6">
      <c r="C16930" s="7" t="str">
        <f t="shared" si="1049"/>
        <v/>
      </c>
      <c r="D16930" s="7" t="e">
        <f t="shared" si="1048"/>
        <v>#VALUE!</v>
      </c>
      <c r="E16930" s="8" t="e">
        <f t="shared" si="1050"/>
        <v>#VALUE!</v>
      </c>
      <c r="F16930" s="7" t="str">
        <f t="shared" si="1051"/>
        <v/>
      </c>
    </row>
    <row r="16931" spans="3:6">
      <c r="C16931" s="7" t="str">
        <f t="shared" si="1049"/>
        <v/>
      </c>
      <c r="D16931" s="7" t="e">
        <f t="shared" si="1048"/>
        <v>#VALUE!</v>
      </c>
      <c r="E16931" s="8" t="e">
        <f t="shared" si="1050"/>
        <v>#VALUE!</v>
      </c>
      <c r="F16931" s="7" t="str">
        <f t="shared" si="1051"/>
        <v/>
      </c>
    </row>
    <row r="16932" spans="3:6">
      <c r="C16932" s="7" t="str">
        <f t="shared" si="1049"/>
        <v/>
      </c>
      <c r="D16932" s="7" t="e">
        <f t="shared" si="1048"/>
        <v>#VALUE!</v>
      </c>
      <c r="E16932" s="8" t="e">
        <f t="shared" si="1050"/>
        <v>#VALUE!</v>
      </c>
      <c r="F16932" s="7" t="str">
        <f t="shared" si="1051"/>
        <v/>
      </c>
    </row>
    <row r="16933" spans="3:6">
      <c r="C16933" s="7" t="str">
        <f t="shared" si="1049"/>
        <v/>
      </c>
      <c r="D16933" s="7" t="e">
        <f t="shared" si="1048"/>
        <v>#VALUE!</v>
      </c>
      <c r="E16933" s="8" t="e">
        <f t="shared" si="1050"/>
        <v>#VALUE!</v>
      </c>
      <c r="F16933" s="7" t="str">
        <f t="shared" si="1051"/>
        <v/>
      </c>
    </row>
    <row r="16934" spans="3:6">
      <c r="C16934" s="7" t="str">
        <f t="shared" si="1049"/>
        <v/>
      </c>
      <c r="D16934" s="7" t="e">
        <f t="shared" si="1048"/>
        <v>#VALUE!</v>
      </c>
      <c r="E16934" s="8" t="e">
        <f t="shared" si="1050"/>
        <v>#VALUE!</v>
      </c>
      <c r="F16934" s="7" t="str">
        <f t="shared" si="1051"/>
        <v/>
      </c>
    </row>
    <row r="16935" spans="3:6">
      <c r="C16935" s="7" t="str">
        <f t="shared" si="1049"/>
        <v/>
      </c>
      <c r="D16935" s="7" t="e">
        <f t="shared" si="1048"/>
        <v>#VALUE!</v>
      </c>
      <c r="E16935" s="8" t="e">
        <f t="shared" si="1050"/>
        <v>#VALUE!</v>
      </c>
      <c r="F16935" s="7" t="str">
        <f t="shared" si="1051"/>
        <v/>
      </c>
    </row>
    <row r="16936" spans="3:6">
      <c r="C16936" s="7" t="str">
        <f t="shared" si="1049"/>
        <v/>
      </c>
      <c r="D16936" s="7" t="e">
        <f t="shared" si="1048"/>
        <v>#VALUE!</v>
      </c>
      <c r="E16936" s="8" t="e">
        <f t="shared" si="1050"/>
        <v>#VALUE!</v>
      </c>
      <c r="F16936" s="7" t="str">
        <f t="shared" si="1051"/>
        <v/>
      </c>
    </row>
    <row r="16937" spans="3:6">
      <c r="C16937" s="7" t="str">
        <f t="shared" si="1049"/>
        <v/>
      </c>
      <c r="D16937" s="7" t="e">
        <f t="shared" si="1048"/>
        <v>#VALUE!</v>
      </c>
      <c r="E16937" s="8" t="e">
        <f t="shared" si="1050"/>
        <v>#VALUE!</v>
      </c>
      <c r="F16937" s="7" t="str">
        <f t="shared" si="1051"/>
        <v/>
      </c>
    </row>
    <row r="16938" spans="3:6">
      <c r="C16938" s="7" t="str">
        <f t="shared" si="1049"/>
        <v/>
      </c>
      <c r="D16938" s="7" t="e">
        <f t="shared" si="1048"/>
        <v>#VALUE!</v>
      </c>
      <c r="E16938" s="8" t="e">
        <f t="shared" si="1050"/>
        <v>#VALUE!</v>
      </c>
      <c r="F16938" s="7" t="str">
        <f t="shared" si="1051"/>
        <v/>
      </c>
    </row>
    <row r="16939" spans="3:6">
      <c r="C16939" s="7" t="str">
        <f t="shared" si="1049"/>
        <v/>
      </c>
      <c r="D16939" s="7" t="e">
        <f t="shared" si="1048"/>
        <v>#VALUE!</v>
      </c>
      <c r="E16939" s="8" t="e">
        <f t="shared" si="1050"/>
        <v>#VALUE!</v>
      </c>
      <c r="F16939" s="7" t="str">
        <f t="shared" si="1051"/>
        <v/>
      </c>
    </row>
    <row r="16940" spans="3:6">
      <c r="C16940" s="7" t="str">
        <f t="shared" si="1049"/>
        <v/>
      </c>
      <c r="D16940" s="7" t="e">
        <f t="shared" si="1048"/>
        <v>#VALUE!</v>
      </c>
      <c r="E16940" s="8" t="e">
        <f t="shared" si="1050"/>
        <v>#VALUE!</v>
      </c>
      <c r="F16940" s="7" t="str">
        <f t="shared" si="1051"/>
        <v/>
      </c>
    </row>
    <row r="16941" spans="3:6">
      <c r="C16941" s="7" t="str">
        <f t="shared" si="1049"/>
        <v/>
      </c>
      <c r="D16941" s="7" t="e">
        <f t="shared" si="1048"/>
        <v>#VALUE!</v>
      </c>
      <c r="E16941" s="8" t="e">
        <f t="shared" si="1050"/>
        <v>#VALUE!</v>
      </c>
      <c r="F16941" s="7" t="str">
        <f t="shared" si="1051"/>
        <v/>
      </c>
    </row>
    <row r="16942" spans="3:6">
      <c r="C16942" s="7" t="str">
        <f t="shared" si="1049"/>
        <v/>
      </c>
      <c r="D16942" s="7" t="e">
        <f t="shared" si="1048"/>
        <v>#VALUE!</v>
      </c>
      <c r="E16942" s="8" t="e">
        <f t="shared" si="1050"/>
        <v>#VALUE!</v>
      </c>
      <c r="F16942" s="7" t="str">
        <f t="shared" si="1051"/>
        <v/>
      </c>
    </row>
    <row r="16943" spans="3:6">
      <c r="C16943" s="7" t="str">
        <f t="shared" si="1049"/>
        <v/>
      </c>
      <c r="D16943" s="7" t="e">
        <f t="shared" si="1048"/>
        <v>#VALUE!</v>
      </c>
      <c r="E16943" s="8" t="e">
        <f t="shared" si="1050"/>
        <v>#VALUE!</v>
      </c>
      <c r="F16943" s="7" t="str">
        <f t="shared" si="1051"/>
        <v/>
      </c>
    </row>
    <row r="16944" spans="3:6">
      <c r="C16944" s="7" t="str">
        <f t="shared" si="1049"/>
        <v/>
      </c>
      <c r="D16944" s="7" t="e">
        <f t="shared" si="1048"/>
        <v>#VALUE!</v>
      </c>
      <c r="E16944" s="8" t="e">
        <f t="shared" si="1050"/>
        <v>#VALUE!</v>
      </c>
      <c r="F16944" s="7" t="str">
        <f t="shared" si="1051"/>
        <v/>
      </c>
    </row>
    <row r="16945" spans="3:6">
      <c r="C16945" s="7" t="str">
        <f t="shared" si="1049"/>
        <v/>
      </c>
      <c r="D16945" s="7" t="e">
        <f t="shared" si="1048"/>
        <v>#VALUE!</v>
      </c>
      <c r="E16945" s="8" t="e">
        <f t="shared" si="1050"/>
        <v>#VALUE!</v>
      </c>
      <c r="F16945" s="7" t="str">
        <f t="shared" si="1051"/>
        <v/>
      </c>
    </row>
    <row r="16946" spans="3:6">
      <c r="C16946" s="7" t="str">
        <f t="shared" si="1049"/>
        <v/>
      </c>
      <c r="D16946" s="7" t="e">
        <f t="shared" si="1048"/>
        <v>#VALUE!</v>
      </c>
      <c r="E16946" s="8" t="e">
        <f t="shared" si="1050"/>
        <v>#VALUE!</v>
      </c>
      <c r="F16946" s="7" t="str">
        <f t="shared" si="1051"/>
        <v/>
      </c>
    </row>
    <row r="16947" spans="3:6">
      <c r="C16947" s="7" t="str">
        <f t="shared" si="1049"/>
        <v/>
      </c>
      <c r="D16947" s="7" t="e">
        <f t="shared" si="1048"/>
        <v>#VALUE!</v>
      </c>
      <c r="E16947" s="8" t="e">
        <f t="shared" si="1050"/>
        <v>#VALUE!</v>
      </c>
      <c r="F16947" s="7" t="str">
        <f t="shared" si="1051"/>
        <v/>
      </c>
    </row>
    <row r="16948" spans="3:6">
      <c r="C16948" s="7" t="str">
        <f t="shared" si="1049"/>
        <v/>
      </c>
      <c r="D16948" s="7" t="e">
        <f t="shared" si="1048"/>
        <v>#VALUE!</v>
      </c>
      <c r="E16948" s="8" t="e">
        <f t="shared" si="1050"/>
        <v>#VALUE!</v>
      </c>
      <c r="F16948" s="7" t="str">
        <f t="shared" si="1051"/>
        <v/>
      </c>
    </row>
    <row r="16949" spans="3:6">
      <c r="C16949" s="7" t="str">
        <f t="shared" si="1049"/>
        <v/>
      </c>
      <c r="D16949" s="7" t="e">
        <f t="shared" si="1048"/>
        <v>#VALUE!</v>
      </c>
      <c r="E16949" s="8" t="e">
        <f t="shared" si="1050"/>
        <v>#VALUE!</v>
      </c>
      <c r="F16949" s="7" t="str">
        <f t="shared" si="1051"/>
        <v/>
      </c>
    </row>
    <row r="16950" spans="3:6">
      <c r="C16950" s="7" t="str">
        <f t="shared" si="1049"/>
        <v/>
      </c>
      <c r="D16950" s="7" t="e">
        <f t="shared" si="1048"/>
        <v>#VALUE!</v>
      </c>
      <c r="E16950" s="8" t="e">
        <f t="shared" si="1050"/>
        <v>#VALUE!</v>
      </c>
      <c r="F16950" s="7" t="str">
        <f t="shared" si="1051"/>
        <v/>
      </c>
    </row>
    <row r="16951" spans="3:6">
      <c r="C16951" s="7" t="str">
        <f t="shared" si="1049"/>
        <v/>
      </c>
      <c r="D16951" s="7" t="e">
        <f t="shared" si="1048"/>
        <v>#VALUE!</v>
      </c>
      <c r="E16951" s="8" t="e">
        <f t="shared" si="1050"/>
        <v>#VALUE!</v>
      </c>
      <c r="F16951" s="7" t="str">
        <f t="shared" si="1051"/>
        <v/>
      </c>
    </row>
    <row r="16952" spans="3:6">
      <c r="C16952" s="7" t="str">
        <f t="shared" si="1049"/>
        <v/>
      </c>
      <c r="D16952" s="7" t="e">
        <f t="shared" si="1048"/>
        <v>#VALUE!</v>
      </c>
      <c r="E16952" s="8" t="e">
        <f t="shared" si="1050"/>
        <v>#VALUE!</v>
      </c>
      <c r="F16952" s="7" t="str">
        <f t="shared" si="1051"/>
        <v/>
      </c>
    </row>
    <row r="16953" spans="3:6">
      <c r="C16953" s="7" t="str">
        <f t="shared" si="1049"/>
        <v/>
      </c>
      <c r="D16953" s="7" t="e">
        <f t="shared" si="1048"/>
        <v>#VALUE!</v>
      </c>
      <c r="E16953" s="8" t="e">
        <f t="shared" si="1050"/>
        <v>#VALUE!</v>
      </c>
      <c r="F16953" s="7" t="str">
        <f t="shared" si="1051"/>
        <v/>
      </c>
    </row>
    <row r="16954" spans="3:6">
      <c r="C16954" s="7" t="str">
        <f t="shared" si="1049"/>
        <v/>
      </c>
      <c r="D16954" s="7" t="e">
        <f t="shared" si="1048"/>
        <v>#VALUE!</v>
      </c>
      <c r="E16954" s="8" t="e">
        <f t="shared" si="1050"/>
        <v>#VALUE!</v>
      </c>
      <c r="F16954" s="7" t="str">
        <f t="shared" si="1051"/>
        <v/>
      </c>
    </row>
    <row r="16955" spans="3:6">
      <c r="C16955" s="7" t="str">
        <f t="shared" si="1049"/>
        <v/>
      </c>
      <c r="D16955" s="7" t="e">
        <f t="shared" ref="D16955:D17018" si="1052">LEFT(A16955, FIND("-",A16955)-1)</f>
        <v>#VALUE!</v>
      </c>
      <c r="E16955" s="8" t="e">
        <f t="shared" si="1050"/>
        <v>#VALUE!</v>
      </c>
      <c r="F16955" s="7" t="str">
        <f t="shared" si="1051"/>
        <v/>
      </c>
    </row>
    <row r="16956" spans="3:6">
      <c r="C16956" s="7" t="str">
        <f t="shared" si="1049"/>
        <v/>
      </c>
      <c r="D16956" s="7" t="e">
        <f t="shared" si="1052"/>
        <v>#VALUE!</v>
      </c>
      <c r="E16956" s="8" t="e">
        <f t="shared" si="1050"/>
        <v>#VALUE!</v>
      </c>
      <c r="F16956" s="7" t="str">
        <f t="shared" si="1051"/>
        <v/>
      </c>
    </row>
    <row r="16957" spans="3:6">
      <c r="C16957" s="7" t="str">
        <f t="shared" si="1049"/>
        <v/>
      </c>
      <c r="D16957" s="7" t="e">
        <f t="shared" si="1052"/>
        <v>#VALUE!</v>
      </c>
      <c r="E16957" s="8" t="e">
        <f t="shared" si="1050"/>
        <v>#VALUE!</v>
      </c>
      <c r="F16957" s="7" t="str">
        <f t="shared" si="1051"/>
        <v/>
      </c>
    </row>
    <row r="16958" spans="3:6">
      <c r="C16958" s="7" t="str">
        <f t="shared" si="1049"/>
        <v/>
      </c>
      <c r="D16958" s="7" t="e">
        <f t="shared" si="1052"/>
        <v>#VALUE!</v>
      </c>
      <c r="E16958" s="8" t="e">
        <f t="shared" si="1050"/>
        <v>#VALUE!</v>
      </c>
      <c r="F16958" s="7" t="str">
        <f t="shared" si="1051"/>
        <v/>
      </c>
    </row>
    <row r="16959" spans="3:6">
      <c r="C16959" s="7" t="str">
        <f t="shared" si="1049"/>
        <v/>
      </c>
      <c r="D16959" s="7" t="e">
        <f t="shared" si="1052"/>
        <v>#VALUE!</v>
      </c>
      <c r="E16959" s="8" t="e">
        <f t="shared" si="1050"/>
        <v>#VALUE!</v>
      </c>
      <c r="F16959" s="7" t="str">
        <f t="shared" si="1051"/>
        <v/>
      </c>
    </row>
    <row r="16960" spans="3:6">
      <c r="C16960" s="7" t="str">
        <f t="shared" si="1049"/>
        <v/>
      </c>
      <c r="D16960" s="7" t="e">
        <f t="shared" si="1052"/>
        <v>#VALUE!</v>
      </c>
      <c r="E16960" s="8" t="e">
        <f t="shared" si="1050"/>
        <v>#VALUE!</v>
      </c>
      <c r="F16960" s="7" t="str">
        <f t="shared" si="1051"/>
        <v/>
      </c>
    </row>
    <row r="16961" spans="3:6">
      <c r="C16961" s="7" t="str">
        <f t="shared" si="1049"/>
        <v/>
      </c>
      <c r="D16961" s="7" t="e">
        <f t="shared" si="1052"/>
        <v>#VALUE!</v>
      </c>
      <c r="E16961" s="8" t="e">
        <f t="shared" si="1050"/>
        <v>#VALUE!</v>
      </c>
      <c r="F16961" s="7" t="str">
        <f t="shared" si="1051"/>
        <v/>
      </c>
    </row>
    <row r="16962" spans="3:6">
      <c r="C16962" s="7" t="str">
        <f t="shared" si="1049"/>
        <v/>
      </c>
      <c r="D16962" s="7" t="e">
        <f t="shared" si="1052"/>
        <v>#VALUE!</v>
      </c>
      <c r="E16962" s="8" t="e">
        <f t="shared" si="1050"/>
        <v>#VALUE!</v>
      </c>
      <c r="F16962" s="7" t="str">
        <f t="shared" si="1051"/>
        <v/>
      </c>
    </row>
    <row r="16963" spans="3:6">
      <c r="C16963" s="7" t="str">
        <f t="shared" ref="C16963:C17026" si="1053">LEFT(A16963,4)</f>
        <v/>
      </c>
      <c r="D16963" s="7" t="e">
        <f t="shared" si="1052"/>
        <v>#VALUE!</v>
      </c>
      <c r="E16963" s="8" t="e">
        <f t="shared" ref="E16963:E17026" si="1054">LEFT(D16963,4)</f>
        <v>#VALUE!</v>
      </c>
      <c r="F16963" s="7" t="str">
        <f t="shared" ref="F16963:F17026" si="1055">IFERROR(E16963,C16963)</f>
        <v/>
      </c>
    </row>
    <row r="16964" spans="3:6">
      <c r="C16964" s="7" t="str">
        <f t="shared" si="1053"/>
        <v/>
      </c>
      <c r="D16964" s="7" t="e">
        <f t="shared" si="1052"/>
        <v>#VALUE!</v>
      </c>
      <c r="E16964" s="8" t="e">
        <f t="shared" si="1054"/>
        <v>#VALUE!</v>
      </c>
      <c r="F16964" s="7" t="str">
        <f t="shared" si="1055"/>
        <v/>
      </c>
    </row>
    <row r="16965" spans="3:6">
      <c r="C16965" s="7" t="str">
        <f t="shared" si="1053"/>
        <v/>
      </c>
      <c r="D16965" s="7" t="e">
        <f t="shared" si="1052"/>
        <v>#VALUE!</v>
      </c>
      <c r="E16965" s="8" t="e">
        <f t="shared" si="1054"/>
        <v>#VALUE!</v>
      </c>
      <c r="F16965" s="7" t="str">
        <f t="shared" si="1055"/>
        <v/>
      </c>
    </row>
    <row r="16966" spans="3:6">
      <c r="C16966" s="7" t="str">
        <f t="shared" si="1053"/>
        <v/>
      </c>
      <c r="D16966" s="7" t="e">
        <f t="shared" si="1052"/>
        <v>#VALUE!</v>
      </c>
      <c r="E16966" s="8" t="e">
        <f t="shared" si="1054"/>
        <v>#VALUE!</v>
      </c>
      <c r="F16966" s="7" t="str">
        <f t="shared" si="1055"/>
        <v/>
      </c>
    </row>
    <row r="16967" spans="3:6">
      <c r="C16967" s="7" t="str">
        <f t="shared" si="1053"/>
        <v/>
      </c>
      <c r="D16967" s="7" t="e">
        <f t="shared" si="1052"/>
        <v>#VALUE!</v>
      </c>
      <c r="E16967" s="8" t="e">
        <f t="shared" si="1054"/>
        <v>#VALUE!</v>
      </c>
      <c r="F16967" s="7" t="str">
        <f t="shared" si="1055"/>
        <v/>
      </c>
    </row>
    <row r="16968" spans="3:6">
      <c r="C16968" s="7" t="str">
        <f t="shared" si="1053"/>
        <v/>
      </c>
      <c r="D16968" s="7" t="e">
        <f t="shared" si="1052"/>
        <v>#VALUE!</v>
      </c>
      <c r="E16968" s="8" t="e">
        <f t="shared" si="1054"/>
        <v>#VALUE!</v>
      </c>
      <c r="F16968" s="7" t="str">
        <f t="shared" si="1055"/>
        <v/>
      </c>
    </row>
    <row r="16969" spans="3:6">
      <c r="C16969" s="7" t="str">
        <f t="shared" si="1053"/>
        <v/>
      </c>
      <c r="D16969" s="7" t="e">
        <f t="shared" si="1052"/>
        <v>#VALUE!</v>
      </c>
      <c r="E16969" s="8" t="e">
        <f t="shared" si="1054"/>
        <v>#VALUE!</v>
      </c>
      <c r="F16969" s="7" t="str">
        <f t="shared" si="1055"/>
        <v/>
      </c>
    </row>
    <row r="16970" spans="3:6">
      <c r="C16970" s="7" t="str">
        <f t="shared" si="1053"/>
        <v/>
      </c>
      <c r="D16970" s="7" t="e">
        <f t="shared" si="1052"/>
        <v>#VALUE!</v>
      </c>
      <c r="E16970" s="8" t="e">
        <f t="shared" si="1054"/>
        <v>#VALUE!</v>
      </c>
      <c r="F16970" s="7" t="str">
        <f t="shared" si="1055"/>
        <v/>
      </c>
    </row>
    <row r="16971" spans="3:6">
      <c r="C16971" s="7" t="str">
        <f t="shared" si="1053"/>
        <v/>
      </c>
      <c r="D16971" s="7" t="e">
        <f t="shared" si="1052"/>
        <v>#VALUE!</v>
      </c>
      <c r="E16971" s="8" t="e">
        <f t="shared" si="1054"/>
        <v>#VALUE!</v>
      </c>
      <c r="F16971" s="7" t="str">
        <f t="shared" si="1055"/>
        <v/>
      </c>
    </row>
    <row r="16972" spans="3:6">
      <c r="C16972" s="7" t="str">
        <f t="shared" si="1053"/>
        <v/>
      </c>
      <c r="D16972" s="7" t="e">
        <f t="shared" si="1052"/>
        <v>#VALUE!</v>
      </c>
      <c r="E16972" s="8" t="e">
        <f t="shared" si="1054"/>
        <v>#VALUE!</v>
      </c>
      <c r="F16972" s="7" t="str">
        <f t="shared" si="1055"/>
        <v/>
      </c>
    </row>
    <row r="16973" spans="3:6">
      <c r="C16973" s="7" t="str">
        <f t="shared" si="1053"/>
        <v/>
      </c>
      <c r="D16973" s="7" t="e">
        <f t="shared" si="1052"/>
        <v>#VALUE!</v>
      </c>
      <c r="E16973" s="8" t="e">
        <f t="shared" si="1054"/>
        <v>#VALUE!</v>
      </c>
      <c r="F16973" s="7" t="str">
        <f t="shared" si="1055"/>
        <v/>
      </c>
    </row>
    <row r="16974" spans="3:6">
      <c r="C16974" s="7" t="str">
        <f t="shared" si="1053"/>
        <v/>
      </c>
      <c r="D16974" s="7" t="e">
        <f t="shared" si="1052"/>
        <v>#VALUE!</v>
      </c>
      <c r="E16974" s="8" t="e">
        <f t="shared" si="1054"/>
        <v>#VALUE!</v>
      </c>
      <c r="F16974" s="7" t="str">
        <f t="shared" si="1055"/>
        <v/>
      </c>
    </row>
    <row r="16975" spans="3:6">
      <c r="C16975" s="7" t="str">
        <f t="shared" si="1053"/>
        <v/>
      </c>
      <c r="D16975" s="7" t="e">
        <f t="shared" si="1052"/>
        <v>#VALUE!</v>
      </c>
      <c r="E16975" s="8" t="e">
        <f t="shared" si="1054"/>
        <v>#VALUE!</v>
      </c>
      <c r="F16975" s="7" t="str">
        <f t="shared" si="1055"/>
        <v/>
      </c>
    </row>
    <row r="16976" spans="3:6">
      <c r="C16976" s="7" t="str">
        <f t="shared" si="1053"/>
        <v/>
      </c>
      <c r="D16976" s="7" t="e">
        <f t="shared" si="1052"/>
        <v>#VALUE!</v>
      </c>
      <c r="E16976" s="8" t="e">
        <f t="shared" si="1054"/>
        <v>#VALUE!</v>
      </c>
      <c r="F16976" s="7" t="str">
        <f t="shared" si="1055"/>
        <v/>
      </c>
    </row>
    <row r="16977" spans="3:6">
      <c r="C16977" s="7" t="str">
        <f t="shared" si="1053"/>
        <v/>
      </c>
      <c r="D16977" s="7" t="e">
        <f t="shared" si="1052"/>
        <v>#VALUE!</v>
      </c>
      <c r="E16977" s="8" t="e">
        <f t="shared" si="1054"/>
        <v>#VALUE!</v>
      </c>
      <c r="F16977" s="7" t="str">
        <f t="shared" si="1055"/>
        <v/>
      </c>
    </row>
    <row r="16978" spans="3:6">
      <c r="C16978" s="7" t="str">
        <f t="shared" si="1053"/>
        <v/>
      </c>
      <c r="D16978" s="7" t="e">
        <f t="shared" si="1052"/>
        <v>#VALUE!</v>
      </c>
      <c r="E16978" s="8" t="e">
        <f t="shared" si="1054"/>
        <v>#VALUE!</v>
      </c>
      <c r="F16978" s="7" t="str">
        <f t="shared" si="1055"/>
        <v/>
      </c>
    </row>
    <row r="16979" spans="3:6">
      <c r="C16979" s="7" t="str">
        <f t="shared" si="1053"/>
        <v/>
      </c>
      <c r="D16979" s="7" t="e">
        <f t="shared" si="1052"/>
        <v>#VALUE!</v>
      </c>
      <c r="E16979" s="8" t="e">
        <f t="shared" si="1054"/>
        <v>#VALUE!</v>
      </c>
      <c r="F16979" s="7" t="str">
        <f t="shared" si="1055"/>
        <v/>
      </c>
    </row>
    <row r="16980" spans="3:6">
      <c r="C16980" s="7" t="str">
        <f t="shared" si="1053"/>
        <v/>
      </c>
      <c r="D16980" s="7" t="e">
        <f t="shared" si="1052"/>
        <v>#VALUE!</v>
      </c>
      <c r="E16980" s="8" t="e">
        <f t="shared" si="1054"/>
        <v>#VALUE!</v>
      </c>
      <c r="F16980" s="7" t="str">
        <f t="shared" si="1055"/>
        <v/>
      </c>
    </row>
    <row r="16981" spans="3:6">
      <c r="C16981" s="7" t="str">
        <f t="shared" si="1053"/>
        <v/>
      </c>
      <c r="D16981" s="7" t="e">
        <f t="shared" si="1052"/>
        <v>#VALUE!</v>
      </c>
      <c r="E16981" s="8" t="e">
        <f t="shared" si="1054"/>
        <v>#VALUE!</v>
      </c>
      <c r="F16981" s="7" t="str">
        <f t="shared" si="1055"/>
        <v/>
      </c>
    </row>
    <row r="16982" spans="3:6">
      <c r="C16982" s="7" t="str">
        <f t="shared" si="1053"/>
        <v/>
      </c>
      <c r="D16982" s="7" t="e">
        <f t="shared" si="1052"/>
        <v>#VALUE!</v>
      </c>
      <c r="E16982" s="8" t="e">
        <f t="shared" si="1054"/>
        <v>#VALUE!</v>
      </c>
      <c r="F16982" s="7" t="str">
        <f t="shared" si="1055"/>
        <v/>
      </c>
    </row>
    <row r="16983" spans="3:6">
      <c r="C16983" s="7" t="str">
        <f t="shared" si="1053"/>
        <v/>
      </c>
      <c r="D16983" s="7" t="e">
        <f t="shared" si="1052"/>
        <v>#VALUE!</v>
      </c>
      <c r="E16983" s="8" t="e">
        <f t="shared" si="1054"/>
        <v>#VALUE!</v>
      </c>
      <c r="F16983" s="7" t="str">
        <f t="shared" si="1055"/>
        <v/>
      </c>
    </row>
    <row r="16984" spans="3:6">
      <c r="C16984" s="7" t="str">
        <f t="shared" si="1053"/>
        <v/>
      </c>
      <c r="D16984" s="7" t="e">
        <f t="shared" si="1052"/>
        <v>#VALUE!</v>
      </c>
      <c r="E16984" s="8" t="e">
        <f t="shared" si="1054"/>
        <v>#VALUE!</v>
      </c>
      <c r="F16984" s="7" t="str">
        <f t="shared" si="1055"/>
        <v/>
      </c>
    </row>
    <row r="16985" spans="3:6">
      <c r="C16985" s="7" t="str">
        <f t="shared" si="1053"/>
        <v/>
      </c>
      <c r="D16985" s="7" t="e">
        <f t="shared" si="1052"/>
        <v>#VALUE!</v>
      </c>
      <c r="E16985" s="8" t="e">
        <f t="shared" si="1054"/>
        <v>#VALUE!</v>
      </c>
      <c r="F16985" s="7" t="str">
        <f t="shared" si="1055"/>
        <v/>
      </c>
    </row>
    <row r="16986" spans="3:6">
      <c r="C16986" s="7" t="str">
        <f t="shared" si="1053"/>
        <v/>
      </c>
      <c r="D16986" s="7" t="e">
        <f t="shared" si="1052"/>
        <v>#VALUE!</v>
      </c>
      <c r="E16986" s="8" t="e">
        <f t="shared" si="1054"/>
        <v>#VALUE!</v>
      </c>
      <c r="F16986" s="7" t="str">
        <f t="shared" si="1055"/>
        <v/>
      </c>
    </row>
    <row r="16987" spans="3:6">
      <c r="C16987" s="7" t="str">
        <f t="shared" si="1053"/>
        <v/>
      </c>
      <c r="D16987" s="7" t="e">
        <f t="shared" si="1052"/>
        <v>#VALUE!</v>
      </c>
      <c r="E16987" s="8" t="e">
        <f t="shared" si="1054"/>
        <v>#VALUE!</v>
      </c>
      <c r="F16987" s="7" t="str">
        <f t="shared" si="1055"/>
        <v/>
      </c>
    </row>
    <row r="16988" spans="3:6">
      <c r="C16988" s="7" t="str">
        <f t="shared" si="1053"/>
        <v/>
      </c>
      <c r="D16988" s="7" t="e">
        <f t="shared" si="1052"/>
        <v>#VALUE!</v>
      </c>
      <c r="E16988" s="8" t="e">
        <f t="shared" si="1054"/>
        <v>#VALUE!</v>
      </c>
      <c r="F16988" s="7" t="str">
        <f t="shared" si="1055"/>
        <v/>
      </c>
    </row>
    <row r="16989" spans="3:6">
      <c r="C16989" s="7" t="str">
        <f t="shared" si="1053"/>
        <v/>
      </c>
      <c r="D16989" s="7" t="e">
        <f t="shared" si="1052"/>
        <v>#VALUE!</v>
      </c>
      <c r="E16989" s="8" t="e">
        <f t="shared" si="1054"/>
        <v>#VALUE!</v>
      </c>
      <c r="F16989" s="7" t="str">
        <f t="shared" si="1055"/>
        <v/>
      </c>
    </row>
    <row r="16990" spans="3:6">
      <c r="C16990" s="7" t="str">
        <f t="shared" si="1053"/>
        <v/>
      </c>
      <c r="D16990" s="7" t="e">
        <f t="shared" si="1052"/>
        <v>#VALUE!</v>
      </c>
      <c r="E16990" s="8" t="e">
        <f t="shared" si="1054"/>
        <v>#VALUE!</v>
      </c>
      <c r="F16990" s="7" t="str">
        <f t="shared" si="1055"/>
        <v/>
      </c>
    </row>
    <row r="16991" spans="3:6">
      <c r="C16991" s="7" t="str">
        <f t="shared" si="1053"/>
        <v/>
      </c>
      <c r="D16991" s="7" t="e">
        <f t="shared" si="1052"/>
        <v>#VALUE!</v>
      </c>
      <c r="E16991" s="8" t="e">
        <f t="shared" si="1054"/>
        <v>#VALUE!</v>
      </c>
      <c r="F16991" s="7" t="str">
        <f t="shared" si="1055"/>
        <v/>
      </c>
    </row>
    <row r="16992" spans="3:6">
      <c r="C16992" s="7" t="str">
        <f t="shared" si="1053"/>
        <v/>
      </c>
      <c r="D16992" s="7" t="e">
        <f t="shared" si="1052"/>
        <v>#VALUE!</v>
      </c>
      <c r="E16992" s="8" t="e">
        <f t="shared" si="1054"/>
        <v>#VALUE!</v>
      </c>
      <c r="F16992" s="7" t="str">
        <f t="shared" si="1055"/>
        <v/>
      </c>
    </row>
    <row r="16993" spans="3:6">
      <c r="C16993" s="7" t="str">
        <f t="shared" si="1053"/>
        <v/>
      </c>
      <c r="D16993" s="7" t="e">
        <f t="shared" si="1052"/>
        <v>#VALUE!</v>
      </c>
      <c r="E16993" s="8" t="e">
        <f t="shared" si="1054"/>
        <v>#VALUE!</v>
      </c>
      <c r="F16993" s="7" t="str">
        <f t="shared" si="1055"/>
        <v/>
      </c>
    </row>
    <row r="16994" spans="3:6">
      <c r="C16994" s="7" t="str">
        <f t="shared" si="1053"/>
        <v/>
      </c>
      <c r="D16994" s="7" t="e">
        <f t="shared" si="1052"/>
        <v>#VALUE!</v>
      </c>
      <c r="E16994" s="8" t="e">
        <f t="shared" si="1054"/>
        <v>#VALUE!</v>
      </c>
      <c r="F16994" s="7" t="str">
        <f t="shared" si="1055"/>
        <v/>
      </c>
    </row>
    <row r="16995" spans="3:6">
      <c r="C16995" s="7" t="str">
        <f t="shared" si="1053"/>
        <v/>
      </c>
      <c r="D16995" s="7" t="e">
        <f t="shared" si="1052"/>
        <v>#VALUE!</v>
      </c>
      <c r="E16995" s="8" t="e">
        <f t="shared" si="1054"/>
        <v>#VALUE!</v>
      </c>
      <c r="F16995" s="7" t="str">
        <f t="shared" si="1055"/>
        <v/>
      </c>
    </row>
    <row r="16996" spans="3:6">
      <c r="C16996" s="7" t="str">
        <f t="shared" si="1053"/>
        <v/>
      </c>
      <c r="D16996" s="7" t="e">
        <f t="shared" si="1052"/>
        <v>#VALUE!</v>
      </c>
      <c r="E16996" s="8" t="e">
        <f t="shared" si="1054"/>
        <v>#VALUE!</v>
      </c>
      <c r="F16996" s="7" t="str">
        <f t="shared" si="1055"/>
        <v/>
      </c>
    </row>
    <row r="16997" spans="3:6">
      <c r="C16997" s="7" t="str">
        <f t="shared" si="1053"/>
        <v/>
      </c>
      <c r="D16997" s="7" t="e">
        <f t="shared" si="1052"/>
        <v>#VALUE!</v>
      </c>
      <c r="E16997" s="8" t="e">
        <f t="shared" si="1054"/>
        <v>#VALUE!</v>
      </c>
      <c r="F16997" s="7" t="str">
        <f t="shared" si="1055"/>
        <v/>
      </c>
    </row>
    <row r="16998" spans="3:6">
      <c r="C16998" s="7" t="str">
        <f t="shared" si="1053"/>
        <v/>
      </c>
      <c r="D16998" s="7" t="e">
        <f t="shared" si="1052"/>
        <v>#VALUE!</v>
      </c>
      <c r="E16998" s="8" t="e">
        <f t="shared" si="1054"/>
        <v>#VALUE!</v>
      </c>
      <c r="F16998" s="7" t="str">
        <f t="shared" si="1055"/>
        <v/>
      </c>
    </row>
    <row r="16999" spans="3:6">
      <c r="C16999" s="7" t="str">
        <f t="shared" si="1053"/>
        <v/>
      </c>
      <c r="D16999" s="7" t="e">
        <f t="shared" si="1052"/>
        <v>#VALUE!</v>
      </c>
      <c r="E16999" s="8" t="e">
        <f t="shared" si="1054"/>
        <v>#VALUE!</v>
      </c>
      <c r="F16999" s="7" t="str">
        <f t="shared" si="1055"/>
        <v/>
      </c>
    </row>
    <row r="17000" spans="3:6">
      <c r="C17000" s="7" t="str">
        <f t="shared" si="1053"/>
        <v/>
      </c>
      <c r="D17000" s="7" t="e">
        <f t="shared" si="1052"/>
        <v>#VALUE!</v>
      </c>
      <c r="E17000" s="8" t="e">
        <f t="shared" si="1054"/>
        <v>#VALUE!</v>
      </c>
      <c r="F17000" s="7" t="str">
        <f t="shared" si="1055"/>
        <v/>
      </c>
    </row>
    <row r="17001" spans="3:6">
      <c r="C17001" s="7" t="str">
        <f t="shared" si="1053"/>
        <v/>
      </c>
      <c r="D17001" s="7" t="e">
        <f t="shared" si="1052"/>
        <v>#VALUE!</v>
      </c>
      <c r="E17001" s="8" t="e">
        <f t="shared" si="1054"/>
        <v>#VALUE!</v>
      </c>
      <c r="F17001" s="7" t="str">
        <f t="shared" si="1055"/>
        <v/>
      </c>
    </row>
    <row r="17002" spans="3:6">
      <c r="C17002" s="7" t="str">
        <f t="shared" si="1053"/>
        <v/>
      </c>
      <c r="D17002" s="7" t="e">
        <f t="shared" si="1052"/>
        <v>#VALUE!</v>
      </c>
      <c r="E17002" s="8" t="e">
        <f t="shared" si="1054"/>
        <v>#VALUE!</v>
      </c>
      <c r="F17002" s="7" t="str">
        <f t="shared" si="1055"/>
        <v/>
      </c>
    </row>
    <row r="17003" spans="3:6">
      <c r="C17003" s="7" t="str">
        <f t="shared" si="1053"/>
        <v/>
      </c>
      <c r="D17003" s="7" t="e">
        <f t="shared" si="1052"/>
        <v>#VALUE!</v>
      </c>
      <c r="E17003" s="8" t="e">
        <f t="shared" si="1054"/>
        <v>#VALUE!</v>
      </c>
      <c r="F17003" s="7" t="str">
        <f t="shared" si="1055"/>
        <v/>
      </c>
    </row>
    <row r="17004" spans="3:6">
      <c r="C17004" s="7" t="str">
        <f t="shared" si="1053"/>
        <v/>
      </c>
      <c r="D17004" s="7" t="e">
        <f t="shared" si="1052"/>
        <v>#VALUE!</v>
      </c>
      <c r="E17004" s="8" t="e">
        <f t="shared" si="1054"/>
        <v>#VALUE!</v>
      </c>
      <c r="F17004" s="7" t="str">
        <f t="shared" si="1055"/>
        <v/>
      </c>
    </row>
    <row r="17005" spans="3:6">
      <c r="C17005" s="7" t="str">
        <f t="shared" si="1053"/>
        <v/>
      </c>
      <c r="D17005" s="7" t="e">
        <f t="shared" si="1052"/>
        <v>#VALUE!</v>
      </c>
      <c r="E17005" s="8" t="e">
        <f t="shared" si="1054"/>
        <v>#VALUE!</v>
      </c>
      <c r="F17005" s="7" t="str">
        <f t="shared" si="1055"/>
        <v/>
      </c>
    </row>
    <row r="17006" spans="3:6">
      <c r="C17006" s="7" t="str">
        <f t="shared" si="1053"/>
        <v/>
      </c>
      <c r="D17006" s="7" t="e">
        <f t="shared" si="1052"/>
        <v>#VALUE!</v>
      </c>
      <c r="E17006" s="8" t="e">
        <f t="shared" si="1054"/>
        <v>#VALUE!</v>
      </c>
      <c r="F17006" s="7" t="str">
        <f t="shared" si="1055"/>
        <v/>
      </c>
    </row>
    <row r="17007" spans="3:6">
      <c r="C17007" s="7" t="str">
        <f t="shared" si="1053"/>
        <v/>
      </c>
      <c r="D17007" s="7" t="e">
        <f t="shared" si="1052"/>
        <v>#VALUE!</v>
      </c>
      <c r="E17007" s="8" t="e">
        <f t="shared" si="1054"/>
        <v>#VALUE!</v>
      </c>
      <c r="F17007" s="7" t="str">
        <f t="shared" si="1055"/>
        <v/>
      </c>
    </row>
    <row r="17008" spans="3:6">
      <c r="C17008" s="7" t="str">
        <f t="shared" si="1053"/>
        <v/>
      </c>
      <c r="D17008" s="7" t="e">
        <f t="shared" si="1052"/>
        <v>#VALUE!</v>
      </c>
      <c r="E17008" s="8" t="e">
        <f t="shared" si="1054"/>
        <v>#VALUE!</v>
      </c>
      <c r="F17008" s="7" t="str">
        <f t="shared" si="1055"/>
        <v/>
      </c>
    </row>
    <row r="17009" spans="3:6">
      <c r="C17009" s="7" t="str">
        <f t="shared" si="1053"/>
        <v/>
      </c>
      <c r="D17009" s="7" t="e">
        <f t="shared" si="1052"/>
        <v>#VALUE!</v>
      </c>
      <c r="E17009" s="8" t="e">
        <f t="shared" si="1054"/>
        <v>#VALUE!</v>
      </c>
      <c r="F17009" s="7" t="str">
        <f t="shared" si="1055"/>
        <v/>
      </c>
    </row>
    <row r="17010" spans="3:6">
      <c r="C17010" s="7" t="str">
        <f t="shared" si="1053"/>
        <v/>
      </c>
      <c r="D17010" s="7" t="e">
        <f t="shared" si="1052"/>
        <v>#VALUE!</v>
      </c>
      <c r="E17010" s="8" t="e">
        <f t="shared" si="1054"/>
        <v>#VALUE!</v>
      </c>
      <c r="F17010" s="7" t="str">
        <f t="shared" si="1055"/>
        <v/>
      </c>
    </row>
    <row r="17011" spans="3:6">
      <c r="C17011" s="7" t="str">
        <f t="shared" si="1053"/>
        <v/>
      </c>
      <c r="D17011" s="7" t="e">
        <f t="shared" si="1052"/>
        <v>#VALUE!</v>
      </c>
      <c r="E17011" s="8" t="e">
        <f t="shared" si="1054"/>
        <v>#VALUE!</v>
      </c>
      <c r="F17011" s="7" t="str">
        <f t="shared" si="1055"/>
        <v/>
      </c>
    </row>
    <row r="17012" spans="3:6">
      <c r="C17012" s="7" t="str">
        <f t="shared" si="1053"/>
        <v/>
      </c>
      <c r="D17012" s="7" t="e">
        <f t="shared" si="1052"/>
        <v>#VALUE!</v>
      </c>
      <c r="E17012" s="8" t="e">
        <f t="shared" si="1054"/>
        <v>#VALUE!</v>
      </c>
      <c r="F17012" s="7" t="str">
        <f t="shared" si="1055"/>
        <v/>
      </c>
    </row>
    <row r="17013" spans="3:6">
      <c r="C17013" s="7" t="str">
        <f t="shared" si="1053"/>
        <v/>
      </c>
      <c r="D17013" s="7" t="e">
        <f t="shared" si="1052"/>
        <v>#VALUE!</v>
      </c>
      <c r="E17013" s="8" t="e">
        <f t="shared" si="1054"/>
        <v>#VALUE!</v>
      </c>
      <c r="F17013" s="7" t="str">
        <f t="shared" si="1055"/>
        <v/>
      </c>
    </row>
    <row r="17014" spans="3:6">
      <c r="C17014" s="7" t="str">
        <f t="shared" si="1053"/>
        <v/>
      </c>
      <c r="D17014" s="7" t="e">
        <f t="shared" si="1052"/>
        <v>#VALUE!</v>
      </c>
      <c r="E17014" s="8" t="e">
        <f t="shared" si="1054"/>
        <v>#VALUE!</v>
      </c>
      <c r="F17014" s="7" t="str">
        <f t="shared" si="1055"/>
        <v/>
      </c>
    </row>
    <row r="17015" spans="3:6">
      <c r="C17015" s="7" t="str">
        <f t="shared" si="1053"/>
        <v/>
      </c>
      <c r="D17015" s="7" t="e">
        <f t="shared" si="1052"/>
        <v>#VALUE!</v>
      </c>
      <c r="E17015" s="8" t="e">
        <f t="shared" si="1054"/>
        <v>#VALUE!</v>
      </c>
      <c r="F17015" s="7" t="str">
        <f t="shared" si="1055"/>
        <v/>
      </c>
    </row>
    <row r="17016" spans="3:6">
      <c r="C17016" s="7" t="str">
        <f t="shared" si="1053"/>
        <v/>
      </c>
      <c r="D17016" s="7" t="e">
        <f t="shared" si="1052"/>
        <v>#VALUE!</v>
      </c>
      <c r="E17016" s="8" t="e">
        <f t="shared" si="1054"/>
        <v>#VALUE!</v>
      </c>
      <c r="F17016" s="7" t="str">
        <f t="shared" si="1055"/>
        <v/>
      </c>
    </row>
    <row r="17017" spans="3:6">
      <c r="C17017" s="7" t="str">
        <f t="shared" si="1053"/>
        <v/>
      </c>
      <c r="D17017" s="7" t="e">
        <f t="shared" si="1052"/>
        <v>#VALUE!</v>
      </c>
      <c r="E17017" s="8" t="e">
        <f t="shared" si="1054"/>
        <v>#VALUE!</v>
      </c>
      <c r="F17017" s="7" t="str">
        <f t="shared" si="1055"/>
        <v/>
      </c>
    </row>
    <row r="17018" spans="3:6">
      <c r="C17018" s="7" t="str">
        <f t="shared" si="1053"/>
        <v/>
      </c>
      <c r="D17018" s="7" t="e">
        <f t="shared" si="1052"/>
        <v>#VALUE!</v>
      </c>
      <c r="E17018" s="8" t="e">
        <f t="shared" si="1054"/>
        <v>#VALUE!</v>
      </c>
      <c r="F17018" s="7" t="str">
        <f t="shared" si="1055"/>
        <v/>
      </c>
    </row>
    <row r="17019" spans="3:6">
      <c r="C17019" s="7" t="str">
        <f t="shared" si="1053"/>
        <v/>
      </c>
      <c r="D17019" s="7" t="e">
        <f t="shared" ref="D17019:D17082" si="1056">LEFT(A17019, FIND("-",A17019)-1)</f>
        <v>#VALUE!</v>
      </c>
      <c r="E17019" s="8" t="e">
        <f t="shared" si="1054"/>
        <v>#VALUE!</v>
      </c>
      <c r="F17019" s="7" t="str">
        <f t="shared" si="1055"/>
        <v/>
      </c>
    </row>
    <row r="17020" spans="3:6">
      <c r="C17020" s="7" t="str">
        <f t="shared" si="1053"/>
        <v/>
      </c>
      <c r="D17020" s="7" t="e">
        <f t="shared" si="1056"/>
        <v>#VALUE!</v>
      </c>
      <c r="E17020" s="8" t="e">
        <f t="shared" si="1054"/>
        <v>#VALUE!</v>
      </c>
      <c r="F17020" s="7" t="str">
        <f t="shared" si="1055"/>
        <v/>
      </c>
    </row>
    <row r="17021" spans="3:6">
      <c r="C17021" s="7" t="str">
        <f t="shared" si="1053"/>
        <v/>
      </c>
      <c r="D17021" s="7" t="e">
        <f t="shared" si="1056"/>
        <v>#VALUE!</v>
      </c>
      <c r="E17021" s="8" t="e">
        <f t="shared" si="1054"/>
        <v>#VALUE!</v>
      </c>
      <c r="F17021" s="7" t="str">
        <f t="shared" si="1055"/>
        <v/>
      </c>
    </row>
    <row r="17022" spans="3:6">
      <c r="C17022" s="7" t="str">
        <f t="shared" si="1053"/>
        <v/>
      </c>
      <c r="D17022" s="7" t="e">
        <f t="shared" si="1056"/>
        <v>#VALUE!</v>
      </c>
      <c r="E17022" s="8" t="e">
        <f t="shared" si="1054"/>
        <v>#VALUE!</v>
      </c>
      <c r="F17022" s="7" t="str">
        <f t="shared" si="1055"/>
        <v/>
      </c>
    </row>
    <row r="17023" spans="3:6">
      <c r="C17023" s="7" t="str">
        <f t="shared" si="1053"/>
        <v/>
      </c>
      <c r="D17023" s="7" t="e">
        <f t="shared" si="1056"/>
        <v>#VALUE!</v>
      </c>
      <c r="E17023" s="8" t="e">
        <f t="shared" si="1054"/>
        <v>#VALUE!</v>
      </c>
      <c r="F17023" s="7" t="str">
        <f t="shared" si="1055"/>
        <v/>
      </c>
    </row>
    <row r="17024" spans="3:6">
      <c r="C17024" s="7" t="str">
        <f t="shared" si="1053"/>
        <v/>
      </c>
      <c r="D17024" s="7" t="e">
        <f t="shared" si="1056"/>
        <v>#VALUE!</v>
      </c>
      <c r="E17024" s="8" t="e">
        <f t="shared" si="1054"/>
        <v>#VALUE!</v>
      </c>
      <c r="F17024" s="7" t="str">
        <f t="shared" si="1055"/>
        <v/>
      </c>
    </row>
    <row r="17025" spans="3:6">
      <c r="C17025" s="7" t="str">
        <f t="shared" si="1053"/>
        <v/>
      </c>
      <c r="D17025" s="7" t="e">
        <f t="shared" si="1056"/>
        <v>#VALUE!</v>
      </c>
      <c r="E17025" s="8" t="e">
        <f t="shared" si="1054"/>
        <v>#VALUE!</v>
      </c>
      <c r="F17025" s="7" t="str">
        <f t="shared" si="1055"/>
        <v/>
      </c>
    </row>
    <row r="17026" spans="3:6">
      <c r="C17026" s="7" t="str">
        <f t="shared" si="1053"/>
        <v/>
      </c>
      <c r="D17026" s="7" t="e">
        <f t="shared" si="1056"/>
        <v>#VALUE!</v>
      </c>
      <c r="E17026" s="8" t="e">
        <f t="shared" si="1054"/>
        <v>#VALUE!</v>
      </c>
      <c r="F17026" s="7" t="str">
        <f t="shared" si="1055"/>
        <v/>
      </c>
    </row>
    <row r="17027" spans="3:6">
      <c r="C17027" s="7" t="str">
        <f t="shared" ref="C17027:C17090" si="1057">LEFT(A17027,4)</f>
        <v/>
      </c>
      <c r="D17027" s="7" t="e">
        <f t="shared" si="1056"/>
        <v>#VALUE!</v>
      </c>
      <c r="E17027" s="8" t="e">
        <f t="shared" ref="E17027:E17090" si="1058">LEFT(D17027,4)</f>
        <v>#VALUE!</v>
      </c>
      <c r="F17027" s="7" t="str">
        <f t="shared" ref="F17027:F17090" si="1059">IFERROR(E17027,C17027)</f>
        <v/>
      </c>
    </row>
    <row r="17028" spans="3:6">
      <c r="C17028" s="7" t="str">
        <f t="shared" si="1057"/>
        <v/>
      </c>
      <c r="D17028" s="7" t="e">
        <f t="shared" si="1056"/>
        <v>#VALUE!</v>
      </c>
      <c r="E17028" s="8" t="e">
        <f t="shared" si="1058"/>
        <v>#VALUE!</v>
      </c>
      <c r="F17028" s="7" t="str">
        <f t="shared" si="1059"/>
        <v/>
      </c>
    </row>
    <row r="17029" spans="3:6">
      <c r="C17029" s="7" t="str">
        <f t="shared" si="1057"/>
        <v/>
      </c>
      <c r="D17029" s="7" t="e">
        <f t="shared" si="1056"/>
        <v>#VALUE!</v>
      </c>
      <c r="E17029" s="8" t="e">
        <f t="shared" si="1058"/>
        <v>#VALUE!</v>
      </c>
      <c r="F17029" s="7" t="str">
        <f t="shared" si="1059"/>
        <v/>
      </c>
    </row>
    <row r="17030" spans="3:6">
      <c r="C17030" s="7" t="str">
        <f t="shared" si="1057"/>
        <v/>
      </c>
      <c r="D17030" s="7" t="e">
        <f t="shared" si="1056"/>
        <v>#VALUE!</v>
      </c>
      <c r="E17030" s="8" t="e">
        <f t="shared" si="1058"/>
        <v>#VALUE!</v>
      </c>
      <c r="F17030" s="7" t="str">
        <f t="shared" si="1059"/>
        <v/>
      </c>
    </row>
    <row r="17031" spans="3:6">
      <c r="C17031" s="7" t="str">
        <f t="shared" si="1057"/>
        <v/>
      </c>
      <c r="D17031" s="7" t="e">
        <f t="shared" si="1056"/>
        <v>#VALUE!</v>
      </c>
      <c r="E17031" s="8" t="e">
        <f t="shared" si="1058"/>
        <v>#VALUE!</v>
      </c>
      <c r="F17031" s="7" t="str">
        <f t="shared" si="1059"/>
        <v/>
      </c>
    </row>
    <row r="17032" spans="3:6">
      <c r="C17032" s="7" t="str">
        <f t="shared" si="1057"/>
        <v/>
      </c>
      <c r="D17032" s="7" t="e">
        <f t="shared" si="1056"/>
        <v>#VALUE!</v>
      </c>
      <c r="E17032" s="8" t="e">
        <f t="shared" si="1058"/>
        <v>#VALUE!</v>
      </c>
      <c r="F17032" s="7" t="str">
        <f t="shared" si="1059"/>
        <v/>
      </c>
    </row>
    <row r="17033" spans="3:6">
      <c r="C17033" s="7" t="str">
        <f t="shared" si="1057"/>
        <v/>
      </c>
      <c r="D17033" s="7" t="e">
        <f t="shared" si="1056"/>
        <v>#VALUE!</v>
      </c>
      <c r="E17033" s="8" t="e">
        <f t="shared" si="1058"/>
        <v>#VALUE!</v>
      </c>
      <c r="F17033" s="7" t="str">
        <f t="shared" si="1059"/>
        <v/>
      </c>
    </row>
    <row r="17034" spans="3:6">
      <c r="C17034" s="7" t="str">
        <f t="shared" si="1057"/>
        <v/>
      </c>
      <c r="D17034" s="7" t="e">
        <f t="shared" si="1056"/>
        <v>#VALUE!</v>
      </c>
      <c r="E17034" s="8" t="e">
        <f t="shared" si="1058"/>
        <v>#VALUE!</v>
      </c>
      <c r="F17034" s="7" t="str">
        <f t="shared" si="1059"/>
        <v/>
      </c>
    </row>
    <row r="17035" spans="3:6">
      <c r="C17035" s="7" t="str">
        <f t="shared" si="1057"/>
        <v/>
      </c>
      <c r="D17035" s="7" t="e">
        <f t="shared" si="1056"/>
        <v>#VALUE!</v>
      </c>
      <c r="E17035" s="8" t="e">
        <f t="shared" si="1058"/>
        <v>#VALUE!</v>
      </c>
      <c r="F17035" s="7" t="str">
        <f t="shared" si="1059"/>
        <v/>
      </c>
    </row>
    <row r="17036" spans="3:6">
      <c r="C17036" s="7" t="str">
        <f t="shared" si="1057"/>
        <v/>
      </c>
      <c r="D17036" s="7" t="e">
        <f t="shared" si="1056"/>
        <v>#VALUE!</v>
      </c>
      <c r="E17036" s="8" t="e">
        <f t="shared" si="1058"/>
        <v>#VALUE!</v>
      </c>
      <c r="F17036" s="7" t="str">
        <f t="shared" si="1059"/>
        <v/>
      </c>
    </row>
    <row r="17037" spans="3:6">
      <c r="C17037" s="7" t="str">
        <f t="shared" si="1057"/>
        <v/>
      </c>
      <c r="D17037" s="7" t="e">
        <f t="shared" si="1056"/>
        <v>#VALUE!</v>
      </c>
      <c r="E17037" s="8" t="e">
        <f t="shared" si="1058"/>
        <v>#VALUE!</v>
      </c>
      <c r="F17037" s="7" t="str">
        <f t="shared" si="1059"/>
        <v/>
      </c>
    </row>
    <row r="17038" spans="3:6">
      <c r="C17038" s="7" t="str">
        <f t="shared" si="1057"/>
        <v/>
      </c>
      <c r="D17038" s="7" t="e">
        <f t="shared" si="1056"/>
        <v>#VALUE!</v>
      </c>
      <c r="E17038" s="8" t="e">
        <f t="shared" si="1058"/>
        <v>#VALUE!</v>
      </c>
      <c r="F17038" s="7" t="str">
        <f t="shared" si="1059"/>
        <v/>
      </c>
    </row>
    <row r="17039" spans="3:6">
      <c r="C17039" s="7" t="str">
        <f t="shared" si="1057"/>
        <v/>
      </c>
      <c r="D17039" s="7" t="e">
        <f t="shared" si="1056"/>
        <v>#VALUE!</v>
      </c>
      <c r="E17039" s="8" t="e">
        <f t="shared" si="1058"/>
        <v>#VALUE!</v>
      </c>
      <c r="F17039" s="7" t="str">
        <f t="shared" si="1059"/>
        <v/>
      </c>
    </row>
    <row r="17040" spans="3:6">
      <c r="C17040" s="7" t="str">
        <f t="shared" si="1057"/>
        <v/>
      </c>
      <c r="D17040" s="7" t="e">
        <f t="shared" si="1056"/>
        <v>#VALUE!</v>
      </c>
      <c r="E17040" s="8" t="e">
        <f t="shared" si="1058"/>
        <v>#VALUE!</v>
      </c>
      <c r="F17040" s="7" t="str">
        <f t="shared" si="1059"/>
        <v/>
      </c>
    </row>
    <row r="17041" spans="3:6">
      <c r="C17041" s="7" t="str">
        <f t="shared" si="1057"/>
        <v/>
      </c>
      <c r="D17041" s="7" t="e">
        <f t="shared" si="1056"/>
        <v>#VALUE!</v>
      </c>
      <c r="E17041" s="8" t="e">
        <f t="shared" si="1058"/>
        <v>#VALUE!</v>
      </c>
      <c r="F17041" s="7" t="str">
        <f t="shared" si="1059"/>
        <v/>
      </c>
    </row>
    <row r="17042" spans="3:6">
      <c r="C17042" s="7" t="str">
        <f t="shared" si="1057"/>
        <v/>
      </c>
      <c r="D17042" s="7" t="e">
        <f t="shared" si="1056"/>
        <v>#VALUE!</v>
      </c>
      <c r="E17042" s="8" t="e">
        <f t="shared" si="1058"/>
        <v>#VALUE!</v>
      </c>
      <c r="F17042" s="7" t="str">
        <f t="shared" si="1059"/>
        <v/>
      </c>
    </row>
    <row r="17043" spans="3:6">
      <c r="C17043" s="7" t="str">
        <f t="shared" si="1057"/>
        <v/>
      </c>
      <c r="D17043" s="7" t="e">
        <f t="shared" si="1056"/>
        <v>#VALUE!</v>
      </c>
      <c r="E17043" s="8" t="e">
        <f t="shared" si="1058"/>
        <v>#VALUE!</v>
      </c>
      <c r="F17043" s="7" t="str">
        <f t="shared" si="1059"/>
        <v/>
      </c>
    </row>
    <row r="17044" spans="3:6">
      <c r="C17044" s="7" t="str">
        <f t="shared" si="1057"/>
        <v/>
      </c>
      <c r="D17044" s="7" t="e">
        <f t="shared" si="1056"/>
        <v>#VALUE!</v>
      </c>
      <c r="E17044" s="8" t="e">
        <f t="shared" si="1058"/>
        <v>#VALUE!</v>
      </c>
      <c r="F17044" s="7" t="str">
        <f t="shared" si="1059"/>
        <v/>
      </c>
    </row>
    <row r="17045" spans="3:6">
      <c r="C17045" s="7" t="str">
        <f t="shared" si="1057"/>
        <v/>
      </c>
      <c r="D17045" s="7" t="e">
        <f t="shared" si="1056"/>
        <v>#VALUE!</v>
      </c>
      <c r="E17045" s="8" t="e">
        <f t="shared" si="1058"/>
        <v>#VALUE!</v>
      </c>
      <c r="F17045" s="7" t="str">
        <f t="shared" si="1059"/>
        <v/>
      </c>
    </row>
    <row r="17046" spans="3:6">
      <c r="C17046" s="7" t="str">
        <f t="shared" si="1057"/>
        <v/>
      </c>
      <c r="D17046" s="7" t="e">
        <f t="shared" si="1056"/>
        <v>#VALUE!</v>
      </c>
      <c r="E17046" s="8" t="e">
        <f t="shared" si="1058"/>
        <v>#VALUE!</v>
      </c>
      <c r="F17046" s="7" t="str">
        <f t="shared" si="1059"/>
        <v/>
      </c>
    </row>
    <row r="17047" spans="3:6">
      <c r="C17047" s="7" t="str">
        <f t="shared" si="1057"/>
        <v/>
      </c>
      <c r="D17047" s="7" t="e">
        <f t="shared" si="1056"/>
        <v>#VALUE!</v>
      </c>
      <c r="E17047" s="8" t="e">
        <f t="shared" si="1058"/>
        <v>#VALUE!</v>
      </c>
      <c r="F17047" s="7" t="str">
        <f t="shared" si="1059"/>
        <v/>
      </c>
    </row>
    <row r="17048" spans="3:6">
      <c r="C17048" s="7" t="str">
        <f t="shared" si="1057"/>
        <v/>
      </c>
      <c r="D17048" s="7" t="e">
        <f t="shared" si="1056"/>
        <v>#VALUE!</v>
      </c>
      <c r="E17048" s="8" t="e">
        <f t="shared" si="1058"/>
        <v>#VALUE!</v>
      </c>
      <c r="F17048" s="7" t="str">
        <f t="shared" si="1059"/>
        <v/>
      </c>
    </row>
    <row r="17049" spans="3:6">
      <c r="C17049" s="7" t="str">
        <f t="shared" si="1057"/>
        <v/>
      </c>
      <c r="D17049" s="7" t="e">
        <f t="shared" si="1056"/>
        <v>#VALUE!</v>
      </c>
      <c r="E17049" s="8" t="e">
        <f t="shared" si="1058"/>
        <v>#VALUE!</v>
      </c>
      <c r="F17049" s="7" t="str">
        <f t="shared" si="1059"/>
        <v/>
      </c>
    </row>
    <row r="17050" spans="3:6">
      <c r="C17050" s="7" t="str">
        <f t="shared" si="1057"/>
        <v/>
      </c>
      <c r="D17050" s="7" t="e">
        <f t="shared" si="1056"/>
        <v>#VALUE!</v>
      </c>
      <c r="E17050" s="8" t="e">
        <f t="shared" si="1058"/>
        <v>#VALUE!</v>
      </c>
      <c r="F17050" s="7" t="str">
        <f t="shared" si="1059"/>
        <v/>
      </c>
    </row>
    <row r="17051" spans="3:6">
      <c r="C17051" s="7" t="str">
        <f t="shared" si="1057"/>
        <v/>
      </c>
      <c r="D17051" s="7" t="e">
        <f t="shared" si="1056"/>
        <v>#VALUE!</v>
      </c>
      <c r="E17051" s="8" t="e">
        <f t="shared" si="1058"/>
        <v>#VALUE!</v>
      </c>
      <c r="F17051" s="7" t="str">
        <f t="shared" si="1059"/>
        <v/>
      </c>
    </row>
    <row r="17052" spans="3:6">
      <c r="C17052" s="7" t="str">
        <f t="shared" si="1057"/>
        <v/>
      </c>
      <c r="D17052" s="7" t="e">
        <f t="shared" si="1056"/>
        <v>#VALUE!</v>
      </c>
      <c r="E17052" s="8" t="e">
        <f t="shared" si="1058"/>
        <v>#VALUE!</v>
      </c>
      <c r="F17052" s="7" t="str">
        <f t="shared" si="1059"/>
        <v/>
      </c>
    </row>
    <row r="17053" spans="3:6">
      <c r="C17053" s="7" t="str">
        <f t="shared" si="1057"/>
        <v/>
      </c>
      <c r="D17053" s="7" t="e">
        <f t="shared" si="1056"/>
        <v>#VALUE!</v>
      </c>
      <c r="E17053" s="8" t="e">
        <f t="shared" si="1058"/>
        <v>#VALUE!</v>
      </c>
      <c r="F17053" s="7" t="str">
        <f t="shared" si="1059"/>
        <v/>
      </c>
    </row>
    <row r="17054" spans="3:6">
      <c r="C17054" s="7" t="str">
        <f t="shared" si="1057"/>
        <v/>
      </c>
      <c r="D17054" s="7" t="e">
        <f t="shared" si="1056"/>
        <v>#VALUE!</v>
      </c>
      <c r="E17054" s="8" t="e">
        <f t="shared" si="1058"/>
        <v>#VALUE!</v>
      </c>
      <c r="F17054" s="7" t="str">
        <f t="shared" si="1059"/>
        <v/>
      </c>
    </row>
    <row r="17055" spans="3:6">
      <c r="C17055" s="7" t="str">
        <f t="shared" si="1057"/>
        <v/>
      </c>
      <c r="D17055" s="7" t="e">
        <f t="shared" si="1056"/>
        <v>#VALUE!</v>
      </c>
      <c r="E17055" s="8" t="e">
        <f t="shared" si="1058"/>
        <v>#VALUE!</v>
      </c>
      <c r="F17055" s="7" t="str">
        <f t="shared" si="1059"/>
        <v/>
      </c>
    </row>
    <row r="17056" spans="3:6">
      <c r="C17056" s="7" t="str">
        <f t="shared" si="1057"/>
        <v/>
      </c>
      <c r="D17056" s="7" t="e">
        <f t="shared" si="1056"/>
        <v>#VALUE!</v>
      </c>
      <c r="E17056" s="8" t="e">
        <f t="shared" si="1058"/>
        <v>#VALUE!</v>
      </c>
      <c r="F17056" s="7" t="str">
        <f t="shared" si="1059"/>
        <v/>
      </c>
    </row>
    <row r="17057" spans="3:6">
      <c r="C17057" s="7" t="str">
        <f t="shared" si="1057"/>
        <v/>
      </c>
      <c r="D17057" s="7" t="e">
        <f t="shared" si="1056"/>
        <v>#VALUE!</v>
      </c>
      <c r="E17057" s="8" t="e">
        <f t="shared" si="1058"/>
        <v>#VALUE!</v>
      </c>
      <c r="F17057" s="7" t="str">
        <f t="shared" si="1059"/>
        <v/>
      </c>
    </row>
    <row r="17058" spans="3:6">
      <c r="C17058" s="7" t="str">
        <f t="shared" si="1057"/>
        <v/>
      </c>
      <c r="D17058" s="7" t="e">
        <f t="shared" si="1056"/>
        <v>#VALUE!</v>
      </c>
      <c r="E17058" s="8" t="e">
        <f t="shared" si="1058"/>
        <v>#VALUE!</v>
      </c>
      <c r="F17058" s="7" t="str">
        <f t="shared" si="1059"/>
        <v/>
      </c>
    </row>
    <row r="17059" spans="3:6">
      <c r="C17059" s="7" t="str">
        <f t="shared" si="1057"/>
        <v/>
      </c>
      <c r="D17059" s="7" t="e">
        <f t="shared" si="1056"/>
        <v>#VALUE!</v>
      </c>
      <c r="E17059" s="8" t="e">
        <f t="shared" si="1058"/>
        <v>#VALUE!</v>
      </c>
      <c r="F17059" s="7" t="str">
        <f t="shared" si="1059"/>
        <v/>
      </c>
    </row>
    <row r="17060" spans="3:6">
      <c r="C17060" s="7" t="str">
        <f t="shared" si="1057"/>
        <v/>
      </c>
      <c r="D17060" s="7" t="e">
        <f t="shared" si="1056"/>
        <v>#VALUE!</v>
      </c>
      <c r="E17060" s="8" t="e">
        <f t="shared" si="1058"/>
        <v>#VALUE!</v>
      </c>
      <c r="F17060" s="7" t="str">
        <f t="shared" si="1059"/>
        <v/>
      </c>
    </row>
    <row r="17061" spans="3:6">
      <c r="C17061" s="7" t="str">
        <f t="shared" si="1057"/>
        <v/>
      </c>
      <c r="D17061" s="7" t="e">
        <f t="shared" si="1056"/>
        <v>#VALUE!</v>
      </c>
      <c r="E17061" s="8" t="e">
        <f t="shared" si="1058"/>
        <v>#VALUE!</v>
      </c>
      <c r="F17061" s="7" t="str">
        <f t="shared" si="1059"/>
        <v/>
      </c>
    </row>
    <row r="17062" spans="3:6">
      <c r="C17062" s="7" t="str">
        <f t="shared" si="1057"/>
        <v/>
      </c>
      <c r="D17062" s="7" t="e">
        <f t="shared" si="1056"/>
        <v>#VALUE!</v>
      </c>
      <c r="E17062" s="8" t="e">
        <f t="shared" si="1058"/>
        <v>#VALUE!</v>
      </c>
      <c r="F17062" s="7" t="str">
        <f t="shared" si="1059"/>
        <v/>
      </c>
    </row>
    <row r="17063" spans="3:6">
      <c r="C17063" s="7" t="str">
        <f t="shared" si="1057"/>
        <v/>
      </c>
      <c r="D17063" s="7" t="e">
        <f t="shared" si="1056"/>
        <v>#VALUE!</v>
      </c>
      <c r="E17063" s="8" t="e">
        <f t="shared" si="1058"/>
        <v>#VALUE!</v>
      </c>
      <c r="F17063" s="7" t="str">
        <f t="shared" si="1059"/>
        <v/>
      </c>
    </row>
    <row r="17064" spans="3:6">
      <c r="C17064" s="7" t="str">
        <f t="shared" si="1057"/>
        <v/>
      </c>
      <c r="D17064" s="7" t="e">
        <f t="shared" si="1056"/>
        <v>#VALUE!</v>
      </c>
      <c r="E17064" s="8" t="e">
        <f t="shared" si="1058"/>
        <v>#VALUE!</v>
      </c>
      <c r="F17064" s="7" t="str">
        <f t="shared" si="1059"/>
        <v/>
      </c>
    </row>
    <row r="17065" spans="3:6">
      <c r="C17065" s="7" t="str">
        <f t="shared" si="1057"/>
        <v/>
      </c>
      <c r="D17065" s="7" t="e">
        <f t="shared" si="1056"/>
        <v>#VALUE!</v>
      </c>
      <c r="E17065" s="8" t="e">
        <f t="shared" si="1058"/>
        <v>#VALUE!</v>
      </c>
      <c r="F17065" s="7" t="str">
        <f t="shared" si="1059"/>
        <v/>
      </c>
    </row>
    <row r="17066" spans="3:6">
      <c r="C17066" s="7" t="str">
        <f t="shared" si="1057"/>
        <v/>
      </c>
      <c r="D17066" s="7" t="e">
        <f t="shared" si="1056"/>
        <v>#VALUE!</v>
      </c>
      <c r="E17066" s="8" t="e">
        <f t="shared" si="1058"/>
        <v>#VALUE!</v>
      </c>
      <c r="F17066" s="7" t="str">
        <f t="shared" si="1059"/>
        <v/>
      </c>
    </row>
    <row r="17067" spans="3:6">
      <c r="C17067" s="7" t="str">
        <f t="shared" si="1057"/>
        <v/>
      </c>
      <c r="D17067" s="7" t="e">
        <f t="shared" si="1056"/>
        <v>#VALUE!</v>
      </c>
      <c r="E17067" s="8" t="e">
        <f t="shared" si="1058"/>
        <v>#VALUE!</v>
      </c>
      <c r="F17067" s="7" t="str">
        <f t="shared" si="1059"/>
        <v/>
      </c>
    </row>
    <row r="17068" spans="3:6">
      <c r="C17068" s="7" t="str">
        <f t="shared" si="1057"/>
        <v/>
      </c>
      <c r="D17068" s="7" t="e">
        <f t="shared" si="1056"/>
        <v>#VALUE!</v>
      </c>
      <c r="E17068" s="8" t="e">
        <f t="shared" si="1058"/>
        <v>#VALUE!</v>
      </c>
      <c r="F17068" s="7" t="str">
        <f t="shared" si="1059"/>
        <v/>
      </c>
    </row>
    <row r="17069" spans="3:6">
      <c r="C17069" s="7" t="str">
        <f t="shared" si="1057"/>
        <v/>
      </c>
      <c r="D17069" s="7" t="e">
        <f t="shared" si="1056"/>
        <v>#VALUE!</v>
      </c>
      <c r="E17069" s="8" t="e">
        <f t="shared" si="1058"/>
        <v>#VALUE!</v>
      </c>
      <c r="F17069" s="7" t="str">
        <f t="shared" si="1059"/>
        <v/>
      </c>
    </row>
    <row r="17070" spans="3:6">
      <c r="C17070" s="7" t="str">
        <f t="shared" si="1057"/>
        <v/>
      </c>
      <c r="D17070" s="7" t="e">
        <f t="shared" si="1056"/>
        <v>#VALUE!</v>
      </c>
      <c r="E17070" s="8" t="e">
        <f t="shared" si="1058"/>
        <v>#VALUE!</v>
      </c>
      <c r="F17070" s="7" t="str">
        <f t="shared" si="1059"/>
        <v/>
      </c>
    </row>
    <row r="17071" spans="3:6">
      <c r="C17071" s="7" t="str">
        <f t="shared" si="1057"/>
        <v/>
      </c>
      <c r="D17071" s="7" t="e">
        <f t="shared" si="1056"/>
        <v>#VALUE!</v>
      </c>
      <c r="E17071" s="8" t="e">
        <f t="shared" si="1058"/>
        <v>#VALUE!</v>
      </c>
      <c r="F17071" s="7" t="str">
        <f t="shared" si="1059"/>
        <v/>
      </c>
    </row>
    <row r="17072" spans="3:6">
      <c r="C17072" s="7" t="str">
        <f t="shared" si="1057"/>
        <v/>
      </c>
      <c r="D17072" s="7" t="e">
        <f t="shared" si="1056"/>
        <v>#VALUE!</v>
      </c>
      <c r="E17072" s="8" t="e">
        <f t="shared" si="1058"/>
        <v>#VALUE!</v>
      </c>
      <c r="F17072" s="7" t="str">
        <f t="shared" si="1059"/>
        <v/>
      </c>
    </row>
    <row r="17073" spans="3:6">
      <c r="C17073" s="7" t="str">
        <f t="shared" si="1057"/>
        <v/>
      </c>
      <c r="D17073" s="7" t="e">
        <f t="shared" si="1056"/>
        <v>#VALUE!</v>
      </c>
      <c r="E17073" s="8" t="e">
        <f t="shared" si="1058"/>
        <v>#VALUE!</v>
      </c>
      <c r="F17073" s="7" t="str">
        <f t="shared" si="1059"/>
        <v/>
      </c>
    </row>
    <row r="17074" spans="3:6">
      <c r="C17074" s="7" t="str">
        <f t="shared" si="1057"/>
        <v/>
      </c>
      <c r="D17074" s="7" t="e">
        <f t="shared" si="1056"/>
        <v>#VALUE!</v>
      </c>
      <c r="E17074" s="8" t="e">
        <f t="shared" si="1058"/>
        <v>#VALUE!</v>
      </c>
      <c r="F17074" s="7" t="str">
        <f t="shared" si="1059"/>
        <v/>
      </c>
    </row>
    <row r="17075" spans="3:6">
      <c r="C17075" s="7" t="str">
        <f t="shared" si="1057"/>
        <v/>
      </c>
      <c r="D17075" s="7" t="e">
        <f t="shared" si="1056"/>
        <v>#VALUE!</v>
      </c>
      <c r="E17075" s="8" t="e">
        <f t="shared" si="1058"/>
        <v>#VALUE!</v>
      </c>
      <c r="F17075" s="7" t="str">
        <f t="shared" si="1059"/>
        <v/>
      </c>
    </row>
    <row r="17076" spans="3:6">
      <c r="C17076" s="7" t="str">
        <f t="shared" si="1057"/>
        <v/>
      </c>
      <c r="D17076" s="7" t="e">
        <f t="shared" si="1056"/>
        <v>#VALUE!</v>
      </c>
      <c r="E17076" s="8" t="e">
        <f t="shared" si="1058"/>
        <v>#VALUE!</v>
      </c>
      <c r="F17076" s="7" t="str">
        <f t="shared" si="1059"/>
        <v/>
      </c>
    </row>
    <row r="17077" spans="3:6">
      <c r="C17077" s="7" t="str">
        <f t="shared" si="1057"/>
        <v/>
      </c>
      <c r="D17077" s="7" t="e">
        <f t="shared" si="1056"/>
        <v>#VALUE!</v>
      </c>
      <c r="E17077" s="8" t="e">
        <f t="shared" si="1058"/>
        <v>#VALUE!</v>
      </c>
      <c r="F17077" s="7" t="str">
        <f t="shared" si="1059"/>
        <v/>
      </c>
    </row>
    <row r="17078" spans="3:6">
      <c r="C17078" s="7" t="str">
        <f t="shared" si="1057"/>
        <v/>
      </c>
      <c r="D17078" s="7" t="e">
        <f t="shared" si="1056"/>
        <v>#VALUE!</v>
      </c>
      <c r="E17078" s="8" t="e">
        <f t="shared" si="1058"/>
        <v>#VALUE!</v>
      </c>
      <c r="F17078" s="7" t="str">
        <f t="shared" si="1059"/>
        <v/>
      </c>
    </row>
    <row r="17079" spans="3:6">
      <c r="C17079" s="7" t="str">
        <f t="shared" si="1057"/>
        <v/>
      </c>
      <c r="D17079" s="7" t="e">
        <f t="shared" si="1056"/>
        <v>#VALUE!</v>
      </c>
      <c r="E17079" s="8" t="e">
        <f t="shared" si="1058"/>
        <v>#VALUE!</v>
      </c>
      <c r="F17079" s="7" t="str">
        <f t="shared" si="1059"/>
        <v/>
      </c>
    </row>
    <row r="17080" spans="3:6">
      <c r="C17080" s="7" t="str">
        <f t="shared" si="1057"/>
        <v/>
      </c>
      <c r="D17080" s="7" t="e">
        <f t="shared" si="1056"/>
        <v>#VALUE!</v>
      </c>
      <c r="E17080" s="8" t="e">
        <f t="shared" si="1058"/>
        <v>#VALUE!</v>
      </c>
      <c r="F17080" s="7" t="str">
        <f t="shared" si="1059"/>
        <v/>
      </c>
    </row>
    <row r="17081" spans="3:6">
      <c r="C17081" s="7" t="str">
        <f t="shared" si="1057"/>
        <v/>
      </c>
      <c r="D17081" s="7" t="e">
        <f t="shared" si="1056"/>
        <v>#VALUE!</v>
      </c>
      <c r="E17081" s="8" t="e">
        <f t="shared" si="1058"/>
        <v>#VALUE!</v>
      </c>
      <c r="F17081" s="7" t="str">
        <f t="shared" si="1059"/>
        <v/>
      </c>
    </row>
    <row r="17082" spans="3:6">
      <c r="C17082" s="7" t="str">
        <f t="shared" si="1057"/>
        <v/>
      </c>
      <c r="D17082" s="7" t="e">
        <f t="shared" si="1056"/>
        <v>#VALUE!</v>
      </c>
      <c r="E17082" s="8" t="e">
        <f t="shared" si="1058"/>
        <v>#VALUE!</v>
      </c>
      <c r="F17082" s="7" t="str">
        <f t="shared" si="1059"/>
        <v/>
      </c>
    </row>
    <row r="17083" spans="3:6">
      <c r="C17083" s="7" t="str">
        <f t="shared" si="1057"/>
        <v/>
      </c>
      <c r="D17083" s="7" t="e">
        <f t="shared" ref="D17083:D17146" si="1060">LEFT(A17083, FIND("-",A17083)-1)</f>
        <v>#VALUE!</v>
      </c>
      <c r="E17083" s="8" t="e">
        <f t="shared" si="1058"/>
        <v>#VALUE!</v>
      </c>
      <c r="F17083" s="7" t="str">
        <f t="shared" si="1059"/>
        <v/>
      </c>
    </row>
    <row r="17084" spans="3:6">
      <c r="C17084" s="7" t="str">
        <f t="shared" si="1057"/>
        <v/>
      </c>
      <c r="D17084" s="7" t="e">
        <f t="shared" si="1060"/>
        <v>#VALUE!</v>
      </c>
      <c r="E17084" s="8" t="e">
        <f t="shared" si="1058"/>
        <v>#VALUE!</v>
      </c>
      <c r="F17084" s="7" t="str">
        <f t="shared" si="1059"/>
        <v/>
      </c>
    </row>
    <row r="17085" spans="3:6">
      <c r="C17085" s="7" t="str">
        <f t="shared" si="1057"/>
        <v/>
      </c>
      <c r="D17085" s="7" t="e">
        <f t="shared" si="1060"/>
        <v>#VALUE!</v>
      </c>
      <c r="E17085" s="8" t="e">
        <f t="shared" si="1058"/>
        <v>#VALUE!</v>
      </c>
      <c r="F17085" s="7" t="str">
        <f t="shared" si="1059"/>
        <v/>
      </c>
    </row>
    <row r="17086" spans="3:6">
      <c r="C17086" s="7" t="str">
        <f t="shared" si="1057"/>
        <v/>
      </c>
      <c r="D17086" s="7" t="e">
        <f t="shared" si="1060"/>
        <v>#VALUE!</v>
      </c>
      <c r="E17086" s="8" t="e">
        <f t="shared" si="1058"/>
        <v>#VALUE!</v>
      </c>
      <c r="F17086" s="7" t="str">
        <f t="shared" si="1059"/>
        <v/>
      </c>
    </row>
    <row r="17087" spans="3:6">
      <c r="C17087" s="7" t="str">
        <f t="shared" si="1057"/>
        <v/>
      </c>
      <c r="D17087" s="7" t="e">
        <f t="shared" si="1060"/>
        <v>#VALUE!</v>
      </c>
      <c r="E17087" s="8" t="e">
        <f t="shared" si="1058"/>
        <v>#VALUE!</v>
      </c>
      <c r="F17087" s="7" t="str">
        <f t="shared" si="1059"/>
        <v/>
      </c>
    </row>
    <row r="17088" spans="3:6">
      <c r="C17088" s="7" t="str">
        <f t="shared" si="1057"/>
        <v/>
      </c>
      <c r="D17088" s="7" t="e">
        <f t="shared" si="1060"/>
        <v>#VALUE!</v>
      </c>
      <c r="E17088" s="8" t="e">
        <f t="shared" si="1058"/>
        <v>#VALUE!</v>
      </c>
      <c r="F17088" s="7" t="str">
        <f t="shared" si="1059"/>
        <v/>
      </c>
    </row>
    <row r="17089" spans="3:6">
      <c r="C17089" s="7" t="str">
        <f t="shared" si="1057"/>
        <v/>
      </c>
      <c r="D17089" s="7" t="e">
        <f t="shared" si="1060"/>
        <v>#VALUE!</v>
      </c>
      <c r="E17089" s="8" t="e">
        <f t="shared" si="1058"/>
        <v>#VALUE!</v>
      </c>
      <c r="F17089" s="7" t="str">
        <f t="shared" si="1059"/>
        <v/>
      </c>
    </row>
    <row r="17090" spans="3:6">
      <c r="C17090" s="7" t="str">
        <f t="shared" si="1057"/>
        <v/>
      </c>
      <c r="D17090" s="7" t="e">
        <f t="shared" si="1060"/>
        <v>#VALUE!</v>
      </c>
      <c r="E17090" s="8" t="e">
        <f t="shared" si="1058"/>
        <v>#VALUE!</v>
      </c>
      <c r="F17090" s="7" t="str">
        <f t="shared" si="1059"/>
        <v/>
      </c>
    </row>
    <row r="17091" spans="3:6">
      <c r="C17091" s="7" t="str">
        <f t="shared" ref="C17091:C17154" si="1061">LEFT(A17091,4)</f>
        <v/>
      </c>
      <c r="D17091" s="7" t="e">
        <f t="shared" si="1060"/>
        <v>#VALUE!</v>
      </c>
      <c r="E17091" s="8" t="e">
        <f t="shared" ref="E17091:E17154" si="1062">LEFT(D17091,4)</f>
        <v>#VALUE!</v>
      </c>
      <c r="F17091" s="7" t="str">
        <f t="shared" ref="F17091:F17154" si="1063">IFERROR(E17091,C17091)</f>
        <v/>
      </c>
    </row>
    <row r="17092" spans="3:6">
      <c r="C17092" s="7" t="str">
        <f t="shared" si="1061"/>
        <v/>
      </c>
      <c r="D17092" s="7" t="e">
        <f t="shared" si="1060"/>
        <v>#VALUE!</v>
      </c>
      <c r="E17092" s="8" t="e">
        <f t="shared" si="1062"/>
        <v>#VALUE!</v>
      </c>
      <c r="F17092" s="7" t="str">
        <f t="shared" si="1063"/>
        <v/>
      </c>
    </row>
    <row r="17093" spans="3:6">
      <c r="C17093" s="7" t="str">
        <f t="shared" si="1061"/>
        <v/>
      </c>
      <c r="D17093" s="7" t="e">
        <f t="shared" si="1060"/>
        <v>#VALUE!</v>
      </c>
      <c r="E17093" s="8" t="e">
        <f t="shared" si="1062"/>
        <v>#VALUE!</v>
      </c>
      <c r="F17093" s="7" t="str">
        <f t="shared" si="1063"/>
        <v/>
      </c>
    </row>
    <row r="17094" spans="3:6">
      <c r="C17094" s="7" t="str">
        <f t="shared" si="1061"/>
        <v/>
      </c>
      <c r="D17094" s="7" t="e">
        <f t="shared" si="1060"/>
        <v>#VALUE!</v>
      </c>
      <c r="E17094" s="8" t="e">
        <f t="shared" si="1062"/>
        <v>#VALUE!</v>
      </c>
      <c r="F17094" s="7" t="str">
        <f t="shared" si="1063"/>
        <v/>
      </c>
    </row>
    <row r="17095" spans="3:6">
      <c r="C17095" s="7" t="str">
        <f t="shared" si="1061"/>
        <v/>
      </c>
      <c r="D17095" s="7" t="e">
        <f t="shared" si="1060"/>
        <v>#VALUE!</v>
      </c>
      <c r="E17095" s="8" t="e">
        <f t="shared" si="1062"/>
        <v>#VALUE!</v>
      </c>
      <c r="F17095" s="7" t="str">
        <f t="shared" si="1063"/>
        <v/>
      </c>
    </row>
    <row r="17096" spans="3:6">
      <c r="C17096" s="7" t="str">
        <f t="shared" si="1061"/>
        <v/>
      </c>
      <c r="D17096" s="7" t="e">
        <f t="shared" si="1060"/>
        <v>#VALUE!</v>
      </c>
      <c r="E17096" s="8" t="e">
        <f t="shared" si="1062"/>
        <v>#VALUE!</v>
      </c>
      <c r="F17096" s="7" t="str">
        <f t="shared" si="1063"/>
        <v/>
      </c>
    </row>
    <row r="17097" spans="3:6">
      <c r="C17097" s="7" t="str">
        <f t="shared" si="1061"/>
        <v/>
      </c>
      <c r="D17097" s="7" t="e">
        <f t="shared" si="1060"/>
        <v>#VALUE!</v>
      </c>
      <c r="E17097" s="8" t="e">
        <f t="shared" si="1062"/>
        <v>#VALUE!</v>
      </c>
      <c r="F17097" s="7" t="str">
        <f t="shared" si="1063"/>
        <v/>
      </c>
    </row>
    <row r="17098" spans="3:6">
      <c r="C17098" s="7" t="str">
        <f t="shared" si="1061"/>
        <v/>
      </c>
      <c r="D17098" s="7" t="e">
        <f t="shared" si="1060"/>
        <v>#VALUE!</v>
      </c>
      <c r="E17098" s="8" t="e">
        <f t="shared" si="1062"/>
        <v>#VALUE!</v>
      </c>
      <c r="F17098" s="7" t="str">
        <f t="shared" si="1063"/>
        <v/>
      </c>
    </row>
    <row r="17099" spans="3:6">
      <c r="C17099" s="7" t="str">
        <f t="shared" si="1061"/>
        <v/>
      </c>
      <c r="D17099" s="7" t="e">
        <f t="shared" si="1060"/>
        <v>#VALUE!</v>
      </c>
      <c r="E17099" s="8" t="e">
        <f t="shared" si="1062"/>
        <v>#VALUE!</v>
      </c>
      <c r="F17099" s="7" t="str">
        <f t="shared" si="1063"/>
        <v/>
      </c>
    </row>
    <row r="17100" spans="3:6">
      <c r="C17100" s="7" t="str">
        <f t="shared" si="1061"/>
        <v/>
      </c>
      <c r="D17100" s="7" t="e">
        <f t="shared" si="1060"/>
        <v>#VALUE!</v>
      </c>
      <c r="E17100" s="8" t="e">
        <f t="shared" si="1062"/>
        <v>#VALUE!</v>
      </c>
      <c r="F17100" s="7" t="str">
        <f t="shared" si="1063"/>
        <v/>
      </c>
    </row>
    <row r="17101" spans="3:6">
      <c r="C17101" s="7" t="str">
        <f t="shared" si="1061"/>
        <v/>
      </c>
      <c r="D17101" s="7" t="e">
        <f t="shared" si="1060"/>
        <v>#VALUE!</v>
      </c>
      <c r="E17101" s="8" t="e">
        <f t="shared" si="1062"/>
        <v>#VALUE!</v>
      </c>
      <c r="F17101" s="7" t="str">
        <f t="shared" si="1063"/>
        <v/>
      </c>
    </row>
    <row r="17102" spans="3:6">
      <c r="C17102" s="7" t="str">
        <f t="shared" si="1061"/>
        <v/>
      </c>
      <c r="D17102" s="7" t="e">
        <f t="shared" si="1060"/>
        <v>#VALUE!</v>
      </c>
      <c r="E17102" s="8" t="e">
        <f t="shared" si="1062"/>
        <v>#VALUE!</v>
      </c>
      <c r="F17102" s="7" t="str">
        <f t="shared" si="1063"/>
        <v/>
      </c>
    </row>
    <row r="17103" spans="3:6">
      <c r="C17103" s="7" t="str">
        <f t="shared" si="1061"/>
        <v/>
      </c>
      <c r="D17103" s="7" t="e">
        <f t="shared" si="1060"/>
        <v>#VALUE!</v>
      </c>
      <c r="E17103" s="8" t="e">
        <f t="shared" si="1062"/>
        <v>#VALUE!</v>
      </c>
      <c r="F17103" s="7" t="str">
        <f t="shared" si="1063"/>
        <v/>
      </c>
    </row>
    <row r="17104" spans="3:6">
      <c r="C17104" s="7" t="str">
        <f t="shared" si="1061"/>
        <v/>
      </c>
      <c r="D17104" s="7" t="e">
        <f t="shared" si="1060"/>
        <v>#VALUE!</v>
      </c>
      <c r="E17104" s="8" t="e">
        <f t="shared" si="1062"/>
        <v>#VALUE!</v>
      </c>
      <c r="F17104" s="7" t="str">
        <f t="shared" si="1063"/>
        <v/>
      </c>
    </row>
    <row r="17105" spans="3:6">
      <c r="C17105" s="7" t="str">
        <f t="shared" si="1061"/>
        <v/>
      </c>
      <c r="D17105" s="7" t="e">
        <f t="shared" si="1060"/>
        <v>#VALUE!</v>
      </c>
      <c r="E17105" s="8" t="e">
        <f t="shared" si="1062"/>
        <v>#VALUE!</v>
      </c>
      <c r="F17105" s="7" t="str">
        <f t="shared" si="1063"/>
        <v/>
      </c>
    </row>
    <row r="17106" spans="3:6">
      <c r="C17106" s="7" t="str">
        <f t="shared" si="1061"/>
        <v/>
      </c>
      <c r="D17106" s="7" t="e">
        <f t="shared" si="1060"/>
        <v>#VALUE!</v>
      </c>
      <c r="E17106" s="8" t="e">
        <f t="shared" si="1062"/>
        <v>#VALUE!</v>
      </c>
      <c r="F17106" s="7" t="str">
        <f t="shared" si="1063"/>
        <v/>
      </c>
    </row>
    <row r="17107" spans="3:6">
      <c r="C17107" s="7" t="str">
        <f t="shared" si="1061"/>
        <v/>
      </c>
      <c r="D17107" s="7" t="e">
        <f t="shared" si="1060"/>
        <v>#VALUE!</v>
      </c>
      <c r="E17107" s="8" t="e">
        <f t="shared" si="1062"/>
        <v>#VALUE!</v>
      </c>
      <c r="F17107" s="7" t="str">
        <f t="shared" si="1063"/>
        <v/>
      </c>
    </row>
    <row r="17108" spans="3:6">
      <c r="C17108" s="7" t="str">
        <f t="shared" si="1061"/>
        <v/>
      </c>
      <c r="D17108" s="7" t="e">
        <f t="shared" si="1060"/>
        <v>#VALUE!</v>
      </c>
      <c r="E17108" s="8" t="e">
        <f t="shared" si="1062"/>
        <v>#VALUE!</v>
      </c>
      <c r="F17108" s="7" t="str">
        <f t="shared" si="1063"/>
        <v/>
      </c>
    </row>
    <row r="17109" spans="3:6">
      <c r="C17109" s="7" t="str">
        <f t="shared" si="1061"/>
        <v/>
      </c>
      <c r="D17109" s="7" t="e">
        <f t="shared" si="1060"/>
        <v>#VALUE!</v>
      </c>
      <c r="E17109" s="8" t="e">
        <f t="shared" si="1062"/>
        <v>#VALUE!</v>
      </c>
      <c r="F17109" s="7" t="str">
        <f t="shared" si="1063"/>
        <v/>
      </c>
    </row>
    <row r="17110" spans="3:6">
      <c r="C17110" s="7" t="str">
        <f t="shared" si="1061"/>
        <v/>
      </c>
      <c r="D17110" s="7" t="e">
        <f t="shared" si="1060"/>
        <v>#VALUE!</v>
      </c>
      <c r="E17110" s="8" t="e">
        <f t="shared" si="1062"/>
        <v>#VALUE!</v>
      </c>
      <c r="F17110" s="7" t="str">
        <f t="shared" si="1063"/>
        <v/>
      </c>
    </row>
    <row r="17111" spans="3:6">
      <c r="C17111" s="7" t="str">
        <f t="shared" si="1061"/>
        <v/>
      </c>
      <c r="D17111" s="7" t="e">
        <f t="shared" si="1060"/>
        <v>#VALUE!</v>
      </c>
      <c r="E17111" s="8" t="e">
        <f t="shared" si="1062"/>
        <v>#VALUE!</v>
      </c>
      <c r="F17111" s="7" t="str">
        <f t="shared" si="1063"/>
        <v/>
      </c>
    </row>
    <row r="17112" spans="3:6">
      <c r="C17112" s="7" t="str">
        <f t="shared" si="1061"/>
        <v/>
      </c>
      <c r="D17112" s="7" t="e">
        <f t="shared" si="1060"/>
        <v>#VALUE!</v>
      </c>
      <c r="E17112" s="8" t="e">
        <f t="shared" si="1062"/>
        <v>#VALUE!</v>
      </c>
      <c r="F17112" s="7" t="str">
        <f t="shared" si="1063"/>
        <v/>
      </c>
    </row>
    <row r="17113" spans="3:6">
      <c r="C17113" s="7" t="str">
        <f t="shared" si="1061"/>
        <v/>
      </c>
      <c r="D17113" s="7" t="e">
        <f t="shared" si="1060"/>
        <v>#VALUE!</v>
      </c>
      <c r="E17113" s="8" t="e">
        <f t="shared" si="1062"/>
        <v>#VALUE!</v>
      </c>
      <c r="F17113" s="7" t="str">
        <f t="shared" si="1063"/>
        <v/>
      </c>
    </row>
    <row r="17114" spans="3:6">
      <c r="C17114" s="7" t="str">
        <f t="shared" si="1061"/>
        <v/>
      </c>
      <c r="D17114" s="7" t="e">
        <f t="shared" si="1060"/>
        <v>#VALUE!</v>
      </c>
      <c r="E17114" s="8" t="e">
        <f t="shared" si="1062"/>
        <v>#VALUE!</v>
      </c>
      <c r="F17114" s="7" t="str">
        <f t="shared" si="1063"/>
        <v/>
      </c>
    </row>
    <row r="17115" spans="3:6">
      <c r="C17115" s="7" t="str">
        <f t="shared" si="1061"/>
        <v/>
      </c>
      <c r="D17115" s="7" t="e">
        <f t="shared" si="1060"/>
        <v>#VALUE!</v>
      </c>
      <c r="E17115" s="8" t="e">
        <f t="shared" si="1062"/>
        <v>#VALUE!</v>
      </c>
      <c r="F17115" s="7" t="str">
        <f t="shared" si="1063"/>
        <v/>
      </c>
    </row>
    <row r="17116" spans="3:6">
      <c r="C17116" s="7" t="str">
        <f t="shared" si="1061"/>
        <v/>
      </c>
      <c r="D17116" s="7" t="e">
        <f t="shared" si="1060"/>
        <v>#VALUE!</v>
      </c>
      <c r="E17116" s="8" t="e">
        <f t="shared" si="1062"/>
        <v>#VALUE!</v>
      </c>
      <c r="F17116" s="7" t="str">
        <f t="shared" si="1063"/>
        <v/>
      </c>
    </row>
    <row r="17117" spans="3:6">
      <c r="C17117" s="7" t="str">
        <f t="shared" si="1061"/>
        <v/>
      </c>
      <c r="D17117" s="7" t="e">
        <f t="shared" si="1060"/>
        <v>#VALUE!</v>
      </c>
      <c r="E17117" s="8" t="e">
        <f t="shared" si="1062"/>
        <v>#VALUE!</v>
      </c>
      <c r="F17117" s="7" t="str">
        <f t="shared" si="1063"/>
        <v/>
      </c>
    </row>
    <row r="17118" spans="3:6">
      <c r="C17118" s="7" t="str">
        <f t="shared" si="1061"/>
        <v/>
      </c>
      <c r="D17118" s="7" t="e">
        <f t="shared" si="1060"/>
        <v>#VALUE!</v>
      </c>
      <c r="E17118" s="8" t="e">
        <f t="shared" si="1062"/>
        <v>#VALUE!</v>
      </c>
      <c r="F17118" s="7" t="str">
        <f t="shared" si="1063"/>
        <v/>
      </c>
    </row>
    <row r="17119" spans="3:6">
      <c r="C17119" s="7" t="str">
        <f t="shared" si="1061"/>
        <v/>
      </c>
      <c r="D17119" s="7" t="e">
        <f t="shared" si="1060"/>
        <v>#VALUE!</v>
      </c>
      <c r="E17119" s="8" t="e">
        <f t="shared" si="1062"/>
        <v>#VALUE!</v>
      </c>
      <c r="F17119" s="7" t="str">
        <f t="shared" si="1063"/>
        <v/>
      </c>
    </row>
    <row r="17120" spans="3:6">
      <c r="C17120" s="7" t="str">
        <f t="shared" si="1061"/>
        <v/>
      </c>
      <c r="D17120" s="7" t="e">
        <f t="shared" si="1060"/>
        <v>#VALUE!</v>
      </c>
      <c r="E17120" s="8" t="e">
        <f t="shared" si="1062"/>
        <v>#VALUE!</v>
      </c>
      <c r="F17120" s="7" t="str">
        <f t="shared" si="1063"/>
        <v/>
      </c>
    </row>
    <row r="17121" spans="3:6">
      <c r="C17121" s="7" t="str">
        <f t="shared" si="1061"/>
        <v/>
      </c>
      <c r="D17121" s="7" t="e">
        <f t="shared" si="1060"/>
        <v>#VALUE!</v>
      </c>
      <c r="E17121" s="8" t="e">
        <f t="shared" si="1062"/>
        <v>#VALUE!</v>
      </c>
      <c r="F17121" s="7" t="str">
        <f t="shared" si="1063"/>
        <v/>
      </c>
    </row>
    <row r="17122" spans="3:6">
      <c r="C17122" s="7" t="str">
        <f t="shared" si="1061"/>
        <v/>
      </c>
      <c r="D17122" s="7" t="e">
        <f t="shared" si="1060"/>
        <v>#VALUE!</v>
      </c>
      <c r="E17122" s="8" t="e">
        <f t="shared" si="1062"/>
        <v>#VALUE!</v>
      </c>
      <c r="F17122" s="7" t="str">
        <f t="shared" si="1063"/>
        <v/>
      </c>
    </row>
    <row r="17123" spans="3:6">
      <c r="C17123" s="7" t="str">
        <f t="shared" si="1061"/>
        <v/>
      </c>
      <c r="D17123" s="7" t="e">
        <f t="shared" si="1060"/>
        <v>#VALUE!</v>
      </c>
      <c r="E17123" s="8" t="e">
        <f t="shared" si="1062"/>
        <v>#VALUE!</v>
      </c>
      <c r="F17123" s="7" t="str">
        <f t="shared" si="1063"/>
        <v/>
      </c>
    </row>
    <row r="17124" spans="3:6">
      <c r="C17124" s="7" t="str">
        <f t="shared" si="1061"/>
        <v/>
      </c>
      <c r="D17124" s="7" t="e">
        <f t="shared" si="1060"/>
        <v>#VALUE!</v>
      </c>
      <c r="E17124" s="8" t="e">
        <f t="shared" si="1062"/>
        <v>#VALUE!</v>
      </c>
      <c r="F17124" s="7" t="str">
        <f t="shared" si="1063"/>
        <v/>
      </c>
    </row>
    <row r="17125" spans="3:6">
      <c r="C17125" s="7" t="str">
        <f t="shared" si="1061"/>
        <v/>
      </c>
      <c r="D17125" s="7" t="e">
        <f t="shared" si="1060"/>
        <v>#VALUE!</v>
      </c>
      <c r="E17125" s="8" t="e">
        <f t="shared" si="1062"/>
        <v>#VALUE!</v>
      </c>
      <c r="F17125" s="7" t="str">
        <f t="shared" si="1063"/>
        <v/>
      </c>
    </row>
    <row r="17126" spans="3:6">
      <c r="C17126" s="7" t="str">
        <f t="shared" si="1061"/>
        <v/>
      </c>
      <c r="D17126" s="7" t="e">
        <f t="shared" si="1060"/>
        <v>#VALUE!</v>
      </c>
      <c r="E17126" s="8" t="e">
        <f t="shared" si="1062"/>
        <v>#VALUE!</v>
      </c>
      <c r="F17126" s="7" t="str">
        <f t="shared" si="1063"/>
        <v/>
      </c>
    </row>
    <row r="17127" spans="3:6">
      <c r="C17127" s="7" t="str">
        <f t="shared" si="1061"/>
        <v/>
      </c>
      <c r="D17127" s="7" t="e">
        <f t="shared" si="1060"/>
        <v>#VALUE!</v>
      </c>
      <c r="E17127" s="8" t="e">
        <f t="shared" si="1062"/>
        <v>#VALUE!</v>
      </c>
      <c r="F17127" s="7" t="str">
        <f t="shared" si="1063"/>
        <v/>
      </c>
    </row>
    <row r="17128" spans="3:6">
      <c r="C17128" s="7" t="str">
        <f t="shared" si="1061"/>
        <v/>
      </c>
      <c r="D17128" s="7" t="e">
        <f t="shared" si="1060"/>
        <v>#VALUE!</v>
      </c>
      <c r="E17128" s="8" t="e">
        <f t="shared" si="1062"/>
        <v>#VALUE!</v>
      </c>
      <c r="F17128" s="7" t="str">
        <f t="shared" si="1063"/>
        <v/>
      </c>
    </row>
    <row r="17129" spans="3:6">
      <c r="C17129" s="7" t="str">
        <f t="shared" si="1061"/>
        <v/>
      </c>
      <c r="D17129" s="7" t="e">
        <f t="shared" si="1060"/>
        <v>#VALUE!</v>
      </c>
      <c r="E17129" s="8" t="e">
        <f t="shared" si="1062"/>
        <v>#VALUE!</v>
      </c>
      <c r="F17129" s="7" t="str">
        <f t="shared" si="1063"/>
        <v/>
      </c>
    </row>
    <row r="17130" spans="3:6">
      <c r="C17130" s="7" t="str">
        <f t="shared" si="1061"/>
        <v/>
      </c>
      <c r="D17130" s="7" t="e">
        <f t="shared" si="1060"/>
        <v>#VALUE!</v>
      </c>
      <c r="E17130" s="8" t="e">
        <f t="shared" si="1062"/>
        <v>#VALUE!</v>
      </c>
      <c r="F17130" s="7" t="str">
        <f t="shared" si="1063"/>
        <v/>
      </c>
    </row>
    <row r="17131" spans="3:6">
      <c r="C17131" s="7" t="str">
        <f t="shared" si="1061"/>
        <v/>
      </c>
      <c r="D17131" s="7" t="e">
        <f t="shared" si="1060"/>
        <v>#VALUE!</v>
      </c>
      <c r="E17131" s="8" t="e">
        <f t="shared" si="1062"/>
        <v>#VALUE!</v>
      </c>
      <c r="F17131" s="7" t="str">
        <f t="shared" si="1063"/>
        <v/>
      </c>
    </row>
    <row r="17132" spans="3:6">
      <c r="C17132" s="7" t="str">
        <f t="shared" si="1061"/>
        <v/>
      </c>
      <c r="D17132" s="7" t="e">
        <f t="shared" si="1060"/>
        <v>#VALUE!</v>
      </c>
      <c r="E17132" s="8" t="e">
        <f t="shared" si="1062"/>
        <v>#VALUE!</v>
      </c>
      <c r="F17132" s="7" t="str">
        <f t="shared" si="1063"/>
        <v/>
      </c>
    </row>
    <row r="17133" spans="3:6">
      <c r="C17133" s="7" t="str">
        <f t="shared" si="1061"/>
        <v/>
      </c>
      <c r="D17133" s="7" t="e">
        <f t="shared" si="1060"/>
        <v>#VALUE!</v>
      </c>
      <c r="E17133" s="8" t="e">
        <f t="shared" si="1062"/>
        <v>#VALUE!</v>
      </c>
      <c r="F17133" s="7" t="str">
        <f t="shared" si="1063"/>
        <v/>
      </c>
    </row>
    <row r="17134" spans="3:6">
      <c r="C17134" s="7" t="str">
        <f t="shared" si="1061"/>
        <v/>
      </c>
      <c r="D17134" s="7" t="e">
        <f t="shared" si="1060"/>
        <v>#VALUE!</v>
      </c>
      <c r="E17134" s="8" t="e">
        <f t="shared" si="1062"/>
        <v>#VALUE!</v>
      </c>
      <c r="F17134" s="7" t="str">
        <f t="shared" si="1063"/>
        <v/>
      </c>
    </row>
    <row r="17135" spans="3:6">
      <c r="C17135" s="7" t="str">
        <f t="shared" si="1061"/>
        <v/>
      </c>
      <c r="D17135" s="7" t="e">
        <f t="shared" si="1060"/>
        <v>#VALUE!</v>
      </c>
      <c r="E17135" s="8" t="e">
        <f t="shared" si="1062"/>
        <v>#VALUE!</v>
      </c>
      <c r="F17135" s="7" t="str">
        <f t="shared" si="1063"/>
        <v/>
      </c>
    </row>
    <row r="17136" spans="3:6">
      <c r="C17136" s="7" t="str">
        <f t="shared" si="1061"/>
        <v/>
      </c>
      <c r="D17136" s="7" t="e">
        <f t="shared" si="1060"/>
        <v>#VALUE!</v>
      </c>
      <c r="E17136" s="8" t="e">
        <f t="shared" si="1062"/>
        <v>#VALUE!</v>
      </c>
      <c r="F17136" s="7" t="str">
        <f t="shared" si="1063"/>
        <v/>
      </c>
    </row>
    <row r="17137" spans="3:6">
      <c r="C17137" s="7" t="str">
        <f t="shared" si="1061"/>
        <v/>
      </c>
      <c r="D17137" s="7" t="e">
        <f t="shared" si="1060"/>
        <v>#VALUE!</v>
      </c>
      <c r="E17137" s="8" t="e">
        <f t="shared" si="1062"/>
        <v>#VALUE!</v>
      </c>
      <c r="F17137" s="7" t="str">
        <f t="shared" si="1063"/>
        <v/>
      </c>
    </row>
    <row r="17138" spans="3:6">
      <c r="C17138" s="7" t="str">
        <f t="shared" si="1061"/>
        <v/>
      </c>
      <c r="D17138" s="7" t="e">
        <f t="shared" si="1060"/>
        <v>#VALUE!</v>
      </c>
      <c r="E17138" s="8" t="e">
        <f t="shared" si="1062"/>
        <v>#VALUE!</v>
      </c>
      <c r="F17138" s="7" t="str">
        <f t="shared" si="1063"/>
        <v/>
      </c>
    </row>
    <row r="17139" spans="3:6">
      <c r="C17139" s="7" t="str">
        <f t="shared" si="1061"/>
        <v/>
      </c>
      <c r="D17139" s="7" t="e">
        <f t="shared" si="1060"/>
        <v>#VALUE!</v>
      </c>
      <c r="E17139" s="8" t="e">
        <f t="shared" si="1062"/>
        <v>#VALUE!</v>
      </c>
      <c r="F17139" s="7" t="str">
        <f t="shared" si="1063"/>
        <v/>
      </c>
    </row>
    <row r="17140" spans="3:6">
      <c r="C17140" s="7" t="str">
        <f t="shared" si="1061"/>
        <v/>
      </c>
      <c r="D17140" s="7" t="e">
        <f t="shared" si="1060"/>
        <v>#VALUE!</v>
      </c>
      <c r="E17140" s="8" t="e">
        <f t="shared" si="1062"/>
        <v>#VALUE!</v>
      </c>
      <c r="F17140" s="7" t="str">
        <f t="shared" si="1063"/>
        <v/>
      </c>
    </row>
    <row r="17141" spans="3:6">
      <c r="C17141" s="7" t="str">
        <f t="shared" si="1061"/>
        <v/>
      </c>
      <c r="D17141" s="7" t="e">
        <f t="shared" si="1060"/>
        <v>#VALUE!</v>
      </c>
      <c r="E17141" s="8" t="e">
        <f t="shared" si="1062"/>
        <v>#VALUE!</v>
      </c>
      <c r="F17141" s="7" t="str">
        <f t="shared" si="1063"/>
        <v/>
      </c>
    </row>
    <row r="17142" spans="3:6">
      <c r="C17142" s="7" t="str">
        <f t="shared" si="1061"/>
        <v/>
      </c>
      <c r="D17142" s="7" t="e">
        <f t="shared" si="1060"/>
        <v>#VALUE!</v>
      </c>
      <c r="E17142" s="8" t="e">
        <f t="shared" si="1062"/>
        <v>#VALUE!</v>
      </c>
      <c r="F17142" s="7" t="str">
        <f t="shared" si="1063"/>
        <v/>
      </c>
    </row>
    <row r="17143" spans="3:6">
      <c r="C17143" s="7" t="str">
        <f t="shared" si="1061"/>
        <v/>
      </c>
      <c r="D17143" s="7" t="e">
        <f t="shared" si="1060"/>
        <v>#VALUE!</v>
      </c>
      <c r="E17143" s="8" t="e">
        <f t="shared" si="1062"/>
        <v>#VALUE!</v>
      </c>
      <c r="F17143" s="7" t="str">
        <f t="shared" si="1063"/>
        <v/>
      </c>
    </row>
    <row r="17144" spans="3:6">
      <c r="C17144" s="7" t="str">
        <f t="shared" si="1061"/>
        <v/>
      </c>
      <c r="D17144" s="7" t="e">
        <f t="shared" si="1060"/>
        <v>#VALUE!</v>
      </c>
      <c r="E17144" s="8" t="e">
        <f t="shared" si="1062"/>
        <v>#VALUE!</v>
      </c>
      <c r="F17144" s="7" t="str">
        <f t="shared" si="1063"/>
        <v/>
      </c>
    </row>
    <row r="17145" spans="3:6">
      <c r="C17145" s="7" t="str">
        <f t="shared" si="1061"/>
        <v/>
      </c>
      <c r="D17145" s="7" t="e">
        <f t="shared" si="1060"/>
        <v>#VALUE!</v>
      </c>
      <c r="E17145" s="8" t="e">
        <f t="shared" si="1062"/>
        <v>#VALUE!</v>
      </c>
      <c r="F17145" s="7" t="str">
        <f t="shared" si="1063"/>
        <v/>
      </c>
    </row>
    <row r="17146" spans="3:6">
      <c r="C17146" s="7" t="str">
        <f t="shared" si="1061"/>
        <v/>
      </c>
      <c r="D17146" s="7" t="e">
        <f t="shared" si="1060"/>
        <v>#VALUE!</v>
      </c>
      <c r="E17146" s="8" t="e">
        <f t="shared" si="1062"/>
        <v>#VALUE!</v>
      </c>
      <c r="F17146" s="7" t="str">
        <f t="shared" si="1063"/>
        <v/>
      </c>
    </row>
    <row r="17147" spans="3:6">
      <c r="C17147" s="7" t="str">
        <f t="shared" si="1061"/>
        <v/>
      </c>
      <c r="D17147" s="7" t="e">
        <f t="shared" ref="D17147:D17210" si="1064">LEFT(A17147, FIND("-",A17147)-1)</f>
        <v>#VALUE!</v>
      </c>
      <c r="E17147" s="8" t="e">
        <f t="shared" si="1062"/>
        <v>#VALUE!</v>
      </c>
      <c r="F17147" s="7" t="str">
        <f t="shared" si="1063"/>
        <v/>
      </c>
    </row>
    <row r="17148" spans="3:6">
      <c r="C17148" s="7" t="str">
        <f t="shared" si="1061"/>
        <v/>
      </c>
      <c r="D17148" s="7" t="e">
        <f t="shared" si="1064"/>
        <v>#VALUE!</v>
      </c>
      <c r="E17148" s="8" t="e">
        <f t="shared" si="1062"/>
        <v>#VALUE!</v>
      </c>
      <c r="F17148" s="7" t="str">
        <f t="shared" si="1063"/>
        <v/>
      </c>
    </row>
    <row r="17149" spans="3:6">
      <c r="C17149" s="7" t="str">
        <f t="shared" si="1061"/>
        <v/>
      </c>
      <c r="D17149" s="7" t="e">
        <f t="shared" si="1064"/>
        <v>#VALUE!</v>
      </c>
      <c r="E17149" s="8" t="e">
        <f t="shared" si="1062"/>
        <v>#VALUE!</v>
      </c>
      <c r="F17149" s="7" t="str">
        <f t="shared" si="1063"/>
        <v/>
      </c>
    </row>
    <row r="17150" spans="3:6">
      <c r="C17150" s="7" t="str">
        <f t="shared" si="1061"/>
        <v/>
      </c>
      <c r="D17150" s="7" t="e">
        <f t="shared" si="1064"/>
        <v>#VALUE!</v>
      </c>
      <c r="E17150" s="8" t="e">
        <f t="shared" si="1062"/>
        <v>#VALUE!</v>
      </c>
      <c r="F17150" s="7" t="str">
        <f t="shared" si="1063"/>
        <v/>
      </c>
    </row>
    <row r="17151" spans="3:6">
      <c r="C17151" s="7" t="str">
        <f t="shared" si="1061"/>
        <v/>
      </c>
      <c r="D17151" s="7" t="e">
        <f t="shared" si="1064"/>
        <v>#VALUE!</v>
      </c>
      <c r="E17151" s="8" t="e">
        <f t="shared" si="1062"/>
        <v>#VALUE!</v>
      </c>
      <c r="F17151" s="7" t="str">
        <f t="shared" si="1063"/>
        <v/>
      </c>
    </row>
    <row r="17152" spans="3:6">
      <c r="C17152" s="7" t="str">
        <f t="shared" si="1061"/>
        <v/>
      </c>
      <c r="D17152" s="7" t="e">
        <f t="shared" si="1064"/>
        <v>#VALUE!</v>
      </c>
      <c r="E17152" s="8" t="e">
        <f t="shared" si="1062"/>
        <v>#VALUE!</v>
      </c>
      <c r="F17152" s="7" t="str">
        <f t="shared" si="1063"/>
        <v/>
      </c>
    </row>
    <row r="17153" spans="3:6">
      <c r="C17153" s="7" t="str">
        <f t="shared" si="1061"/>
        <v/>
      </c>
      <c r="D17153" s="7" t="e">
        <f t="shared" si="1064"/>
        <v>#VALUE!</v>
      </c>
      <c r="E17153" s="8" t="e">
        <f t="shared" si="1062"/>
        <v>#VALUE!</v>
      </c>
      <c r="F17153" s="7" t="str">
        <f t="shared" si="1063"/>
        <v/>
      </c>
    </row>
    <row r="17154" spans="3:6">
      <c r="C17154" s="7" t="str">
        <f t="shared" si="1061"/>
        <v/>
      </c>
      <c r="D17154" s="7" t="e">
        <f t="shared" si="1064"/>
        <v>#VALUE!</v>
      </c>
      <c r="E17154" s="8" t="e">
        <f t="shared" si="1062"/>
        <v>#VALUE!</v>
      </c>
      <c r="F17154" s="7" t="str">
        <f t="shared" si="1063"/>
        <v/>
      </c>
    </row>
    <row r="17155" spans="3:6">
      <c r="C17155" s="7" t="str">
        <f t="shared" ref="C17155:C17218" si="1065">LEFT(A17155,4)</f>
        <v/>
      </c>
      <c r="D17155" s="7" t="e">
        <f t="shared" si="1064"/>
        <v>#VALUE!</v>
      </c>
      <c r="E17155" s="8" t="e">
        <f t="shared" ref="E17155:E17218" si="1066">LEFT(D17155,4)</f>
        <v>#VALUE!</v>
      </c>
      <c r="F17155" s="7" t="str">
        <f t="shared" ref="F17155:F17218" si="1067">IFERROR(E17155,C17155)</f>
        <v/>
      </c>
    </row>
    <row r="17156" spans="3:6">
      <c r="C17156" s="7" t="str">
        <f t="shared" si="1065"/>
        <v/>
      </c>
      <c r="D17156" s="7" t="e">
        <f t="shared" si="1064"/>
        <v>#VALUE!</v>
      </c>
      <c r="E17156" s="8" t="e">
        <f t="shared" si="1066"/>
        <v>#VALUE!</v>
      </c>
      <c r="F17156" s="7" t="str">
        <f t="shared" si="1067"/>
        <v/>
      </c>
    </row>
    <row r="17157" spans="3:6">
      <c r="C17157" s="7" t="str">
        <f t="shared" si="1065"/>
        <v/>
      </c>
      <c r="D17157" s="7" t="e">
        <f t="shared" si="1064"/>
        <v>#VALUE!</v>
      </c>
      <c r="E17157" s="8" t="e">
        <f t="shared" si="1066"/>
        <v>#VALUE!</v>
      </c>
      <c r="F17157" s="7" t="str">
        <f t="shared" si="1067"/>
        <v/>
      </c>
    </row>
    <row r="17158" spans="3:6">
      <c r="C17158" s="7" t="str">
        <f t="shared" si="1065"/>
        <v/>
      </c>
      <c r="D17158" s="7" t="e">
        <f t="shared" si="1064"/>
        <v>#VALUE!</v>
      </c>
      <c r="E17158" s="8" t="e">
        <f t="shared" si="1066"/>
        <v>#VALUE!</v>
      </c>
      <c r="F17158" s="7" t="str">
        <f t="shared" si="1067"/>
        <v/>
      </c>
    </row>
    <row r="17159" spans="3:6">
      <c r="C17159" s="7" t="str">
        <f t="shared" si="1065"/>
        <v/>
      </c>
      <c r="D17159" s="7" t="e">
        <f t="shared" si="1064"/>
        <v>#VALUE!</v>
      </c>
      <c r="E17159" s="8" t="e">
        <f t="shared" si="1066"/>
        <v>#VALUE!</v>
      </c>
      <c r="F17159" s="7" t="str">
        <f t="shared" si="1067"/>
        <v/>
      </c>
    </row>
    <row r="17160" spans="3:6">
      <c r="C17160" s="7" t="str">
        <f t="shared" si="1065"/>
        <v/>
      </c>
      <c r="D17160" s="7" t="e">
        <f t="shared" si="1064"/>
        <v>#VALUE!</v>
      </c>
      <c r="E17160" s="8" t="e">
        <f t="shared" si="1066"/>
        <v>#VALUE!</v>
      </c>
      <c r="F17160" s="7" t="str">
        <f t="shared" si="1067"/>
        <v/>
      </c>
    </row>
    <row r="17161" spans="3:6">
      <c r="C17161" s="7" t="str">
        <f t="shared" si="1065"/>
        <v/>
      </c>
      <c r="D17161" s="7" t="e">
        <f t="shared" si="1064"/>
        <v>#VALUE!</v>
      </c>
      <c r="E17161" s="8" t="e">
        <f t="shared" si="1066"/>
        <v>#VALUE!</v>
      </c>
      <c r="F17161" s="7" t="str">
        <f t="shared" si="1067"/>
        <v/>
      </c>
    </row>
    <row r="17162" spans="3:6">
      <c r="C17162" s="7" t="str">
        <f t="shared" si="1065"/>
        <v/>
      </c>
      <c r="D17162" s="7" t="e">
        <f t="shared" si="1064"/>
        <v>#VALUE!</v>
      </c>
      <c r="E17162" s="8" t="e">
        <f t="shared" si="1066"/>
        <v>#VALUE!</v>
      </c>
      <c r="F17162" s="7" t="str">
        <f t="shared" si="1067"/>
        <v/>
      </c>
    </row>
    <row r="17163" spans="3:6">
      <c r="C17163" s="7" t="str">
        <f t="shared" si="1065"/>
        <v/>
      </c>
      <c r="D17163" s="7" t="e">
        <f t="shared" si="1064"/>
        <v>#VALUE!</v>
      </c>
      <c r="E17163" s="8" t="e">
        <f t="shared" si="1066"/>
        <v>#VALUE!</v>
      </c>
      <c r="F17163" s="7" t="str">
        <f t="shared" si="1067"/>
        <v/>
      </c>
    </row>
    <row r="17164" spans="3:6">
      <c r="C17164" s="7" t="str">
        <f t="shared" si="1065"/>
        <v/>
      </c>
      <c r="D17164" s="7" t="e">
        <f t="shared" si="1064"/>
        <v>#VALUE!</v>
      </c>
      <c r="E17164" s="8" t="e">
        <f t="shared" si="1066"/>
        <v>#VALUE!</v>
      </c>
      <c r="F17164" s="7" t="str">
        <f t="shared" si="1067"/>
        <v/>
      </c>
    </row>
    <row r="17165" spans="3:6">
      <c r="C17165" s="7" t="str">
        <f t="shared" si="1065"/>
        <v/>
      </c>
      <c r="D17165" s="7" t="e">
        <f t="shared" si="1064"/>
        <v>#VALUE!</v>
      </c>
      <c r="E17165" s="8" t="e">
        <f t="shared" si="1066"/>
        <v>#VALUE!</v>
      </c>
      <c r="F17165" s="7" t="str">
        <f t="shared" si="1067"/>
        <v/>
      </c>
    </row>
    <row r="17166" spans="3:6">
      <c r="C17166" s="7" t="str">
        <f t="shared" si="1065"/>
        <v/>
      </c>
      <c r="D17166" s="7" t="e">
        <f t="shared" si="1064"/>
        <v>#VALUE!</v>
      </c>
      <c r="E17166" s="8" t="e">
        <f t="shared" si="1066"/>
        <v>#VALUE!</v>
      </c>
      <c r="F17166" s="7" t="str">
        <f t="shared" si="1067"/>
        <v/>
      </c>
    </row>
    <row r="17167" spans="3:6">
      <c r="C17167" s="7" t="str">
        <f t="shared" si="1065"/>
        <v/>
      </c>
      <c r="D17167" s="7" t="e">
        <f t="shared" si="1064"/>
        <v>#VALUE!</v>
      </c>
      <c r="E17167" s="8" t="e">
        <f t="shared" si="1066"/>
        <v>#VALUE!</v>
      </c>
      <c r="F17167" s="7" t="str">
        <f t="shared" si="1067"/>
        <v/>
      </c>
    </row>
    <row r="17168" spans="3:6">
      <c r="C17168" s="7" t="str">
        <f t="shared" si="1065"/>
        <v/>
      </c>
      <c r="D17168" s="7" t="e">
        <f t="shared" si="1064"/>
        <v>#VALUE!</v>
      </c>
      <c r="E17168" s="8" t="e">
        <f t="shared" si="1066"/>
        <v>#VALUE!</v>
      </c>
      <c r="F17168" s="7" t="str">
        <f t="shared" si="1067"/>
        <v/>
      </c>
    </row>
    <row r="17169" spans="3:6">
      <c r="C17169" s="7" t="str">
        <f t="shared" si="1065"/>
        <v/>
      </c>
      <c r="D17169" s="7" t="e">
        <f t="shared" si="1064"/>
        <v>#VALUE!</v>
      </c>
      <c r="E17169" s="8" t="e">
        <f t="shared" si="1066"/>
        <v>#VALUE!</v>
      </c>
      <c r="F17169" s="7" t="str">
        <f t="shared" si="1067"/>
        <v/>
      </c>
    </row>
    <row r="17170" spans="3:6">
      <c r="C17170" s="7" t="str">
        <f t="shared" si="1065"/>
        <v/>
      </c>
      <c r="D17170" s="7" t="e">
        <f t="shared" si="1064"/>
        <v>#VALUE!</v>
      </c>
      <c r="E17170" s="8" t="e">
        <f t="shared" si="1066"/>
        <v>#VALUE!</v>
      </c>
      <c r="F17170" s="7" t="str">
        <f t="shared" si="1067"/>
        <v/>
      </c>
    </row>
    <row r="17171" spans="3:6">
      <c r="C17171" s="7" t="str">
        <f t="shared" si="1065"/>
        <v/>
      </c>
      <c r="D17171" s="7" t="e">
        <f t="shared" si="1064"/>
        <v>#VALUE!</v>
      </c>
      <c r="E17171" s="8" t="e">
        <f t="shared" si="1066"/>
        <v>#VALUE!</v>
      </c>
      <c r="F17171" s="7" t="str">
        <f t="shared" si="1067"/>
        <v/>
      </c>
    </row>
    <row r="17172" spans="3:6">
      <c r="C17172" s="7" t="str">
        <f t="shared" si="1065"/>
        <v/>
      </c>
      <c r="D17172" s="7" t="e">
        <f t="shared" si="1064"/>
        <v>#VALUE!</v>
      </c>
      <c r="E17172" s="8" t="e">
        <f t="shared" si="1066"/>
        <v>#VALUE!</v>
      </c>
      <c r="F17172" s="7" t="str">
        <f t="shared" si="1067"/>
        <v/>
      </c>
    </row>
    <row r="17173" spans="3:6">
      <c r="C17173" s="7" t="str">
        <f t="shared" si="1065"/>
        <v/>
      </c>
      <c r="D17173" s="7" t="e">
        <f t="shared" si="1064"/>
        <v>#VALUE!</v>
      </c>
      <c r="E17173" s="8" t="e">
        <f t="shared" si="1066"/>
        <v>#VALUE!</v>
      </c>
      <c r="F17173" s="7" t="str">
        <f t="shared" si="1067"/>
        <v/>
      </c>
    </row>
    <row r="17174" spans="3:6">
      <c r="C17174" s="7" t="str">
        <f t="shared" si="1065"/>
        <v/>
      </c>
      <c r="D17174" s="7" t="e">
        <f t="shared" si="1064"/>
        <v>#VALUE!</v>
      </c>
      <c r="E17174" s="8" t="e">
        <f t="shared" si="1066"/>
        <v>#VALUE!</v>
      </c>
      <c r="F17174" s="7" t="str">
        <f t="shared" si="1067"/>
        <v/>
      </c>
    </row>
    <row r="17175" spans="3:6">
      <c r="C17175" s="7" t="str">
        <f t="shared" si="1065"/>
        <v/>
      </c>
      <c r="D17175" s="7" t="e">
        <f t="shared" si="1064"/>
        <v>#VALUE!</v>
      </c>
      <c r="E17175" s="8" t="e">
        <f t="shared" si="1066"/>
        <v>#VALUE!</v>
      </c>
      <c r="F17175" s="7" t="str">
        <f t="shared" si="1067"/>
        <v/>
      </c>
    </row>
    <row r="17176" spans="3:6">
      <c r="C17176" s="7" t="str">
        <f t="shared" si="1065"/>
        <v/>
      </c>
      <c r="D17176" s="7" t="e">
        <f t="shared" si="1064"/>
        <v>#VALUE!</v>
      </c>
      <c r="E17176" s="8" t="e">
        <f t="shared" si="1066"/>
        <v>#VALUE!</v>
      </c>
      <c r="F17176" s="7" t="str">
        <f t="shared" si="1067"/>
        <v/>
      </c>
    </row>
    <row r="17177" spans="3:6">
      <c r="C17177" s="7" t="str">
        <f t="shared" si="1065"/>
        <v/>
      </c>
      <c r="D17177" s="7" t="e">
        <f t="shared" si="1064"/>
        <v>#VALUE!</v>
      </c>
      <c r="E17177" s="8" t="e">
        <f t="shared" si="1066"/>
        <v>#VALUE!</v>
      </c>
      <c r="F17177" s="7" t="str">
        <f t="shared" si="1067"/>
        <v/>
      </c>
    </row>
    <row r="17178" spans="3:6">
      <c r="C17178" s="7" t="str">
        <f t="shared" si="1065"/>
        <v/>
      </c>
      <c r="D17178" s="7" t="e">
        <f t="shared" si="1064"/>
        <v>#VALUE!</v>
      </c>
      <c r="E17178" s="8" t="e">
        <f t="shared" si="1066"/>
        <v>#VALUE!</v>
      </c>
      <c r="F17178" s="7" t="str">
        <f t="shared" si="1067"/>
        <v/>
      </c>
    </row>
    <row r="17179" spans="3:6">
      <c r="C17179" s="7" t="str">
        <f t="shared" si="1065"/>
        <v/>
      </c>
      <c r="D17179" s="7" t="e">
        <f t="shared" si="1064"/>
        <v>#VALUE!</v>
      </c>
      <c r="E17179" s="8" t="e">
        <f t="shared" si="1066"/>
        <v>#VALUE!</v>
      </c>
      <c r="F17179" s="7" t="str">
        <f t="shared" si="1067"/>
        <v/>
      </c>
    </row>
    <row r="17180" spans="3:6">
      <c r="C17180" s="7" t="str">
        <f t="shared" si="1065"/>
        <v/>
      </c>
      <c r="D17180" s="7" t="e">
        <f t="shared" si="1064"/>
        <v>#VALUE!</v>
      </c>
      <c r="E17180" s="8" t="e">
        <f t="shared" si="1066"/>
        <v>#VALUE!</v>
      </c>
      <c r="F17180" s="7" t="str">
        <f t="shared" si="1067"/>
        <v/>
      </c>
    </row>
    <row r="17181" spans="3:6">
      <c r="C17181" s="7" t="str">
        <f t="shared" si="1065"/>
        <v/>
      </c>
      <c r="D17181" s="7" t="e">
        <f t="shared" si="1064"/>
        <v>#VALUE!</v>
      </c>
      <c r="E17181" s="8" t="e">
        <f t="shared" si="1066"/>
        <v>#VALUE!</v>
      </c>
      <c r="F17181" s="7" t="str">
        <f t="shared" si="1067"/>
        <v/>
      </c>
    </row>
    <row r="17182" spans="3:6">
      <c r="C17182" s="7" t="str">
        <f t="shared" si="1065"/>
        <v/>
      </c>
      <c r="D17182" s="7" t="e">
        <f t="shared" si="1064"/>
        <v>#VALUE!</v>
      </c>
      <c r="E17182" s="8" t="e">
        <f t="shared" si="1066"/>
        <v>#VALUE!</v>
      </c>
      <c r="F17182" s="7" t="str">
        <f t="shared" si="1067"/>
        <v/>
      </c>
    </row>
    <row r="17183" spans="3:6">
      <c r="C17183" s="7" t="str">
        <f t="shared" si="1065"/>
        <v/>
      </c>
      <c r="D17183" s="7" t="e">
        <f t="shared" si="1064"/>
        <v>#VALUE!</v>
      </c>
      <c r="E17183" s="8" t="e">
        <f t="shared" si="1066"/>
        <v>#VALUE!</v>
      </c>
      <c r="F17183" s="7" t="str">
        <f t="shared" si="1067"/>
        <v/>
      </c>
    </row>
    <row r="17184" spans="3:6">
      <c r="C17184" s="7" t="str">
        <f t="shared" si="1065"/>
        <v/>
      </c>
      <c r="D17184" s="7" t="e">
        <f t="shared" si="1064"/>
        <v>#VALUE!</v>
      </c>
      <c r="E17184" s="8" t="e">
        <f t="shared" si="1066"/>
        <v>#VALUE!</v>
      </c>
      <c r="F17184" s="7" t="str">
        <f t="shared" si="1067"/>
        <v/>
      </c>
    </row>
    <row r="17185" spans="3:6">
      <c r="C17185" s="7" t="str">
        <f t="shared" si="1065"/>
        <v/>
      </c>
      <c r="D17185" s="7" t="e">
        <f t="shared" si="1064"/>
        <v>#VALUE!</v>
      </c>
      <c r="E17185" s="8" t="e">
        <f t="shared" si="1066"/>
        <v>#VALUE!</v>
      </c>
      <c r="F17185" s="7" t="str">
        <f t="shared" si="1067"/>
        <v/>
      </c>
    </row>
    <row r="17186" spans="3:6">
      <c r="C17186" s="7" t="str">
        <f t="shared" si="1065"/>
        <v/>
      </c>
      <c r="D17186" s="7" t="e">
        <f t="shared" si="1064"/>
        <v>#VALUE!</v>
      </c>
      <c r="E17186" s="8" t="e">
        <f t="shared" si="1066"/>
        <v>#VALUE!</v>
      </c>
      <c r="F17186" s="7" t="str">
        <f t="shared" si="1067"/>
        <v/>
      </c>
    </row>
    <row r="17187" spans="3:6">
      <c r="C17187" s="7" t="str">
        <f t="shared" si="1065"/>
        <v/>
      </c>
      <c r="D17187" s="7" t="e">
        <f t="shared" si="1064"/>
        <v>#VALUE!</v>
      </c>
      <c r="E17187" s="8" t="e">
        <f t="shared" si="1066"/>
        <v>#VALUE!</v>
      </c>
      <c r="F17187" s="7" t="str">
        <f t="shared" si="1067"/>
        <v/>
      </c>
    </row>
    <row r="17188" spans="3:6">
      <c r="C17188" s="7" t="str">
        <f t="shared" si="1065"/>
        <v/>
      </c>
      <c r="D17188" s="7" t="e">
        <f t="shared" si="1064"/>
        <v>#VALUE!</v>
      </c>
      <c r="E17188" s="8" t="e">
        <f t="shared" si="1066"/>
        <v>#VALUE!</v>
      </c>
      <c r="F17188" s="7" t="str">
        <f t="shared" si="1067"/>
        <v/>
      </c>
    </row>
    <row r="17189" spans="3:6">
      <c r="C17189" s="7" t="str">
        <f t="shared" si="1065"/>
        <v/>
      </c>
      <c r="D17189" s="7" t="e">
        <f t="shared" si="1064"/>
        <v>#VALUE!</v>
      </c>
      <c r="E17189" s="8" t="e">
        <f t="shared" si="1066"/>
        <v>#VALUE!</v>
      </c>
      <c r="F17189" s="7" t="str">
        <f t="shared" si="1067"/>
        <v/>
      </c>
    </row>
    <row r="17190" spans="3:6">
      <c r="C17190" s="7" t="str">
        <f t="shared" si="1065"/>
        <v/>
      </c>
      <c r="D17190" s="7" t="e">
        <f t="shared" si="1064"/>
        <v>#VALUE!</v>
      </c>
      <c r="E17190" s="8" t="e">
        <f t="shared" si="1066"/>
        <v>#VALUE!</v>
      </c>
      <c r="F17190" s="7" t="str">
        <f t="shared" si="1067"/>
        <v/>
      </c>
    </row>
    <row r="17191" spans="3:6">
      <c r="C17191" s="7" t="str">
        <f t="shared" si="1065"/>
        <v/>
      </c>
      <c r="D17191" s="7" t="e">
        <f t="shared" si="1064"/>
        <v>#VALUE!</v>
      </c>
      <c r="E17191" s="8" t="e">
        <f t="shared" si="1066"/>
        <v>#VALUE!</v>
      </c>
      <c r="F17191" s="7" t="str">
        <f t="shared" si="1067"/>
        <v/>
      </c>
    </row>
    <row r="17192" spans="3:6">
      <c r="C17192" s="7" t="str">
        <f t="shared" si="1065"/>
        <v/>
      </c>
      <c r="D17192" s="7" t="e">
        <f t="shared" si="1064"/>
        <v>#VALUE!</v>
      </c>
      <c r="E17192" s="8" t="e">
        <f t="shared" si="1066"/>
        <v>#VALUE!</v>
      </c>
      <c r="F17192" s="7" t="str">
        <f t="shared" si="1067"/>
        <v/>
      </c>
    </row>
    <row r="17193" spans="3:6">
      <c r="C17193" s="7" t="str">
        <f t="shared" si="1065"/>
        <v/>
      </c>
      <c r="D17193" s="7" t="e">
        <f t="shared" si="1064"/>
        <v>#VALUE!</v>
      </c>
      <c r="E17193" s="8" t="e">
        <f t="shared" si="1066"/>
        <v>#VALUE!</v>
      </c>
      <c r="F17193" s="7" t="str">
        <f t="shared" si="1067"/>
        <v/>
      </c>
    </row>
    <row r="17194" spans="3:6">
      <c r="C17194" s="7" t="str">
        <f t="shared" si="1065"/>
        <v/>
      </c>
      <c r="D17194" s="7" t="e">
        <f t="shared" si="1064"/>
        <v>#VALUE!</v>
      </c>
      <c r="E17194" s="8" t="e">
        <f t="shared" si="1066"/>
        <v>#VALUE!</v>
      </c>
      <c r="F17194" s="7" t="str">
        <f t="shared" si="1067"/>
        <v/>
      </c>
    </row>
    <row r="17195" spans="3:6">
      <c r="C17195" s="7" t="str">
        <f t="shared" si="1065"/>
        <v/>
      </c>
      <c r="D17195" s="7" t="e">
        <f t="shared" si="1064"/>
        <v>#VALUE!</v>
      </c>
      <c r="E17195" s="8" t="e">
        <f t="shared" si="1066"/>
        <v>#VALUE!</v>
      </c>
      <c r="F17195" s="7" t="str">
        <f t="shared" si="1067"/>
        <v/>
      </c>
    </row>
    <row r="17196" spans="3:6">
      <c r="C17196" s="7" t="str">
        <f t="shared" si="1065"/>
        <v/>
      </c>
      <c r="D17196" s="7" t="e">
        <f t="shared" si="1064"/>
        <v>#VALUE!</v>
      </c>
      <c r="E17196" s="8" t="e">
        <f t="shared" si="1066"/>
        <v>#VALUE!</v>
      </c>
      <c r="F17196" s="7" t="str">
        <f t="shared" si="1067"/>
        <v/>
      </c>
    </row>
    <row r="17197" spans="3:6">
      <c r="C17197" s="7" t="str">
        <f t="shared" si="1065"/>
        <v/>
      </c>
      <c r="D17197" s="7" t="e">
        <f t="shared" si="1064"/>
        <v>#VALUE!</v>
      </c>
      <c r="E17197" s="8" t="e">
        <f t="shared" si="1066"/>
        <v>#VALUE!</v>
      </c>
      <c r="F17197" s="7" t="str">
        <f t="shared" si="1067"/>
        <v/>
      </c>
    </row>
    <row r="17198" spans="3:6">
      <c r="C17198" s="7" t="str">
        <f t="shared" si="1065"/>
        <v/>
      </c>
      <c r="D17198" s="7" t="e">
        <f t="shared" si="1064"/>
        <v>#VALUE!</v>
      </c>
      <c r="E17198" s="8" t="e">
        <f t="shared" si="1066"/>
        <v>#VALUE!</v>
      </c>
      <c r="F17198" s="7" t="str">
        <f t="shared" si="1067"/>
        <v/>
      </c>
    </row>
    <row r="17199" spans="3:6">
      <c r="C17199" s="7" t="str">
        <f t="shared" si="1065"/>
        <v/>
      </c>
      <c r="D17199" s="7" t="e">
        <f t="shared" si="1064"/>
        <v>#VALUE!</v>
      </c>
      <c r="E17199" s="8" t="e">
        <f t="shared" si="1066"/>
        <v>#VALUE!</v>
      </c>
      <c r="F17199" s="7" t="str">
        <f t="shared" si="1067"/>
        <v/>
      </c>
    </row>
    <row r="17200" spans="3:6">
      <c r="C17200" s="7" t="str">
        <f t="shared" si="1065"/>
        <v/>
      </c>
      <c r="D17200" s="7" t="e">
        <f t="shared" si="1064"/>
        <v>#VALUE!</v>
      </c>
      <c r="E17200" s="8" t="e">
        <f t="shared" si="1066"/>
        <v>#VALUE!</v>
      </c>
      <c r="F17200" s="7" t="str">
        <f t="shared" si="1067"/>
        <v/>
      </c>
    </row>
    <row r="17201" spans="3:6">
      <c r="C17201" s="7" t="str">
        <f t="shared" si="1065"/>
        <v/>
      </c>
      <c r="D17201" s="7" t="e">
        <f t="shared" si="1064"/>
        <v>#VALUE!</v>
      </c>
      <c r="E17201" s="8" t="e">
        <f t="shared" si="1066"/>
        <v>#VALUE!</v>
      </c>
      <c r="F17201" s="7" t="str">
        <f t="shared" si="1067"/>
        <v/>
      </c>
    </row>
    <row r="17202" spans="3:6">
      <c r="C17202" s="7" t="str">
        <f t="shared" si="1065"/>
        <v/>
      </c>
      <c r="D17202" s="7" t="e">
        <f t="shared" si="1064"/>
        <v>#VALUE!</v>
      </c>
      <c r="E17202" s="8" t="e">
        <f t="shared" si="1066"/>
        <v>#VALUE!</v>
      </c>
      <c r="F17202" s="7" t="str">
        <f t="shared" si="1067"/>
        <v/>
      </c>
    </row>
    <row r="17203" spans="3:6">
      <c r="C17203" s="7" t="str">
        <f t="shared" si="1065"/>
        <v/>
      </c>
      <c r="D17203" s="7" t="e">
        <f t="shared" si="1064"/>
        <v>#VALUE!</v>
      </c>
      <c r="E17203" s="8" t="e">
        <f t="shared" si="1066"/>
        <v>#VALUE!</v>
      </c>
      <c r="F17203" s="7" t="str">
        <f t="shared" si="1067"/>
        <v/>
      </c>
    </row>
    <row r="17204" spans="3:6">
      <c r="C17204" s="7" t="str">
        <f t="shared" si="1065"/>
        <v/>
      </c>
      <c r="D17204" s="7" t="e">
        <f t="shared" si="1064"/>
        <v>#VALUE!</v>
      </c>
      <c r="E17204" s="8" t="e">
        <f t="shared" si="1066"/>
        <v>#VALUE!</v>
      </c>
      <c r="F17204" s="7" t="str">
        <f t="shared" si="1067"/>
        <v/>
      </c>
    </row>
    <row r="17205" spans="3:6">
      <c r="C17205" s="7" t="str">
        <f t="shared" si="1065"/>
        <v/>
      </c>
      <c r="D17205" s="7" t="e">
        <f t="shared" si="1064"/>
        <v>#VALUE!</v>
      </c>
      <c r="E17205" s="8" t="e">
        <f t="shared" si="1066"/>
        <v>#VALUE!</v>
      </c>
      <c r="F17205" s="7" t="str">
        <f t="shared" si="1067"/>
        <v/>
      </c>
    </row>
    <row r="17206" spans="3:6">
      <c r="C17206" s="7" t="str">
        <f t="shared" si="1065"/>
        <v/>
      </c>
      <c r="D17206" s="7" t="e">
        <f t="shared" si="1064"/>
        <v>#VALUE!</v>
      </c>
      <c r="E17206" s="8" t="e">
        <f t="shared" si="1066"/>
        <v>#VALUE!</v>
      </c>
      <c r="F17206" s="7" t="str">
        <f t="shared" si="1067"/>
        <v/>
      </c>
    </row>
    <row r="17207" spans="3:6">
      <c r="C17207" s="7" t="str">
        <f t="shared" si="1065"/>
        <v/>
      </c>
      <c r="D17207" s="7" t="e">
        <f t="shared" si="1064"/>
        <v>#VALUE!</v>
      </c>
      <c r="E17207" s="8" t="e">
        <f t="shared" si="1066"/>
        <v>#VALUE!</v>
      </c>
      <c r="F17207" s="7" t="str">
        <f t="shared" si="1067"/>
        <v/>
      </c>
    </row>
    <row r="17208" spans="3:6">
      <c r="C17208" s="7" t="str">
        <f t="shared" si="1065"/>
        <v/>
      </c>
      <c r="D17208" s="7" t="e">
        <f t="shared" si="1064"/>
        <v>#VALUE!</v>
      </c>
      <c r="E17208" s="8" t="e">
        <f t="shared" si="1066"/>
        <v>#VALUE!</v>
      </c>
      <c r="F17208" s="7" t="str">
        <f t="shared" si="1067"/>
        <v/>
      </c>
    </row>
    <row r="17209" spans="3:6">
      <c r="C17209" s="7" t="str">
        <f t="shared" si="1065"/>
        <v/>
      </c>
      <c r="D17209" s="7" t="e">
        <f t="shared" si="1064"/>
        <v>#VALUE!</v>
      </c>
      <c r="E17209" s="8" t="e">
        <f t="shared" si="1066"/>
        <v>#VALUE!</v>
      </c>
      <c r="F17209" s="7" t="str">
        <f t="shared" si="1067"/>
        <v/>
      </c>
    </row>
    <row r="17210" spans="3:6">
      <c r="C17210" s="7" t="str">
        <f t="shared" si="1065"/>
        <v/>
      </c>
      <c r="D17210" s="7" t="e">
        <f t="shared" si="1064"/>
        <v>#VALUE!</v>
      </c>
      <c r="E17210" s="8" t="e">
        <f t="shared" si="1066"/>
        <v>#VALUE!</v>
      </c>
      <c r="F17210" s="7" t="str">
        <f t="shared" si="1067"/>
        <v/>
      </c>
    </row>
    <row r="17211" spans="3:6">
      <c r="C17211" s="7" t="str">
        <f t="shared" si="1065"/>
        <v/>
      </c>
      <c r="D17211" s="7" t="e">
        <f t="shared" ref="D17211:D17274" si="1068">LEFT(A17211, FIND("-",A17211)-1)</f>
        <v>#VALUE!</v>
      </c>
      <c r="E17211" s="8" t="e">
        <f t="shared" si="1066"/>
        <v>#VALUE!</v>
      </c>
      <c r="F17211" s="7" t="str">
        <f t="shared" si="1067"/>
        <v/>
      </c>
    </row>
    <row r="17212" spans="3:6">
      <c r="C17212" s="7" t="str">
        <f t="shared" si="1065"/>
        <v/>
      </c>
      <c r="D17212" s="7" t="e">
        <f t="shared" si="1068"/>
        <v>#VALUE!</v>
      </c>
      <c r="E17212" s="8" t="e">
        <f t="shared" si="1066"/>
        <v>#VALUE!</v>
      </c>
      <c r="F17212" s="7" t="str">
        <f t="shared" si="1067"/>
        <v/>
      </c>
    </row>
    <row r="17213" spans="3:6">
      <c r="C17213" s="7" t="str">
        <f t="shared" si="1065"/>
        <v/>
      </c>
      <c r="D17213" s="7" t="e">
        <f t="shared" si="1068"/>
        <v>#VALUE!</v>
      </c>
      <c r="E17213" s="8" t="e">
        <f t="shared" si="1066"/>
        <v>#VALUE!</v>
      </c>
      <c r="F17213" s="7" t="str">
        <f t="shared" si="1067"/>
        <v/>
      </c>
    </row>
    <row r="17214" spans="3:6">
      <c r="C17214" s="7" t="str">
        <f t="shared" si="1065"/>
        <v/>
      </c>
      <c r="D17214" s="7" t="e">
        <f t="shared" si="1068"/>
        <v>#VALUE!</v>
      </c>
      <c r="E17214" s="8" t="e">
        <f t="shared" si="1066"/>
        <v>#VALUE!</v>
      </c>
      <c r="F17214" s="7" t="str">
        <f t="shared" si="1067"/>
        <v/>
      </c>
    </row>
    <row r="17215" spans="3:6">
      <c r="C17215" s="7" t="str">
        <f t="shared" si="1065"/>
        <v/>
      </c>
      <c r="D17215" s="7" t="e">
        <f t="shared" si="1068"/>
        <v>#VALUE!</v>
      </c>
      <c r="E17215" s="8" t="e">
        <f t="shared" si="1066"/>
        <v>#VALUE!</v>
      </c>
      <c r="F17215" s="7" t="str">
        <f t="shared" si="1067"/>
        <v/>
      </c>
    </row>
    <row r="17216" spans="3:6">
      <c r="C17216" s="7" t="str">
        <f t="shared" si="1065"/>
        <v/>
      </c>
      <c r="D17216" s="7" t="e">
        <f t="shared" si="1068"/>
        <v>#VALUE!</v>
      </c>
      <c r="E17216" s="8" t="e">
        <f t="shared" si="1066"/>
        <v>#VALUE!</v>
      </c>
      <c r="F17216" s="7" t="str">
        <f t="shared" si="1067"/>
        <v/>
      </c>
    </row>
    <row r="17217" spans="3:6">
      <c r="C17217" s="7" t="str">
        <f t="shared" si="1065"/>
        <v/>
      </c>
      <c r="D17217" s="7" t="e">
        <f t="shared" si="1068"/>
        <v>#VALUE!</v>
      </c>
      <c r="E17217" s="8" t="e">
        <f t="shared" si="1066"/>
        <v>#VALUE!</v>
      </c>
      <c r="F17217" s="7" t="str">
        <f t="shared" si="1067"/>
        <v/>
      </c>
    </row>
    <row r="17218" spans="3:6">
      <c r="C17218" s="7" t="str">
        <f t="shared" si="1065"/>
        <v/>
      </c>
      <c r="D17218" s="7" t="e">
        <f t="shared" si="1068"/>
        <v>#VALUE!</v>
      </c>
      <c r="E17218" s="8" t="e">
        <f t="shared" si="1066"/>
        <v>#VALUE!</v>
      </c>
      <c r="F17218" s="7" t="str">
        <f t="shared" si="1067"/>
        <v/>
      </c>
    </row>
    <row r="17219" spans="3:6">
      <c r="C17219" s="7" t="str">
        <f t="shared" ref="C17219:C17282" si="1069">LEFT(A17219,4)</f>
        <v/>
      </c>
      <c r="D17219" s="7" t="e">
        <f t="shared" si="1068"/>
        <v>#VALUE!</v>
      </c>
      <c r="E17219" s="8" t="e">
        <f t="shared" ref="E17219:E17282" si="1070">LEFT(D17219,4)</f>
        <v>#VALUE!</v>
      </c>
      <c r="F17219" s="7" t="str">
        <f t="shared" ref="F17219:F17282" si="1071">IFERROR(E17219,C17219)</f>
        <v/>
      </c>
    </row>
    <row r="17220" spans="3:6">
      <c r="C17220" s="7" t="str">
        <f t="shared" si="1069"/>
        <v/>
      </c>
      <c r="D17220" s="7" t="e">
        <f t="shared" si="1068"/>
        <v>#VALUE!</v>
      </c>
      <c r="E17220" s="8" t="e">
        <f t="shared" si="1070"/>
        <v>#VALUE!</v>
      </c>
      <c r="F17220" s="7" t="str">
        <f t="shared" si="1071"/>
        <v/>
      </c>
    </row>
    <row r="17221" spans="3:6">
      <c r="C17221" s="7" t="str">
        <f t="shared" si="1069"/>
        <v/>
      </c>
      <c r="D17221" s="7" t="e">
        <f t="shared" si="1068"/>
        <v>#VALUE!</v>
      </c>
      <c r="E17221" s="8" t="e">
        <f t="shared" si="1070"/>
        <v>#VALUE!</v>
      </c>
      <c r="F17221" s="7" t="str">
        <f t="shared" si="1071"/>
        <v/>
      </c>
    </row>
    <row r="17222" spans="3:6">
      <c r="C17222" s="7" t="str">
        <f t="shared" si="1069"/>
        <v/>
      </c>
      <c r="D17222" s="7" t="e">
        <f t="shared" si="1068"/>
        <v>#VALUE!</v>
      </c>
      <c r="E17222" s="8" t="e">
        <f t="shared" si="1070"/>
        <v>#VALUE!</v>
      </c>
      <c r="F17222" s="7" t="str">
        <f t="shared" si="1071"/>
        <v/>
      </c>
    </row>
    <row r="17223" spans="3:6">
      <c r="C17223" s="7" t="str">
        <f t="shared" si="1069"/>
        <v/>
      </c>
      <c r="D17223" s="7" t="e">
        <f t="shared" si="1068"/>
        <v>#VALUE!</v>
      </c>
      <c r="E17223" s="8" t="e">
        <f t="shared" si="1070"/>
        <v>#VALUE!</v>
      </c>
      <c r="F17223" s="7" t="str">
        <f t="shared" si="1071"/>
        <v/>
      </c>
    </row>
    <row r="17224" spans="3:6">
      <c r="C17224" s="7" t="str">
        <f t="shared" si="1069"/>
        <v/>
      </c>
      <c r="D17224" s="7" t="e">
        <f t="shared" si="1068"/>
        <v>#VALUE!</v>
      </c>
      <c r="E17224" s="8" t="e">
        <f t="shared" si="1070"/>
        <v>#VALUE!</v>
      </c>
      <c r="F17224" s="7" t="str">
        <f t="shared" si="1071"/>
        <v/>
      </c>
    </row>
    <row r="17225" spans="3:6">
      <c r="C17225" s="7" t="str">
        <f t="shared" si="1069"/>
        <v/>
      </c>
      <c r="D17225" s="7" t="e">
        <f t="shared" si="1068"/>
        <v>#VALUE!</v>
      </c>
      <c r="E17225" s="8" t="e">
        <f t="shared" si="1070"/>
        <v>#VALUE!</v>
      </c>
      <c r="F17225" s="7" t="str">
        <f t="shared" si="1071"/>
        <v/>
      </c>
    </row>
    <row r="17226" spans="3:6">
      <c r="C17226" s="7" t="str">
        <f t="shared" si="1069"/>
        <v/>
      </c>
      <c r="D17226" s="7" t="e">
        <f t="shared" si="1068"/>
        <v>#VALUE!</v>
      </c>
      <c r="E17226" s="8" t="e">
        <f t="shared" si="1070"/>
        <v>#VALUE!</v>
      </c>
      <c r="F17226" s="7" t="str">
        <f t="shared" si="1071"/>
        <v/>
      </c>
    </row>
    <row r="17227" spans="3:6">
      <c r="C17227" s="7" t="str">
        <f t="shared" si="1069"/>
        <v/>
      </c>
      <c r="D17227" s="7" t="e">
        <f t="shared" si="1068"/>
        <v>#VALUE!</v>
      </c>
      <c r="E17227" s="8" t="e">
        <f t="shared" si="1070"/>
        <v>#VALUE!</v>
      </c>
      <c r="F17227" s="7" t="str">
        <f t="shared" si="1071"/>
        <v/>
      </c>
    </row>
    <row r="17228" spans="3:6">
      <c r="C17228" s="7" t="str">
        <f t="shared" si="1069"/>
        <v/>
      </c>
      <c r="D17228" s="7" t="e">
        <f t="shared" si="1068"/>
        <v>#VALUE!</v>
      </c>
      <c r="E17228" s="8" t="e">
        <f t="shared" si="1070"/>
        <v>#VALUE!</v>
      </c>
      <c r="F17228" s="7" t="str">
        <f t="shared" si="1071"/>
        <v/>
      </c>
    </row>
    <row r="17229" spans="3:6">
      <c r="C17229" s="7" t="str">
        <f t="shared" si="1069"/>
        <v/>
      </c>
      <c r="D17229" s="7" t="e">
        <f t="shared" si="1068"/>
        <v>#VALUE!</v>
      </c>
      <c r="E17229" s="8" t="e">
        <f t="shared" si="1070"/>
        <v>#VALUE!</v>
      </c>
      <c r="F17229" s="7" t="str">
        <f t="shared" si="1071"/>
        <v/>
      </c>
    </row>
    <row r="17230" spans="3:6">
      <c r="C17230" s="7" t="str">
        <f t="shared" si="1069"/>
        <v/>
      </c>
      <c r="D17230" s="7" t="e">
        <f t="shared" si="1068"/>
        <v>#VALUE!</v>
      </c>
      <c r="E17230" s="8" t="e">
        <f t="shared" si="1070"/>
        <v>#VALUE!</v>
      </c>
      <c r="F17230" s="7" t="str">
        <f t="shared" si="1071"/>
        <v/>
      </c>
    </row>
    <row r="17231" spans="3:6">
      <c r="C17231" s="7" t="str">
        <f t="shared" si="1069"/>
        <v/>
      </c>
      <c r="D17231" s="7" t="e">
        <f t="shared" si="1068"/>
        <v>#VALUE!</v>
      </c>
      <c r="E17231" s="8" t="e">
        <f t="shared" si="1070"/>
        <v>#VALUE!</v>
      </c>
      <c r="F17231" s="7" t="str">
        <f t="shared" si="1071"/>
        <v/>
      </c>
    </row>
    <row r="17232" spans="3:6">
      <c r="C17232" s="7" t="str">
        <f t="shared" si="1069"/>
        <v/>
      </c>
      <c r="D17232" s="7" t="e">
        <f t="shared" si="1068"/>
        <v>#VALUE!</v>
      </c>
      <c r="E17232" s="8" t="e">
        <f t="shared" si="1070"/>
        <v>#VALUE!</v>
      </c>
      <c r="F17232" s="7" t="str">
        <f t="shared" si="1071"/>
        <v/>
      </c>
    </row>
    <row r="17233" spans="3:6">
      <c r="C17233" s="7" t="str">
        <f t="shared" si="1069"/>
        <v/>
      </c>
      <c r="D17233" s="7" t="e">
        <f t="shared" si="1068"/>
        <v>#VALUE!</v>
      </c>
      <c r="E17233" s="8" t="e">
        <f t="shared" si="1070"/>
        <v>#VALUE!</v>
      </c>
      <c r="F17233" s="7" t="str">
        <f t="shared" si="1071"/>
        <v/>
      </c>
    </row>
    <row r="17234" spans="3:6">
      <c r="C17234" s="7" t="str">
        <f t="shared" si="1069"/>
        <v/>
      </c>
      <c r="D17234" s="7" t="e">
        <f t="shared" si="1068"/>
        <v>#VALUE!</v>
      </c>
      <c r="E17234" s="8" t="e">
        <f t="shared" si="1070"/>
        <v>#VALUE!</v>
      </c>
      <c r="F17234" s="7" t="str">
        <f t="shared" si="1071"/>
        <v/>
      </c>
    </row>
    <row r="17235" spans="3:6">
      <c r="C17235" s="7" t="str">
        <f t="shared" si="1069"/>
        <v/>
      </c>
      <c r="D17235" s="7" t="e">
        <f t="shared" si="1068"/>
        <v>#VALUE!</v>
      </c>
      <c r="E17235" s="8" t="e">
        <f t="shared" si="1070"/>
        <v>#VALUE!</v>
      </c>
      <c r="F17235" s="7" t="str">
        <f t="shared" si="1071"/>
        <v/>
      </c>
    </row>
    <row r="17236" spans="3:6">
      <c r="C17236" s="7" t="str">
        <f t="shared" si="1069"/>
        <v/>
      </c>
      <c r="D17236" s="7" t="e">
        <f t="shared" si="1068"/>
        <v>#VALUE!</v>
      </c>
      <c r="E17236" s="8" t="e">
        <f t="shared" si="1070"/>
        <v>#VALUE!</v>
      </c>
      <c r="F17236" s="7" t="str">
        <f t="shared" si="1071"/>
        <v/>
      </c>
    </row>
    <row r="17237" spans="3:6">
      <c r="C17237" s="7" t="str">
        <f t="shared" si="1069"/>
        <v/>
      </c>
      <c r="D17237" s="7" t="e">
        <f t="shared" si="1068"/>
        <v>#VALUE!</v>
      </c>
      <c r="E17237" s="8" t="e">
        <f t="shared" si="1070"/>
        <v>#VALUE!</v>
      </c>
      <c r="F17237" s="7" t="str">
        <f t="shared" si="1071"/>
        <v/>
      </c>
    </row>
    <row r="17238" spans="3:6">
      <c r="C17238" s="7" t="str">
        <f t="shared" si="1069"/>
        <v/>
      </c>
      <c r="D17238" s="7" t="e">
        <f t="shared" si="1068"/>
        <v>#VALUE!</v>
      </c>
      <c r="E17238" s="8" t="e">
        <f t="shared" si="1070"/>
        <v>#VALUE!</v>
      </c>
      <c r="F17238" s="7" t="str">
        <f t="shared" si="1071"/>
        <v/>
      </c>
    </row>
    <row r="17239" spans="3:6">
      <c r="C17239" s="7" t="str">
        <f t="shared" si="1069"/>
        <v/>
      </c>
      <c r="D17239" s="7" t="e">
        <f t="shared" si="1068"/>
        <v>#VALUE!</v>
      </c>
      <c r="E17239" s="8" t="e">
        <f t="shared" si="1070"/>
        <v>#VALUE!</v>
      </c>
      <c r="F17239" s="7" t="str">
        <f t="shared" si="1071"/>
        <v/>
      </c>
    </row>
    <row r="17240" spans="3:6">
      <c r="C17240" s="7" t="str">
        <f t="shared" si="1069"/>
        <v/>
      </c>
      <c r="D17240" s="7" t="e">
        <f t="shared" si="1068"/>
        <v>#VALUE!</v>
      </c>
      <c r="E17240" s="8" t="e">
        <f t="shared" si="1070"/>
        <v>#VALUE!</v>
      </c>
      <c r="F17240" s="7" t="str">
        <f t="shared" si="1071"/>
        <v/>
      </c>
    </row>
    <row r="17241" spans="3:6">
      <c r="C17241" s="7" t="str">
        <f t="shared" si="1069"/>
        <v/>
      </c>
      <c r="D17241" s="7" t="e">
        <f t="shared" si="1068"/>
        <v>#VALUE!</v>
      </c>
      <c r="E17241" s="8" t="e">
        <f t="shared" si="1070"/>
        <v>#VALUE!</v>
      </c>
      <c r="F17241" s="7" t="str">
        <f t="shared" si="1071"/>
        <v/>
      </c>
    </row>
    <row r="17242" spans="3:6">
      <c r="C17242" s="7" t="str">
        <f t="shared" si="1069"/>
        <v/>
      </c>
      <c r="D17242" s="7" t="e">
        <f t="shared" si="1068"/>
        <v>#VALUE!</v>
      </c>
      <c r="E17242" s="8" t="e">
        <f t="shared" si="1070"/>
        <v>#VALUE!</v>
      </c>
      <c r="F17242" s="7" t="str">
        <f t="shared" si="1071"/>
        <v/>
      </c>
    </row>
    <row r="17243" spans="3:6">
      <c r="C17243" s="7" t="str">
        <f t="shared" si="1069"/>
        <v/>
      </c>
      <c r="D17243" s="7" t="e">
        <f t="shared" si="1068"/>
        <v>#VALUE!</v>
      </c>
      <c r="E17243" s="8" t="e">
        <f t="shared" si="1070"/>
        <v>#VALUE!</v>
      </c>
      <c r="F17243" s="7" t="str">
        <f t="shared" si="1071"/>
        <v/>
      </c>
    </row>
    <row r="17244" spans="3:6">
      <c r="C17244" s="7" t="str">
        <f t="shared" si="1069"/>
        <v/>
      </c>
      <c r="D17244" s="7" t="e">
        <f t="shared" si="1068"/>
        <v>#VALUE!</v>
      </c>
      <c r="E17244" s="8" t="e">
        <f t="shared" si="1070"/>
        <v>#VALUE!</v>
      </c>
      <c r="F17244" s="7" t="str">
        <f t="shared" si="1071"/>
        <v/>
      </c>
    </row>
    <row r="17245" spans="3:6">
      <c r="C17245" s="7" t="str">
        <f t="shared" si="1069"/>
        <v/>
      </c>
      <c r="D17245" s="7" t="e">
        <f t="shared" si="1068"/>
        <v>#VALUE!</v>
      </c>
      <c r="E17245" s="8" t="e">
        <f t="shared" si="1070"/>
        <v>#VALUE!</v>
      </c>
      <c r="F17245" s="7" t="str">
        <f t="shared" si="1071"/>
        <v/>
      </c>
    </row>
    <row r="17246" spans="3:6">
      <c r="C17246" s="7" t="str">
        <f t="shared" si="1069"/>
        <v/>
      </c>
      <c r="D17246" s="7" t="e">
        <f t="shared" si="1068"/>
        <v>#VALUE!</v>
      </c>
      <c r="E17246" s="8" t="e">
        <f t="shared" si="1070"/>
        <v>#VALUE!</v>
      </c>
      <c r="F17246" s="7" t="str">
        <f t="shared" si="1071"/>
        <v/>
      </c>
    </row>
    <row r="17247" spans="3:6">
      <c r="C17247" s="7" t="str">
        <f t="shared" si="1069"/>
        <v/>
      </c>
      <c r="D17247" s="7" t="e">
        <f t="shared" si="1068"/>
        <v>#VALUE!</v>
      </c>
      <c r="E17247" s="8" t="e">
        <f t="shared" si="1070"/>
        <v>#VALUE!</v>
      </c>
      <c r="F17247" s="7" t="str">
        <f t="shared" si="1071"/>
        <v/>
      </c>
    </row>
    <row r="17248" spans="3:6">
      <c r="C17248" s="7" t="str">
        <f t="shared" si="1069"/>
        <v/>
      </c>
      <c r="D17248" s="7" t="e">
        <f t="shared" si="1068"/>
        <v>#VALUE!</v>
      </c>
      <c r="E17248" s="8" t="e">
        <f t="shared" si="1070"/>
        <v>#VALUE!</v>
      </c>
      <c r="F17248" s="7" t="str">
        <f t="shared" si="1071"/>
        <v/>
      </c>
    </row>
    <row r="17249" spans="3:6">
      <c r="C17249" s="7" t="str">
        <f t="shared" si="1069"/>
        <v/>
      </c>
      <c r="D17249" s="7" t="e">
        <f t="shared" si="1068"/>
        <v>#VALUE!</v>
      </c>
      <c r="E17249" s="8" t="e">
        <f t="shared" si="1070"/>
        <v>#VALUE!</v>
      </c>
      <c r="F17249" s="7" t="str">
        <f t="shared" si="1071"/>
        <v/>
      </c>
    </row>
    <row r="17250" spans="3:6">
      <c r="C17250" s="7" t="str">
        <f t="shared" si="1069"/>
        <v/>
      </c>
      <c r="D17250" s="7" t="e">
        <f t="shared" si="1068"/>
        <v>#VALUE!</v>
      </c>
      <c r="E17250" s="8" t="e">
        <f t="shared" si="1070"/>
        <v>#VALUE!</v>
      </c>
      <c r="F17250" s="7" t="str">
        <f t="shared" si="1071"/>
        <v/>
      </c>
    </row>
    <row r="17251" spans="3:6">
      <c r="C17251" s="7" t="str">
        <f t="shared" si="1069"/>
        <v/>
      </c>
      <c r="D17251" s="7" t="e">
        <f t="shared" si="1068"/>
        <v>#VALUE!</v>
      </c>
      <c r="E17251" s="8" t="e">
        <f t="shared" si="1070"/>
        <v>#VALUE!</v>
      </c>
      <c r="F17251" s="7" t="str">
        <f t="shared" si="1071"/>
        <v/>
      </c>
    </row>
    <row r="17252" spans="3:6">
      <c r="C17252" s="7" t="str">
        <f t="shared" si="1069"/>
        <v/>
      </c>
      <c r="D17252" s="7" t="e">
        <f t="shared" si="1068"/>
        <v>#VALUE!</v>
      </c>
      <c r="E17252" s="8" t="e">
        <f t="shared" si="1070"/>
        <v>#VALUE!</v>
      </c>
      <c r="F17252" s="7" t="str">
        <f t="shared" si="1071"/>
        <v/>
      </c>
    </row>
    <row r="17253" spans="3:6">
      <c r="C17253" s="7" t="str">
        <f t="shared" si="1069"/>
        <v/>
      </c>
      <c r="D17253" s="7" t="e">
        <f t="shared" si="1068"/>
        <v>#VALUE!</v>
      </c>
      <c r="E17253" s="8" t="e">
        <f t="shared" si="1070"/>
        <v>#VALUE!</v>
      </c>
      <c r="F17253" s="7" t="str">
        <f t="shared" si="1071"/>
        <v/>
      </c>
    </row>
    <row r="17254" spans="3:6">
      <c r="C17254" s="7" t="str">
        <f t="shared" si="1069"/>
        <v/>
      </c>
      <c r="D17254" s="7" t="e">
        <f t="shared" si="1068"/>
        <v>#VALUE!</v>
      </c>
      <c r="E17254" s="8" t="e">
        <f t="shared" si="1070"/>
        <v>#VALUE!</v>
      </c>
      <c r="F17254" s="7" t="str">
        <f t="shared" si="1071"/>
        <v/>
      </c>
    </row>
    <row r="17255" spans="3:6">
      <c r="C17255" s="7" t="str">
        <f t="shared" si="1069"/>
        <v/>
      </c>
      <c r="D17255" s="7" t="e">
        <f t="shared" si="1068"/>
        <v>#VALUE!</v>
      </c>
      <c r="E17255" s="8" t="e">
        <f t="shared" si="1070"/>
        <v>#VALUE!</v>
      </c>
      <c r="F17255" s="7" t="str">
        <f t="shared" si="1071"/>
        <v/>
      </c>
    </row>
    <row r="17256" spans="3:6">
      <c r="C17256" s="7" t="str">
        <f t="shared" si="1069"/>
        <v/>
      </c>
      <c r="D17256" s="7" t="e">
        <f t="shared" si="1068"/>
        <v>#VALUE!</v>
      </c>
      <c r="E17256" s="8" t="e">
        <f t="shared" si="1070"/>
        <v>#VALUE!</v>
      </c>
      <c r="F17256" s="7" t="str">
        <f t="shared" si="1071"/>
        <v/>
      </c>
    </row>
    <row r="17257" spans="3:6">
      <c r="C17257" s="7" t="str">
        <f t="shared" si="1069"/>
        <v/>
      </c>
      <c r="D17257" s="7" t="e">
        <f t="shared" si="1068"/>
        <v>#VALUE!</v>
      </c>
      <c r="E17257" s="8" t="e">
        <f t="shared" si="1070"/>
        <v>#VALUE!</v>
      </c>
      <c r="F17257" s="7" t="str">
        <f t="shared" si="1071"/>
        <v/>
      </c>
    </row>
    <row r="17258" spans="3:6">
      <c r="C17258" s="7" t="str">
        <f t="shared" si="1069"/>
        <v/>
      </c>
      <c r="D17258" s="7" t="e">
        <f t="shared" si="1068"/>
        <v>#VALUE!</v>
      </c>
      <c r="E17258" s="8" t="e">
        <f t="shared" si="1070"/>
        <v>#VALUE!</v>
      </c>
      <c r="F17258" s="7" t="str">
        <f t="shared" si="1071"/>
        <v/>
      </c>
    </row>
    <row r="17259" spans="3:6">
      <c r="C17259" s="7" t="str">
        <f t="shared" si="1069"/>
        <v/>
      </c>
      <c r="D17259" s="7" t="e">
        <f t="shared" si="1068"/>
        <v>#VALUE!</v>
      </c>
      <c r="E17259" s="8" t="e">
        <f t="shared" si="1070"/>
        <v>#VALUE!</v>
      </c>
      <c r="F17259" s="7" t="str">
        <f t="shared" si="1071"/>
        <v/>
      </c>
    </row>
    <row r="17260" spans="3:6">
      <c r="C17260" s="7" t="str">
        <f t="shared" si="1069"/>
        <v/>
      </c>
      <c r="D17260" s="7" t="e">
        <f t="shared" si="1068"/>
        <v>#VALUE!</v>
      </c>
      <c r="E17260" s="8" t="e">
        <f t="shared" si="1070"/>
        <v>#VALUE!</v>
      </c>
      <c r="F17260" s="7" t="str">
        <f t="shared" si="1071"/>
        <v/>
      </c>
    </row>
    <row r="17261" spans="3:6">
      <c r="C17261" s="7" t="str">
        <f t="shared" si="1069"/>
        <v/>
      </c>
      <c r="D17261" s="7" t="e">
        <f t="shared" si="1068"/>
        <v>#VALUE!</v>
      </c>
      <c r="E17261" s="8" t="e">
        <f t="shared" si="1070"/>
        <v>#VALUE!</v>
      </c>
      <c r="F17261" s="7" t="str">
        <f t="shared" si="1071"/>
        <v/>
      </c>
    </row>
    <row r="17262" spans="3:6">
      <c r="C17262" s="7" t="str">
        <f t="shared" si="1069"/>
        <v/>
      </c>
      <c r="D17262" s="7" t="e">
        <f t="shared" si="1068"/>
        <v>#VALUE!</v>
      </c>
      <c r="E17262" s="8" t="e">
        <f t="shared" si="1070"/>
        <v>#VALUE!</v>
      </c>
      <c r="F17262" s="7" t="str">
        <f t="shared" si="1071"/>
        <v/>
      </c>
    </row>
    <row r="17263" spans="3:6">
      <c r="C17263" s="7" t="str">
        <f t="shared" si="1069"/>
        <v/>
      </c>
      <c r="D17263" s="7" t="e">
        <f t="shared" si="1068"/>
        <v>#VALUE!</v>
      </c>
      <c r="E17263" s="8" t="e">
        <f t="shared" si="1070"/>
        <v>#VALUE!</v>
      </c>
      <c r="F17263" s="7" t="str">
        <f t="shared" si="1071"/>
        <v/>
      </c>
    </row>
    <row r="17264" spans="3:6">
      <c r="C17264" s="7" t="str">
        <f t="shared" si="1069"/>
        <v/>
      </c>
      <c r="D17264" s="7" t="e">
        <f t="shared" si="1068"/>
        <v>#VALUE!</v>
      </c>
      <c r="E17264" s="8" t="e">
        <f t="shared" si="1070"/>
        <v>#VALUE!</v>
      </c>
      <c r="F17264" s="7" t="str">
        <f t="shared" si="1071"/>
        <v/>
      </c>
    </row>
    <row r="17265" spans="3:6">
      <c r="C17265" s="7" t="str">
        <f t="shared" si="1069"/>
        <v/>
      </c>
      <c r="D17265" s="7" t="e">
        <f t="shared" si="1068"/>
        <v>#VALUE!</v>
      </c>
      <c r="E17265" s="8" t="e">
        <f t="shared" si="1070"/>
        <v>#VALUE!</v>
      </c>
      <c r="F17265" s="7" t="str">
        <f t="shared" si="1071"/>
        <v/>
      </c>
    </row>
    <row r="17266" spans="3:6">
      <c r="C17266" s="7" t="str">
        <f t="shared" si="1069"/>
        <v/>
      </c>
      <c r="D17266" s="7" t="e">
        <f t="shared" si="1068"/>
        <v>#VALUE!</v>
      </c>
      <c r="E17266" s="8" t="e">
        <f t="shared" si="1070"/>
        <v>#VALUE!</v>
      </c>
      <c r="F17266" s="7" t="str">
        <f t="shared" si="1071"/>
        <v/>
      </c>
    </row>
    <row r="17267" spans="3:6">
      <c r="C17267" s="7" t="str">
        <f t="shared" si="1069"/>
        <v/>
      </c>
      <c r="D17267" s="7" t="e">
        <f t="shared" si="1068"/>
        <v>#VALUE!</v>
      </c>
      <c r="E17267" s="8" t="e">
        <f t="shared" si="1070"/>
        <v>#VALUE!</v>
      </c>
      <c r="F17267" s="7" t="str">
        <f t="shared" si="1071"/>
        <v/>
      </c>
    </row>
    <row r="17268" spans="3:6">
      <c r="C17268" s="7" t="str">
        <f t="shared" si="1069"/>
        <v/>
      </c>
      <c r="D17268" s="7" t="e">
        <f t="shared" si="1068"/>
        <v>#VALUE!</v>
      </c>
      <c r="E17268" s="8" t="e">
        <f t="shared" si="1070"/>
        <v>#VALUE!</v>
      </c>
      <c r="F17268" s="7" t="str">
        <f t="shared" si="1071"/>
        <v/>
      </c>
    </row>
    <row r="17269" spans="3:6">
      <c r="C17269" s="7" t="str">
        <f t="shared" si="1069"/>
        <v/>
      </c>
      <c r="D17269" s="7" t="e">
        <f t="shared" si="1068"/>
        <v>#VALUE!</v>
      </c>
      <c r="E17269" s="8" t="e">
        <f t="shared" si="1070"/>
        <v>#VALUE!</v>
      </c>
      <c r="F17269" s="7" t="str">
        <f t="shared" si="1071"/>
        <v/>
      </c>
    </row>
    <row r="17270" spans="3:6">
      <c r="C17270" s="7" t="str">
        <f t="shared" si="1069"/>
        <v/>
      </c>
      <c r="D17270" s="7" t="e">
        <f t="shared" si="1068"/>
        <v>#VALUE!</v>
      </c>
      <c r="E17270" s="8" t="e">
        <f t="shared" si="1070"/>
        <v>#VALUE!</v>
      </c>
      <c r="F17270" s="7" t="str">
        <f t="shared" si="1071"/>
        <v/>
      </c>
    </row>
    <row r="17271" spans="3:6">
      <c r="C17271" s="7" t="str">
        <f t="shared" si="1069"/>
        <v/>
      </c>
      <c r="D17271" s="7" t="e">
        <f t="shared" si="1068"/>
        <v>#VALUE!</v>
      </c>
      <c r="E17271" s="8" t="e">
        <f t="shared" si="1070"/>
        <v>#VALUE!</v>
      </c>
      <c r="F17271" s="7" t="str">
        <f t="shared" si="1071"/>
        <v/>
      </c>
    </row>
    <row r="17272" spans="3:6">
      <c r="C17272" s="7" t="str">
        <f t="shared" si="1069"/>
        <v/>
      </c>
      <c r="D17272" s="7" t="e">
        <f t="shared" si="1068"/>
        <v>#VALUE!</v>
      </c>
      <c r="E17272" s="8" t="e">
        <f t="shared" si="1070"/>
        <v>#VALUE!</v>
      </c>
      <c r="F17272" s="7" t="str">
        <f t="shared" si="1071"/>
        <v/>
      </c>
    </row>
    <row r="17273" spans="3:6">
      <c r="C17273" s="7" t="str">
        <f t="shared" si="1069"/>
        <v/>
      </c>
      <c r="D17273" s="7" t="e">
        <f t="shared" si="1068"/>
        <v>#VALUE!</v>
      </c>
      <c r="E17273" s="8" t="e">
        <f t="shared" si="1070"/>
        <v>#VALUE!</v>
      </c>
      <c r="F17273" s="7" t="str">
        <f t="shared" si="1071"/>
        <v/>
      </c>
    </row>
    <row r="17274" spans="3:6">
      <c r="C17274" s="7" t="str">
        <f t="shared" si="1069"/>
        <v/>
      </c>
      <c r="D17274" s="7" t="e">
        <f t="shared" si="1068"/>
        <v>#VALUE!</v>
      </c>
      <c r="E17274" s="8" t="e">
        <f t="shared" si="1070"/>
        <v>#VALUE!</v>
      </c>
      <c r="F17274" s="7" t="str">
        <f t="shared" si="1071"/>
        <v/>
      </c>
    </row>
    <row r="17275" spans="3:6">
      <c r="C17275" s="7" t="str">
        <f t="shared" si="1069"/>
        <v/>
      </c>
      <c r="D17275" s="7" t="e">
        <f t="shared" ref="D17275:D17338" si="1072">LEFT(A17275, FIND("-",A17275)-1)</f>
        <v>#VALUE!</v>
      </c>
      <c r="E17275" s="8" t="e">
        <f t="shared" si="1070"/>
        <v>#VALUE!</v>
      </c>
      <c r="F17275" s="7" t="str">
        <f t="shared" si="1071"/>
        <v/>
      </c>
    </row>
    <row r="17276" spans="3:6">
      <c r="C17276" s="7" t="str">
        <f t="shared" si="1069"/>
        <v/>
      </c>
      <c r="D17276" s="7" t="e">
        <f t="shared" si="1072"/>
        <v>#VALUE!</v>
      </c>
      <c r="E17276" s="8" t="e">
        <f t="shared" si="1070"/>
        <v>#VALUE!</v>
      </c>
      <c r="F17276" s="7" t="str">
        <f t="shared" si="1071"/>
        <v/>
      </c>
    </row>
    <row r="17277" spans="3:6">
      <c r="C17277" s="7" t="str">
        <f t="shared" si="1069"/>
        <v/>
      </c>
      <c r="D17277" s="7" t="e">
        <f t="shared" si="1072"/>
        <v>#VALUE!</v>
      </c>
      <c r="E17277" s="8" t="e">
        <f t="shared" si="1070"/>
        <v>#VALUE!</v>
      </c>
      <c r="F17277" s="7" t="str">
        <f t="shared" si="1071"/>
        <v/>
      </c>
    </row>
    <row r="17278" spans="3:6">
      <c r="C17278" s="7" t="str">
        <f t="shared" si="1069"/>
        <v/>
      </c>
      <c r="D17278" s="7" t="e">
        <f t="shared" si="1072"/>
        <v>#VALUE!</v>
      </c>
      <c r="E17278" s="8" t="e">
        <f t="shared" si="1070"/>
        <v>#VALUE!</v>
      </c>
      <c r="F17278" s="7" t="str">
        <f t="shared" si="1071"/>
        <v/>
      </c>
    </row>
    <row r="17279" spans="3:6">
      <c r="C17279" s="7" t="str">
        <f t="shared" si="1069"/>
        <v/>
      </c>
      <c r="D17279" s="7" t="e">
        <f t="shared" si="1072"/>
        <v>#VALUE!</v>
      </c>
      <c r="E17279" s="8" t="e">
        <f t="shared" si="1070"/>
        <v>#VALUE!</v>
      </c>
      <c r="F17279" s="7" t="str">
        <f t="shared" si="1071"/>
        <v/>
      </c>
    </row>
    <row r="17280" spans="3:6">
      <c r="C17280" s="7" t="str">
        <f t="shared" si="1069"/>
        <v/>
      </c>
      <c r="D17280" s="7" t="e">
        <f t="shared" si="1072"/>
        <v>#VALUE!</v>
      </c>
      <c r="E17280" s="8" t="e">
        <f t="shared" si="1070"/>
        <v>#VALUE!</v>
      </c>
      <c r="F17280" s="7" t="str">
        <f t="shared" si="1071"/>
        <v/>
      </c>
    </row>
    <row r="17281" spans="3:6">
      <c r="C17281" s="7" t="str">
        <f t="shared" si="1069"/>
        <v/>
      </c>
      <c r="D17281" s="7" t="e">
        <f t="shared" si="1072"/>
        <v>#VALUE!</v>
      </c>
      <c r="E17281" s="8" t="e">
        <f t="shared" si="1070"/>
        <v>#VALUE!</v>
      </c>
      <c r="F17281" s="7" t="str">
        <f t="shared" si="1071"/>
        <v/>
      </c>
    </row>
    <row r="17282" spans="3:6">
      <c r="C17282" s="7" t="str">
        <f t="shared" si="1069"/>
        <v/>
      </c>
      <c r="D17282" s="7" t="e">
        <f t="shared" si="1072"/>
        <v>#VALUE!</v>
      </c>
      <c r="E17282" s="8" t="e">
        <f t="shared" si="1070"/>
        <v>#VALUE!</v>
      </c>
      <c r="F17282" s="7" t="str">
        <f t="shared" si="1071"/>
        <v/>
      </c>
    </row>
    <row r="17283" spans="3:6">
      <c r="C17283" s="7" t="str">
        <f t="shared" ref="C17283:C17346" si="1073">LEFT(A17283,4)</f>
        <v/>
      </c>
      <c r="D17283" s="7" t="e">
        <f t="shared" si="1072"/>
        <v>#VALUE!</v>
      </c>
      <c r="E17283" s="8" t="e">
        <f t="shared" ref="E17283:E17346" si="1074">LEFT(D17283,4)</f>
        <v>#VALUE!</v>
      </c>
      <c r="F17283" s="7" t="str">
        <f t="shared" ref="F17283:F17346" si="1075">IFERROR(E17283,C17283)</f>
        <v/>
      </c>
    </row>
    <row r="17284" spans="3:6">
      <c r="C17284" s="7" t="str">
        <f t="shared" si="1073"/>
        <v/>
      </c>
      <c r="D17284" s="7" t="e">
        <f t="shared" si="1072"/>
        <v>#VALUE!</v>
      </c>
      <c r="E17284" s="8" t="e">
        <f t="shared" si="1074"/>
        <v>#VALUE!</v>
      </c>
      <c r="F17284" s="7" t="str">
        <f t="shared" si="1075"/>
        <v/>
      </c>
    </row>
    <row r="17285" spans="3:6">
      <c r="C17285" s="7" t="str">
        <f t="shared" si="1073"/>
        <v/>
      </c>
      <c r="D17285" s="7" t="e">
        <f t="shared" si="1072"/>
        <v>#VALUE!</v>
      </c>
      <c r="E17285" s="8" t="e">
        <f t="shared" si="1074"/>
        <v>#VALUE!</v>
      </c>
      <c r="F17285" s="7" t="str">
        <f t="shared" si="1075"/>
        <v/>
      </c>
    </row>
    <row r="17286" spans="3:6">
      <c r="C17286" s="7" t="str">
        <f t="shared" si="1073"/>
        <v/>
      </c>
      <c r="D17286" s="7" t="e">
        <f t="shared" si="1072"/>
        <v>#VALUE!</v>
      </c>
      <c r="E17286" s="8" t="e">
        <f t="shared" si="1074"/>
        <v>#VALUE!</v>
      </c>
      <c r="F17286" s="7" t="str">
        <f t="shared" si="1075"/>
        <v/>
      </c>
    </row>
    <row r="17287" spans="3:6">
      <c r="C17287" s="7" t="str">
        <f t="shared" si="1073"/>
        <v/>
      </c>
      <c r="D17287" s="7" t="e">
        <f t="shared" si="1072"/>
        <v>#VALUE!</v>
      </c>
      <c r="E17287" s="8" t="e">
        <f t="shared" si="1074"/>
        <v>#VALUE!</v>
      </c>
      <c r="F17287" s="7" t="str">
        <f t="shared" si="1075"/>
        <v/>
      </c>
    </row>
    <row r="17288" spans="3:6">
      <c r="C17288" s="7" t="str">
        <f t="shared" si="1073"/>
        <v/>
      </c>
      <c r="D17288" s="7" t="e">
        <f t="shared" si="1072"/>
        <v>#VALUE!</v>
      </c>
      <c r="E17288" s="8" t="e">
        <f t="shared" si="1074"/>
        <v>#VALUE!</v>
      </c>
      <c r="F17288" s="7" t="str">
        <f t="shared" si="1075"/>
        <v/>
      </c>
    </row>
    <row r="17289" spans="3:6">
      <c r="C17289" s="7" t="str">
        <f t="shared" si="1073"/>
        <v/>
      </c>
      <c r="D17289" s="7" t="e">
        <f t="shared" si="1072"/>
        <v>#VALUE!</v>
      </c>
      <c r="E17289" s="8" t="e">
        <f t="shared" si="1074"/>
        <v>#VALUE!</v>
      </c>
      <c r="F17289" s="7" t="str">
        <f t="shared" si="1075"/>
        <v/>
      </c>
    </row>
    <row r="17290" spans="3:6">
      <c r="C17290" s="7" t="str">
        <f t="shared" si="1073"/>
        <v/>
      </c>
      <c r="D17290" s="7" t="e">
        <f t="shared" si="1072"/>
        <v>#VALUE!</v>
      </c>
      <c r="E17290" s="8" t="e">
        <f t="shared" si="1074"/>
        <v>#VALUE!</v>
      </c>
      <c r="F17290" s="7" t="str">
        <f t="shared" si="1075"/>
        <v/>
      </c>
    </row>
    <row r="17291" spans="3:6">
      <c r="C17291" s="7" t="str">
        <f t="shared" si="1073"/>
        <v/>
      </c>
      <c r="D17291" s="7" t="e">
        <f t="shared" si="1072"/>
        <v>#VALUE!</v>
      </c>
      <c r="E17291" s="8" t="e">
        <f t="shared" si="1074"/>
        <v>#VALUE!</v>
      </c>
      <c r="F17291" s="7" t="str">
        <f t="shared" si="1075"/>
        <v/>
      </c>
    </row>
    <row r="17292" spans="3:6">
      <c r="C17292" s="7" t="str">
        <f t="shared" si="1073"/>
        <v/>
      </c>
      <c r="D17292" s="7" t="e">
        <f t="shared" si="1072"/>
        <v>#VALUE!</v>
      </c>
      <c r="E17292" s="8" t="e">
        <f t="shared" si="1074"/>
        <v>#VALUE!</v>
      </c>
      <c r="F17292" s="7" t="str">
        <f t="shared" si="1075"/>
        <v/>
      </c>
    </row>
    <row r="17293" spans="3:6">
      <c r="C17293" s="7" t="str">
        <f t="shared" si="1073"/>
        <v/>
      </c>
      <c r="D17293" s="7" t="e">
        <f t="shared" si="1072"/>
        <v>#VALUE!</v>
      </c>
      <c r="E17293" s="8" t="e">
        <f t="shared" si="1074"/>
        <v>#VALUE!</v>
      </c>
      <c r="F17293" s="7" t="str">
        <f t="shared" si="1075"/>
        <v/>
      </c>
    </row>
    <row r="17294" spans="3:6">
      <c r="C17294" s="7" t="str">
        <f t="shared" si="1073"/>
        <v/>
      </c>
      <c r="D17294" s="7" t="e">
        <f t="shared" si="1072"/>
        <v>#VALUE!</v>
      </c>
      <c r="E17294" s="8" t="e">
        <f t="shared" si="1074"/>
        <v>#VALUE!</v>
      </c>
      <c r="F17294" s="7" t="str">
        <f t="shared" si="1075"/>
        <v/>
      </c>
    </row>
    <row r="17295" spans="3:6">
      <c r="C17295" s="7" t="str">
        <f t="shared" si="1073"/>
        <v/>
      </c>
      <c r="D17295" s="7" t="e">
        <f t="shared" si="1072"/>
        <v>#VALUE!</v>
      </c>
      <c r="E17295" s="8" t="e">
        <f t="shared" si="1074"/>
        <v>#VALUE!</v>
      </c>
      <c r="F17295" s="7" t="str">
        <f t="shared" si="1075"/>
        <v/>
      </c>
    </row>
    <row r="17296" spans="3:6">
      <c r="C17296" s="7" t="str">
        <f t="shared" si="1073"/>
        <v/>
      </c>
      <c r="D17296" s="7" t="e">
        <f t="shared" si="1072"/>
        <v>#VALUE!</v>
      </c>
      <c r="E17296" s="8" t="e">
        <f t="shared" si="1074"/>
        <v>#VALUE!</v>
      </c>
      <c r="F17296" s="7" t="str">
        <f t="shared" si="1075"/>
        <v/>
      </c>
    </row>
    <row r="17297" spans="3:6">
      <c r="C17297" s="7" t="str">
        <f t="shared" si="1073"/>
        <v/>
      </c>
      <c r="D17297" s="7" t="e">
        <f t="shared" si="1072"/>
        <v>#VALUE!</v>
      </c>
      <c r="E17297" s="8" t="e">
        <f t="shared" si="1074"/>
        <v>#VALUE!</v>
      </c>
      <c r="F17297" s="7" t="str">
        <f t="shared" si="1075"/>
        <v/>
      </c>
    </row>
    <row r="17298" spans="3:6">
      <c r="C17298" s="7" t="str">
        <f t="shared" si="1073"/>
        <v/>
      </c>
      <c r="D17298" s="7" t="e">
        <f t="shared" si="1072"/>
        <v>#VALUE!</v>
      </c>
      <c r="E17298" s="8" t="e">
        <f t="shared" si="1074"/>
        <v>#VALUE!</v>
      </c>
      <c r="F17298" s="7" t="str">
        <f t="shared" si="1075"/>
        <v/>
      </c>
    </row>
    <row r="17299" spans="3:6">
      <c r="C17299" s="7" t="str">
        <f t="shared" si="1073"/>
        <v/>
      </c>
      <c r="D17299" s="7" t="e">
        <f t="shared" si="1072"/>
        <v>#VALUE!</v>
      </c>
      <c r="E17299" s="8" t="e">
        <f t="shared" si="1074"/>
        <v>#VALUE!</v>
      </c>
      <c r="F17299" s="7" t="str">
        <f t="shared" si="1075"/>
        <v/>
      </c>
    </row>
    <row r="17300" spans="3:6">
      <c r="C17300" s="7" t="str">
        <f t="shared" si="1073"/>
        <v/>
      </c>
      <c r="D17300" s="7" t="e">
        <f t="shared" si="1072"/>
        <v>#VALUE!</v>
      </c>
      <c r="E17300" s="8" t="e">
        <f t="shared" si="1074"/>
        <v>#VALUE!</v>
      </c>
      <c r="F17300" s="7" t="str">
        <f t="shared" si="1075"/>
        <v/>
      </c>
    </row>
    <row r="17301" spans="3:6">
      <c r="C17301" s="7" t="str">
        <f t="shared" si="1073"/>
        <v/>
      </c>
      <c r="D17301" s="7" t="e">
        <f t="shared" si="1072"/>
        <v>#VALUE!</v>
      </c>
      <c r="E17301" s="8" t="e">
        <f t="shared" si="1074"/>
        <v>#VALUE!</v>
      </c>
      <c r="F17301" s="7" t="str">
        <f t="shared" si="1075"/>
        <v/>
      </c>
    </row>
    <row r="17302" spans="3:6">
      <c r="C17302" s="7" t="str">
        <f t="shared" si="1073"/>
        <v/>
      </c>
      <c r="D17302" s="7" t="e">
        <f t="shared" si="1072"/>
        <v>#VALUE!</v>
      </c>
      <c r="E17302" s="8" t="e">
        <f t="shared" si="1074"/>
        <v>#VALUE!</v>
      </c>
      <c r="F17302" s="7" t="str">
        <f t="shared" si="1075"/>
        <v/>
      </c>
    </row>
    <row r="17303" spans="3:6">
      <c r="C17303" s="7" t="str">
        <f t="shared" si="1073"/>
        <v/>
      </c>
      <c r="D17303" s="7" t="e">
        <f t="shared" si="1072"/>
        <v>#VALUE!</v>
      </c>
      <c r="E17303" s="8" t="e">
        <f t="shared" si="1074"/>
        <v>#VALUE!</v>
      </c>
      <c r="F17303" s="7" t="str">
        <f t="shared" si="1075"/>
        <v/>
      </c>
    </row>
    <row r="17304" spans="3:6">
      <c r="C17304" s="7" t="str">
        <f t="shared" si="1073"/>
        <v/>
      </c>
      <c r="D17304" s="7" t="e">
        <f t="shared" si="1072"/>
        <v>#VALUE!</v>
      </c>
      <c r="E17304" s="8" t="e">
        <f t="shared" si="1074"/>
        <v>#VALUE!</v>
      </c>
      <c r="F17304" s="7" t="str">
        <f t="shared" si="1075"/>
        <v/>
      </c>
    </row>
    <row r="17305" spans="3:6">
      <c r="C17305" s="7" t="str">
        <f t="shared" si="1073"/>
        <v/>
      </c>
      <c r="D17305" s="7" t="e">
        <f t="shared" si="1072"/>
        <v>#VALUE!</v>
      </c>
      <c r="E17305" s="8" t="e">
        <f t="shared" si="1074"/>
        <v>#VALUE!</v>
      </c>
      <c r="F17305" s="7" t="str">
        <f t="shared" si="1075"/>
        <v/>
      </c>
    </row>
    <row r="17306" spans="3:6">
      <c r="C17306" s="7" t="str">
        <f t="shared" si="1073"/>
        <v/>
      </c>
      <c r="D17306" s="7" t="e">
        <f t="shared" si="1072"/>
        <v>#VALUE!</v>
      </c>
      <c r="E17306" s="8" t="e">
        <f t="shared" si="1074"/>
        <v>#VALUE!</v>
      </c>
      <c r="F17306" s="7" t="str">
        <f t="shared" si="1075"/>
        <v/>
      </c>
    </row>
    <row r="17307" spans="3:6">
      <c r="C17307" s="7" t="str">
        <f t="shared" si="1073"/>
        <v/>
      </c>
      <c r="D17307" s="7" t="e">
        <f t="shared" si="1072"/>
        <v>#VALUE!</v>
      </c>
      <c r="E17307" s="8" t="e">
        <f t="shared" si="1074"/>
        <v>#VALUE!</v>
      </c>
      <c r="F17307" s="7" t="str">
        <f t="shared" si="1075"/>
        <v/>
      </c>
    </row>
    <row r="17308" spans="3:6">
      <c r="C17308" s="7" t="str">
        <f t="shared" si="1073"/>
        <v/>
      </c>
      <c r="D17308" s="7" t="e">
        <f t="shared" si="1072"/>
        <v>#VALUE!</v>
      </c>
      <c r="E17308" s="8" t="e">
        <f t="shared" si="1074"/>
        <v>#VALUE!</v>
      </c>
      <c r="F17308" s="7" t="str">
        <f t="shared" si="1075"/>
        <v/>
      </c>
    </row>
    <row r="17309" spans="3:6">
      <c r="C17309" s="7" t="str">
        <f t="shared" si="1073"/>
        <v/>
      </c>
      <c r="D17309" s="7" t="e">
        <f t="shared" si="1072"/>
        <v>#VALUE!</v>
      </c>
      <c r="E17309" s="8" t="e">
        <f t="shared" si="1074"/>
        <v>#VALUE!</v>
      </c>
      <c r="F17309" s="7" t="str">
        <f t="shared" si="1075"/>
        <v/>
      </c>
    </row>
    <row r="17310" spans="3:6">
      <c r="C17310" s="7" t="str">
        <f t="shared" si="1073"/>
        <v/>
      </c>
      <c r="D17310" s="7" t="e">
        <f t="shared" si="1072"/>
        <v>#VALUE!</v>
      </c>
      <c r="E17310" s="8" t="e">
        <f t="shared" si="1074"/>
        <v>#VALUE!</v>
      </c>
      <c r="F17310" s="7" t="str">
        <f t="shared" si="1075"/>
        <v/>
      </c>
    </row>
    <row r="17311" spans="3:6">
      <c r="C17311" s="7" t="str">
        <f t="shared" si="1073"/>
        <v/>
      </c>
      <c r="D17311" s="7" t="e">
        <f t="shared" si="1072"/>
        <v>#VALUE!</v>
      </c>
      <c r="E17311" s="8" t="e">
        <f t="shared" si="1074"/>
        <v>#VALUE!</v>
      </c>
      <c r="F17311" s="7" t="str">
        <f t="shared" si="1075"/>
        <v/>
      </c>
    </row>
    <row r="17312" spans="3:6">
      <c r="C17312" s="7" t="str">
        <f t="shared" si="1073"/>
        <v/>
      </c>
      <c r="D17312" s="7" t="e">
        <f t="shared" si="1072"/>
        <v>#VALUE!</v>
      </c>
      <c r="E17312" s="8" t="e">
        <f t="shared" si="1074"/>
        <v>#VALUE!</v>
      </c>
      <c r="F17312" s="7" t="str">
        <f t="shared" si="1075"/>
        <v/>
      </c>
    </row>
    <row r="17313" spans="3:6">
      <c r="C17313" s="7" t="str">
        <f t="shared" si="1073"/>
        <v/>
      </c>
      <c r="D17313" s="7" t="e">
        <f t="shared" si="1072"/>
        <v>#VALUE!</v>
      </c>
      <c r="E17313" s="8" t="e">
        <f t="shared" si="1074"/>
        <v>#VALUE!</v>
      </c>
      <c r="F17313" s="7" t="str">
        <f t="shared" si="1075"/>
        <v/>
      </c>
    </row>
    <row r="17314" spans="3:6">
      <c r="C17314" s="7" t="str">
        <f t="shared" si="1073"/>
        <v/>
      </c>
      <c r="D17314" s="7" t="e">
        <f t="shared" si="1072"/>
        <v>#VALUE!</v>
      </c>
      <c r="E17314" s="8" t="e">
        <f t="shared" si="1074"/>
        <v>#VALUE!</v>
      </c>
      <c r="F17314" s="7" t="str">
        <f t="shared" si="1075"/>
        <v/>
      </c>
    </row>
    <row r="17315" spans="3:6">
      <c r="C17315" s="7" t="str">
        <f t="shared" si="1073"/>
        <v/>
      </c>
      <c r="D17315" s="7" t="e">
        <f t="shared" si="1072"/>
        <v>#VALUE!</v>
      </c>
      <c r="E17315" s="8" t="e">
        <f t="shared" si="1074"/>
        <v>#VALUE!</v>
      </c>
      <c r="F17315" s="7" t="str">
        <f t="shared" si="1075"/>
        <v/>
      </c>
    </row>
    <row r="17316" spans="3:6">
      <c r="C17316" s="7" t="str">
        <f t="shared" si="1073"/>
        <v/>
      </c>
      <c r="D17316" s="7" t="e">
        <f t="shared" si="1072"/>
        <v>#VALUE!</v>
      </c>
      <c r="E17316" s="8" t="e">
        <f t="shared" si="1074"/>
        <v>#VALUE!</v>
      </c>
      <c r="F17316" s="7" t="str">
        <f t="shared" si="1075"/>
        <v/>
      </c>
    </row>
    <row r="17317" spans="3:6">
      <c r="C17317" s="7" t="str">
        <f t="shared" si="1073"/>
        <v/>
      </c>
      <c r="D17317" s="7" t="e">
        <f t="shared" si="1072"/>
        <v>#VALUE!</v>
      </c>
      <c r="E17317" s="8" t="e">
        <f t="shared" si="1074"/>
        <v>#VALUE!</v>
      </c>
      <c r="F17317" s="7" t="str">
        <f t="shared" si="1075"/>
        <v/>
      </c>
    </row>
    <row r="17318" spans="3:6">
      <c r="C17318" s="7" t="str">
        <f t="shared" si="1073"/>
        <v/>
      </c>
      <c r="D17318" s="7" t="e">
        <f t="shared" si="1072"/>
        <v>#VALUE!</v>
      </c>
      <c r="E17318" s="8" t="e">
        <f t="shared" si="1074"/>
        <v>#VALUE!</v>
      </c>
      <c r="F17318" s="7" t="str">
        <f t="shared" si="1075"/>
        <v/>
      </c>
    </row>
    <row r="17319" spans="3:6">
      <c r="C17319" s="7" t="str">
        <f t="shared" si="1073"/>
        <v/>
      </c>
      <c r="D17319" s="7" t="e">
        <f t="shared" si="1072"/>
        <v>#VALUE!</v>
      </c>
      <c r="E17319" s="8" t="e">
        <f t="shared" si="1074"/>
        <v>#VALUE!</v>
      </c>
      <c r="F17319" s="7" t="str">
        <f t="shared" si="1075"/>
        <v/>
      </c>
    </row>
    <row r="17320" spans="3:6">
      <c r="C17320" s="7" t="str">
        <f t="shared" si="1073"/>
        <v/>
      </c>
      <c r="D17320" s="7" t="e">
        <f t="shared" si="1072"/>
        <v>#VALUE!</v>
      </c>
      <c r="E17320" s="8" t="e">
        <f t="shared" si="1074"/>
        <v>#VALUE!</v>
      </c>
      <c r="F17320" s="7" t="str">
        <f t="shared" si="1075"/>
        <v/>
      </c>
    </row>
    <row r="17321" spans="3:6">
      <c r="C17321" s="7" t="str">
        <f t="shared" si="1073"/>
        <v/>
      </c>
      <c r="D17321" s="7" t="e">
        <f t="shared" si="1072"/>
        <v>#VALUE!</v>
      </c>
      <c r="E17321" s="8" t="e">
        <f t="shared" si="1074"/>
        <v>#VALUE!</v>
      </c>
      <c r="F17321" s="7" t="str">
        <f t="shared" si="1075"/>
        <v/>
      </c>
    </row>
    <row r="17322" spans="3:6">
      <c r="C17322" s="7" t="str">
        <f t="shared" si="1073"/>
        <v/>
      </c>
      <c r="D17322" s="7" t="e">
        <f t="shared" si="1072"/>
        <v>#VALUE!</v>
      </c>
      <c r="E17322" s="8" t="e">
        <f t="shared" si="1074"/>
        <v>#VALUE!</v>
      </c>
      <c r="F17322" s="7" t="str">
        <f t="shared" si="1075"/>
        <v/>
      </c>
    </row>
    <row r="17323" spans="3:6">
      <c r="C17323" s="7" t="str">
        <f t="shared" si="1073"/>
        <v/>
      </c>
      <c r="D17323" s="7" t="e">
        <f t="shared" si="1072"/>
        <v>#VALUE!</v>
      </c>
      <c r="E17323" s="8" t="e">
        <f t="shared" si="1074"/>
        <v>#VALUE!</v>
      </c>
      <c r="F17323" s="7" t="str">
        <f t="shared" si="1075"/>
        <v/>
      </c>
    </row>
    <row r="17324" spans="3:6">
      <c r="C17324" s="7" t="str">
        <f t="shared" si="1073"/>
        <v/>
      </c>
      <c r="D17324" s="7" t="e">
        <f t="shared" si="1072"/>
        <v>#VALUE!</v>
      </c>
      <c r="E17324" s="8" t="e">
        <f t="shared" si="1074"/>
        <v>#VALUE!</v>
      </c>
      <c r="F17324" s="7" t="str">
        <f t="shared" si="1075"/>
        <v/>
      </c>
    </row>
    <row r="17325" spans="3:6">
      <c r="C17325" s="7" t="str">
        <f t="shared" si="1073"/>
        <v/>
      </c>
      <c r="D17325" s="7" t="e">
        <f t="shared" si="1072"/>
        <v>#VALUE!</v>
      </c>
      <c r="E17325" s="8" t="e">
        <f t="shared" si="1074"/>
        <v>#VALUE!</v>
      </c>
      <c r="F17325" s="7" t="str">
        <f t="shared" si="1075"/>
        <v/>
      </c>
    </row>
    <row r="17326" spans="3:6">
      <c r="C17326" s="7" t="str">
        <f t="shared" si="1073"/>
        <v/>
      </c>
      <c r="D17326" s="7" t="e">
        <f t="shared" si="1072"/>
        <v>#VALUE!</v>
      </c>
      <c r="E17326" s="8" t="e">
        <f t="shared" si="1074"/>
        <v>#VALUE!</v>
      </c>
      <c r="F17326" s="7" t="str">
        <f t="shared" si="1075"/>
        <v/>
      </c>
    </row>
    <row r="17327" spans="3:6">
      <c r="C17327" s="7" t="str">
        <f t="shared" si="1073"/>
        <v/>
      </c>
      <c r="D17327" s="7" t="e">
        <f t="shared" si="1072"/>
        <v>#VALUE!</v>
      </c>
      <c r="E17327" s="8" t="e">
        <f t="shared" si="1074"/>
        <v>#VALUE!</v>
      </c>
      <c r="F17327" s="7" t="str">
        <f t="shared" si="1075"/>
        <v/>
      </c>
    </row>
    <row r="17328" spans="3:6">
      <c r="C17328" s="7" t="str">
        <f t="shared" si="1073"/>
        <v/>
      </c>
      <c r="D17328" s="7" t="e">
        <f t="shared" si="1072"/>
        <v>#VALUE!</v>
      </c>
      <c r="E17328" s="8" t="e">
        <f t="shared" si="1074"/>
        <v>#VALUE!</v>
      </c>
      <c r="F17328" s="7" t="str">
        <f t="shared" si="1075"/>
        <v/>
      </c>
    </row>
    <row r="17329" spans="3:6">
      <c r="C17329" s="7" t="str">
        <f t="shared" si="1073"/>
        <v/>
      </c>
      <c r="D17329" s="7" t="e">
        <f t="shared" si="1072"/>
        <v>#VALUE!</v>
      </c>
      <c r="E17329" s="8" t="e">
        <f t="shared" si="1074"/>
        <v>#VALUE!</v>
      </c>
      <c r="F17329" s="7" t="str">
        <f t="shared" si="1075"/>
        <v/>
      </c>
    </row>
    <row r="17330" spans="3:6">
      <c r="C17330" s="7" t="str">
        <f t="shared" si="1073"/>
        <v/>
      </c>
      <c r="D17330" s="7" t="e">
        <f t="shared" si="1072"/>
        <v>#VALUE!</v>
      </c>
      <c r="E17330" s="8" t="e">
        <f t="shared" si="1074"/>
        <v>#VALUE!</v>
      </c>
      <c r="F17330" s="7" t="str">
        <f t="shared" si="1075"/>
        <v/>
      </c>
    </row>
    <row r="17331" spans="3:6">
      <c r="C17331" s="7" t="str">
        <f t="shared" si="1073"/>
        <v/>
      </c>
      <c r="D17331" s="7" t="e">
        <f t="shared" si="1072"/>
        <v>#VALUE!</v>
      </c>
      <c r="E17331" s="8" t="e">
        <f t="shared" si="1074"/>
        <v>#VALUE!</v>
      </c>
      <c r="F17331" s="7" t="str">
        <f t="shared" si="1075"/>
        <v/>
      </c>
    </row>
    <row r="17332" spans="3:6">
      <c r="C17332" s="7" t="str">
        <f t="shared" si="1073"/>
        <v/>
      </c>
      <c r="D17332" s="7" t="e">
        <f t="shared" si="1072"/>
        <v>#VALUE!</v>
      </c>
      <c r="E17332" s="8" t="e">
        <f t="shared" si="1074"/>
        <v>#VALUE!</v>
      </c>
      <c r="F17332" s="7" t="str">
        <f t="shared" si="1075"/>
        <v/>
      </c>
    </row>
    <row r="17333" spans="3:6">
      <c r="C17333" s="7" t="str">
        <f t="shared" si="1073"/>
        <v/>
      </c>
      <c r="D17333" s="7" t="e">
        <f t="shared" si="1072"/>
        <v>#VALUE!</v>
      </c>
      <c r="E17333" s="8" t="e">
        <f t="shared" si="1074"/>
        <v>#VALUE!</v>
      </c>
      <c r="F17333" s="7" t="str">
        <f t="shared" si="1075"/>
        <v/>
      </c>
    </row>
    <row r="17334" spans="3:6">
      <c r="C17334" s="7" t="str">
        <f t="shared" si="1073"/>
        <v/>
      </c>
      <c r="D17334" s="7" t="e">
        <f t="shared" si="1072"/>
        <v>#VALUE!</v>
      </c>
      <c r="E17334" s="8" t="e">
        <f t="shared" si="1074"/>
        <v>#VALUE!</v>
      </c>
      <c r="F17334" s="7" t="str">
        <f t="shared" si="1075"/>
        <v/>
      </c>
    </row>
    <row r="17335" spans="3:6">
      <c r="C17335" s="7" t="str">
        <f t="shared" si="1073"/>
        <v/>
      </c>
      <c r="D17335" s="7" t="e">
        <f t="shared" si="1072"/>
        <v>#VALUE!</v>
      </c>
      <c r="E17335" s="8" t="e">
        <f t="shared" si="1074"/>
        <v>#VALUE!</v>
      </c>
      <c r="F17335" s="7" t="str">
        <f t="shared" si="1075"/>
        <v/>
      </c>
    </row>
    <row r="17336" spans="3:6">
      <c r="C17336" s="7" t="str">
        <f t="shared" si="1073"/>
        <v/>
      </c>
      <c r="D17336" s="7" t="e">
        <f t="shared" si="1072"/>
        <v>#VALUE!</v>
      </c>
      <c r="E17336" s="8" t="e">
        <f t="shared" si="1074"/>
        <v>#VALUE!</v>
      </c>
      <c r="F17336" s="7" t="str">
        <f t="shared" si="1075"/>
        <v/>
      </c>
    </row>
    <row r="17337" spans="3:6">
      <c r="C17337" s="7" t="str">
        <f t="shared" si="1073"/>
        <v/>
      </c>
      <c r="D17337" s="7" t="e">
        <f t="shared" si="1072"/>
        <v>#VALUE!</v>
      </c>
      <c r="E17337" s="8" t="e">
        <f t="shared" si="1074"/>
        <v>#VALUE!</v>
      </c>
      <c r="F17337" s="7" t="str">
        <f t="shared" si="1075"/>
        <v/>
      </c>
    </row>
    <row r="17338" spans="3:6">
      <c r="C17338" s="7" t="str">
        <f t="shared" si="1073"/>
        <v/>
      </c>
      <c r="D17338" s="7" t="e">
        <f t="shared" si="1072"/>
        <v>#VALUE!</v>
      </c>
      <c r="E17338" s="8" t="e">
        <f t="shared" si="1074"/>
        <v>#VALUE!</v>
      </c>
      <c r="F17338" s="7" t="str">
        <f t="shared" si="1075"/>
        <v/>
      </c>
    </row>
    <row r="17339" spans="3:6">
      <c r="C17339" s="7" t="str">
        <f t="shared" si="1073"/>
        <v/>
      </c>
      <c r="D17339" s="7" t="e">
        <f t="shared" ref="D17339:D17402" si="1076">LEFT(A17339, FIND("-",A17339)-1)</f>
        <v>#VALUE!</v>
      </c>
      <c r="E17339" s="8" t="e">
        <f t="shared" si="1074"/>
        <v>#VALUE!</v>
      </c>
      <c r="F17339" s="7" t="str">
        <f t="shared" si="1075"/>
        <v/>
      </c>
    </row>
    <row r="17340" spans="3:6">
      <c r="C17340" s="7" t="str">
        <f t="shared" si="1073"/>
        <v/>
      </c>
      <c r="D17340" s="7" t="e">
        <f t="shared" si="1076"/>
        <v>#VALUE!</v>
      </c>
      <c r="E17340" s="8" t="e">
        <f t="shared" si="1074"/>
        <v>#VALUE!</v>
      </c>
      <c r="F17340" s="7" t="str">
        <f t="shared" si="1075"/>
        <v/>
      </c>
    </row>
    <row r="17341" spans="3:6">
      <c r="C17341" s="7" t="str">
        <f t="shared" si="1073"/>
        <v/>
      </c>
      <c r="D17341" s="7" t="e">
        <f t="shared" si="1076"/>
        <v>#VALUE!</v>
      </c>
      <c r="E17341" s="8" t="e">
        <f t="shared" si="1074"/>
        <v>#VALUE!</v>
      </c>
      <c r="F17341" s="7" t="str">
        <f t="shared" si="1075"/>
        <v/>
      </c>
    </row>
    <row r="17342" spans="3:6">
      <c r="C17342" s="7" t="str">
        <f t="shared" si="1073"/>
        <v/>
      </c>
      <c r="D17342" s="7" t="e">
        <f t="shared" si="1076"/>
        <v>#VALUE!</v>
      </c>
      <c r="E17342" s="8" t="e">
        <f t="shared" si="1074"/>
        <v>#VALUE!</v>
      </c>
      <c r="F17342" s="7" t="str">
        <f t="shared" si="1075"/>
        <v/>
      </c>
    </row>
    <row r="17343" spans="3:6">
      <c r="C17343" s="7" t="str">
        <f t="shared" si="1073"/>
        <v/>
      </c>
      <c r="D17343" s="7" t="e">
        <f t="shared" si="1076"/>
        <v>#VALUE!</v>
      </c>
      <c r="E17343" s="8" t="e">
        <f t="shared" si="1074"/>
        <v>#VALUE!</v>
      </c>
      <c r="F17343" s="7" t="str">
        <f t="shared" si="1075"/>
        <v/>
      </c>
    </row>
    <row r="17344" spans="3:6">
      <c r="C17344" s="7" t="str">
        <f t="shared" si="1073"/>
        <v/>
      </c>
      <c r="D17344" s="7" t="e">
        <f t="shared" si="1076"/>
        <v>#VALUE!</v>
      </c>
      <c r="E17344" s="8" t="e">
        <f t="shared" si="1074"/>
        <v>#VALUE!</v>
      </c>
      <c r="F17344" s="7" t="str">
        <f t="shared" si="1075"/>
        <v/>
      </c>
    </row>
    <row r="17345" spans="3:6">
      <c r="C17345" s="7" t="str">
        <f t="shared" si="1073"/>
        <v/>
      </c>
      <c r="D17345" s="7" t="e">
        <f t="shared" si="1076"/>
        <v>#VALUE!</v>
      </c>
      <c r="E17345" s="8" t="e">
        <f t="shared" si="1074"/>
        <v>#VALUE!</v>
      </c>
      <c r="F17345" s="7" t="str">
        <f t="shared" si="1075"/>
        <v/>
      </c>
    </row>
    <row r="17346" spans="3:6">
      <c r="C17346" s="7" t="str">
        <f t="shared" si="1073"/>
        <v/>
      </c>
      <c r="D17346" s="7" t="e">
        <f t="shared" si="1076"/>
        <v>#VALUE!</v>
      </c>
      <c r="E17346" s="8" t="e">
        <f t="shared" si="1074"/>
        <v>#VALUE!</v>
      </c>
      <c r="F17346" s="7" t="str">
        <f t="shared" si="1075"/>
        <v/>
      </c>
    </row>
    <row r="17347" spans="3:6">
      <c r="C17347" s="7" t="str">
        <f t="shared" ref="C17347:C17410" si="1077">LEFT(A17347,4)</f>
        <v/>
      </c>
      <c r="D17347" s="7" t="e">
        <f t="shared" si="1076"/>
        <v>#VALUE!</v>
      </c>
      <c r="E17347" s="8" t="e">
        <f t="shared" ref="E17347:E17410" si="1078">LEFT(D17347,4)</f>
        <v>#VALUE!</v>
      </c>
      <c r="F17347" s="7" t="str">
        <f t="shared" ref="F17347:F17410" si="1079">IFERROR(E17347,C17347)</f>
        <v/>
      </c>
    </row>
    <row r="17348" spans="3:6">
      <c r="C17348" s="7" t="str">
        <f t="shared" si="1077"/>
        <v/>
      </c>
      <c r="D17348" s="7" t="e">
        <f t="shared" si="1076"/>
        <v>#VALUE!</v>
      </c>
      <c r="E17348" s="8" t="e">
        <f t="shared" si="1078"/>
        <v>#VALUE!</v>
      </c>
      <c r="F17348" s="7" t="str">
        <f t="shared" si="1079"/>
        <v/>
      </c>
    </row>
    <row r="17349" spans="3:6">
      <c r="C17349" s="7" t="str">
        <f t="shared" si="1077"/>
        <v/>
      </c>
      <c r="D17349" s="7" t="e">
        <f t="shared" si="1076"/>
        <v>#VALUE!</v>
      </c>
      <c r="E17349" s="8" t="e">
        <f t="shared" si="1078"/>
        <v>#VALUE!</v>
      </c>
      <c r="F17349" s="7" t="str">
        <f t="shared" si="1079"/>
        <v/>
      </c>
    </row>
    <row r="17350" spans="3:6">
      <c r="C17350" s="7" t="str">
        <f t="shared" si="1077"/>
        <v/>
      </c>
      <c r="D17350" s="7" t="e">
        <f t="shared" si="1076"/>
        <v>#VALUE!</v>
      </c>
      <c r="E17350" s="8" t="e">
        <f t="shared" si="1078"/>
        <v>#VALUE!</v>
      </c>
      <c r="F17350" s="7" t="str">
        <f t="shared" si="1079"/>
        <v/>
      </c>
    </row>
    <row r="17351" spans="3:6">
      <c r="C17351" s="7" t="str">
        <f t="shared" si="1077"/>
        <v/>
      </c>
      <c r="D17351" s="7" t="e">
        <f t="shared" si="1076"/>
        <v>#VALUE!</v>
      </c>
      <c r="E17351" s="8" t="e">
        <f t="shared" si="1078"/>
        <v>#VALUE!</v>
      </c>
      <c r="F17351" s="7" t="str">
        <f t="shared" si="1079"/>
        <v/>
      </c>
    </row>
    <row r="17352" spans="3:6">
      <c r="C17352" s="7" t="str">
        <f t="shared" si="1077"/>
        <v/>
      </c>
      <c r="D17352" s="7" t="e">
        <f t="shared" si="1076"/>
        <v>#VALUE!</v>
      </c>
      <c r="E17352" s="8" t="e">
        <f t="shared" si="1078"/>
        <v>#VALUE!</v>
      </c>
      <c r="F17352" s="7" t="str">
        <f t="shared" si="1079"/>
        <v/>
      </c>
    </row>
    <row r="17353" spans="3:6">
      <c r="C17353" s="7" t="str">
        <f t="shared" si="1077"/>
        <v/>
      </c>
      <c r="D17353" s="7" t="e">
        <f t="shared" si="1076"/>
        <v>#VALUE!</v>
      </c>
      <c r="E17353" s="8" t="e">
        <f t="shared" si="1078"/>
        <v>#VALUE!</v>
      </c>
      <c r="F17353" s="7" t="str">
        <f t="shared" si="1079"/>
        <v/>
      </c>
    </row>
    <row r="17354" spans="3:6">
      <c r="C17354" s="7" t="str">
        <f t="shared" si="1077"/>
        <v/>
      </c>
      <c r="D17354" s="7" t="e">
        <f t="shared" si="1076"/>
        <v>#VALUE!</v>
      </c>
      <c r="E17354" s="8" t="e">
        <f t="shared" si="1078"/>
        <v>#VALUE!</v>
      </c>
      <c r="F17354" s="7" t="str">
        <f t="shared" si="1079"/>
        <v/>
      </c>
    </row>
    <row r="17355" spans="3:6">
      <c r="C17355" s="7" t="str">
        <f t="shared" si="1077"/>
        <v/>
      </c>
      <c r="D17355" s="7" t="e">
        <f t="shared" si="1076"/>
        <v>#VALUE!</v>
      </c>
      <c r="E17355" s="8" t="e">
        <f t="shared" si="1078"/>
        <v>#VALUE!</v>
      </c>
      <c r="F17355" s="7" t="str">
        <f t="shared" si="1079"/>
        <v/>
      </c>
    </row>
    <row r="17356" spans="3:6">
      <c r="C17356" s="7" t="str">
        <f t="shared" si="1077"/>
        <v/>
      </c>
      <c r="D17356" s="7" t="e">
        <f t="shared" si="1076"/>
        <v>#VALUE!</v>
      </c>
      <c r="E17356" s="8" t="e">
        <f t="shared" si="1078"/>
        <v>#VALUE!</v>
      </c>
      <c r="F17356" s="7" t="str">
        <f t="shared" si="1079"/>
        <v/>
      </c>
    </row>
    <row r="17357" spans="3:6">
      <c r="C17357" s="7" t="str">
        <f t="shared" si="1077"/>
        <v/>
      </c>
      <c r="D17357" s="7" t="e">
        <f t="shared" si="1076"/>
        <v>#VALUE!</v>
      </c>
      <c r="E17357" s="8" t="e">
        <f t="shared" si="1078"/>
        <v>#VALUE!</v>
      </c>
      <c r="F17357" s="7" t="str">
        <f t="shared" si="1079"/>
        <v/>
      </c>
    </row>
    <row r="17358" spans="3:6">
      <c r="C17358" s="7" t="str">
        <f t="shared" si="1077"/>
        <v/>
      </c>
      <c r="D17358" s="7" t="e">
        <f t="shared" si="1076"/>
        <v>#VALUE!</v>
      </c>
      <c r="E17358" s="8" t="e">
        <f t="shared" si="1078"/>
        <v>#VALUE!</v>
      </c>
      <c r="F17358" s="7" t="str">
        <f t="shared" si="1079"/>
        <v/>
      </c>
    </row>
    <row r="17359" spans="3:6">
      <c r="C17359" s="7" t="str">
        <f t="shared" si="1077"/>
        <v/>
      </c>
      <c r="D17359" s="7" t="e">
        <f t="shared" si="1076"/>
        <v>#VALUE!</v>
      </c>
      <c r="E17359" s="8" t="e">
        <f t="shared" si="1078"/>
        <v>#VALUE!</v>
      </c>
      <c r="F17359" s="7" t="str">
        <f t="shared" si="1079"/>
        <v/>
      </c>
    </row>
    <row r="17360" spans="3:6">
      <c r="C17360" s="7" t="str">
        <f t="shared" si="1077"/>
        <v/>
      </c>
      <c r="D17360" s="7" t="e">
        <f t="shared" si="1076"/>
        <v>#VALUE!</v>
      </c>
      <c r="E17360" s="8" t="e">
        <f t="shared" si="1078"/>
        <v>#VALUE!</v>
      </c>
      <c r="F17360" s="7" t="str">
        <f t="shared" si="1079"/>
        <v/>
      </c>
    </row>
    <row r="17361" spans="3:6">
      <c r="C17361" s="7" t="str">
        <f t="shared" si="1077"/>
        <v/>
      </c>
      <c r="D17361" s="7" t="e">
        <f t="shared" si="1076"/>
        <v>#VALUE!</v>
      </c>
      <c r="E17361" s="8" t="e">
        <f t="shared" si="1078"/>
        <v>#VALUE!</v>
      </c>
      <c r="F17361" s="7" t="str">
        <f t="shared" si="1079"/>
        <v/>
      </c>
    </row>
    <row r="17362" spans="3:6">
      <c r="C17362" s="7" t="str">
        <f t="shared" si="1077"/>
        <v/>
      </c>
      <c r="D17362" s="7" t="e">
        <f t="shared" si="1076"/>
        <v>#VALUE!</v>
      </c>
      <c r="E17362" s="8" t="e">
        <f t="shared" si="1078"/>
        <v>#VALUE!</v>
      </c>
      <c r="F17362" s="7" t="str">
        <f t="shared" si="1079"/>
        <v/>
      </c>
    </row>
    <row r="17363" spans="3:6">
      <c r="C17363" s="7" t="str">
        <f t="shared" si="1077"/>
        <v/>
      </c>
      <c r="D17363" s="7" t="e">
        <f t="shared" si="1076"/>
        <v>#VALUE!</v>
      </c>
      <c r="E17363" s="8" t="e">
        <f t="shared" si="1078"/>
        <v>#VALUE!</v>
      </c>
      <c r="F17363" s="7" t="str">
        <f t="shared" si="1079"/>
        <v/>
      </c>
    </row>
    <row r="17364" spans="3:6">
      <c r="C17364" s="7" t="str">
        <f t="shared" si="1077"/>
        <v/>
      </c>
      <c r="D17364" s="7" t="e">
        <f t="shared" si="1076"/>
        <v>#VALUE!</v>
      </c>
      <c r="E17364" s="8" t="e">
        <f t="shared" si="1078"/>
        <v>#VALUE!</v>
      </c>
      <c r="F17364" s="7" t="str">
        <f t="shared" si="1079"/>
        <v/>
      </c>
    </row>
    <row r="17365" spans="3:6">
      <c r="C17365" s="7" t="str">
        <f t="shared" si="1077"/>
        <v/>
      </c>
      <c r="D17365" s="7" t="e">
        <f t="shared" si="1076"/>
        <v>#VALUE!</v>
      </c>
      <c r="E17365" s="8" t="e">
        <f t="shared" si="1078"/>
        <v>#VALUE!</v>
      </c>
      <c r="F17365" s="7" t="str">
        <f t="shared" si="1079"/>
        <v/>
      </c>
    </row>
    <row r="17366" spans="3:6">
      <c r="C17366" s="7" t="str">
        <f t="shared" si="1077"/>
        <v/>
      </c>
      <c r="D17366" s="7" t="e">
        <f t="shared" si="1076"/>
        <v>#VALUE!</v>
      </c>
      <c r="E17366" s="8" t="e">
        <f t="shared" si="1078"/>
        <v>#VALUE!</v>
      </c>
      <c r="F17366" s="7" t="str">
        <f t="shared" si="1079"/>
        <v/>
      </c>
    </row>
    <row r="17367" spans="3:6">
      <c r="C17367" s="7" t="str">
        <f t="shared" si="1077"/>
        <v/>
      </c>
      <c r="D17367" s="7" t="e">
        <f t="shared" si="1076"/>
        <v>#VALUE!</v>
      </c>
      <c r="E17367" s="8" t="e">
        <f t="shared" si="1078"/>
        <v>#VALUE!</v>
      </c>
      <c r="F17367" s="7" t="str">
        <f t="shared" si="1079"/>
        <v/>
      </c>
    </row>
    <row r="17368" spans="3:6">
      <c r="C17368" s="7" t="str">
        <f t="shared" si="1077"/>
        <v/>
      </c>
      <c r="D17368" s="7" t="e">
        <f t="shared" si="1076"/>
        <v>#VALUE!</v>
      </c>
      <c r="E17368" s="8" t="e">
        <f t="shared" si="1078"/>
        <v>#VALUE!</v>
      </c>
      <c r="F17368" s="7" t="str">
        <f t="shared" si="1079"/>
        <v/>
      </c>
    </row>
    <row r="17369" spans="3:6">
      <c r="C17369" s="7" t="str">
        <f t="shared" si="1077"/>
        <v/>
      </c>
      <c r="D17369" s="7" t="e">
        <f t="shared" si="1076"/>
        <v>#VALUE!</v>
      </c>
      <c r="E17369" s="8" t="e">
        <f t="shared" si="1078"/>
        <v>#VALUE!</v>
      </c>
      <c r="F17369" s="7" t="str">
        <f t="shared" si="1079"/>
        <v/>
      </c>
    </row>
    <row r="17370" spans="3:6">
      <c r="C17370" s="7" t="str">
        <f t="shared" si="1077"/>
        <v/>
      </c>
      <c r="D17370" s="7" t="e">
        <f t="shared" si="1076"/>
        <v>#VALUE!</v>
      </c>
      <c r="E17370" s="8" t="e">
        <f t="shared" si="1078"/>
        <v>#VALUE!</v>
      </c>
      <c r="F17370" s="7" t="str">
        <f t="shared" si="1079"/>
        <v/>
      </c>
    </row>
    <row r="17371" spans="3:6">
      <c r="C17371" s="7" t="str">
        <f t="shared" si="1077"/>
        <v/>
      </c>
      <c r="D17371" s="7" t="e">
        <f t="shared" si="1076"/>
        <v>#VALUE!</v>
      </c>
      <c r="E17371" s="8" t="e">
        <f t="shared" si="1078"/>
        <v>#VALUE!</v>
      </c>
      <c r="F17371" s="7" t="str">
        <f t="shared" si="1079"/>
        <v/>
      </c>
    </row>
    <row r="17372" spans="3:6">
      <c r="C17372" s="7" t="str">
        <f t="shared" si="1077"/>
        <v/>
      </c>
      <c r="D17372" s="7" t="e">
        <f t="shared" si="1076"/>
        <v>#VALUE!</v>
      </c>
      <c r="E17372" s="8" t="e">
        <f t="shared" si="1078"/>
        <v>#VALUE!</v>
      </c>
      <c r="F17372" s="7" t="str">
        <f t="shared" si="1079"/>
        <v/>
      </c>
    </row>
    <row r="17373" spans="3:6">
      <c r="C17373" s="7" t="str">
        <f t="shared" si="1077"/>
        <v/>
      </c>
      <c r="D17373" s="7" t="e">
        <f t="shared" si="1076"/>
        <v>#VALUE!</v>
      </c>
      <c r="E17373" s="8" t="e">
        <f t="shared" si="1078"/>
        <v>#VALUE!</v>
      </c>
      <c r="F17373" s="7" t="str">
        <f t="shared" si="1079"/>
        <v/>
      </c>
    </row>
    <row r="17374" spans="3:6">
      <c r="C17374" s="7" t="str">
        <f t="shared" si="1077"/>
        <v/>
      </c>
      <c r="D17374" s="7" t="e">
        <f t="shared" si="1076"/>
        <v>#VALUE!</v>
      </c>
      <c r="E17374" s="8" t="e">
        <f t="shared" si="1078"/>
        <v>#VALUE!</v>
      </c>
      <c r="F17374" s="7" t="str">
        <f t="shared" si="1079"/>
        <v/>
      </c>
    </row>
    <row r="17375" spans="3:6">
      <c r="C17375" s="7" t="str">
        <f t="shared" si="1077"/>
        <v/>
      </c>
      <c r="D17375" s="7" t="e">
        <f t="shared" si="1076"/>
        <v>#VALUE!</v>
      </c>
      <c r="E17375" s="8" t="e">
        <f t="shared" si="1078"/>
        <v>#VALUE!</v>
      </c>
      <c r="F17375" s="7" t="str">
        <f t="shared" si="1079"/>
        <v/>
      </c>
    </row>
    <row r="17376" spans="3:6">
      <c r="C17376" s="7" t="str">
        <f t="shared" si="1077"/>
        <v/>
      </c>
      <c r="D17376" s="7" t="e">
        <f t="shared" si="1076"/>
        <v>#VALUE!</v>
      </c>
      <c r="E17376" s="8" t="e">
        <f t="shared" si="1078"/>
        <v>#VALUE!</v>
      </c>
      <c r="F17376" s="7" t="str">
        <f t="shared" si="1079"/>
        <v/>
      </c>
    </row>
    <row r="17377" spans="3:6">
      <c r="C17377" s="7" t="str">
        <f t="shared" si="1077"/>
        <v/>
      </c>
      <c r="D17377" s="7" t="e">
        <f t="shared" si="1076"/>
        <v>#VALUE!</v>
      </c>
      <c r="E17377" s="8" t="e">
        <f t="shared" si="1078"/>
        <v>#VALUE!</v>
      </c>
      <c r="F17377" s="7" t="str">
        <f t="shared" si="1079"/>
        <v/>
      </c>
    </row>
    <row r="17378" spans="3:6">
      <c r="C17378" s="7" t="str">
        <f t="shared" si="1077"/>
        <v/>
      </c>
      <c r="D17378" s="7" t="e">
        <f t="shared" si="1076"/>
        <v>#VALUE!</v>
      </c>
      <c r="E17378" s="8" t="e">
        <f t="shared" si="1078"/>
        <v>#VALUE!</v>
      </c>
      <c r="F17378" s="7" t="str">
        <f t="shared" si="1079"/>
        <v/>
      </c>
    </row>
    <row r="17379" spans="3:6">
      <c r="C17379" s="7" t="str">
        <f t="shared" si="1077"/>
        <v/>
      </c>
      <c r="D17379" s="7" t="e">
        <f t="shared" si="1076"/>
        <v>#VALUE!</v>
      </c>
      <c r="E17379" s="8" t="e">
        <f t="shared" si="1078"/>
        <v>#VALUE!</v>
      </c>
      <c r="F17379" s="7" t="str">
        <f t="shared" si="1079"/>
        <v/>
      </c>
    </row>
    <row r="17380" spans="3:6">
      <c r="C17380" s="7" t="str">
        <f t="shared" si="1077"/>
        <v/>
      </c>
      <c r="D17380" s="7" t="e">
        <f t="shared" si="1076"/>
        <v>#VALUE!</v>
      </c>
      <c r="E17380" s="8" t="e">
        <f t="shared" si="1078"/>
        <v>#VALUE!</v>
      </c>
      <c r="F17380" s="7" t="str">
        <f t="shared" si="1079"/>
        <v/>
      </c>
    </row>
    <row r="17381" spans="3:6">
      <c r="C17381" s="7" t="str">
        <f t="shared" si="1077"/>
        <v/>
      </c>
      <c r="D17381" s="7" t="e">
        <f t="shared" si="1076"/>
        <v>#VALUE!</v>
      </c>
      <c r="E17381" s="8" t="e">
        <f t="shared" si="1078"/>
        <v>#VALUE!</v>
      </c>
      <c r="F17381" s="7" t="str">
        <f t="shared" si="1079"/>
        <v/>
      </c>
    </row>
    <row r="17382" spans="3:6">
      <c r="C17382" s="7" t="str">
        <f t="shared" si="1077"/>
        <v/>
      </c>
      <c r="D17382" s="7" t="e">
        <f t="shared" si="1076"/>
        <v>#VALUE!</v>
      </c>
      <c r="E17382" s="8" t="e">
        <f t="shared" si="1078"/>
        <v>#VALUE!</v>
      </c>
      <c r="F17382" s="7" t="str">
        <f t="shared" si="1079"/>
        <v/>
      </c>
    </row>
    <row r="17383" spans="3:6">
      <c r="C17383" s="7" t="str">
        <f t="shared" si="1077"/>
        <v/>
      </c>
      <c r="D17383" s="7" t="e">
        <f t="shared" si="1076"/>
        <v>#VALUE!</v>
      </c>
      <c r="E17383" s="8" t="e">
        <f t="shared" si="1078"/>
        <v>#VALUE!</v>
      </c>
      <c r="F17383" s="7" t="str">
        <f t="shared" si="1079"/>
        <v/>
      </c>
    </row>
    <row r="17384" spans="3:6">
      <c r="C17384" s="7" t="str">
        <f t="shared" si="1077"/>
        <v/>
      </c>
      <c r="D17384" s="7" t="e">
        <f t="shared" si="1076"/>
        <v>#VALUE!</v>
      </c>
      <c r="E17384" s="8" t="e">
        <f t="shared" si="1078"/>
        <v>#VALUE!</v>
      </c>
      <c r="F17384" s="7" t="str">
        <f t="shared" si="1079"/>
        <v/>
      </c>
    </row>
    <row r="17385" spans="3:6">
      <c r="C17385" s="7" t="str">
        <f t="shared" si="1077"/>
        <v/>
      </c>
      <c r="D17385" s="7" t="e">
        <f t="shared" si="1076"/>
        <v>#VALUE!</v>
      </c>
      <c r="E17385" s="8" t="e">
        <f t="shared" si="1078"/>
        <v>#VALUE!</v>
      </c>
      <c r="F17385" s="7" t="str">
        <f t="shared" si="1079"/>
        <v/>
      </c>
    </row>
    <row r="17386" spans="3:6">
      <c r="C17386" s="7" t="str">
        <f t="shared" si="1077"/>
        <v/>
      </c>
      <c r="D17386" s="7" t="e">
        <f t="shared" si="1076"/>
        <v>#VALUE!</v>
      </c>
      <c r="E17386" s="8" t="e">
        <f t="shared" si="1078"/>
        <v>#VALUE!</v>
      </c>
      <c r="F17386" s="7" t="str">
        <f t="shared" si="1079"/>
        <v/>
      </c>
    </row>
    <row r="17387" spans="3:6">
      <c r="C17387" s="7" t="str">
        <f t="shared" si="1077"/>
        <v/>
      </c>
      <c r="D17387" s="7" t="e">
        <f t="shared" si="1076"/>
        <v>#VALUE!</v>
      </c>
      <c r="E17387" s="8" t="e">
        <f t="shared" si="1078"/>
        <v>#VALUE!</v>
      </c>
      <c r="F17387" s="7" t="str">
        <f t="shared" si="1079"/>
        <v/>
      </c>
    </row>
    <row r="17388" spans="3:6">
      <c r="C17388" s="7" t="str">
        <f t="shared" si="1077"/>
        <v/>
      </c>
      <c r="D17388" s="7" t="e">
        <f t="shared" si="1076"/>
        <v>#VALUE!</v>
      </c>
      <c r="E17388" s="8" t="e">
        <f t="shared" si="1078"/>
        <v>#VALUE!</v>
      </c>
      <c r="F17388" s="7" t="str">
        <f t="shared" si="1079"/>
        <v/>
      </c>
    </row>
    <row r="17389" spans="3:6">
      <c r="C17389" s="7" t="str">
        <f t="shared" si="1077"/>
        <v/>
      </c>
      <c r="D17389" s="7" t="e">
        <f t="shared" si="1076"/>
        <v>#VALUE!</v>
      </c>
      <c r="E17389" s="8" t="e">
        <f t="shared" si="1078"/>
        <v>#VALUE!</v>
      </c>
      <c r="F17389" s="7" t="str">
        <f t="shared" si="1079"/>
        <v/>
      </c>
    </row>
    <row r="17390" spans="3:6">
      <c r="C17390" s="7" t="str">
        <f t="shared" si="1077"/>
        <v/>
      </c>
      <c r="D17390" s="7" t="e">
        <f t="shared" si="1076"/>
        <v>#VALUE!</v>
      </c>
      <c r="E17390" s="8" t="e">
        <f t="shared" si="1078"/>
        <v>#VALUE!</v>
      </c>
      <c r="F17390" s="7" t="str">
        <f t="shared" si="1079"/>
        <v/>
      </c>
    </row>
    <row r="17391" spans="3:6">
      <c r="C17391" s="7" t="str">
        <f t="shared" si="1077"/>
        <v/>
      </c>
      <c r="D17391" s="7" t="e">
        <f t="shared" si="1076"/>
        <v>#VALUE!</v>
      </c>
      <c r="E17391" s="8" t="e">
        <f t="shared" si="1078"/>
        <v>#VALUE!</v>
      </c>
      <c r="F17391" s="7" t="str">
        <f t="shared" si="1079"/>
        <v/>
      </c>
    </row>
    <row r="17392" spans="3:6">
      <c r="C17392" s="7" t="str">
        <f t="shared" si="1077"/>
        <v/>
      </c>
      <c r="D17392" s="7" t="e">
        <f t="shared" si="1076"/>
        <v>#VALUE!</v>
      </c>
      <c r="E17392" s="8" t="e">
        <f t="shared" si="1078"/>
        <v>#VALUE!</v>
      </c>
      <c r="F17392" s="7" t="str">
        <f t="shared" si="1079"/>
        <v/>
      </c>
    </row>
    <row r="17393" spans="3:6">
      <c r="C17393" s="7" t="str">
        <f t="shared" si="1077"/>
        <v/>
      </c>
      <c r="D17393" s="7" t="e">
        <f t="shared" si="1076"/>
        <v>#VALUE!</v>
      </c>
      <c r="E17393" s="8" t="e">
        <f t="shared" si="1078"/>
        <v>#VALUE!</v>
      </c>
      <c r="F17393" s="7" t="str">
        <f t="shared" si="1079"/>
        <v/>
      </c>
    </row>
    <row r="17394" spans="3:6">
      <c r="C17394" s="7" t="str">
        <f t="shared" si="1077"/>
        <v/>
      </c>
      <c r="D17394" s="7" t="e">
        <f t="shared" si="1076"/>
        <v>#VALUE!</v>
      </c>
      <c r="E17394" s="8" t="e">
        <f t="shared" si="1078"/>
        <v>#VALUE!</v>
      </c>
      <c r="F17394" s="7" t="str">
        <f t="shared" si="1079"/>
        <v/>
      </c>
    </row>
    <row r="17395" spans="3:6">
      <c r="C17395" s="7" t="str">
        <f t="shared" si="1077"/>
        <v/>
      </c>
      <c r="D17395" s="7" t="e">
        <f t="shared" si="1076"/>
        <v>#VALUE!</v>
      </c>
      <c r="E17395" s="8" t="e">
        <f t="shared" si="1078"/>
        <v>#VALUE!</v>
      </c>
      <c r="F17395" s="7" t="str">
        <f t="shared" si="1079"/>
        <v/>
      </c>
    </row>
    <row r="17396" spans="3:6">
      <c r="C17396" s="7" t="str">
        <f t="shared" si="1077"/>
        <v/>
      </c>
      <c r="D17396" s="7" t="e">
        <f t="shared" si="1076"/>
        <v>#VALUE!</v>
      </c>
      <c r="E17396" s="8" t="e">
        <f t="shared" si="1078"/>
        <v>#VALUE!</v>
      </c>
      <c r="F17396" s="7" t="str">
        <f t="shared" si="1079"/>
        <v/>
      </c>
    </row>
    <row r="17397" spans="3:6">
      <c r="C17397" s="7" t="str">
        <f t="shared" si="1077"/>
        <v/>
      </c>
      <c r="D17397" s="7" t="e">
        <f t="shared" si="1076"/>
        <v>#VALUE!</v>
      </c>
      <c r="E17397" s="8" t="e">
        <f t="shared" si="1078"/>
        <v>#VALUE!</v>
      </c>
      <c r="F17397" s="7" t="str">
        <f t="shared" si="1079"/>
        <v/>
      </c>
    </row>
    <row r="17398" spans="3:6">
      <c r="C17398" s="7" t="str">
        <f t="shared" si="1077"/>
        <v/>
      </c>
      <c r="D17398" s="7" t="e">
        <f t="shared" si="1076"/>
        <v>#VALUE!</v>
      </c>
      <c r="E17398" s="8" t="e">
        <f t="shared" si="1078"/>
        <v>#VALUE!</v>
      </c>
      <c r="F17398" s="7" t="str">
        <f t="shared" si="1079"/>
        <v/>
      </c>
    </row>
    <row r="17399" spans="3:6">
      <c r="C17399" s="7" t="str">
        <f t="shared" si="1077"/>
        <v/>
      </c>
      <c r="D17399" s="7" t="e">
        <f t="shared" si="1076"/>
        <v>#VALUE!</v>
      </c>
      <c r="E17399" s="8" t="e">
        <f t="shared" si="1078"/>
        <v>#VALUE!</v>
      </c>
      <c r="F17399" s="7" t="str">
        <f t="shared" si="1079"/>
        <v/>
      </c>
    </row>
    <row r="17400" spans="3:6">
      <c r="C17400" s="7" t="str">
        <f t="shared" si="1077"/>
        <v/>
      </c>
      <c r="D17400" s="7" t="e">
        <f t="shared" si="1076"/>
        <v>#VALUE!</v>
      </c>
      <c r="E17400" s="8" t="e">
        <f t="shared" si="1078"/>
        <v>#VALUE!</v>
      </c>
      <c r="F17400" s="7" t="str">
        <f t="shared" si="1079"/>
        <v/>
      </c>
    </row>
    <row r="17401" spans="3:6">
      <c r="C17401" s="7" t="str">
        <f t="shared" si="1077"/>
        <v/>
      </c>
      <c r="D17401" s="7" t="e">
        <f t="shared" si="1076"/>
        <v>#VALUE!</v>
      </c>
      <c r="E17401" s="8" t="e">
        <f t="shared" si="1078"/>
        <v>#VALUE!</v>
      </c>
      <c r="F17401" s="7" t="str">
        <f t="shared" si="1079"/>
        <v/>
      </c>
    </row>
    <row r="17402" spans="3:6">
      <c r="C17402" s="7" t="str">
        <f t="shared" si="1077"/>
        <v/>
      </c>
      <c r="D17402" s="7" t="e">
        <f t="shared" si="1076"/>
        <v>#VALUE!</v>
      </c>
      <c r="E17402" s="8" t="e">
        <f t="shared" si="1078"/>
        <v>#VALUE!</v>
      </c>
      <c r="F17402" s="7" t="str">
        <f t="shared" si="1079"/>
        <v/>
      </c>
    </row>
    <row r="17403" spans="3:6">
      <c r="C17403" s="7" t="str">
        <f t="shared" si="1077"/>
        <v/>
      </c>
      <c r="D17403" s="7" t="e">
        <f t="shared" ref="D17403:D17466" si="1080">LEFT(A17403, FIND("-",A17403)-1)</f>
        <v>#VALUE!</v>
      </c>
      <c r="E17403" s="8" t="e">
        <f t="shared" si="1078"/>
        <v>#VALUE!</v>
      </c>
      <c r="F17403" s="7" t="str">
        <f t="shared" si="1079"/>
        <v/>
      </c>
    </row>
    <row r="17404" spans="3:6">
      <c r="C17404" s="7" t="str">
        <f t="shared" si="1077"/>
        <v/>
      </c>
      <c r="D17404" s="7" t="e">
        <f t="shared" si="1080"/>
        <v>#VALUE!</v>
      </c>
      <c r="E17404" s="8" t="e">
        <f t="shared" si="1078"/>
        <v>#VALUE!</v>
      </c>
      <c r="F17404" s="7" t="str">
        <f t="shared" si="1079"/>
        <v/>
      </c>
    </row>
    <row r="17405" spans="3:6">
      <c r="C17405" s="7" t="str">
        <f t="shared" si="1077"/>
        <v/>
      </c>
      <c r="D17405" s="7" t="e">
        <f t="shared" si="1080"/>
        <v>#VALUE!</v>
      </c>
      <c r="E17405" s="8" t="e">
        <f t="shared" si="1078"/>
        <v>#VALUE!</v>
      </c>
      <c r="F17405" s="7" t="str">
        <f t="shared" si="1079"/>
        <v/>
      </c>
    </row>
    <row r="17406" spans="3:6">
      <c r="C17406" s="7" t="str">
        <f t="shared" si="1077"/>
        <v/>
      </c>
      <c r="D17406" s="7" t="e">
        <f t="shared" si="1080"/>
        <v>#VALUE!</v>
      </c>
      <c r="E17406" s="8" t="e">
        <f t="shared" si="1078"/>
        <v>#VALUE!</v>
      </c>
      <c r="F17406" s="7" t="str">
        <f t="shared" si="1079"/>
        <v/>
      </c>
    </row>
    <row r="17407" spans="3:6">
      <c r="C17407" s="7" t="str">
        <f t="shared" si="1077"/>
        <v/>
      </c>
      <c r="D17407" s="7" t="e">
        <f t="shared" si="1080"/>
        <v>#VALUE!</v>
      </c>
      <c r="E17407" s="8" t="e">
        <f t="shared" si="1078"/>
        <v>#VALUE!</v>
      </c>
      <c r="F17407" s="7" t="str">
        <f t="shared" si="1079"/>
        <v/>
      </c>
    </row>
    <row r="17408" spans="3:6">
      <c r="C17408" s="7" t="str">
        <f t="shared" si="1077"/>
        <v/>
      </c>
      <c r="D17408" s="7" t="e">
        <f t="shared" si="1080"/>
        <v>#VALUE!</v>
      </c>
      <c r="E17408" s="8" t="e">
        <f t="shared" si="1078"/>
        <v>#VALUE!</v>
      </c>
      <c r="F17408" s="7" t="str">
        <f t="shared" si="1079"/>
        <v/>
      </c>
    </row>
    <row r="17409" spans="3:6">
      <c r="C17409" s="7" t="str">
        <f t="shared" si="1077"/>
        <v/>
      </c>
      <c r="D17409" s="7" t="e">
        <f t="shared" si="1080"/>
        <v>#VALUE!</v>
      </c>
      <c r="E17409" s="8" t="e">
        <f t="shared" si="1078"/>
        <v>#VALUE!</v>
      </c>
      <c r="F17409" s="7" t="str">
        <f t="shared" si="1079"/>
        <v/>
      </c>
    </row>
    <row r="17410" spans="3:6">
      <c r="C17410" s="7" t="str">
        <f t="shared" si="1077"/>
        <v/>
      </c>
      <c r="D17410" s="7" t="e">
        <f t="shared" si="1080"/>
        <v>#VALUE!</v>
      </c>
      <c r="E17410" s="8" t="e">
        <f t="shared" si="1078"/>
        <v>#VALUE!</v>
      </c>
      <c r="F17410" s="7" t="str">
        <f t="shared" si="1079"/>
        <v/>
      </c>
    </row>
    <row r="17411" spans="3:6">
      <c r="C17411" s="7" t="str">
        <f t="shared" ref="C17411:C17474" si="1081">LEFT(A17411,4)</f>
        <v/>
      </c>
      <c r="D17411" s="7" t="e">
        <f t="shared" si="1080"/>
        <v>#VALUE!</v>
      </c>
      <c r="E17411" s="8" t="e">
        <f t="shared" ref="E17411:E17474" si="1082">LEFT(D17411,4)</f>
        <v>#VALUE!</v>
      </c>
      <c r="F17411" s="7" t="str">
        <f t="shared" ref="F17411:F17474" si="1083">IFERROR(E17411,C17411)</f>
        <v/>
      </c>
    </row>
    <row r="17412" spans="3:6">
      <c r="C17412" s="7" t="str">
        <f t="shared" si="1081"/>
        <v/>
      </c>
      <c r="D17412" s="7" t="e">
        <f t="shared" si="1080"/>
        <v>#VALUE!</v>
      </c>
      <c r="E17412" s="8" t="e">
        <f t="shared" si="1082"/>
        <v>#VALUE!</v>
      </c>
      <c r="F17412" s="7" t="str">
        <f t="shared" si="1083"/>
        <v/>
      </c>
    </row>
    <row r="17413" spans="3:6">
      <c r="C17413" s="7" t="str">
        <f t="shared" si="1081"/>
        <v/>
      </c>
      <c r="D17413" s="7" t="e">
        <f t="shared" si="1080"/>
        <v>#VALUE!</v>
      </c>
      <c r="E17413" s="8" t="e">
        <f t="shared" si="1082"/>
        <v>#VALUE!</v>
      </c>
      <c r="F17413" s="7" t="str">
        <f t="shared" si="1083"/>
        <v/>
      </c>
    </row>
    <row r="17414" spans="3:6">
      <c r="C17414" s="7" t="str">
        <f t="shared" si="1081"/>
        <v/>
      </c>
      <c r="D17414" s="7" t="e">
        <f t="shared" si="1080"/>
        <v>#VALUE!</v>
      </c>
      <c r="E17414" s="8" t="e">
        <f t="shared" si="1082"/>
        <v>#VALUE!</v>
      </c>
      <c r="F17414" s="7" t="str">
        <f t="shared" si="1083"/>
        <v/>
      </c>
    </row>
    <row r="17415" spans="3:6">
      <c r="C17415" s="7" t="str">
        <f t="shared" si="1081"/>
        <v/>
      </c>
      <c r="D17415" s="7" t="e">
        <f t="shared" si="1080"/>
        <v>#VALUE!</v>
      </c>
      <c r="E17415" s="8" t="e">
        <f t="shared" si="1082"/>
        <v>#VALUE!</v>
      </c>
      <c r="F17415" s="7" t="str">
        <f t="shared" si="1083"/>
        <v/>
      </c>
    </row>
    <row r="17416" spans="3:6">
      <c r="C17416" s="7" t="str">
        <f t="shared" si="1081"/>
        <v/>
      </c>
      <c r="D17416" s="7" t="e">
        <f t="shared" si="1080"/>
        <v>#VALUE!</v>
      </c>
      <c r="E17416" s="8" t="e">
        <f t="shared" si="1082"/>
        <v>#VALUE!</v>
      </c>
      <c r="F17416" s="7" t="str">
        <f t="shared" si="1083"/>
        <v/>
      </c>
    </row>
    <row r="17417" spans="3:6">
      <c r="C17417" s="7" t="str">
        <f t="shared" si="1081"/>
        <v/>
      </c>
      <c r="D17417" s="7" t="e">
        <f t="shared" si="1080"/>
        <v>#VALUE!</v>
      </c>
      <c r="E17417" s="8" t="e">
        <f t="shared" si="1082"/>
        <v>#VALUE!</v>
      </c>
      <c r="F17417" s="7" t="str">
        <f t="shared" si="1083"/>
        <v/>
      </c>
    </row>
    <row r="17418" spans="3:6">
      <c r="C17418" s="7" t="str">
        <f t="shared" si="1081"/>
        <v/>
      </c>
      <c r="D17418" s="7" t="e">
        <f t="shared" si="1080"/>
        <v>#VALUE!</v>
      </c>
      <c r="E17418" s="8" t="e">
        <f t="shared" si="1082"/>
        <v>#VALUE!</v>
      </c>
      <c r="F17418" s="7" t="str">
        <f t="shared" si="1083"/>
        <v/>
      </c>
    </row>
    <row r="17419" spans="3:6">
      <c r="C17419" s="7" t="str">
        <f t="shared" si="1081"/>
        <v/>
      </c>
      <c r="D17419" s="7" t="e">
        <f t="shared" si="1080"/>
        <v>#VALUE!</v>
      </c>
      <c r="E17419" s="8" t="e">
        <f t="shared" si="1082"/>
        <v>#VALUE!</v>
      </c>
      <c r="F17419" s="7" t="str">
        <f t="shared" si="1083"/>
        <v/>
      </c>
    </row>
    <row r="17420" spans="3:6">
      <c r="C17420" s="7" t="str">
        <f t="shared" si="1081"/>
        <v/>
      </c>
      <c r="D17420" s="7" t="e">
        <f t="shared" si="1080"/>
        <v>#VALUE!</v>
      </c>
      <c r="E17420" s="8" t="e">
        <f t="shared" si="1082"/>
        <v>#VALUE!</v>
      </c>
      <c r="F17420" s="7" t="str">
        <f t="shared" si="1083"/>
        <v/>
      </c>
    </row>
    <row r="17421" spans="3:6">
      <c r="C17421" s="7" t="str">
        <f t="shared" si="1081"/>
        <v/>
      </c>
      <c r="D17421" s="7" t="e">
        <f t="shared" si="1080"/>
        <v>#VALUE!</v>
      </c>
      <c r="E17421" s="8" t="e">
        <f t="shared" si="1082"/>
        <v>#VALUE!</v>
      </c>
      <c r="F17421" s="7" t="str">
        <f t="shared" si="1083"/>
        <v/>
      </c>
    </row>
    <row r="17422" spans="3:6">
      <c r="C17422" s="7" t="str">
        <f t="shared" si="1081"/>
        <v/>
      </c>
      <c r="D17422" s="7" t="e">
        <f t="shared" si="1080"/>
        <v>#VALUE!</v>
      </c>
      <c r="E17422" s="8" t="e">
        <f t="shared" si="1082"/>
        <v>#VALUE!</v>
      </c>
      <c r="F17422" s="7" t="str">
        <f t="shared" si="1083"/>
        <v/>
      </c>
    </row>
    <row r="17423" spans="3:6">
      <c r="C17423" s="7" t="str">
        <f t="shared" si="1081"/>
        <v/>
      </c>
      <c r="D17423" s="7" t="e">
        <f t="shared" si="1080"/>
        <v>#VALUE!</v>
      </c>
      <c r="E17423" s="8" t="e">
        <f t="shared" si="1082"/>
        <v>#VALUE!</v>
      </c>
      <c r="F17423" s="7" t="str">
        <f t="shared" si="1083"/>
        <v/>
      </c>
    </row>
    <row r="17424" spans="3:6">
      <c r="C17424" s="7" t="str">
        <f t="shared" si="1081"/>
        <v/>
      </c>
      <c r="D17424" s="7" t="e">
        <f t="shared" si="1080"/>
        <v>#VALUE!</v>
      </c>
      <c r="E17424" s="8" t="e">
        <f t="shared" si="1082"/>
        <v>#VALUE!</v>
      </c>
      <c r="F17424" s="7" t="str">
        <f t="shared" si="1083"/>
        <v/>
      </c>
    </row>
    <row r="17425" spans="3:6">
      <c r="C17425" s="7" t="str">
        <f t="shared" si="1081"/>
        <v/>
      </c>
      <c r="D17425" s="7" t="e">
        <f t="shared" si="1080"/>
        <v>#VALUE!</v>
      </c>
      <c r="E17425" s="8" t="e">
        <f t="shared" si="1082"/>
        <v>#VALUE!</v>
      </c>
      <c r="F17425" s="7" t="str">
        <f t="shared" si="1083"/>
        <v/>
      </c>
    </row>
    <row r="17426" spans="3:6">
      <c r="C17426" s="7" t="str">
        <f t="shared" si="1081"/>
        <v/>
      </c>
      <c r="D17426" s="7" t="e">
        <f t="shared" si="1080"/>
        <v>#VALUE!</v>
      </c>
      <c r="E17426" s="8" t="e">
        <f t="shared" si="1082"/>
        <v>#VALUE!</v>
      </c>
      <c r="F17426" s="7" t="str">
        <f t="shared" si="1083"/>
        <v/>
      </c>
    </row>
    <row r="17427" spans="3:6">
      <c r="C17427" s="7" t="str">
        <f t="shared" si="1081"/>
        <v/>
      </c>
      <c r="D17427" s="7" t="e">
        <f t="shared" si="1080"/>
        <v>#VALUE!</v>
      </c>
      <c r="E17427" s="8" t="e">
        <f t="shared" si="1082"/>
        <v>#VALUE!</v>
      </c>
      <c r="F17427" s="7" t="str">
        <f t="shared" si="1083"/>
        <v/>
      </c>
    </row>
    <row r="17428" spans="3:6">
      <c r="C17428" s="7" t="str">
        <f t="shared" si="1081"/>
        <v/>
      </c>
      <c r="D17428" s="7" t="e">
        <f t="shared" si="1080"/>
        <v>#VALUE!</v>
      </c>
      <c r="E17428" s="8" t="e">
        <f t="shared" si="1082"/>
        <v>#VALUE!</v>
      </c>
      <c r="F17428" s="7" t="str">
        <f t="shared" si="1083"/>
        <v/>
      </c>
    </row>
    <row r="17429" spans="3:6">
      <c r="C17429" s="7" t="str">
        <f t="shared" si="1081"/>
        <v/>
      </c>
      <c r="D17429" s="7" t="e">
        <f t="shared" si="1080"/>
        <v>#VALUE!</v>
      </c>
      <c r="E17429" s="8" t="e">
        <f t="shared" si="1082"/>
        <v>#VALUE!</v>
      </c>
      <c r="F17429" s="7" t="str">
        <f t="shared" si="1083"/>
        <v/>
      </c>
    </row>
    <row r="17430" spans="3:6">
      <c r="C17430" s="7" t="str">
        <f t="shared" si="1081"/>
        <v/>
      </c>
      <c r="D17430" s="7" t="e">
        <f t="shared" si="1080"/>
        <v>#VALUE!</v>
      </c>
      <c r="E17430" s="8" t="e">
        <f t="shared" si="1082"/>
        <v>#VALUE!</v>
      </c>
      <c r="F17430" s="7" t="str">
        <f t="shared" si="1083"/>
        <v/>
      </c>
    </row>
    <row r="17431" spans="3:6">
      <c r="C17431" s="7" t="str">
        <f t="shared" si="1081"/>
        <v/>
      </c>
      <c r="D17431" s="7" t="e">
        <f t="shared" si="1080"/>
        <v>#VALUE!</v>
      </c>
      <c r="E17431" s="8" t="e">
        <f t="shared" si="1082"/>
        <v>#VALUE!</v>
      </c>
      <c r="F17431" s="7" t="str">
        <f t="shared" si="1083"/>
        <v/>
      </c>
    </row>
    <row r="17432" spans="3:6">
      <c r="C17432" s="7" t="str">
        <f t="shared" si="1081"/>
        <v/>
      </c>
      <c r="D17432" s="7" t="e">
        <f t="shared" si="1080"/>
        <v>#VALUE!</v>
      </c>
      <c r="E17432" s="8" t="e">
        <f t="shared" si="1082"/>
        <v>#VALUE!</v>
      </c>
      <c r="F17432" s="7" t="str">
        <f t="shared" si="1083"/>
        <v/>
      </c>
    </row>
    <row r="17433" spans="3:6">
      <c r="C17433" s="7" t="str">
        <f t="shared" si="1081"/>
        <v/>
      </c>
      <c r="D17433" s="7" t="e">
        <f t="shared" si="1080"/>
        <v>#VALUE!</v>
      </c>
      <c r="E17433" s="8" t="e">
        <f t="shared" si="1082"/>
        <v>#VALUE!</v>
      </c>
      <c r="F17433" s="7" t="str">
        <f t="shared" si="1083"/>
        <v/>
      </c>
    </row>
    <row r="17434" spans="3:6">
      <c r="C17434" s="7" t="str">
        <f t="shared" si="1081"/>
        <v/>
      </c>
      <c r="D17434" s="7" t="e">
        <f t="shared" si="1080"/>
        <v>#VALUE!</v>
      </c>
      <c r="E17434" s="8" t="e">
        <f t="shared" si="1082"/>
        <v>#VALUE!</v>
      </c>
      <c r="F17434" s="7" t="str">
        <f t="shared" si="1083"/>
        <v/>
      </c>
    </row>
    <row r="17435" spans="3:6">
      <c r="C17435" s="7" t="str">
        <f t="shared" si="1081"/>
        <v/>
      </c>
      <c r="D17435" s="7" t="e">
        <f t="shared" si="1080"/>
        <v>#VALUE!</v>
      </c>
      <c r="E17435" s="8" t="e">
        <f t="shared" si="1082"/>
        <v>#VALUE!</v>
      </c>
      <c r="F17435" s="7" t="str">
        <f t="shared" si="1083"/>
        <v/>
      </c>
    </row>
    <row r="17436" spans="3:6">
      <c r="C17436" s="7" t="str">
        <f t="shared" si="1081"/>
        <v/>
      </c>
      <c r="D17436" s="7" t="e">
        <f t="shared" si="1080"/>
        <v>#VALUE!</v>
      </c>
      <c r="E17436" s="8" t="e">
        <f t="shared" si="1082"/>
        <v>#VALUE!</v>
      </c>
      <c r="F17436" s="7" t="str">
        <f t="shared" si="1083"/>
        <v/>
      </c>
    </row>
    <row r="17437" spans="3:6">
      <c r="C17437" s="7" t="str">
        <f t="shared" si="1081"/>
        <v/>
      </c>
      <c r="D17437" s="7" t="e">
        <f t="shared" si="1080"/>
        <v>#VALUE!</v>
      </c>
      <c r="E17437" s="8" t="e">
        <f t="shared" si="1082"/>
        <v>#VALUE!</v>
      </c>
      <c r="F17437" s="7" t="str">
        <f t="shared" si="1083"/>
        <v/>
      </c>
    </row>
    <row r="17438" spans="3:6">
      <c r="C17438" s="7" t="str">
        <f t="shared" si="1081"/>
        <v/>
      </c>
      <c r="D17438" s="7" t="e">
        <f t="shared" si="1080"/>
        <v>#VALUE!</v>
      </c>
      <c r="E17438" s="8" t="e">
        <f t="shared" si="1082"/>
        <v>#VALUE!</v>
      </c>
      <c r="F17438" s="7" t="str">
        <f t="shared" si="1083"/>
        <v/>
      </c>
    </row>
    <row r="17439" spans="3:6">
      <c r="C17439" s="7" t="str">
        <f t="shared" si="1081"/>
        <v/>
      </c>
      <c r="D17439" s="7" t="e">
        <f t="shared" si="1080"/>
        <v>#VALUE!</v>
      </c>
      <c r="E17439" s="8" t="e">
        <f t="shared" si="1082"/>
        <v>#VALUE!</v>
      </c>
      <c r="F17439" s="7" t="str">
        <f t="shared" si="1083"/>
        <v/>
      </c>
    </row>
    <row r="17440" spans="3:6">
      <c r="C17440" s="7" t="str">
        <f t="shared" si="1081"/>
        <v/>
      </c>
      <c r="D17440" s="7" t="e">
        <f t="shared" si="1080"/>
        <v>#VALUE!</v>
      </c>
      <c r="E17440" s="8" t="e">
        <f t="shared" si="1082"/>
        <v>#VALUE!</v>
      </c>
      <c r="F17440" s="7" t="str">
        <f t="shared" si="1083"/>
        <v/>
      </c>
    </row>
    <row r="17441" spans="3:6">
      <c r="C17441" s="7" t="str">
        <f t="shared" si="1081"/>
        <v/>
      </c>
      <c r="D17441" s="7" t="e">
        <f t="shared" si="1080"/>
        <v>#VALUE!</v>
      </c>
      <c r="E17441" s="8" t="e">
        <f t="shared" si="1082"/>
        <v>#VALUE!</v>
      </c>
      <c r="F17441" s="7" t="str">
        <f t="shared" si="1083"/>
        <v/>
      </c>
    </row>
    <row r="17442" spans="3:6">
      <c r="C17442" s="7" t="str">
        <f t="shared" si="1081"/>
        <v/>
      </c>
      <c r="D17442" s="7" t="e">
        <f t="shared" si="1080"/>
        <v>#VALUE!</v>
      </c>
      <c r="E17442" s="8" t="e">
        <f t="shared" si="1082"/>
        <v>#VALUE!</v>
      </c>
      <c r="F17442" s="7" t="str">
        <f t="shared" si="1083"/>
        <v/>
      </c>
    </row>
    <row r="17443" spans="3:6">
      <c r="C17443" s="7" t="str">
        <f t="shared" si="1081"/>
        <v/>
      </c>
      <c r="D17443" s="7" t="e">
        <f t="shared" si="1080"/>
        <v>#VALUE!</v>
      </c>
      <c r="E17443" s="8" t="e">
        <f t="shared" si="1082"/>
        <v>#VALUE!</v>
      </c>
      <c r="F17443" s="7" t="str">
        <f t="shared" si="1083"/>
        <v/>
      </c>
    </row>
    <row r="17444" spans="3:6">
      <c r="C17444" s="7" t="str">
        <f t="shared" si="1081"/>
        <v/>
      </c>
      <c r="D17444" s="7" t="e">
        <f t="shared" si="1080"/>
        <v>#VALUE!</v>
      </c>
      <c r="E17444" s="8" t="e">
        <f t="shared" si="1082"/>
        <v>#VALUE!</v>
      </c>
      <c r="F17444" s="7" t="str">
        <f t="shared" si="1083"/>
        <v/>
      </c>
    </row>
    <row r="17445" spans="3:6">
      <c r="C17445" s="7" t="str">
        <f t="shared" si="1081"/>
        <v/>
      </c>
      <c r="D17445" s="7" t="e">
        <f t="shared" si="1080"/>
        <v>#VALUE!</v>
      </c>
      <c r="E17445" s="8" t="e">
        <f t="shared" si="1082"/>
        <v>#VALUE!</v>
      </c>
      <c r="F17445" s="7" t="str">
        <f t="shared" si="1083"/>
        <v/>
      </c>
    </row>
    <row r="17446" spans="3:6">
      <c r="C17446" s="7" t="str">
        <f t="shared" si="1081"/>
        <v/>
      </c>
      <c r="D17446" s="7" t="e">
        <f t="shared" si="1080"/>
        <v>#VALUE!</v>
      </c>
      <c r="E17446" s="8" t="e">
        <f t="shared" si="1082"/>
        <v>#VALUE!</v>
      </c>
      <c r="F17446" s="7" t="str">
        <f t="shared" si="1083"/>
        <v/>
      </c>
    </row>
    <row r="17447" spans="3:6">
      <c r="C17447" s="7" t="str">
        <f t="shared" si="1081"/>
        <v/>
      </c>
      <c r="D17447" s="7" t="e">
        <f t="shared" si="1080"/>
        <v>#VALUE!</v>
      </c>
      <c r="E17447" s="8" t="e">
        <f t="shared" si="1082"/>
        <v>#VALUE!</v>
      </c>
      <c r="F17447" s="7" t="str">
        <f t="shared" si="1083"/>
        <v/>
      </c>
    </row>
    <row r="17448" spans="3:6">
      <c r="C17448" s="7" t="str">
        <f t="shared" si="1081"/>
        <v/>
      </c>
      <c r="D17448" s="7" t="e">
        <f t="shared" si="1080"/>
        <v>#VALUE!</v>
      </c>
      <c r="E17448" s="8" t="e">
        <f t="shared" si="1082"/>
        <v>#VALUE!</v>
      </c>
      <c r="F17448" s="7" t="str">
        <f t="shared" si="1083"/>
        <v/>
      </c>
    </row>
    <row r="17449" spans="3:6">
      <c r="C17449" s="7" t="str">
        <f t="shared" si="1081"/>
        <v/>
      </c>
      <c r="D17449" s="7" t="e">
        <f t="shared" si="1080"/>
        <v>#VALUE!</v>
      </c>
      <c r="E17449" s="8" t="e">
        <f t="shared" si="1082"/>
        <v>#VALUE!</v>
      </c>
      <c r="F17449" s="7" t="str">
        <f t="shared" si="1083"/>
        <v/>
      </c>
    </row>
    <row r="17450" spans="3:6">
      <c r="C17450" s="7" t="str">
        <f t="shared" si="1081"/>
        <v/>
      </c>
      <c r="D17450" s="7" t="e">
        <f t="shared" si="1080"/>
        <v>#VALUE!</v>
      </c>
      <c r="E17450" s="8" t="e">
        <f t="shared" si="1082"/>
        <v>#VALUE!</v>
      </c>
      <c r="F17450" s="7" t="str">
        <f t="shared" si="1083"/>
        <v/>
      </c>
    </row>
    <row r="17451" spans="3:6">
      <c r="C17451" s="7" t="str">
        <f t="shared" si="1081"/>
        <v/>
      </c>
      <c r="D17451" s="7" t="e">
        <f t="shared" si="1080"/>
        <v>#VALUE!</v>
      </c>
      <c r="E17451" s="8" t="e">
        <f t="shared" si="1082"/>
        <v>#VALUE!</v>
      </c>
      <c r="F17451" s="7" t="str">
        <f t="shared" si="1083"/>
        <v/>
      </c>
    </row>
    <row r="17452" spans="3:6">
      <c r="C17452" s="7" t="str">
        <f t="shared" si="1081"/>
        <v/>
      </c>
      <c r="D17452" s="7" t="e">
        <f t="shared" si="1080"/>
        <v>#VALUE!</v>
      </c>
      <c r="E17452" s="8" t="e">
        <f t="shared" si="1082"/>
        <v>#VALUE!</v>
      </c>
      <c r="F17452" s="7" t="str">
        <f t="shared" si="1083"/>
        <v/>
      </c>
    </row>
    <row r="17453" spans="3:6">
      <c r="C17453" s="7" t="str">
        <f t="shared" si="1081"/>
        <v/>
      </c>
      <c r="D17453" s="7" t="e">
        <f t="shared" si="1080"/>
        <v>#VALUE!</v>
      </c>
      <c r="E17453" s="8" t="e">
        <f t="shared" si="1082"/>
        <v>#VALUE!</v>
      </c>
      <c r="F17453" s="7" t="str">
        <f t="shared" si="1083"/>
        <v/>
      </c>
    </row>
    <row r="17454" spans="3:6">
      <c r="C17454" s="7" t="str">
        <f t="shared" si="1081"/>
        <v/>
      </c>
      <c r="D17454" s="7" t="e">
        <f t="shared" si="1080"/>
        <v>#VALUE!</v>
      </c>
      <c r="E17454" s="8" t="e">
        <f t="shared" si="1082"/>
        <v>#VALUE!</v>
      </c>
      <c r="F17454" s="7" t="str">
        <f t="shared" si="1083"/>
        <v/>
      </c>
    </row>
    <row r="17455" spans="3:6">
      <c r="C17455" s="7" t="str">
        <f t="shared" si="1081"/>
        <v/>
      </c>
      <c r="D17455" s="7" t="e">
        <f t="shared" si="1080"/>
        <v>#VALUE!</v>
      </c>
      <c r="E17455" s="8" t="e">
        <f t="shared" si="1082"/>
        <v>#VALUE!</v>
      </c>
      <c r="F17455" s="7" t="str">
        <f t="shared" si="1083"/>
        <v/>
      </c>
    </row>
    <row r="17456" spans="3:6">
      <c r="C17456" s="7" t="str">
        <f t="shared" si="1081"/>
        <v/>
      </c>
      <c r="D17456" s="7" t="e">
        <f t="shared" si="1080"/>
        <v>#VALUE!</v>
      </c>
      <c r="E17456" s="8" t="e">
        <f t="shared" si="1082"/>
        <v>#VALUE!</v>
      </c>
      <c r="F17456" s="7" t="str">
        <f t="shared" si="1083"/>
        <v/>
      </c>
    </row>
    <row r="17457" spans="3:6">
      <c r="C17457" s="7" t="str">
        <f t="shared" si="1081"/>
        <v/>
      </c>
      <c r="D17457" s="7" t="e">
        <f t="shared" si="1080"/>
        <v>#VALUE!</v>
      </c>
      <c r="E17457" s="8" t="e">
        <f t="shared" si="1082"/>
        <v>#VALUE!</v>
      </c>
      <c r="F17457" s="7" t="str">
        <f t="shared" si="1083"/>
        <v/>
      </c>
    </row>
    <row r="17458" spans="3:6">
      <c r="C17458" s="7" t="str">
        <f t="shared" si="1081"/>
        <v/>
      </c>
      <c r="D17458" s="7" t="e">
        <f t="shared" si="1080"/>
        <v>#VALUE!</v>
      </c>
      <c r="E17458" s="8" t="e">
        <f t="shared" si="1082"/>
        <v>#VALUE!</v>
      </c>
      <c r="F17458" s="7" t="str">
        <f t="shared" si="1083"/>
        <v/>
      </c>
    </row>
    <row r="17459" spans="3:6">
      <c r="C17459" s="7" t="str">
        <f t="shared" si="1081"/>
        <v/>
      </c>
      <c r="D17459" s="7" t="e">
        <f t="shared" si="1080"/>
        <v>#VALUE!</v>
      </c>
      <c r="E17459" s="8" t="e">
        <f t="shared" si="1082"/>
        <v>#VALUE!</v>
      </c>
      <c r="F17459" s="7" t="str">
        <f t="shared" si="1083"/>
        <v/>
      </c>
    </row>
    <row r="17460" spans="3:6">
      <c r="C17460" s="7" t="str">
        <f t="shared" si="1081"/>
        <v/>
      </c>
      <c r="D17460" s="7" t="e">
        <f t="shared" si="1080"/>
        <v>#VALUE!</v>
      </c>
      <c r="E17460" s="8" t="e">
        <f t="shared" si="1082"/>
        <v>#VALUE!</v>
      </c>
      <c r="F17460" s="7" t="str">
        <f t="shared" si="1083"/>
        <v/>
      </c>
    </row>
    <row r="17461" spans="3:6">
      <c r="C17461" s="7" t="str">
        <f t="shared" si="1081"/>
        <v/>
      </c>
      <c r="D17461" s="7" t="e">
        <f t="shared" si="1080"/>
        <v>#VALUE!</v>
      </c>
      <c r="E17461" s="8" t="e">
        <f t="shared" si="1082"/>
        <v>#VALUE!</v>
      </c>
      <c r="F17461" s="7" t="str">
        <f t="shared" si="1083"/>
        <v/>
      </c>
    </row>
    <row r="17462" spans="3:6">
      <c r="C17462" s="7" t="str">
        <f t="shared" si="1081"/>
        <v/>
      </c>
      <c r="D17462" s="7" t="e">
        <f t="shared" si="1080"/>
        <v>#VALUE!</v>
      </c>
      <c r="E17462" s="8" t="e">
        <f t="shared" si="1082"/>
        <v>#VALUE!</v>
      </c>
      <c r="F17462" s="7" t="str">
        <f t="shared" si="1083"/>
        <v/>
      </c>
    </row>
    <row r="17463" spans="3:6">
      <c r="C17463" s="7" t="str">
        <f t="shared" si="1081"/>
        <v/>
      </c>
      <c r="D17463" s="7" t="e">
        <f t="shared" si="1080"/>
        <v>#VALUE!</v>
      </c>
      <c r="E17463" s="8" t="e">
        <f t="shared" si="1082"/>
        <v>#VALUE!</v>
      </c>
      <c r="F17463" s="7" t="str">
        <f t="shared" si="1083"/>
        <v/>
      </c>
    </row>
    <row r="17464" spans="3:6">
      <c r="C17464" s="7" t="str">
        <f t="shared" si="1081"/>
        <v/>
      </c>
      <c r="D17464" s="7" t="e">
        <f t="shared" si="1080"/>
        <v>#VALUE!</v>
      </c>
      <c r="E17464" s="8" t="e">
        <f t="shared" si="1082"/>
        <v>#VALUE!</v>
      </c>
      <c r="F17464" s="7" t="str">
        <f t="shared" si="1083"/>
        <v/>
      </c>
    </row>
    <row r="17465" spans="3:6">
      <c r="C17465" s="7" t="str">
        <f t="shared" si="1081"/>
        <v/>
      </c>
      <c r="D17465" s="7" t="e">
        <f t="shared" si="1080"/>
        <v>#VALUE!</v>
      </c>
      <c r="E17465" s="8" t="e">
        <f t="shared" si="1082"/>
        <v>#VALUE!</v>
      </c>
      <c r="F17465" s="7" t="str">
        <f t="shared" si="1083"/>
        <v/>
      </c>
    </row>
    <row r="17466" spans="3:6">
      <c r="C17466" s="7" t="str">
        <f t="shared" si="1081"/>
        <v/>
      </c>
      <c r="D17466" s="7" t="e">
        <f t="shared" si="1080"/>
        <v>#VALUE!</v>
      </c>
      <c r="E17466" s="8" t="e">
        <f t="shared" si="1082"/>
        <v>#VALUE!</v>
      </c>
      <c r="F17466" s="7" t="str">
        <f t="shared" si="1083"/>
        <v/>
      </c>
    </row>
    <row r="17467" spans="3:6">
      <c r="C17467" s="7" t="str">
        <f t="shared" si="1081"/>
        <v/>
      </c>
      <c r="D17467" s="7" t="e">
        <f t="shared" ref="D17467:D17530" si="1084">LEFT(A17467, FIND("-",A17467)-1)</f>
        <v>#VALUE!</v>
      </c>
      <c r="E17467" s="8" t="e">
        <f t="shared" si="1082"/>
        <v>#VALUE!</v>
      </c>
      <c r="F17467" s="7" t="str">
        <f t="shared" si="1083"/>
        <v/>
      </c>
    </row>
    <row r="17468" spans="3:6">
      <c r="C17468" s="7" t="str">
        <f t="shared" si="1081"/>
        <v/>
      </c>
      <c r="D17468" s="7" t="e">
        <f t="shared" si="1084"/>
        <v>#VALUE!</v>
      </c>
      <c r="E17468" s="8" t="e">
        <f t="shared" si="1082"/>
        <v>#VALUE!</v>
      </c>
      <c r="F17468" s="7" t="str">
        <f t="shared" si="1083"/>
        <v/>
      </c>
    </row>
    <row r="17469" spans="3:6">
      <c r="C17469" s="7" t="str">
        <f t="shared" si="1081"/>
        <v/>
      </c>
      <c r="D17469" s="7" t="e">
        <f t="shared" si="1084"/>
        <v>#VALUE!</v>
      </c>
      <c r="E17469" s="8" t="e">
        <f t="shared" si="1082"/>
        <v>#VALUE!</v>
      </c>
      <c r="F17469" s="7" t="str">
        <f t="shared" si="1083"/>
        <v/>
      </c>
    </row>
    <row r="17470" spans="3:6">
      <c r="C17470" s="7" t="str">
        <f t="shared" si="1081"/>
        <v/>
      </c>
      <c r="D17470" s="7" t="e">
        <f t="shared" si="1084"/>
        <v>#VALUE!</v>
      </c>
      <c r="E17470" s="8" t="e">
        <f t="shared" si="1082"/>
        <v>#VALUE!</v>
      </c>
      <c r="F17470" s="7" t="str">
        <f t="shared" si="1083"/>
        <v/>
      </c>
    </row>
    <row r="17471" spans="3:6">
      <c r="C17471" s="7" t="str">
        <f t="shared" si="1081"/>
        <v/>
      </c>
      <c r="D17471" s="7" t="e">
        <f t="shared" si="1084"/>
        <v>#VALUE!</v>
      </c>
      <c r="E17471" s="8" t="e">
        <f t="shared" si="1082"/>
        <v>#VALUE!</v>
      </c>
      <c r="F17471" s="7" t="str">
        <f t="shared" si="1083"/>
        <v/>
      </c>
    </row>
    <row r="17472" spans="3:6">
      <c r="C17472" s="7" t="str">
        <f t="shared" si="1081"/>
        <v/>
      </c>
      <c r="D17472" s="7" t="e">
        <f t="shared" si="1084"/>
        <v>#VALUE!</v>
      </c>
      <c r="E17472" s="8" t="e">
        <f t="shared" si="1082"/>
        <v>#VALUE!</v>
      </c>
      <c r="F17472" s="7" t="str">
        <f t="shared" si="1083"/>
        <v/>
      </c>
    </row>
    <row r="17473" spans="3:6">
      <c r="C17473" s="7" t="str">
        <f t="shared" si="1081"/>
        <v/>
      </c>
      <c r="D17473" s="7" t="e">
        <f t="shared" si="1084"/>
        <v>#VALUE!</v>
      </c>
      <c r="E17473" s="8" t="e">
        <f t="shared" si="1082"/>
        <v>#VALUE!</v>
      </c>
      <c r="F17473" s="7" t="str">
        <f t="shared" si="1083"/>
        <v/>
      </c>
    </row>
    <row r="17474" spans="3:6">
      <c r="C17474" s="7" t="str">
        <f t="shared" si="1081"/>
        <v/>
      </c>
      <c r="D17474" s="7" t="e">
        <f t="shared" si="1084"/>
        <v>#VALUE!</v>
      </c>
      <c r="E17474" s="8" t="e">
        <f t="shared" si="1082"/>
        <v>#VALUE!</v>
      </c>
      <c r="F17474" s="7" t="str">
        <f t="shared" si="1083"/>
        <v/>
      </c>
    </row>
    <row r="17475" spans="3:6">
      <c r="C17475" s="7" t="str">
        <f t="shared" ref="C17475:C17538" si="1085">LEFT(A17475,4)</f>
        <v/>
      </c>
      <c r="D17475" s="7" t="e">
        <f t="shared" si="1084"/>
        <v>#VALUE!</v>
      </c>
      <c r="E17475" s="8" t="e">
        <f t="shared" ref="E17475:E17538" si="1086">LEFT(D17475,4)</f>
        <v>#VALUE!</v>
      </c>
      <c r="F17475" s="7" t="str">
        <f t="shared" ref="F17475:F17538" si="1087">IFERROR(E17475,C17475)</f>
        <v/>
      </c>
    </row>
    <row r="17476" spans="3:6">
      <c r="C17476" s="7" t="str">
        <f t="shared" si="1085"/>
        <v/>
      </c>
      <c r="D17476" s="7" t="e">
        <f t="shared" si="1084"/>
        <v>#VALUE!</v>
      </c>
      <c r="E17476" s="8" t="e">
        <f t="shared" si="1086"/>
        <v>#VALUE!</v>
      </c>
      <c r="F17476" s="7" t="str">
        <f t="shared" si="1087"/>
        <v/>
      </c>
    </row>
    <row r="17477" spans="3:6">
      <c r="C17477" s="7" t="str">
        <f t="shared" si="1085"/>
        <v/>
      </c>
      <c r="D17477" s="7" t="e">
        <f t="shared" si="1084"/>
        <v>#VALUE!</v>
      </c>
      <c r="E17477" s="8" t="e">
        <f t="shared" si="1086"/>
        <v>#VALUE!</v>
      </c>
      <c r="F17477" s="7" t="str">
        <f t="shared" si="1087"/>
        <v/>
      </c>
    </row>
    <row r="17478" spans="3:6">
      <c r="C17478" s="7" t="str">
        <f t="shared" si="1085"/>
        <v/>
      </c>
      <c r="D17478" s="7" t="e">
        <f t="shared" si="1084"/>
        <v>#VALUE!</v>
      </c>
      <c r="E17478" s="8" t="e">
        <f t="shared" si="1086"/>
        <v>#VALUE!</v>
      </c>
      <c r="F17478" s="7" t="str">
        <f t="shared" si="1087"/>
        <v/>
      </c>
    </row>
    <row r="17479" spans="3:6">
      <c r="C17479" s="7" t="str">
        <f t="shared" si="1085"/>
        <v/>
      </c>
      <c r="D17479" s="7" t="e">
        <f t="shared" si="1084"/>
        <v>#VALUE!</v>
      </c>
      <c r="E17479" s="8" t="e">
        <f t="shared" si="1086"/>
        <v>#VALUE!</v>
      </c>
      <c r="F17479" s="7" t="str">
        <f t="shared" si="1087"/>
        <v/>
      </c>
    </row>
    <row r="17480" spans="3:6">
      <c r="C17480" s="7" t="str">
        <f t="shared" si="1085"/>
        <v/>
      </c>
      <c r="D17480" s="7" t="e">
        <f t="shared" si="1084"/>
        <v>#VALUE!</v>
      </c>
      <c r="E17480" s="8" t="e">
        <f t="shared" si="1086"/>
        <v>#VALUE!</v>
      </c>
      <c r="F17480" s="7" t="str">
        <f t="shared" si="1087"/>
        <v/>
      </c>
    </row>
    <row r="17481" spans="3:6">
      <c r="C17481" s="7" t="str">
        <f t="shared" si="1085"/>
        <v/>
      </c>
      <c r="D17481" s="7" t="e">
        <f t="shared" si="1084"/>
        <v>#VALUE!</v>
      </c>
      <c r="E17481" s="8" t="e">
        <f t="shared" si="1086"/>
        <v>#VALUE!</v>
      </c>
      <c r="F17481" s="7" t="str">
        <f t="shared" si="1087"/>
        <v/>
      </c>
    </row>
    <row r="17482" spans="3:6">
      <c r="C17482" s="7" t="str">
        <f t="shared" si="1085"/>
        <v/>
      </c>
      <c r="D17482" s="7" t="e">
        <f t="shared" si="1084"/>
        <v>#VALUE!</v>
      </c>
      <c r="E17482" s="8" t="e">
        <f t="shared" si="1086"/>
        <v>#VALUE!</v>
      </c>
      <c r="F17482" s="7" t="str">
        <f t="shared" si="1087"/>
        <v/>
      </c>
    </row>
    <row r="17483" spans="3:6">
      <c r="C17483" s="7" t="str">
        <f t="shared" si="1085"/>
        <v/>
      </c>
      <c r="D17483" s="7" t="e">
        <f t="shared" si="1084"/>
        <v>#VALUE!</v>
      </c>
      <c r="E17483" s="8" t="e">
        <f t="shared" si="1086"/>
        <v>#VALUE!</v>
      </c>
      <c r="F17483" s="7" t="str">
        <f t="shared" si="1087"/>
        <v/>
      </c>
    </row>
    <row r="17484" spans="3:6">
      <c r="C17484" s="7" t="str">
        <f t="shared" si="1085"/>
        <v/>
      </c>
      <c r="D17484" s="7" t="e">
        <f t="shared" si="1084"/>
        <v>#VALUE!</v>
      </c>
      <c r="E17484" s="8" t="e">
        <f t="shared" si="1086"/>
        <v>#VALUE!</v>
      </c>
      <c r="F17484" s="7" t="str">
        <f t="shared" si="1087"/>
        <v/>
      </c>
    </row>
    <row r="17485" spans="3:6">
      <c r="C17485" s="7" t="str">
        <f t="shared" si="1085"/>
        <v/>
      </c>
      <c r="D17485" s="7" t="e">
        <f t="shared" si="1084"/>
        <v>#VALUE!</v>
      </c>
      <c r="E17485" s="8" t="e">
        <f t="shared" si="1086"/>
        <v>#VALUE!</v>
      </c>
      <c r="F17485" s="7" t="str">
        <f t="shared" si="1087"/>
        <v/>
      </c>
    </row>
    <row r="17486" spans="3:6">
      <c r="C17486" s="7" t="str">
        <f t="shared" si="1085"/>
        <v/>
      </c>
      <c r="D17486" s="7" t="e">
        <f t="shared" si="1084"/>
        <v>#VALUE!</v>
      </c>
      <c r="E17486" s="8" t="e">
        <f t="shared" si="1086"/>
        <v>#VALUE!</v>
      </c>
      <c r="F17486" s="7" t="str">
        <f t="shared" si="1087"/>
        <v/>
      </c>
    </row>
    <row r="17487" spans="3:6">
      <c r="C17487" s="7" t="str">
        <f t="shared" si="1085"/>
        <v/>
      </c>
      <c r="D17487" s="7" t="e">
        <f t="shared" si="1084"/>
        <v>#VALUE!</v>
      </c>
      <c r="E17487" s="8" t="e">
        <f t="shared" si="1086"/>
        <v>#VALUE!</v>
      </c>
      <c r="F17487" s="7" t="str">
        <f t="shared" si="1087"/>
        <v/>
      </c>
    </row>
    <row r="17488" spans="3:6">
      <c r="C17488" s="7" t="str">
        <f t="shared" si="1085"/>
        <v/>
      </c>
      <c r="D17488" s="7" t="e">
        <f t="shared" si="1084"/>
        <v>#VALUE!</v>
      </c>
      <c r="E17488" s="8" t="e">
        <f t="shared" si="1086"/>
        <v>#VALUE!</v>
      </c>
      <c r="F17488" s="7" t="str">
        <f t="shared" si="1087"/>
        <v/>
      </c>
    </row>
    <row r="17489" spans="3:6">
      <c r="C17489" s="7" t="str">
        <f t="shared" si="1085"/>
        <v/>
      </c>
      <c r="D17489" s="7" t="e">
        <f t="shared" si="1084"/>
        <v>#VALUE!</v>
      </c>
      <c r="E17489" s="8" t="e">
        <f t="shared" si="1086"/>
        <v>#VALUE!</v>
      </c>
      <c r="F17489" s="7" t="str">
        <f t="shared" si="1087"/>
        <v/>
      </c>
    </row>
    <row r="17490" spans="3:6">
      <c r="C17490" s="7" t="str">
        <f t="shared" si="1085"/>
        <v/>
      </c>
      <c r="D17490" s="7" t="e">
        <f t="shared" si="1084"/>
        <v>#VALUE!</v>
      </c>
      <c r="E17490" s="8" t="e">
        <f t="shared" si="1086"/>
        <v>#VALUE!</v>
      </c>
      <c r="F17490" s="7" t="str">
        <f t="shared" si="1087"/>
        <v/>
      </c>
    </row>
    <row r="17491" spans="3:6">
      <c r="C17491" s="7" t="str">
        <f t="shared" si="1085"/>
        <v/>
      </c>
      <c r="D17491" s="7" t="e">
        <f t="shared" si="1084"/>
        <v>#VALUE!</v>
      </c>
      <c r="E17491" s="8" t="e">
        <f t="shared" si="1086"/>
        <v>#VALUE!</v>
      </c>
      <c r="F17491" s="7" t="str">
        <f t="shared" si="1087"/>
        <v/>
      </c>
    </row>
    <row r="17492" spans="3:6">
      <c r="C17492" s="7" t="str">
        <f t="shared" si="1085"/>
        <v/>
      </c>
      <c r="D17492" s="7" t="e">
        <f t="shared" si="1084"/>
        <v>#VALUE!</v>
      </c>
      <c r="E17492" s="8" t="e">
        <f t="shared" si="1086"/>
        <v>#VALUE!</v>
      </c>
      <c r="F17492" s="7" t="str">
        <f t="shared" si="1087"/>
        <v/>
      </c>
    </row>
    <row r="17493" spans="3:6">
      <c r="C17493" s="7" t="str">
        <f t="shared" si="1085"/>
        <v/>
      </c>
      <c r="D17493" s="7" t="e">
        <f t="shared" si="1084"/>
        <v>#VALUE!</v>
      </c>
      <c r="E17493" s="8" t="e">
        <f t="shared" si="1086"/>
        <v>#VALUE!</v>
      </c>
      <c r="F17493" s="7" t="str">
        <f t="shared" si="1087"/>
        <v/>
      </c>
    </row>
    <row r="17494" spans="3:6">
      <c r="C17494" s="7" t="str">
        <f t="shared" si="1085"/>
        <v/>
      </c>
      <c r="D17494" s="7" t="e">
        <f t="shared" si="1084"/>
        <v>#VALUE!</v>
      </c>
      <c r="E17494" s="8" t="e">
        <f t="shared" si="1086"/>
        <v>#VALUE!</v>
      </c>
      <c r="F17494" s="7" t="str">
        <f t="shared" si="1087"/>
        <v/>
      </c>
    </row>
    <row r="17495" spans="3:6">
      <c r="C17495" s="7" t="str">
        <f t="shared" si="1085"/>
        <v/>
      </c>
      <c r="D17495" s="7" t="e">
        <f t="shared" si="1084"/>
        <v>#VALUE!</v>
      </c>
      <c r="E17495" s="8" t="e">
        <f t="shared" si="1086"/>
        <v>#VALUE!</v>
      </c>
      <c r="F17495" s="7" t="str">
        <f t="shared" si="1087"/>
        <v/>
      </c>
    </row>
    <row r="17496" spans="3:6">
      <c r="C17496" s="7" t="str">
        <f t="shared" si="1085"/>
        <v/>
      </c>
      <c r="D17496" s="7" t="e">
        <f t="shared" si="1084"/>
        <v>#VALUE!</v>
      </c>
      <c r="E17496" s="8" t="e">
        <f t="shared" si="1086"/>
        <v>#VALUE!</v>
      </c>
      <c r="F17496" s="7" t="str">
        <f t="shared" si="1087"/>
        <v/>
      </c>
    </row>
    <row r="17497" spans="3:6">
      <c r="C17497" s="7" t="str">
        <f t="shared" si="1085"/>
        <v/>
      </c>
      <c r="D17497" s="7" t="e">
        <f t="shared" si="1084"/>
        <v>#VALUE!</v>
      </c>
      <c r="E17497" s="8" t="e">
        <f t="shared" si="1086"/>
        <v>#VALUE!</v>
      </c>
      <c r="F17497" s="7" t="str">
        <f t="shared" si="1087"/>
        <v/>
      </c>
    </row>
    <row r="17498" spans="3:6">
      <c r="C17498" s="7" t="str">
        <f t="shared" si="1085"/>
        <v/>
      </c>
      <c r="D17498" s="7" t="e">
        <f t="shared" si="1084"/>
        <v>#VALUE!</v>
      </c>
      <c r="E17498" s="8" t="e">
        <f t="shared" si="1086"/>
        <v>#VALUE!</v>
      </c>
      <c r="F17498" s="7" t="str">
        <f t="shared" si="1087"/>
        <v/>
      </c>
    </row>
    <row r="17499" spans="3:6">
      <c r="C17499" s="7" t="str">
        <f t="shared" si="1085"/>
        <v/>
      </c>
      <c r="D17499" s="7" t="e">
        <f t="shared" si="1084"/>
        <v>#VALUE!</v>
      </c>
      <c r="E17499" s="8" t="e">
        <f t="shared" si="1086"/>
        <v>#VALUE!</v>
      </c>
      <c r="F17499" s="7" t="str">
        <f t="shared" si="1087"/>
        <v/>
      </c>
    </row>
    <row r="17500" spans="3:6">
      <c r="C17500" s="7" t="str">
        <f t="shared" si="1085"/>
        <v/>
      </c>
      <c r="D17500" s="7" t="e">
        <f t="shared" si="1084"/>
        <v>#VALUE!</v>
      </c>
      <c r="E17500" s="8" t="e">
        <f t="shared" si="1086"/>
        <v>#VALUE!</v>
      </c>
      <c r="F17500" s="7" t="str">
        <f t="shared" si="1087"/>
        <v/>
      </c>
    </row>
    <row r="17501" spans="3:6">
      <c r="C17501" s="7" t="str">
        <f t="shared" si="1085"/>
        <v/>
      </c>
      <c r="D17501" s="7" t="e">
        <f t="shared" si="1084"/>
        <v>#VALUE!</v>
      </c>
      <c r="E17501" s="8" t="e">
        <f t="shared" si="1086"/>
        <v>#VALUE!</v>
      </c>
      <c r="F17501" s="7" t="str">
        <f t="shared" si="1087"/>
        <v/>
      </c>
    </row>
    <row r="17502" spans="3:6">
      <c r="C17502" s="7" t="str">
        <f t="shared" si="1085"/>
        <v/>
      </c>
      <c r="D17502" s="7" t="e">
        <f t="shared" si="1084"/>
        <v>#VALUE!</v>
      </c>
      <c r="E17502" s="8" t="e">
        <f t="shared" si="1086"/>
        <v>#VALUE!</v>
      </c>
      <c r="F17502" s="7" t="str">
        <f t="shared" si="1087"/>
        <v/>
      </c>
    </row>
    <row r="17503" spans="3:6">
      <c r="C17503" s="7" t="str">
        <f t="shared" si="1085"/>
        <v/>
      </c>
      <c r="D17503" s="7" t="e">
        <f t="shared" si="1084"/>
        <v>#VALUE!</v>
      </c>
      <c r="E17503" s="8" t="e">
        <f t="shared" si="1086"/>
        <v>#VALUE!</v>
      </c>
      <c r="F17503" s="7" t="str">
        <f t="shared" si="1087"/>
        <v/>
      </c>
    </row>
    <row r="17504" spans="3:6">
      <c r="C17504" s="7" t="str">
        <f t="shared" si="1085"/>
        <v/>
      </c>
      <c r="D17504" s="7" t="e">
        <f t="shared" si="1084"/>
        <v>#VALUE!</v>
      </c>
      <c r="E17504" s="8" t="e">
        <f t="shared" si="1086"/>
        <v>#VALUE!</v>
      </c>
      <c r="F17504" s="7" t="str">
        <f t="shared" si="1087"/>
        <v/>
      </c>
    </row>
    <row r="17505" spans="3:6">
      <c r="C17505" s="7" t="str">
        <f t="shared" si="1085"/>
        <v/>
      </c>
      <c r="D17505" s="7" t="e">
        <f t="shared" si="1084"/>
        <v>#VALUE!</v>
      </c>
      <c r="E17505" s="8" t="e">
        <f t="shared" si="1086"/>
        <v>#VALUE!</v>
      </c>
      <c r="F17505" s="7" t="str">
        <f t="shared" si="1087"/>
        <v/>
      </c>
    </row>
    <row r="17506" spans="3:6">
      <c r="C17506" s="7" t="str">
        <f t="shared" si="1085"/>
        <v/>
      </c>
      <c r="D17506" s="7" t="e">
        <f t="shared" si="1084"/>
        <v>#VALUE!</v>
      </c>
      <c r="E17506" s="8" t="e">
        <f t="shared" si="1086"/>
        <v>#VALUE!</v>
      </c>
      <c r="F17506" s="7" t="str">
        <f t="shared" si="1087"/>
        <v/>
      </c>
    </row>
    <row r="17507" spans="3:6">
      <c r="C17507" s="7" t="str">
        <f t="shared" si="1085"/>
        <v/>
      </c>
      <c r="D17507" s="7" t="e">
        <f t="shared" si="1084"/>
        <v>#VALUE!</v>
      </c>
      <c r="E17507" s="8" t="e">
        <f t="shared" si="1086"/>
        <v>#VALUE!</v>
      </c>
      <c r="F17507" s="7" t="str">
        <f t="shared" si="1087"/>
        <v/>
      </c>
    </row>
    <row r="17508" spans="3:6">
      <c r="C17508" s="7" t="str">
        <f t="shared" si="1085"/>
        <v/>
      </c>
      <c r="D17508" s="7" t="e">
        <f t="shared" si="1084"/>
        <v>#VALUE!</v>
      </c>
      <c r="E17508" s="8" t="e">
        <f t="shared" si="1086"/>
        <v>#VALUE!</v>
      </c>
      <c r="F17508" s="7" t="str">
        <f t="shared" si="1087"/>
        <v/>
      </c>
    </row>
    <row r="17509" spans="3:6">
      <c r="C17509" s="7" t="str">
        <f t="shared" si="1085"/>
        <v/>
      </c>
      <c r="D17509" s="7" t="e">
        <f t="shared" si="1084"/>
        <v>#VALUE!</v>
      </c>
      <c r="E17509" s="8" t="e">
        <f t="shared" si="1086"/>
        <v>#VALUE!</v>
      </c>
      <c r="F17509" s="7" t="str">
        <f t="shared" si="1087"/>
        <v/>
      </c>
    </row>
    <row r="17510" spans="3:6">
      <c r="C17510" s="7" t="str">
        <f t="shared" si="1085"/>
        <v/>
      </c>
      <c r="D17510" s="7" t="e">
        <f t="shared" si="1084"/>
        <v>#VALUE!</v>
      </c>
      <c r="E17510" s="8" t="e">
        <f t="shared" si="1086"/>
        <v>#VALUE!</v>
      </c>
      <c r="F17510" s="7" t="str">
        <f t="shared" si="1087"/>
        <v/>
      </c>
    </row>
    <row r="17511" spans="3:6">
      <c r="C17511" s="7" t="str">
        <f t="shared" si="1085"/>
        <v/>
      </c>
      <c r="D17511" s="7" t="e">
        <f t="shared" si="1084"/>
        <v>#VALUE!</v>
      </c>
      <c r="E17511" s="8" t="e">
        <f t="shared" si="1086"/>
        <v>#VALUE!</v>
      </c>
      <c r="F17511" s="7" t="str">
        <f t="shared" si="1087"/>
        <v/>
      </c>
    </row>
    <row r="17512" spans="3:6">
      <c r="C17512" s="7" t="str">
        <f t="shared" si="1085"/>
        <v/>
      </c>
      <c r="D17512" s="7" t="e">
        <f t="shared" si="1084"/>
        <v>#VALUE!</v>
      </c>
      <c r="E17512" s="8" t="e">
        <f t="shared" si="1086"/>
        <v>#VALUE!</v>
      </c>
      <c r="F17512" s="7" t="str">
        <f t="shared" si="1087"/>
        <v/>
      </c>
    </row>
    <row r="17513" spans="3:6">
      <c r="C17513" s="7" t="str">
        <f t="shared" si="1085"/>
        <v/>
      </c>
      <c r="D17513" s="7" t="e">
        <f t="shared" si="1084"/>
        <v>#VALUE!</v>
      </c>
      <c r="E17513" s="8" t="e">
        <f t="shared" si="1086"/>
        <v>#VALUE!</v>
      </c>
      <c r="F17513" s="7" t="str">
        <f t="shared" si="1087"/>
        <v/>
      </c>
    </row>
    <row r="17514" spans="3:6">
      <c r="C17514" s="7" t="str">
        <f t="shared" si="1085"/>
        <v/>
      </c>
      <c r="D17514" s="7" t="e">
        <f t="shared" si="1084"/>
        <v>#VALUE!</v>
      </c>
      <c r="E17514" s="8" t="e">
        <f t="shared" si="1086"/>
        <v>#VALUE!</v>
      </c>
      <c r="F17514" s="7" t="str">
        <f t="shared" si="1087"/>
        <v/>
      </c>
    </row>
    <row r="17515" spans="3:6">
      <c r="C17515" s="7" t="str">
        <f t="shared" si="1085"/>
        <v/>
      </c>
      <c r="D17515" s="7" t="e">
        <f t="shared" si="1084"/>
        <v>#VALUE!</v>
      </c>
      <c r="E17515" s="8" t="e">
        <f t="shared" si="1086"/>
        <v>#VALUE!</v>
      </c>
      <c r="F17515" s="7" t="str">
        <f t="shared" si="1087"/>
        <v/>
      </c>
    </row>
    <row r="17516" spans="3:6">
      <c r="C17516" s="7" t="str">
        <f t="shared" si="1085"/>
        <v/>
      </c>
      <c r="D17516" s="7" t="e">
        <f t="shared" si="1084"/>
        <v>#VALUE!</v>
      </c>
      <c r="E17516" s="8" t="e">
        <f t="shared" si="1086"/>
        <v>#VALUE!</v>
      </c>
      <c r="F17516" s="7" t="str">
        <f t="shared" si="1087"/>
        <v/>
      </c>
    </row>
    <row r="17517" spans="3:6">
      <c r="C17517" s="7" t="str">
        <f t="shared" si="1085"/>
        <v/>
      </c>
      <c r="D17517" s="7" t="e">
        <f t="shared" si="1084"/>
        <v>#VALUE!</v>
      </c>
      <c r="E17517" s="8" t="e">
        <f t="shared" si="1086"/>
        <v>#VALUE!</v>
      </c>
      <c r="F17517" s="7" t="str">
        <f t="shared" si="1087"/>
        <v/>
      </c>
    </row>
    <row r="17518" spans="3:6">
      <c r="C17518" s="7" t="str">
        <f t="shared" si="1085"/>
        <v/>
      </c>
      <c r="D17518" s="7" t="e">
        <f t="shared" si="1084"/>
        <v>#VALUE!</v>
      </c>
      <c r="E17518" s="8" t="e">
        <f t="shared" si="1086"/>
        <v>#VALUE!</v>
      </c>
      <c r="F17518" s="7" t="str">
        <f t="shared" si="1087"/>
        <v/>
      </c>
    </row>
    <row r="17519" spans="3:6">
      <c r="C17519" s="7" t="str">
        <f t="shared" si="1085"/>
        <v/>
      </c>
      <c r="D17519" s="7" t="e">
        <f t="shared" si="1084"/>
        <v>#VALUE!</v>
      </c>
      <c r="E17519" s="8" t="e">
        <f t="shared" si="1086"/>
        <v>#VALUE!</v>
      </c>
      <c r="F17519" s="7" t="str">
        <f t="shared" si="1087"/>
        <v/>
      </c>
    </row>
    <row r="17520" spans="3:6">
      <c r="C17520" s="7" t="str">
        <f t="shared" si="1085"/>
        <v/>
      </c>
      <c r="D17520" s="7" t="e">
        <f t="shared" si="1084"/>
        <v>#VALUE!</v>
      </c>
      <c r="E17520" s="8" t="e">
        <f t="shared" si="1086"/>
        <v>#VALUE!</v>
      </c>
      <c r="F17520" s="7" t="str">
        <f t="shared" si="1087"/>
        <v/>
      </c>
    </row>
    <row r="17521" spans="3:6">
      <c r="C17521" s="7" t="str">
        <f t="shared" si="1085"/>
        <v/>
      </c>
      <c r="D17521" s="7" t="e">
        <f t="shared" si="1084"/>
        <v>#VALUE!</v>
      </c>
      <c r="E17521" s="8" t="e">
        <f t="shared" si="1086"/>
        <v>#VALUE!</v>
      </c>
      <c r="F17521" s="7" t="str">
        <f t="shared" si="1087"/>
        <v/>
      </c>
    </row>
    <row r="17522" spans="3:6">
      <c r="C17522" s="7" t="str">
        <f t="shared" si="1085"/>
        <v/>
      </c>
      <c r="D17522" s="7" t="e">
        <f t="shared" si="1084"/>
        <v>#VALUE!</v>
      </c>
      <c r="E17522" s="8" t="e">
        <f t="shared" si="1086"/>
        <v>#VALUE!</v>
      </c>
      <c r="F17522" s="7" t="str">
        <f t="shared" si="1087"/>
        <v/>
      </c>
    </row>
    <row r="17523" spans="3:6">
      <c r="C17523" s="7" t="str">
        <f t="shared" si="1085"/>
        <v/>
      </c>
      <c r="D17523" s="7" t="e">
        <f t="shared" si="1084"/>
        <v>#VALUE!</v>
      </c>
      <c r="E17523" s="8" t="e">
        <f t="shared" si="1086"/>
        <v>#VALUE!</v>
      </c>
      <c r="F17523" s="7" t="str">
        <f t="shared" si="1087"/>
        <v/>
      </c>
    </row>
    <row r="17524" spans="3:6">
      <c r="C17524" s="7" t="str">
        <f t="shared" si="1085"/>
        <v/>
      </c>
      <c r="D17524" s="7" t="e">
        <f t="shared" si="1084"/>
        <v>#VALUE!</v>
      </c>
      <c r="E17524" s="8" t="e">
        <f t="shared" si="1086"/>
        <v>#VALUE!</v>
      </c>
      <c r="F17524" s="7" t="str">
        <f t="shared" si="1087"/>
        <v/>
      </c>
    </row>
    <row r="17525" spans="3:6">
      <c r="C17525" s="7" t="str">
        <f t="shared" si="1085"/>
        <v/>
      </c>
      <c r="D17525" s="7" t="e">
        <f t="shared" si="1084"/>
        <v>#VALUE!</v>
      </c>
      <c r="E17525" s="8" t="e">
        <f t="shared" si="1086"/>
        <v>#VALUE!</v>
      </c>
      <c r="F17525" s="7" t="str">
        <f t="shared" si="1087"/>
        <v/>
      </c>
    </row>
    <row r="17526" spans="3:6">
      <c r="C17526" s="7" t="str">
        <f t="shared" si="1085"/>
        <v/>
      </c>
      <c r="D17526" s="7" t="e">
        <f t="shared" si="1084"/>
        <v>#VALUE!</v>
      </c>
      <c r="E17526" s="8" t="e">
        <f t="shared" si="1086"/>
        <v>#VALUE!</v>
      </c>
      <c r="F17526" s="7" t="str">
        <f t="shared" si="1087"/>
        <v/>
      </c>
    </row>
    <row r="17527" spans="3:6">
      <c r="C17527" s="7" t="str">
        <f t="shared" si="1085"/>
        <v/>
      </c>
      <c r="D17527" s="7" t="e">
        <f t="shared" si="1084"/>
        <v>#VALUE!</v>
      </c>
      <c r="E17527" s="8" t="e">
        <f t="shared" si="1086"/>
        <v>#VALUE!</v>
      </c>
      <c r="F17527" s="7" t="str">
        <f t="shared" si="1087"/>
        <v/>
      </c>
    </row>
    <row r="17528" spans="3:6">
      <c r="C17528" s="7" t="str">
        <f t="shared" si="1085"/>
        <v/>
      </c>
      <c r="D17528" s="7" t="e">
        <f t="shared" si="1084"/>
        <v>#VALUE!</v>
      </c>
      <c r="E17528" s="8" t="e">
        <f t="shared" si="1086"/>
        <v>#VALUE!</v>
      </c>
      <c r="F17528" s="7" t="str">
        <f t="shared" si="1087"/>
        <v/>
      </c>
    </row>
    <row r="17529" spans="3:6">
      <c r="C17529" s="7" t="str">
        <f t="shared" si="1085"/>
        <v/>
      </c>
      <c r="D17529" s="7" t="e">
        <f t="shared" si="1084"/>
        <v>#VALUE!</v>
      </c>
      <c r="E17529" s="8" t="e">
        <f t="shared" si="1086"/>
        <v>#VALUE!</v>
      </c>
      <c r="F17529" s="7" t="str">
        <f t="shared" si="1087"/>
        <v/>
      </c>
    </row>
    <row r="17530" spans="3:6">
      <c r="C17530" s="7" t="str">
        <f t="shared" si="1085"/>
        <v/>
      </c>
      <c r="D17530" s="7" t="e">
        <f t="shared" si="1084"/>
        <v>#VALUE!</v>
      </c>
      <c r="E17530" s="8" t="e">
        <f t="shared" si="1086"/>
        <v>#VALUE!</v>
      </c>
      <c r="F17530" s="7" t="str">
        <f t="shared" si="1087"/>
        <v/>
      </c>
    </row>
    <row r="17531" spans="3:6">
      <c r="C17531" s="7" t="str">
        <f t="shared" si="1085"/>
        <v/>
      </c>
      <c r="D17531" s="7" t="e">
        <f t="shared" ref="D17531:D17594" si="1088">LEFT(A17531, FIND("-",A17531)-1)</f>
        <v>#VALUE!</v>
      </c>
      <c r="E17531" s="8" t="e">
        <f t="shared" si="1086"/>
        <v>#VALUE!</v>
      </c>
      <c r="F17531" s="7" t="str">
        <f t="shared" si="1087"/>
        <v/>
      </c>
    </row>
    <row r="17532" spans="3:6">
      <c r="C17532" s="7" t="str">
        <f t="shared" si="1085"/>
        <v/>
      </c>
      <c r="D17532" s="7" t="e">
        <f t="shared" si="1088"/>
        <v>#VALUE!</v>
      </c>
      <c r="E17532" s="8" t="e">
        <f t="shared" si="1086"/>
        <v>#VALUE!</v>
      </c>
      <c r="F17532" s="7" t="str">
        <f t="shared" si="1087"/>
        <v/>
      </c>
    </row>
    <row r="17533" spans="3:6">
      <c r="C17533" s="7" t="str">
        <f t="shared" si="1085"/>
        <v/>
      </c>
      <c r="D17533" s="7" t="e">
        <f t="shared" si="1088"/>
        <v>#VALUE!</v>
      </c>
      <c r="E17533" s="8" t="e">
        <f t="shared" si="1086"/>
        <v>#VALUE!</v>
      </c>
      <c r="F17533" s="7" t="str">
        <f t="shared" si="1087"/>
        <v/>
      </c>
    </row>
    <row r="17534" spans="3:6">
      <c r="C17534" s="7" t="str">
        <f t="shared" si="1085"/>
        <v/>
      </c>
      <c r="D17534" s="7" t="e">
        <f t="shared" si="1088"/>
        <v>#VALUE!</v>
      </c>
      <c r="E17534" s="8" t="e">
        <f t="shared" si="1086"/>
        <v>#VALUE!</v>
      </c>
      <c r="F17534" s="7" t="str">
        <f t="shared" si="1087"/>
        <v/>
      </c>
    </row>
    <row r="17535" spans="3:6">
      <c r="C17535" s="7" t="str">
        <f t="shared" si="1085"/>
        <v/>
      </c>
      <c r="D17535" s="7" t="e">
        <f t="shared" si="1088"/>
        <v>#VALUE!</v>
      </c>
      <c r="E17535" s="8" t="e">
        <f t="shared" si="1086"/>
        <v>#VALUE!</v>
      </c>
      <c r="F17535" s="7" t="str">
        <f t="shared" si="1087"/>
        <v/>
      </c>
    </row>
    <row r="17536" spans="3:6">
      <c r="C17536" s="7" t="str">
        <f t="shared" si="1085"/>
        <v/>
      </c>
      <c r="D17536" s="7" t="e">
        <f t="shared" si="1088"/>
        <v>#VALUE!</v>
      </c>
      <c r="E17536" s="8" t="e">
        <f t="shared" si="1086"/>
        <v>#VALUE!</v>
      </c>
      <c r="F17536" s="7" t="str">
        <f t="shared" si="1087"/>
        <v/>
      </c>
    </row>
    <row r="17537" spans="3:6">
      <c r="C17537" s="7" t="str">
        <f t="shared" si="1085"/>
        <v/>
      </c>
      <c r="D17537" s="7" t="e">
        <f t="shared" si="1088"/>
        <v>#VALUE!</v>
      </c>
      <c r="E17537" s="8" t="e">
        <f t="shared" si="1086"/>
        <v>#VALUE!</v>
      </c>
      <c r="F17537" s="7" t="str">
        <f t="shared" si="1087"/>
        <v/>
      </c>
    </row>
    <row r="17538" spans="3:6">
      <c r="C17538" s="7" t="str">
        <f t="shared" si="1085"/>
        <v/>
      </c>
      <c r="D17538" s="7" t="e">
        <f t="shared" si="1088"/>
        <v>#VALUE!</v>
      </c>
      <c r="E17538" s="8" t="e">
        <f t="shared" si="1086"/>
        <v>#VALUE!</v>
      </c>
      <c r="F17538" s="7" t="str">
        <f t="shared" si="1087"/>
        <v/>
      </c>
    </row>
    <row r="17539" spans="3:6">
      <c r="C17539" s="7" t="str">
        <f t="shared" ref="C17539:C17602" si="1089">LEFT(A17539,4)</f>
        <v/>
      </c>
      <c r="D17539" s="7" t="e">
        <f t="shared" si="1088"/>
        <v>#VALUE!</v>
      </c>
      <c r="E17539" s="8" t="e">
        <f t="shared" ref="E17539:E17602" si="1090">LEFT(D17539,4)</f>
        <v>#VALUE!</v>
      </c>
      <c r="F17539" s="7" t="str">
        <f t="shared" ref="F17539:F17602" si="1091">IFERROR(E17539,C17539)</f>
        <v/>
      </c>
    </row>
    <row r="17540" spans="3:6">
      <c r="C17540" s="7" t="str">
        <f t="shared" si="1089"/>
        <v/>
      </c>
      <c r="D17540" s="7" t="e">
        <f t="shared" si="1088"/>
        <v>#VALUE!</v>
      </c>
      <c r="E17540" s="8" t="e">
        <f t="shared" si="1090"/>
        <v>#VALUE!</v>
      </c>
      <c r="F17540" s="7" t="str">
        <f t="shared" si="1091"/>
        <v/>
      </c>
    </row>
    <row r="17541" spans="3:6">
      <c r="C17541" s="7" t="str">
        <f t="shared" si="1089"/>
        <v/>
      </c>
      <c r="D17541" s="7" t="e">
        <f t="shared" si="1088"/>
        <v>#VALUE!</v>
      </c>
      <c r="E17541" s="8" t="e">
        <f t="shared" si="1090"/>
        <v>#VALUE!</v>
      </c>
      <c r="F17541" s="7" t="str">
        <f t="shared" si="1091"/>
        <v/>
      </c>
    </row>
    <row r="17542" spans="3:6">
      <c r="C17542" s="7" t="str">
        <f t="shared" si="1089"/>
        <v/>
      </c>
      <c r="D17542" s="7" t="e">
        <f t="shared" si="1088"/>
        <v>#VALUE!</v>
      </c>
      <c r="E17542" s="8" t="e">
        <f t="shared" si="1090"/>
        <v>#VALUE!</v>
      </c>
      <c r="F17542" s="7" t="str">
        <f t="shared" si="1091"/>
        <v/>
      </c>
    </row>
    <row r="17543" spans="3:6">
      <c r="C17543" s="7" t="str">
        <f t="shared" si="1089"/>
        <v/>
      </c>
      <c r="D17543" s="7" t="e">
        <f t="shared" si="1088"/>
        <v>#VALUE!</v>
      </c>
      <c r="E17543" s="8" t="e">
        <f t="shared" si="1090"/>
        <v>#VALUE!</v>
      </c>
      <c r="F17543" s="7" t="str">
        <f t="shared" si="1091"/>
        <v/>
      </c>
    </row>
    <row r="17544" spans="3:6">
      <c r="C17544" s="7" t="str">
        <f t="shared" si="1089"/>
        <v/>
      </c>
      <c r="D17544" s="7" t="e">
        <f t="shared" si="1088"/>
        <v>#VALUE!</v>
      </c>
      <c r="E17544" s="8" t="e">
        <f t="shared" si="1090"/>
        <v>#VALUE!</v>
      </c>
      <c r="F17544" s="7" t="str">
        <f t="shared" si="1091"/>
        <v/>
      </c>
    </row>
    <row r="17545" spans="3:6">
      <c r="C17545" s="7" t="str">
        <f t="shared" si="1089"/>
        <v/>
      </c>
      <c r="D17545" s="7" t="e">
        <f t="shared" si="1088"/>
        <v>#VALUE!</v>
      </c>
      <c r="E17545" s="8" t="e">
        <f t="shared" si="1090"/>
        <v>#VALUE!</v>
      </c>
      <c r="F17545" s="7" t="str">
        <f t="shared" si="1091"/>
        <v/>
      </c>
    </row>
    <row r="17546" spans="3:6">
      <c r="C17546" s="7" t="str">
        <f t="shared" si="1089"/>
        <v/>
      </c>
      <c r="D17546" s="7" t="e">
        <f t="shared" si="1088"/>
        <v>#VALUE!</v>
      </c>
      <c r="E17546" s="8" t="e">
        <f t="shared" si="1090"/>
        <v>#VALUE!</v>
      </c>
      <c r="F17546" s="7" t="str">
        <f t="shared" si="1091"/>
        <v/>
      </c>
    </row>
    <row r="17547" spans="3:6">
      <c r="C17547" s="7" t="str">
        <f t="shared" si="1089"/>
        <v/>
      </c>
      <c r="D17547" s="7" t="e">
        <f t="shared" si="1088"/>
        <v>#VALUE!</v>
      </c>
      <c r="E17547" s="8" t="e">
        <f t="shared" si="1090"/>
        <v>#VALUE!</v>
      </c>
      <c r="F17547" s="7" t="str">
        <f t="shared" si="1091"/>
        <v/>
      </c>
    </row>
    <row r="17548" spans="3:6">
      <c r="C17548" s="7" t="str">
        <f t="shared" si="1089"/>
        <v/>
      </c>
      <c r="D17548" s="7" t="e">
        <f t="shared" si="1088"/>
        <v>#VALUE!</v>
      </c>
      <c r="E17548" s="8" t="e">
        <f t="shared" si="1090"/>
        <v>#VALUE!</v>
      </c>
      <c r="F17548" s="7" t="str">
        <f t="shared" si="1091"/>
        <v/>
      </c>
    </row>
    <row r="17549" spans="3:6">
      <c r="C17549" s="7" t="str">
        <f t="shared" si="1089"/>
        <v/>
      </c>
      <c r="D17549" s="7" t="e">
        <f t="shared" si="1088"/>
        <v>#VALUE!</v>
      </c>
      <c r="E17549" s="8" t="e">
        <f t="shared" si="1090"/>
        <v>#VALUE!</v>
      </c>
      <c r="F17549" s="7" t="str">
        <f t="shared" si="1091"/>
        <v/>
      </c>
    </row>
    <row r="17550" spans="3:6">
      <c r="C17550" s="7" t="str">
        <f t="shared" si="1089"/>
        <v/>
      </c>
      <c r="D17550" s="7" t="e">
        <f t="shared" si="1088"/>
        <v>#VALUE!</v>
      </c>
      <c r="E17550" s="8" t="e">
        <f t="shared" si="1090"/>
        <v>#VALUE!</v>
      </c>
      <c r="F17550" s="7" t="str">
        <f t="shared" si="1091"/>
        <v/>
      </c>
    </row>
    <row r="17551" spans="3:6">
      <c r="C17551" s="7" t="str">
        <f t="shared" si="1089"/>
        <v/>
      </c>
      <c r="D17551" s="7" t="e">
        <f t="shared" si="1088"/>
        <v>#VALUE!</v>
      </c>
      <c r="E17551" s="8" t="e">
        <f t="shared" si="1090"/>
        <v>#VALUE!</v>
      </c>
      <c r="F17551" s="7" t="str">
        <f t="shared" si="1091"/>
        <v/>
      </c>
    </row>
    <row r="17552" spans="3:6">
      <c r="C17552" s="7" t="str">
        <f t="shared" si="1089"/>
        <v/>
      </c>
      <c r="D17552" s="7" t="e">
        <f t="shared" si="1088"/>
        <v>#VALUE!</v>
      </c>
      <c r="E17552" s="8" t="e">
        <f t="shared" si="1090"/>
        <v>#VALUE!</v>
      </c>
      <c r="F17552" s="7" t="str">
        <f t="shared" si="1091"/>
        <v/>
      </c>
    </row>
    <row r="17553" spans="3:6">
      <c r="C17553" s="7" t="str">
        <f t="shared" si="1089"/>
        <v/>
      </c>
      <c r="D17553" s="7" t="e">
        <f t="shared" si="1088"/>
        <v>#VALUE!</v>
      </c>
      <c r="E17553" s="8" t="e">
        <f t="shared" si="1090"/>
        <v>#VALUE!</v>
      </c>
      <c r="F17553" s="7" t="str">
        <f t="shared" si="1091"/>
        <v/>
      </c>
    </row>
    <row r="17554" spans="3:6">
      <c r="C17554" s="7" t="str">
        <f t="shared" si="1089"/>
        <v/>
      </c>
      <c r="D17554" s="7" t="e">
        <f t="shared" si="1088"/>
        <v>#VALUE!</v>
      </c>
      <c r="E17554" s="8" t="e">
        <f t="shared" si="1090"/>
        <v>#VALUE!</v>
      </c>
      <c r="F17554" s="7" t="str">
        <f t="shared" si="1091"/>
        <v/>
      </c>
    </row>
    <row r="17555" spans="3:6">
      <c r="C17555" s="7" t="str">
        <f t="shared" si="1089"/>
        <v/>
      </c>
      <c r="D17555" s="7" t="e">
        <f t="shared" si="1088"/>
        <v>#VALUE!</v>
      </c>
      <c r="E17555" s="8" t="e">
        <f t="shared" si="1090"/>
        <v>#VALUE!</v>
      </c>
      <c r="F17555" s="7" t="str">
        <f t="shared" si="1091"/>
        <v/>
      </c>
    </row>
    <row r="17556" spans="3:6">
      <c r="C17556" s="7" t="str">
        <f t="shared" si="1089"/>
        <v/>
      </c>
      <c r="D17556" s="7" t="e">
        <f t="shared" si="1088"/>
        <v>#VALUE!</v>
      </c>
      <c r="E17556" s="8" t="e">
        <f t="shared" si="1090"/>
        <v>#VALUE!</v>
      </c>
      <c r="F17556" s="7" t="str">
        <f t="shared" si="1091"/>
        <v/>
      </c>
    </row>
    <row r="17557" spans="3:6">
      <c r="C17557" s="7" t="str">
        <f t="shared" si="1089"/>
        <v/>
      </c>
      <c r="D17557" s="7" t="e">
        <f t="shared" si="1088"/>
        <v>#VALUE!</v>
      </c>
      <c r="E17557" s="8" t="e">
        <f t="shared" si="1090"/>
        <v>#VALUE!</v>
      </c>
      <c r="F17557" s="7" t="str">
        <f t="shared" si="1091"/>
        <v/>
      </c>
    </row>
    <row r="17558" spans="3:6">
      <c r="C17558" s="7" t="str">
        <f t="shared" si="1089"/>
        <v/>
      </c>
      <c r="D17558" s="7" t="e">
        <f t="shared" si="1088"/>
        <v>#VALUE!</v>
      </c>
      <c r="E17558" s="8" t="e">
        <f t="shared" si="1090"/>
        <v>#VALUE!</v>
      </c>
      <c r="F17558" s="7" t="str">
        <f t="shared" si="1091"/>
        <v/>
      </c>
    </row>
    <row r="17559" spans="3:6">
      <c r="C17559" s="7" t="str">
        <f t="shared" si="1089"/>
        <v/>
      </c>
      <c r="D17559" s="7" t="e">
        <f t="shared" si="1088"/>
        <v>#VALUE!</v>
      </c>
      <c r="E17559" s="8" t="e">
        <f t="shared" si="1090"/>
        <v>#VALUE!</v>
      </c>
      <c r="F17559" s="7" t="str">
        <f t="shared" si="1091"/>
        <v/>
      </c>
    </row>
    <row r="17560" spans="3:6">
      <c r="C17560" s="7" t="str">
        <f t="shared" si="1089"/>
        <v/>
      </c>
      <c r="D17560" s="7" t="e">
        <f t="shared" si="1088"/>
        <v>#VALUE!</v>
      </c>
      <c r="E17560" s="8" t="e">
        <f t="shared" si="1090"/>
        <v>#VALUE!</v>
      </c>
      <c r="F17560" s="7" t="str">
        <f t="shared" si="1091"/>
        <v/>
      </c>
    </row>
    <row r="17561" spans="3:6">
      <c r="C17561" s="7" t="str">
        <f t="shared" si="1089"/>
        <v/>
      </c>
      <c r="D17561" s="7" t="e">
        <f t="shared" si="1088"/>
        <v>#VALUE!</v>
      </c>
      <c r="E17561" s="8" t="e">
        <f t="shared" si="1090"/>
        <v>#VALUE!</v>
      </c>
      <c r="F17561" s="7" t="str">
        <f t="shared" si="1091"/>
        <v/>
      </c>
    </row>
    <row r="17562" spans="3:6">
      <c r="C17562" s="7" t="str">
        <f t="shared" si="1089"/>
        <v/>
      </c>
      <c r="D17562" s="7" t="e">
        <f t="shared" si="1088"/>
        <v>#VALUE!</v>
      </c>
      <c r="E17562" s="8" t="e">
        <f t="shared" si="1090"/>
        <v>#VALUE!</v>
      </c>
      <c r="F17562" s="7" t="str">
        <f t="shared" si="1091"/>
        <v/>
      </c>
    </row>
    <row r="17563" spans="3:6">
      <c r="C17563" s="7" t="str">
        <f t="shared" si="1089"/>
        <v/>
      </c>
      <c r="D17563" s="7" t="e">
        <f t="shared" si="1088"/>
        <v>#VALUE!</v>
      </c>
      <c r="E17563" s="8" t="e">
        <f t="shared" si="1090"/>
        <v>#VALUE!</v>
      </c>
      <c r="F17563" s="7" t="str">
        <f t="shared" si="1091"/>
        <v/>
      </c>
    </row>
    <row r="17564" spans="3:6">
      <c r="C17564" s="7" t="str">
        <f t="shared" si="1089"/>
        <v/>
      </c>
      <c r="D17564" s="7" t="e">
        <f t="shared" si="1088"/>
        <v>#VALUE!</v>
      </c>
      <c r="E17564" s="8" t="e">
        <f t="shared" si="1090"/>
        <v>#VALUE!</v>
      </c>
      <c r="F17564" s="7" t="str">
        <f t="shared" si="1091"/>
        <v/>
      </c>
    </row>
    <row r="17565" spans="3:6">
      <c r="C17565" s="7" t="str">
        <f t="shared" si="1089"/>
        <v/>
      </c>
      <c r="D17565" s="7" t="e">
        <f t="shared" si="1088"/>
        <v>#VALUE!</v>
      </c>
      <c r="E17565" s="8" t="e">
        <f t="shared" si="1090"/>
        <v>#VALUE!</v>
      </c>
      <c r="F17565" s="7" t="str">
        <f t="shared" si="1091"/>
        <v/>
      </c>
    </row>
    <row r="17566" spans="3:6">
      <c r="C17566" s="7" t="str">
        <f t="shared" si="1089"/>
        <v/>
      </c>
      <c r="D17566" s="7" t="e">
        <f t="shared" si="1088"/>
        <v>#VALUE!</v>
      </c>
      <c r="E17566" s="8" t="e">
        <f t="shared" si="1090"/>
        <v>#VALUE!</v>
      </c>
      <c r="F17566" s="7" t="str">
        <f t="shared" si="1091"/>
        <v/>
      </c>
    </row>
    <row r="17567" spans="3:6">
      <c r="C17567" s="7" t="str">
        <f t="shared" si="1089"/>
        <v/>
      </c>
      <c r="D17567" s="7" t="e">
        <f t="shared" si="1088"/>
        <v>#VALUE!</v>
      </c>
      <c r="E17567" s="8" t="e">
        <f t="shared" si="1090"/>
        <v>#VALUE!</v>
      </c>
      <c r="F17567" s="7" t="str">
        <f t="shared" si="1091"/>
        <v/>
      </c>
    </row>
    <row r="17568" spans="3:6">
      <c r="C17568" s="7" t="str">
        <f t="shared" si="1089"/>
        <v/>
      </c>
      <c r="D17568" s="7" t="e">
        <f t="shared" si="1088"/>
        <v>#VALUE!</v>
      </c>
      <c r="E17568" s="8" t="e">
        <f t="shared" si="1090"/>
        <v>#VALUE!</v>
      </c>
      <c r="F17568" s="7" t="str">
        <f t="shared" si="1091"/>
        <v/>
      </c>
    </row>
    <row r="17569" spans="3:6">
      <c r="C17569" s="7" t="str">
        <f t="shared" si="1089"/>
        <v/>
      </c>
      <c r="D17569" s="7" t="e">
        <f t="shared" si="1088"/>
        <v>#VALUE!</v>
      </c>
      <c r="E17569" s="8" t="e">
        <f t="shared" si="1090"/>
        <v>#VALUE!</v>
      </c>
      <c r="F17569" s="7" t="str">
        <f t="shared" si="1091"/>
        <v/>
      </c>
    </row>
    <row r="17570" spans="3:6">
      <c r="C17570" s="7" t="str">
        <f t="shared" si="1089"/>
        <v/>
      </c>
      <c r="D17570" s="7" t="e">
        <f t="shared" si="1088"/>
        <v>#VALUE!</v>
      </c>
      <c r="E17570" s="8" t="e">
        <f t="shared" si="1090"/>
        <v>#VALUE!</v>
      </c>
      <c r="F17570" s="7" t="str">
        <f t="shared" si="1091"/>
        <v/>
      </c>
    </row>
    <row r="17571" spans="3:6">
      <c r="C17571" s="7" t="str">
        <f t="shared" si="1089"/>
        <v/>
      </c>
      <c r="D17571" s="7" t="e">
        <f t="shared" si="1088"/>
        <v>#VALUE!</v>
      </c>
      <c r="E17571" s="8" t="e">
        <f t="shared" si="1090"/>
        <v>#VALUE!</v>
      </c>
      <c r="F17571" s="7" t="str">
        <f t="shared" si="1091"/>
        <v/>
      </c>
    </row>
    <row r="17572" spans="3:6">
      <c r="C17572" s="7" t="str">
        <f t="shared" si="1089"/>
        <v/>
      </c>
      <c r="D17572" s="7" t="e">
        <f t="shared" si="1088"/>
        <v>#VALUE!</v>
      </c>
      <c r="E17572" s="8" t="e">
        <f t="shared" si="1090"/>
        <v>#VALUE!</v>
      </c>
      <c r="F17572" s="7" t="str">
        <f t="shared" si="1091"/>
        <v/>
      </c>
    </row>
    <row r="17573" spans="3:6">
      <c r="C17573" s="7" t="str">
        <f t="shared" si="1089"/>
        <v/>
      </c>
      <c r="D17573" s="7" t="e">
        <f t="shared" si="1088"/>
        <v>#VALUE!</v>
      </c>
      <c r="E17573" s="8" t="e">
        <f t="shared" si="1090"/>
        <v>#VALUE!</v>
      </c>
      <c r="F17573" s="7" t="str">
        <f t="shared" si="1091"/>
        <v/>
      </c>
    </row>
    <row r="17574" spans="3:6">
      <c r="C17574" s="7" t="str">
        <f t="shared" si="1089"/>
        <v/>
      </c>
      <c r="D17574" s="7" t="e">
        <f t="shared" si="1088"/>
        <v>#VALUE!</v>
      </c>
      <c r="E17574" s="8" t="e">
        <f t="shared" si="1090"/>
        <v>#VALUE!</v>
      </c>
      <c r="F17574" s="7" t="str">
        <f t="shared" si="1091"/>
        <v/>
      </c>
    </row>
    <row r="17575" spans="3:6">
      <c r="C17575" s="7" t="str">
        <f t="shared" si="1089"/>
        <v/>
      </c>
      <c r="D17575" s="7" t="e">
        <f t="shared" si="1088"/>
        <v>#VALUE!</v>
      </c>
      <c r="E17575" s="8" t="e">
        <f t="shared" si="1090"/>
        <v>#VALUE!</v>
      </c>
      <c r="F17575" s="7" t="str">
        <f t="shared" si="1091"/>
        <v/>
      </c>
    </row>
    <row r="17576" spans="3:6">
      <c r="C17576" s="7" t="str">
        <f t="shared" si="1089"/>
        <v/>
      </c>
      <c r="D17576" s="7" t="e">
        <f t="shared" si="1088"/>
        <v>#VALUE!</v>
      </c>
      <c r="E17576" s="8" t="e">
        <f t="shared" si="1090"/>
        <v>#VALUE!</v>
      </c>
      <c r="F17576" s="7" t="str">
        <f t="shared" si="1091"/>
        <v/>
      </c>
    </row>
    <row r="17577" spans="3:6">
      <c r="C17577" s="7" t="str">
        <f t="shared" si="1089"/>
        <v/>
      </c>
      <c r="D17577" s="7" t="e">
        <f t="shared" si="1088"/>
        <v>#VALUE!</v>
      </c>
      <c r="E17577" s="8" t="e">
        <f t="shared" si="1090"/>
        <v>#VALUE!</v>
      </c>
      <c r="F17577" s="7" t="str">
        <f t="shared" si="1091"/>
        <v/>
      </c>
    </row>
    <row r="17578" spans="3:6">
      <c r="C17578" s="7" t="str">
        <f t="shared" si="1089"/>
        <v/>
      </c>
      <c r="D17578" s="7" t="e">
        <f t="shared" si="1088"/>
        <v>#VALUE!</v>
      </c>
      <c r="E17578" s="8" t="e">
        <f t="shared" si="1090"/>
        <v>#VALUE!</v>
      </c>
      <c r="F17578" s="7" t="str">
        <f t="shared" si="1091"/>
        <v/>
      </c>
    </row>
    <row r="17579" spans="3:6">
      <c r="C17579" s="7" t="str">
        <f t="shared" si="1089"/>
        <v/>
      </c>
      <c r="D17579" s="7" t="e">
        <f t="shared" si="1088"/>
        <v>#VALUE!</v>
      </c>
      <c r="E17579" s="8" t="e">
        <f t="shared" si="1090"/>
        <v>#VALUE!</v>
      </c>
      <c r="F17579" s="7" t="str">
        <f t="shared" si="1091"/>
        <v/>
      </c>
    </row>
    <row r="17580" spans="3:6">
      <c r="C17580" s="7" t="str">
        <f t="shared" si="1089"/>
        <v/>
      </c>
      <c r="D17580" s="7" t="e">
        <f t="shared" si="1088"/>
        <v>#VALUE!</v>
      </c>
      <c r="E17580" s="8" t="e">
        <f t="shared" si="1090"/>
        <v>#VALUE!</v>
      </c>
      <c r="F17580" s="7" t="str">
        <f t="shared" si="1091"/>
        <v/>
      </c>
    </row>
    <row r="17581" spans="3:6">
      <c r="C17581" s="7" t="str">
        <f t="shared" si="1089"/>
        <v/>
      </c>
      <c r="D17581" s="7" t="e">
        <f t="shared" si="1088"/>
        <v>#VALUE!</v>
      </c>
      <c r="E17581" s="8" t="e">
        <f t="shared" si="1090"/>
        <v>#VALUE!</v>
      </c>
      <c r="F17581" s="7" t="str">
        <f t="shared" si="1091"/>
        <v/>
      </c>
    </row>
    <row r="17582" spans="3:6">
      <c r="C17582" s="7" t="str">
        <f t="shared" si="1089"/>
        <v/>
      </c>
      <c r="D17582" s="7" t="e">
        <f t="shared" si="1088"/>
        <v>#VALUE!</v>
      </c>
      <c r="E17582" s="8" t="e">
        <f t="shared" si="1090"/>
        <v>#VALUE!</v>
      </c>
      <c r="F17582" s="7" t="str">
        <f t="shared" si="1091"/>
        <v/>
      </c>
    </row>
    <row r="17583" spans="3:6">
      <c r="C17583" s="7" t="str">
        <f t="shared" si="1089"/>
        <v/>
      </c>
      <c r="D17583" s="7" t="e">
        <f t="shared" si="1088"/>
        <v>#VALUE!</v>
      </c>
      <c r="E17583" s="8" t="e">
        <f t="shared" si="1090"/>
        <v>#VALUE!</v>
      </c>
      <c r="F17583" s="7" t="str">
        <f t="shared" si="1091"/>
        <v/>
      </c>
    </row>
    <row r="17584" spans="3:6">
      <c r="C17584" s="7" t="str">
        <f t="shared" si="1089"/>
        <v/>
      </c>
      <c r="D17584" s="7" t="e">
        <f t="shared" si="1088"/>
        <v>#VALUE!</v>
      </c>
      <c r="E17584" s="8" t="e">
        <f t="shared" si="1090"/>
        <v>#VALUE!</v>
      </c>
      <c r="F17584" s="7" t="str">
        <f t="shared" si="1091"/>
        <v/>
      </c>
    </row>
    <row r="17585" spans="3:6">
      <c r="C17585" s="7" t="str">
        <f t="shared" si="1089"/>
        <v/>
      </c>
      <c r="D17585" s="7" t="e">
        <f t="shared" si="1088"/>
        <v>#VALUE!</v>
      </c>
      <c r="E17585" s="8" t="e">
        <f t="shared" si="1090"/>
        <v>#VALUE!</v>
      </c>
      <c r="F17585" s="7" t="str">
        <f t="shared" si="1091"/>
        <v/>
      </c>
    </row>
    <row r="17586" spans="3:6">
      <c r="C17586" s="7" t="str">
        <f t="shared" si="1089"/>
        <v/>
      </c>
      <c r="D17586" s="7" t="e">
        <f t="shared" si="1088"/>
        <v>#VALUE!</v>
      </c>
      <c r="E17586" s="8" t="e">
        <f t="shared" si="1090"/>
        <v>#VALUE!</v>
      </c>
      <c r="F17586" s="7" t="str">
        <f t="shared" si="1091"/>
        <v/>
      </c>
    </row>
    <row r="17587" spans="3:6">
      <c r="C17587" s="7" t="str">
        <f t="shared" si="1089"/>
        <v/>
      </c>
      <c r="D17587" s="7" t="e">
        <f t="shared" si="1088"/>
        <v>#VALUE!</v>
      </c>
      <c r="E17587" s="8" t="e">
        <f t="shared" si="1090"/>
        <v>#VALUE!</v>
      </c>
      <c r="F17587" s="7" t="str">
        <f t="shared" si="1091"/>
        <v/>
      </c>
    </row>
    <row r="17588" spans="3:6">
      <c r="C17588" s="7" t="str">
        <f t="shared" si="1089"/>
        <v/>
      </c>
      <c r="D17588" s="7" t="e">
        <f t="shared" si="1088"/>
        <v>#VALUE!</v>
      </c>
      <c r="E17588" s="8" t="e">
        <f t="shared" si="1090"/>
        <v>#VALUE!</v>
      </c>
      <c r="F17588" s="7" t="str">
        <f t="shared" si="1091"/>
        <v/>
      </c>
    </row>
    <row r="17589" spans="3:6">
      <c r="C17589" s="7" t="str">
        <f t="shared" si="1089"/>
        <v/>
      </c>
      <c r="D17589" s="7" t="e">
        <f t="shared" si="1088"/>
        <v>#VALUE!</v>
      </c>
      <c r="E17589" s="8" t="e">
        <f t="shared" si="1090"/>
        <v>#VALUE!</v>
      </c>
      <c r="F17589" s="7" t="str">
        <f t="shared" si="1091"/>
        <v/>
      </c>
    </row>
    <row r="17590" spans="3:6">
      <c r="C17590" s="7" t="str">
        <f t="shared" si="1089"/>
        <v/>
      </c>
      <c r="D17590" s="7" t="e">
        <f t="shared" si="1088"/>
        <v>#VALUE!</v>
      </c>
      <c r="E17590" s="8" t="e">
        <f t="shared" si="1090"/>
        <v>#VALUE!</v>
      </c>
      <c r="F17590" s="7" t="str">
        <f t="shared" si="1091"/>
        <v/>
      </c>
    </row>
    <row r="17591" spans="3:6">
      <c r="C17591" s="7" t="str">
        <f t="shared" si="1089"/>
        <v/>
      </c>
      <c r="D17591" s="7" t="e">
        <f t="shared" si="1088"/>
        <v>#VALUE!</v>
      </c>
      <c r="E17591" s="8" t="e">
        <f t="shared" si="1090"/>
        <v>#VALUE!</v>
      </c>
      <c r="F17591" s="7" t="str">
        <f t="shared" si="1091"/>
        <v/>
      </c>
    </row>
    <row r="17592" spans="3:6">
      <c r="C17592" s="7" t="str">
        <f t="shared" si="1089"/>
        <v/>
      </c>
      <c r="D17592" s="7" t="e">
        <f t="shared" si="1088"/>
        <v>#VALUE!</v>
      </c>
      <c r="E17592" s="8" t="e">
        <f t="shared" si="1090"/>
        <v>#VALUE!</v>
      </c>
      <c r="F17592" s="7" t="str">
        <f t="shared" si="1091"/>
        <v/>
      </c>
    </row>
    <row r="17593" spans="3:6">
      <c r="C17593" s="7" t="str">
        <f t="shared" si="1089"/>
        <v/>
      </c>
      <c r="D17593" s="7" t="e">
        <f t="shared" si="1088"/>
        <v>#VALUE!</v>
      </c>
      <c r="E17593" s="8" t="e">
        <f t="shared" si="1090"/>
        <v>#VALUE!</v>
      </c>
      <c r="F17593" s="7" t="str">
        <f t="shared" si="1091"/>
        <v/>
      </c>
    </row>
    <row r="17594" spans="3:6">
      <c r="C17594" s="7" t="str">
        <f t="shared" si="1089"/>
        <v/>
      </c>
      <c r="D17594" s="7" t="e">
        <f t="shared" si="1088"/>
        <v>#VALUE!</v>
      </c>
      <c r="E17594" s="8" t="e">
        <f t="shared" si="1090"/>
        <v>#VALUE!</v>
      </c>
      <c r="F17594" s="7" t="str">
        <f t="shared" si="1091"/>
        <v/>
      </c>
    </row>
    <row r="17595" spans="3:6">
      <c r="C17595" s="7" t="str">
        <f t="shared" si="1089"/>
        <v/>
      </c>
      <c r="D17595" s="7" t="e">
        <f t="shared" ref="D17595:D17658" si="1092">LEFT(A17595, FIND("-",A17595)-1)</f>
        <v>#VALUE!</v>
      </c>
      <c r="E17595" s="8" t="e">
        <f t="shared" si="1090"/>
        <v>#VALUE!</v>
      </c>
      <c r="F17595" s="7" t="str">
        <f t="shared" si="1091"/>
        <v/>
      </c>
    </row>
    <row r="17596" spans="3:6">
      <c r="C17596" s="7" t="str">
        <f t="shared" si="1089"/>
        <v/>
      </c>
      <c r="D17596" s="7" t="e">
        <f t="shared" si="1092"/>
        <v>#VALUE!</v>
      </c>
      <c r="E17596" s="8" t="e">
        <f t="shared" si="1090"/>
        <v>#VALUE!</v>
      </c>
      <c r="F17596" s="7" t="str">
        <f t="shared" si="1091"/>
        <v/>
      </c>
    </row>
    <row r="17597" spans="3:6">
      <c r="C17597" s="7" t="str">
        <f t="shared" si="1089"/>
        <v/>
      </c>
      <c r="D17597" s="7" t="e">
        <f t="shared" si="1092"/>
        <v>#VALUE!</v>
      </c>
      <c r="E17597" s="8" t="e">
        <f t="shared" si="1090"/>
        <v>#VALUE!</v>
      </c>
      <c r="F17597" s="7" t="str">
        <f t="shared" si="1091"/>
        <v/>
      </c>
    </row>
    <row r="17598" spans="3:6">
      <c r="C17598" s="7" t="str">
        <f t="shared" si="1089"/>
        <v/>
      </c>
      <c r="D17598" s="7" t="e">
        <f t="shared" si="1092"/>
        <v>#VALUE!</v>
      </c>
      <c r="E17598" s="8" t="e">
        <f t="shared" si="1090"/>
        <v>#VALUE!</v>
      </c>
      <c r="F17598" s="7" t="str">
        <f t="shared" si="1091"/>
        <v/>
      </c>
    </row>
    <row r="17599" spans="3:6">
      <c r="C17599" s="7" t="str">
        <f t="shared" si="1089"/>
        <v/>
      </c>
      <c r="D17599" s="7" t="e">
        <f t="shared" si="1092"/>
        <v>#VALUE!</v>
      </c>
      <c r="E17599" s="8" t="e">
        <f t="shared" si="1090"/>
        <v>#VALUE!</v>
      </c>
      <c r="F17599" s="7" t="str">
        <f t="shared" si="1091"/>
        <v/>
      </c>
    </row>
    <row r="17600" spans="3:6">
      <c r="C17600" s="7" t="str">
        <f t="shared" si="1089"/>
        <v/>
      </c>
      <c r="D17600" s="7" t="e">
        <f t="shared" si="1092"/>
        <v>#VALUE!</v>
      </c>
      <c r="E17600" s="8" t="e">
        <f t="shared" si="1090"/>
        <v>#VALUE!</v>
      </c>
      <c r="F17600" s="7" t="str">
        <f t="shared" si="1091"/>
        <v/>
      </c>
    </row>
    <row r="17601" spans="3:6">
      <c r="C17601" s="7" t="str">
        <f t="shared" si="1089"/>
        <v/>
      </c>
      <c r="D17601" s="7" t="e">
        <f t="shared" si="1092"/>
        <v>#VALUE!</v>
      </c>
      <c r="E17601" s="8" t="e">
        <f t="shared" si="1090"/>
        <v>#VALUE!</v>
      </c>
      <c r="F17601" s="7" t="str">
        <f t="shared" si="1091"/>
        <v/>
      </c>
    </row>
    <row r="17602" spans="3:6">
      <c r="C17602" s="7" t="str">
        <f t="shared" si="1089"/>
        <v/>
      </c>
      <c r="D17602" s="7" t="e">
        <f t="shared" si="1092"/>
        <v>#VALUE!</v>
      </c>
      <c r="E17602" s="8" t="e">
        <f t="shared" si="1090"/>
        <v>#VALUE!</v>
      </c>
      <c r="F17602" s="7" t="str">
        <f t="shared" si="1091"/>
        <v/>
      </c>
    </row>
    <row r="17603" spans="3:6">
      <c r="C17603" s="7" t="str">
        <f t="shared" ref="C17603:C17666" si="1093">LEFT(A17603,4)</f>
        <v/>
      </c>
      <c r="D17603" s="7" t="e">
        <f t="shared" si="1092"/>
        <v>#VALUE!</v>
      </c>
      <c r="E17603" s="8" t="e">
        <f t="shared" ref="E17603:E17666" si="1094">LEFT(D17603,4)</f>
        <v>#VALUE!</v>
      </c>
      <c r="F17603" s="7" t="str">
        <f t="shared" ref="F17603:F17666" si="1095">IFERROR(E17603,C17603)</f>
        <v/>
      </c>
    </row>
    <row r="17604" spans="3:6">
      <c r="C17604" s="7" t="str">
        <f t="shared" si="1093"/>
        <v/>
      </c>
      <c r="D17604" s="7" t="e">
        <f t="shared" si="1092"/>
        <v>#VALUE!</v>
      </c>
      <c r="E17604" s="8" t="e">
        <f t="shared" si="1094"/>
        <v>#VALUE!</v>
      </c>
      <c r="F17604" s="7" t="str">
        <f t="shared" si="1095"/>
        <v/>
      </c>
    </row>
    <row r="17605" spans="3:6">
      <c r="C17605" s="7" t="str">
        <f t="shared" si="1093"/>
        <v/>
      </c>
      <c r="D17605" s="7" t="e">
        <f t="shared" si="1092"/>
        <v>#VALUE!</v>
      </c>
      <c r="E17605" s="8" t="e">
        <f t="shared" si="1094"/>
        <v>#VALUE!</v>
      </c>
      <c r="F17605" s="7" t="str">
        <f t="shared" si="1095"/>
        <v/>
      </c>
    </row>
    <row r="17606" spans="3:6">
      <c r="C17606" s="7" t="str">
        <f t="shared" si="1093"/>
        <v/>
      </c>
      <c r="D17606" s="7" t="e">
        <f t="shared" si="1092"/>
        <v>#VALUE!</v>
      </c>
      <c r="E17606" s="8" t="e">
        <f t="shared" si="1094"/>
        <v>#VALUE!</v>
      </c>
      <c r="F17606" s="7" t="str">
        <f t="shared" si="1095"/>
        <v/>
      </c>
    </row>
    <row r="17607" spans="3:6">
      <c r="C17607" s="7" t="str">
        <f t="shared" si="1093"/>
        <v/>
      </c>
      <c r="D17607" s="7" t="e">
        <f t="shared" si="1092"/>
        <v>#VALUE!</v>
      </c>
      <c r="E17607" s="8" t="e">
        <f t="shared" si="1094"/>
        <v>#VALUE!</v>
      </c>
      <c r="F17607" s="7" t="str">
        <f t="shared" si="1095"/>
        <v/>
      </c>
    </row>
    <row r="17608" spans="3:6">
      <c r="C17608" s="7" t="str">
        <f t="shared" si="1093"/>
        <v/>
      </c>
      <c r="D17608" s="7" t="e">
        <f t="shared" si="1092"/>
        <v>#VALUE!</v>
      </c>
      <c r="E17608" s="8" t="e">
        <f t="shared" si="1094"/>
        <v>#VALUE!</v>
      </c>
      <c r="F17608" s="7" t="str">
        <f t="shared" si="1095"/>
        <v/>
      </c>
    </row>
    <row r="17609" spans="3:6">
      <c r="C17609" s="7" t="str">
        <f t="shared" si="1093"/>
        <v/>
      </c>
      <c r="D17609" s="7" t="e">
        <f t="shared" si="1092"/>
        <v>#VALUE!</v>
      </c>
      <c r="E17609" s="8" t="e">
        <f t="shared" si="1094"/>
        <v>#VALUE!</v>
      </c>
      <c r="F17609" s="7" t="str">
        <f t="shared" si="1095"/>
        <v/>
      </c>
    </row>
    <row r="17610" spans="3:6">
      <c r="C17610" s="7" t="str">
        <f t="shared" si="1093"/>
        <v/>
      </c>
      <c r="D17610" s="7" t="e">
        <f t="shared" si="1092"/>
        <v>#VALUE!</v>
      </c>
      <c r="E17610" s="8" t="e">
        <f t="shared" si="1094"/>
        <v>#VALUE!</v>
      </c>
      <c r="F17610" s="7" t="str">
        <f t="shared" si="1095"/>
        <v/>
      </c>
    </row>
    <row r="17611" spans="3:6">
      <c r="C17611" s="7" t="str">
        <f t="shared" si="1093"/>
        <v/>
      </c>
      <c r="D17611" s="7" t="e">
        <f t="shared" si="1092"/>
        <v>#VALUE!</v>
      </c>
      <c r="E17611" s="8" t="e">
        <f t="shared" si="1094"/>
        <v>#VALUE!</v>
      </c>
      <c r="F17611" s="7" t="str">
        <f t="shared" si="1095"/>
        <v/>
      </c>
    </row>
    <row r="17612" spans="3:6">
      <c r="C17612" s="7" t="str">
        <f t="shared" si="1093"/>
        <v/>
      </c>
      <c r="D17612" s="7" t="e">
        <f t="shared" si="1092"/>
        <v>#VALUE!</v>
      </c>
      <c r="E17612" s="8" t="e">
        <f t="shared" si="1094"/>
        <v>#VALUE!</v>
      </c>
      <c r="F17612" s="7" t="str">
        <f t="shared" si="1095"/>
        <v/>
      </c>
    </row>
    <row r="17613" spans="3:6">
      <c r="C17613" s="7" t="str">
        <f t="shared" si="1093"/>
        <v/>
      </c>
      <c r="D17613" s="7" t="e">
        <f t="shared" si="1092"/>
        <v>#VALUE!</v>
      </c>
      <c r="E17613" s="8" t="e">
        <f t="shared" si="1094"/>
        <v>#VALUE!</v>
      </c>
      <c r="F17613" s="7" t="str">
        <f t="shared" si="1095"/>
        <v/>
      </c>
    </row>
    <row r="17614" spans="3:6">
      <c r="C17614" s="7" t="str">
        <f t="shared" si="1093"/>
        <v/>
      </c>
      <c r="D17614" s="7" t="e">
        <f t="shared" si="1092"/>
        <v>#VALUE!</v>
      </c>
      <c r="E17614" s="8" t="e">
        <f t="shared" si="1094"/>
        <v>#VALUE!</v>
      </c>
      <c r="F17614" s="7" t="str">
        <f t="shared" si="1095"/>
        <v/>
      </c>
    </row>
    <row r="17615" spans="3:6">
      <c r="C17615" s="7" t="str">
        <f t="shared" si="1093"/>
        <v/>
      </c>
      <c r="D17615" s="7" t="e">
        <f t="shared" si="1092"/>
        <v>#VALUE!</v>
      </c>
      <c r="E17615" s="8" t="e">
        <f t="shared" si="1094"/>
        <v>#VALUE!</v>
      </c>
      <c r="F17615" s="7" t="str">
        <f t="shared" si="1095"/>
        <v/>
      </c>
    </row>
    <row r="17616" spans="3:6">
      <c r="C17616" s="7" t="str">
        <f t="shared" si="1093"/>
        <v/>
      </c>
      <c r="D17616" s="7" t="e">
        <f t="shared" si="1092"/>
        <v>#VALUE!</v>
      </c>
      <c r="E17616" s="8" t="e">
        <f t="shared" si="1094"/>
        <v>#VALUE!</v>
      </c>
      <c r="F17616" s="7" t="str">
        <f t="shared" si="1095"/>
        <v/>
      </c>
    </row>
    <row r="17617" spans="3:6">
      <c r="C17617" s="7" t="str">
        <f t="shared" si="1093"/>
        <v/>
      </c>
      <c r="D17617" s="7" t="e">
        <f t="shared" si="1092"/>
        <v>#VALUE!</v>
      </c>
      <c r="E17617" s="8" t="e">
        <f t="shared" si="1094"/>
        <v>#VALUE!</v>
      </c>
      <c r="F17617" s="7" t="str">
        <f t="shared" si="1095"/>
        <v/>
      </c>
    </row>
    <row r="17618" spans="3:6">
      <c r="C17618" s="7" t="str">
        <f t="shared" si="1093"/>
        <v/>
      </c>
      <c r="D17618" s="7" t="e">
        <f t="shared" si="1092"/>
        <v>#VALUE!</v>
      </c>
      <c r="E17618" s="8" t="e">
        <f t="shared" si="1094"/>
        <v>#VALUE!</v>
      </c>
      <c r="F17618" s="7" t="str">
        <f t="shared" si="1095"/>
        <v/>
      </c>
    </row>
    <row r="17619" spans="3:6">
      <c r="C17619" s="7" t="str">
        <f t="shared" si="1093"/>
        <v/>
      </c>
      <c r="D17619" s="7" t="e">
        <f t="shared" si="1092"/>
        <v>#VALUE!</v>
      </c>
      <c r="E17619" s="8" t="e">
        <f t="shared" si="1094"/>
        <v>#VALUE!</v>
      </c>
      <c r="F17619" s="7" t="str">
        <f t="shared" si="1095"/>
        <v/>
      </c>
    </row>
    <row r="17620" spans="3:6">
      <c r="C17620" s="7" t="str">
        <f t="shared" si="1093"/>
        <v/>
      </c>
      <c r="D17620" s="7" t="e">
        <f t="shared" si="1092"/>
        <v>#VALUE!</v>
      </c>
      <c r="E17620" s="8" t="e">
        <f t="shared" si="1094"/>
        <v>#VALUE!</v>
      </c>
      <c r="F17620" s="7" t="str">
        <f t="shared" si="1095"/>
        <v/>
      </c>
    </row>
    <row r="17621" spans="3:6">
      <c r="C17621" s="7" t="str">
        <f t="shared" si="1093"/>
        <v/>
      </c>
      <c r="D17621" s="7" t="e">
        <f t="shared" si="1092"/>
        <v>#VALUE!</v>
      </c>
      <c r="E17621" s="8" t="e">
        <f t="shared" si="1094"/>
        <v>#VALUE!</v>
      </c>
      <c r="F17621" s="7" t="str">
        <f t="shared" si="1095"/>
        <v/>
      </c>
    </row>
    <row r="17622" spans="3:6">
      <c r="C17622" s="7" t="str">
        <f t="shared" si="1093"/>
        <v/>
      </c>
      <c r="D17622" s="7" t="e">
        <f t="shared" si="1092"/>
        <v>#VALUE!</v>
      </c>
      <c r="E17622" s="8" t="e">
        <f t="shared" si="1094"/>
        <v>#VALUE!</v>
      </c>
      <c r="F17622" s="7" t="str">
        <f t="shared" si="1095"/>
        <v/>
      </c>
    </row>
    <row r="17623" spans="3:6">
      <c r="C17623" s="7" t="str">
        <f t="shared" si="1093"/>
        <v/>
      </c>
      <c r="D17623" s="7" t="e">
        <f t="shared" si="1092"/>
        <v>#VALUE!</v>
      </c>
      <c r="E17623" s="8" t="e">
        <f t="shared" si="1094"/>
        <v>#VALUE!</v>
      </c>
      <c r="F17623" s="7" t="str">
        <f t="shared" si="1095"/>
        <v/>
      </c>
    </row>
    <row r="17624" spans="3:6">
      <c r="C17624" s="7" t="str">
        <f t="shared" si="1093"/>
        <v/>
      </c>
      <c r="D17624" s="7" t="e">
        <f t="shared" si="1092"/>
        <v>#VALUE!</v>
      </c>
      <c r="E17624" s="8" t="e">
        <f t="shared" si="1094"/>
        <v>#VALUE!</v>
      </c>
      <c r="F17624" s="7" t="str">
        <f t="shared" si="1095"/>
        <v/>
      </c>
    </row>
    <row r="17625" spans="3:6">
      <c r="C17625" s="7" t="str">
        <f t="shared" si="1093"/>
        <v/>
      </c>
      <c r="D17625" s="7" t="e">
        <f t="shared" si="1092"/>
        <v>#VALUE!</v>
      </c>
      <c r="E17625" s="8" t="e">
        <f t="shared" si="1094"/>
        <v>#VALUE!</v>
      </c>
      <c r="F17625" s="7" t="str">
        <f t="shared" si="1095"/>
        <v/>
      </c>
    </row>
    <row r="17626" spans="3:6">
      <c r="C17626" s="7" t="str">
        <f t="shared" si="1093"/>
        <v/>
      </c>
      <c r="D17626" s="7" t="e">
        <f t="shared" si="1092"/>
        <v>#VALUE!</v>
      </c>
      <c r="E17626" s="8" t="e">
        <f t="shared" si="1094"/>
        <v>#VALUE!</v>
      </c>
      <c r="F17626" s="7" t="str">
        <f t="shared" si="1095"/>
        <v/>
      </c>
    </row>
    <row r="17627" spans="3:6">
      <c r="C17627" s="7" t="str">
        <f t="shared" si="1093"/>
        <v/>
      </c>
      <c r="D17627" s="7" t="e">
        <f t="shared" si="1092"/>
        <v>#VALUE!</v>
      </c>
      <c r="E17627" s="8" t="e">
        <f t="shared" si="1094"/>
        <v>#VALUE!</v>
      </c>
      <c r="F17627" s="7" t="str">
        <f t="shared" si="1095"/>
        <v/>
      </c>
    </row>
    <row r="17628" spans="3:6">
      <c r="C17628" s="7" t="str">
        <f t="shared" si="1093"/>
        <v/>
      </c>
      <c r="D17628" s="7" t="e">
        <f t="shared" si="1092"/>
        <v>#VALUE!</v>
      </c>
      <c r="E17628" s="8" t="e">
        <f t="shared" si="1094"/>
        <v>#VALUE!</v>
      </c>
      <c r="F17628" s="7" t="str">
        <f t="shared" si="1095"/>
        <v/>
      </c>
    </row>
    <row r="17629" spans="3:6">
      <c r="C17629" s="7" t="str">
        <f t="shared" si="1093"/>
        <v/>
      </c>
      <c r="D17629" s="7" t="e">
        <f t="shared" si="1092"/>
        <v>#VALUE!</v>
      </c>
      <c r="E17629" s="8" t="e">
        <f t="shared" si="1094"/>
        <v>#VALUE!</v>
      </c>
      <c r="F17629" s="7" t="str">
        <f t="shared" si="1095"/>
        <v/>
      </c>
    </row>
    <row r="17630" spans="3:6">
      <c r="C17630" s="7" t="str">
        <f t="shared" si="1093"/>
        <v/>
      </c>
      <c r="D17630" s="7" t="e">
        <f t="shared" si="1092"/>
        <v>#VALUE!</v>
      </c>
      <c r="E17630" s="8" t="e">
        <f t="shared" si="1094"/>
        <v>#VALUE!</v>
      </c>
      <c r="F17630" s="7" t="str">
        <f t="shared" si="1095"/>
        <v/>
      </c>
    </row>
    <row r="17631" spans="3:6">
      <c r="C17631" s="7" t="str">
        <f t="shared" si="1093"/>
        <v/>
      </c>
      <c r="D17631" s="7" t="e">
        <f t="shared" si="1092"/>
        <v>#VALUE!</v>
      </c>
      <c r="E17631" s="8" t="e">
        <f t="shared" si="1094"/>
        <v>#VALUE!</v>
      </c>
      <c r="F17631" s="7" t="str">
        <f t="shared" si="1095"/>
        <v/>
      </c>
    </row>
    <row r="17632" spans="3:6">
      <c r="C17632" s="7" t="str">
        <f t="shared" si="1093"/>
        <v/>
      </c>
      <c r="D17632" s="7" t="e">
        <f t="shared" si="1092"/>
        <v>#VALUE!</v>
      </c>
      <c r="E17632" s="8" t="e">
        <f t="shared" si="1094"/>
        <v>#VALUE!</v>
      </c>
      <c r="F17632" s="7" t="str">
        <f t="shared" si="1095"/>
        <v/>
      </c>
    </row>
    <row r="17633" spans="3:6">
      <c r="C17633" s="7" t="str">
        <f t="shared" si="1093"/>
        <v/>
      </c>
      <c r="D17633" s="7" t="e">
        <f t="shared" si="1092"/>
        <v>#VALUE!</v>
      </c>
      <c r="E17633" s="8" t="e">
        <f t="shared" si="1094"/>
        <v>#VALUE!</v>
      </c>
      <c r="F17633" s="7" t="str">
        <f t="shared" si="1095"/>
        <v/>
      </c>
    </row>
    <row r="17634" spans="3:6">
      <c r="C17634" s="7" t="str">
        <f t="shared" si="1093"/>
        <v/>
      </c>
      <c r="D17634" s="7" t="e">
        <f t="shared" si="1092"/>
        <v>#VALUE!</v>
      </c>
      <c r="E17634" s="8" t="e">
        <f t="shared" si="1094"/>
        <v>#VALUE!</v>
      </c>
      <c r="F17634" s="7" t="str">
        <f t="shared" si="1095"/>
        <v/>
      </c>
    </row>
    <row r="17635" spans="3:6">
      <c r="C17635" s="7" t="str">
        <f t="shared" si="1093"/>
        <v/>
      </c>
      <c r="D17635" s="7" t="e">
        <f t="shared" si="1092"/>
        <v>#VALUE!</v>
      </c>
      <c r="E17635" s="8" t="e">
        <f t="shared" si="1094"/>
        <v>#VALUE!</v>
      </c>
      <c r="F17635" s="7" t="str">
        <f t="shared" si="1095"/>
        <v/>
      </c>
    </row>
    <row r="17636" spans="3:6">
      <c r="C17636" s="7" t="str">
        <f t="shared" si="1093"/>
        <v/>
      </c>
      <c r="D17636" s="7" t="e">
        <f t="shared" si="1092"/>
        <v>#VALUE!</v>
      </c>
      <c r="E17636" s="8" t="e">
        <f t="shared" si="1094"/>
        <v>#VALUE!</v>
      </c>
      <c r="F17636" s="7" t="str">
        <f t="shared" si="1095"/>
        <v/>
      </c>
    </row>
    <row r="17637" spans="3:6">
      <c r="C17637" s="7" t="str">
        <f t="shared" si="1093"/>
        <v/>
      </c>
      <c r="D17637" s="7" t="e">
        <f t="shared" si="1092"/>
        <v>#VALUE!</v>
      </c>
      <c r="E17637" s="8" t="e">
        <f t="shared" si="1094"/>
        <v>#VALUE!</v>
      </c>
      <c r="F17637" s="7" t="str">
        <f t="shared" si="1095"/>
        <v/>
      </c>
    </row>
    <row r="17638" spans="3:6">
      <c r="C17638" s="7" t="str">
        <f t="shared" si="1093"/>
        <v/>
      </c>
      <c r="D17638" s="7" t="e">
        <f t="shared" si="1092"/>
        <v>#VALUE!</v>
      </c>
      <c r="E17638" s="8" t="e">
        <f t="shared" si="1094"/>
        <v>#VALUE!</v>
      </c>
      <c r="F17638" s="7" t="str">
        <f t="shared" si="1095"/>
        <v/>
      </c>
    </row>
    <row r="17639" spans="3:6">
      <c r="C17639" s="7" t="str">
        <f t="shared" si="1093"/>
        <v/>
      </c>
      <c r="D17639" s="7" t="e">
        <f t="shared" si="1092"/>
        <v>#VALUE!</v>
      </c>
      <c r="E17639" s="8" t="e">
        <f t="shared" si="1094"/>
        <v>#VALUE!</v>
      </c>
      <c r="F17639" s="7" t="str">
        <f t="shared" si="1095"/>
        <v/>
      </c>
    </row>
    <row r="17640" spans="3:6">
      <c r="C17640" s="7" t="str">
        <f t="shared" si="1093"/>
        <v/>
      </c>
      <c r="D17640" s="7" t="e">
        <f t="shared" si="1092"/>
        <v>#VALUE!</v>
      </c>
      <c r="E17640" s="8" t="e">
        <f t="shared" si="1094"/>
        <v>#VALUE!</v>
      </c>
      <c r="F17640" s="7" t="str">
        <f t="shared" si="1095"/>
        <v/>
      </c>
    </row>
    <row r="17641" spans="3:6">
      <c r="C17641" s="7" t="str">
        <f t="shared" si="1093"/>
        <v/>
      </c>
      <c r="D17641" s="7" t="e">
        <f t="shared" si="1092"/>
        <v>#VALUE!</v>
      </c>
      <c r="E17641" s="8" t="e">
        <f t="shared" si="1094"/>
        <v>#VALUE!</v>
      </c>
      <c r="F17641" s="7" t="str">
        <f t="shared" si="1095"/>
        <v/>
      </c>
    </row>
    <row r="17642" spans="3:6">
      <c r="C17642" s="7" t="str">
        <f t="shared" si="1093"/>
        <v/>
      </c>
      <c r="D17642" s="7" t="e">
        <f t="shared" si="1092"/>
        <v>#VALUE!</v>
      </c>
      <c r="E17642" s="8" t="e">
        <f t="shared" si="1094"/>
        <v>#VALUE!</v>
      </c>
      <c r="F17642" s="7" t="str">
        <f t="shared" si="1095"/>
        <v/>
      </c>
    </row>
    <row r="17643" spans="3:6">
      <c r="C17643" s="7" t="str">
        <f t="shared" si="1093"/>
        <v/>
      </c>
      <c r="D17643" s="7" t="e">
        <f t="shared" si="1092"/>
        <v>#VALUE!</v>
      </c>
      <c r="E17643" s="8" t="e">
        <f t="shared" si="1094"/>
        <v>#VALUE!</v>
      </c>
      <c r="F17643" s="7" t="str">
        <f t="shared" si="1095"/>
        <v/>
      </c>
    </row>
    <row r="17644" spans="3:6">
      <c r="C17644" s="7" t="str">
        <f t="shared" si="1093"/>
        <v/>
      </c>
      <c r="D17644" s="7" t="e">
        <f t="shared" si="1092"/>
        <v>#VALUE!</v>
      </c>
      <c r="E17644" s="8" t="e">
        <f t="shared" si="1094"/>
        <v>#VALUE!</v>
      </c>
      <c r="F17644" s="7" t="str">
        <f t="shared" si="1095"/>
        <v/>
      </c>
    </row>
    <row r="17645" spans="3:6">
      <c r="C17645" s="7" t="str">
        <f t="shared" si="1093"/>
        <v/>
      </c>
      <c r="D17645" s="7" t="e">
        <f t="shared" si="1092"/>
        <v>#VALUE!</v>
      </c>
      <c r="E17645" s="8" t="e">
        <f t="shared" si="1094"/>
        <v>#VALUE!</v>
      </c>
      <c r="F17645" s="7" t="str">
        <f t="shared" si="1095"/>
        <v/>
      </c>
    </row>
    <row r="17646" spans="3:6">
      <c r="C17646" s="7" t="str">
        <f t="shared" si="1093"/>
        <v/>
      </c>
      <c r="D17646" s="7" t="e">
        <f t="shared" si="1092"/>
        <v>#VALUE!</v>
      </c>
      <c r="E17646" s="8" t="e">
        <f t="shared" si="1094"/>
        <v>#VALUE!</v>
      </c>
      <c r="F17646" s="7" t="str">
        <f t="shared" si="1095"/>
        <v/>
      </c>
    </row>
    <row r="17647" spans="3:6">
      <c r="C17647" s="7" t="str">
        <f t="shared" si="1093"/>
        <v/>
      </c>
      <c r="D17647" s="7" t="e">
        <f t="shared" si="1092"/>
        <v>#VALUE!</v>
      </c>
      <c r="E17647" s="8" t="e">
        <f t="shared" si="1094"/>
        <v>#VALUE!</v>
      </c>
      <c r="F17647" s="7" t="str">
        <f t="shared" si="1095"/>
        <v/>
      </c>
    </row>
    <row r="17648" spans="3:6">
      <c r="C17648" s="7" t="str">
        <f t="shared" si="1093"/>
        <v/>
      </c>
      <c r="D17648" s="7" t="e">
        <f t="shared" si="1092"/>
        <v>#VALUE!</v>
      </c>
      <c r="E17648" s="8" t="e">
        <f t="shared" si="1094"/>
        <v>#VALUE!</v>
      </c>
      <c r="F17648" s="7" t="str">
        <f t="shared" si="1095"/>
        <v/>
      </c>
    </row>
    <row r="17649" spans="3:6">
      <c r="C17649" s="7" t="str">
        <f t="shared" si="1093"/>
        <v/>
      </c>
      <c r="D17649" s="7" t="e">
        <f t="shared" si="1092"/>
        <v>#VALUE!</v>
      </c>
      <c r="E17649" s="8" t="e">
        <f t="shared" si="1094"/>
        <v>#VALUE!</v>
      </c>
      <c r="F17649" s="7" t="str">
        <f t="shared" si="1095"/>
        <v/>
      </c>
    </row>
    <row r="17650" spans="3:6">
      <c r="C17650" s="7" t="str">
        <f t="shared" si="1093"/>
        <v/>
      </c>
      <c r="D17650" s="7" t="e">
        <f t="shared" si="1092"/>
        <v>#VALUE!</v>
      </c>
      <c r="E17650" s="8" t="e">
        <f t="shared" si="1094"/>
        <v>#VALUE!</v>
      </c>
      <c r="F17650" s="7" t="str">
        <f t="shared" si="1095"/>
        <v/>
      </c>
    </row>
    <row r="17651" spans="3:6">
      <c r="C17651" s="7" t="str">
        <f t="shared" si="1093"/>
        <v/>
      </c>
      <c r="D17651" s="7" t="e">
        <f t="shared" si="1092"/>
        <v>#VALUE!</v>
      </c>
      <c r="E17651" s="8" t="e">
        <f t="shared" si="1094"/>
        <v>#VALUE!</v>
      </c>
      <c r="F17651" s="7" t="str">
        <f t="shared" si="1095"/>
        <v/>
      </c>
    </row>
    <row r="17652" spans="3:6">
      <c r="C17652" s="7" t="str">
        <f t="shared" si="1093"/>
        <v/>
      </c>
      <c r="D17652" s="7" t="e">
        <f t="shared" si="1092"/>
        <v>#VALUE!</v>
      </c>
      <c r="E17652" s="8" t="e">
        <f t="shared" si="1094"/>
        <v>#VALUE!</v>
      </c>
      <c r="F17652" s="7" t="str">
        <f t="shared" si="1095"/>
        <v/>
      </c>
    </row>
    <row r="17653" spans="3:6">
      <c r="C17653" s="7" t="str">
        <f t="shared" si="1093"/>
        <v/>
      </c>
      <c r="D17653" s="7" t="e">
        <f t="shared" si="1092"/>
        <v>#VALUE!</v>
      </c>
      <c r="E17653" s="8" t="e">
        <f t="shared" si="1094"/>
        <v>#VALUE!</v>
      </c>
      <c r="F17653" s="7" t="str">
        <f t="shared" si="1095"/>
        <v/>
      </c>
    </row>
    <row r="17654" spans="3:6">
      <c r="C17654" s="7" t="str">
        <f t="shared" si="1093"/>
        <v/>
      </c>
      <c r="D17654" s="7" t="e">
        <f t="shared" si="1092"/>
        <v>#VALUE!</v>
      </c>
      <c r="E17654" s="8" t="e">
        <f t="shared" si="1094"/>
        <v>#VALUE!</v>
      </c>
      <c r="F17654" s="7" t="str">
        <f t="shared" si="1095"/>
        <v/>
      </c>
    </row>
    <row r="17655" spans="3:6">
      <c r="C17655" s="7" t="str">
        <f t="shared" si="1093"/>
        <v/>
      </c>
      <c r="D17655" s="7" t="e">
        <f t="shared" si="1092"/>
        <v>#VALUE!</v>
      </c>
      <c r="E17655" s="8" t="e">
        <f t="shared" si="1094"/>
        <v>#VALUE!</v>
      </c>
      <c r="F17655" s="7" t="str">
        <f t="shared" si="1095"/>
        <v/>
      </c>
    </row>
    <row r="17656" spans="3:6">
      <c r="C17656" s="7" t="str">
        <f t="shared" si="1093"/>
        <v/>
      </c>
      <c r="D17656" s="7" t="e">
        <f t="shared" si="1092"/>
        <v>#VALUE!</v>
      </c>
      <c r="E17656" s="8" t="e">
        <f t="shared" si="1094"/>
        <v>#VALUE!</v>
      </c>
      <c r="F17656" s="7" t="str">
        <f t="shared" si="1095"/>
        <v/>
      </c>
    </row>
    <row r="17657" spans="3:6">
      <c r="C17657" s="7" t="str">
        <f t="shared" si="1093"/>
        <v/>
      </c>
      <c r="D17657" s="7" t="e">
        <f t="shared" si="1092"/>
        <v>#VALUE!</v>
      </c>
      <c r="E17657" s="8" t="e">
        <f t="shared" si="1094"/>
        <v>#VALUE!</v>
      </c>
      <c r="F17657" s="7" t="str">
        <f t="shared" si="1095"/>
        <v/>
      </c>
    </row>
    <row r="17658" spans="3:6">
      <c r="C17658" s="7" t="str">
        <f t="shared" si="1093"/>
        <v/>
      </c>
      <c r="D17658" s="7" t="e">
        <f t="shared" si="1092"/>
        <v>#VALUE!</v>
      </c>
      <c r="E17658" s="8" t="e">
        <f t="shared" si="1094"/>
        <v>#VALUE!</v>
      </c>
      <c r="F17658" s="7" t="str">
        <f t="shared" si="1095"/>
        <v/>
      </c>
    </row>
    <row r="17659" spans="3:6">
      <c r="C17659" s="7" t="str">
        <f t="shared" si="1093"/>
        <v/>
      </c>
      <c r="D17659" s="7" t="e">
        <f t="shared" ref="D17659:D17722" si="1096">LEFT(A17659, FIND("-",A17659)-1)</f>
        <v>#VALUE!</v>
      </c>
      <c r="E17659" s="8" t="e">
        <f t="shared" si="1094"/>
        <v>#VALUE!</v>
      </c>
      <c r="F17659" s="7" t="str">
        <f t="shared" si="1095"/>
        <v/>
      </c>
    </row>
    <row r="17660" spans="3:6">
      <c r="C17660" s="7" t="str">
        <f t="shared" si="1093"/>
        <v/>
      </c>
      <c r="D17660" s="7" t="e">
        <f t="shared" si="1096"/>
        <v>#VALUE!</v>
      </c>
      <c r="E17660" s="8" t="e">
        <f t="shared" si="1094"/>
        <v>#VALUE!</v>
      </c>
      <c r="F17660" s="7" t="str">
        <f t="shared" si="1095"/>
        <v/>
      </c>
    </row>
    <row r="17661" spans="3:6">
      <c r="C17661" s="7" t="str">
        <f t="shared" si="1093"/>
        <v/>
      </c>
      <c r="D17661" s="7" t="e">
        <f t="shared" si="1096"/>
        <v>#VALUE!</v>
      </c>
      <c r="E17661" s="8" t="e">
        <f t="shared" si="1094"/>
        <v>#VALUE!</v>
      </c>
      <c r="F17661" s="7" t="str">
        <f t="shared" si="1095"/>
        <v/>
      </c>
    </row>
    <row r="17662" spans="3:6">
      <c r="C17662" s="7" t="str">
        <f t="shared" si="1093"/>
        <v/>
      </c>
      <c r="D17662" s="7" t="e">
        <f t="shared" si="1096"/>
        <v>#VALUE!</v>
      </c>
      <c r="E17662" s="8" t="e">
        <f t="shared" si="1094"/>
        <v>#VALUE!</v>
      </c>
      <c r="F17662" s="7" t="str">
        <f t="shared" si="1095"/>
        <v/>
      </c>
    </row>
    <row r="17663" spans="3:6">
      <c r="C17663" s="7" t="str">
        <f t="shared" si="1093"/>
        <v/>
      </c>
      <c r="D17663" s="7" t="e">
        <f t="shared" si="1096"/>
        <v>#VALUE!</v>
      </c>
      <c r="E17663" s="8" t="e">
        <f t="shared" si="1094"/>
        <v>#VALUE!</v>
      </c>
      <c r="F17663" s="7" t="str">
        <f t="shared" si="1095"/>
        <v/>
      </c>
    </row>
    <row r="17664" spans="3:6">
      <c r="C17664" s="7" t="str">
        <f t="shared" si="1093"/>
        <v/>
      </c>
      <c r="D17664" s="7" t="e">
        <f t="shared" si="1096"/>
        <v>#VALUE!</v>
      </c>
      <c r="E17664" s="8" t="e">
        <f t="shared" si="1094"/>
        <v>#VALUE!</v>
      </c>
      <c r="F17664" s="7" t="str">
        <f t="shared" si="1095"/>
        <v/>
      </c>
    </row>
    <row r="17665" spans="3:6">
      <c r="C17665" s="7" t="str">
        <f t="shared" si="1093"/>
        <v/>
      </c>
      <c r="D17665" s="7" t="e">
        <f t="shared" si="1096"/>
        <v>#VALUE!</v>
      </c>
      <c r="E17665" s="8" t="e">
        <f t="shared" si="1094"/>
        <v>#VALUE!</v>
      </c>
      <c r="F17665" s="7" t="str">
        <f t="shared" si="1095"/>
        <v/>
      </c>
    </row>
    <row r="17666" spans="3:6">
      <c r="C17666" s="7" t="str">
        <f t="shared" si="1093"/>
        <v/>
      </c>
      <c r="D17666" s="7" t="e">
        <f t="shared" si="1096"/>
        <v>#VALUE!</v>
      </c>
      <c r="E17666" s="8" t="e">
        <f t="shared" si="1094"/>
        <v>#VALUE!</v>
      </c>
      <c r="F17666" s="7" t="str">
        <f t="shared" si="1095"/>
        <v/>
      </c>
    </row>
    <row r="17667" spans="3:6">
      <c r="C17667" s="7" t="str">
        <f t="shared" ref="C17667:C17730" si="1097">LEFT(A17667,4)</f>
        <v/>
      </c>
      <c r="D17667" s="7" t="e">
        <f t="shared" si="1096"/>
        <v>#VALUE!</v>
      </c>
      <c r="E17667" s="8" t="e">
        <f t="shared" ref="E17667:E17730" si="1098">LEFT(D17667,4)</f>
        <v>#VALUE!</v>
      </c>
      <c r="F17667" s="7" t="str">
        <f t="shared" ref="F17667:F17730" si="1099">IFERROR(E17667,C17667)</f>
        <v/>
      </c>
    </row>
    <row r="17668" spans="3:6">
      <c r="C17668" s="7" t="str">
        <f t="shared" si="1097"/>
        <v/>
      </c>
      <c r="D17668" s="7" t="e">
        <f t="shared" si="1096"/>
        <v>#VALUE!</v>
      </c>
      <c r="E17668" s="8" t="e">
        <f t="shared" si="1098"/>
        <v>#VALUE!</v>
      </c>
      <c r="F17668" s="7" t="str">
        <f t="shared" si="1099"/>
        <v/>
      </c>
    </row>
    <row r="17669" spans="3:6">
      <c r="C17669" s="7" t="str">
        <f t="shared" si="1097"/>
        <v/>
      </c>
      <c r="D17669" s="7" t="e">
        <f t="shared" si="1096"/>
        <v>#VALUE!</v>
      </c>
      <c r="E17669" s="8" t="e">
        <f t="shared" si="1098"/>
        <v>#VALUE!</v>
      </c>
      <c r="F17669" s="7" t="str">
        <f t="shared" si="1099"/>
        <v/>
      </c>
    </row>
    <row r="17670" spans="3:6">
      <c r="C17670" s="7" t="str">
        <f t="shared" si="1097"/>
        <v/>
      </c>
      <c r="D17670" s="7" t="e">
        <f t="shared" si="1096"/>
        <v>#VALUE!</v>
      </c>
      <c r="E17670" s="8" t="e">
        <f t="shared" si="1098"/>
        <v>#VALUE!</v>
      </c>
      <c r="F17670" s="7" t="str">
        <f t="shared" si="1099"/>
        <v/>
      </c>
    </row>
    <row r="17671" spans="3:6">
      <c r="C17671" s="7" t="str">
        <f t="shared" si="1097"/>
        <v/>
      </c>
      <c r="D17671" s="7" t="e">
        <f t="shared" si="1096"/>
        <v>#VALUE!</v>
      </c>
      <c r="E17671" s="8" t="e">
        <f t="shared" si="1098"/>
        <v>#VALUE!</v>
      </c>
      <c r="F17671" s="7" t="str">
        <f t="shared" si="1099"/>
        <v/>
      </c>
    </row>
    <row r="17672" spans="3:6">
      <c r="C17672" s="7" t="str">
        <f t="shared" si="1097"/>
        <v/>
      </c>
      <c r="D17672" s="7" t="e">
        <f t="shared" si="1096"/>
        <v>#VALUE!</v>
      </c>
      <c r="E17672" s="8" t="e">
        <f t="shared" si="1098"/>
        <v>#VALUE!</v>
      </c>
      <c r="F17672" s="7" t="str">
        <f t="shared" si="1099"/>
        <v/>
      </c>
    </row>
    <row r="17673" spans="3:6">
      <c r="C17673" s="7" t="str">
        <f t="shared" si="1097"/>
        <v/>
      </c>
      <c r="D17673" s="7" t="e">
        <f t="shared" si="1096"/>
        <v>#VALUE!</v>
      </c>
      <c r="E17673" s="8" t="e">
        <f t="shared" si="1098"/>
        <v>#VALUE!</v>
      </c>
      <c r="F17673" s="7" t="str">
        <f t="shared" si="1099"/>
        <v/>
      </c>
    </row>
    <row r="17674" spans="3:6">
      <c r="C17674" s="7" t="str">
        <f t="shared" si="1097"/>
        <v/>
      </c>
      <c r="D17674" s="7" t="e">
        <f t="shared" si="1096"/>
        <v>#VALUE!</v>
      </c>
      <c r="E17674" s="8" t="e">
        <f t="shared" si="1098"/>
        <v>#VALUE!</v>
      </c>
      <c r="F17674" s="7" t="str">
        <f t="shared" si="1099"/>
        <v/>
      </c>
    </row>
    <row r="17675" spans="3:6">
      <c r="C17675" s="7" t="str">
        <f t="shared" si="1097"/>
        <v/>
      </c>
      <c r="D17675" s="7" t="e">
        <f t="shared" si="1096"/>
        <v>#VALUE!</v>
      </c>
      <c r="E17675" s="8" t="e">
        <f t="shared" si="1098"/>
        <v>#VALUE!</v>
      </c>
      <c r="F17675" s="7" t="str">
        <f t="shared" si="1099"/>
        <v/>
      </c>
    </row>
    <row r="17676" spans="3:6">
      <c r="C17676" s="7" t="str">
        <f t="shared" si="1097"/>
        <v/>
      </c>
      <c r="D17676" s="7" t="e">
        <f t="shared" si="1096"/>
        <v>#VALUE!</v>
      </c>
      <c r="E17676" s="8" t="e">
        <f t="shared" si="1098"/>
        <v>#VALUE!</v>
      </c>
      <c r="F17676" s="7" t="str">
        <f t="shared" si="1099"/>
        <v/>
      </c>
    </row>
    <row r="17677" spans="3:6">
      <c r="C17677" s="7" t="str">
        <f t="shared" si="1097"/>
        <v/>
      </c>
      <c r="D17677" s="7" t="e">
        <f t="shared" si="1096"/>
        <v>#VALUE!</v>
      </c>
      <c r="E17677" s="8" t="e">
        <f t="shared" si="1098"/>
        <v>#VALUE!</v>
      </c>
      <c r="F17677" s="7" t="str">
        <f t="shared" si="1099"/>
        <v/>
      </c>
    </row>
    <row r="17678" spans="3:6">
      <c r="C17678" s="7" t="str">
        <f t="shared" si="1097"/>
        <v/>
      </c>
      <c r="D17678" s="7" t="e">
        <f t="shared" si="1096"/>
        <v>#VALUE!</v>
      </c>
      <c r="E17678" s="8" t="e">
        <f t="shared" si="1098"/>
        <v>#VALUE!</v>
      </c>
      <c r="F17678" s="7" t="str">
        <f t="shared" si="1099"/>
        <v/>
      </c>
    </row>
    <row r="17679" spans="3:6">
      <c r="C17679" s="7" t="str">
        <f t="shared" si="1097"/>
        <v/>
      </c>
      <c r="D17679" s="7" t="e">
        <f t="shared" si="1096"/>
        <v>#VALUE!</v>
      </c>
      <c r="E17679" s="8" t="e">
        <f t="shared" si="1098"/>
        <v>#VALUE!</v>
      </c>
      <c r="F17679" s="7" t="str">
        <f t="shared" si="1099"/>
        <v/>
      </c>
    </row>
    <row r="17680" spans="3:6">
      <c r="C17680" s="7" t="str">
        <f t="shared" si="1097"/>
        <v/>
      </c>
      <c r="D17680" s="7" t="e">
        <f t="shared" si="1096"/>
        <v>#VALUE!</v>
      </c>
      <c r="E17680" s="8" t="e">
        <f t="shared" si="1098"/>
        <v>#VALUE!</v>
      </c>
      <c r="F17680" s="7" t="str">
        <f t="shared" si="1099"/>
        <v/>
      </c>
    </row>
    <row r="17681" spans="3:6">
      <c r="C17681" s="7" t="str">
        <f t="shared" si="1097"/>
        <v/>
      </c>
      <c r="D17681" s="7" t="e">
        <f t="shared" si="1096"/>
        <v>#VALUE!</v>
      </c>
      <c r="E17681" s="8" t="e">
        <f t="shared" si="1098"/>
        <v>#VALUE!</v>
      </c>
      <c r="F17681" s="7" t="str">
        <f t="shared" si="1099"/>
        <v/>
      </c>
    </row>
    <row r="17682" spans="3:6">
      <c r="C17682" s="7" t="str">
        <f t="shared" si="1097"/>
        <v/>
      </c>
      <c r="D17682" s="7" t="e">
        <f t="shared" si="1096"/>
        <v>#VALUE!</v>
      </c>
      <c r="E17682" s="8" t="e">
        <f t="shared" si="1098"/>
        <v>#VALUE!</v>
      </c>
      <c r="F17682" s="7" t="str">
        <f t="shared" si="1099"/>
        <v/>
      </c>
    </row>
    <row r="17683" spans="3:6">
      <c r="C17683" s="7" t="str">
        <f t="shared" si="1097"/>
        <v/>
      </c>
      <c r="D17683" s="7" t="e">
        <f t="shared" si="1096"/>
        <v>#VALUE!</v>
      </c>
      <c r="E17683" s="8" t="e">
        <f t="shared" si="1098"/>
        <v>#VALUE!</v>
      </c>
      <c r="F17683" s="7" t="str">
        <f t="shared" si="1099"/>
        <v/>
      </c>
    </row>
    <row r="17684" spans="3:6">
      <c r="C17684" s="7" t="str">
        <f t="shared" si="1097"/>
        <v/>
      </c>
      <c r="D17684" s="7" t="e">
        <f t="shared" si="1096"/>
        <v>#VALUE!</v>
      </c>
      <c r="E17684" s="8" t="e">
        <f t="shared" si="1098"/>
        <v>#VALUE!</v>
      </c>
      <c r="F17684" s="7" t="str">
        <f t="shared" si="1099"/>
        <v/>
      </c>
    </row>
    <row r="17685" spans="3:6">
      <c r="C17685" s="7" t="str">
        <f t="shared" si="1097"/>
        <v/>
      </c>
      <c r="D17685" s="7" t="e">
        <f t="shared" si="1096"/>
        <v>#VALUE!</v>
      </c>
      <c r="E17685" s="8" t="e">
        <f t="shared" si="1098"/>
        <v>#VALUE!</v>
      </c>
      <c r="F17685" s="7" t="str">
        <f t="shared" si="1099"/>
        <v/>
      </c>
    </row>
    <row r="17686" spans="3:6">
      <c r="C17686" s="7" t="str">
        <f t="shared" si="1097"/>
        <v/>
      </c>
      <c r="D17686" s="7" t="e">
        <f t="shared" si="1096"/>
        <v>#VALUE!</v>
      </c>
      <c r="E17686" s="8" t="e">
        <f t="shared" si="1098"/>
        <v>#VALUE!</v>
      </c>
      <c r="F17686" s="7" t="str">
        <f t="shared" si="1099"/>
        <v/>
      </c>
    </row>
    <row r="17687" spans="3:6">
      <c r="C17687" s="7" t="str">
        <f t="shared" si="1097"/>
        <v/>
      </c>
      <c r="D17687" s="7" t="e">
        <f t="shared" si="1096"/>
        <v>#VALUE!</v>
      </c>
      <c r="E17687" s="8" t="e">
        <f t="shared" si="1098"/>
        <v>#VALUE!</v>
      </c>
      <c r="F17687" s="7" t="str">
        <f t="shared" si="1099"/>
        <v/>
      </c>
    </row>
    <row r="17688" spans="3:6">
      <c r="C17688" s="7" t="str">
        <f t="shared" si="1097"/>
        <v/>
      </c>
      <c r="D17688" s="7" t="e">
        <f t="shared" si="1096"/>
        <v>#VALUE!</v>
      </c>
      <c r="E17688" s="8" t="e">
        <f t="shared" si="1098"/>
        <v>#VALUE!</v>
      </c>
      <c r="F17688" s="7" t="str">
        <f t="shared" si="1099"/>
        <v/>
      </c>
    </row>
    <row r="17689" spans="3:6">
      <c r="C17689" s="7" t="str">
        <f t="shared" si="1097"/>
        <v/>
      </c>
      <c r="D17689" s="7" t="e">
        <f t="shared" si="1096"/>
        <v>#VALUE!</v>
      </c>
      <c r="E17689" s="8" t="e">
        <f t="shared" si="1098"/>
        <v>#VALUE!</v>
      </c>
      <c r="F17689" s="7" t="str">
        <f t="shared" si="1099"/>
        <v/>
      </c>
    </row>
    <row r="17690" spans="3:6">
      <c r="C17690" s="7" t="str">
        <f t="shared" si="1097"/>
        <v/>
      </c>
      <c r="D17690" s="7" t="e">
        <f t="shared" si="1096"/>
        <v>#VALUE!</v>
      </c>
      <c r="E17690" s="8" t="e">
        <f t="shared" si="1098"/>
        <v>#VALUE!</v>
      </c>
      <c r="F17690" s="7" t="str">
        <f t="shared" si="1099"/>
        <v/>
      </c>
    </row>
    <row r="17691" spans="3:6">
      <c r="C17691" s="7" t="str">
        <f t="shared" si="1097"/>
        <v/>
      </c>
      <c r="D17691" s="7" t="e">
        <f t="shared" si="1096"/>
        <v>#VALUE!</v>
      </c>
      <c r="E17691" s="8" t="e">
        <f t="shared" si="1098"/>
        <v>#VALUE!</v>
      </c>
      <c r="F17691" s="7" t="str">
        <f t="shared" si="1099"/>
        <v/>
      </c>
    </row>
    <row r="17692" spans="3:6">
      <c r="C17692" s="7" t="str">
        <f t="shared" si="1097"/>
        <v/>
      </c>
      <c r="D17692" s="7" t="e">
        <f t="shared" si="1096"/>
        <v>#VALUE!</v>
      </c>
      <c r="E17692" s="8" t="e">
        <f t="shared" si="1098"/>
        <v>#VALUE!</v>
      </c>
      <c r="F17692" s="7" t="str">
        <f t="shared" si="1099"/>
        <v/>
      </c>
    </row>
    <row r="17693" spans="3:6">
      <c r="C17693" s="7" t="str">
        <f t="shared" si="1097"/>
        <v/>
      </c>
      <c r="D17693" s="7" t="e">
        <f t="shared" si="1096"/>
        <v>#VALUE!</v>
      </c>
      <c r="E17693" s="8" t="e">
        <f t="shared" si="1098"/>
        <v>#VALUE!</v>
      </c>
      <c r="F17693" s="7" t="str">
        <f t="shared" si="1099"/>
        <v/>
      </c>
    </row>
    <row r="17694" spans="3:6">
      <c r="C17694" s="7" t="str">
        <f t="shared" si="1097"/>
        <v/>
      </c>
      <c r="D17694" s="7" t="e">
        <f t="shared" si="1096"/>
        <v>#VALUE!</v>
      </c>
      <c r="E17694" s="8" t="e">
        <f t="shared" si="1098"/>
        <v>#VALUE!</v>
      </c>
      <c r="F17694" s="7" t="str">
        <f t="shared" si="1099"/>
        <v/>
      </c>
    </row>
    <row r="17695" spans="3:6">
      <c r="C17695" s="7" t="str">
        <f t="shared" si="1097"/>
        <v/>
      </c>
      <c r="D17695" s="7" t="e">
        <f t="shared" si="1096"/>
        <v>#VALUE!</v>
      </c>
      <c r="E17695" s="8" t="e">
        <f t="shared" si="1098"/>
        <v>#VALUE!</v>
      </c>
      <c r="F17695" s="7" t="str">
        <f t="shared" si="1099"/>
        <v/>
      </c>
    </row>
    <row r="17696" spans="3:6">
      <c r="C17696" s="7" t="str">
        <f t="shared" si="1097"/>
        <v/>
      </c>
      <c r="D17696" s="7" t="e">
        <f t="shared" si="1096"/>
        <v>#VALUE!</v>
      </c>
      <c r="E17696" s="8" t="e">
        <f t="shared" si="1098"/>
        <v>#VALUE!</v>
      </c>
      <c r="F17696" s="7" t="str">
        <f t="shared" si="1099"/>
        <v/>
      </c>
    </row>
    <row r="17697" spans="3:6">
      <c r="C17697" s="7" t="str">
        <f t="shared" si="1097"/>
        <v/>
      </c>
      <c r="D17697" s="7" t="e">
        <f t="shared" si="1096"/>
        <v>#VALUE!</v>
      </c>
      <c r="E17697" s="8" t="e">
        <f t="shared" si="1098"/>
        <v>#VALUE!</v>
      </c>
      <c r="F17697" s="7" t="str">
        <f t="shared" si="1099"/>
        <v/>
      </c>
    </row>
    <row r="17698" spans="3:6">
      <c r="C17698" s="7" t="str">
        <f t="shared" si="1097"/>
        <v/>
      </c>
      <c r="D17698" s="7" t="e">
        <f t="shared" si="1096"/>
        <v>#VALUE!</v>
      </c>
      <c r="E17698" s="8" t="e">
        <f t="shared" si="1098"/>
        <v>#VALUE!</v>
      </c>
      <c r="F17698" s="7" t="str">
        <f t="shared" si="1099"/>
        <v/>
      </c>
    </row>
    <row r="17699" spans="3:6">
      <c r="C17699" s="7" t="str">
        <f t="shared" si="1097"/>
        <v/>
      </c>
      <c r="D17699" s="7" t="e">
        <f t="shared" si="1096"/>
        <v>#VALUE!</v>
      </c>
      <c r="E17699" s="8" t="e">
        <f t="shared" si="1098"/>
        <v>#VALUE!</v>
      </c>
      <c r="F17699" s="7" t="str">
        <f t="shared" si="1099"/>
        <v/>
      </c>
    </row>
    <row r="17700" spans="3:6">
      <c r="C17700" s="7" t="str">
        <f t="shared" si="1097"/>
        <v/>
      </c>
      <c r="D17700" s="7" t="e">
        <f t="shared" si="1096"/>
        <v>#VALUE!</v>
      </c>
      <c r="E17700" s="8" t="e">
        <f t="shared" si="1098"/>
        <v>#VALUE!</v>
      </c>
      <c r="F17700" s="7" t="str">
        <f t="shared" si="1099"/>
        <v/>
      </c>
    </row>
    <row r="17701" spans="3:6">
      <c r="C17701" s="7" t="str">
        <f t="shared" si="1097"/>
        <v/>
      </c>
      <c r="D17701" s="7" t="e">
        <f t="shared" si="1096"/>
        <v>#VALUE!</v>
      </c>
      <c r="E17701" s="8" t="e">
        <f t="shared" si="1098"/>
        <v>#VALUE!</v>
      </c>
      <c r="F17701" s="7" t="str">
        <f t="shared" si="1099"/>
        <v/>
      </c>
    </row>
    <row r="17702" spans="3:6">
      <c r="C17702" s="7" t="str">
        <f t="shared" si="1097"/>
        <v/>
      </c>
      <c r="D17702" s="7" t="e">
        <f t="shared" si="1096"/>
        <v>#VALUE!</v>
      </c>
      <c r="E17702" s="8" t="e">
        <f t="shared" si="1098"/>
        <v>#VALUE!</v>
      </c>
      <c r="F17702" s="7" t="str">
        <f t="shared" si="1099"/>
        <v/>
      </c>
    </row>
    <row r="17703" spans="3:6">
      <c r="C17703" s="7" t="str">
        <f t="shared" si="1097"/>
        <v/>
      </c>
      <c r="D17703" s="7" t="e">
        <f t="shared" si="1096"/>
        <v>#VALUE!</v>
      </c>
      <c r="E17703" s="8" t="e">
        <f t="shared" si="1098"/>
        <v>#VALUE!</v>
      </c>
      <c r="F17703" s="7" t="str">
        <f t="shared" si="1099"/>
        <v/>
      </c>
    </row>
    <row r="17704" spans="3:6">
      <c r="C17704" s="7" t="str">
        <f t="shared" si="1097"/>
        <v/>
      </c>
      <c r="D17704" s="7" t="e">
        <f t="shared" si="1096"/>
        <v>#VALUE!</v>
      </c>
      <c r="E17704" s="8" t="e">
        <f t="shared" si="1098"/>
        <v>#VALUE!</v>
      </c>
      <c r="F17704" s="7" t="str">
        <f t="shared" si="1099"/>
        <v/>
      </c>
    </row>
    <row r="17705" spans="3:6">
      <c r="C17705" s="7" t="str">
        <f t="shared" si="1097"/>
        <v/>
      </c>
      <c r="D17705" s="7" t="e">
        <f t="shared" si="1096"/>
        <v>#VALUE!</v>
      </c>
      <c r="E17705" s="8" t="e">
        <f t="shared" si="1098"/>
        <v>#VALUE!</v>
      </c>
      <c r="F17705" s="7" t="str">
        <f t="shared" si="1099"/>
        <v/>
      </c>
    </row>
    <row r="17706" spans="3:6">
      <c r="C17706" s="7" t="str">
        <f t="shared" si="1097"/>
        <v/>
      </c>
      <c r="D17706" s="7" t="e">
        <f t="shared" si="1096"/>
        <v>#VALUE!</v>
      </c>
      <c r="E17706" s="8" t="e">
        <f t="shared" si="1098"/>
        <v>#VALUE!</v>
      </c>
      <c r="F17706" s="7" t="str">
        <f t="shared" si="1099"/>
        <v/>
      </c>
    </row>
    <row r="17707" spans="3:6">
      <c r="C17707" s="7" t="str">
        <f t="shared" si="1097"/>
        <v/>
      </c>
      <c r="D17707" s="7" t="e">
        <f t="shared" si="1096"/>
        <v>#VALUE!</v>
      </c>
      <c r="E17707" s="8" t="e">
        <f t="shared" si="1098"/>
        <v>#VALUE!</v>
      </c>
      <c r="F17707" s="7" t="str">
        <f t="shared" si="1099"/>
        <v/>
      </c>
    </row>
    <row r="17708" spans="3:6">
      <c r="C17708" s="7" t="str">
        <f t="shared" si="1097"/>
        <v/>
      </c>
      <c r="D17708" s="7" t="e">
        <f t="shared" si="1096"/>
        <v>#VALUE!</v>
      </c>
      <c r="E17708" s="8" t="e">
        <f t="shared" si="1098"/>
        <v>#VALUE!</v>
      </c>
      <c r="F17708" s="7" t="str">
        <f t="shared" si="1099"/>
        <v/>
      </c>
    </row>
    <row r="17709" spans="3:6">
      <c r="C17709" s="7" t="str">
        <f t="shared" si="1097"/>
        <v/>
      </c>
      <c r="D17709" s="7" t="e">
        <f t="shared" si="1096"/>
        <v>#VALUE!</v>
      </c>
      <c r="E17709" s="8" t="e">
        <f t="shared" si="1098"/>
        <v>#VALUE!</v>
      </c>
      <c r="F17709" s="7" t="str">
        <f t="shared" si="1099"/>
        <v/>
      </c>
    </row>
    <row r="17710" spans="3:6">
      <c r="C17710" s="7" t="str">
        <f t="shared" si="1097"/>
        <v/>
      </c>
      <c r="D17710" s="7" t="e">
        <f t="shared" si="1096"/>
        <v>#VALUE!</v>
      </c>
      <c r="E17710" s="8" t="e">
        <f t="shared" si="1098"/>
        <v>#VALUE!</v>
      </c>
      <c r="F17710" s="7" t="str">
        <f t="shared" si="1099"/>
        <v/>
      </c>
    </row>
    <row r="17711" spans="3:6">
      <c r="C17711" s="7" t="str">
        <f t="shared" si="1097"/>
        <v/>
      </c>
      <c r="D17711" s="7" t="e">
        <f t="shared" si="1096"/>
        <v>#VALUE!</v>
      </c>
      <c r="E17711" s="8" t="e">
        <f t="shared" si="1098"/>
        <v>#VALUE!</v>
      </c>
      <c r="F17711" s="7" t="str">
        <f t="shared" si="1099"/>
        <v/>
      </c>
    </row>
    <row r="17712" spans="3:6">
      <c r="C17712" s="7" t="str">
        <f t="shared" si="1097"/>
        <v/>
      </c>
      <c r="D17712" s="7" t="e">
        <f t="shared" si="1096"/>
        <v>#VALUE!</v>
      </c>
      <c r="E17712" s="8" t="e">
        <f t="shared" si="1098"/>
        <v>#VALUE!</v>
      </c>
      <c r="F17712" s="7" t="str">
        <f t="shared" si="1099"/>
        <v/>
      </c>
    </row>
    <row r="17713" spans="3:6">
      <c r="C17713" s="7" t="str">
        <f t="shared" si="1097"/>
        <v/>
      </c>
      <c r="D17713" s="7" t="e">
        <f t="shared" si="1096"/>
        <v>#VALUE!</v>
      </c>
      <c r="E17713" s="8" t="e">
        <f t="shared" si="1098"/>
        <v>#VALUE!</v>
      </c>
      <c r="F17713" s="7" t="str">
        <f t="shared" si="1099"/>
        <v/>
      </c>
    </row>
    <row r="17714" spans="3:6">
      <c r="C17714" s="7" t="str">
        <f t="shared" si="1097"/>
        <v/>
      </c>
      <c r="D17714" s="7" t="e">
        <f t="shared" si="1096"/>
        <v>#VALUE!</v>
      </c>
      <c r="E17714" s="8" t="e">
        <f t="shared" si="1098"/>
        <v>#VALUE!</v>
      </c>
      <c r="F17714" s="7" t="str">
        <f t="shared" si="1099"/>
        <v/>
      </c>
    </row>
    <row r="17715" spans="3:6">
      <c r="C17715" s="7" t="str">
        <f t="shared" si="1097"/>
        <v/>
      </c>
      <c r="D17715" s="7" t="e">
        <f t="shared" si="1096"/>
        <v>#VALUE!</v>
      </c>
      <c r="E17715" s="8" t="e">
        <f t="shared" si="1098"/>
        <v>#VALUE!</v>
      </c>
      <c r="F17715" s="7" t="str">
        <f t="shared" si="1099"/>
        <v/>
      </c>
    </row>
    <row r="17716" spans="3:6">
      <c r="C17716" s="7" t="str">
        <f t="shared" si="1097"/>
        <v/>
      </c>
      <c r="D17716" s="7" t="e">
        <f t="shared" si="1096"/>
        <v>#VALUE!</v>
      </c>
      <c r="E17716" s="8" t="e">
        <f t="shared" si="1098"/>
        <v>#VALUE!</v>
      </c>
      <c r="F17716" s="7" t="str">
        <f t="shared" si="1099"/>
        <v/>
      </c>
    </row>
    <row r="17717" spans="3:6">
      <c r="C17717" s="7" t="str">
        <f t="shared" si="1097"/>
        <v/>
      </c>
      <c r="D17717" s="7" t="e">
        <f t="shared" si="1096"/>
        <v>#VALUE!</v>
      </c>
      <c r="E17717" s="8" t="e">
        <f t="shared" si="1098"/>
        <v>#VALUE!</v>
      </c>
      <c r="F17717" s="7" t="str">
        <f t="shared" si="1099"/>
        <v/>
      </c>
    </row>
    <row r="17718" spans="3:6">
      <c r="C17718" s="7" t="str">
        <f t="shared" si="1097"/>
        <v/>
      </c>
      <c r="D17718" s="7" t="e">
        <f t="shared" si="1096"/>
        <v>#VALUE!</v>
      </c>
      <c r="E17718" s="8" t="e">
        <f t="shared" si="1098"/>
        <v>#VALUE!</v>
      </c>
      <c r="F17718" s="7" t="str">
        <f t="shared" si="1099"/>
        <v/>
      </c>
    </row>
    <row r="17719" spans="3:6">
      <c r="C17719" s="7" t="str">
        <f t="shared" si="1097"/>
        <v/>
      </c>
      <c r="D17719" s="7" t="e">
        <f t="shared" si="1096"/>
        <v>#VALUE!</v>
      </c>
      <c r="E17719" s="8" t="e">
        <f t="shared" si="1098"/>
        <v>#VALUE!</v>
      </c>
      <c r="F17719" s="7" t="str">
        <f t="shared" si="1099"/>
        <v/>
      </c>
    </row>
    <row r="17720" spans="3:6">
      <c r="C17720" s="7" t="str">
        <f t="shared" si="1097"/>
        <v/>
      </c>
      <c r="D17720" s="7" t="e">
        <f t="shared" si="1096"/>
        <v>#VALUE!</v>
      </c>
      <c r="E17720" s="8" t="e">
        <f t="shared" si="1098"/>
        <v>#VALUE!</v>
      </c>
      <c r="F17720" s="7" t="str">
        <f t="shared" si="1099"/>
        <v/>
      </c>
    </row>
    <row r="17721" spans="3:6">
      <c r="C17721" s="7" t="str">
        <f t="shared" si="1097"/>
        <v/>
      </c>
      <c r="D17721" s="7" t="e">
        <f t="shared" si="1096"/>
        <v>#VALUE!</v>
      </c>
      <c r="E17721" s="8" t="e">
        <f t="shared" si="1098"/>
        <v>#VALUE!</v>
      </c>
      <c r="F17721" s="7" t="str">
        <f t="shared" si="1099"/>
        <v/>
      </c>
    </row>
    <row r="17722" spans="3:6">
      <c r="C17722" s="7" t="str">
        <f t="shared" si="1097"/>
        <v/>
      </c>
      <c r="D17722" s="7" t="e">
        <f t="shared" si="1096"/>
        <v>#VALUE!</v>
      </c>
      <c r="E17722" s="8" t="e">
        <f t="shared" si="1098"/>
        <v>#VALUE!</v>
      </c>
      <c r="F17722" s="7" t="str">
        <f t="shared" si="1099"/>
        <v/>
      </c>
    </row>
    <row r="17723" spans="3:6">
      <c r="C17723" s="7" t="str">
        <f t="shared" si="1097"/>
        <v/>
      </c>
      <c r="D17723" s="7" t="e">
        <f t="shared" ref="D17723:D17786" si="1100">LEFT(A17723, FIND("-",A17723)-1)</f>
        <v>#VALUE!</v>
      </c>
      <c r="E17723" s="8" t="e">
        <f t="shared" si="1098"/>
        <v>#VALUE!</v>
      </c>
      <c r="F17723" s="7" t="str">
        <f t="shared" si="1099"/>
        <v/>
      </c>
    </row>
    <row r="17724" spans="3:6">
      <c r="C17724" s="7" t="str">
        <f t="shared" si="1097"/>
        <v/>
      </c>
      <c r="D17724" s="7" t="e">
        <f t="shared" si="1100"/>
        <v>#VALUE!</v>
      </c>
      <c r="E17724" s="8" t="e">
        <f t="shared" si="1098"/>
        <v>#VALUE!</v>
      </c>
      <c r="F17724" s="7" t="str">
        <f t="shared" si="1099"/>
        <v/>
      </c>
    </row>
    <row r="17725" spans="3:6">
      <c r="C17725" s="7" t="str">
        <f t="shared" si="1097"/>
        <v/>
      </c>
      <c r="D17725" s="7" t="e">
        <f t="shared" si="1100"/>
        <v>#VALUE!</v>
      </c>
      <c r="E17725" s="8" t="e">
        <f t="shared" si="1098"/>
        <v>#VALUE!</v>
      </c>
      <c r="F17725" s="7" t="str">
        <f t="shared" si="1099"/>
        <v/>
      </c>
    </row>
    <row r="17726" spans="3:6">
      <c r="C17726" s="7" t="str">
        <f t="shared" si="1097"/>
        <v/>
      </c>
      <c r="D17726" s="7" t="e">
        <f t="shared" si="1100"/>
        <v>#VALUE!</v>
      </c>
      <c r="E17726" s="8" t="e">
        <f t="shared" si="1098"/>
        <v>#VALUE!</v>
      </c>
      <c r="F17726" s="7" t="str">
        <f t="shared" si="1099"/>
        <v/>
      </c>
    </row>
    <row r="17727" spans="3:6">
      <c r="C17727" s="7" t="str">
        <f t="shared" si="1097"/>
        <v/>
      </c>
      <c r="D17727" s="7" t="e">
        <f t="shared" si="1100"/>
        <v>#VALUE!</v>
      </c>
      <c r="E17727" s="8" t="e">
        <f t="shared" si="1098"/>
        <v>#VALUE!</v>
      </c>
      <c r="F17727" s="7" t="str">
        <f t="shared" si="1099"/>
        <v/>
      </c>
    </row>
    <row r="17728" spans="3:6">
      <c r="C17728" s="7" t="str">
        <f t="shared" si="1097"/>
        <v/>
      </c>
      <c r="D17728" s="7" t="e">
        <f t="shared" si="1100"/>
        <v>#VALUE!</v>
      </c>
      <c r="E17728" s="8" t="e">
        <f t="shared" si="1098"/>
        <v>#VALUE!</v>
      </c>
      <c r="F17728" s="7" t="str">
        <f t="shared" si="1099"/>
        <v/>
      </c>
    </row>
    <row r="17729" spans="3:6">
      <c r="C17729" s="7" t="str">
        <f t="shared" si="1097"/>
        <v/>
      </c>
      <c r="D17729" s="7" t="e">
        <f t="shared" si="1100"/>
        <v>#VALUE!</v>
      </c>
      <c r="E17729" s="8" t="e">
        <f t="shared" si="1098"/>
        <v>#VALUE!</v>
      </c>
      <c r="F17729" s="7" t="str">
        <f t="shared" si="1099"/>
        <v/>
      </c>
    </row>
    <row r="17730" spans="3:6">
      <c r="C17730" s="7" t="str">
        <f t="shared" si="1097"/>
        <v/>
      </c>
      <c r="D17730" s="7" t="e">
        <f t="shared" si="1100"/>
        <v>#VALUE!</v>
      </c>
      <c r="E17730" s="8" t="e">
        <f t="shared" si="1098"/>
        <v>#VALUE!</v>
      </c>
      <c r="F17730" s="7" t="str">
        <f t="shared" si="1099"/>
        <v/>
      </c>
    </row>
    <row r="17731" spans="3:6">
      <c r="C17731" s="7" t="str">
        <f t="shared" ref="C17731:C17794" si="1101">LEFT(A17731,4)</f>
        <v/>
      </c>
      <c r="D17731" s="7" t="e">
        <f t="shared" si="1100"/>
        <v>#VALUE!</v>
      </c>
      <c r="E17731" s="8" t="e">
        <f t="shared" ref="E17731:E17794" si="1102">LEFT(D17731,4)</f>
        <v>#VALUE!</v>
      </c>
      <c r="F17731" s="7" t="str">
        <f t="shared" ref="F17731:F17794" si="1103">IFERROR(E17731,C17731)</f>
        <v/>
      </c>
    </row>
    <row r="17732" spans="3:6">
      <c r="C17732" s="7" t="str">
        <f t="shared" si="1101"/>
        <v/>
      </c>
      <c r="D17732" s="7" t="e">
        <f t="shared" si="1100"/>
        <v>#VALUE!</v>
      </c>
      <c r="E17732" s="8" t="e">
        <f t="shared" si="1102"/>
        <v>#VALUE!</v>
      </c>
      <c r="F17732" s="7" t="str">
        <f t="shared" si="1103"/>
        <v/>
      </c>
    </row>
    <row r="17733" spans="3:6">
      <c r="C17733" s="7" t="str">
        <f t="shared" si="1101"/>
        <v/>
      </c>
      <c r="D17733" s="7" t="e">
        <f t="shared" si="1100"/>
        <v>#VALUE!</v>
      </c>
      <c r="E17733" s="8" t="e">
        <f t="shared" si="1102"/>
        <v>#VALUE!</v>
      </c>
      <c r="F17733" s="7" t="str">
        <f t="shared" si="1103"/>
        <v/>
      </c>
    </row>
    <row r="17734" spans="3:6">
      <c r="C17734" s="7" t="str">
        <f t="shared" si="1101"/>
        <v/>
      </c>
      <c r="D17734" s="7" t="e">
        <f t="shared" si="1100"/>
        <v>#VALUE!</v>
      </c>
      <c r="E17734" s="8" t="e">
        <f t="shared" si="1102"/>
        <v>#VALUE!</v>
      </c>
      <c r="F17734" s="7" t="str">
        <f t="shared" si="1103"/>
        <v/>
      </c>
    </row>
    <row r="17735" spans="3:6">
      <c r="C17735" s="7" t="str">
        <f t="shared" si="1101"/>
        <v/>
      </c>
      <c r="D17735" s="7" t="e">
        <f t="shared" si="1100"/>
        <v>#VALUE!</v>
      </c>
      <c r="E17735" s="8" t="e">
        <f t="shared" si="1102"/>
        <v>#VALUE!</v>
      </c>
      <c r="F17735" s="7" t="str">
        <f t="shared" si="1103"/>
        <v/>
      </c>
    </row>
    <row r="17736" spans="3:6">
      <c r="C17736" s="7" t="str">
        <f t="shared" si="1101"/>
        <v/>
      </c>
      <c r="D17736" s="7" t="e">
        <f t="shared" si="1100"/>
        <v>#VALUE!</v>
      </c>
      <c r="E17736" s="8" t="e">
        <f t="shared" si="1102"/>
        <v>#VALUE!</v>
      </c>
      <c r="F17736" s="7" t="str">
        <f t="shared" si="1103"/>
        <v/>
      </c>
    </row>
    <row r="17737" spans="3:6">
      <c r="C17737" s="7" t="str">
        <f t="shared" si="1101"/>
        <v/>
      </c>
      <c r="D17737" s="7" t="e">
        <f t="shared" si="1100"/>
        <v>#VALUE!</v>
      </c>
      <c r="E17737" s="8" t="e">
        <f t="shared" si="1102"/>
        <v>#VALUE!</v>
      </c>
      <c r="F17737" s="7" t="str">
        <f t="shared" si="1103"/>
        <v/>
      </c>
    </row>
    <row r="17738" spans="3:6">
      <c r="C17738" s="7" t="str">
        <f t="shared" si="1101"/>
        <v/>
      </c>
      <c r="D17738" s="7" t="e">
        <f t="shared" si="1100"/>
        <v>#VALUE!</v>
      </c>
      <c r="E17738" s="8" t="e">
        <f t="shared" si="1102"/>
        <v>#VALUE!</v>
      </c>
      <c r="F17738" s="7" t="str">
        <f t="shared" si="1103"/>
        <v/>
      </c>
    </row>
    <row r="17739" spans="3:6">
      <c r="C17739" s="7" t="str">
        <f t="shared" si="1101"/>
        <v/>
      </c>
      <c r="D17739" s="7" t="e">
        <f t="shared" si="1100"/>
        <v>#VALUE!</v>
      </c>
      <c r="E17739" s="8" t="e">
        <f t="shared" si="1102"/>
        <v>#VALUE!</v>
      </c>
      <c r="F17739" s="7" t="str">
        <f t="shared" si="1103"/>
        <v/>
      </c>
    </row>
    <row r="17740" spans="3:6">
      <c r="C17740" s="7" t="str">
        <f t="shared" si="1101"/>
        <v/>
      </c>
      <c r="D17740" s="7" t="e">
        <f t="shared" si="1100"/>
        <v>#VALUE!</v>
      </c>
      <c r="E17740" s="8" t="e">
        <f t="shared" si="1102"/>
        <v>#VALUE!</v>
      </c>
      <c r="F17740" s="7" t="str">
        <f t="shared" si="1103"/>
        <v/>
      </c>
    </row>
    <row r="17741" spans="3:6">
      <c r="C17741" s="7" t="str">
        <f t="shared" si="1101"/>
        <v/>
      </c>
      <c r="D17741" s="7" t="e">
        <f t="shared" si="1100"/>
        <v>#VALUE!</v>
      </c>
      <c r="E17741" s="8" t="e">
        <f t="shared" si="1102"/>
        <v>#VALUE!</v>
      </c>
      <c r="F17741" s="7" t="str">
        <f t="shared" si="1103"/>
        <v/>
      </c>
    </row>
    <row r="17742" spans="3:6">
      <c r="C17742" s="7" t="str">
        <f t="shared" si="1101"/>
        <v/>
      </c>
      <c r="D17742" s="7" t="e">
        <f t="shared" si="1100"/>
        <v>#VALUE!</v>
      </c>
      <c r="E17742" s="8" t="e">
        <f t="shared" si="1102"/>
        <v>#VALUE!</v>
      </c>
      <c r="F17742" s="7" t="str">
        <f t="shared" si="1103"/>
        <v/>
      </c>
    </row>
    <row r="17743" spans="3:6">
      <c r="C17743" s="7" t="str">
        <f t="shared" si="1101"/>
        <v/>
      </c>
      <c r="D17743" s="7" t="e">
        <f t="shared" si="1100"/>
        <v>#VALUE!</v>
      </c>
      <c r="E17743" s="8" t="e">
        <f t="shared" si="1102"/>
        <v>#VALUE!</v>
      </c>
      <c r="F17743" s="7" t="str">
        <f t="shared" si="1103"/>
        <v/>
      </c>
    </row>
    <row r="17744" spans="3:6">
      <c r="C17744" s="7" t="str">
        <f t="shared" si="1101"/>
        <v/>
      </c>
      <c r="D17744" s="7" t="e">
        <f t="shared" si="1100"/>
        <v>#VALUE!</v>
      </c>
      <c r="E17744" s="8" t="e">
        <f t="shared" si="1102"/>
        <v>#VALUE!</v>
      </c>
      <c r="F17744" s="7" t="str">
        <f t="shared" si="1103"/>
        <v/>
      </c>
    </row>
    <row r="17745" spans="3:6">
      <c r="C17745" s="7" t="str">
        <f t="shared" si="1101"/>
        <v/>
      </c>
      <c r="D17745" s="7" t="e">
        <f t="shared" si="1100"/>
        <v>#VALUE!</v>
      </c>
      <c r="E17745" s="8" t="e">
        <f t="shared" si="1102"/>
        <v>#VALUE!</v>
      </c>
      <c r="F17745" s="7" t="str">
        <f t="shared" si="1103"/>
        <v/>
      </c>
    </row>
    <row r="17746" spans="3:6">
      <c r="C17746" s="7" t="str">
        <f t="shared" si="1101"/>
        <v/>
      </c>
      <c r="D17746" s="7" t="e">
        <f t="shared" si="1100"/>
        <v>#VALUE!</v>
      </c>
      <c r="E17746" s="8" t="e">
        <f t="shared" si="1102"/>
        <v>#VALUE!</v>
      </c>
      <c r="F17746" s="7" t="str">
        <f t="shared" si="1103"/>
        <v/>
      </c>
    </row>
    <row r="17747" spans="3:6">
      <c r="C17747" s="7" t="str">
        <f t="shared" si="1101"/>
        <v/>
      </c>
      <c r="D17747" s="7" t="e">
        <f t="shared" si="1100"/>
        <v>#VALUE!</v>
      </c>
      <c r="E17747" s="8" t="e">
        <f t="shared" si="1102"/>
        <v>#VALUE!</v>
      </c>
      <c r="F17747" s="7" t="str">
        <f t="shared" si="1103"/>
        <v/>
      </c>
    </row>
    <row r="17748" spans="3:6">
      <c r="C17748" s="7" t="str">
        <f t="shared" si="1101"/>
        <v/>
      </c>
      <c r="D17748" s="7" t="e">
        <f t="shared" si="1100"/>
        <v>#VALUE!</v>
      </c>
      <c r="E17748" s="8" t="e">
        <f t="shared" si="1102"/>
        <v>#VALUE!</v>
      </c>
      <c r="F17748" s="7" t="str">
        <f t="shared" si="1103"/>
        <v/>
      </c>
    </row>
    <row r="17749" spans="3:6">
      <c r="C17749" s="7" t="str">
        <f t="shared" si="1101"/>
        <v/>
      </c>
      <c r="D17749" s="7" t="e">
        <f t="shared" si="1100"/>
        <v>#VALUE!</v>
      </c>
      <c r="E17749" s="8" t="e">
        <f t="shared" si="1102"/>
        <v>#VALUE!</v>
      </c>
      <c r="F17749" s="7" t="str">
        <f t="shared" si="1103"/>
        <v/>
      </c>
    </row>
    <row r="17750" spans="3:6">
      <c r="C17750" s="7" t="str">
        <f t="shared" si="1101"/>
        <v/>
      </c>
      <c r="D17750" s="7" t="e">
        <f t="shared" si="1100"/>
        <v>#VALUE!</v>
      </c>
      <c r="E17750" s="8" t="e">
        <f t="shared" si="1102"/>
        <v>#VALUE!</v>
      </c>
      <c r="F17750" s="7" t="str">
        <f t="shared" si="1103"/>
        <v/>
      </c>
    </row>
    <row r="17751" spans="3:6">
      <c r="C17751" s="7" t="str">
        <f t="shared" si="1101"/>
        <v/>
      </c>
      <c r="D17751" s="7" t="e">
        <f t="shared" si="1100"/>
        <v>#VALUE!</v>
      </c>
      <c r="E17751" s="8" t="e">
        <f t="shared" si="1102"/>
        <v>#VALUE!</v>
      </c>
      <c r="F17751" s="7" t="str">
        <f t="shared" si="1103"/>
        <v/>
      </c>
    </row>
    <row r="17752" spans="3:6">
      <c r="C17752" s="7" t="str">
        <f t="shared" si="1101"/>
        <v/>
      </c>
      <c r="D17752" s="7" t="e">
        <f t="shared" si="1100"/>
        <v>#VALUE!</v>
      </c>
      <c r="E17752" s="8" t="e">
        <f t="shared" si="1102"/>
        <v>#VALUE!</v>
      </c>
      <c r="F17752" s="7" t="str">
        <f t="shared" si="1103"/>
        <v/>
      </c>
    </row>
    <row r="17753" spans="3:6">
      <c r="C17753" s="7" t="str">
        <f t="shared" si="1101"/>
        <v/>
      </c>
      <c r="D17753" s="7" t="e">
        <f t="shared" si="1100"/>
        <v>#VALUE!</v>
      </c>
      <c r="E17753" s="8" t="e">
        <f t="shared" si="1102"/>
        <v>#VALUE!</v>
      </c>
      <c r="F17753" s="7" t="str">
        <f t="shared" si="1103"/>
        <v/>
      </c>
    </row>
    <row r="17754" spans="3:6">
      <c r="C17754" s="7" t="str">
        <f t="shared" si="1101"/>
        <v/>
      </c>
      <c r="D17754" s="7" t="e">
        <f t="shared" si="1100"/>
        <v>#VALUE!</v>
      </c>
      <c r="E17754" s="8" t="e">
        <f t="shared" si="1102"/>
        <v>#VALUE!</v>
      </c>
      <c r="F17754" s="7" t="str">
        <f t="shared" si="1103"/>
        <v/>
      </c>
    </row>
    <row r="17755" spans="3:6">
      <c r="C17755" s="7" t="str">
        <f t="shared" si="1101"/>
        <v/>
      </c>
      <c r="D17755" s="7" t="e">
        <f t="shared" si="1100"/>
        <v>#VALUE!</v>
      </c>
      <c r="E17755" s="8" t="e">
        <f t="shared" si="1102"/>
        <v>#VALUE!</v>
      </c>
      <c r="F17755" s="7" t="str">
        <f t="shared" si="1103"/>
        <v/>
      </c>
    </row>
    <row r="17756" spans="3:6">
      <c r="C17756" s="7" t="str">
        <f t="shared" si="1101"/>
        <v/>
      </c>
      <c r="D17756" s="7" t="e">
        <f t="shared" si="1100"/>
        <v>#VALUE!</v>
      </c>
      <c r="E17756" s="8" t="e">
        <f t="shared" si="1102"/>
        <v>#VALUE!</v>
      </c>
      <c r="F17756" s="7" t="str">
        <f t="shared" si="1103"/>
        <v/>
      </c>
    </row>
    <row r="17757" spans="3:6">
      <c r="C17757" s="7" t="str">
        <f t="shared" si="1101"/>
        <v/>
      </c>
      <c r="D17757" s="7" t="e">
        <f t="shared" si="1100"/>
        <v>#VALUE!</v>
      </c>
      <c r="E17757" s="8" t="e">
        <f t="shared" si="1102"/>
        <v>#VALUE!</v>
      </c>
      <c r="F17757" s="7" t="str">
        <f t="shared" si="1103"/>
        <v/>
      </c>
    </row>
    <row r="17758" spans="3:6">
      <c r="C17758" s="7" t="str">
        <f t="shared" si="1101"/>
        <v/>
      </c>
      <c r="D17758" s="7" t="e">
        <f t="shared" si="1100"/>
        <v>#VALUE!</v>
      </c>
      <c r="E17758" s="8" t="e">
        <f t="shared" si="1102"/>
        <v>#VALUE!</v>
      </c>
      <c r="F17758" s="7" t="str">
        <f t="shared" si="1103"/>
        <v/>
      </c>
    </row>
    <row r="17759" spans="3:6">
      <c r="C17759" s="7" t="str">
        <f t="shared" si="1101"/>
        <v/>
      </c>
      <c r="D17759" s="7" t="e">
        <f t="shared" si="1100"/>
        <v>#VALUE!</v>
      </c>
      <c r="E17759" s="8" t="e">
        <f t="shared" si="1102"/>
        <v>#VALUE!</v>
      </c>
      <c r="F17759" s="7" t="str">
        <f t="shared" si="1103"/>
        <v/>
      </c>
    </row>
    <row r="17760" spans="3:6">
      <c r="C17760" s="7" t="str">
        <f t="shared" si="1101"/>
        <v/>
      </c>
      <c r="D17760" s="7" t="e">
        <f t="shared" si="1100"/>
        <v>#VALUE!</v>
      </c>
      <c r="E17760" s="8" t="e">
        <f t="shared" si="1102"/>
        <v>#VALUE!</v>
      </c>
      <c r="F17760" s="7" t="str">
        <f t="shared" si="1103"/>
        <v/>
      </c>
    </row>
    <row r="17761" spans="3:6">
      <c r="C17761" s="7" t="str">
        <f t="shared" si="1101"/>
        <v/>
      </c>
      <c r="D17761" s="7" t="e">
        <f t="shared" si="1100"/>
        <v>#VALUE!</v>
      </c>
      <c r="E17761" s="8" t="e">
        <f t="shared" si="1102"/>
        <v>#VALUE!</v>
      </c>
      <c r="F17761" s="7" t="str">
        <f t="shared" si="1103"/>
        <v/>
      </c>
    </row>
    <row r="17762" spans="3:6">
      <c r="C17762" s="7" t="str">
        <f t="shared" si="1101"/>
        <v/>
      </c>
      <c r="D17762" s="7" t="e">
        <f t="shared" si="1100"/>
        <v>#VALUE!</v>
      </c>
      <c r="E17762" s="8" t="e">
        <f t="shared" si="1102"/>
        <v>#VALUE!</v>
      </c>
      <c r="F17762" s="7" t="str">
        <f t="shared" si="1103"/>
        <v/>
      </c>
    </row>
    <row r="17763" spans="3:6">
      <c r="C17763" s="7" t="str">
        <f t="shared" si="1101"/>
        <v/>
      </c>
      <c r="D17763" s="7" t="e">
        <f t="shared" si="1100"/>
        <v>#VALUE!</v>
      </c>
      <c r="E17763" s="8" t="e">
        <f t="shared" si="1102"/>
        <v>#VALUE!</v>
      </c>
      <c r="F17763" s="7" t="str">
        <f t="shared" si="1103"/>
        <v/>
      </c>
    </row>
    <row r="17764" spans="3:6">
      <c r="C17764" s="7" t="str">
        <f t="shared" si="1101"/>
        <v/>
      </c>
      <c r="D17764" s="7" t="e">
        <f t="shared" si="1100"/>
        <v>#VALUE!</v>
      </c>
      <c r="E17764" s="8" t="e">
        <f t="shared" si="1102"/>
        <v>#VALUE!</v>
      </c>
      <c r="F17764" s="7" t="str">
        <f t="shared" si="1103"/>
        <v/>
      </c>
    </row>
    <row r="17765" spans="3:6">
      <c r="C17765" s="7" t="str">
        <f t="shared" si="1101"/>
        <v/>
      </c>
      <c r="D17765" s="7" t="e">
        <f t="shared" si="1100"/>
        <v>#VALUE!</v>
      </c>
      <c r="E17765" s="8" t="e">
        <f t="shared" si="1102"/>
        <v>#VALUE!</v>
      </c>
      <c r="F17765" s="7" t="str">
        <f t="shared" si="1103"/>
        <v/>
      </c>
    </row>
    <row r="17766" spans="3:6">
      <c r="C17766" s="7" t="str">
        <f t="shared" si="1101"/>
        <v/>
      </c>
      <c r="D17766" s="7" t="e">
        <f t="shared" si="1100"/>
        <v>#VALUE!</v>
      </c>
      <c r="E17766" s="8" t="e">
        <f t="shared" si="1102"/>
        <v>#VALUE!</v>
      </c>
      <c r="F17766" s="7" t="str">
        <f t="shared" si="1103"/>
        <v/>
      </c>
    </row>
    <row r="17767" spans="3:6">
      <c r="C17767" s="7" t="str">
        <f t="shared" si="1101"/>
        <v/>
      </c>
      <c r="D17767" s="7" t="e">
        <f t="shared" si="1100"/>
        <v>#VALUE!</v>
      </c>
      <c r="E17767" s="8" t="e">
        <f t="shared" si="1102"/>
        <v>#VALUE!</v>
      </c>
      <c r="F17767" s="7" t="str">
        <f t="shared" si="1103"/>
        <v/>
      </c>
    </row>
    <row r="17768" spans="3:6">
      <c r="C17768" s="7" t="str">
        <f t="shared" si="1101"/>
        <v/>
      </c>
      <c r="D17768" s="7" t="e">
        <f t="shared" si="1100"/>
        <v>#VALUE!</v>
      </c>
      <c r="E17768" s="8" t="e">
        <f t="shared" si="1102"/>
        <v>#VALUE!</v>
      </c>
      <c r="F17768" s="7" t="str">
        <f t="shared" si="1103"/>
        <v/>
      </c>
    </row>
    <row r="17769" spans="3:6">
      <c r="C17769" s="7" t="str">
        <f t="shared" si="1101"/>
        <v/>
      </c>
      <c r="D17769" s="7" t="e">
        <f t="shared" si="1100"/>
        <v>#VALUE!</v>
      </c>
      <c r="E17769" s="8" t="e">
        <f t="shared" si="1102"/>
        <v>#VALUE!</v>
      </c>
      <c r="F17769" s="7" t="str">
        <f t="shared" si="1103"/>
        <v/>
      </c>
    </row>
    <row r="17770" spans="3:6">
      <c r="C17770" s="7" t="str">
        <f t="shared" si="1101"/>
        <v/>
      </c>
      <c r="D17770" s="7" t="e">
        <f t="shared" si="1100"/>
        <v>#VALUE!</v>
      </c>
      <c r="E17770" s="8" t="e">
        <f t="shared" si="1102"/>
        <v>#VALUE!</v>
      </c>
      <c r="F17770" s="7" t="str">
        <f t="shared" si="1103"/>
        <v/>
      </c>
    </row>
    <row r="17771" spans="3:6">
      <c r="C17771" s="7" t="str">
        <f t="shared" si="1101"/>
        <v/>
      </c>
      <c r="D17771" s="7" t="e">
        <f t="shared" si="1100"/>
        <v>#VALUE!</v>
      </c>
      <c r="E17771" s="8" t="e">
        <f t="shared" si="1102"/>
        <v>#VALUE!</v>
      </c>
      <c r="F17771" s="7" t="str">
        <f t="shared" si="1103"/>
        <v/>
      </c>
    </row>
    <row r="17772" spans="3:6">
      <c r="C17772" s="7" t="str">
        <f t="shared" si="1101"/>
        <v/>
      </c>
      <c r="D17772" s="7" t="e">
        <f t="shared" si="1100"/>
        <v>#VALUE!</v>
      </c>
      <c r="E17772" s="8" t="e">
        <f t="shared" si="1102"/>
        <v>#VALUE!</v>
      </c>
      <c r="F17772" s="7" t="str">
        <f t="shared" si="1103"/>
        <v/>
      </c>
    </row>
    <row r="17773" spans="3:6">
      <c r="C17773" s="7" t="str">
        <f t="shared" si="1101"/>
        <v/>
      </c>
      <c r="D17773" s="7" t="e">
        <f t="shared" si="1100"/>
        <v>#VALUE!</v>
      </c>
      <c r="E17773" s="8" t="e">
        <f t="shared" si="1102"/>
        <v>#VALUE!</v>
      </c>
      <c r="F17773" s="7" t="str">
        <f t="shared" si="1103"/>
        <v/>
      </c>
    </row>
    <row r="17774" spans="3:6">
      <c r="C17774" s="7" t="str">
        <f t="shared" si="1101"/>
        <v/>
      </c>
      <c r="D17774" s="7" t="e">
        <f t="shared" si="1100"/>
        <v>#VALUE!</v>
      </c>
      <c r="E17774" s="8" t="e">
        <f t="shared" si="1102"/>
        <v>#VALUE!</v>
      </c>
      <c r="F17774" s="7" t="str">
        <f t="shared" si="1103"/>
        <v/>
      </c>
    </row>
    <row r="17775" spans="3:6">
      <c r="C17775" s="7" t="str">
        <f t="shared" si="1101"/>
        <v/>
      </c>
      <c r="D17775" s="7" t="e">
        <f t="shared" si="1100"/>
        <v>#VALUE!</v>
      </c>
      <c r="E17775" s="8" t="e">
        <f t="shared" si="1102"/>
        <v>#VALUE!</v>
      </c>
      <c r="F17775" s="7" t="str">
        <f t="shared" si="1103"/>
        <v/>
      </c>
    </row>
    <row r="17776" spans="3:6">
      <c r="C17776" s="7" t="str">
        <f t="shared" si="1101"/>
        <v/>
      </c>
      <c r="D17776" s="7" t="e">
        <f t="shared" si="1100"/>
        <v>#VALUE!</v>
      </c>
      <c r="E17776" s="8" t="e">
        <f t="shared" si="1102"/>
        <v>#VALUE!</v>
      </c>
      <c r="F17776" s="7" t="str">
        <f t="shared" si="1103"/>
        <v/>
      </c>
    </row>
    <row r="17777" spans="3:6">
      <c r="C17777" s="7" t="str">
        <f t="shared" si="1101"/>
        <v/>
      </c>
      <c r="D17777" s="7" t="e">
        <f t="shared" si="1100"/>
        <v>#VALUE!</v>
      </c>
      <c r="E17777" s="8" t="e">
        <f t="shared" si="1102"/>
        <v>#VALUE!</v>
      </c>
      <c r="F17777" s="7" t="str">
        <f t="shared" si="1103"/>
        <v/>
      </c>
    </row>
    <row r="17778" spans="3:6">
      <c r="C17778" s="7" t="str">
        <f t="shared" si="1101"/>
        <v/>
      </c>
      <c r="D17778" s="7" t="e">
        <f t="shared" si="1100"/>
        <v>#VALUE!</v>
      </c>
      <c r="E17778" s="8" t="e">
        <f t="shared" si="1102"/>
        <v>#VALUE!</v>
      </c>
      <c r="F17778" s="7" t="str">
        <f t="shared" si="1103"/>
        <v/>
      </c>
    </row>
    <row r="17779" spans="3:6">
      <c r="C17779" s="7" t="str">
        <f t="shared" si="1101"/>
        <v/>
      </c>
      <c r="D17779" s="7" t="e">
        <f t="shared" si="1100"/>
        <v>#VALUE!</v>
      </c>
      <c r="E17779" s="8" t="e">
        <f t="shared" si="1102"/>
        <v>#VALUE!</v>
      </c>
      <c r="F17779" s="7" t="str">
        <f t="shared" si="1103"/>
        <v/>
      </c>
    </row>
    <row r="17780" spans="3:6">
      <c r="C17780" s="7" t="str">
        <f t="shared" si="1101"/>
        <v/>
      </c>
      <c r="D17780" s="7" t="e">
        <f t="shared" si="1100"/>
        <v>#VALUE!</v>
      </c>
      <c r="E17780" s="8" t="e">
        <f t="shared" si="1102"/>
        <v>#VALUE!</v>
      </c>
      <c r="F17780" s="7" t="str">
        <f t="shared" si="1103"/>
        <v/>
      </c>
    </row>
    <row r="17781" spans="3:6">
      <c r="C17781" s="7" t="str">
        <f t="shared" si="1101"/>
        <v/>
      </c>
      <c r="D17781" s="7" t="e">
        <f t="shared" si="1100"/>
        <v>#VALUE!</v>
      </c>
      <c r="E17781" s="8" t="e">
        <f t="shared" si="1102"/>
        <v>#VALUE!</v>
      </c>
      <c r="F17781" s="7" t="str">
        <f t="shared" si="1103"/>
        <v/>
      </c>
    </row>
    <row r="17782" spans="3:6">
      <c r="C17782" s="7" t="str">
        <f t="shared" si="1101"/>
        <v/>
      </c>
      <c r="D17782" s="7" t="e">
        <f t="shared" si="1100"/>
        <v>#VALUE!</v>
      </c>
      <c r="E17782" s="8" t="e">
        <f t="shared" si="1102"/>
        <v>#VALUE!</v>
      </c>
      <c r="F17782" s="7" t="str">
        <f t="shared" si="1103"/>
        <v/>
      </c>
    </row>
    <row r="17783" spans="3:6">
      <c r="C17783" s="7" t="str">
        <f t="shared" si="1101"/>
        <v/>
      </c>
      <c r="D17783" s="7" t="e">
        <f t="shared" si="1100"/>
        <v>#VALUE!</v>
      </c>
      <c r="E17783" s="8" t="e">
        <f t="shared" si="1102"/>
        <v>#VALUE!</v>
      </c>
      <c r="F17783" s="7" t="str">
        <f t="shared" si="1103"/>
        <v/>
      </c>
    </row>
    <row r="17784" spans="3:6">
      <c r="C17784" s="7" t="str">
        <f t="shared" si="1101"/>
        <v/>
      </c>
      <c r="D17784" s="7" t="e">
        <f t="shared" si="1100"/>
        <v>#VALUE!</v>
      </c>
      <c r="E17784" s="8" t="e">
        <f t="shared" si="1102"/>
        <v>#VALUE!</v>
      </c>
      <c r="F17784" s="7" t="str">
        <f t="shared" si="1103"/>
        <v/>
      </c>
    </row>
    <row r="17785" spans="3:6">
      <c r="C17785" s="7" t="str">
        <f t="shared" si="1101"/>
        <v/>
      </c>
      <c r="D17785" s="7" t="e">
        <f t="shared" si="1100"/>
        <v>#VALUE!</v>
      </c>
      <c r="E17785" s="8" t="e">
        <f t="shared" si="1102"/>
        <v>#VALUE!</v>
      </c>
      <c r="F17785" s="7" t="str">
        <f t="shared" si="1103"/>
        <v/>
      </c>
    </row>
    <row r="17786" spans="3:6">
      <c r="C17786" s="7" t="str">
        <f t="shared" si="1101"/>
        <v/>
      </c>
      <c r="D17786" s="7" t="e">
        <f t="shared" si="1100"/>
        <v>#VALUE!</v>
      </c>
      <c r="E17786" s="8" t="e">
        <f t="shared" si="1102"/>
        <v>#VALUE!</v>
      </c>
      <c r="F17786" s="7" t="str">
        <f t="shared" si="1103"/>
        <v/>
      </c>
    </row>
    <row r="17787" spans="3:6">
      <c r="C17787" s="7" t="str">
        <f t="shared" si="1101"/>
        <v/>
      </c>
      <c r="D17787" s="7" t="e">
        <f t="shared" ref="D17787:D17850" si="1104">LEFT(A17787, FIND("-",A17787)-1)</f>
        <v>#VALUE!</v>
      </c>
      <c r="E17787" s="8" t="e">
        <f t="shared" si="1102"/>
        <v>#VALUE!</v>
      </c>
      <c r="F17787" s="7" t="str">
        <f t="shared" si="1103"/>
        <v/>
      </c>
    </row>
    <row r="17788" spans="3:6">
      <c r="C17788" s="7" t="str">
        <f t="shared" si="1101"/>
        <v/>
      </c>
      <c r="D17788" s="7" t="e">
        <f t="shared" si="1104"/>
        <v>#VALUE!</v>
      </c>
      <c r="E17788" s="8" t="e">
        <f t="shared" si="1102"/>
        <v>#VALUE!</v>
      </c>
      <c r="F17788" s="7" t="str">
        <f t="shared" si="1103"/>
        <v/>
      </c>
    </row>
    <row r="17789" spans="3:6">
      <c r="C17789" s="7" t="str">
        <f t="shared" si="1101"/>
        <v/>
      </c>
      <c r="D17789" s="7" t="e">
        <f t="shared" si="1104"/>
        <v>#VALUE!</v>
      </c>
      <c r="E17789" s="8" t="e">
        <f t="shared" si="1102"/>
        <v>#VALUE!</v>
      </c>
      <c r="F17789" s="7" t="str">
        <f t="shared" si="1103"/>
        <v/>
      </c>
    </row>
    <row r="17790" spans="3:6">
      <c r="C17790" s="7" t="str">
        <f t="shared" si="1101"/>
        <v/>
      </c>
      <c r="D17790" s="7" t="e">
        <f t="shared" si="1104"/>
        <v>#VALUE!</v>
      </c>
      <c r="E17790" s="8" t="e">
        <f t="shared" si="1102"/>
        <v>#VALUE!</v>
      </c>
      <c r="F17790" s="7" t="str">
        <f t="shared" si="1103"/>
        <v/>
      </c>
    </row>
    <row r="17791" spans="3:6">
      <c r="C17791" s="7" t="str">
        <f t="shared" si="1101"/>
        <v/>
      </c>
      <c r="D17791" s="7" t="e">
        <f t="shared" si="1104"/>
        <v>#VALUE!</v>
      </c>
      <c r="E17791" s="8" t="e">
        <f t="shared" si="1102"/>
        <v>#VALUE!</v>
      </c>
      <c r="F17791" s="7" t="str">
        <f t="shared" si="1103"/>
        <v/>
      </c>
    </row>
    <row r="17792" spans="3:6">
      <c r="C17792" s="7" t="str">
        <f t="shared" si="1101"/>
        <v/>
      </c>
      <c r="D17792" s="7" t="e">
        <f t="shared" si="1104"/>
        <v>#VALUE!</v>
      </c>
      <c r="E17792" s="8" t="e">
        <f t="shared" si="1102"/>
        <v>#VALUE!</v>
      </c>
      <c r="F17792" s="7" t="str">
        <f t="shared" si="1103"/>
        <v/>
      </c>
    </row>
    <row r="17793" spans="3:6">
      <c r="C17793" s="7" t="str">
        <f t="shared" si="1101"/>
        <v/>
      </c>
      <c r="D17793" s="7" t="e">
        <f t="shared" si="1104"/>
        <v>#VALUE!</v>
      </c>
      <c r="E17793" s="8" t="e">
        <f t="shared" si="1102"/>
        <v>#VALUE!</v>
      </c>
      <c r="F17793" s="7" t="str">
        <f t="shared" si="1103"/>
        <v/>
      </c>
    </row>
    <row r="17794" spans="3:6">
      <c r="C17794" s="7" t="str">
        <f t="shared" si="1101"/>
        <v/>
      </c>
      <c r="D17794" s="7" t="e">
        <f t="shared" si="1104"/>
        <v>#VALUE!</v>
      </c>
      <c r="E17794" s="8" t="e">
        <f t="shared" si="1102"/>
        <v>#VALUE!</v>
      </c>
      <c r="F17794" s="7" t="str">
        <f t="shared" si="1103"/>
        <v/>
      </c>
    </row>
    <row r="17795" spans="3:6">
      <c r="C17795" s="7" t="str">
        <f t="shared" ref="C17795:C17858" si="1105">LEFT(A17795,4)</f>
        <v/>
      </c>
      <c r="D17795" s="7" t="e">
        <f t="shared" si="1104"/>
        <v>#VALUE!</v>
      </c>
      <c r="E17795" s="8" t="e">
        <f t="shared" ref="E17795:E17858" si="1106">LEFT(D17795,4)</f>
        <v>#VALUE!</v>
      </c>
      <c r="F17795" s="7" t="str">
        <f t="shared" ref="F17795:F17858" si="1107">IFERROR(E17795,C17795)</f>
        <v/>
      </c>
    </row>
    <row r="17796" spans="3:6">
      <c r="C17796" s="7" t="str">
        <f t="shared" si="1105"/>
        <v/>
      </c>
      <c r="D17796" s="7" t="e">
        <f t="shared" si="1104"/>
        <v>#VALUE!</v>
      </c>
      <c r="E17796" s="8" t="e">
        <f t="shared" si="1106"/>
        <v>#VALUE!</v>
      </c>
      <c r="F17796" s="7" t="str">
        <f t="shared" si="1107"/>
        <v/>
      </c>
    </row>
    <row r="17797" spans="3:6">
      <c r="C17797" s="7" t="str">
        <f t="shared" si="1105"/>
        <v/>
      </c>
      <c r="D17797" s="7" t="e">
        <f t="shared" si="1104"/>
        <v>#VALUE!</v>
      </c>
      <c r="E17797" s="8" t="e">
        <f t="shared" si="1106"/>
        <v>#VALUE!</v>
      </c>
      <c r="F17797" s="7" t="str">
        <f t="shared" si="1107"/>
        <v/>
      </c>
    </row>
    <row r="17798" spans="3:6">
      <c r="C17798" s="7" t="str">
        <f t="shared" si="1105"/>
        <v/>
      </c>
      <c r="D17798" s="7" t="e">
        <f t="shared" si="1104"/>
        <v>#VALUE!</v>
      </c>
      <c r="E17798" s="8" t="e">
        <f t="shared" si="1106"/>
        <v>#VALUE!</v>
      </c>
      <c r="F17798" s="7" t="str">
        <f t="shared" si="1107"/>
        <v/>
      </c>
    </row>
    <row r="17799" spans="3:6">
      <c r="C17799" s="7" t="str">
        <f t="shared" si="1105"/>
        <v/>
      </c>
      <c r="D17799" s="7" t="e">
        <f t="shared" si="1104"/>
        <v>#VALUE!</v>
      </c>
      <c r="E17799" s="8" t="e">
        <f t="shared" si="1106"/>
        <v>#VALUE!</v>
      </c>
      <c r="F17799" s="7" t="str">
        <f t="shared" si="1107"/>
        <v/>
      </c>
    </row>
    <row r="17800" spans="3:6">
      <c r="C17800" s="7" t="str">
        <f t="shared" si="1105"/>
        <v/>
      </c>
      <c r="D17800" s="7" t="e">
        <f t="shared" si="1104"/>
        <v>#VALUE!</v>
      </c>
      <c r="E17800" s="8" t="e">
        <f t="shared" si="1106"/>
        <v>#VALUE!</v>
      </c>
      <c r="F17800" s="7" t="str">
        <f t="shared" si="1107"/>
        <v/>
      </c>
    </row>
    <row r="17801" spans="3:6">
      <c r="C17801" s="7" t="str">
        <f t="shared" si="1105"/>
        <v/>
      </c>
      <c r="D17801" s="7" t="e">
        <f t="shared" si="1104"/>
        <v>#VALUE!</v>
      </c>
      <c r="E17801" s="8" t="e">
        <f t="shared" si="1106"/>
        <v>#VALUE!</v>
      </c>
      <c r="F17801" s="7" t="str">
        <f t="shared" si="1107"/>
        <v/>
      </c>
    </row>
    <row r="17802" spans="3:6">
      <c r="C17802" s="7" t="str">
        <f t="shared" si="1105"/>
        <v/>
      </c>
      <c r="D17802" s="7" t="e">
        <f t="shared" si="1104"/>
        <v>#VALUE!</v>
      </c>
      <c r="E17802" s="8" t="e">
        <f t="shared" si="1106"/>
        <v>#VALUE!</v>
      </c>
      <c r="F17802" s="7" t="str">
        <f t="shared" si="1107"/>
        <v/>
      </c>
    </row>
    <row r="17803" spans="3:6">
      <c r="C17803" s="7" t="str">
        <f t="shared" si="1105"/>
        <v/>
      </c>
      <c r="D17803" s="7" t="e">
        <f t="shared" si="1104"/>
        <v>#VALUE!</v>
      </c>
      <c r="E17803" s="8" t="e">
        <f t="shared" si="1106"/>
        <v>#VALUE!</v>
      </c>
      <c r="F17803" s="7" t="str">
        <f t="shared" si="1107"/>
        <v/>
      </c>
    </row>
    <row r="17804" spans="3:6">
      <c r="C17804" s="7" t="str">
        <f t="shared" si="1105"/>
        <v/>
      </c>
      <c r="D17804" s="7" t="e">
        <f t="shared" si="1104"/>
        <v>#VALUE!</v>
      </c>
      <c r="E17804" s="8" t="e">
        <f t="shared" si="1106"/>
        <v>#VALUE!</v>
      </c>
      <c r="F17804" s="7" t="str">
        <f t="shared" si="1107"/>
        <v/>
      </c>
    </row>
    <row r="17805" spans="3:6">
      <c r="C17805" s="7" t="str">
        <f t="shared" si="1105"/>
        <v/>
      </c>
      <c r="D17805" s="7" t="e">
        <f t="shared" si="1104"/>
        <v>#VALUE!</v>
      </c>
      <c r="E17805" s="8" t="e">
        <f t="shared" si="1106"/>
        <v>#VALUE!</v>
      </c>
      <c r="F17805" s="7" t="str">
        <f t="shared" si="1107"/>
        <v/>
      </c>
    </row>
    <row r="17806" spans="3:6">
      <c r="C17806" s="7" t="str">
        <f t="shared" si="1105"/>
        <v/>
      </c>
      <c r="D17806" s="7" t="e">
        <f t="shared" si="1104"/>
        <v>#VALUE!</v>
      </c>
      <c r="E17806" s="8" t="e">
        <f t="shared" si="1106"/>
        <v>#VALUE!</v>
      </c>
      <c r="F17806" s="7" t="str">
        <f t="shared" si="1107"/>
        <v/>
      </c>
    </row>
    <row r="17807" spans="3:6">
      <c r="C17807" s="7" t="str">
        <f t="shared" si="1105"/>
        <v/>
      </c>
      <c r="D17807" s="7" t="e">
        <f t="shared" si="1104"/>
        <v>#VALUE!</v>
      </c>
      <c r="E17807" s="8" t="e">
        <f t="shared" si="1106"/>
        <v>#VALUE!</v>
      </c>
      <c r="F17807" s="7" t="str">
        <f t="shared" si="1107"/>
        <v/>
      </c>
    </row>
    <row r="17808" spans="3:6">
      <c r="C17808" s="7" t="str">
        <f t="shared" si="1105"/>
        <v/>
      </c>
      <c r="D17808" s="7" t="e">
        <f t="shared" si="1104"/>
        <v>#VALUE!</v>
      </c>
      <c r="E17808" s="8" t="e">
        <f t="shared" si="1106"/>
        <v>#VALUE!</v>
      </c>
      <c r="F17808" s="7" t="str">
        <f t="shared" si="1107"/>
        <v/>
      </c>
    </row>
    <row r="17809" spans="3:6">
      <c r="C17809" s="7" t="str">
        <f t="shared" si="1105"/>
        <v/>
      </c>
      <c r="D17809" s="7" t="e">
        <f t="shared" si="1104"/>
        <v>#VALUE!</v>
      </c>
      <c r="E17809" s="8" t="e">
        <f t="shared" si="1106"/>
        <v>#VALUE!</v>
      </c>
      <c r="F17809" s="7" t="str">
        <f t="shared" si="1107"/>
        <v/>
      </c>
    </row>
    <row r="17810" spans="3:6">
      <c r="C17810" s="7" t="str">
        <f t="shared" si="1105"/>
        <v/>
      </c>
      <c r="D17810" s="7" t="e">
        <f t="shared" si="1104"/>
        <v>#VALUE!</v>
      </c>
      <c r="E17810" s="8" t="e">
        <f t="shared" si="1106"/>
        <v>#VALUE!</v>
      </c>
      <c r="F17810" s="7" t="str">
        <f t="shared" si="1107"/>
        <v/>
      </c>
    </row>
    <row r="17811" spans="3:6">
      <c r="C17811" s="7" t="str">
        <f t="shared" si="1105"/>
        <v/>
      </c>
      <c r="D17811" s="7" t="e">
        <f t="shared" si="1104"/>
        <v>#VALUE!</v>
      </c>
      <c r="E17811" s="8" t="e">
        <f t="shared" si="1106"/>
        <v>#VALUE!</v>
      </c>
      <c r="F17811" s="7" t="str">
        <f t="shared" si="1107"/>
        <v/>
      </c>
    </row>
    <row r="17812" spans="3:6">
      <c r="C17812" s="7" t="str">
        <f t="shared" si="1105"/>
        <v/>
      </c>
      <c r="D17812" s="7" t="e">
        <f t="shared" si="1104"/>
        <v>#VALUE!</v>
      </c>
      <c r="E17812" s="8" t="e">
        <f t="shared" si="1106"/>
        <v>#VALUE!</v>
      </c>
      <c r="F17812" s="7" t="str">
        <f t="shared" si="1107"/>
        <v/>
      </c>
    </row>
    <row r="17813" spans="3:6">
      <c r="C17813" s="7" t="str">
        <f t="shared" si="1105"/>
        <v/>
      </c>
      <c r="D17813" s="7" t="e">
        <f t="shared" si="1104"/>
        <v>#VALUE!</v>
      </c>
      <c r="E17813" s="8" t="e">
        <f t="shared" si="1106"/>
        <v>#VALUE!</v>
      </c>
      <c r="F17813" s="7" t="str">
        <f t="shared" si="1107"/>
        <v/>
      </c>
    </row>
    <row r="17814" spans="3:6">
      <c r="C17814" s="7" t="str">
        <f t="shared" si="1105"/>
        <v/>
      </c>
      <c r="D17814" s="7" t="e">
        <f t="shared" si="1104"/>
        <v>#VALUE!</v>
      </c>
      <c r="E17814" s="8" t="e">
        <f t="shared" si="1106"/>
        <v>#VALUE!</v>
      </c>
      <c r="F17814" s="7" t="str">
        <f t="shared" si="1107"/>
        <v/>
      </c>
    </row>
    <row r="17815" spans="3:6">
      <c r="C17815" s="7" t="str">
        <f t="shared" si="1105"/>
        <v/>
      </c>
      <c r="D17815" s="7" t="e">
        <f t="shared" si="1104"/>
        <v>#VALUE!</v>
      </c>
      <c r="E17815" s="8" t="e">
        <f t="shared" si="1106"/>
        <v>#VALUE!</v>
      </c>
      <c r="F17815" s="7" t="str">
        <f t="shared" si="1107"/>
        <v/>
      </c>
    </row>
    <row r="17816" spans="3:6">
      <c r="C17816" s="7" t="str">
        <f t="shared" si="1105"/>
        <v/>
      </c>
      <c r="D17816" s="7" t="e">
        <f t="shared" si="1104"/>
        <v>#VALUE!</v>
      </c>
      <c r="E17816" s="8" t="e">
        <f t="shared" si="1106"/>
        <v>#VALUE!</v>
      </c>
      <c r="F17816" s="7" t="str">
        <f t="shared" si="1107"/>
        <v/>
      </c>
    </row>
    <row r="17817" spans="3:6">
      <c r="C17817" s="7" t="str">
        <f t="shared" si="1105"/>
        <v/>
      </c>
      <c r="D17817" s="7" t="e">
        <f t="shared" si="1104"/>
        <v>#VALUE!</v>
      </c>
      <c r="E17817" s="8" t="e">
        <f t="shared" si="1106"/>
        <v>#VALUE!</v>
      </c>
      <c r="F17817" s="7" t="str">
        <f t="shared" si="1107"/>
        <v/>
      </c>
    </row>
    <row r="17818" spans="3:6">
      <c r="C17818" s="7" t="str">
        <f t="shared" si="1105"/>
        <v/>
      </c>
      <c r="D17818" s="7" t="e">
        <f t="shared" si="1104"/>
        <v>#VALUE!</v>
      </c>
      <c r="E17818" s="8" t="e">
        <f t="shared" si="1106"/>
        <v>#VALUE!</v>
      </c>
      <c r="F17818" s="7" t="str">
        <f t="shared" si="1107"/>
        <v/>
      </c>
    </row>
    <row r="17819" spans="3:6">
      <c r="C17819" s="7" t="str">
        <f t="shared" si="1105"/>
        <v/>
      </c>
      <c r="D17819" s="7" t="e">
        <f t="shared" si="1104"/>
        <v>#VALUE!</v>
      </c>
      <c r="E17819" s="8" t="e">
        <f t="shared" si="1106"/>
        <v>#VALUE!</v>
      </c>
      <c r="F17819" s="7" t="str">
        <f t="shared" si="1107"/>
        <v/>
      </c>
    </row>
    <row r="17820" spans="3:6">
      <c r="C17820" s="7" t="str">
        <f t="shared" si="1105"/>
        <v/>
      </c>
      <c r="D17820" s="7" t="e">
        <f t="shared" si="1104"/>
        <v>#VALUE!</v>
      </c>
      <c r="E17820" s="8" t="e">
        <f t="shared" si="1106"/>
        <v>#VALUE!</v>
      </c>
      <c r="F17820" s="7" t="str">
        <f t="shared" si="1107"/>
        <v/>
      </c>
    </row>
    <row r="17821" spans="3:6">
      <c r="C17821" s="7" t="str">
        <f t="shared" si="1105"/>
        <v/>
      </c>
      <c r="D17821" s="7" t="e">
        <f t="shared" si="1104"/>
        <v>#VALUE!</v>
      </c>
      <c r="E17821" s="8" t="e">
        <f t="shared" si="1106"/>
        <v>#VALUE!</v>
      </c>
      <c r="F17821" s="7" t="str">
        <f t="shared" si="1107"/>
        <v/>
      </c>
    </row>
    <row r="17822" spans="3:6">
      <c r="C17822" s="7" t="str">
        <f t="shared" si="1105"/>
        <v/>
      </c>
      <c r="D17822" s="7" t="e">
        <f t="shared" si="1104"/>
        <v>#VALUE!</v>
      </c>
      <c r="E17822" s="8" t="e">
        <f t="shared" si="1106"/>
        <v>#VALUE!</v>
      </c>
      <c r="F17822" s="7" t="str">
        <f t="shared" si="1107"/>
        <v/>
      </c>
    </row>
    <row r="17823" spans="3:6">
      <c r="C17823" s="7" t="str">
        <f t="shared" si="1105"/>
        <v/>
      </c>
      <c r="D17823" s="7" t="e">
        <f t="shared" si="1104"/>
        <v>#VALUE!</v>
      </c>
      <c r="E17823" s="8" t="e">
        <f t="shared" si="1106"/>
        <v>#VALUE!</v>
      </c>
      <c r="F17823" s="7" t="str">
        <f t="shared" si="1107"/>
        <v/>
      </c>
    </row>
    <row r="17824" spans="3:6">
      <c r="C17824" s="7" t="str">
        <f t="shared" si="1105"/>
        <v/>
      </c>
      <c r="D17824" s="7" t="e">
        <f t="shared" si="1104"/>
        <v>#VALUE!</v>
      </c>
      <c r="E17824" s="8" t="e">
        <f t="shared" si="1106"/>
        <v>#VALUE!</v>
      </c>
      <c r="F17824" s="7" t="str">
        <f t="shared" si="1107"/>
        <v/>
      </c>
    </row>
    <row r="17825" spans="3:6">
      <c r="C17825" s="7" t="str">
        <f t="shared" si="1105"/>
        <v/>
      </c>
      <c r="D17825" s="7" t="e">
        <f t="shared" si="1104"/>
        <v>#VALUE!</v>
      </c>
      <c r="E17825" s="8" t="e">
        <f t="shared" si="1106"/>
        <v>#VALUE!</v>
      </c>
      <c r="F17825" s="7" t="str">
        <f t="shared" si="1107"/>
        <v/>
      </c>
    </row>
    <row r="17826" spans="3:6">
      <c r="C17826" s="7" t="str">
        <f t="shared" si="1105"/>
        <v/>
      </c>
      <c r="D17826" s="7" t="e">
        <f t="shared" si="1104"/>
        <v>#VALUE!</v>
      </c>
      <c r="E17826" s="8" t="e">
        <f t="shared" si="1106"/>
        <v>#VALUE!</v>
      </c>
      <c r="F17826" s="7" t="str">
        <f t="shared" si="1107"/>
        <v/>
      </c>
    </row>
    <row r="17827" spans="3:6">
      <c r="C17827" s="7" t="str">
        <f t="shared" si="1105"/>
        <v/>
      </c>
      <c r="D17827" s="7" t="e">
        <f t="shared" si="1104"/>
        <v>#VALUE!</v>
      </c>
      <c r="E17827" s="8" t="e">
        <f t="shared" si="1106"/>
        <v>#VALUE!</v>
      </c>
      <c r="F17827" s="7" t="str">
        <f t="shared" si="1107"/>
        <v/>
      </c>
    </row>
    <row r="17828" spans="3:6">
      <c r="C17828" s="7" t="str">
        <f t="shared" si="1105"/>
        <v/>
      </c>
      <c r="D17828" s="7" t="e">
        <f t="shared" si="1104"/>
        <v>#VALUE!</v>
      </c>
      <c r="E17828" s="8" t="e">
        <f t="shared" si="1106"/>
        <v>#VALUE!</v>
      </c>
      <c r="F17828" s="7" t="str">
        <f t="shared" si="1107"/>
        <v/>
      </c>
    </row>
    <row r="17829" spans="3:6">
      <c r="C17829" s="7" t="str">
        <f t="shared" si="1105"/>
        <v/>
      </c>
      <c r="D17829" s="7" t="e">
        <f t="shared" si="1104"/>
        <v>#VALUE!</v>
      </c>
      <c r="E17829" s="8" t="e">
        <f t="shared" si="1106"/>
        <v>#VALUE!</v>
      </c>
      <c r="F17829" s="7" t="str">
        <f t="shared" si="1107"/>
        <v/>
      </c>
    </row>
    <row r="17830" spans="3:6">
      <c r="C17830" s="7" t="str">
        <f t="shared" si="1105"/>
        <v/>
      </c>
      <c r="D17830" s="7" t="e">
        <f t="shared" si="1104"/>
        <v>#VALUE!</v>
      </c>
      <c r="E17830" s="8" t="e">
        <f t="shared" si="1106"/>
        <v>#VALUE!</v>
      </c>
      <c r="F17830" s="7" t="str">
        <f t="shared" si="1107"/>
        <v/>
      </c>
    </row>
    <row r="17831" spans="3:6">
      <c r="C17831" s="7" t="str">
        <f t="shared" si="1105"/>
        <v/>
      </c>
      <c r="D17831" s="7" t="e">
        <f t="shared" si="1104"/>
        <v>#VALUE!</v>
      </c>
      <c r="E17831" s="8" t="e">
        <f t="shared" si="1106"/>
        <v>#VALUE!</v>
      </c>
      <c r="F17831" s="7" t="str">
        <f t="shared" si="1107"/>
        <v/>
      </c>
    </row>
    <row r="17832" spans="3:6">
      <c r="C17832" s="7" t="str">
        <f t="shared" si="1105"/>
        <v/>
      </c>
      <c r="D17832" s="7" t="e">
        <f t="shared" si="1104"/>
        <v>#VALUE!</v>
      </c>
      <c r="E17832" s="8" t="e">
        <f t="shared" si="1106"/>
        <v>#VALUE!</v>
      </c>
      <c r="F17832" s="7" t="str">
        <f t="shared" si="1107"/>
        <v/>
      </c>
    </row>
    <row r="17833" spans="3:6">
      <c r="C17833" s="7" t="str">
        <f t="shared" si="1105"/>
        <v/>
      </c>
      <c r="D17833" s="7" t="e">
        <f t="shared" si="1104"/>
        <v>#VALUE!</v>
      </c>
      <c r="E17833" s="8" t="e">
        <f t="shared" si="1106"/>
        <v>#VALUE!</v>
      </c>
      <c r="F17833" s="7" t="str">
        <f t="shared" si="1107"/>
        <v/>
      </c>
    </row>
    <row r="17834" spans="3:6">
      <c r="C17834" s="7" t="str">
        <f t="shared" si="1105"/>
        <v/>
      </c>
      <c r="D17834" s="7" t="e">
        <f t="shared" si="1104"/>
        <v>#VALUE!</v>
      </c>
      <c r="E17834" s="8" t="e">
        <f t="shared" si="1106"/>
        <v>#VALUE!</v>
      </c>
      <c r="F17834" s="7" t="str">
        <f t="shared" si="1107"/>
        <v/>
      </c>
    </row>
    <row r="17835" spans="3:6">
      <c r="C17835" s="7" t="str">
        <f t="shared" si="1105"/>
        <v/>
      </c>
      <c r="D17835" s="7" t="e">
        <f t="shared" si="1104"/>
        <v>#VALUE!</v>
      </c>
      <c r="E17835" s="8" t="e">
        <f t="shared" si="1106"/>
        <v>#VALUE!</v>
      </c>
      <c r="F17835" s="7" t="str">
        <f t="shared" si="1107"/>
        <v/>
      </c>
    </row>
    <row r="17836" spans="3:6">
      <c r="C17836" s="7" t="str">
        <f t="shared" si="1105"/>
        <v/>
      </c>
      <c r="D17836" s="7" t="e">
        <f t="shared" si="1104"/>
        <v>#VALUE!</v>
      </c>
      <c r="E17836" s="8" t="e">
        <f t="shared" si="1106"/>
        <v>#VALUE!</v>
      </c>
      <c r="F17836" s="7" t="str">
        <f t="shared" si="1107"/>
        <v/>
      </c>
    </row>
    <row r="17837" spans="3:6">
      <c r="C17837" s="7" t="str">
        <f t="shared" si="1105"/>
        <v/>
      </c>
      <c r="D17837" s="7" t="e">
        <f t="shared" si="1104"/>
        <v>#VALUE!</v>
      </c>
      <c r="E17837" s="8" t="e">
        <f t="shared" si="1106"/>
        <v>#VALUE!</v>
      </c>
      <c r="F17837" s="7" t="str">
        <f t="shared" si="1107"/>
        <v/>
      </c>
    </row>
    <row r="17838" spans="3:6">
      <c r="C17838" s="7" t="str">
        <f t="shared" si="1105"/>
        <v/>
      </c>
      <c r="D17838" s="7" t="e">
        <f t="shared" si="1104"/>
        <v>#VALUE!</v>
      </c>
      <c r="E17838" s="8" t="e">
        <f t="shared" si="1106"/>
        <v>#VALUE!</v>
      </c>
      <c r="F17838" s="7" t="str">
        <f t="shared" si="1107"/>
        <v/>
      </c>
    </row>
    <row r="17839" spans="3:6">
      <c r="C17839" s="7" t="str">
        <f t="shared" si="1105"/>
        <v/>
      </c>
      <c r="D17839" s="7" t="e">
        <f t="shared" si="1104"/>
        <v>#VALUE!</v>
      </c>
      <c r="E17839" s="8" t="e">
        <f t="shared" si="1106"/>
        <v>#VALUE!</v>
      </c>
      <c r="F17839" s="7" t="str">
        <f t="shared" si="1107"/>
        <v/>
      </c>
    </row>
    <row r="17840" spans="3:6">
      <c r="C17840" s="7" t="str">
        <f t="shared" si="1105"/>
        <v/>
      </c>
      <c r="D17840" s="7" t="e">
        <f t="shared" si="1104"/>
        <v>#VALUE!</v>
      </c>
      <c r="E17840" s="8" t="e">
        <f t="shared" si="1106"/>
        <v>#VALUE!</v>
      </c>
      <c r="F17840" s="7" t="str">
        <f t="shared" si="1107"/>
        <v/>
      </c>
    </row>
    <row r="17841" spans="3:6">
      <c r="C17841" s="7" t="str">
        <f t="shared" si="1105"/>
        <v/>
      </c>
      <c r="D17841" s="7" t="e">
        <f t="shared" si="1104"/>
        <v>#VALUE!</v>
      </c>
      <c r="E17841" s="8" t="e">
        <f t="shared" si="1106"/>
        <v>#VALUE!</v>
      </c>
      <c r="F17841" s="7" t="str">
        <f t="shared" si="1107"/>
        <v/>
      </c>
    </row>
    <row r="17842" spans="3:6">
      <c r="C17842" s="7" t="str">
        <f t="shared" si="1105"/>
        <v/>
      </c>
      <c r="D17842" s="7" t="e">
        <f t="shared" si="1104"/>
        <v>#VALUE!</v>
      </c>
      <c r="E17842" s="8" t="e">
        <f t="shared" si="1106"/>
        <v>#VALUE!</v>
      </c>
      <c r="F17842" s="7" t="str">
        <f t="shared" si="1107"/>
        <v/>
      </c>
    </row>
    <row r="17843" spans="3:6">
      <c r="C17843" s="7" t="str">
        <f t="shared" si="1105"/>
        <v/>
      </c>
      <c r="D17843" s="7" t="e">
        <f t="shared" si="1104"/>
        <v>#VALUE!</v>
      </c>
      <c r="E17843" s="8" t="e">
        <f t="shared" si="1106"/>
        <v>#VALUE!</v>
      </c>
      <c r="F17843" s="7" t="str">
        <f t="shared" si="1107"/>
        <v/>
      </c>
    </row>
    <row r="17844" spans="3:6">
      <c r="C17844" s="7" t="str">
        <f t="shared" si="1105"/>
        <v/>
      </c>
      <c r="D17844" s="7" t="e">
        <f t="shared" si="1104"/>
        <v>#VALUE!</v>
      </c>
      <c r="E17844" s="8" t="e">
        <f t="shared" si="1106"/>
        <v>#VALUE!</v>
      </c>
      <c r="F17844" s="7" t="str">
        <f t="shared" si="1107"/>
        <v/>
      </c>
    </row>
    <row r="17845" spans="3:6">
      <c r="C17845" s="7" t="str">
        <f t="shared" si="1105"/>
        <v/>
      </c>
      <c r="D17845" s="7" t="e">
        <f t="shared" si="1104"/>
        <v>#VALUE!</v>
      </c>
      <c r="E17845" s="8" t="e">
        <f t="shared" si="1106"/>
        <v>#VALUE!</v>
      </c>
      <c r="F17845" s="7" t="str">
        <f t="shared" si="1107"/>
        <v/>
      </c>
    </row>
    <row r="17846" spans="3:6">
      <c r="C17846" s="7" t="str">
        <f t="shared" si="1105"/>
        <v/>
      </c>
      <c r="D17846" s="7" t="e">
        <f t="shared" si="1104"/>
        <v>#VALUE!</v>
      </c>
      <c r="E17846" s="8" t="e">
        <f t="shared" si="1106"/>
        <v>#VALUE!</v>
      </c>
      <c r="F17846" s="7" t="str">
        <f t="shared" si="1107"/>
        <v/>
      </c>
    </row>
    <row r="17847" spans="3:6">
      <c r="C17847" s="7" t="str">
        <f t="shared" si="1105"/>
        <v/>
      </c>
      <c r="D17847" s="7" t="e">
        <f t="shared" si="1104"/>
        <v>#VALUE!</v>
      </c>
      <c r="E17847" s="8" t="e">
        <f t="shared" si="1106"/>
        <v>#VALUE!</v>
      </c>
      <c r="F17847" s="7" t="str">
        <f t="shared" si="1107"/>
        <v/>
      </c>
    </row>
    <row r="17848" spans="3:6">
      <c r="C17848" s="7" t="str">
        <f t="shared" si="1105"/>
        <v/>
      </c>
      <c r="D17848" s="7" t="e">
        <f t="shared" si="1104"/>
        <v>#VALUE!</v>
      </c>
      <c r="E17848" s="8" t="e">
        <f t="shared" si="1106"/>
        <v>#VALUE!</v>
      </c>
      <c r="F17848" s="7" t="str">
        <f t="shared" si="1107"/>
        <v/>
      </c>
    </row>
    <row r="17849" spans="3:6">
      <c r="C17849" s="7" t="str">
        <f t="shared" si="1105"/>
        <v/>
      </c>
      <c r="D17849" s="7" t="e">
        <f t="shared" si="1104"/>
        <v>#VALUE!</v>
      </c>
      <c r="E17849" s="8" t="e">
        <f t="shared" si="1106"/>
        <v>#VALUE!</v>
      </c>
      <c r="F17849" s="7" t="str">
        <f t="shared" si="1107"/>
        <v/>
      </c>
    </row>
    <row r="17850" spans="3:6">
      <c r="C17850" s="7" t="str">
        <f t="shared" si="1105"/>
        <v/>
      </c>
      <c r="D17850" s="7" t="e">
        <f t="shared" si="1104"/>
        <v>#VALUE!</v>
      </c>
      <c r="E17850" s="8" t="e">
        <f t="shared" si="1106"/>
        <v>#VALUE!</v>
      </c>
      <c r="F17850" s="7" t="str">
        <f t="shared" si="1107"/>
        <v/>
      </c>
    </row>
    <row r="17851" spans="3:6">
      <c r="C17851" s="7" t="str">
        <f t="shared" si="1105"/>
        <v/>
      </c>
      <c r="D17851" s="7" t="e">
        <f t="shared" ref="D17851:D17914" si="1108">LEFT(A17851, FIND("-",A17851)-1)</f>
        <v>#VALUE!</v>
      </c>
      <c r="E17851" s="8" t="e">
        <f t="shared" si="1106"/>
        <v>#VALUE!</v>
      </c>
      <c r="F17851" s="7" t="str">
        <f t="shared" si="1107"/>
        <v/>
      </c>
    </row>
    <row r="17852" spans="3:6">
      <c r="C17852" s="7" t="str">
        <f t="shared" si="1105"/>
        <v/>
      </c>
      <c r="D17852" s="7" t="e">
        <f t="shared" si="1108"/>
        <v>#VALUE!</v>
      </c>
      <c r="E17852" s="8" t="e">
        <f t="shared" si="1106"/>
        <v>#VALUE!</v>
      </c>
      <c r="F17852" s="7" t="str">
        <f t="shared" si="1107"/>
        <v/>
      </c>
    </row>
    <row r="17853" spans="3:6">
      <c r="C17853" s="7" t="str">
        <f t="shared" si="1105"/>
        <v/>
      </c>
      <c r="D17853" s="7" t="e">
        <f t="shared" si="1108"/>
        <v>#VALUE!</v>
      </c>
      <c r="E17853" s="8" t="e">
        <f t="shared" si="1106"/>
        <v>#VALUE!</v>
      </c>
      <c r="F17853" s="7" t="str">
        <f t="shared" si="1107"/>
        <v/>
      </c>
    </row>
    <row r="17854" spans="3:6">
      <c r="C17854" s="7" t="str">
        <f t="shared" si="1105"/>
        <v/>
      </c>
      <c r="D17854" s="7" t="e">
        <f t="shared" si="1108"/>
        <v>#VALUE!</v>
      </c>
      <c r="E17854" s="8" t="e">
        <f t="shared" si="1106"/>
        <v>#VALUE!</v>
      </c>
      <c r="F17854" s="7" t="str">
        <f t="shared" si="1107"/>
        <v/>
      </c>
    </row>
    <row r="17855" spans="3:6">
      <c r="C17855" s="7" t="str">
        <f t="shared" si="1105"/>
        <v/>
      </c>
      <c r="D17855" s="7" t="e">
        <f t="shared" si="1108"/>
        <v>#VALUE!</v>
      </c>
      <c r="E17855" s="8" t="e">
        <f t="shared" si="1106"/>
        <v>#VALUE!</v>
      </c>
      <c r="F17855" s="7" t="str">
        <f t="shared" si="1107"/>
        <v/>
      </c>
    </row>
    <row r="17856" spans="3:6">
      <c r="C17856" s="7" t="str">
        <f t="shared" si="1105"/>
        <v/>
      </c>
      <c r="D17856" s="7" t="e">
        <f t="shared" si="1108"/>
        <v>#VALUE!</v>
      </c>
      <c r="E17856" s="8" t="e">
        <f t="shared" si="1106"/>
        <v>#VALUE!</v>
      </c>
      <c r="F17856" s="7" t="str">
        <f t="shared" si="1107"/>
        <v/>
      </c>
    </row>
    <row r="17857" spans="3:6">
      <c r="C17857" s="7" t="str">
        <f t="shared" si="1105"/>
        <v/>
      </c>
      <c r="D17857" s="7" t="e">
        <f t="shared" si="1108"/>
        <v>#VALUE!</v>
      </c>
      <c r="E17857" s="8" t="e">
        <f t="shared" si="1106"/>
        <v>#VALUE!</v>
      </c>
      <c r="F17857" s="7" t="str">
        <f t="shared" si="1107"/>
        <v/>
      </c>
    </row>
    <row r="17858" spans="3:6">
      <c r="C17858" s="7" t="str">
        <f t="shared" si="1105"/>
        <v/>
      </c>
      <c r="D17858" s="7" t="e">
        <f t="shared" si="1108"/>
        <v>#VALUE!</v>
      </c>
      <c r="E17858" s="8" t="e">
        <f t="shared" si="1106"/>
        <v>#VALUE!</v>
      </c>
      <c r="F17858" s="7" t="str">
        <f t="shared" si="1107"/>
        <v/>
      </c>
    </row>
    <row r="17859" spans="3:6">
      <c r="C17859" s="7" t="str">
        <f t="shared" ref="C17859:C17922" si="1109">LEFT(A17859,4)</f>
        <v/>
      </c>
      <c r="D17859" s="7" t="e">
        <f t="shared" si="1108"/>
        <v>#VALUE!</v>
      </c>
      <c r="E17859" s="8" t="e">
        <f t="shared" ref="E17859:E17922" si="1110">LEFT(D17859,4)</f>
        <v>#VALUE!</v>
      </c>
      <c r="F17859" s="7" t="str">
        <f t="shared" ref="F17859:F17922" si="1111">IFERROR(E17859,C17859)</f>
        <v/>
      </c>
    </row>
    <row r="17860" spans="3:6">
      <c r="C17860" s="7" t="str">
        <f t="shared" si="1109"/>
        <v/>
      </c>
      <c r="D17860" s="7" t="e">
        <f t="shared" si="1108"/>
        <v>#VALUE!</v>
      </c>
      <c r="E17860" s="8" t="e">
        <f t="shared" si="1110"/>
        <v>#VALUE!</v>
      </c>
      <c r="F17860" s="7" t="str">
        <f t="shared" si="1111"/>
        <v/>
      </c>
    </row>
    <row r="17861" spans="3:6">
      <c r="C17861" s="7" t="str">
        <f t="shared" si="1109"/>
        <v/>
      </c>
      <c r="D17861" s="7" t="e">
        <f t="shared" si="1108"/>
        <v>#VALUE!</v>
      </c>
      <c r="E17861" s="8" t="e">
        <f t="shared" si="1110"/>
        <v>#VALUE!</v>
      </c>
      <c r="F17861" s="7" t="str">
        <f t="shared" si="1111"/>
        <v/>
      </c>
    </row>
    <row r="17862" spans="3:6">
      <c r="C17862" s="7" t="str">
        <f t="shared" si="1109"/>
        <v/>
      </c>
      <c r="D17862" s="7" t="e">
        <f t="shared" si="1108"/>
        <v>#VALUE!</v>
      </c>
      <c r="E17862" s="8" t="e">
        <f t="shared" si="1110"/>
        <v>#VALUE!</v>
      </c>
      <c r="F17862" s="7" t="str">
        <f t="shared" si="1111"/>
        <v/>
      </c>
    </row>
    <row r="17863" spans="3:6">
      <c r="C17863" s="7" t="str">
        <f t="shared" si="1109"/>
        <v/>
      </c>
      <c r="D17863" s="7" t="e">
        <f t="shared" si="1108"/>
        <v>#VALUE!</v>
      </c>
      <c r="E17863" s="8" t="e">
        <f t="shared" si="1110"/>
        <v>#VALUE!</v>
      </c>
      <c r="F17863" s="7" t="str">
        <f t="shared" si="1111"/>
        <v/>
      </c>
    </row>
    <row r="17864" spans="3:6">
      <c r="C17864" s="7" t="str">
        <f t="shared" si="1109"/>
        <v/>
      </c>
      <c r="D17864" s="7" t="e">
        <f t="shared" si="1108"/>
        <v>#VALUE!</v>
      </c>
      <c r="E17864" s="8" t="e">
        <f t="shared" si="1110"/>
        <v>#VALUE!</v>
      </c>
      <c r="F17864" s="7" t="str">
        <f t="shared" si="1111"/>
        <v/>
      </c>
    </row>
    <row r="17865" spans="3:6">
      <c r="C17865" s="7" t="str">
        <f t="shared" si="1109"/>
        <v/>
      </c>
      <c r="D17865" s="7" t="e">
        <f t="shared" si="1108"/>
        <v>#VALUE!</v>
      </c>
      <c r="E17865" s="8" t="e">
        <f t="shared" si="1110"/>
        <v>#VALUE!</v>
      </c>
      <c r="F17865" s="7" t="str">
        <f t="shared" si="1111"/>
        <v/>
      </c>
    </row>
    <row r="17866" spans="3:6">
      <c r="C17866" s="7" t="str">
        <f t="shared" si="1109"/>
        <v/>
      </c>
      <c r="D17866" s="7" t="e">
        <f t="shared" si="1108"/>
        <v>#VALUE!</v>
      </c>
      <c r="E17866" s="8" t="e">
        <f t="shared" si="1110"/>
        <v>#VALUE!</v>
      </c>
      <c r="F17866" s="7" t="str">
        <f t="shared" si="1111"/>
        <v/>
      </c>
    </row>
    <row r="17867" spans="3:6">
      <c r="C17867" s="7" t="str">
        <f t="shared" si="1109"/>
        <v/>
      </c>
      <c r="D17867" s="7" t="e">
        <f t="shared" si="1108"/>
        <v>#VALUE!</v>
      </c>
      <c r="E17867" s="8" t="e">
        <f t="shared" si="1110"/>
        <v>#VALUE!</v>
      </c>
      <c r="F17867" s="7" t="str">
        <f t="shared" si="1111"/>
        <v/>
      </c>
    </row>
    <row r="17868" spans="3:6">
      <c r="C17868" s="7" t="str">
        <f t="shared" si="1109"/>
        <v/>
      </c>
      <c r="D17868" s="7" t="e">
        <f t="shared" si="1108"/>
        <v>#VALUE!</v>
      </c>
      <c r="E17868" s="8" t="e">
        <f t="shared" si="1110"/>
        <v>#VALUE!</v>
      </c>
      <c r="F17868" s="7" t="str">
        <f t="shared" si="1111"/>
        <v/>
      </c>
    </row>
    <row r="17869" spans="3:6">
      <c r="C17869" s="7" t="str">
        <f t="shared" si="1109"/>
        <v/>
      </c>
      <c r="D17869" s="7" t="e">
        <f t="shared" si="1108"/>
        <v>#VALUE!</v>
      </c>
      <c r="E17869" s="8" t="e">
        <f t="shared" si="1110"/>
        <v>#VALUE!</v>
      </c>
      <c r="F17869" s="7" t="str">
        <f t="shared" si="1111"/>
        <v/>
      </c>
    </row>
    <row r="17870" spans="3:6">
      <c r="C17870" s="7" t="str">
        <f t="shared" si="1109"/>
        <v/>
      </c>
      <c r="D17870" s="7" t="e">
        <f t="shared" si="1108"/>
        <v>#VALUE!</v>
      </c>
      <c r="E17870" s="8" t="e">
        <f t="shared" si="1110"/>
        <v>#VALUE!</v>
      </c>
      <c r="F17870" s="7" t="str">
        <f t="shared" si="1111"/>
        <v/>
      </c>
    </row>
    <row r="17871" spans="3:6">
      <c r="C17871" s="7" t="str">
        <f t="shared" si="1109"/>
        <v/>
      </c>
      <c r="D17871" s="7" t="e">
        <f t="shared" si="1108"/>
        <v>#VALUE!</v>
      </c>
      <c r="E17871" s="8" t="e">
        <f t="shared" si="1110"/>
        <v>#VALUE!</v>
      </c>
      <c r="F17871" s="7" t="str">
        <f t="shared" si="1111"/>
        <v/>
      </c>
    </row>
    <row r="17872" spans="3:6">
      <c r="C17872" s="7" t="str">
        <f t="shared" si="1109"/>
        <v/>
      </c>
      <c r="D17872" s="7" t="e">
        <f t="shared" si="1108"/>
        <v>#VALUE!</v>
      </c>
      <c r="E17872" s="8" t="e">
        <f t="shared" si="1110"/>
        <v>#VALUE!</v>
      </c>
      <c r="F17872" s="7" t="str">
        <f t="shared" si="1111"/>
        <v/>
      </c>
    </row>
    <row r="17873" spans="3:6">
      <c r="C17873" s="7" t="str">
        <f t="shared" si="1109"/>
        <v/>
      </c>
      <c r="D17873" s="7" t="e">
        <f t="shared" si="1108"/>
        <v>#VALUE!</v>
      </c>
      <c r="E17873" s="8" t="e">
        <f t="shared" si="1110"/>
        <v>#VALUE!</v>
      </c>
      <c r="F17873" s="7" t="str">
        <f t="shared" si="1111"/>
        <v/>
      </c>
    </row>
    <row r="17874" spans="3:6">
      <c r="C17874" s="7" t="str">
        <f t="shared" si="1109"/>
        <v/>
      </c>
      <c r="D17874" s="7" t="e">
        <f t="shared" si="1108"/>
        <v>#VALUE!</v>
      </c>
      <c r="E17874" s="8" t="e">
        <f t="shared" si="1110"/>
        <v>#VALUE!</v>
      </c>
      <c r="F17874" s="7" t="str">
        <f t="shared" si="1111"/>
        <v/>
      </c>
    </row>
    <row r="17875" spans="3:6">
      <c r="C17875" s="7" t="str">
        <f t="shared" si="1109"/>
        <v/>
      </c>
      <c r="D17875" s="7" t="e">
        <f t="shared" si="1108"/>
        <v>#VALUE!</v>
      </c>
      <c r="E17875" s="8" t="e">
        <f t="shared" si="1110"/>
        <v>#VALUE!</v>
      </c>
      <c r="F17875" s="7" t="str">
        <f t="shared" si="1111"/>
        <v/>
      </c>
    </row>
    <row r="17876" spans="3:6">
      <c r="C17876" s="7" t="str">
        <f t="shared" si="1109"/>
        <v/>
      </c>
      <c r="D17876" s="7" t="e">
        <f t="shared" si="1108"/>
        <v>#VALUE!</v>
      </c>
      <c r="E17876" s="8" t="e">
        <f t="shared" si="1110"/>
        <v>#VALUE!</v>
      </c>
      <c r="F17876" s="7" t="str">
        <f t="shared" si="1111"/>
        <v/>
      </c>
    </row>
    <row r="17877" spans="3:6">
      <c r="C17877" s="7" t="str">
        <f t="shared" si="1109"/>
        <v/>
      </c>
      <c r="D17877" s="7" t="e">
        <f t="shared" si="1108"/>
        <v>#VALUE!</v>
      </c>
      <c r="E17877" s="8" t="e">
        <f t="shared" si="1110"/>
        <v>#VALUE!</v>
      </c>
      <c r="F17877" s="7" t="str">
        <f t="shared" si="1111"/>
        <v/>
      </c>
    </row>
    <row r="17878" spans="3:6">
      <c r="C17878" s="7" t="str">
        <f t="shared" si="1109"/>
        <v/>
      </c>
      <c r="D17878" s="7" t="e">
        <f t="shared" si="1108"/>
        <v>#VALUE!</v>
      </c>
      <c r="E17878" s="8" t="e">
        <f t="shared" si="1110"/>
        <v>#VALUE!</v>
      </c>
      <c r="F17878" s="7" t="str">
        <f t="shared" si="1111"/>
        <v/>
      </c>
    </row>
    <row r="17879" spans="3:6">
      <c r="C17879" s="7" t="str">
        <f t="shared" si="1109"/>
        <v/>
      </c>
      <c r="D17879" s="7" t="e">
        <f t="shared" si="1108"/>
        <v>#VALUE!</v>
      </c>
      <c r="E17879" s="8" t="e">
        <f t="shared" si="1110"/>
        <v>#VALUE!</v>
      </c>
      <c r="F17879" s="7" t="str">
        <f t="shared" si="1111"/>
        <v/>
      </c>
    </row>
    <row r="17880" spans="3:6">
      <c r="C17880" s="7" t="str">
        <f t="shared" si="1109"/>
        <v/>
      </c>
      <c r="D17880" s="7" t="e">
        <f t="shared" si="1108"/>
        <v>#VALUE!</v>
      </c>
      <c r="E17880" s="8" t="e">
        <f t="shared" si="1110"/>
        <v>#VALUE!</v>
      </c>
      <c r="F17880" s="7" t="str">
        <f t="shared" si="1111"/>
        <v/>
      </c>
    </row>
    <row r="17881" spans="3:6">
      <c r="C17881" s="7" t="str">
        <f t="shared" si="1109"/>
        <v/>
      </c>
      <c r="D17881" s="7" t="e">
        <f t="shared" si="1108"/>
        <v>#VALUE!</v>
      </c>
      <c r="E17881" s="8" t="e">
        <f t="shared" si="1110"/>
        <v>#VALUE!</v>
      </c>
      <c r="F17881" s="7" t="str">
        <f t="shared" si="1111"/>
        <v/>
      </c>
    </row>
    <row r="17882" spans="3:6">
      <c r="C17882" s="7" t="str">
        <f t="shared" si="1109"/>
        <v/>
      </c>
      <c r="D17882" s="7" t="e">
        <f t="shared" si="1108"/>
        <v>#VALUE!</v>
      </c>
      <c r="E17882" s="8" t="e">
        <f t="shared" si="1110"/>
        <v>#VALUE!</v>
      </c>
      <c r="F17882" s="7" t="str">
        <f t="shared" si="1111"/>
        <v/>
      </c>
    </row>
    <row r="17883" spans="3:6">
      <c r="C17883" s="7" t="str">
        <f t="shared" si="1109"/>
        <v/>
      </c>
      <c r="D17883" s="7" t="e">
        <f t="shared" si="1108"/>
        <v>#VALUE!</v>
      </c>
      <c r="E17883" s="8" t="e">
        <f t="shared" si="1110"/>
        <v>#VALUE!</v>
      </c>
      <c r="F17883" s="7" t="str">
        <f t="shared" si="1111"/>
        <v/>
      </c>
    </row>
    <row r="17884" spans="3:6">
      <c r="C17884" s="7" t="str">
        <f t="shared" si="1109"/>
        <v/>
      </c>
      <c r="D17884" s="7" t="e">
        <f t="shared" si="1108"/>
        <v>#VALUE!</v>
      </c>
      <c r="E17884" s="8" t="e">
        <f t="shared" si="1110"/>
        <v>#VALUE!</v>
      </c>
      <c r="F17884" s="7" t="str">
        <f t="shared" si="1111"/>
        <v/>
      </c>
    </row>
    <row r="17885" spans="3:6">
      <c r="C17885" s="7" t="str">
        <f t="shared" si="1109"/>
        <v/>
      </c>
      <c r="D17885" s="7" t="e">
        <f t="shared" si="1108"/>
        <v>#VALUE!</v>
      </c>
      <c r="E17885" s="8" t="e">
        <f t="shared" si="1110"/>
        <v>#VALUE!</v>
      </c>
      <c r="F17885" s="7" t="str">
        <f t="shared" si="1111"/>
        <v/>
      </c>
    </row>
    <row r="17886" spans="3:6">
      <c r="C17886" s="7" t="str">
        <f t="shared" si="1109"/>
        <v/>
      </c>
      <c r="D17886" s="7" t="e">
        <f t="shared" si="1108"/>
        <v>#VALUE!</v>
      </c>
      <c r="E17886" s="8" t="e">
        <f t="shared" si="1110"/>
        <v>#VALUE!</v>
      </c>
      <c r="F17886" s="7" t="str">
        <f t="shared" si="1111"/>
        <v/>
      </c>
    </row>
    <row r="17887" spans="3:6">
      <c r="C17887" s="7" t="str">
        <f t="shared" si="1109"/>
        <v/>
      </c>
      <c r="D17887" s="7" t="e">
        <f t="shared" si="1108"/>
        <v>#VALUE!</v>
      </c>
      <c r="E17887" s="8" t="e">
        <f t="shared" si="1110"/>
        <v>#VALUE!</v>
      </c>
      <c r="F17887" s="7" t="str">
        <f t="shared" si="1111"/>
        <v/>
      </c>
    </row>
    <row r="17888" spans="3:6">
      <c r="C17888" s="7" t="str">
        <f t="shared" si="1109"/>
        <v/>
      </c>
      <c r="D17888" s="7" t="e">
        <f t="shared" si="1108"/>
        <v>#VALUE!</v>
      </c>
      <c r="E17888" s="8" t="e">
        <f t="shared" si="1110"/>
        <v>#VALUE!</v>
      </c>
      <c r="F17888" s="7" t="str">
        <f t="shared" si="1111"/>
        <v/>
      </c>
    </row>
    <row r="17889" spans="3:6">
      <c r="C17889" s="7" t="str">
        <f t="shared" si="1109"/>
        <v/>
      </c>
      <c r="D17889" s="7" t="e">
        <f t="shared" si="1108"/>
        <v>#VALUE!</v>
      </c>
      <c r="E17889" s="8" t="e">
        <f t="shared" si="1110"/>
        <v>#VALUE!</v>
      </c>
      <c r="F17889" s="7" t="str">
        <f t="shared" si="1111"/>
        <v/>
      </c>
    </row>
    <row r="17890" spans="3:6">
      <c r="C17890" s="7" t="str">
        <f t="shared" si="1109"/>
        <v/>
      </c>
      <c r="D17890" s="7" t="e">
        <f t="shared" si="1108"/>
        <v>#VALUE!</v>
      </c>
      <c r="E17890" s="8" t="e">
        <f t="shared" si="1110"/>
        <v>#VALUE!</v>
      </c>
      <c r="F17890" s="7" t="str">
        <f t="shared" si="1111"/>
        <v/>
      </c>
    </row>
    <row r="17891" spans="3:6">
      <c r="C17891" s="7" t="str">
        <f t="shared" si="1109"/>
        <v/>
      </c>
      <c r="D17891" s="7" t="e">
        <f t="shared" si="1108"/>
        <v>#VALUE!</v>
      </c>
      <c r="E17891" s="8" t="e">
        <f t="shared" si="1110"/>
        <v>#VALUE!</v>
      </c>
      <c r="F17891" s="7" t="str">
        <f t="shared" si="1111"/>
        <v/>
      </c>
    </row>
    <row r="17892" spans="3:6">
      <c r="C17892" s="7" t="str">
        <f t="shared" si="1109"/>
        <v/>
      </c>
      <c r="D17892" s="7" t="e">
        <f t="shared" si="1108"/>
        <v>#VALUE!</v>
      </c>
      <c r="E17892" s="8" t="e">
        <f t="shared" si="1110"/>
        <v>#VALUE!</v>
      </c>
      <c r="F17892" s="7" t="str">
        <f t="shared" si="1111"/>
        <v/>
      </c>
    </row>
    <row r="17893" spans="3:6">
      <c r="C17893" s="7" t="str">
        <f t="shared" si="1109"/>
        <v/>
      </c>
      <c r="D17893" s="7" t="e">
        <f t="shared" si="1108"/>
        <v>#VALUE!</v>
      </c>
      <c r="E17893" s="8" t="e">
        <f t="shared" si="1110"/>
        <v>#VALUE!</v>
      </c>
      <c r="F17893" s="7" t="str">
        <f t="shared" si="1111"/>
        <v/>
      </c>
    </row>
    <row r="17894" spans="3:6">
      <c r="C17894" s="7" t="str">
        <f t="shared" si="1109"/>
        <v/>
      </c>
      <c r="D17894" s="7" t="e">
        <f t="shared" si="1108"/>
        <v>#VALUE!</v>
      </c>
      <c r="E17894" s="8" t="e">
        <f t="shared" si="1110"/>
        <v>#VALUE!</v>
      </c>
      <c r="F17894" s="7" t="str">
        <f t="shared" si="1111"/>
        <v/>
      </c>
    </row>
    <row r="17895" spans="3:6">
      <c r="C17895" s="7" t="str">
        <f t="shared" si="1109"/>
        <v/>
      </c>
      <c r="D17895" s="7" t="e">
        <f t="shared" si="1108"/>
        <v>#VALUE!</v>
      </c>
      <c r="E17895" s="8" t="e">
        <f t="shared" si="1110"/>
        <v>#VALUE!</v>
      </c>
      <c r="F17895" s="7" t="str">
        <f t="shared" si="1111"/>
        <v/>
      </c>
    </row>
    <row r="17896" spans="3:6">
      <c r="C17896" s="7" t="str">
        <f t="shared" si="1109"/>
        <v/>
      </c>
      <c r="D17896" s="7" t="e">
        <f t="shared" si="1108"/>
        <v>#VALUE!</v>
      </c>
      <c r="E17896" s="8" t="e">
        <f t="shared" si="1110"/>
        <v>#VALUE!</v>
      </c>
      <c r="F17896" s="7" t="str">
        <f t="shared" si="1111"/>
        <v/>
      </c>
    </row>
    <row r="17897" spans="3:6">
      <c r="C17897" s="7" t="str">
        <f t="shared" si="1109"/>
        <v/>
      </c>
      <c r="D17897" s="7" t="e">
        <f t="shared" si="1108"/>
        <v>#VALUE!</v>
      </c>
      <c r="E17897" s="8" t="e">
        <f t="shared" si="1110"/>
        <v>#VALUE!</v>
      </c>
      <c r="F17897" s="7" t="str">
        <f t="shared" si="1111"/>
        <v/>
      </c>
    </row>
    <row r="17898" spans="3:6">
      <c r="C17898" s="7" t="str">
        <f t="shared" si="1109"/>
        <v/>
      </c>
      <c r="D17898" s="7" t="e">
        <f t="shared" si="1108"/>
        <v>#VALUE!</v>
      </c>
      <c r="E17898" s="8" t="e">
        <f t="shared" si="1110"/>
        <v>#VALUE!</v>
      </c>
      <c r="F17898" s="7" t="str">
        <f t="shared" si="1111"/>
        <v/>
      </c>
    </row>
    <row r="17899" spans="3:6">
      <c r="C17899" s="7" t="str">
        <f t="shared" si="1109"/>
        <v/>
      </c>
      <c r="D17899" s="7" t="e">
        <f t="shared" si="1108"/>
        <v>#VALUE!</v>
      </c>
      <c r="E17899" s="8" t="e">
        <f t="shared" si="1110"/>
        <v>#VALUE!</v>
      </c>
      <c r="F17899" s="7" t="str">
        <f t="shared" si="1111"/>
        <v/>
      </c>
    </row>
    <row r="17900" spans="3:6">
      <c r="C17900" s="7" t="str">
        <f t="shared" si="1109"/>
        <v/>
      </c>
      <c r="D17900" s="7" t="e">
        <f t="shared" si="1108"/>
        <v>#VALUE!</v>
      </c>
      <c r="E17900" s="8" t="e">
        <f t="shared" si="1110"/>
        <v>#VALUE!</v>
      </c>
      <c r="F17900" s="7" t="str">
        <f t="shared" si="1111"/>
        <v/>
      </c>
    </row>
    <row r="17901" spans="3:6">
      <c r="C17901" s="7" t="str">
        <f t="shared" si="1109"/>
        <v/>
      </c>
      <c r="D17901" s="7" t="e">
        <f t="shared" si="1108"/>
        <v>#VALUE!</v>
      </c>
      <c r="E17901" s="8" t="e">
        <f t="shared" si="1110"/>
        <v>#VALUE!</v>
      </c>
      <c r="F17901" s="7" t="str">
        <f t="shared" si="1111"/>
        <v/>
      </c>
    </row>
    <row r="17902" spans="3:6">
      <c r="C17902" s="7" t="str">
        <f t="shared" si="1109"/>
        <v/>
      </c>
      <c r="D17902" s="7" t="e">
        <f t="shared" si="1108"/>
        <v>#VALUE!</v>
      </c>
      <c r="E17902" s="8" t="e">
        <f t="shared" si="1110"/>
        <v>#VALUE!</v>
      </c>
      <c r="F17902" s="7" t="str">
        <f t="shared" si="1111"/>
        <v/>
      </c>
    </row>
    <row r="17903" spans="3:6">
      <c r="C17903" s="7" t="str">
        <f t="shared" si="1109"/>
        <v/>
      </c>
      <c r="D17903" s="7" t="e">
        <f t="shared" si="1108"/>
        <v>#VALUE!</v>
      </c>
      <c r="E17903" s="8" t="e">
        <f t="shared" si="1110"/>
        <v>#VALUE!</v>
      </c>
      <c r="F17903" s="7" t="str">
        <f t="shared" si="1111"/>
        <v/>
      </c>
    </row>
    <row r="17904" spans="3:6">
      <c r="C17904" s="7" t="str">
        <f t="shared" si="1109"/>
        <v/>
      </c>
      <c r="D17904" s="7" t="e">
        <f t="shared" si="1108"/>
        <v>#VALUE!</v>
      </c>
      <c r="E17904" s="8" t="e">
        <f t="shared" si="1110"/>
        <v>#VALUE!</v>
      </c>
      <c r="F17904" s="7" t="str">
        <f t="shared" si="1111"/>
        <v/>
      </c>
    </row>
    <row r="17905" spans="3:6">
      <c r="C17905" s="7" t="str">
        <f t="shared" si="1109"/>
        <v/>
      </c>
      <c r="D17905" s="7" t="e">
        <f t="shared" si="1108"/>
        <v>#VALUE!</v>
      </c>
      <c r="E17905" s="8" t="e">
        <f t="shared" si="1110"/>
        <v>#VALUE!</v>
      </c>
      <c r="F17905" s="7" t="str">
        <f t="shared" si="1111"/>
        <v/>
      </c>
    </row>
    <row r="17906" spans="3:6">
      <c r="C17906" s="7" t="str">
        <f t="shared" si="1109"/>
        <v/>
      </c>
      <c r="D17906" s="7" t="e">
        <f t="shared" si="1108"/>
        <v>#VALUE!</v>
      </c>
      <c r="E17906" s="8" t="e">
        <f t="shared" si="1110"/>
        <v>#VALUE!</v>
      </c>
      <c r="F17906" s="7" t="str">
        <f t="shared" si="1111"/>
        <v/>
      </c>
    </row>
    <row r="17907" spans="3:6">
      <c r="C17907" s="7" t="str">
        <f t="shared" si="1109"/>
        <v/>
      </c>
      <c r="D17907" s="7" t="e">
        <f t="shared" si="1108"/>
        <v>#VALUE!</v>
      </c>
      <c r="E17907" s="8" t="e">
        <f t="shared" si="1110"/>
        <v>#VALUE!</v>
      </c>
      <c r="F17907" s="7" t="str">
        <f t="shared" si="1111"/>
        <v/>
      </c>
    </row>
    <row r="17908" spans="3:6">
      <c r="C17908" s="7" t="str">
        <f t="shared" si="1109"/>
        <v/>
      </c>
      <c r="D17908" s="7" t="e">
        <f t="shared" si="1108"/>
        <v>#VALUE!</v>
      </c>
      <c r="E17908" s="8" t="e">
        <f t="shared" si="1110"/>
        <v>#VALUE!</v>
      </c>
      <c r="F17908" s="7" t="str">
        <f t="shared" si="1111"/>
        <v/>
      </c>
    </row>
    <row r="17909" spans="3:6">
      <c r="C17909" s="7" t="str">
        <f t="shared" si="1109"/>
        <v/>
      </c>
      <c r="D17909" s="7" t="e">
        <f t="shared" si="1108"/>
        <v>#VALUE!</v>
      </c>
      <c r="E17909" s="8" t="e">
        <f t="shared" si="1110"/>
        <v>#VALUE!</v>
      </c>
      <c r="F17909" s="7" t="str">
        <f t="shared" si="1111"/>
        <v/>
      </c>
    </row>
    <row r="17910" spans="3:6">
      <c r="C17910" s="7" t="str">
        <f t="shared" si="1109"/>
        <v/>
      </c>
      <c r="D17910" s="7" t="e">
        <f t="shared" si="1108"/>
        <v>#VALUE!</v>
      </c>
      <c r="E17910" s="8" t="e">
        <f t="shared" si="1110"/>
        <v>#VALUE!</v>
      </c>
      <c r="F17910" s="7" t="str">
        <f t="shared" si="1111"/>
        <v/>
      </c>
    </row>
    <row r="17911" spans="3:6">
      <c r="C17911" s="7" t="str">
        <f t="shared" si="1109"/>
        <v/>
      </c>
      <c r="D17911" s="7" t="e">
        <f t="shared" si="1108"/>
        <v>#VALUE!</v>
      </c>
      <c r="E17911" s="8" t="e">
        <f t="shared" si="1110"/>
        <v>#VALUE!</v>
      </c>
      <c r="F17911" s="7" t="str">
        <f t="shared" si="1111"/>
        <v/>
      </c>
    </row>
    <row r="17912" spans="3:6">
      <c r="C17912" s="7" t="str">
        <f t="shared" si="1109"/>
        <v/>
      </c>
      <c r="D17912" s="7" t="e">
        <f t="shared" si="1108"/>
        <v>#VALUE!</v>
      </c>
      <c r="E17912" s="8" t="e">
        <f t="shared" si="1110"/>
        <v>#VALUE!</v>
      </c>
      <c r="F17912" s="7" t="str">
        <f t="shared" si="1111"/>
        <v/>
      </c>
    </row>
    <row r="17913" spans="3:6">
      <c r="C17913" s="7" t="str">
        <f t="shared" si="1109"/>
        <v/>
      </c>
      <c r="D17913" s="7" t="e">
        <f t="shared" si="1108"/>
        <v>#VALUE!</v>
      </c>
      <c r="E17913" s="8" t="e">
        <f t="shared" si="1110"/>
        <v>#VALUE!</v>
      </c>
      <c r="F17913" s="7" t="str">
        <f t="shared" si="1111"/>
        <v/>
      </c>
    </row>
    <row r="17914" spans="3:6">
      <c r="C17914" s="7" t="str">
        <f t="shared" si="1109"/>
        <v/>
      </c>
      <c r="D17914" s="7" t="e">
        <f t="shared" si="1108"/>
        <v>#VALUE!</v>
      </c>
      <c r="E17914" s="8" t="e">
        <f t="shared" si="1110"/>
        <v>#VALUE!</v>
      </c>
      <c r="F17914" s="7" t="str">
        <f t="shared" si="1111"/>
        <v/>
      </c>
    </row>
    <row r="17915" spans="3:6">
      <c r="C17915" s="7" t="str">
        <f t="shared" si="1109"/>
        <v/>
      </c>
      <c r="D17915" s="7" t="e">
        <f t="shared" ref="D17915:D17978" si="1112">LEFT(A17915, FIND("-",A17915)-1)</f>
        <v>#VALUE!</v>
      </c>
      <c r="E17915" s="8" t="e">
        <f t="shared" si="1110"/>
        <v>#VALUE!</v>
      </c>
      <c r="F17915" s="7" t="str">
        <f t="shared" si="1111"/>
        <v/>
      </c>
    </row>
    <row r="17916" spans="3:6">
      <c r="C17916" s="7" t="str">
        <f t="shared" si="1109"/>
        <v/>
      </c>
      <c r="D17916" s="7" t="e">
        <f t="shared" si="1112"/>
        <v>#VALUE!</v>
      </c>
      <c r="E17916" s="8" t="e">
        <f t="shared" si="1110"/>
        <v>#VALUE!</v>
      </c>
      <c r="F17916" s="7" t="str">
        <f t="shared" si="1111"/>
        <v/>
      </c>
    </row>
    <row r="17917" spans="3:6">
      <c r="C17917" s="7" t="str">
        <f t="shared" si="1109"/>
        <v/>
      </c>
      <c r="D17917" s="7" t="e">
        <f t="shared" si="1112"/>
        <v>#VALUE!</v>
      </c>
      <c r="E17917" s="8" t="e">
        <f t="shared" si="1110"/>
        <v>#VALUE!</v>
      </c>
      <c r="F17917" s="7" t="str">
        <f t="shared" si="1111"/>
        <v/>
      </c>
    </row>
    <row r="17918" spans="3:6">
      <c r="C17918" s="7" t="str">
        <f t="shared" si="1109"/>
        <v/>
      </c>
      <c r="D17918" s="7" t="e">
        <f t="shared" si="1112"/>
        <v>#VALUE!</v>
      </c>
      <c r="E17918" s="8" t="e">
        <f t="shared" si="1110"/>
        <v>#VALUE!</v>
      </c>
      <c r="F17918" s="7" t="str">
        <f t="shared" si="1111"/>
        <v/>
      </c>
    </row>
    <row r="17919" spans="3:6">
      <c r="C17919" s="7" t="str">
        <f t="shared" si="1109"/>
        <v/>
      </c>
      <c r="D17919" s="7" t="e">
        <f t="shared" si="1112"/>
        <v>#VALUE!</v>
      </c>
      <c r="E17919" s="8" t="e">
        <f t="shared" si="1110"/>
        <v>#VALUE!</v>
      </c>
      <c r="F17919" s="7" t="str">
        <f t="shared" si="1111"/>
        <v/>
      </c>
    </row>
    <row r="17920" spans="3:6">
      <c r="C17920" s="7" t="str">
        <f t="shared" si="1109"/>
        <v/>
      </c>
      <c r="D17920" s="7" t="e">
        <f t="shared" si="1112"/>
        <v>#VALUE!</v>
      </c>
      <c r="E17920" s="8" t="e">
        <f t="shared" si="1110"/>
        <v>#VALUE!</v>
      </c>
      <c r="F17920" s="7" t="str">
        <f t="shared" si="1111"/>
        <v/>
      </c>
    </row>
    <row r="17921" spans="3:6">
      <c r="C17921" s="7" t="str">
        <f t="shared" si="1109"/>
        <v/>
      </c>
      <c r="D17921" s="7" t="e">
        <f t="shared" si="1112"/>
        <v>#VALUE!</v>
      </c>
      <c r="E17921" s="8" t="e">
        <f t="shared" si="1110"/>
        <v>#VALUE!</v>
      </c>
      <c r="F17921" s="7" t="str">
        <f t="shared" si="1111"/>
        <v/>
      </c>
    </row>
    <row r="17922" spans="3:6">
      <c r="C17922" s="7" t="str">
        <f t="shared" si="1109"/>
        <v/>
      </c>
      <c r="D17922" s="7" t="e">
        <f t="shared" si="1112"/>
        <v>#VALUE!</v>
      </c>
      <c r="E17922" s="8" t="e">
        <f t="shared" si="1110"/>
        <v>#VALUE!</v>
      </c>
      <c r="F17922" s="7" t="str">
        <f t="shared" si="1111"/>
        <v/>
      </c>
    </row>
    <row r="17923" spans="3:6">
      <c r="C17923" s="7" t="str">
        <f t="shared" ref="C17923:C17986" si="1113">LEFT(A17923,4)</f>
        <v/>
      </c>
      <c r="D17923" s="7" t="e">
        <f t="shared" si="1112"/>
        <v>#VALUE!</v>
      </c>
      <c r="E17923" s="8" t="e">
        <f t="shared" ref="E17923:E17986" si="1114">LEFT(D17923,4)</f>
        <v>#VALUE!</v>
      </c>
      <c r="F17923" s="7" t="str">
        <f t="shared" ref="F17923:F17986" si="1115">IFERROR(E17923,C17923)</f>
        <v/>
      </c>
    </row>
    <row r="17924" spans="3:6">
      <c r="C17924" s="7" t="str">
        <f t="shared" si="1113"/>
        <v/>
      </c>
      <c r="D17924" s="7" t="e">
        <f t="shared" si="1112"/>
        <v>#VALUE!</v>
      </c>
      <c r="E17924" s="8" t="e">
        <f t="shared" si="1114"/>
        <v>#VALUE!</v>
      </c>
      <c r="F17924" s="7" t="str">
        <f t="shared" si="1115"/>
        <v/>
      </c>
    </row>
    <row r="17925" spans="3:6">
      <c r="C17925" s="7" t="str">
        <f t="shared" si="1113"/>
        <v/>
      </c>
      <c r="D17925" s="7" t="e">
        <f t="shared" si="1112"/>
        <v>#VALUE!</v>
      </c>
      <c r="E17925" s="8" t="e">
        <f t="shared" si="1114"/>
        <v>#VALUE!</v>
      </c>
      <c r="F17925" s="7" t="str">
        <f t="shared" si="1115"/>
        <v/>
      </c>
    </row>
    <row r="17926" spans="3:6">
      <c r="C17926" s="7" t="str">
        <f t="shared" si="1113"/>
        <v/>
      </c>
      <c r="D17926" s="7" t="e">
        <f t="shared" si="1112"/>
        <v>#VALUE!</v>
      </c>
      <c r="E17926" s="8" t="e">
        <f t="shared" si="1114"/>
        <v>#VALUE!</v>
      </c>
      <c r="F17926" s="7" t="str">
        <f t="shared" si="1115"/>
        <v/>
      </c>
    </row>
    <row r="17927" spans="3:6">
      <c r="C17927" s="7" t="str">
        <f t="shared" si="1113"/>
        <v/>
      </c>
      <c r="D17927" s="7" t="e">
        <f t="shared" si="1112"/>
        <v>#VALUE!</v>
      </c>
      <c r="E17927" s="8" t="e">
        <f t="shared" si="1114"/>
        <v>#VALUE!</v>
      </c>
      <c r="F17927" s="7" t="str">
        <f t="shared" si="1115"/>
        <v/>
      </c>
    </row>
    <row r="17928" spans="3:6">
      <c r="C17928" s="7" t="str">
        <f t="shared" si="1113"/>
        <v/>
      </c>
      <c r="D17928" s="7" t="e">
        <f t="shared" si="1112"/>
        <v>#VALUE!</v>
      </c>
      <c r="E17928" s="8" t="e">
        <f t="shared" si="1114"/>
        <v>#VALUE!</v>
      </c>
      <c r="F17928" s="7" t="str">
        <f t="shared" si="1115"/>
        <v/>
      </c>
    </row>
    <row r="17929" spans="3:6">
      <c r="C17929" s="7" t="str">
        <f t="shared" si="1113"/>
        <v/>
      </c>
      <c r="D17929" s="7" t="e">
        <f t="shared" si="1112"/>
        <v>#VALUE!</v>
      </c>
      <c r="E17929" s="8" t="e">
        <f t="shared" si="1114"/>
        <v>#VALUE!</v>
      </c>
      <c r="F17929" s="7" t="str">
        <f t="shared" si="1115"/>
        <v/>
      </c>
    </row>
    <row r="17930" spans="3:6">
      <c r="C17930" s="7" t="str">
        <f t="shared" si="1113"/>
        <v/>
      </c>
      <c r="D17930" s="7" t="e">
        <f t="shared" si="1112"/>
        <v>#VALUE!</v>
      </c>
      <c r="E17930" s="8" t="e">
        <f t="shared" si="1114"/>
        <v>#VALUE!</v>
      </c>
      <c r="F17930" s="7" t="str">
        <f t="shared" si="1115"/>
        <v/>
      </c>
    </row>
    <row r="17931" spans="3:6">
      <c r="C17931" s="7" t="str">
        <f t="shared" si="1113"/>
        <v/>
      </c>
      <c r="D17931" s="7" t="e">
        <f t="shared" si="1112"/>
        <v>#VALUE!</v>
      </c>
      <c r="E17931" s="8" t="e">
        <f t="shared" si="1114"/>
        <v>#VALUE!</v>
      </c>
      <c r="F17931" s="7" t="str">
        <f t="shared" si="1115"/>
        <v/>
      </c>
    </row>
    <row r="17932" spans="3:6">
      <c r="C17932" s="7" t="str">
        <f t="shared" si="1113"/>
        <v/>
      </c>
      <c r="D17932" s="7" t="e">
        <f t="shared" si="1112"/>
        <v>#VALUE!</v>
      </c>
      <c r="E17932" s="8" t="e">
        <f t="shared" si="1114"/>
        <v>#VALUE!</v>
      </c>
      <c r="F17932" s="7" t="str">
        <f t="shared" si="1115"/>
        <v/>
      </c>
    </row>
    <row r="17933" spans="3:6">
      <c r="C17933" s="7" t="str">
        <f t="shared" si="1113"/>
        <v/>
      </c>
      <c r="D17933" s="7" t="e">
        <f t="shared" si="1112"/>
        <v>#VALUE!</v>
      </c>
      <c r="E17933" s="8" t="e">
        <f t="shared" si="1114"/>
        <v>#VALUE!</v>
      </c>
      <c r="F17933" s="7" t="str">
        <f t="shared" si="1115"/>
        <v/>
      </c>
    </row>
    <row r="17934" spans="3:6">
      <c r="C17934" s="7" t="str">
        <f t="shared" si="1113"/>
        <v/>
      </c>
      <c r="D17934" s="7" t="e">
        <f t="shared" si="1112"/>
        <v>#VALUE!</v>
      </c>
      <c r="E17934" s="8" t="e">
        <f t="shared" si="1114"/>
        <v>#VALUE!</v>
      </c>
      <c r="F17934" s="7" t="str">
        <f t="shared" si="1115"/>
        <v/>
      </c>
    </row>
    <row r="17935" spans="3:6">
      <c r="C17935" s="7" t="str">
        <f t="shared" si="1113"/>
        <v/>
      </c>
      <c r="D17935" s="7" t="e">
        <f t="shared" si="1112"/>
        <v>#VALUE!</v>
      </c>
      <c r="E17935" s="8" t="e">
        <f t="shared" si="1114"/>
        <v>#VALUE!</v>
      </c>
      <c r="F17935" s="7" t="str">
        <f t="shared" si="1115"/>
        <v/>
      </c>
    </row>
    <row r="17936" spans="3:6">
      <c r="C17936" s="7" t="str">
        <f t="shared" si="1113"/>
        <v/>
      </c>
      <c r="D17936" s="7" t="e">
        <f t="shared" si="1112"/>
        <v>#VALUE!</v>
      </c>
      <c r="E17936" s="8" t="e">
        <f t="shared" si="1114"/>
        <v>#VALUE!</v>
      </c>
      <c r="F17936" s="7" t="str">
        <f t="shared" si="1115"/>
        <v/>
      </c>
    </row>
    <row r="17937" spans="3:6">
      <c r="C17937" s="7" t="str">
        <f t="shared" si="1113"/>
        <v/>
      </c>
      <c r="D17937" s="7" t="e">
        <f t="shared" si="1112"/>
        <v>#VALUE!</v>
      </c>
      <c r="E17937" s="8" t="e">
        <f t="shared" si="1114"/>
        <v>#VALUE!</v>
      </c>
      <c r="F17937" s="7" t="str">
        <f t="shared" si="1115"/>
        <v/>
      </c>
    </row>
    <row r="17938" spans="3:6">
      <c r="C17938" s="7" t="str">
        <f t="shared" si="1113"/>
        <v/>
      </c>
      <c r="D17938" s="7" t="e">
        <f t="shared" si="1112"/>
        <v>#VALUE!</v>
      </c>
      <c r="E17938" s="8" t="e">
        <f t="shared" si="1114"/>
        <v>#VALUE!</v>
      </c>
      <c r="F17938" s="7" t="str">
        <f t="shared" si="1115"/>
        <v/>
      </c>
    </row>
    <row r="17939" spans="3:6">
      <c r="C17939" s="7" t="str">
        <f t="shared" si="1113"/>
        <v/>
      </c>
      <c r="D17939" s="7" t="e">
        <f t="shared" si="1112"/>
        <v>#VALUE!</v>
      </c>
      <c r="E17939" s="8" t="e">
        <f t="shared" si="1114"/>
        <v>#VALUE!</v>
      </c>
      <c r="F17939" s="7" t="str">
        <f t="shared" si="1115"/>
        <v/>
      </c>
    </row>
    <row r="17940" spans="3:6">
      <c r="C17940" s="7" t="str">
        <f t="shared" si="1113"/>
        <v/>
      </c>
      <c r="D17940" s="7" t="e">
        <f t="shared" si="1112"/>
        <v>#VALUE!</v>
      </c>
      <c r="E17940" s="8" t="e">
        <f t="shared" si="1114"/>
        <v>#VALUE!</v>
      </c>
      <c r="F17940" s="7" t="str">
        <f t="shared" si="1115"/>
        <v/>
      </c>
    </row>
    <row r="17941" spans="3:6">
      <c r="C17941" s="7" t="str">
        <f t="shared" si="1113"/>
        <v/>
      </c>
      <c r="D17941" s="7" t="e">
        <f t="shared" si="1112"/>
        <v>#VALUE!</v>
      </c>
      <c r="E17941" s="8" t="e">
        <f t="shared" si="1114"/>
        <v>#VALUE!</v>
      </c>
      <c r="F17941" s="7" t="str">
        <f t="shared" si="1115"/>
        <v/>
      </c>
    </row>
    <row r="17942" spans="3:6">
      <c r="C17942" s="7" t="str">
        <f t="shared" si="1113"/>
        <v/>
      </c>
      <c r="D17942" s="7" t="e">
        <f t="shared" si="1112"/>
        <v>#VALUE!</v>
      </c>
      <c r="E17942" s="8" t="e">
        <f t="shared" si="1114"/>
        <v>#VALUE!</v>
      </c>
      <c r="F17942" s="7" t="str">
        <f t="shared" si="1115"/>
        <v/>
      </c>
    </row>
    <row r="17943" spans="3:6">
      <c r="C17943" s="7" t="str">
        <f t="shared" si="1113"/>
        <v/>
      </c>
      <c r="D17943" s="7" t="e">
        <f t="shared" si="1112"/>
        <v>#VALUE!</v>
      </c>
      <c r="E17943" s="8" t="e">
        <f t="shared" si="1114"/>
        <v>#VALUE!</v>
      </c>
      <c r="F17943" s="7" t="str">
        <f t="shared" si="1115"/>
        <v/>
      </c>
    </row>
    <row r="17944" spans="3:6">
      <c r="C17944" s="7" t="str">
        <f t="shared" si="1113"/>
        <v/>
      </c>
      <c r="D17944" s="7" t="e">
        <f t="shared" si="1112"/>
        <v>#VALUE!</v>
      </c>
      <c r="E17944" s="8" t="e">
        <f t="shared" si="1114"/>
        <v>#VALUE!</v>
      </c>
      <c r="F17944" s="7" t="str">
        <f t="shared" si="1115"/>
        <v/>
      </c>
    </row>
    <row r="17945" spans="3:6">
      <c r="C17945" s="7" t="str">
        <f t="shared" si="1113"/>
        <v/>
      </c>
      <c r="D17945" s="7" t="e">
        <f t="shared" si="1112"/>
        <v>#VALUE!</v>
      </c>
      <c r="E17945" s="8" t="e">
        <f t="shared" si="1114"/>
        <v>#VALUE!</v>
      </c>
      <c r="F17945" s="7" t="str">
        <f t="shared" si="1115"/>
        <v/>
      </c>
    </row>
    <row r="17946" spans="3:6">
      <c r="C17946" s="7" t="str">
        <f t="shared" si="1113"/>
        <v/>
      </c>
      <c r="D17946" s="7" t="e">
        <f t="shared" si="1112"/>
        <v>#VALUE!</v>
      </c>
      <c r="E17946" s="8" t="e">
        <f t="shared" si="1114"/>
        <v>#VALUE!</v>
      </c>
      <c r="F17946" s="7" t="str">
        <f t="shared" si="1115"/>
        <v/>
      </c>
    </row>
    <row r="17947" spans="3:6">
      <c r="C17947" s="7" t="str">
        <f t="shared" si="1113"/>
        <v/>
      </c>
      <c r="D17947" s="7" t="e">
        <f t="shared" si="1112"/>
        <v>#VALUE!</v>
      </c>
      <c r="E17947" s="8" t="e">
        <f t="shared" si="1114"/>
        <v>#VALUE!</v>
      </c>
      <c r="F17947" s="7" t="str">
        <f t="shared" si="1115"/>
        <v/>
      </c>
    </row>
    <row r="17948" spans="3:6">
      <c r="C17948" s="7" t="str">
        <f t="shared" si="1113"/>
        <v/>
      </c>
      <c r="D17948" s="7" t="e">
        <f t="shared" si="1112"/>
        <v>#VALUE!</v>
      </c>
      <c r="E17948" s="8" t="e">
        <f t="shared" si="1114"/>
        <v>#VALUE!</v>
      </c>
      <c r="F17948" s="7" t="str">
        <f t="shared" si="1115"/>
        <v/>
      </c>
    </row>
    <row r="17949" spans="3:6">
      <c r="C17949" s="7" t="str">
        <f t="shared" si="1113"/>
        <v/>
      </c>
      <c r="D17949" s="7" t="e">
        <f t="shared" si="1112"/>
        <v>#VALUE!</v>
      </c>
      <c r="E17949" s="8" t="e">
        <f t="shared" si="1114"/>
        <v>#VALUE!</v>
      </c>
      <c r="F17949" s="7" t="str">
        <f t="shared" si="1115"/>
        <v/>
      </c>
    </row>
    <row r="17950" spans="3:6">
      <c r="C17950" s="7" t="str">
        <f t="shared" si="1113"/>
        <v/>
      </c>
      <c r="D17950" s="7" t="e">
        <f t="shared" si="1112"/>
        <v>#VALUE!</v>
      </c>
      <c r="E17950" s="8" t="e">
        <f t="shared" si="1114"/>
        <v>#VALUE!</v>
      </c>
      <c r="F17950" s="7" t="str">
        <f t="shared" si="1115"/>
        <v/>
      </c>
    </row>
    <row r="17951" spans="3:6">
      <c r="C17951" s="7" t="str">
        <f t="shared" si="1113"/>
        <v/>
      </c>
      <c r="D17951" s="7" t="e">
        <f t="shared" si="1112"/>
        <v>#VALUE!</v>
      </c>
      <c r="E17951" s="8" t="e">
        <f t="shared" si="1114"/>
        <v>#VALUE!</v>
      </c>
      <c r="F17951" s="7" t="str">
        <f t="shared" si="1115"/>
        <v/>
      </c>
    </row>
    <row r="17952" spans="3:6">
      <c r="C17952" s="7" t="str">
        <f t="shared" si="1113"/>
        <v/>
      </c>
      <c r="D17952" s="7" t="e">
        <f t="shared" si="1112"/>
        <v>#VALUE!</v>
      </c>
      <c r="E17952" s="8" t="e">
        <f t="shared" si="1114"/>
        <v>#VALUE!</v>
      </c>
      <c r="F17952" s="7" t="str">
        <f t="shared" si="1115"/>
        <v/>
      </c>
    </row>
    <row r="17953" spans="3:6">
      <c r="C17953" s="7" t="str">
        <f t="shared" si="1113"/>
        <v/>
      </c>
      <c r="D17953" s="7" t="e">
        <f t="shared" si="1112"/>
        <v>#VALUE!</v>
      </c>
      <c r="E17953" s="8" t="e">
        <f t="shared" si="1114"/>
        <v>#VALUE!</v>
      </c>
      <c r="F17953" s="7" t="str">
        <f t="shared" si="1115"/>
        <v/>
      </c>
    </row>
    <row r="17954" spans="3:6">
      <c r="C17954" s="7" t="str">
        <f t="shared" si="1113"/>
        <v/>
      </c>
      <c r="D17954" s="7" t="e">
        <f t="shared" si="1112"/>
        <v>#VALUE!</v>
      </c>
      <c r="E17954" s="8" t="e">
        <f t="shared" si="1114"/>
        <v>#VALUE!</v>
      </c>
      <c r="F17954" s="7" t="str">
        <f t="shared" si="1115"/>
        <v/>
      </c>
    </row>
    <row r="17955" spans="3:6">
      <c r="C17955" s="7" t="str">
        <f t="shared" si="1113"/>
        <v/>
      </c>
      <c r="D17955" s="7" t="e">
        <f t="shared" si="1112"/>
        <v>#VALUE!</v>
      </c>
      <c r="E17955" s="8" t="e">
        <f t="shared" si="1114"/>
        <v>#VALUE!</v>
      </c>
      <c r="F17955" s="7" t="str">
        <f t="shared" si="1115"/>
        <v/>
      </c>
    </row>
    <row r="17956" spans="3:6">
      <c r="C17956" s="7" t="str">
        <f t="shared" si="1113"/>
        <v/>
      </c>
      <c r="D17956" s="7" t="e">
        <f t="shared" si="1112"/>
        <v>#VALUE!</v>
      </c>
      <c r="E17956" s="8" t="e">
        <f t="shared" si="1114"/>
        <v>#VALUE!</v>
      </c>
      <c r="F17956" s="7" t="str">
        <f t="shared" si="1115"/>
        <v/>
      </c>
    </row>
    <row r="17957" spans="3:6">
      <c r="C17957" s="7" t="str">
        <f t="shared" si="1113"/>
        <v/>
      </c>
      <c r="D17957" s="7" t="e">
        <f t="shared" si="1112"/>
        <v>#VALUE!</v>
      </c>
      <c r="E17957" s="8" t="e">
        <f t="shared" si="1114"/>
        <v>#VALUE!</v>
      </c>
      <c r="F17957" s="7" t="str">
        <f t="shared" si="1115"/>
        <v/>
      </c>
    </row>
    <row r="17958" spans="3:6">
      <c r="C17958" s="7" t="str">
        <f t="shared" si="1113"/>
        <v/>
      </c>
      <c r="D17958" s="7" t="e">
        <f t="shared" si="1112"/>
        <v>#VALUE!</v>
      </c>
      <c r="E17958" s="8" t="e">
        <f t="shared" si="1114"/>
        <v>#VALUE!</v>
      </c>
      <c r="F17958" s="7" t="str">
        <f t="shared" si="1115"/>
        <v/>
      </c>
    </row>
    <row r="17959" spans="3:6">
      <c r="C17959" s="7" t="str">
        <f t="shared" si="1113"/>
        <v/>
      </c>
      <c r="D17959" s="7" t="e">
        <f t="shared" si="1112"/>
        <v>#VALUE!</v>
      </c>
      <c r="E17959" s="8" t="e">
        <f t="shared" si="1114"/>
        <v>#VALUE!</v>
      </c>
      <c r="F17959" s="7" t="str">
        <f t="shared" si="1115"/>
        <v/>
      </c>
    </row>
    <row r="17960" spans="3:6">
      <c r="C17960" s="7" t="str">
        <f t="shared" si="1113"/>
        <v/>
      </c>
      <c r="D17960" s="7" t="e">
        <f t="shared" si="1112"/>
        <v>#VALUE!</v>
      </c>
      <c r="E17960" s="8" t="e">
        <f t="shared" si="1114"/>
        <v>#VALUE!</v>
      </c>
      <c r="F17960" s="7" t="str">
        <f t="shared" si="1115"/>
        <v/>
      </c>
    </row>
    <row r="17961" spans="3:6">
      <c r="C17961" s="7" t="str">
        <f t="shared" si="1113"/>
        <v/>
      </c>
      <c r="D17961" s="7" t="e">
        <f t="shared" si="1112"/>
        <v>#VALUE!</v>
      </c>
      <c r="E17961" s="8" t="e">
        <f t="shared" si="1114"/>
        <v>#VALUE!</v>
      </c>
      <c r="F17961" s="7" t="str">
        <f t="shared" si="1115"/>
        <v/>
      </c>
    </row>
    <row r="17962" spans="3:6">
      <c r="C17962" s="7" t="str">
        <f t="shared" si="1113"/>
        <v/>
      </c>
      <c r="D17962" s="7" t="e">
        <f t="shared" si="1112"/>
        <v>#VALUE!</v>
      </c>
      <c r="E17962" s="8" t="e">
        <f t="shared" si="1114"/>
        <v>#VALUE!</v>
      </c>
      <c r="F17962" s="7" t="str">
        <f t="shared" si="1115"/>
        <v/>
      </c>
    </row>
    <row r="17963" spans="3:6">
      <c r="C17963" s="7" t="str">
        <f t="shared" si="1113"/>
        <v/>
      </c>
      <c r="D17963" s="7" t="e">
        <f t="shared" si="1112"/>
        <v>#VALUE!</v>
      </c>
      <c r="E17963" s="8" t="e">
        <f t="shared" si="1114"/>
        <v>#VALUE!</v>
      </c>
      <c r="F17963" s="7" t="str">
        <f t="shared" si="1115"/>
        <v/>
      </c>
    </row>
    <row r="17964" spans="3:6">
      <c r="C17964" s="7" t="str">
        <f t="shared" si="1113"/>
        <v/>
      </c>
      <c r="D17964" s="7" t="e">
        <f t="shared" si="1112"/>
        <v>#VALUE!</v>
      </c>
      <c r="E17964" s="8" t="e">
        <f t="shared" si="1114"/>
        <v>#VALUE!</v>
      </c>
      <c r="F17964" s="7" t="str">
        <f t="shared" si="1115"/>
        <v/>
      </c>
    </row>
    <row r="17965" spans="3:6">
      <c r="C17965" s="7" t="str">
        <f t="shared" si="1113"/>
        <v/>
      </c>
      <c r="D17965" s="7" t="e">
        <f t="shared" si="1112"/>
        <v>#VALUE!</v>
      </c>
      <c r="E17965" s="8" t="e">
        <f t="shared" si="1114"/>
        <v>#VALUE!</v>
      </c>
      <c r="F17965" s="7" t="str">
        <f t="shared" si="1115"/>
        <v/>
      </c>
    </row>
    <row r="17966" spans="3:6">
      <c r="C17966" s="7" t="str">
        <f t="shared" si="1113"/>
        <v/>
      </c>
      <c r="D17966" s="7" t="e">
        <f t="shared" si="1112"/>
        <v>#VALUE!</v>
      </c>
      <c r="E17966" s="8" t="e">
        <f t="shared" si="1114"/>
        <v>#VALUE!</v>
      </c>
      <c r="F17966" s="7" t="str">
        <f t="shared" si="1115"/>
        <v/>
      </c>
    </row>
    <row r="17967" spans="3:6">
      <c r="C17967" s="7" t="str">
        <f t="shared" si="1113"/>
        <v/>
      </c>
      <c r="D17967" s="7" t="e">
        <f t="shared" si="1112"/>
        <v>#VALUE!</v>
      </c>
      <c r="E17967" s="8" t="e">
        <f t="shared" si="1114"/>
        <v>#VALUE!</v>
      </c>
      <c r="F17967" s="7" t="str">
        <f t="shared" si="1115"/>
        <v/>
      </c>
    </row>
    <row r="17968" spans="3:6">
      <c r="C17968" s="7" t="str">
        <f t="shared" si="1113"/>
        <v/>
      </c>
      <c r="D17968" s="7" t="e">
        <f t="shared" si="1112"/>
        <v>#VALUE!</v>
      </c>
      <c r="E17968" s="8" t="e">
        <f t="shared" si="1114"/>
        <v>#VALUE!</v>
      </c>
      <c r="F17968" s="7" t="str">
        <f t="shared" si="1115"/>
        <v/>
      </c>
    </row>
    <row r="17969" spans="3:6">
      <c r="C17969" s="7" t="str">
        <f t="shared" si="1113"/>
        <v/>
      </c>
      <c r="D17969" s="7" t="e">
        <f t="shared" si="1112"/>
        <v>#VALUE!</v>
      </c>
      <c r="E17969" s="8" t="e">
        <f t="shared" si="1114"/>
        <v>#VALUE!</v>
      </c>
      <c r="F17969" s="7" t="str">
        <f t="shared" si="1115"/>
        <v/>
      </c>
    </row>
    <row r="17970" spans="3:6">
      <c r="C17970" s="7" t="str">
        <f t="shared" si="1113"/>
        <v/>
      </c>
      <c r="D17970" s="7" t="e">
        <f t="shared" si="1112"/>
        <v>#VALUE!</v>
      </c>
      <c r="E17970" s="8" t="e">
        <f t="shared" si="1114"/>
        <v>#VALUE!</v>
      </c>
      <c r="F17970" s="7" t="str">
        <f t="shared" si="1115"/>
        <v/>
      </c>
    </row>
    <row r="17971" spans="3:6">
      <c r="C17971" s="7" t="str">
        <f t="shared" si="1113"/>
        <v/>
      </c>
      <c r="D17971" s="7" t="e">
        <f t="shared" si="1112"/>
        <v>#VALUE!</v>
      </c>
      <c r="E17971" s="8" t="e">
        <f t="shared" si="1114"/>
        <v>#VALUE!</v>
      </c>
      <c r="F17971" s="7" t="str">
        <f t="shared" si="1115"/>
        <v/>
      </c>
    </row>
    <row r="17972" spans="3:6">
      <c r="C17972" s="7" t="str">
        <f t="shared" si="1113"/>
        <v/>
      </c>
      <c r="D17972" s="7" t="e">
        <f t="shared" si="1112"/>
        <v>#VALUE!</v>
      </c>
      <c r="E17972" s="8" t="e">
        <f t="shared" si="1114"/>
        <v>#VALUE!</v>
      </c>
      <c r="F17972" s="7" t="str">
        <f t="shared" si="1115"/>
        <v/>
      </c>
    </row>
    <row r="17973" spans="3:6">
      <c r="C17973" s="7" t="str">
        <f t="shared" si="1113"/>
        <v/>
      </c>
      <c r="D17973" s="7" t="e">
        <f t="shared" si="1112"/>
        <v>#VALUE!</v>
      </c>
      <c r="E17973" s="8" t="e">
        <f t="shared" si="1114"/>
        <v>#VALUE!</v>
      </c>
      <c r="F17973" s="7" t="str">
        <f t="shared" si="1115"/>
        <v/>
      </c>
    </row>
    <row r="17974" spans="3:6">
      <c r="C17974" s="7" t="str">
        <f t="shared" si="1113"/>
        <v/>
      </c>
      <c r="D17974" s="7" t="e">
        <f t="shared" si="1112"/>
        <v>#VALUE!</v>
      </c>
      <c r="E17974" s="8" t="e">
        <f t="shared" si="1114"/>
        <v>#VALUE!</v>
      </c>
      <c r="F17974" s="7" t="str">
        <f t="shared" si="1115"/>
        <v/>
      </c>
    </row>
    <row r="17975" spans="3:6">
      <c r="C17975" s="7" t="str">
        <f t="shared" si="1113"/>
        <v/>
      </c>
      <c r="D17975" s="7" t="e">
        <f t="shared" si="1112"/>
        <v>#VALUE!</v>
      </c>
      <c r="E17975" s="8" t="e">
        <f t="shared" si="1114"/>
        <v>#VALUE!</v>
      </c>
      <c r="F17975" s="7" t="str">
        <f t="shared" si="1115"/>
        <v/>
      </c>
    </row>
    <row r="17976" spans="3:6">
      <c r="C17976" s="7" t="str">
        <f t="shared" si="1113"/>
        <v/>
      </c>
      <c r="D17976" s="7" t="e">
        <f t="shared" si="1112"/>
        <v>#VALUE!</v>
      </c>
      <c r="E17976" s="8" t="e">
        <f t="shared" si="1114"/>
        <v>#VALUE!</v>
      </c>
      <c r="F17976" s="7" t="str">
        <f t="shared" si="1115"/>
        <v/>
      </c>
    </row>
    <row r="17977" spans="3:6">
      <c r="C17977" s="7" t="str">
        <f t="shared" si="1113"/>
        <v/>
      </c>
      <c r="D17977" s="7" t="e">
        <f t="shared" si="1112"/>
        <v>#VALUE!</v>
      </c>
      <c r="E17977" s="8" t="e">
        <f t="shared" si="1114"/>
        <v>#VALUE!</v>
      </c>
      <c r="F17977" s="7" t="str">
        <f t="shared" si="1115"/>
        <v/>
      </c>
    </row>
    <row r="17978" spans="3:6">
      <c r="C17978" s="7" t="str">
        <f t="shared" si="1113"/>
        <v/>
      </c>
      <c r="D17978" s="7" t="e">
        <f t="shared" si="1112"/>
        <v>#VALUE!</v>
      </c>
      <c r="E17978" s="8" t="e">
        <f t="shared" si="1114"/>
        <v>#VALUE!</v>
      </c>
      <c r="F17978" s="7" t="str">
        <f t="shared" si="1115"/>
        <v/>
      </c>
    </row>
    <row r="17979" spans="3:6">
      <c r="C17979" s="7" t="str">
        <f t="shared" si="1113"/>
        <v/>
      </c>
      <c r="D17979" s="7" t="e">
        <f t="shared" ref="D17979:D18042" si="1116">LEFT(A17979, FIND("-",A17979)-1)</f>
        <v>#VALUE!</v>
      </c>
      <c r="E17979" s="8" t="e">
        <f t="shared" si="1114"/>
        <v>#VALUE!</v>
      </c>
      <c r="F17979" s="7" t="str">
        <f t="shared" si="1115"/>
        <v/>
      </c>
    </row>
    <row r="17980" spans="3:6">
      <c r="C17980" s="7" t="str">
        <f t="shared" si="1113"/>
        <v/>
      </c>
      <c r="D17980" s="7" t="e">
        <f t="shared" si="1116"/>
        <v>#VALUE!</v>
      </c>
      <c r="E17980" s="8" t="e">
        <f t="shared" si="1114"/>
        <v>#VALUE!</v>
      </c>
      <c r="F17980" s="7" t="str">
        <f t="shared" si="1115"/>
        <v/>
      </c>
    </row>
    <row r="17981" spans="3:6">
      <c r="C17981" s="7" t="str">
        <f t="shared" si="1113"/>
        <v/>
      </c>
      <c r="D17981" s="7" t="e">
        <f t="shared" si="1116"/>
        <v>#VALUE!</v>
      </c>
      <c r="E17981" s="8" t="e">
        <f t="shared" si="1114"/>
        <v>#VALUE!</v>
      </c>
      <c r="F17981" s="7" t="str">
        <f t="shared" si="1115"/>
        <v/>
      </c>
    </row>
    <row r="17982" spans="3:6">
      <c r="C17982" s="7" t="str">
        <f t="shared" si="1113"/>
        <v/>
      </c>
      <c r="D17982" s="7" t="e">
        <f t="shared" si="1116"/>
        <v>#VALUE!</v>
      </c>
      <c r="E17982" s="8" t="e">
        <f t="shared" si="1114"/>
        <v>#VALUE!</v>
      </c>
      <c r="F17982" s="7" t="str">
        <f t="shared" si="1115"/>
        <v/>
      </c>
    </row>
    <row r="17983" spans="3:6">
      <c r="C17983" s="7" t="str">
        <f t="shared" si="1113"/>
        <v/>
      </c>
      <c r="D17983" s="7" t="e">
        <f t="shared" si="1116"/>
        <v>#VALUE!</v>
      </c>
      <c r="E17983" s="8" t="e">
        <f t="shared" si="1114"/>
        <v>#VALUE!</v>
      </c>
      <c r="F17983" s="7" t="str">
        <f t="shared" si="1115"/>
        <v/>
      </c>
    </row>
    <row r="17984" spans="3:6">
      <c r="C17984" s="7" t="str">
        <f t="shared" si="1113"/>
        <v/>
      </c>
      <c r="D17984" s="7" t="e">
        <f t="shared" si="1116"/>
        <v>#VALUE!</v>
      </c>
      <c r="E17984" s="8" t="e">
        <f t="shared" si="1114"/>
        <v>#VALUE!</v>
      </c>
      <c r="F17984" s="7" t="str">
        <f t="shared" si="1115"/>
        <v/>
      </c>
    </row>
    <row r="17985" spans="3:6">
      <c r="C17985" s="7" t="str">
        <f t="shared" si="1113"/>
        <v/>
      </c>
      <c r="D17985" s="7" t="e">
        <f t="shared" si="1116"/>
        <v>#VALUE!</v>
      </c>
      <c r="E17985" s="8" t="e">
        <f t="shared" si="1114"/>
        <v>#VALUE!</v>
      </c>
      <c r="F17985" s="7" t="str">
        <f t="shared" si="1115"/>
        <v/>
      </c>
    </row>
    <row r="17986" spans="3:6">
      <c r="C17986" s="7" t="str">
        <f t="shared" si="1113"/>
        <v/>
      </c>
      <c r="D17986" s="7" t="e">
        <f t="shared" si="1116"/>
        <v>#VALUE!</v>
      </c>
      <c r="E17986" s="8" t="e">
        <f t="shared" si="1114"/>
        <v>#VALUE!</v>
      </c>
      <c r="F17986" s="7" t="str">
        <f t="shared" si="1115"/>
        <v/>
      </c>
    </row>
    <row r="17987" spans="3:6">
      <c r="C17987" s="7" t="str">
        <f t="shared" ref="C17987:C18050" si="1117">LEFT(A17987,4)</f>
        <v/>
      </c>
      <c r="D17987" s="7" t="e">
        <f t="shared" si="1116"/>
        <v>#VALUE!</v>
      </c>
      <c r="E17987" s="8" t="e">
        <f t="shared" ref="E17987:E18050" si="1118">LEFT(D17987,4)</f>
        <v>#VALUE!</v>
      </c>
      <c r="F17987" s="7" t="str">
        <f t="shared" ref="F17987:F18050" si="1119">IFERROR(E17987,C17987)</f>
        <v/>
      </c>
    </row>
    <row r="17988" spans="3:6">
      <c r="C17988" s="7" t="str">
        <f t="shared" si="1117"/>
        <v/>
      </c>
      <c r="D17988" s="7" t="e">
        <f t="shared" si="1116"/>
        <v>#VALUE!</v>
      </c>
      <c r="E17988" s="8" t="e">
        <f t="shared" si="1118"/>
        <v>#VALUE!</v>
      </c>
      <c r="F17988" s="7" t="str">
        <f t="shared" si="1119"/>
        <v/>
      </c>
    </row>
    <row r="17989" spans="3:6">
      <c r="C17989" s="7" t="str">
        <f t="shared" si="1117"/>
        <v/>
      </c>
      <c r="D17989" s="7" t="e">
        <f t="shared" si="1116"/>
        <v>#VALUE!</v>
      </c>
      <c r="E17989" s="8" t="e">
        <f t="shared" si="1118"/>
        <v>#VALUE!</v>
      </c>
      <c r="F17989" s="7" t="str">
        <f t="shared" si="1119"/>
        <v/>
      </c>
    </row>
    <row r="17990" spans="3:6">
      <c r="C17990" s="7" t="str">
        <f t="shared" si="1117"/>
        <v/>
      </c>
      <c r="D17990" s="7" t="e">
        <f t="shared" si="1116"/>
        <v>#VALUE!</v>
      </c>
      <c r="E17990" s="8" t="e">
        <f t="shared" si="1118"/>
        <v>#VALUE!</v>
      </c>
      <c r="F17990" s="7" t="str">
        <f t="shared" si="1119"/>
        <v/>
      </c>
    </row>
    <row r="17991" spans="3:6">
      <c r="C17991" s="7" t="str">
        <f t="shared" si="1117"/>
        <v/>
      </c>
      <c r="D17991" s="7" t="e">
        <f t="shared" si="1116"/>
        <v>#VALUE!</v>
      </c>
      <c r="E17991" s="8" t="e">
        <f t="shared" si="1118"/>
        <v>#VALUE!</v>
      </c>
      <c r="F17991" s="7" t="str">
        <f t="shared" si="1119"/>
        <v/>
      </c>
    </row>
    <row r="17992" spans="3:6">
      <c r="C17992" s="7" t="str">
        <f t="shared" si="1117"/>
        <v/>
      </c>
      <c r="D17992" s="7" t="e">
        <f t="shared" si="1116"/>
        <v>#VALUE!</v>
      </c>
      <c r="E17992" s="8" t="e">
        <f t="shared" si="1118"/>
        <v>#VALUE!</v>
      </c>
      <c r="F17992" s="7" t="str">
        <f t="shared" si="1119"/>
        <v/>
      </c>
    </row>
    <row r="17993" spans="3:6">
      <c r="C17993" s="7" t="str">
        <f t="shared" si="1117"/>
        <v/>
      </c>
      <c r="D17993" s="7" t="e">
        <f t="shared" si="1116"/>
        <v>#VALUE!</v>
      </c>
      <c r="E17993" s="8" t="e">
        <f t="shared" si="1118"/>
        <v>#VALUE!</v>
      </c>
      <c r="F17993" s="7" t="str">
        <f t="shared" si="1119"/>
        <v/>
      </c>
    </row>
    <row r="17994" spans="3:6">
      <c r="C17994" s="7" t="str">
        <f t="shared" si="1117"/>
        <v/>
      </c>
      <c r="D17994" s="7" t="e">
        <f t="shared" si="1116"/>
        <v>#VALUE!</v>
      </c>
      <c r="E17994" s="8" t="e">
        <f t="shared" si="1118"/>
        <v>#VALUE!</v>
      </c>
      <c r="F17994" s="7" t="str">
        <f t="shared" si="1119"/>
        <v/>
      </c>
    </row>
    <row r="17995" spans="3:6">
      <c r="C17995" s="7" t="str">
        <f t="shared" si="1117"/>
        <v/>
      </c>
      <c r="D17995" s="7" t="e">
        <f t="shared" si="1116"/>
        <v>#VALUE!</v>
      </c>
      <c r="E17995" s="8" t="e">
        <f t="shared" si="1118"/>
        <v>#VALUE!</v>
      </c>
      <c r="F17995" s="7" t="str">
        <f t="shared" si="1119"/>
        <v/>
      </c>
    </row>
    <row r="17996" spans="3:6">
      <c r="C17996" s="7" t="str">
        <f t="shared" si="1117"/>
        <v/>
      </c>
      <c r="D17996" s="7" t="e">
        <f t="shared" si="1116"/>
        <v>#VALUE!</v>
      </c>
      <c r="E17996" s="8" t="e">
        <f t="shared" si="1118"/>
        <v>#VALUE!</v>
      </c>
      <c r="F17996" s="7" t="str">
        <f t="shared" si="1119"/>
        <v/>
      </c>
    </row>
    <row r="17997" spans="3:6">
      <c r="C17997" s="7" t="str">
        <f t="shared" si="1117"/>
        <v/>
      </c>
      <c r="D17997" s="7" t="e">
        <f t="shared" si="1116"/>
        <v>#VALUE!</v>
      </c>
      <c r="E17997" s="8" t="e">
        <f t="shared" si="1118"/>
        <v>#VALUE!</v>
      </c>
      <c r="F17997" s="7" t="str">
        <f t="shared" si="1119"/>
        <v/>
      </c>
    </row>
    <row r="17998" spans="3:6">
      <c r="C17998" s="7" t="str">
        <f t="shared" si="1117"/>
        <v/>
      </c>
      <c r="D17998" s="7" t="e">
        <f t="shared" si="1116"/>
        <v>#VALUE!</v>
      </c>
      <c r="E17998" s="8" t="e">
        <f t="shared" si="1118"/>
        <v>#VALUE!</v>
      </c>
      <c r="F17998" s="7" t="str">
        <f t="shared" si="1119"/>
        <v/>
      </c>
    </row>
    <row r="17999" spans="3:6">
      <c r="C17999" s="7" t="str">
        <f t="shared" si="1117"/>
        <v/>
      </c>
      <c r="D17999" s="7" t="e">
        <f t="shared" si="1116"/>
        <v>#VALUE!</v>
      </c>
      <c r="E17999" s="8" t="e">
        <f t="shared" si="1118"/>
        <v>#VALUE!</v>
      </c>
      <c r="F17999" s="7" t="str">
        <f t="shared" si="1119"/>
        <v/>
      </c>
    </row>
    <row r="18000" spans="3:6">
      <c r="C18000" s="7" t="str">
        <f t="shared" si="1117"/>
        <v/>
      </c>
      <c r="D18000" s="7" t="e">
        <f t="shared" si="1116"/>
        <v>#VALUE!</v>
      </c>
      <c r="E18000" s="8" t="e">
        <f t="shared" si="1118"/>
        <v>#VALUE!</v>
      </c>
      <c r="F18000" s="7" t="str">
        <f t="shared" si="1119"/>
        <v/>
      </c>
    </row>
    <row r="18001" spans="3:6">
      <c r="C18001" s="7" t="str">
        <f t="shared" si="1117"/>
        <v/>
      </c>
      <c r="D18001" s="7" t="e">
        <f t="shared" si="1116"/>
        <v>#VALUE!</v>
      </c>
      <c r="E18001" s="8" t="e">
        <f t="shared" si="1118"/>
        <v>#VALUE!</v>
      </c>
      <c r="F18001" s="7" t="str">
        <f t="shared" si="1119"/>
        <v/>
      </c>
    </row>
    <row r="18002" spans="3:6">
      <c r="C18002" s="7" t="str">
        <f t="shared" si="1117"/>
        <v/>
      </c>
      <c r="D18002" s="7" t="e">
        <f t="shared" si="1116"/>
        <v>#VALUE!</v>
      </c>
      <c r="E18002" s="8" t="e">
        <f t="shared" si="1118"/>
        <v>#VALUE!</v>
      </c>
      <c r="F18002" s="7" t="str">
        <f t="shared" si="1119"/>
        <v/>
      </c>
    </row>
    <row r="18003" spans="3:6">
      <c r="C18003" s="7" t="str">
        <f t="shared" si="1117"/>
        <v/>
      </c>
      <c r="D18003" s="7" t="e">
        <f t="shared" si="1116"/>
        <v>#VALUE!</v>
      </c>
      <c r="E18003" s="8" t="e">
        <f t="shared" si="1118"/>
        <v>#VALUE!</v>
      </c>
      <c r="F18003" s="7" t="str">
        <f t="shared" si="1119"/>
        <v/>
      </c>
    </row>
    <row r="18004" spans="3:6">
      <c r="C18004" s="7" t="str">
        <f t="shared" si="1117"/>
        <v/>
      </c>
      <c r="D18004" s="7" t="e">
        <f t="shared" si="1116"/>
        <v>#VALUE!</v>
      </c>
      <c r="E18004" s="8" t="e">
        <f t="shared" si="1118"/>
        <v>#VALUE!</v>
      </c>
      <c r="F18004" s="7" t="str">
        <f t="shared" si="1119"/>
        <v/>
      </c>
    </row>
    <row r="18005" spans="3:6">
      <c r="C18005" s="7" t="str">
        <f t="shared" si="1117"/>
        <v/>
      </c>
      <c r="D18005" s="7" t="e">
        <f t="shared" si="1116"/>
        <v>#VALUE!</v>
      </c>
      <c r="E18005" s="8" t="e">
        <f t="shared" si="1118"/>
        <v>#VALUE!</v>
      </c>
      <c r="F18005" s="7" t="str">
        <f t="shared" si="1119"/>
        <v/>
      </c>
    </row>
    <row r="18006" spans="3:6">
      <c r="C18006" s="7" t="str">
        <f t="shared" si="1117"/>
        <v/>
      </c>
      <c r="D18006" s="7" t="e">
        <f t="shared" si="1116"/>
        <v>#VALUE!</v>
      </c>
      <c r="E18006" s="8" t="e">
        <f t="shared" si="1118"/>
        <v>#VALUE!</v>
      </c>
      <c r="F18006" s="7" t="str">
        <f t="shared" si="1119"/>
        <v/>
      </c>
    </row>
    <row r="18007" spans="3:6">
      <c r="C18007" s="7" t="str">
        <f t="shared" si="1117"/>
        <v/>
      </c>
      <c r="D18007" s="7" t="e">
        <f t="shared" si="1116"/>
        <v>#VALUE!</v>
      </c>
      <c r="E18007" s="8" t="e">
        <f t="shared" si="1118"/>
        <v>#VALUE!</v>
      </c>
      <c r="F18007" s="7" t="str">
        <f t="shared" si="1119"/>
        <v/>
      </c>
    </row>
    <row r="18008" spans="3:6">
      <c r="C18008" s="7" t="str">
        <f t="shared" si="1117"/>
        <v/>
      </c>
      <c r="D18008" s="7" t="e">
        <f t="shared" si="1116"/>
        <v>#VALUE!</v>
      </c>
      <c r="E18008" s="8" t="e">
        <f t="shared" si="1118"/>
        <v>#VALUE!</v>
      </c>
      <c r="F18008" s="7" t="str">
        <f t="shared" si="1119"/>
        <v/>
      </c>
    </row>
    <row r="18009" spans="3:6">
      <c r="C18009" s="7" t="str">
        <f t="shared" si="1117"/>
        <v/>
      </c>
      <c r="D18009" s="7" t="e">
        <f t="shared" si="1116"/>
        <v>#VALUE!</v>
      </c>
      <c r="E18009" s="8" t="e">
        <f t="shared" si="1118"/>
        <v>#VALUE!</v>
      </c>
      <c r="F18009" s="7" t="str">
        <f t="shared" si="1119"/>
        <v/>
      </c>
    </row>
    <row r="18010" spans="3:6">
      <c r="C18010" s="7" t="str">
        <f t="shared" si="1117"/>
        <v/>
      </c>
      <c r="D18010" s="7" t="e">
        <f t="shared" si="1116"/>
        <v>#VALUE!</v>
      </c>
      <c r="E18010" s="8" t="e">
        <f t="shared" si="1118"/>
        <v>#VALUE!</v>
      </c>
      <c r="F18010" s="7" t="str">
        <f t="shared" si="1119"/>
        <v/>
      </c>
    </row>
    <row r="18011" spans="3:6">
      <c r="C18011" s="7" t="str">
        <f t="shared" si="1117"/>
        <v/>
      </c>
      <c r="D18011" s="7" t="e">
        <f t="shared" si="1116"/>
        <v>#VALUE!</v>
      </c>
      <c r="E18011" s="8" t="e">
        <f t="shared" si="1118"/>
        <v>#VALUE!</v>
      </c>
      <c r="F18011" s="7" t="str">
        <f t="shared" si="1119"/>
        <v/>
      </c>
    </row>
    <row r="18012" spans="3:6">
      <c r="C18012" s="7" t="str">
        <f t="shared" si="1117"/>
        <v/>
      </c>
      <c r="D18012" s="7" t="e">
        <f t="shared" si="1116"/>
        <v>#VALUE!</v>
      </c>
      <c r="E18012" s="8" t="e">
        <f t="shared" si="1118"/>
        <v>#VALUE!</v>
      </c>
      <c r="F18012" s="7" t="str">
        <f t="shared" si="1119"/>
        <v/>
      </c>
    </row>
    <row r="18013" spans="3:6">
      <c r="C18013" s="7" t="str">
        <f t="shared" si="1117"/>
        <v/>
      </c>
      <c r="D18013" s="7" t="e">
        <f t="shared" si="1116"/>
        <v>#VALUE!</v>
      </c>
      <c r="E18013" s="8" t="e">
        <f t="shared" si="1118"/>
        <v>#VALUE!</v>
      </c>
      <c r="F18013" s="7" t="str">
        <f t="shared" si="1119"/>
        <v/>
      </c>
    </row>
    <row r="18014" spans="3:6">
      <c r="C18014" s="7" t="str">
        <f t="shared" si="1117"/>
        <v/>
      </c>
      <c r="D18014" s="7" t="e">
        <f t="shared" si="1116"/>
        <v>#VALUE!</v>
      </c>
      <c r="E18014" s="8" t="e">
        <f t="shared" si="1118"/>
        <v>#VALUE!</v>
      </c>
      <c r="F18014" s="7" t="str">
        <f t="shared" si="1119"/>
        <v/>
      </c>
    </row>
    <row r="18015" spans="3:6">
      <c r="C18015" s="7" t="str">
        <f t="shared" si="1117"/>
        <v/>
      </c>
      <c r="D18015" s="7" t="e">
        <f t="shared" si="1116"/>
        <v>#VALUE!</v>
      </c>
      <c r="E18015" s="8" t="e">
        <f t="shared" si="1118"/>
        <v>#VALUE!</v>
      </c>
      <c r="F18015" s="7" t="str">
        <f t="shared" si="1119"/>
        <v/>
      </c>
    </row>
    <row r="18016" spans="3:6">
      <c r="C18016" s="7" t="str">
        <f t="shared" si="1117"/>
        <v/>
      </c>
      <c r="D18016" s="7" t="e">
        <f t="shared" si="1116"/>
        <v>#VALUE!</v>
      </c>
      <c r="E18016" s="8" t="e">
        <f t="shared" si="1118"/>
        <v>#VALUE!</v>
      </c>
      <c r="F18016" s="7" t="str">
        <f t="shared" si="1119"/>
        <v/>
      </c>
    </row>
    <row r="18017" spans="3:6">
      <c r="C18017" s="7" t="str">
        <f t="shared" si="1117"/>
        <v/>
      </c>
      <c r="D18017" s="7" t="e">
        <f t="shared" si="1116"/>
        <v>#VALUE!</v>
      </c>
      <c r="E18017" s="8" t="e">
        <f t="shared" si="1118"/>
        <v>#VALUE!</v>
      </c>
      <c r="F18017" s="7" t="str">
        <f t="shared" si="1119"/>
        <v/>
      </c>
    </row>
    <row r="18018" spans="3:6">
      <c r="C18018" s="7" t="str">
        <f t="shared" si="1117"/>
        <v/>
      </c>
      <c r="D18018" s="7" t="e">
        <f t="shared" si="1116"/>
        <v>#VALUE!</v>
      </c>
      <c r="E18018" s="8" t="e">
        <f t="shared" si="1118"/>
        <v>#VALUE!</v>
      </c>
      <c r="F18018" s="7" t="str">
        <f t="shared" si="1119"/>
        <v/>
      </c>
    </row>
    <row r="18019" spans="3:6">
      <c r="C18019" s="7" t="str">
        <f t="shared" si="1117"/>
        <v/>
      </c>
      <c r="D18019" s="7" t="e">
        <f t="shared" si="1116"/>
        <v>#VALUE!</v>
      </c>
      <c r="E18019" s="8" t="e">
        <f t="shared" si="1118"/>
        <v>#VALUE!</v>
      </c>
      <c r="F18019" s="7" t="str">
        <f t="shared" si="1119"/>
        <v/>
      </c>
    </row>
    <row r="18020" spans="3:6">
      <c r="C18020" s="7" t="str">
        <f t="shared" si="1117"/>
        <v/>
      </c>
      <c r="D18020" s="7" t="e">
        <f t="shared" si="1116"/>
        <v>#VALUE!</v>
      </c>
      <c r="E18020" s="8" t="e">
        <f t="shared" si="1118"/>
        <v>#VALUE!</v>
      </c>
      <c r="F18020" s="7" t="str">
        <f t="shared" si="1119"/>
        <v/>
      </c>
    </row>
    <row r="18021" spans="3:6">
      <c r="C18021" s="7" t="str">
        <f t="shared" si="1117"/>
        <v/>
      </c>
      <c r="D18021" s="7" t="e">
        <f t="shared" si="1116"/>
        <v>#VALUE!</v>
      </c>
      <c r="E18021" s="8" t="e">
        <f t="shared" si="1118"/>
        <v>#VALUE!</v>
      </c>
      <c r="F18021" s="7" t="str">
        <f t="shared" si="1119"/>
        <v/>
      </c>
    </row>
    <row r="18022" spans="3:6">
      <c r="C18022" s="7" t="str">
        <f t="shared" si="1117"/>
        <v/>
      </c>
      <c r="D18022" s="7" t="e">
        <f t="shared" si="1116"/>
        <v>#VALUE!</v>
      </c>
      <c r="E18022" s="8" t="e">
        <f t="shared" si="1118"/>
        <v>#VALUE!</v>
      </c>
      <c r="F18022" s="7" t="str">
        <f t="shared" si="1119"/>
        <v/>
      </c>
    </row>
    <row r="18023" spans="3:6">
      <c r="C18023" s="7" t="str">
        <f t="shared" si="1117"/>
        <v/>
      </c>
      <c r="D18023" s="7" t="e">
        <f t="shared" si="1116"/>
        <v>#VALUE!</v>
      </c>
      <c r="E18023" s="8" t="e">
        <f t="shared" si="1118"/>
        <v>#VALUE!</v>
      </c>
      <c r="F18023" s="7" t="str">
        <f t="shared" si="1119"/>
        <v/>
      </c>
    </row>
    <row r="18024" spans="3:6">
      <c r="C18024" s="7" t="str">
        <f t="shared" si="1117"/>
        <v/>
      </c>
      <c r="D18024" s="7" t="e">
        <f t="shared" si="1116"/>
        <v>#VALUE!</v>
      </c>
      <c r="E18024" s="8" t="e">
        <f t="shared" si="1118"/>
        <v>#VALUE!</v>
      </c>
      <c r="F18024" s="7" t="str">
        <f t="shared" si="1119"/>
        <v/>
      </c>
    </row>
    <row r="18025" spans="3:6">
      <c r="C18025" s="7" t="str">
        <f t="shared" si="1117"/>
        <v/>
      </c>
      <c r="D18025" s="7" t="e">
        <f t="shared" si="1116"/>
        <v>#VALUE!</v>
      </c>
      <c r="E18025" s="8" t="e">
        <f t="shared" si="1118"/>
        <v>#VALUE!</v>
      </c>
      <c r="F18025" s="7" t="str">
        <f t="shared" si="1119"/>
        <v/>
      </c>
    </row>
    <row r="18026" spans="3:6">
      <c r="C18026" s="7" t="str">
        <f t="shared" si="1117"/>
        <v/>
      </c>
      <c r="D18026" s="7" t="e">
        <f t="shared" si="1116"/>
        <v>#VALUE!</v>
      </c>
      <c r="E18026" s="8" t="e">
        <f t="shared" si="1118"/>
        <v>#VALUE!</v>
      </c>
      <c r="F18026" s="7" t="str">
        <f t="shared" si="1119"/>
        <v/>
      </c>
    </row>
    <row r="18027" spans="3:6">
      <c r="C18027" s="7" t="str">
        <f t="shared" si="1117"/>
        <v/>
      </c>
      <c r="D18027" s="7" t="e">
        <f t="shared" si="1116"/>
        <v>#VALUE!</v>
      </c>
      <c r="E18027" s="8" t="e">
        <f t="shared" si="1118"/>
        <v>#VALUE!</v>
      </c>
      <c r="F18027" s="7" t="str">
        <f t="shared" si="1119"/>
        <v/>
      </c>
    </row>
    <row r="18028" spans="3:6">
      <c r="C18028" s="7" t="str">
        <f t="shared" si="1117"/>
        <v/>
      </c>
      <c r="D18028" s="7" t="e">
        <f t="shared" si="1116"/>
        <v>#VALUE!</v>
      </c>
      <c r="E18028" s="8" t="e">
        <f t="shared" si="1118"/>
        <v>#VALUE!</v>
      </c>
      <c r="F18028" s="7" t="str">
        <f t="shared" si="1119"/>
        <v/>
      </c>
    </row>
    <row r="18029" spans="3:6">
      <c r="C18029" s="7" t="str">
        <f t="shared" si="1117"/>
        <v/>
      </c>
      <c r="D18029" s="7" t="e">
        <f t="shared" si="1116"/>
        <v>#VALUE!</v>
      </c>
      <c r="E18029" s="8" t="e">
        <f t="shared" si="1118"/>
        <v>#VALUE!</v>
      </c>
      <c r="F18029" s="7" t="str">
        <f t="shared" si="1119"/>
        <v/>
      </c>
    </row>
    <row r="18030" spans="3:6">
      <c r="C18030" s="7" t="str">
        <f t="shared" si="1117"/>
        <v/>
      </c>
      <c r="D18030" s="7" t="e">
        <f t="shared" si="1116"/>
        <v>#VALUE!</v>
      </c>
      <c r="E18030" s="8" t="e">
        <f t="shared" si="1118"/>
        <v>#VALUE!</v>
      </c>
      <c r="F18030" s="7" t="str">
        <f t="shared" si="1119"/>
        <v/>
      </c>
    </row>
    <row r="18031" spans="3:6">
      <c r="C18031" s="7" t="str">
        <f t="shared" si="1117"/>
        <v/>
      </c>
      <c r="D18031" s="7" t="e">
        <f t="shared" si="1116"/>
        <v>#VALUE!</v>
      </c>
      <c r="E18031" s="8" t="e">
        <f t="shared" si="1118"/>
        <v>#VALUE!</v>
      </c>
      <c r="F18031" s="7" t="str">
        <f t="shared" si="1119"/>
        <v/>
      </c>
    </row>
    <row r="18032" spans="3:6">
      <c r="C18032" s="7" t="str">
        <f t="shared" si="1117"/>
        <v/>
      </c>
      <c r="D18032" s="7" t="e">
        <f t="shared" si="1116"/>
        <v>#VALUE!</v>
      </c>
      <c r="E18032" s="8" t="e">
        <f t="shared" si="1118"/>
        <v>#VALUE!</v>
      </c>
      <c r="F18032" s="7" t="str">
        <f t="shared" si="1119"/>
        <v/>
      </c>
    </row>
    <row r="18033" spans="3:6">
      <c r="C18033" s="7" t="str">
        <f t="shared" si="1117"/>
        <v/>
      </c>
      <c r="D18033" s="7" t="e">
        <f t="shared" si="1116"/>
        <v>#VALUE!</v>
      </c>
      <c r="E18033" s="8" t="e">
        <f t="shared" si="1118"/>
        <v>#VALUE!</v>
      </c>
      <c r="F18033" s="7" t="str">
        <f t="shared" si="1119"/>
        <v/>
      </c>
    </row>
    <row r="18034" spans="3:6">
      <c r="C18034" s="7" t="str">
        <f t="shared" si="1117"/>
        <v/>
      </c>
      <c r="D18034" s="7" t="e">
        <f t="shared" si="1116"/>
        <v>#VALUE!</v>
      </c>
      <c r="E18034" s="8" t="e">
        <f t="shared" si="1118"/>
        <v>#VALUE!</v>
      </c>
      <c r="F18034" s="7" t="str">
        <f t="shared" si="1119"/>
        <v/>
      </c>
    </row>
    <row r="18035" spans="3:6">
      <c r="C18035" s="7" t="str">
        <f t="shared" si="1117"/>
        <v/>
      </c>
      <c r="D18035" s="7" t="e">
        <f t="shared" si="1116"/>
        <v>#VALUE!</v>
      </c>
      <c r="E18035" s="8" t="e">
        <f t="shared" si="1118"/>
        <v>#VALUE!</v>
      </c>
      <c r="F18035" s="7" t="str">
        <f t="shared" si="1119"/>
        <v/>
      </c>
    </row>
    <row r="18036" spans="3:6">
      <c r="C18036" s="7" t="str">
        <f t="shared" si="1117"/>
        <v/>
      </c>
      <c r="D18036" s="7" t="e">
        <f t="shared" si="1116"/>
        <v>#VALUE!</v>
      </c>
      <c r="E18036" s="8" t="e">
        <f t="shared" si="1118"/>
        <v>#VALUE!</v>
      </c>
      <c r="F18036" s="7" t="str">
        <f t="shared" si="1119"/>
        <v/>
      </c>
    </row>
    <row r="18037" spans="3:6">
      <c r="C18037" s="7" t="str">
        <f t="shared" si="1117"/>
        <v/>
      </c>
      <c r="D18037" s="7" t="e">
        <f t="shared" si="1116"/>
        <v>#VALUE!</v>
      </c>
      <c r="E18037" s="8" t="e">
        <f t="shared" si="1118"/>
        <v>#VALUE!</v>
      </c>
      <c r="F18037" s="7" t="str">
        <f t="shared" si="1119"/>
        <v/>
      </c>
    </row>
    <row r="18038" spans="3:6">
      <c r="C18038" s="7" t="str">
        <f t="shared" si="1117"/>
        <v/>
      </c>
      <c r="D18038" s="7" t="e">
        <f t="shared" si="1116"/>
        <v>#VALUE!</v>
      </c>
      <c r="E18038" s="8" t="e">
        <f t="shared" si="1118"/>
        <v>#VALUE!</v>
      </c>
      <c r="F18038" s="7" t="str">
        <f t="shared" si="1119"/>
        <v/>
      </c>
    </row>
    <row r="18039" spans="3:6">
      <c r="C18039" s="7" t="str">
        <f t="shared" si="1117"/>
        <v/>
      </c>
      <c r="D18039" s="7" t="e">
        <f t="shared" si="1116"/>
        <v>#VALUE!</v>
      </c>
      <c r="E18039" s="8" t="e">
        <f t="shared" si="1118"/>
        <v>#VALUE!</v>
      </c>
      <c r="F18039" s="7" t="str">
        <f t="shared" si="1119"/>
        <v/>
      </c>
    </row>
    <row r="18040" spans="3:6">
      <c r="C18040" s="7" t="str">
        <f t="shared" si="1117"/>
        <v/>
      </c>
      <c r="D18040" s="7" t="e">
        <f t="shared" si="1116"/>
        <v>#VALUE!</v>
      </c>
      <c r="E18040" s="8" t="e">
        <f t="shared" si="1118"/>
        <v>#VALUE!</v>
      </c>
      <c r="F18040" s="7" t="str">
        <f t="shared" si="1119"/>
        <v/>
      </c>
    </row>
    <row r="18041" spans="3:6">
      <c r="C18041" s="7" t="str">
        <f t="shared" si="1117"/>
        <v/>
      </c>
      <c r="D18041" s="7" t="e">
        <f t="shared" si="1116"/>
        <v>#VALUE!</v>
      </c>
      <c r="E18041" s="8" t="e">
        <f t="shared" si="1118"/>
        <v>#VALUE!</v>
      </c>
      <c r="F18041" s="7" t="str">
        <f t="shared" si="1119"/>
        <v/>
      </c>
    </row>
    <row r="18042" spans="3:6">
      <c r="C18042" s="7" t="str">
        <f t="shared" si="1117"/>
        <v/>
      </c>
      <c r="D18042" s="7" t="e">
        <f t="shared" si="1116"/>
        <v>#VALUE!</v>
      </c>
      <c r="E18042" s="8" t="e">
        <f t="shared" si="1118"/>
        <v>#VALUE!</v>
      </c>
      <c r="F18042" s="7" t="str">
        <f t="shared" si="1119"/>
        <v/>
      </c>
    </row>
    <row r="18043" spans="3:6">
      <c r="C18043" s="7" t="str">
        <f t="shared" si="1117"/>
        <v/>
      </c>
      <c r="D18043" s="7" t="e">
        <f t="shared" ref="D18043:D18106" si="1120">LEFT(A18043, FIND("-",A18043)-1)</f>
        <v>#VALUE!</v>
      </c>
      <c r="E18043" s="8" t="e">
        <f t="shared" si="1118"/>
        <v>#VALUE!</v>
      </c>
      <c r="F18043" s="7" t="str">
        <f t="shared" si="1119"/>
        <v/>
      </c>
    </row>
    <row r="18044" spans="3:6">
      <c r="C18044" s="7" t="str">
        <f t="shared" si="1117"/>
        <v/>
      </c>
      <c r="D18044" s="7" t="e">
        <f t="shared" si="1120"/>
        <v>#VALUE!</v>
      </c>
      <c r="E18044" s="8" t="e">
        <f t="shared" si="1118"/>
        <v>#VALUE!</v>
      </c>
      <c r="F18044" s="7" t="str">
        <f t="shared" si="1119"/>
        <v/>
      </c>
    </row>
    <row r="18045" spans="3:6">
      <c r="C18045" s="7" t="str">
        <f t="shared" si="1117"/>
        <v/>
      </c>
      <c r="D18045" s="7" t="e">
        <f t="shared" si="1120"/>
        <v>#VALUE!</v>
      </c>
      <c r="E18045" s="8" t="e">
        <f t="shared" si="1118"/>
        <v>#VALUE!</v>
      </c>
      <c r="F18045" s="7" t="str">
        <f t="shared" si="1119"/>
        <v/>
      </c>
    </row>
    <row r="18046" spans="3:6">
      <c r="C18046" s="7" t="str">
        <f t="shared" si="1117"/>
        <v/>
      </c>
      <c r="D18046" s="7" t="e">
        <f t="shared" si="1120"/>
        <v>#VALUE!</v>
      </c>
      <c r="E18046" s="8" t="e">
        <f t="shared" si="1118"/>
        <v>#VALUE!</v>
      </c>
      <c r="F18046" s="7" t="str">
        <f t="shared" si="1119"/>
        <v/>
      </c>
    </row>
    <row r="18047" spans="3:6">
      <c r="C18047" s="7" t="str">
        <f t="shared" si="1117"/>
        <v/>
      </c>
      <c r="D18047" s="7" t="e">
        <f t="shared" si="1120"/>
        <v>#VALUE!</v>
      </c>
      <c r="E18047" s="8" t="e">
        <f t="shared" si="1118"/>
        <v>#VALUE!</v>
      </c>
      <c r="F18047" s="7" t="str">
        <f t="shared" si="1119"/>
        <v/>
      </c>
    </row>
    <row r="18048" spans="3:6">
      <c r="C18048" s="7" t="str">
        <f t="shared" si="1117"/>
        <v/>
      </c>
      <c r="D18048" s="7" t="e">
        <f t="shared" si="1120"/>
        <v>#VALUE!</v>
      </c>
      <c r="E18048" s="8" t="e">
        <f t="shared" si="1118"/>
        <v>#VALUE!</v>
      </c>
      <c r="F18048" s="7" t="str">
        <f t="shared" si="1119"/>
        <v/>
      </c>
    </row>
    <row r="18049" spans="3:6">
      <c r="C18049" s="7" t="str">
        <f t="shared" si="1117"/>
        <v/>
      </c>
      <c r="D18049" s="7" t="e">
        <f t="shared" si="1120"/>
        <v>#VALUE!</v>
      </c>
      <c r="E18049" s="8" t="e">
        <f t="shared" si="1118"/>
        <v>#VALUE!</v>
      </c>
      <c r="F18049" s="7" t="str">
        <f t="shared" si="1119"/>
        <v/>
      </c>
    </row>
    <row r="18050" spans="3:6">
      <c r="C18050" s="7" t="str">
        <f t="shared" si="1117"/>
        <v/>
      </c>
      <c r="D18050" s="7" t="e">
        <f t="shared" si="1120"/>
        <v>#VALUE!</v>
      </c>
      <c r="E18050" s="8" t="e">
        <f t="shared" si="1118"/>
        <v>#VALUE!</v>
      </c>
      <c r="F18050" s="7" t="str">
        <f t="shared" si="1119"/>
        <v/>
      </c>
    </row>
    <row r="18051" spans="3:6">
      <c r="C18051" s="7" t="str">
        <f t="shared" ref="C18051:C18114" si="1121">LEFT(A18051,4)</f>
        <v/>
      </c>
      <c r="D18051" s="7" t="e">
        <f t="shared" si="1120"/>
        <v>#VALUE!</v>
      </c>
      <c r="E18051" s="8" t="e">
        <f t="shared" ref="E18051:E18114" si="1122">LEFT(D18051,4)</f>
        <v>#VALUE!</v>
      </c>
      <c r="F18051" s="7" t="str">
        <f t="shared" ref="F18051:F18114" si="1123">IFERROR(E18051,C18051)</f>
        <v/>
      </c>
    </row>
    <row r="18052" spans="3:6">
      <c r="C18052" s="7" t="str">
        <f t="shared" si="1121"/>
        <v/>
      </c>
      <c r="D18052" s="7" t="e">
        <f t="shared" si="1120"/>
        <v>#VALUE!</v>
      </c>
      <c r="E18052" s="8" t="e">
        <f t="shared" si="1122"/>
        <v>#VALUE!</v>
      </c>
      <c r="F18052" s="7" t="str">
        <f t="shared" si="1123"/>
        <v/>
      </c>
    </row>
    <row r="18053" spans="3:6">
      <c r="C18053" s="7" t="str">
        <f t="shared" si="1121"/>
        <v/>
      </c>
      <c r="D18053" s="7" t="e">
        <f t="shared" si="1120"/>
        <v>#VALUE!</v>
      </c>
      <c r="E18053" s="8" t="e">
        <f t="shared" si="1122"/>
        <v>#VALUE!</v>
      </c>
      <c r="F18053" s="7" t="str">
        <f t="shared" si="1123"/>
        <v/>
      </c>
    </row>
    <row r="18054" spans="3:6">
      <c r="C18054" s="7" t="str">
        <f t="shared" si="1121"/>
        <v/>
      </c>
      <c r="D18054" s="7" t="e">
        <f t="shared" si="1120"/>
        <v>#VALUE!</v>
      </c>
      <c r="E18054" s="8" t="e">
        <f t="shared" si="1122"/>
        <v>#VALUE!</v>
      </c>
      <c r="F18054" s="7" t="str">
        <f t="shared" si="1123"/>
        <v/>
      </c>
    </row>
    <row r="18055" spans="3:6">
      <c r="C18055" s="7" t="str">
        <f t="shared" si="1121"/>
        <v/>
      </c>
      <c r="D18055" s="7" t="e">
        <f t="shared" si="1120"/>
        <v>#VALUE!</v>
      </c>
      <c r="E18055" s="8" t="e">
        <f t="shared" si="1122"/>
        <v>#VALUE!</v>
      </c>
      <c r="F18055" s="7" t="str">
        <f t="shared" si="1123"/>
        <v/>
      </c>
    </row>
    <row r="18056" spans="3:6">
      <c r="C18056" s="7" t="str">
        <f t="shared" si="1121"/>
        <v/>
      </c>
      <c r="D18056" s="7" t="e">
        <f t="shared" si="1120"/>
        <v>#VALUE!</v>
      </c>
      <c r="E18056" s="8" t="e">
        <f t="shared" si="1122"/>
        <v>#VALUE!</v>
      </c>
      <c r="F18056" s="7" t="str">
        <f t="shared" si="1123"/>
        <v/>
      </c>
    </row>
    <row r="18057" spans="3:6">
      <c r="C18057" s="7" t="str">
        <f t="shared" si="1121"/>
        <v/>
      </c>
      <c r="D18057" s="7" t="e">
        <f t="shared" si="1120"/>
        <v>#VALUE!</v>
      </c>
      <c r="E18057" s="8" t="e">
        <f t="shared" si="1122"/>
        <v>#VALUE!</v>
      </c>
      <c r="F18057" s="7" t="str">
        <f t="shared" si="1123"/>
        <v/>
      </c>
    </row>
    <row r="18058" spans="3:6">
      <c r="C18058" s="7" t="str">
        <f t="shared" si="1121"/>
        <v/>
      </c>
      <c r="D18058" s="7" t="e">
        <f t="shared" si="1120"/>
        <v>#VALUE!</v>
      </c>
      <c r="E18058" s="8" t="e">
        <f t="shared" si="1122"/>
        <v>#VALUE!</v>
      </c>
      <c r="F18058" s="7" t="str">
        <f t="shared" si="1123"/>
        <v/>
      </c>
    </row>
    <row r="18059" spans="3:6">
      <c r="C18059" s="7" t="str">
        <f t="shared" si="1121"/>
        <v/>
      </c>
      <c r="D18059" s="7" t="e">
        <f t="shared" si="1120"/>
        <v>#VALUE!</v>
      </c>
      <c r="E18059" s="8" t="e">
        <f t="shared" si="1122"/>
        <v>#VALUE!</v>
      </c>
      <c r="F18059" s="7" t="str">
        <f t="shared" si="1123"/>
        <v/>
      </c>
    </row>
    <row r="18060" spans="3:6">
      <c r="C18060" s="7" t="str">
        <f t="shared" si="1121"/>
        <v/>
      </c>
      <c r="D18060" s="7" t="e">
        <f t="shared" si="1120"/>
        <v>#VALUE!</v>
      </c>
      <c r="E18060" s="8" t="e">
        <f t="shared" si="1122"/>
        <v>#VALUE!</v>
      </c>
      <c r="F18060" s="7" t="str">
        <f t="shared" si="1123"/>
        <v/>
      </c>
    </row>
    <row r="18061" spans="3:6">
      <c r="C18061" s="7" t="str">
        <f t="shared" si="1121"/>
        <v/>
      </c>
      <c r="D18061" s="7" t="e">
        <f t="shared" si="1120"/>
        <v>#VALUE!</v>
      </c>
      <c r="E18061" s="8" t="e">
        <f t="shared" si="1122"/>
        <v>#VALUE!</v>
      </c>
      <c r="F18061" s="7" t="str">
        <f t="shared" si="1123"/>
        <v/>
      </c>
    </row>
    <row r="18062" spans="3:6">
      <c r="C18062" s="7" t="str">
        <f t="shared" si="1121"/>
        <v/>
      </c>
      <c r="D18062" s="7" t="e">
        <f t="shared" si="1120"/>
        <v>#VALUE!</v>
      </c>
      <c r="E18062" s="8" t="e">
        <f t="shared" si="1122"/>
        <v>#VALUE!</v>
      </c>
      <c r="F18062" s="7" t="str">
        <f t="shared" si="1123"/>
        <v/>
      </c>
    </row>
    <row r="18063" spans="3:6">
      <c r="C18063" s="7" t="str">
        <f t="shared" si="1121"/>
        <v/>
      </c>
      <c r="D18063" s="7" t="e">
        <f t="shared" si="1120"/>
        <v>#VALUE!</v>
      </c>
      <c r="E18063" s="8" t="e">
        <f t="shared" si="1122"/>
        <v>#VALUE!</v>
      </c>
      <c r="F18063" s="7" t="str">
        <f t="shared" si="1123"/>
        <v/>
      </c>
    </row>
    <row r="18064" spans="3:6">
      <c r="C18064" s="7" t="str">
        <f t="shared" si="1121"/>
        <v/>
      </c>
      <c r="D18064" s="7" t="e">
        <f t="shared" si="1120"/>
        <v>#VALUE!</v>
      </c>
      <c r="E18064" s="8" t="e">
        <f t="shared" si="1122"/>
        <v>#VALUE!</v>
      </c>
      <c r="F18064" s="7" t="str">
        <f t="shared" si="1123"/>
        <v/>
      </c>
    </row>
    <row r="18065" spans="3:6">
      <c r="C18065" s="7" t="str">
        <f t="shared" si="1121"/>
        <v/>
      </c>
      <c r="D18065" s="7" t="e">
        <f t="shared" si="1120"/>
        <v>#VALUE!</v>
      </c>
      <c r="E18065" s="8" t="e">
        <f t="shared" si="1122"/>
        <v>#VALUE!</v>
      </c>
      <c r="F18065" s="7" t="str">
        <f t="shared" si="1123"/>
        <v/>
      </c>
    </row>
    <row r="18066" spans="3:6">
      <c r="C18066" s="7" t="str">
        <f t="shared" si="1121"/>
        <v/>
      </c>
      <c r="D18066" s="7" t="e">
        <f t="shared" si="1120"/>
        <v>#VALUE!</v>
      </c>
      <c r="E18066" s="8" t="e">
        <f t="shared" si="1122"/>
        <v>#VALUE!</v>
      </c>
      <c r="F18066" s="7" t="str">
        <f t="shared" si="1123"/>
        <v/>
      </c>
    </row>
    <row r="18067" spans="3:6">
      <c r="C18067" s="7" t="str">
        <f t="shared" si="1121"/>
        <v/>
      </c>
      <c r="D18067" s="7" t="e">
        <f t="shared" si="1120"/>
        <v>#VALUE!</v>
      </c>
      <c r="E18067" s="8" t="e">
        <f t="shared" si="1122"/>
        <v>#VALUE!</v>
      </c>
      <c r="F18067" s="7" t="str">
        <f t="shared" si="1123"/>
        <v/>
      </c>
    </row>
    <row r="18068" spans="3:6">
      <c r="C18068" s="7" t="str">
        <f t="shared" si="1121"/>
        <v/>
      </c>
      <c r="D18068" s="7" t="e">
        <f t="shared" si="1120"/>
        <v>#VALUE!</v>
      </c>
      <c r="E18068" s="8" t="e">
        <f t="shared" si="1122"/>
        <v>#VALUE!</v>
      </c>
      <c r="F18068" s="7" t="str">
        <f t="shared" si="1123"/>
        <v/>
      </c>
    </row>
    <row r="18069" spans="3:6">
      <c r="C18069" s="7" t="str">
        <f t="shared" si="1121"/>
        <v/>
      </c>
      <c r="D18069" s="7" t="e">
        <f t="shared" si="1120"/>
        <v>#VALUE!</v>
      </c>
      <c r="E18069" s="8" t="e">
        <f t="shared" si="1122"/>
        <v>#VALUE!</v>
      </c>
      <c r="F18069" s="7" t="str">
        <f t="shared" si="1123"/>
        <v/>
      </c>
    </row>
    <row r="18070" spans="3:6">
      <c r="C18070" s="7" t="str">
        <f t="shared" si="1121"/>
        <v/>
      </c>
      <c r="D18070" s="7" t="e">
        <f t="shared" si="1120"/>
        <v>#VALUE!</v>
      </c>
      <c r="E18070" s="8" t="e">
        <f t="shared" si="1122"/>
        <v>#VALUE!</v>
      </c>
      <c r="F18070" s="7" t="str">
        <f t="shared" si="1123"/>
        <v/>
      </c>
    </row>
    <row r="18071" spans="3:6">
      <c r="C18071" s="7" t="str">
        <f t="shared" si="1121"/>
        <v/>
      </c>
      <c r="D18071" s="7" t="e">
        <f t="shared" si="1120"/>
        <v>#VALUE!</v>
      </c>
      <c r="E18071" s="8" t="e">
        <f t="shared" si="1122"/>
        <v>#VALUE!</v>
      </c>
      <c r="F18071" s="7" t="str">
        <f t="shared" si="1123"/>
        <v/>
      </c>
    </row>
    <row r="18072" spans="3:6">
      <c r="C18072" s="7" t="str">
        <f t="shared" si="1121"/>
        <v/>
      </c>
      <c r="D18072" s="7" t="e">
        <f t="shared" si="1120"/>
        <v>#VALUE!</v>
      </c>
      <c r="E18072" s="8" t="e">
        <f t="shared" si="1122"/>
        <v>#VALUE!</v>
      </c>
      <c r="F18072" s="7" t="str">
        <f t="shared" si="1123"/>
        <v/>
      </c>
    </row>
    <row r="18073" spans="3:6">
      <c r="C18073" s="7" t="str">
        <f t="shared" si="1121"/>
        <v/>
      </c>
      <c r="D18073" s="7" t="e">
        <f t="shared" si="1120"/>
        <v>#VALUE!</v>
      </c>
      <c r="E18073" s="8" t="e">
        <f t="shared" si="1122"/>
        <v>#VALUE!</v>
      </c>
      <c r="F18073" s="7" t="str">
        <f t="shared" si="1123"/>
        <v/>
      </c>
    </row>
    <row r="18074" spans="3:6">
      <c r="C18074" s="7" t="str">
        <f t="shared" si="1121"/>
        <v/>
      </c>
      <c r="D18074" s="7" t="e">
        <f t="shared" si="1120"/>
        <v>#VALUE!</v>
      </c>
      <c r="E18074" s="8" t="e">
        <f t="shared" si="1122"/>
        <v>#VALUE!</v>
      </c>
      <c r="F18074" s="7" t="str">
        <f t="shared" si="1123"/>
        <v/>
      </c>
    </row>
    <row r="18075" spans="3:6">
      <c r="C18075" s="7" t="str">
        <f t="shared" si="1121"/>
        <v/>
      </c>
      <c r="D18075" s="7" t="e">
        <f t="shared" si="1120"/>
        <v>#VALUE!</v>
      </c>
      <c r="E18075" s="8" t="e">
        <f t="shared" si="1122"/>
        <v>#VALUE!</v>
      </c>
      <c r="F18075" s="7" t="str">
        <f t="shared" si="1123"/>
        <v/>
      </c>
    </row>
    <row r="18076" spans="3:6">
      <c r="C18076" s="7" t="str">
        <f t="shared" si="1121"/>
        <v/>
      </c>
      <c r="D18076" s="7" t="e">
        <f t="shared" si="1120"/>
        <v>#VALUE!</v>
      </c>
      <c r="E18076" s="8" t="e">
        <f t="shared" si="1122"/>
        <v>#VALUE!</v>
      </c>
      <c r="F18076" s="7" t="str">
        <f t="shared" si="1123"/>
        <v/>
      </c>
    </row>
    <row r="18077" spans="3:6">
      <c r="C18077" s="7" t="str">
        <f t="shared" si="1121"/>
        <v/>
      </c>
      <c r="D18077" s="7" t="e">
        <f t="shared" si="1120"/>
        <v>#VALUE!</v>
      </c>
      <c r="E18077" s="8" t="e">
        <f t="shared" si="1122"/>
        <v>#VALUE!</v>
      </c>
      <c r="F18077" s="7" t="str">
        <f t="shared" si="1123"/>
        <v/>
      </c>
    </row>
    <row r="18078" spans="3:6">
      <c r="C18078" s="7" t="str">
        <f t="shared" si="1121"/>
        <v/>
      </c>
      <c r="D18078" s="7" t="e">
        <f t="shared" si="1120"/>
        <v>#VALUE!</v>
      </c>
      <c r="E18078" s="8" t="e">
        <f t="shared" si="1122"/>
        <v>#VALUE!</v>
      </c>
      <c r="F18078" s="7" t="str">
        <f t="shared" si="1123"/>
        <v/>
      </c>
    </row>
    <row r="18079" spans="3:6">
      <c r="C18079" s="7" t="str">
        <f t="shared" si="1121"/>
        <v/>
      </c>
      <c r="D18079" s="7" t="e">
        <f t="shared" si="1120"/>
        <v>#VALUE!</v>
      </c>
      <c r="E18079" s="8" t="e">
        <f t="shared" si="1122"/>
        <v>#VALUE!</v>
      </c>
      <c r="F18079" s="7" t="str">
        <f t="shared" si="1123"/>
        <v/>
      </c>
    </row>
    <row r="18080" spans="3:6">
      <c r="C18080" s="7" t="str">
        <f t="shared" si="1121"/>
        <v/>
      </c>
      <c r="D18080" s="7" t="e">
        <f t="shared" si="1120"/>
        <v>#VALUE!</v>
      </c>
      <c r="E18080" s="8" t="e">
        <f t="shared" si="1122"/>
        <v>#VALUE!</v>
      </c>
      <c r="F18080" s="7" t="str">
        <f t="shared" si="1123"/>
        <v/>
      </c>
    </row>
    <row r="18081" spans="3:6">
      <c r="C18081" s="7" t="str">
        <f t="shared" si="1121"/>
        <v/>
      </c>
      <c r="D18081" s="7" t="e">
        <f t="shared" si="1120"/>
        <v>#VALUE!</v>
      </c>
      <c r="E18081" s="8" t="e">
        <f t="shared" si="1122"/>
        <v>#VALUE!</v>
      </c>
      <c r="F18081" s="7" t="str">
        <f t="shared" si="1123"/>
        <v/>
      </c>
    </row>
    <row r="18082" spans="3:6">
      <c r="C18082" s="7" t="str">
        <f t="shared" si="1121"/>
        <v/>
      </c>
      <c r="D18082" s="7" t="e">
        <f t="shared" si="1120"/>
        <v>#VALUE!</v>
      </c>
      <c r="E18082" s="8" t="e">
        <f t="shared" si="1122"/>
        <v>#VALUE!</v>
      </c>
      <c r="F18082" s="7" t="str">
        <f t="shared" si="1123"/>
        <v/>
      </c>
    </row>
    <row r="18083" spans="3:6">
      <c r="C18083" s="7" t="str">
        <f t="shared" si="1121"/>
        <v/>
      </c>
      <c r="D18083" s="7" t="e">
        <f t="shared" si="1120"/>
        <v>#VALUE!</v>
      </c>
      <c r="E18083" s="8" t="e">
        <f t="shared" si="1122"/>
        <v>#VALUE!</v>
      </c>
      <c r="F18083" s="7" t="str">
        <f t="shared" si="1123"/>
        <v/>
      </c>
    </row>
    <row r="18084" spans="3:6">
      <c r="C18084" s="7" t="str">
        <f t="shared" si="1121"/>
        <v/>
      </c>
      <c r="D18084" s="7" t="e">
        <f t="shared" si="1120"/>
        <v>#VALUE!</v>
      </c>
      <c r="E18084" s="8" t="e">
        <f t="shared" si="1122"/>
        <v>#VALUE!</v>
      </c>
      <c r="F18084" s="7" t="str">
        <f t="shared" si="1123"/>
        <v/>
      </c>
    </row>
    <row r="18085" spans="3:6">
      <c r="C18085" s="7" t="str">
        <f t="shared" si="1121"/>
        <v/>
      </c>
      <c r="D18085" s="7" t="e">
        <f t="shared" si="1120"/>
        <v>#VALUE!</v>
      </c>
      <c r="E18085" s="8" t="e">
        <f t="shared" si="1122"/>
        <v>#VALUE!</v>
      </c>
      <c r="F18085" s="7" t="str">
        <f t="shared" si="1123"/>
        <v/>
      </c>
    </row>
    <row r="18086" spans="3:6">
      <c r="C18086" s="7" t="str">
        <f t="shared" si="1121"/>
        <v/>
      </c>
      <c r="D18086" s="7" t="e">
        <f t="shared" si="1120"/>
        <v>#VALUE!</v>
      </c>
      <c r="E18086" s="8" t="e">
        <f t="shared" si="1122"/>
        <v>#VALUE!</v>
      </c>
      <c r="F18086" s="7" t="str">
        <f t="shared" si="1123"/>
        <v/>
      </c>
    </row>
    <row r="18087" spans="3:6">
      <c r="C18087" s="7" t="str">
        <f t="shared" si="1121"/>
        <v/>
      </c>
      <c r="D18087" s="7" t="e">
        <f t="shared" si="1120"/>
        <v>#VALUE!</v>
      </c>
      <c r="E18087" s="8" t="e">
        <f t="shared" si="1122"/>
        <v>#VALUE!</v>
      </c>
      <c r="F18087" s="7" t="str">
        <f t="shared" si="1123"/>
        <v/>
      </c>
    </row>
    <row r="18088" spans="3:6">
      <c r="C18088" s="7" t="str">
        <f t="shared" si="1121"/>
        <v/>
      </c>
      <c r="D18088" s="7" t="e">
        <f t="shared" si="1120"/>
        <v>#VALUE!</v>
      </c>
      <c r="E18088" s="8" t="e">
        <f t="shared" si="1122"/>
        <v>#VALUE!</v>
      </c>
      <c r="F18088" s="7" t="str">
        <f t="shared" si="1123"/>
        <v/>
      </c>
    </row>
    <row r="18089" spans="3:6">
      <c r="C18089" s="7" t="str">
        <f t="shared" si="1121"/>
        <v/>
      </c>
      <c r="D18089" s="7" t="e">
        <f t="shared" si="1120"/>
        <v>#VALUE!</v>
      </c>
      <c r="E18089" s="8" t="e">
        <f t="shared" si="1122"/>
        <v>#VALUE!</v>
      </c>
      <c r="F18089" s="7" t="str">
        <f t="shared" si="1123"/>
        <v/>
      </c>
    </row>
    <row r="18090" spans="3:6">
      <c r="C18090" s="7" t="str">
        <f t="shared" si="1121"/>
        <v/>
      </c>
      <c r="D18090" s="7" t="e">
        <f t="shared" si="1120"/>
        <v>#VALUE!</v>
      </c>
      <c r="E18090" s="8" t="e">
        <f t="shared" si="1122"/>
        <v>#VALUE!</v>
      </c>
      <c r="F18090" s="7" t="str">
        <f t="shared" si="1123"/>
        <v/>
      </c>
    </row>
    <row r="18091" spans="3:6">
      <c r="C18091" s="7" t="str">
        <f t="shared" si="1121"/>
        <v/>
      </c>
      <c r="D18091" s="7" t="e">
        <f t="shared" si="1120"/>
        <v>#VALUE!</v>
      </c>
      <c r="E18091" s="8" t="e">
        <f t="shared" si="1122"/>
        <v>#VALUE!</v>
      </c>
      <c r="F18091" s="7" t="str">
        <f t="shared" si="1123"/>
        <v/>
      </c>
    </row>
    <row r="18092" spans="3:6">
      <c r="C18092" s="7" t="str">
        <f t="shared" si="1121"/>
        <v/>
      </c>
      <c r="D18092" s="7" t="e">
        <f t="shared" si="1120"/>
        <v>#VALUE!</v>
      </c>
      <c r="E18092" s="8" t="e">
        <f t="shared" si="1122"/>
        <v>#VALUE!</v>
      </c>
      <c r="F18092" s="7" t="str">
        <f t="shared" si="1123"/>
        <v/>
      </c>
    </row>
    <row r="18093" spans="3:6">
      <c r="C18093" s="7" t="str">
        <f t="shared" si="1121"/>
        <v/>
      </c>
      <c r="D18093" s="7" t="e">
        <f t="shared" si="1120"/>
        <v>#VALUE!</v>
      </c>
      <c r="E18093" s="8" t="e">
        <f t="shared" si="1122"/>
        <v>#VALUE!</v>
      </c>
      <c r="F18093" s="7" t="str">
        <f t="shared" si="1123"/>
        <v/>
      </c>
    </row>
    <row r="18094" spans="3:6">
      <c r="C18094" s="7" t="str">
        <f t="shared" si="1121"/>
        <v/>
      </c>
      <c r="D18094" s="7" t="e">
        <f t="shared" si="1120"/>
        <v>#VALUE!</v>
      </c>
      <c r="E18094" s="8" t="e">
        <f t="shared" si="1122"/>
        <v>#VALUE!</v>
      </c>
      <c r="F18094" s="7" t="str">
        <f t="shared" si="1123"/>
        <v/>
      </c>
    </row>
    <row r="18095" spans="3:6">
      <c r="C18095" s="7" t="str">
        <f t="shared" si="1121"/>
        <v/>
      </c>
      <c r="D18095" s="7" t="e">
        <f t="shared" si="1120"/>
        <v>#VALUE!</v>
      </c>
      <c r="E18095" s="8" t="e">
        <f t="shared" si="1122"/>
        <v>#VALUE!</v>
      </c>
      <c r="F18095" s="7" t="str">
        <f t="shared" si="1123"/>
        <v/>
      </c>
    </row>
    <row r="18096" spans="3:6">
      <c r="C18096" s="7" t="str">
        <f t="shared" si="1121"/>
        <v/>
      </c>
      <c r="D18096" s="7" t="e">
        <f t="shared" si="1120"/>
        <v>#VALUE!</v>
      </c>
      <c r="E18096" s="8" t="e">
        <f t="shared" si="1122"/>
        <v>#VALUE!</v>
      </c>
      <c r="F18096" s="7" t="str">
        <f t="shared" si="1123"/>
        <v/>
      </c>
    </row>
    <row r="18097" spans="3:6">
      <c r="C18097" s="7" t="str">
        <f t="shared" si="1121"/>
        <v/>
      </c>
      <c r="D18097" s="7" t="e">
        <f t="shared" si="1120"/>
        <v>#VALUE!</v>
      </c>
      <c r="E18097" s="8" t="e">
        <f t="shared" si="1122"/>
        <v>#VALUE!</v>
      </c>
      <c r="F18097" s="7" t="str">
        <f t="shared" si="1123"/>
        <v/>
      </c>
    </row>
    <row r="18098" spans="3:6">
      <c r="C18098" s="7" t="str">
        <f t="shared" si="1121"/>
        <v/>
      </c>
      <c r="D18098" s="7" t="e">
        <f t="shared" si="1120"/>
        <v>#VALUE!</v>
      </c>
      <c r="E18098" s="8" t="e">
        <f t="shared" si="1122"/>
        <v>#VALUE!</v>
      </c>
      <c r="F18098" s="7" t="str">
        <f t="shared" si="1123"/>
        <v/>
      </c>
    </row>
    <row r="18099" spans="3:6">
      <c r="C18099" s="7" t="str">
        <f t="shared" si="1121"/>
        <v/>
      </c>
      <c r="D18099" s="7" t="e">
        <f t="shared" si="1120"/>
        <v>#VALUE!</v>
      </c>
      <c r="E18099" s="8" t="e">
        <f t="shared" si="1122"/>
        <v>#VALUE!</v>
      </c>
      <c r="F18099" s="7" t="str">
        <f t="shared" si="1123"/>
        <v/>
      </c>
    </row>
    <row r="18100" spans="3:6">
      <c r="C18100" s="7" t="str">
        <f t="shared" si="1121"/>
        <v/>
      </c>
      <c r="D18100" s="7" t="e">
        <f t="shared" si="1120"/>
        <v>#VALUE!</v>
      </c>
      <c r="E18100" s="8" t="e">
        <f t="shared" si="1122"/>
        <v>#VALUE!</v>
      </c>
      <c r="F18100" s="7" t="str">
        <f t="shared" si="1123"/>
        <v/>
      </c>
    </row>
    <row r="18101" spans="3:6">
      <c r="C18101" s="7" t="str">
        <f t="shared" si="1121"/>
        <v/>
      </c>
      <c r="D18101" s="7" t="e">
        <f t="shared" si="1120"/>
        <v>#VALUE!</v>
      </c>
      <c r="E18101" s="8" t="e">
        <f t="shared" si="1122"/>
        <v>#VALUE!</v>
      </c>
      <c r="F18101" s="7" t="str">
        <f t="shared" si="1123"/>
        <v/>
      </c>
    </row>
    <row r="18102" spans="3:6">
      <c r="C18102" s="7" t="str">
        <f t="shared" si="1121"/>
        <v/>
      </c>
      <c r="D18102" s="7" t="e">
        <f t="shared" si="1120"/>
        <v>#VALUE!</v>
      </c>
      <c r="E18102" s="8" t="e">
        <f t="shared" si="1122"/>
        <v>#VALUE!</v>
      </c>
      <c r="F18102" s="7" t="str">
        <f t="shared" si="1123"/>
        <v/>
      </c>
    </row>
    <row r="18103" spans="3:6">
      <c r="C18103" s="7" t="str">
        <f t="shared" si="1121"/>
        <v/>
      </c>
      <c r="D18103" s="7" t="e">
        <f t="shared" si="1120"/>
        <v>#VALUE!</v>
      </c>
      <c r="E18103" s="8" t="e">
        <f t="shared" si="1122"/>
        <v>#VALUE!</v>
      </c>
      <c r="F18103" s="7" t="str">
        <f t="shared" si="1123"/>
        <v/>
      </c>
    </row>
    <row r="18104" spans="3:6">
      <c r="C18104" s="7" t="str">
        <f t="shared" si="1121"/>
        <v/>
      </c>
      <c r="D18104" s="7" t="e">
        <f t="shared" si="1120"/>
        <v>#VALUE!</v>
      </c>
      <c r="E18104" s="8" t="e">
        <f t="shared" si="1122"/>
        <v>#VALUE!</v>
      </c>
      <c r="F18104" s="7" t="str">
        <f t="shared" si="1123"/>
        <v/>
      </c>
    </row>
    <row r="18105" spans="3:6">
      <c r="C18105" s="7" t="str">
        <f t="shared" si="1121"/>
        <v/>
      </c>
      <c r="D18105" s="7" t="e">
        <f t="shared" si="1120"/>
        <v>#VALUE!</v>
      </c>
      <c r="E18105" s="8" t="e">
        <f t="shared" si="1122"/>
        <v>#VALUE!</v>
      </c>
      <c r="F18105" s="7" t="str">
        <f t="shared" si="1123"/>
        <v/>
      </c>
    </row>
    <row r="18106" spans="3:6">
      <c r="C18106" s="7" t="str">
        <f t="shared" si="1121"/>
        <v/>
      </c>
      <c r="D18106" s="7" t="e">
        <f t="shared" si="1120"/>
        <v>#VALUE!</v>
      </c>
      <c r="E18106" s="8" t="e">
        <f t="shared" si="1122"/>
        <v>#VALUE!</v>
      </c>
      <c r="F18106" s="7" t="str">
        <f t="shared" si="1123"/>
        <v/>
      </c>
    </row>
    <row r="18107" spans="3:6">
      <c r="C18107" s="7" t="str">
        <f t="shared" si="1121"/>
        <v/>
      </c>
      <c r="D18107" s="7" t="e">
        <f t="shared" ref="D18107:D18170" si="1124">LEFT(A18107, FIND("-",A18107)-1)</f>
        <v>#VALUE!</v>
      </c>
      <c r="E18107" s="8" t="e">
        <f t="shared" si="1122"/>
        <v>#VALUE!</v>
      </c>
      <c r="F18107" s="7" t="str">
        <f t="shared" si="1123"/>
        <v/>
      </c>
    </row>
    <row r="18108" spans="3:6">
      <c r="C18108" s="7" t="str">
        <f t="shared" si="1121"/>
        <v/>
      </c>
      <c r="D18108" s="7" t="e">
        <f t="shared" si="1124"/>
        <v>#VALUE!</v>
      </c>
      <c r="E18108" s="8" t="e">
        <f t="shared" si="1122"/>
        <v>#VALUE!</v>
      </c>
      <c r="F18108" s="7" t="str">
        <f t="shared" si="1123"/>
        <v/>
      </c>
    </row>
    <row r="18109" spans="3:6">
      <c r="C18109" s="7" t="str">
        <f t="shared" si="1121"/>
        <v/>
      </c>
      <c r="D18109" s="7" t="e">
        <f t="shared" si="1124"/>
        <v>#VALUE!</v>
      </c>
      <c r="E18109" s="8" t="e">
        <f t="shared" si="1122"/>
        <v>#VALUE!</v>
      </c>
      <c r="F18109" s="7" t="str">
        <f t="shared" si="1123"/>
        <v/>
      </c>
    </row>
    <row r="18110" spans="3:6">
      <c r="C18110" s="7" t="str">
        <f t="shared" si="1121"/>
        <v/>
      </c>
      <c r="D18110" s="7" t="e">
        <f t="shared" si="1124"/>
        <v>#VALUE!</v>
      </c>
      <c r="E18110" s="8" t="e">
        <f t="shared" si="1122"/>
        <v>#VALUE!</v>
      </c>
      <c r="F18110" s="7" t="str">
        <f t="shared" si="1123"/>
        <v/>
      </c>
    </row>
    <row r="18111" spans="3:6">
      <c r="C18111" s="7" t="str">
        <f t="shared" si="1121"/>
        <v/>
      </c>
      <c r="D18111" s="7" t="e">
        <f t="shared" si="1124"/>
        <v>#VALUE!</v>
      </c>
      <c r="E18111" s="8" t="e">
        <f t="shared" si="1122"/>
        <v>#VALUE!</v>
      </c>
      <c r="F18111" s="7" t="str">
        <f t="shared" si="1123"/>
        <v/>
      </c>
    </row>
    <row r="18112" spans="3:6">
      <c r="C18112" s="7" t="str">
        <f t="shared" si="1121"/>
        <v/>
      </c>
      <c r="D18112" s="7" t="e">
        <f t="shared" si="1124"/>
        <v>#VALUE!</v>
      </c>
      <c r="E18112" s="8" t="e">
        <f t="shared" si="1122"/>
        <v>#VALUE!</v>
      </c>
      <c r="F18112" s="7" t="str">
        <f t="shared" si="1123"/>
        <v/>
      </c>
    </row>
    <row r="18113" spans="3:6">
      <c r="C18113" s="7" t="str">
        <f t="shared" si="1121"/>
        <v/>
      </c>
      <c r="D18113" s="7" t="e">
        <f t="shared" si="1124"/>
        <v>#VALUE!</v>
      </c>
      <c r="E18113" s="8" t="e">
        <f t="shared" si="1122"/>
        <v>#VALUE!</v>
      </c>
      <c r="F18113" s="7" t="str">
        <f t="shared" si="1123"/>
        <v/>
      </c>
    </row>
    <row r="18114" spans="3:6">
      <c r="C18114" s="7" t="str">
        <f t="shared" si="1121"/>
        <v/>
      </c>
      <c r="D18114" s="7" t="e">
        <f t="shared" si="1124"/>
        <v>#VALUE!</v>
      </c>
      <c r="E18114" s="8" t="e">
        <f t="shared" si="1122"/>
        <v>#VALUE!</v>
      </c>
      <c r="F18114" s="7" t="str">
        <f t="shared" si="1123"/>
        <v/>
      </c>
    </row>
    <row r="18115" spans="3:6">
      <c r="C18115" s="7" t="str">
        <f t="shared" ref="C18115:C18178" si="1125">LEFT(A18115,4)</f>
        <v/>
      </c>
      <c r="D18115" s="7" t="e">
        <f t="shared" si="1124"/>
        <v>#VALUE!</v>
      </c>
      <c r="E18115" s="8" t="e">
        <f t="shared" ref="E18115:E18178" si="1126">LEFT(D18115,4)</f>
        <v>#VALUE!</v>
      </c>
      <c r="F18115" s="7" t="str">
        <f t="shared" ref="F18115:F18178" si="1127">IFERROR(E18115,C18115)</f>
        <v/>
      </c>
    </row>
    <row r="18116" spans="3:6">
      <c r="C18116" s="7" t="str">
        <f t="shared" si="1125"/>
        <v/>
      </c>
      <c r="D18116" s="7" t="e">
        <f t="shared" si="1124"/>
        <v>#VALUE!</v>
      </c>
      <c r="E18116" s="8" t="e">
        <f t="shared" si="1126"/>
        <v>#VALUE!</v>
      </c>
      <c r="F18116" s="7" t="str">
        <f t="shared" si="1127"/>
        <v/>
      </c>
    </row>
    <row r="18117" spans="3:6">
      <c r="C18117" s="7" t="str">
        <f t="shared" si="1125"/>
        <v/>
      </c>
      <c r="D18117" s="7" t="e">
        <f t="shared" si="1124"/>
        <v>#VALUE!</v>
      </c>
      <c r="E18117" s="8" t="e">
        <f t="shared" si="1126"/>
        <v>#VALUE!</v>
      </c>
      <c r="F18117" s="7" t="str">
        <f t="shared" si="1127"/>
        <v/>
      </c>
    </row>
    <row r="18118" spans="3:6">
      <c r="C18118" s="7" t="str">
        <f t="shared" si="1125"/>
        <v/>
      </c>
      <c r="D18118" s="7" t="e">
        <f t="shared" si="1124"/>
        <v>#VALUE!</v>
      </c>
      <c r="E18118" s="8" t="e">
        <f t="shared" si="1126"/>
        <v>#VALUE!</v>
      </c>
      <c r="F18118" s="7" t="str">
        <f t="shared" si="1127"/>
        <v/>
      </c>
    </row>
    <row r="18119" spans="3:6">
      <c r="C18119" s="7" t="str">
        <f t="shared" si="1125"/>
        <v/>
      </c>
      <c r="D18119" s="7" t="e">
        <f t="shared" si="1124"/>
        <v>#VALUE!</v>
      </c>
      <c r="E18119" s="8" t="e">
        <f t="shared" si="1126"/>
        <v>#VALUE!</v>
      </c>
      <c r="F18119" s="7" t="str">
        <f t="shared" si="1127"/>
        <v/>
      </c>
    </row>
    <row r="18120" spans="3:6">
      <c r="C18120" s="7" t="str">
        <f t="shared" si="1125"/>
        <v/>
      </c>
      <c r="D18120" s="7" t="e">
        <f t="shared" si="1124"/>
        <v>#VALUE!</v>
      </c>
      <c r="E18120" s="8" t="e">
        <f t="shared" si="1126"/>
        <v>#VALUE!</v>
      </c>
      <c r="F18120" s="7" t="str">
        <f t="shared" si="1127"/>
        <v/>
      </c>
    </row>
    <row r="18121" spans="3:6">
      <c r="C18121" s="7" t="str">
        <f t="shared" si="1125"/>
        <v/>
      </c>
      <c r="D18121" s="7" t="e">
        <f t="shared" si="1124"/>
        <v>#VALUE!</v>
      </c>
      <c r="E18121" s="8" t="e">
        <f t="shared" si="1126"/>
        <v>#VALUE!</v>
      </c>
      <c r="F18121" s="7" t="str">
        <f t="shared" si="1127"/>
        <v/>
      </c>
    </row>
    <row r="18122" spans="3:6">
      <c r="C18122" s="7" t="str">
        <f t="shared" si="1125"/>
        <v/>
      </c>
      <c r="D18122" s="7" t="e">
        <f t="shared" si="1124"/>
        <v>#VALUE!</v>
      </c>
      <c r="E18122" s="8" t="e">
        <f t="shared" si="1126"/>
        <v>#VALUE!</v>
      </c>
      <c r="F18122" s="7" t="str">
        <f t="shared" si="1127"/>
        <v/>
      </c>
    </row>
    <row r="18123" spans="3:6">
      <c r="C18123" s="7" t="str">
        <f t="shared" si="1125"/>
        <v/>
      </c>
      <c r="D18123" s="7" t="e">
        <f t="shared" si="1124"/>
        <v>#VALUE!</v>
      </c>
      <c r="E18123" s="8" t="e">
        <f t="shared" si="1126"/>
        <v>#VALUE!</v>
      </c>
      <c r="F18123" s="7" t="str">
        <f t="shared" si="1127"/>
        <v/>
      </c>
    </row>
    <row r="18124" spans="3:6">
      <c r="C18124" s="7" t="str">
        <f t="shared" si="1125"/>
        <v/>
      </c>
      <c r="D18124" s="7" t="e">
        <f t="shared" si="1124"/>
        <v>#VALUE!</v>
      </c>
      <c r="E18124" s="8" t="e">
        <f t="shared" si="1126"/>
        <v>#VALUE!</v>
      </c>
      <c r="F18124" s="7" t="str">
        <f t="shared" si="1127"/>
        <v/>
      </c>
    </row>
    <row r="18125" spans="3:6">
      <c r="C18125" s="7" t="str">
        <f t="shared" si="1125"/>
        <v/>
      </c>
      <c r="D18125" s="7" t="e">
        <f t="shared" si="1124"/>
        <v>#VALUE!</v>
      </c>
      <c r="E18125" s="8" t="e">
        <f t="shared" si="1126"/>
        <v>#VALUE!</v>
      </c>
      <c r="F18125" s="7" t="str">
        <f t="shared" si="1127"/>
        <v/>
      </c>
    </row>
    <row r="18126" spans="3:6">
      <c r="C18126" s="7" t="str">
        <f t="shared" si="1125"/>
        <v/>
      </c>
      <c r="D18126" s="7" t="e">
        <f t="shared" si="1124"/>
        <v>#VALUE!</v>
      </c>
      <c r="E18126" s="8" t="e">
        <f t="shared" si="1126"/>
        <v>#VALUE!</v>
      </c>
      <c r="F18126" s="7" t="str">
        <f t="shared" si="1127"/>
        <v/>
      </c>
    </row>
    <row r="18127" spans="3:6">
      <c r="C18127" s="7" t="str">
        <f t="shared" si="1125"/>
        <v/>
      </c>
      <c r="D18127" s="7" t="e">
        <f t="shared" si="1124"/>
        <v>#VALUE!</v>
      </c>
      <c r="E18127" s="8" t="e">
        <f t="shared" si="1126"/>
        <v>#VALUE!</v>
      </c>
      <c r="F18127" s="7" t="str">
        <f t="shared" si="1127"/>
        <v/>
      </c>
    </row>
    <row r="18128" spans="3:6">
      <c r="C18128" s="7" t="str">
        <f t="shared" si="1125"/>
        <v/>
      </c>
      <c r="D18128" s="7" t="e">
        <f t="shared" si="1124"/>
        <v>#VALUE!</v>
      </c>
      <c r="E18128" s="8" t="e">
        <f t="shared" si="1126"/>
        <v>#VALUE!</v>
      </c>
      <c r="F18128" s="7" t="str">
        <f t="shared" si="1127"/>
        <v/>
      </c>
    </row>
    <row r="18129" spans="3:6">
      <c r="C18129" s="7" t="str">
        <f t="shared" si="1125"/>
        <v/>
      </c>
      <c r="D18129" s="7" t="e">
        <f t="shared" si="1124"/>
        <v>#VALUE!</v>
      </c>
      <c r="E18129" s="8" t="e">
        <f t="shared" si="1126"/>
        <v>#VALUE!</v>
      </c>
      <c r="F18129" s="7" t="str">
        <f t="shared" si="1127"/>
        <v/>
      </c>
    </row>
    <row r="18130" spans="3:6">
      <c r="C18130" s="7" t="str">
        <f t="shared" si="1125"/>
        <v/>
      </c>
      <c r="D18130" s="7" t="e">
        <f t="shared" si="1124"/>
        <v>#VALUE!</v>
      </c>
      <c r="E18130" s="8" t="e">
        <f t="shared" si="1126"/>
        <v>#VALUE!</v>
      </c>
      <c r="F18130" s="7" t="str">
        <f t="shared" si="1127"/>
        <v/>
      </c>
    </row>
    <row r="18131" spans="3:6">
      <c r="C18131" s="7" t="str">
        <f t="shared" si="1125"/>
        <v/>
      </c>
      <c r="D18131" s="7" t="e">
        <f t="shared" si="1124"/>
        <v>#VALUE!</v>
      </c>
      <c r="E18131" s="8" t="e">
        <f t="shared" si="1126"/>
        <v>#VALUE!</v>
      </c>
      <c r="F18131" s="7" t="str">
        <f t="shared" si="1127"/>
        <v/>
      </c>
    </row>
    <row r="18132" spans="3:6">
      <c r="C18132" s="7" t="str">
        <f t="shared" si="1125"/>
        <v/>
      </c>
      <c r="D18132" s="7" t="e">
        <f t="shared" si="1124"/>
        <v>#VALUE!</v>
      </c>
      <c r="E18132" s="8" t="e">
        <f t="shared" si="1126"/>
        <v>#VALUE!</v>
      </c>
      <c r="F18132" s="7" t="str">
        <f t="shared" si="1127"/>
        <v/>
      </c>
    </row>
    <row r="18133" spans="3:6">
      <c r="C18133" s="7" t="str">
        <f t="shared" si="1125"/>
        <v/>
      </c>
      <c r="D18133" s="7" t="e">
        <f t="shared" si="1124"/>
        <v>#VALUE!</v>
      </c>
      <c r="E18133" s="8" t="e">
        <f t="shared" si="1126"/>
        <v>#VALUE!</v>
      </c>
      <c r="F18133" s="7" t="str">
        <f t="shared" si="1127"/>
        <v/>
      </c>
    </row>
    <row r="18134" spans="3:6">
      <c r="C18134" s="7" t="str">
        <f t="shared" si="1125"/>
        <v/>
      </c>
      <c r="D18134" s="7" t="e">
        <f t="shared" si="1124"/>
        <v>#VALUE!</v>
      </c>
      <c r="E18134" s="8" t="e">
        <f t="shared" si="1126"/>
        <v>#VALUE!</v>
      </c>
      <c r="F18134" s="7" t="str">
        <f t="shared" si="1127"/>
        <v/>
      </c>
    </row>
    <row r="18135" spans="3:6">
      <c r="C18135" s="7" t="str">
        <f t="shared" si="1125"/>
        <v/>
      </c>
      <c r="D18135" s="7" t="e">
        <f t="shared" si="1124"/>
        <v>#VALUE!</v>
      </c>
      <c r="E18135" s="8" t="e">
        <f t="shared" si="1126"/>
        <v>#VALUE!</v>
      </c>
      <c r="F18135" s="7" t="str">
        <f t="shared" si="1127"/>
        <v/>
      </c>
    </row>
    <row r="18136" spans="3:6">
      <c r="C18136" s="7" t="str">
        <f t="shared" si="1125"/>
        <v/>
      </c>
      <c r="D18136" s="7" t="e">
        <f t="shared" si="1124"/>
        <v>#VALUE!</v>
      </c>
      <c r="E18136" s="8" t="e">
        <f t="shared" si="1126"/>
        <v>#VALUE!</v>
      </c>
      <c r="F18136" s="7" t="str">
        <f t="shared" si="1127"/>
        <v/>
      </c>
    </row>
    <row r="18137" spans="3:6">
      <c r="C18137" s="7" t="str">
        <f t="shared" si="1125"/>
        <v/>
      </c>
      <c r="D18137" s="7" t="e">
        <f t="shared" si="1124"/>
        <v>#VALUE!</v>
      </c>
      <c r="E18137" s="8" t="e">
        <f t="shared" si="1126"/>
        <v>#VALUE!</v>
      </c>
      <c r="F18137" s="7" t="str">
        <f t="shared" si="1127"/>
        <v/>
      </c>
    </row>
    <row r="18138" spans="3:6">
      <c r="C18138" s="7" t="str">
        <f t="shared" si="1125"/>
        <v/>
      </c>
      <c r="D18138" s="7" t="e">
        <f t="shared" si="1124"/>
        <v>#VALUE!</v>
      </c>
      <c r="E18138" s="8" t="e">
        <f t="shared" si="1126"/>
        <v>#VALUE!</v>
      </c>
      <c r="F18138" s="7" t="str">
        <f t="shared" si="1127"/>
        <v/>
      </c>
    </row>
    <row r="18139" spans="3:6">
      <c r="C18139" s="7" t="str">
        <f t="shared" si="1125"/>
        <v/>
      </c>
      <c r="D18139" s="7" t="e">
        <f t="shared" si="1124"/>
        <v>#VALUE!</v>
      </c>
      <c r="E18139" s="8" t="e">
        <f t="shared" si="1126"/>
        <v>#VALUE!</v>
      </c>
      <c r="F18139" s="7" t="str">
        <f t="shared" si="1127"/>
        <v/>
      </c>
    </row>
    <row r="18140" spans="3:6">
      <c r="C18140" s="7" t="str">
        <f t="shared" si="1125"/>
        <v/>
      </c>
      <c r="D18140" s="7" t="e">
        <f t="shared" si="1124"/>
        <v>#VALUE!</v>
      </c>
      <c r="E18140" s="8" t="e">
        <f t="shared" si="1126"/>
        <v>#VALUE!</v>
      </c>
      <c r="F18140" s="7" t="str">
        <f t="shared" si="1127"/>
        <v/>
      </c>
    </row>
    <row r="18141" spans="3:6">
      <c r="C18141" s="7" t="str">
        <f t="shared" si="1125"/>
        <v/>
      </c>
      <c r="D18141" s="7" t="e">
        <f t="shared" si="1124"/>
        <v>#VALUE!</v>
      </c>
      <c r="E18141" s="8" t="e">
        <f t="shared" si="1126"/>
        <v>#VALUE!</v>
      </c>
      <c r="F18141" s="7" t="str">
        <f t="shared" si="1127"/>
        <v/>
      </c>
    </row>
    <row r="18142" spans="3:6">
      <c r="C18142" s="7" t="str">
        <f t="shared" si="1125"/>
        <v/>
      </c>
      <c r="D18142" s="7" t="e">
        <f t="shared" si="1124"/>
        <v>#VALUE!</v>
      </c>
      <c r="E18142" s="8" t="e">
        <f t="shared" si="1126"/>
        <v>#VALUE!</v>
      </c>
      <c r="F18142" s="7" t="str">
        <f t="shared" si="1127"/>
        <v/>
      </c>
    </row>
    <row r="18143" spans="3:6">
      <c r="C18143" s="7" t="str">
        <f t="shared" si="1125"/>
        <v/>
      </c>
      <c r="D18143" s="7" t="e">
        <f t="shared" si="1124"/>
        <v>#VALUE!</v>
      </c>
      <c r="E18143" s="8" t="e">
        <f t="shared" si="1126"/>
        <v>#VALUE!</v>
      </c>
      <c r="F18143" s="7" t="str">
        <f t="shared" si="1127"/>
        <v/>
      </c>
    </row>
    <row r="18144" spans="3:6">
      <c r="C18144" s="7" t="str">
        <f t="shared" si="1125"/>
        <v/>
      </c>
      <c r="D18144" s="7" t="e">
        <f t="shared" si="1124"/>
        <v>#VALUE!</v>
      </c>
      <c r="E18144" s="8" t="e">
        <f t="shared" si="1126"/>
        <v>#VALUE!</v>
      </c>
      <c r="F18144" s="7" t="str">
        <f t="shared" si="1127"/>
        <v/>
      </c>
    </row>
    <row r="18145" spans="3:6">
      <c r="C18145" s="7" t="str">
        <f t="shared" si="1125"/>
        <v/>
      </c>
      <c r="D18145" s="7" t="e">
        <f t="shared" si="1124"/>
        <v>#VALUE!</v>
      </c>
      <c r="E18145" s="8" t="e">
        <f t="shared" si="1126"/>
        <v>#VALUE!</v>
      </c>
      <c r="F18145" s="7" t="str">
        <f t="shared" si="1127"/>
        <v/>
      </c>
    </row>
    <row r="18146" spans="3:6">
      <c r="C18146" s="7" t="str">
        <f t="shared" si="1125"/>
        <v/>
      </c>
      <c r="D18146" s="7" t="e">
        <f t="shared" si="1124"/>
        <v>#VALUE!</v>
      </c>
      <c r="E18146" s="8" t="e">
        <f t="shared" si="1126"/>
        <v>#VALUE!</v>
      </c>
      <c r="F18146" s="7" t="str">
        <f t="shared" si="1127"/>
        <v/>
      </c>
    </row>
    <row r="18147" spans="3:6">
      <c r="C18147" s="7" t="str">
        <f t="shared" si="1125"/>
        <v/>
      </c>
      <c r="D18147" s="7" t="e">
        <f t="shared" si="1124"/>
        <v>#VALUE!</v>
      </c>
      <c r="E18147" s="8" t="e">
        <f t="shared" si="1126"/>
        <v>#VALUE!</v>
      </c>
      <c r="F18147" s="7" t="str">
        <f t="shared" si="1127"/>
        <v/>
      </c>
    </row>
    <row r="18148" spans="3:6">
      <c r="C18148" s="7" t="str">
        <f t="shared" si="1125"/>
        <v/>
      </c>
      <c r="D18148" s="7" t="e">
        <f t="shared" si="1124"/>
        <v>#VALUE!</v>
      </c>
      <c r="E18148" s="8" t="e">
        <f t="shared" si="1126"/>
        <v>#VALUE!</v>
      </c>
      <c r="F18148" s="7" t="str">
        <f t="shared" si="1127"/>
        <v/>
      </c>
    </row>
    <row r="18149" spans="3:6">
      <c r="C18149" s="7" t="str">
        <f t="shared" si="1125"/>
        <v/>
      </c>
      <c r="D18149" s="7" t="e">
        <f t="shared" si="1124"/>
        <v>#VALUE!</v>
      </c>
      <c r="E18149" s="8" t="e">
        <f t="shared" si="1126"/>
        <v>#VALUE!</v>
      </c>
      <c r="F18149" s="7" t="str">
        <f t="shared" si="1127"/>
        <v/>
      </c>
    </row>
    <row r="18150" spans="3:6">
      <c r="C18150" s="7" t="str">
        <f t="shared" si="1125"/>
        <v/>
      </c>
      <c r="D18150" s="7" t="e">
        <f t="shared" si="1124"/>
        <v>#VALUE!</v>
      </c>
      <c r="E18150" s="8" t="e">
        <f t="shared" si="1126"/>
        <v>#VALUE!</v>
      </c>
      <c r="F18150" s="7" t="str">
        <f t="shared" si="1127"/>
        <v/>
      </c>
    </row>
    <row r="18151" spans="3:6">
      <c r="C18151" s="7" t="str">
        <f t="shared" si="1125"/>
        <v/>
      </c>
      <c r="D18151" s="7" t="e">
        <f t="shared" si="1124"/>
        <v>#VALUE!</v>
      </c>
      <c r="E18151" s="8" t="e">
        <f t="shared" si="1126"/>
        <v>#VALUE!</v>
      </c>
      <c r="F18151" s="7" t="str">
        <f t="shared" si="1127"/>
        <v/>
      </c>
    </row>
    <row r="18152" spans="3:6">
      <c r="C18152" s="7" t="str">
        <f t="shared" si="1125"/>
        <v/>
      </c>
      <c r="D18152" s="7" t="e">
        <f t="shared" si="1124"/>
        <v>#VALUE!</v>
      </c>
      <c r="E18152" s="8" t="e">
        <f t="shared" si="1126"/>
        <v>#VALUE!</v>
      </c>
      <c r="F18152" s="7" t="str">
        <f t="shared" si="1127"/>
        <v/>
      </c>
    </row>
    <row r="18153" spans="3:6">
      <c r="C18153" s="7" t="str">
        <f t="shared" si="1125"/>
        <v/>
      </c>
      <c r="D18153" s="7" t="e">
        <f t="shared" si="1124"/>
        <v>#VALUE!</v>
      </c>
      <c r="E18153" s="8" t="e">
        <f t="shared" si="1126"/>
        <v>#VALUE!</v>
      </c>
      <c r="F18153" s="7" t="str">
        <f t="shared" si="1127"/>
        <v/>
      </c>
    </row>
    <row r="18154" spans="3:6">
      <c r="C18154" s="7" t="str">
        <f t="shared" si="1125"/>
        <v/>
      </c>
      <c r="D18154" s="7" t="e">
        <f t="shared" si="1124"/>
        <v>#VALUE!</v>
      </c>
      <c r="E18154" s="8" t="e">
        <f t="shared" si="1126"/>
        <v>#VALUE!</v>
      </c>
      <c r="F18154" s="7" t="str">
        <f t="shared" si="1127"/>
        <v/>
      </c>
    </row>
    <row r="18155" spans="3:6">
      <c r="C18155" s="7" t="str">
        <f t="shared" si="1125"/>
        <v/>
      </c>
      <c r="D18155" s="7" t="e">
        <f t="shared" si="1124"/>
        <v>#VALUE!</v>
      </c>
      <c r="E18155" s="8" t="e">
        <f t="shared" si="1126"/>
        <v>#VALUE!</v>
      </c>
      <c r="F18155" s="7" t="str">
        <f t="shared" si="1127"/>
        <v/>
      </c>
    </row>
    <row r="18156" spans="3:6">
      <c r="C18156" s="7" t="str">
        <f t="shared" si="1125"/>
        <v/>
      </c>
      <c r="D18156" s="7" t="e">
        <f t="shared" si="1124"/>
        <v>#VALUE!</v>
      </c>
      <c r="E18156" s="8" t="e">
        <f t="shared" si="1126"/>
        <v>#VALUE!</v>
      </c>
      <c r="F18156" s="7" t="str">
        <f t="shared" si="1127"/>
        <v/>
      </c>
    </row>
    <row r="18157" spans="3:6">
      <c r="C18157" s="7" t="str">
        <f t="shared" si="1125"/>
        <v/>
      </c>
      <c r="D18157" s="7" t="e">
        <f t="shared" si="1124"/>
        <v>#VALUE!</v>
      </c>
      <c r="E18157" s="8" t="e">
        <f t="shared" si="1126"/>
        <v>#VALUE!</v>
      </c>
      <c r="F18157" s="7" t="str">
        <f t="shared" si="1127"/>
        <v/>
      </c>
    </row>
    <row r="18158" spans="3:6">
      <c r="C18158" s="7" t="str">
        <f t="shared" si="1125"/>
        <v/>
      </c>
      <c r="D18158" s="7" t="e">
        <f t="shared" si="1124"/>
        <v>#VALUE!</v>
      </c>
      <c r="E18158" s="8" t="e">
        <f t="shared" si="1126"/>
        <v>#VALUE!</v>
      </c>
      <c r="F18158" s="7" t="str">
        <f t="shared" si="1127"/>
        <v/>
      </c>
    </row>
    <row r="18159" spans="3:6">
      <c r="C18159" s="7" t="str">
        <f t="shared" si="1125"/>
        <v/>
      </c>
      <c r="D18159" s="7" t="e">
        <f t="shared" si="1124"/>
        <v>#VALUE!</v>
      </c>
      <c r="E18159" s="8" t="e">
        <f t="shared" si="1126"/>
        <v>#VALUE!</v>
      </c>
      <c r="F18159" s="7" t="str">
        <f t="shared" si="1127"/>
        <v/>
      </c>
    </row>
    <row r="18160" spans="3:6">
      <c r="C18160" s="7" t="str">
        <f t="shared" si="1125"/>
        <v/>
      </c>
      <c r="D18160" s="7" t="e">
        <f t="shared" si="1124"/>
        <v>#VALUE!</v>
      </c>
      <c r="E18160" s="8" t="e">
        <f t="shared" si="1126"/>
        <v>#VALUE!</v>
      </c>
      <c r="F18160" s="7" t="str">
        <f t="shared" si="1127"/>
        <v/>
      </c>
    </row>
    <row r="18161" spans="3:6">
      <c r="C18161" s="7" t="str">
        <f t="shared" si="1125"/>
        <v/>
      </c>
      <c r="D18161" s="7" t="e">
        <f t="shared" si="1124"/>
        <v>#VALUE!</v>
      </c>
      <c r="E18161" s="8" t="e">
        <f t="shared" si="1126"/>
        <v>#VALUE!</v>
      </c>
      <c r="F18161" s="7" t="str">
        <f t="shared" si="1127"/>
        <v/>
      </c>
    </row>
    <row r="18162" spans="3:6">
      <c r="C18162" s="7" t="str">
        <f t="shared" si="1125"/>
        <v/>
      </c>
      <c r="D18162" s="7" t="e">
        <f t="shared" si="1124"/>
        <v>#VALUE!</v>
      </c>
      <c r="E18162" s="8" t="e">
        <f t="shared" si="1126"/>
        <v>#VALUE!</v>
      </c>
      <c r="F18162" s="7" t="str">
        <f t="shared" si="1127"/>
        <v/>
      </c>
    </row>
    <row r="18163" spans="3:6">
      <c r="C18163" s="7" t="str">
        <f t="shared" si="1125"/>
        <v/>
      </c>
      <c r="D18163" s="7" t="e">
        <f t="shared" si="1124"/>
        <v>#VALUE!</v>
      </c>
      <c r="E18163" s="8" t="e">
        <f t="shared" si="1126"/>
        <v>#VALUE!</v>
      </c>
      <c r="F18163" s="7" t="str">
        <f t="shared" si="1127"/>
        <v/>
      </c>
    </row>
    <row r="18164" spans="3:6">
      <c r="C18164" s="7" t="str">
        <f t="shared" si="1125"/>
        <v/>
      </c>
      <c r="D18164" s="7" t="e">
        <f t="shared" si="1124"/>
        <v>#VALUE!</v>
      </c>
      <c r="E18164" s="8" t="e">
        <f t="shared" si="1126"/>
        <v>#VALUE!</v>
      </c>
      <c r="F18164" s="7" t="str">
        <f t="shared" si="1127"/>
        <v/>
      </c>
    </row>
    <row r="18165" spans="3:6">
      <c r="C18165" s="7" t="str">
        <f t="shared" si="1125"/>
        <v/>
      </c>
      <c r="D18165" s="7" t="e">
        <f t="shared" si="1124"/>
        <v>#VALUE!</v>
      </c>
      <c r="E18165" s="8" t="e">
        <f t="shared" si="1126"/>
        <v>#VALUE!</v>
      </c>
      <c r="F18165" s="7" t="str">
        <f t="shared" si="1127"/>
        <v/>
      </c>
    </row>
    <row r="18166" spans="3:6">
      <c r="C18166" s="7" t="str">
        <f t="shared" si="1125"/>
        <v/>
      </c>
      <c r="D18166" s="7" t="e">
        <f t="shared" si="1124"/>
        <v>#VALUE!</v>
      </c>
      <c r="E18166" s="8" t="e">
        <f t="shared" si="1126"/>
        <v>#VALUE!</v>
      </c>
      <c r="F18166" s="7" t="str">
        <f t="shared" si="1127"/>
        <v/>
      </c>
    </row>
    <row r="18167" spans="3:6">
      <c r="C18167" s="7" t="str">
        <f t="shared" si="1125"/>
        <v/>
      </c>
      <c r="D18167" s="7" t="e">
        <f t="shared" si="1124"/>
        <v>#VALUE!</v>
      </c>
      <c r="E18167" s="8" t="e">
        <f t="shared" si="1126"/>
        <v>#VALUE!</v>
      </c>
      <c r="F18167" s="7" t="str">
        <f t="shared" si="1127"/>
        <v/>
      </c>
    </row>
    <row r="18168" spans="3:6">
      <c r="C18168" s="7" t="str">
        <f t="shared" si="1125"/>
        <v/>
      </c>
      <c r="D18168" s="7" t="e">
        <f t="shared" si="1124"/>
        <v>#VALUE!</v>
      </c>
      <c r="E18168" s="8" t="e">
        <f t="shared" si="1126"/>
        <v>#VALUE!</v>
      </c>
      <c r="F18168" s="7" t="str">
        <f t="shared" si="1127"/>
        <v/>
      </c>
    </row>
    <row r="18169" spans="3:6">
      <c r="C18169" s="7" t="str">
        <f t="shared" si="1125"/>
        <v/>
      </c>
      <c r="D18169" s="7" t="e">
        <f t="shared" si="1124"/>
        <v>#VALUE!</v>
      </c>
      <c r="E18169" s="8" t="e">
        <f t="shared" si="1126"/>
        <v>#VALUE!</v>
      </c>
      <c r="F18169" s="7" t="str">
        <f t="shared" si="1127"/>
        <v/>
      </c>
    </row>
    <row r="18170" spans="3:6">
      <c r="C18170" s="7" t="str">
        <f t="shared" si="1125"/>
        <v/>
      </c>
      <c r="D18170" s="7" t="e">
        <f t="shared" si="1124"/>
        <v>#VALUE!</v>
      </c>
      <c r="E18170" s="8" t="e">
        <f t="shared" si="1126"/>
        <v>#VALUE!</v>
      </c>
      <c r="F18170" s="7" t="str">
        <f t="shared" si="1127"/>
        <v/>
      </c>
    </row>
    <row r="18171" spans="3:6">
      <c r="C18171" s="7" t="str">
        <f t="shared" si="1125"/>
        <v/>
      </c>
      <c r="D18171" s="7" t="e">
        <f t="shared" ref="D18171:D18234" si="1128">LEFT(A18171, FIND("-",A18171)-1)</f>
        <v>#VALUE!</v>
      </c>
      <c r="E18171" s="8" t="e">
        <f t="shared" si="1126"/>
        <v>#VALUE!</v>
      </c>
      <c r="F18171" s="7" t="str">
        <f t="shared" si="1127"/>
        <v/>
      </c>
    </row>
    <row r="18172" spans="3:6">
      <c r="C18172" s="7" t="str">
        <f t="shared" si="1125"/>
        <v/>
      </c>
      <c r="D18172" s="7" t="e">
        <f t="shared" si="1128"/>
        <v>#VALUE!</v>
      </c>
      <c r="E18172" s="8" t="e">
        <f t="shared" si="1126"/>
        <v>#VALUE!</v>
      </c>
      <c r="F18172" s="7" t="str">
        <f t="shared" si="1127"/>
        <v/>
      </c>
    </row>
    <row r="18173" spans="3:6">
      <c r="C18173" s="7" t="str">
        <f t="shared" si="1125"/>
        <v/>
      </c>
      <c r="D18173" s="7" t="e">
        <f t="shared" si="1128"/>
        <v>#VALUE!</v>
      </c>
      <c r="E18173" s="8" t="e">
        <f t="shared" si="1126"/>
        <v>#VALUE!</v>
      </c>
      <c r="F18173" s="7" t="str">
        <f t="shared" si="1127"/>
        <v/>
      </c>
    </row>
    <row r="18174" spans="3:6">
      <c r="C18174" s="7" t="str">
        <f t="shared" si="1125"/>
        <v/>
      </c>
      <c r="D18174" s="7" t="e">
        <f t="shared" si="1128"/>
        <v>#VALUE!</v>
      </c>
      <c r="E18174" s="8" t="e">
        <f t="shared" si="1126"/>
        <v>#VALUE!</v>
      </c>
      <c r="F18174" s="7" t="str">
        <f t="shared" si="1127"/>
        <v/>
      </c>
    </row>
    <row r="18175" spans="3:6">
      <c r="C18175" s="7" t="str">
        <f t="shared" si="1125"/>
        <v/>
      </c>
      <c r="D18175" s="7" t="e">
        <f t="shared" si="1128"/>
        <v>#VALUE!</v>
      </c>
      <c r="E18175" s="8" t="e">
        <f t="shared" si="1126"/>
        <v>#VALUE!</v>
      </c>
      <c r="F18175" s="7" t="str">
        <f t="shared" si="1127"/>
        <v/>
      </c>
    </row>
    <row r="18176" spans="3:6">
      <c r="C18176" s="7" t="str">
        <f t="shared" si="1125"/>
        <v/>
      </c>
      <c r="D18176" s="7" t="e">
        <f t="shared" si="1128"/>
        <v>#VALUE!</v>
      </c>
      <c r="E18176" s="8" t="e">
        <f t="shared" si="1126"/>
        <v>#VALUE!</v>
      </c>
      <c r="F18176" s="7" t="str">
        <f t="shared" si="1127"/>
        <v/>
      </c>
    </row>
    <row r="18177" spans="3:6">
      <c r="C18177" s="7" t="str">
        <f t="shared" si="1125"/>
        <v/>
      </c>
      <c r="D18177" s="7" t="e">
        <f t="shared" si="1128"/>
        <v>#VALUE!</v>
      </c>
      <c r="E18177" s="8" t="e">
        <f t="shared" si="1126"/>
        <v>#VALUE!</v>
      </c>
      <c r="F18177" s="7" t="str">
        <f t="shared" si="1127"/>
        <v/>
      </c>
    </row>
    <row r="18178" spans="3:6">
      <c r="C18178" s="7" t="str">
        <f t="shared" si="1125"/>
        <v/>
      </c>
      <c r="D18178" s="7" t="e">
        <f t="shared" si="1128"/>
        <v>#VALUE!</v>
      </c>
      <c r="E18178" s="8" t="e">
        <f t="shared" si="1126"/>
        <v>#VALUE!</v>
      </c>
      <c r="F18178" s="7" t="str">
        <f t="shared" si="1127"/>
        <v/>
      </c>
    </row>
    <row r="18179" spans="3:6">
      <c r="C18179" s="7" t="str">
        <f t="shared" ref="C18179:C18242" si="1129">LEFT(A18179,4)</f>
        <v/>
      </c>
      <c r="D18179" s="7" t="e">
        <f t="shared" si="1128"/>
        <v>#VALUE!</v>
      </c>
      <c r="E18179" s="8" t="e">
        <f t="shared" ref="E18179:E18242" si="1130">LEFT(D18179,4)</f>
        <v>#VALUE!</v>
      </c>
      <c r="F18179" s="7" t="str">
        <f t="shared" ref="F18179:F18242" si="1131">IFERROR(E18179,C18179)</f>
        <v/>
      </c>
    </row>
    <row r="18180" spans="3:6">
      <c r="C18180" s="7" t="str">
        <f t="shared" si="1129"/>
        <v/>
      </c>
      <c r="D18180" s="7" t="e">
        <f t="shared" si="1128"/>
        <v>#VALUE!</v>
      </c>
      <c r="E18180" s="8" t="e">
        <f t="shared" si="1130"/>
        <v>#VALUE!</v>
      </c>
      <c r="F18180" s="7" t="str">
        <f t="shared" si="1131"/>
        <v/>
      </c>
    </row>
    <row r="18181" spans="3:6">
      <c r="C18181" s="7" t="str">
        <f t="shared" si="1129"/>
        <v/>
      </c>
      <c r="D18181" s="7" t="e">
        <f t="shared" si="1128"/>
        <v>#VALUE!</v>
      </c>
      <c r="E18181" s="8" t="e">
        <f t="shared" si="1130"/>
        <v>#VALUE!</v>
      </c>
      <c r="F18181" s="7" t="str">
        <f t="shared" si="1131"/>
        <v/>
      </c>
    </row>
    <row r="18182" spans="3:6">
      <c r="C18182" s="7" t="str">
        <f t="shared" si="1129"/>
        <v/>
      </c>
      <c r="D18182" s="7" t="e">
        <f t="shared" si="1128"/>
        <v>#VALUE!</v>
      </c>
      <c r="E18182" s="8" t="e">
        <f t="shared" si="1130"/>
        <v>#VALUE!</v>
      </c>
      <c r="F18182" s="7" t="str">
        <f t="shared" si="1131"/>
        <v/>
      </c>
    </row>
    <row r="18183" spans="3:6">
      <c r="C18183" s="7" t="str">
        <f t="shared" si="1129"/>
        <v/>
      </c>
      <c r="D18183" s="7" t="e">
        <f t="shared" si="1128"/>
        <v>#VALUE!</v>
      </c>
      <c r="E18183" s="8" t="e">
        <f t="shared" si="1130"/>
        <v>#VALUE!</v>
      </c>
      <c r="F18183" s="7" t="str">
        <f t="shared" si="1131"/>
        <v/>
      </c>
    </row>
    <row r="18184" spans="3:6">
      <c r="C18184" s="7" t="str">
        <f t="shared" si="1129"/>
        <v/>
      </c>
      <c r="D18184" s="7" t="e">
        <f t="shared" si="1128"/>
        <v>#VALUE!</v>
      </c>
      <c r="E18184" s="8" t="e">
        <f t="shared" si="1130"/>
        <v>#VALUE!</v>
      </c>
      <c r="F18184" s="7" t="str">
        <f t="shared" si="1131"/>
        <v/>
      </c>
    </row>
    <row r="18185" spans="3:6">
      <c r="C18185" s="7" t="str">
        <f t="shared" si="1129"/>
        <v/>
      </c>
      <c r="D18185" s="7" t="e">
        <f t="shared" si="1128"/>
        <v>#VALUE!</v>
      </c>
      <c r="E18185" s="8" t="e">
        <f t="shared" si="1130"/>
        <v>#VALUE!</v>
      </c>
      <c r="F18185" s="7" t="str">
        <f t="shared" si="1131"/>
        <v/>
      </c>
    </row>
    <row r="18186" spans="3:6">
      <c r="C18186" s="7" t="str">
        <f t="shared" si="1129"/>
        <v/>
      </c>
      <c r="D18186" s="7" t="e">
        <f t="shared" si="1128"/>
        <v>#VALUE!</v>
      </c>
      <c r="E18186" s="8" t="e">
        <f t="shared" si="1130"/>
        <v>#VALUE!</v>
      </c>
      <c r="F18186" s="7" t="str">
        <f t="shared" si="1131"/>
        <v/>
      </c>
    </row>
    <row r="18187" spans="3:6">
      <c r="C18187" s="7" t="str">
        <f t="shared" si="1129"/>
        <v/>
      </c>
      <c r="D18187" s="7" t="e">
        <f t="shared" si="1128"/>
        <v>#VALUE!</v>
      </c>
      <c r="E18187" s="8" t="e">
        <f t="shared" si="1130"/>
        <v>#VALUE!</v>
      </c>
      <c r="F18187" s="7" t="str">
        <f t="shared" si="1131"/>
        <v/>
      </c>
    </row>
    <row r="18188" spans="3:6">
      <c r="C18188" s="7" t="str">
        <f t="shared" si="1129"/>
        <v/>
      </c>
      <c r="D18188" s="7" t="e">
        <f t="shared" si="1128"/>
        <v>#VALUE!</v>
      </c>
      <c r="E18188" s="8" t="e">
        <f t="shared" si="1130"/>
        <v>#VALUE!</v>
      </c>
      <c r="F18188" s="7" t="str">
        <f t="shared" si="1131"/>
        <v/>
      </c>
    </row>
    <row r="18189" spans="3:6">
      <c r="C18189" s="7" t="str">
        <f t="shared" si="1129"/>
        <v/>
      </c>
      <c r="D18189" s="7" t="e">
        <f t="shared" si="1128"/>
        <v>#VALUE!</v>
      </c>
      <c r="E18189" s="8" t="e">
        <f t="shared" si="1130"/>
        <v>#VALUE!</v>
      </c>
      <c r="F18189" s="7" t="str">
        <f t="shared" si="1131"/>
        <v/>
      </c>
    </row>
    <row r="18190" spans="3:6">
      <c r="C18190" s="7" t="str">
        <f t="shared" si="1129"/>
        <v/>
      </c>
      <c r="D18190" s="7" t="e">
        <f t="shared" si="1128"/>
        <v>#VALUE!</v>
      </c>
      <c r="E18190" s="8" t="e">
        <f t="shared" si="1130"/>
        <v>#VALUE!</v>
      </c>
      <c r="F18190" s="7" t="str">
        <f t="shared" si="1131"/>
        <v/>
      </c>
    </row>
    <row r="18191" spans="3:6">
      <c r="C18191" s="7" t="str">
        <f t="shared" si="1129"/>
        <v/>
      </c>
      <c r="D18191" s="7" t="e">
        <f t="shared" si="1128"/>
        <v>#VALUE!</v>
      </c>
      <c r="E18191" s="8" t="e">
        <f t="shared" si="1130"/>
        <v>#VALUE!</v>
      </c>
      <c r="F18191" s="7" t="str">
        <f t="shared" si="1131"/>
        <v/>
      </c>
    </row>
    <row r="18192" spans="3:6">
      <c r="C18192" s="7" t="str">
        <f t="shared" si="1129"/>
        <v/>
      </c>
      <c r="D18192" s="7" t="e">
        <f t="shared" si="1128"/>
        <v>#VALUE!</v>
      </c>
      <c r="E18192" s="8" t="e">
        <f t="shared" si="1130"/>
        <v>#VALUE!</v>
      </c>
      <c r="F18192" s="7" t="str">
        <f t="shared" si="1131"/>
        <v/>
      </c>
    </row>
    <row r="18193" spans="3:6">
      <c r="C18193" s="7" t="str">
        <f t="shared" si="1129"/>
        <v/>
      </c>
      <c r="D18193" s="7" t="e">
        <f t="shared" si="1128"/>
        <v>#VALUE!</v>
      </c>
      <c r="E18193" s="8" t="e">
        <f t="shared" si="1130"/>
        <v>#VALUE!</v>
      </c>
      <c r="F18193" s="7" t="str">
        <f t="shared" si="1131"/>
        <v/>
      </c>
    </row>
    <row r="18194" spans="3:6">
      <c r="C18194" s="7" t="str">
        <f t="shared" si="1129"/>
        <v/>
      </c>
      <c r="D18194" s="7" t="e">
        <f t="shared" si="1128"/>
        <v>#VALUE!</v>
      </c>
      <c r="E18194" s="8" t="e">
        <f t="shared" si="1130"/>
        <v>#VALUE!</v>
      </c>
      <c r="F18194" s="7" t="str">
        <f t="shared" si="1131"/>
        <v/>
      </c>
    </row>
    <row r="18195" spans="3:6">
      <c r="C18195" s="7" t="str">
        <f t="shared" si="1129"/>
        <v/>
      </c>
      <c r="D18195" s="7" t="e">
        <f t="shared" si="1128"/>
        <v>#VALUE!</v>
      </c>
      <c r="E18195" s="8" t="e">
        <f t="shared" si="1130"/>
        <v>#VALUE!</v>
      </c>
      <c r="F18195" s="7" t="str">
        <f t="shared" si="1131"/>
        <v/>
      </c>
    </row>
    <row r="18196" spans="3:6">
      <c r="C18196" s="7" t="str">
        <f t="shared" si="1129"/>
        <v/>
      </c>
      <c r="D18196" s="7" t="e">
        <f t="shared" si="1128"/>
        <v>#VALUE!</v>
      </c>
      <c r="E18196" s="8" t="e">
        <f t="shared" si="1130"/>
        <v>#VALUE!</v>
      </c>
      <c r="F18196" s="7" t="str">
        <f t="shared" si="1131"/>
        <v/>
      </c>
    </row>
    <row r="18197" spans="3:6">
      <c r="C18197" s="7" t="str">
        <f t="shared" si="1129"/>
        <v/>
      </c>
      <c r="D18197" s="7" t="e">
        <f t="shared" si="1128"/>
        <v>#VALUE!</v>
      </c>
      <c r="E18197" s="8" t="e">
        <f t="shared" si="1130"/>
        <v>#VALUE!</v>
      </c>
      <c r="F18197" s="7" t="str">
        <f t="shared" si="1131"/>
        <v/>
      </c>
    </row>
    <row r="18198" spans="3:6">
      <c r="C18198" s="7" t="str">
        <f t="shared" si="1129"/>
        <v/>
      </c>
      <c r="D18198" s="7" t="e">
        <f t="shared" si="1128"/>
        <v>#VALUE!</v>
      </c>
      <c r="E18198" s="8" t="e">
        <f t="shared" si="1130"/>
        <v>#VALUE!</v>
      </c>
      <c r="F18198" s="7" t="str">
        <f t="shared" si="1131"/>
        <v/>
      </c>
    </row>
    <row r="18199" spans="3:6">
      <c r="C18199" s="7" t="str">
        <f t="shared" si="1129"/>
        <v/>
      </c>
      <c r="D18199" s="7" t="e">
        <f t="shared" si="1128"/>
        <v>#VALUE!</v>
      </c>
      <c r="E18199" s="8" t="e">
        <f t="shared" si="1130"/>
        <v>#VALUE!</v>
      </c>
      <c r="F18199" s="7" t="str">
        <f t="shared" si="1131"/>
        <v/>
      </c>
    </row>
    <row r="18200" spans="3:6">
      <c r="C18200" s="7" t="str">
        <f t="shared" si="1129"/>
        <v/>
      </c>
      <c r="D18200" s="7" t="e">
        <f t="shared" si="1128"/>
        <v>#VALUE!</v>
      </c>
      <c r="E18200" s="8" t="e">
        <f t="shared" si="1130"/>
        <v>#VALUE!</v>
      </c>
      <c r="F18200" s="7" t="str">
        <f t="shared" si="1131"/>
        <v/>
      </c>
    </row>
    <row r="18201" spans="3:6">
      <c r="C18201" s="7" t="str">
        <f t="shared" si="1129"/>
        <v/>
      </c>
      <c r="D18201" s="7" t="e">
        <f t="shared" si="1128"/>
        <v>#VALUE!</v>
      </c>
      <c r="E18201" s="8" t="e">
        <f t="shared" si="1130"/>
        <v>#VALUE!</v>
      </c>
      <c r="F18201" s="7" t="str">
        <f t="shared" si="1131"/>
        <v/>
      </c>
    </row>
    <row r="18202" spans="3:6">
      <c r="C18202" s="7" t="str">
        <f t="shared" si="1129"/>
        <v/>
      </c>
      <c r="D18202" s="7" t="e">
        <f t="shared" si="1128"/>
        <v>#VALUE!</v>
      </c>
      <c r="E18202" s="8" t="e">
        <f t="shared" si="1130"/>
        <v>#VALUE!</v>
      </c>
      <c r="F18202" s="7" t="str">
        <f t="shared" si="1131"/>
        <v/>
      </c>
    </row>
    <row r="18203" spans="3:6">
      <c r="C18203" s="7" t="str">
        <f t="shared" si="1129"/>
        <v/>
      </c>
      <c r="D18203" s="7" t="e">
        <f t="shared" si="1128"/>
        <v>#VALUE!</v>
      </c>
      <c r="E18203" s="8" t="e">
        <f t="shared" si="1130"/>
        <v>#VALUE!</v>
      </c>
      <c r="F18203" s="7" t="str">
        <f t="shared" si="1131"/>
        <v/>
      </c>
    </row>
    <row r="18204" spans="3:6">
      <c r="C18204" s="7" t="str">
        <f t="shared" si="1129"/>
        <v/>
      </c>
      <c r="D18204" s="7" t="e">
        <f t="shared" si="1128"/>
        <v>#VALUE!</v>
      </c>
      <c r="E18204" s="8" t="e">
        <f t="shared" si="1130"/>
        <v>#VALUE!</v>
      </c>
      <c r="F18204" s="7" t="str">
        <f t="shared" si="1131"/>
        <v/>
      </c>
    </row>
    <row r="18205" spans="3:6">
      <c r="C18205" s="7" t="str">
        <f t="shared" si="1129"/>
        <v/>
      </c>
      <c r="D18205" s="7" t="e">
        <f t="shared" si="1128"/>
        <v>#VALUE!</v>
      </c>
      <c r="E18205" s="8" t="e">
        <f t="shared" si="1130"/>
        <v>#VALUE!</v>
      </c>
      <c r="F18205" s="7" t="str">
        <f t="shared" si="1131"/>
        <v/>
      </c>
    </row>
    <row r="18206" spans="3:6">
      <c r="C18206" s="7" t="str">
        <f t="shared" si="1129"/>
        <v/>
      </c>
      <c r="D18206" s="7" t="e">
        <f t="shared" si="1128"/>
        <v>#VALUE!</v>
      </c>
      <c r="E18206" s="8" t="e">
        <f t="shared" si="1130"/>
        <v>#VALUE!</v>
      </c>
      <c r="F18206" s="7" t="str">
        <f t="shared" si="1131"/>
        <v/>
      </c>
    </row>
    <row r="18207" spans="3:6">
      <c r="C18207" s="7" t="str">
        <f t="shared" si="1129"/>
        <v/>
      </c>
      <c r="D18207" s="7" t="e">
        <f t="shared" si="1128"/>
        <v>#VALUE!</v>
      </c>
      <c r="E18207" s="8" t="e">
        <f t="shared" si="1130"/>
        <v>#VALUE!</v>
      </c>
      <c r="F18207" s="7" t="str">
        <f t="shared" si="1131"/>
        <v/>
      </c>
    </row>
    <row r="18208" spans="3:6">
      <c r="C18208" s="7" t="str">
        <f t="shared" si="1129"/>
        <v/>
      </c>
      <c r="D18208" s="7" t="e">
        <f t="shared" si="1128"/>
        <v>#VALUE!</v>
      </c>
      <c r="E18208" s="8" t="e">
        <f t="shared" si="1130"/>
        <v>#VALUE!</v>
      </c>
      <c r="F18208" s="7" t="str">
        <f t="shared" si="1131"/>
        <v/>
      </c>
    </row>
    <row r="18209" spans="3:6">
      <c r="C18209" s="7" t="str">
        <f t="shared" si="1129"/>
        <v/>
      </c>
      <c r="D18209" s="7" t="e">
        <f t="shared" si="1128"/>
        <v>#VALUE!</v>
      </c>
      <c r="E18209" s="8" t="e">
        <f t="shared" si="1130"/>
        <v>#VALUE!</v>
      </c>
      <c r="F18209" s="7" t="str">
        <f t="shared" si="1131"/>
        <v/>
      </c>
    </row>
    <row r="18210" spans="3:6">
      <c r="C18210" s="7" t="str">
        <f t="shared" si="1129"/>
        <v/>
      </c>
      <c r="D18210" s="7" t="e">
        <f t="shared" si="1128"/>
        <v>#VALUE!</v>
      </c>
      <c r="E18210" s="8" t="e">
        <f t="shared" si="1130"/>
        <v>#VALUE!</v>
      </c>
      <c r="F18210" s="7" t="str">
        <f t="shared" si="1131"/>
        <v/>
      </c>
    </row>
    <row r="18211" spans="3:6">
      <c r="C18211" s="7" t="str">
        <f t="shared" si="1129"/>
        <v/>
      </c>
      <c r="D18211" s="7" t="e">
        <f t="shared" si="1128"/>
        <v>#VALUE!</v>
      </c>
      <c r="E18211" s="8" t="e">
        <f t="shared" si="1130"/>
        <v>#VALUE!</v>
      </c>
      <c r="F18211" s="7" t="str">
        <f t="shared" si="1131"/>
        <v/>
      </c>
    </row>
    <row r="18212" spans="3:6">
      <c r="C18212" s="7" t="str">
        <f t="shared" si="1129"/>
        <v/>
      </c>
      <c r="D18212" s="7" t="e">
        <f t="shared" si="1128"/>
        <v>#VALUE!</v>
      </c>
      <c r="E18212" s="8" t="e">
        <f t="shared" si="1130"/>
        <v>#VALUE!</v>
      </c>
      <c r="F18212" s="7" t="str">
        <f t="shared" si="1131"/>
        <v/>
      </c>
    </row>
    <row r="18213" spans="3:6">
      <c r="C18213" s="7" t="str">
        <f t="shared" si="1129"/>
        <v/>
      </c>
      <c r="D18213" s="7" t="e">
        <f t="shared" si="1128"/>
        <v>#VALUE!</v>
      </c>
      <c r="E18213" s="8" t="e">
        <f t="shared" si="1130"/>
        <v>#VALUE!</v>
      </c>
      <c r="F18213" s="7" t="str">
        <f t="shared" si="1131"/>
        <v/>
      </c>
    </row>
    <row r="18214" spans="3:6">
      <c r="C18214" s="7" t="str">
        <f t="shared" si="1129"/>
        <v/>
      </c>
      <c r="D18214" s="7" t="e">
        <f t="shared" si="1128"/>
        <v>#VALUE!</v>
      </c>
      <c r="E18214" s="8" t="e">
        <f t="shared" si="1130"/>
        <v>#VALUE!</v>
      </c>
      <c r="F18214" s="7" t="str">
        <f t="shared" si="1131"/>
        <v/>
      </c>
    </row>
    <row r="18215" spans="3:6">
      <c r="C18215" s="7" t="str">
        <f t="shared" si="1129"/>
        <v/>
      </c>
      <c r="D18215" s="7" t="e">
        <f t="shared" si="1128"/>
        <v>#VALUE!</v>
      </c>
      <c r="E18215" s="8" t="e">
        <f t="shared" si="1130"/>
        <v>#VALUE!</v>
      </c>
      <c r="F18215" s="7" t="str">
        <f t="shared" si="1131"/>
        <v/>
      </c>
    </row>
    <row r="18216" spans="3:6">
      <c r="C18216" s="7" t="str">
        <f t="shared" si="1129"/>
        <v/>
      </c>
      <c r="D18216" s="7" t="e">
        <f t="shared" si="1128"/>
        <v>#VALUE!</v>
      </c>
      <c r="E18216" s="8" t="e">
        <f t="shared" si="1130"/>
        <v>#VALUE!</v>
      </c>
      <c r="F18216" s="7" t="str">
        <f t="shared" si="1131"/>
        <v/>
      </c>
    </row>
    <row r="18217" spans="3:6">
      <c r="C18217" s="7" t="str">
        <f t="shared" si="1129"/>
        <v/>
      </c>
      <c r="D18217" s="7" t="e">
        <f t="shared" si="1128"/>
        <v>#VALUE!</v>
      </c>
      <c r="E18217" s="8" t="e">
        <f t="shared" si="1130"/>
        <v>#VALUE!</v>
      </c>
      <c r="F18217" s="7" t="str">
        <f t="shared" si="1131"/>
        <v/>
      </c>
    </row>
    <row r="18218" spans="3:6">
      <c r="C18218" s="7" t="str">
        <f t="shared" si="1129"/>
        <v/>
      </c>
      <c r="D18218" s="7" t="e">
        <f t="shared" si="1128"/>
        <v>#VALUE!</v>
      </c>
      <c r="E18218" s="8" t="e">
        <f t="shared" si="1130"/>
        <v>#VALUE!</v>
      </c>
      <c r="F18218" s="7" t="str">
        <f t="shared" si="1131"/>
        <v/>
      </c>
    </row>
    <row r="18219" spans="3:6">
      <c r="C18219" s="7" t="str">
        <f t="shared" si="1129"/>
        <v/>
      </c>
      <c r="D18219" s="7" t="e">
        <f t="shared" si="1128"/>
        <v>#VALUE!</v>
      </c>
      <c r="E18219" s="8" t="e">
        <f t="shared" si="1130"/>
        <v>#VALUE!</v>
      </c>
      <c r="F18219" s="7" t="str">
        <f t="shared" si="1131"/>
        <v/>
      </c>
    </row>
    <row r="18220" spans="3:6">
      <c r="C18220" s="7" t="str">
        <f t="shared" si="1129"/>
        <v/>
      </c>
      <c r="D18220" s="7" t="e">
        <f t="shared" si="1128"/>
        <v>#VALUE!</v>
      </c>
      <c r="E18220" s="8" t="e">
        <f t="shared" si="1130"/>
        <v>#VALUE!</v>
      </c>
      <c r="F18220" s="7" t="str">
        <f t="shared" si="1131"/>
        <v/>
      </c>
    </row>
    <row r="18221" spans="3:6">
      <c r="C18221" s="7" t="str">
        <f t="shared" si="1129"/>
        <v/>
      </c>
      <c r="D18221" s="7" t="e">
        <f t="shared" si="1128"/>
        <v>#VALUE!</v>
      </c>
      <c r="E18221" s="8" t="e">
        <f t="shared" si="1130"/>
        <v>#VALUE!</v>
      </c>
      <c r="F18221" s="7" t="str">
        <f t="shared" si="1131"/>
        <v/>
      </c>
    </row>
    <row r="18222" spans="3:6">
      <c r="C18222" s="7" t="str">
        <f t="shared" si="1129"/>
        <v/>
      </c>
      <c r="D18222" s="7" t="e">
        <f t="shared" si="1128"/>
        <v>#VALUE!</v>
      </c>
      <c r="E18222" s="8" t="e">
        <f t="shared" si="1130"/>
        <v>#VALUE!</v>
      </c>
      <c r="F18222" s="7" t="str">
        <f t="shared" si="1131"/>
        <v/>
      </c>
    </row>
    <row r="18223" spans="3:6">
      <c r="C18223" s="7" t="str">
        <f t="shared" si="1129"/>
        <v/>
      </c>
      <c r="D18223" s="7" t="e">
        <f t="shared" si="1128"/>
        <v>#VALUE!</v>
      </c>
      <c r="E18223" s="8" t="e">
        <f t="shared" si="1130"/>
        <v>#VALUE!</v>
      </c>
      <c r="F18223" s="7" t="str">
        <f t="shared" si="1131"/>
        <v/>
      </c>
    </row>
    <row r="18224" spans="3:6">
      <c r="C18224" s="7" t="str">
        <f t="shared" si="1129"/>
        <v/>
      </c>
      <c r="D18224" s="7" t="e">
        <f t="shared" si="1128"/>
        <v>#VALUE!</v>
      </c>
      <c r="E18224" s="8" t="e">
        <f t="shared" si="1130"/>
        <v>#VALUE!</v>
      </c>
      <c r="F18224" s="7" t="str">
        <f t="shared" si="1131"/>
        <v/>
      </c>
    </row>
    <row r="18225" spans="3:6">
      <c r="C18225" s="7" t="str">
        <f t="shared" si="1129"/>
        <v/>
      </c>
      <c r="D18225" s="7" t="e">
        <f t="shared" si="1128"/>
        <v>#VALUE!</v>
      </c>
      <c r="E18225" s="8" t="e">
        <f t="shared" si="1130"/>
        <v>#VALUE!</v>
      </c>
      <c r="F18225" s="7" t="str">
        <f t="shared" si="1131"/>
        <v/>
      </c>
    </row>
    <row r="18226" spans="3:6">
      <c r="C18226" s="7" t="str">
        <f t="shared" si="1129"/>
        <v/>
      </c>
      <c r="D18226" s="7" t="e">
        <f t="shared" si="1128"/>
        <v>#VALUE!</v>
      </c>
      <c r="E18226" s="8" t="e">
        <f t="shared" si="1130"/>
        <v>#VALUE!</v>
      </c>
      <c r="F18226" s="7" t="str">
        <f t="shared" si="1131"/>
        <v/>
      </c>
    </row>
    <row r="18227" spans="3:6">
      <c r="C18227" s="7" t="str">
        <f t="shared" si="1129"/>
        <v/>
      </c>
      <c r="D18227" s="7" t="e">
        <f t="shared" si="1128"/>
        <v>#VALUE!</v>
      </c>
      <c r="E18227" s="8" t="e">
        <f t="shared" si="1130"/>
        <v>#VALUE!</v>
      </c>
      <c r="F18227" s="7" t="str">
        <f t="shared" si="1131"/>
        <v/>
      </c>
    </row>
    <row r="18228" spans="3:6">
      <c r="C18228" s="7" t="str">
        <f t="shared" si="1129"/>
        <v/>
      </c>
      <c r="D18228" s="7" t="e">
        <f t="shared" si="1128"/>
        <v>#VALUE!</v>
      </c>
      <c r="E18228" s="8" t="e">
        <f t="shared" si="1130"/>
        <v>#VALUE!</v>
      </c>
      <c r="F18228" s="7" t="str">
        <f t="shared" si="1131"/>
        <v/>
      </c>
    </row>
    <row r="18229" spans="3:6">
      <c r="C18229" s="7" t="str">
        <f t="shared" si="1129"/>
        <v/>
      </c>
      <c r="D18229" s="7" t="e">
        <f t="shared" si="1128"/>
        <v>#VALUE!</v>
      </c>
      <c r="E18229" s="8" t="e">
        <f t="shared" si="1130"/>
        <v>#VALUE!</v>
      </c>
      <c r="F18229" s="7" t="str">
        <f t="shared" si="1131"/>
        <v/>
      </c>
    </row>
    <row r="18230" spans="3:6">
      <c r="C18230" s="7" t="str">
        <f t="shared" si="1129"/>
        <v/>
      </c>
      <c r="D18230" s="7" t="e">
        <f t="shared" si="1128"/>
        <v>#VALUE!</v>
      </c>
      <c r="E18230" s="8" t="e">
        <f t="shared" si="1130"/>
        <v>#VALUE!</v>
      </c>
      <c r="F18230" s="7" t="str">
        <f t="shared" si="1131"/>
        <v/>
      </c>
    </row>
    <row r="18231" spans="3:6">
      <c r="C18231" s="7" t="str">
        <f t="shared" si="1129"/>
        <v/>
      </c>
      <c r="D18231" s="7" t="e">
        <f t="shared" si="1128"/>
        <v>#VALUE!</v>
      </c>
      <c r="E18231" s="8" t="e">
        <f t="shared" si="1130"/>
        <v>#VALUE!</v>
      </c>
      <c r="F18231" s="7" t="str">
        <f t="shared" si="1131"/>
        <v/>
      </c>
    </row>
    <row r="18232" spans="3:6">
      <c r="C18232" s="7" t="str">
        <f t="shared" si="1129"/>
        <v/>
      </c>
      <c r="D18232" s="7" t="e">
        <f t="shared" si="1128"/>
        <v>#VALUE!</v>
      </c>
      <c r="E18232" s="8" t="e">
        <f t="shared" si="1130"/>
        <v>#VALUE!</v>
      </c>
      <c r="F18232" s="7" t="str">
        <f t="shared" si="1131"/>
        <v/>
      </c>
    </row>
    <row r="18233" spans="3:6">
      <c r="C18233" s="7" t="str">
        <f t="shared" si="1129"/>
        <v/>
      </c>
      <c r="D18233" s="7" t="e">
        <f t="shared" si="1128"/>
        <v>#VALUE!</v>
      </c>
      <c r="E18233" s="8" t="e">
        <f t="shared" si="1130"/>
        <v>#VALUE!</v>
      </c>
      <c r="F18233" s="7" t="str">
        <f t="shared" si="1131"/>
        <v/>
      </c>
    </row>
    <row r="18234" spans="3:6">
      <c r="C18234" s="7" t="str">
        <f t="shared" si="1129"/>
        <v/>
      </c>
      <c r="D18234" s="7" t="e">
        <f t="shared" si="1128"/>
        <v>#VALUE!</v>
      </c>
      <c r="E18234" s="8" t="e">
        <f t="shared" si="1130"/>
        <v>#VALUE!</v>
      </c>
      <c r="F18234" s="7" t="str">
        <f t="shared" si="1131"/>
        <v/>
      </c>
    </row>
    <row r="18235" spans="3:6">
      <c r="C18235" s="7" t="str">
        <f t="shared" si="1129"/>
        <v/>
      </c>
      <c r="D18235" s="7" t="e">
        <f t="shared" ref="D18235:D18298" si="1132">LEFT(A18235, FIND("-",A18235)-1)</f>
        <v>#VALUE!</v>
      </c>
      <c r="E18235" s="8" t="e">
        <f t="shared" si="1130"/>
        <v>#VALUE!</v>
      </c>
      <c r="F18235" s="7" t="str">
        <f t="shared" si="1131"/>
        <v/>
      </c>
    </row>
    <row r="18236" spans="3:6">
      <c r="C18236" s="7" t="str">
        <f t="shared" si="1129"/>
        <v/>
      </c>
      <c r="D18236" s="7" t="e">
        <f t="shared" si="1132"/>
        <v>#VALUE!</v>
      </c>
      <c r="E18236" s="8" t="e">
        <f t="shared" si="1130"/>
        <v>#VALUE!</v>
      </c>
      <c r="F18236" s="7" t="str">
        <f t="shared" si="1131"/>
        <v/>
      </c>
    </row>
    <row r="18237" spans="3:6">
      <c r="C18237" s="7" t="str">
        <f t="shared" si="1129"/>
        <v/>
      </c>
      <c r="D18237" s="7" t="e">
        <f t="shared" si="1132"/>
        <v>#VALUE!</v>
      </c>
      <c r="E18237" s="8" t="e">
        <f t="shared" si="1130"/>
        <v>#VALUE!</v>
      </c>
      <c r="F18237" s="7" t="str">
        <f t="shared" si="1131"/>
        <v/>
      </c>
    </row>
    <row r="18238" spans="3:6">
      <c r="C18238" s="7" t="str">
        <f t="shared" si="1129"/>
        <v/>
      </c>
      <c r="D18238" s="7" t="e">
        <f t="shared" si="1132"/>
        <v>#VALUE!</v>
      </c>
      <c r="E18238" s="8" t="e">
        <f t="shared" si="1130"/>
        <v>#VALUE!</v>
      </c>
      <c r="F18238" s="7" t="str">
        <f t="shared" si="1131"/>
        <v/>
      </c>
    </row>
    <row r="18239" spans="3:6">
      <c r="C18239" s="7" t="str">
        <f t="shared" si="1129"/>
        <v/>
      </c>
      <c r="D18239" s="7" t="e">
        <f t="shared" si="1132"/>
        <v>#VALUE!</v>
      </c>
      <c r="E18239" s="8" t="e">
        <f t="shared" si="1130"/>
        <v>#VALUE!</v>
      </c>
      <c r="F18239" s="7" t="str">
        <f t="shared" si="1131"/>
        <v/>
      </c>
    </row>
    <row r="18240" spans="3:6">
      <c r="C18240" s="7" t="str">
        <f t="shared" si="1129"/>
        <v/>
      </c>
      <c r="D18240" s="7" t="e">
        <f t="shared" si="1132"/>
        <v>#VALUE!</v>
      </c>
      <c r="E18240" s="8" t="e">
        <f t="shared" si="1130"/>
        <v>#VALUE!</v>
      </c>
      <c r="F18240" s="7" t="str">
        <f t="shared" si="1131"/>
        <v/>
      </c>
    </row>
    <row r="18241" spans="3:6">
      <c r="C18241" s="7" t="str">
        <f t="shared" si="1129"/>
        <v/>
      </c>
      <c r="D18241" s="7" t="e">
        <f t="shared" si="1132"/>
        <v>#VALUE!</v>
      </c>
      <c r="E18241" s="8" t="e">
        <f t="shared" si="1130"/>
        <v>#VALUE!</v>
      </c>
      <c r="F18241" s="7" t="str">
        <f t="shared" si="1131"/>
        <v/>
      </c>
    </row>
    <row r="18242" spans="3:6">
      <c r="C18242" s="7" t="str">
        <f t="shared" si="1129"/>
        <v/>
      </c>
      <c r="D18242" s="7" t="e">
        <f t="shared" si="1132"/>
        <v>#VALUE!</v>
      </c>
      <c r="E18242" s="8" t="e">
        <f t="shared" si="1130"/>
        <v>#VALUE!</v>
      </c>
      <c r="F18242" s="7" t="str">
        <f t="shared" si="1131"/>
        <v/>
      </c>
    </row>
    <row r="18243" spans="3:6">
      <c r="C18243" s="7" t="str">
        <f t="shared" ref="C18243:C18306" si="1133">LEFT(A18243,4)</f>
        <v/>
      </c>
      <c r="D18243" s="7" t="e">
        <f t="shared" si="1132"/>
        <v>#VALUE!</v>
      </c>
      <c r="E18243" s="8" t="e">
        <f t="shared" ref="E18243:E18306" si="1134">LEFT(D18243,4)</f>
        <v>#VALUE!</v>
      </c>
      <c r="F18243" s="7" t="str">
        <f t="shared" ref="F18243:F18306" si="1135">IFERROR(E18243,C18243)</f>
        <v/>
      </c>
    </row>
    <row r="18244" spans="3:6">
      <c r="C18244" s="7" t="str">
        <f t="shared" si="1133"/>
        <v/>
      </c>
      <c r="D18244" s="7" t="e">
        <f t="shared" si="1132"/>
        <v>#VALUE!</v>
      </c>
      <c r="E18244" s="8" t="e">
        <f t="shared" si="1134"/>
        <v>#VALUE!</v>
      </c>
      <c r="F18244" s="7" t="str">
        <f t="shared" si="1135"/>
        <v/>
      </c>
    </row>
    <row r="18245" spans="3:6">
      <c r="C18245" s="7" t="str">
        <f t="shared" si="1133"/>
        <v/>
      </c>
      <c r="D18245" s="7" t="e">
        <f t="shared" si="1132"/>
        <v>#VALUE!</v>
      </c>
      <c r="E18245" s="8" t="e">
        <f t="shared" si="1134"/>
        <v>#VALUE!</v>
      </c>
      <c r="F18245" s="7" t="str">
        <f t="shared" si="1135"/>
        <v/>
      </c>
    </row>
    <row r="18246" spans="3:6">
      <c r="C18246" s="7" t="str">
        <f t="shared" si="1133"/>
        <v/>
      </c>
      <c r="D18246" s="7" t="e">
        <f t="shared" si="1132"/>
        <v>#VALUE!</v>
      </c>
      <c r="E18246" s="8" t="e">
        <f t="shared" si="1134"/>
        <v>#VALUE!</v>
      </c>
      <c r="F18246" s="7" t="str">
        <f t="shared" si="1135"/>
        <v/>
      </c>
    </row>
    <row r="18247" spans="3:6">
      <c r="C18247" s="7" t="str">
        <f t="shared" si="1133"/>
        <v/>
      </c>
      <c r="D18247" s="7" t="e">
        <f t="shared" si="1132"/>
        <v>#VALUE!</v>
      </c>
      <c r="E18247" s="8" t="e">
        <f t="shared" si="1134"/>
        <v>#VALUE!</v>
      </c>
      <c r="F18247" s="7" t="str">
        <f t="shared" si="1135"/>
        <v/>
      </c>
    </row>
    <row r="18248" spans="3:6">
      <c r="C18248" s="7" t="str">
        <f t="shared" si="1133"/>
        <v/>
      </c>
      <c r="D18248" s="7" t="e">
        <f t="shared" si="1132"/>
        <v>#VALUE!</v>
      </c>
      <c r="E18248" s="8" t="e">
        <f t="shared" si="1134"/>
        <v>#VALUE!</v>
      </c>
      <c r="F18248" s="7" t="str">
        <f t="shared" si="1135"/>
        <v/>
      </c>
    </row>
    <row r="18249" spans="3:6">
      <c r="C18249" s="7" t="str">
        <f t="shared" si="1133"/>
        <v/>
      </c>
      <c r="D18249" s="7" t="e">
        <f t="shared" si="1132"/>
        <v>#VALUE!</v>
      </c>
      <c r="E18249" s="8" t="e">
        <f t="shared" si="1134"/>
        <v>#VALUE!</v>
      </c>
      <c r="F18249" s="7" t="str">
        <f t="shared" si="1135"/>
        <v/>
      </c>
    </row>
    <row r="18250" spans="3:6">
      <c r="C18250" s="7" t="str">
        <f t="shared" si="1133"/>
        <v/>
      </c>
      <c r="D18250" s="7" t="e">
        <f t="shared" si="1132"/>
        <v>#VALUE!</v>
      </c>
      <c r="E18250" s="8" t="e">
        <f t="shared" si="1134"/>
        <v>#VALUE!</v>
      </c>
      <c r="F18250" s="7" t="str">
        <f t="shared" si="1135"/>
        <v/>
      </c>
    </row>
    <row r="18251" spans="3:6">
      <c r="C18251" s="7" t="str">
        <f t="shared" si="1133"/>
        <v/>
      </c>
      <c r="D18251" s="7" t="e">
        <f t="shared" si="1132"/>
        <v>#VALUE!</v>
      </c>
      <c r="E18251" s="8" t="e">
        <f t="shared" si="1134"/>
        <v>#VALUE!</v>
      </c>
      <c r="F18251" s="7" t="str">
        <f t="shared" si="1135"/>
        <v/>
      </c>
    </row>
    <row r="18252" spans="3:6">
      <c r="C18252" s="7" t="str">
        <f t="shared" si="1133"/>
        <v/>
      </c>
      <c r="D18252" s="7" t="e">
        <f t="shared" si="1132"/>
        <v>#VALUE!</v>
      </c>
      <c r="E18252" s="8" t="e">
        <f t="shared" si="1134"/>
        <v>#VALUE!</v>
      </c>
      <c r="F18252" s="7" t="str">
        <f t="shared" si="1135"/>
        <v/>
      </c>
    </row>
    <row r="18253" spans="3:6">
      <c r="C18253" s="7" t="str">
        <f t="shared" si="1133"/>
        <v/>
      </c>
      <c r="D18253" s="7" t="e">
        <f t="shared" si="1132"/>
        <v>#VALUE!</v>
      </c>
      <c r="E18253" s="8" t="e">
        <f t="shared" si="1134"/>
        <v>#VALUE!</v>
      </c>
      <c r="F18253" s="7" t="str">
        <f t="shared" si="1135"/>
        <v/>
      </c>
    </row>
    <row r="18254" spans="3:6">
      <c r="C18254" s="7" t="str">
        <f t="shared" si="1133"/>
        <v/>
      </c>
      <c r="D18254" s="7" t="e">
        <f t="shared" si="1132"/>
        <v>#VALUE!</v>
      </c>
      <c r="E18254" s="8" t="e">
        <f t="shared" si="1134"/>
        <v>#VALUE!</v>
      </c>
      <c r="F18254" s="7" t="str">
        <f t="shared" si="1135"/>
        <v/>
      </c>
    </row>
    <row r="18255" spans="3:6">
      <c r="C18255" s="7" t="str">
        <f t="shared" si="1133"/>
        <v/>
      </c>
      <c r="D18255" s="7" t="e">
        <f t="shared" si="1132"/>
        <v>#VALUE!</v>
      </c>
      <c r="E18255" s="8" t="e">
        <f t="shared" si="1134"/>
        <v>#VALUE!</v>
      </c>
      <c r="F18255" s="7" t="str">
        <f t="shared" si="1135"/>
        <v/>
      </c>
    </row>
    <row r="18256" spans="3:6">
      <c r="C18256" s="7" t="str">
        <f t="shared" si="1133"/>
        <v/>
      </c>
      <c r="D18256" s="7" t="e">
        <f t="shared" si="1132"/>
        <v>#VALUE!</v>
      </c>
      <c r="E18256" s="8" t="e">
        <f t="shared" si="1134"/>
        <v>#VALUE!</v>
      </c>
      <c r="F18256" s="7" t="str">
        <f t="shared" si="1135"/>
        <v/>
      </c>
    </row>
    <row r="18257" spans="3:6">
      <c r="C18257" s="7" t="str">
        <f t="shared" si="1133"/>
        <v/>
      </c>
      <c r="D18257" s="7" t="e">
        <f t="shared" si="1132"/>
        <v>#VALUE!</v>
      </c>
      <c r="E18257" s="8" t="e">
        <f t="shared" si="1134"/>
        <v>#VALUE!</v>
      </c>
      <c r="F18257" s="7" t="str">
        <f t="shared" si="1135"/>
        <v/>
      </c>
    </row>
    <row r="18258" spans="3:6">
      <c r="C18258" s="7" t="str">
        <f t="shared" si="1133"/>
        <v/>
      </c>
      <c r="D18258" s="7" t="e">
        <f t="shared" si="1132"/>
        <v>#VALUE!</v>
      </c>
      <c r="E18258" s="8" t="e">
        <f t="shared" si="1134"/>
        <v>#VALUE!</v>
      </c>
      <c r="F18258" s="7" t="str">
        <f t="shared" si="1135"/>
        <v/>
      </c>
    </row>
    <row r="18259" spans="3:6">
      <c r="C18259" s="7" t="str">
        <f t="shared" si="1133"/>
        <v/>
      </c>
      <c r="D18259" s="7" t="e">
        <f t="shared" si="1132"/>
        <v>#VALUE!</v>
      </c>
      <c r="E18259" s="8" t="e">
        <f t="shared" si="1134"/>
        <v>#VALUE!</v>
      </c>
      <c r="F18259" s="7" t="str">
        <f t="shared" si="1135"/>
        <v/>
      </c>
    </row>
    <row r="18260" spans="3:6">
      <c r="C18260" s="7" t="str">
        <f t="shared" si="1133"/>
        <v/>
      </c>
      <c r="D18260" s="7" t="e">
        <f t="shared" si="1132"/>
        <v>#VALUE!</v>
      </c>
      <c r="E18260" s="8" t="e">
        <f t="shared" si="1134"/>
        <v>#VALUE!</v>
      </c>
      <c r="F18260" s="7" t="str">
        <f t="shared" si="1135"/>
        <v/>
      </c>
    </row>
    <row r="18261" spans="3:6">
      <c r="C18261" s="7" t="str">
        <f t="shared" si="1133"/>
        <v/>
      </c>
      <c r="D18261" s="7" t="e">
        <f t="shared" si="1132"/>
        <v>#VALUE!</v>
      </c>
      <c r="E18261" s="8" t="e">
        <f t="shared" si="1134"/>
        <v>#VALUE!</v>
      </c>
      <c r="F18261" s="7" t="str">
        <f t="shared" si="1135"/>
        <v/>
      </c>
    </row>
    <row r="18262" spans="3:6">
      <c r="C18262" s="7" t="str">
        <f t="shared" si="1133"/>
        <v/>
      </c>
      <c r="D18262" s="7" t="e">
        <f t="shared" si="1132"/>
        <v>#VALUE!</v>
      </c>
      <c r="E18262" s="8" t="e">
        <f t="shared" si="1134"/>
        <v>#VALUE!</v>
      </c>
      <c r="F18262" s="7" t="str">
        <f t="shared" si="1135"/>
        <v/>
      </c>
    </row>
    <row r="18263" spans="3:6">
      <c r="C18263" s="7" t="str">
        <f t="shared" si="1133"/>
        <v/>
      </c>
      <c r="D18263" s="7" t="e">
        <f t="shared" si="1132"/>
        <v>#VALUE!</v>
      </c>
      <c r="E18263" s="8" t="e">
        <f t="shared" si="1134"/>
        <v>#VALUE!</v>
      </c>
      <c r="F18263" s="7" t="str">
        <f t="shared" si="1135"/>
        <v/>
      </c>
    </row>
    <row r="18264" spans="3:6">
      <c r="C18264" s="7" t="str">
        <f t="shared" si="1133"/>
        <v/>
      </c>
      <c r="D18264" s="7" t="e">
        <f t="shared" si="1132"/>
        <v>#VALUE!</v>
      </c>
      <c r="E18264" s="8" t="e">
        <f t="shared" si="1134"/>
        <v>#VALUE!</v>
      </c>
      <c r="F18264" s="7" t="str">
        <f t="shared" si="1135"/>
        <v/>
      </c>
    </row>
    <row r="18265" spans="3:6">
      <c r="C18265" s="7" t="str">
        <f t="shared" si="1133"/>
        <v/>
      </c>
      <c r="D18265" s="7" t="e">
        <f t="shared" si="1132"/>
        <v>#VALUE!</v>
      </c>
      <c r="E18265" s="8" t="e">
        <f t="shared" si="1134"/>
        <v>#VALUE!</v>
      </c>
      <c r="F18265" s="7" t="str">
        <f t="shared" si="1135"/>
        <v/>
      </c>
    </row>
    <row r="18266" spans="3:6">
      <c r="C18266" s="7" t="str">
        <f t="shared" si="1133"/>
        <v/>
      </c>
      <c r="D18266" s="7" t="e">
        <f t="shared" si="1132"/>
        <v>#VALUE!</v>
      </c>
      <c r="E18266" s="8" t="e">
        <f t="shared" si="1134"/>
        <v>#VALUE!</v>
      </c>
      <c r="F18266" s="7" t="str">
        <f t="shared" si="1135"/>
        <v/>
      </c>
    </row>
    <row r="18267" spans="3:6">
      <c r="C18267" s="7" t="str">
        <f t="shared" si="1133"/>
        <v/>
      </c>
      <c r="D18267" s="7" t="e">
        <f t="shared" si="1132"/>
        <v>#VALUE!</v>
      </c>
      <c r="E18267" s="8" t="e">
        <f t="shared" si="1134"/>
        <v>#VALUE!</v>
      </c>
      <c r="F18267" s="7" t="str">
        <f t="shared" si="1135"/>
        <v/>
      </c>
    </row>
    <row r="18268" spans="3:6">
      <c r="C18268" s="7" t="str">
        <f t="shared" si="1133"/>
        <v/>
      </c>
      <c r="D18268" s="7" t="e">
        <f t="shared" si="1132"/>
        <v>#VALUE!</v>
      </c>
      <c r="E18268" s="8" t="e">
        <f t="shared" si="1134"/>
        <v>#VALUE!</v>
      </c>
      <c r="F18268" s="7" t="str">
        <f t="shared" si="1135"/>
        <v/>
      </c>
    </row>
    <row r="18269" spans="3:6">
      <c r="C18269" s="7" t="str">
        <f t="shared" si="1133"/>
        <v/>
      </c>
      <c r="D18269" s="7" t="e">
        <f t="shared" si="1132"/>
        <v>#VALUE!</v>
      </c>
      <c r="E18269" s="8" t="e">
        <f t="shared" si="1134"/>
        <v>#VALUE!</v>
      </c>
      <c r="F18269" s="7" t="str">
        <f t="shared" si="1135"/>
        <v/>
      </c>
    </row>
    <row r="18270" spans="3:6">
      <c r="C18270" s="7" t="str">
        <f t="shared" si="1133"/>
        <v/>
      </c>
      <c r="D18270" s="7" t="e">
        <f t="shared" si="1132"/>
        <v>#VALUE!</v>
      </c>
      <c r="E18270" s="8" t="e">
        <f t="shared" si="1134"/>
        <v>#VALUE!</v>
      </c>
      <c r="F18270" s="7" t="str">
        <f t="shared" si="1135"/>
        <v/>
      </c>
    </row>
    <row r="18271" spans="3:6">
      <c r="C18271" s="7" t="str">
        <f t="shared" si="1133"/>
        <v/>
      </c>
      <c r="D18271" s="7" t="e">
        <f t="shared" si="1132"/>
        <v>#VALUE!</v>
      </c>
      <c r="E18271" s="8" t="e">
        <f t="shared" si="1134"/>
        <v>#VALUE!</v>
      </c>
      <c r="F18271" s="7" t="str">
        <f t="shared" si="1135"/>
        <v/>
      </c>
    </row>
    <row r="18272" spans="3:6">
      <c r="C18272" s="7" t="str">
        <f t="shared" si="1133"/>
        <v/>
      </c>
      <c r="D18272" s="7" t="e">
        <f t="shared" si="1132"/>
        <v>#VALUE!</v>
      </c>
      <c r="E18272" s="8" t="e">
        <f t="shared" si="1134"/>
        <v>#VALUE!</v>
      </c>
      <c r="F18272" s="7" t="str">
        <f t="shared" si="1135"/>
        <v/>
      </c>
    </row>
    <row r="18273" spans="3:6">
      <c r="C18273" s="7" t="str">
        <f t="shared" si="1133"/>
        <v/>
      </c>
      <c r="D18273" s="7" t="e">
        <f t="shared" si="1132"/>
        <v>#VALUE!</v>
      </c>
      <c r="E18273" s="8" t="e">
        <f t="shared" si="1134"/>
        <v>#VALUE!</v>
      </c>
      <c r="F18273" s="7" t="str">
        <f t="shared" si="1135"/>
        <v/>
      </c>
    </row>
    <row r="18274" spans="3:6">
      <c r="C18274" s="7" t="str">
        <f t="shared" si="1133"/>
        <v/>
      </c>
      <c r="D18274" s="7" t="e">
        <f t="shared" si="1132"/>
        <v>#VALUE!</v>
      </c>
      <c r="E18274" s="8" t="e">
        <f t="shared" si="1134"/>
        <v>#VALUE!</v>
      </c>
      <c r="F18274" s="7" t="str">
        <f t="shared" si="1135"/>
        <v/>
      </c>
    </row>
    <row r="18275" spans="3:6">
      <c r="C18275" s="7" t="str">
        <f t="shared" si="1133"/>
        <v/>
      </c>
      <c r="D18275" s="7" t="e">
        <f t="shared" si="1132"/>
        <v>#VALUE!</v>
      </c>
      <c r="E18275" s="8" t="e">
        <f t="shared" si="1134"/>
        <v>#VALUE!</v>
      </c>
      <c r="F18275" s="7" t="str">
        <f t="shared" si="1135"/>
        <v/>
      </c>
    </row>
    <row r="18276" spans="3:6">
      <c r="C18276" s="7" t="str">
        <f t="shared" si="1133"/>
        <v/>
      </c>
      <c r="D18276" s="7" t="e">
        <f t="shared" si="1132"/>
        <v>#VALUE!</v>
      </c>
      <c r="E18276" s="8" t="e">
        <f t="shared" si="1134"/>
        <v>#VALUE!</v>
      </c>
      <c r="F18276" s="7" t="str">
        <f t="shared" si="1135"/>
        <v/>
      </c>
    </row>
    <row r="18277" spans="3:6">
      <c r="C18277" s="7" t="str">
        <f t="shared" si="1133"/>
        <v/>
      </c>
      <c r="D18277" s="7" t="e">
        <f t="shared" si="1132"/>
        <v>#VALUE!</v>
      </c>
      <c r="E18277" s="8" t="e">
        <f t="shared" si="1134"/>
        <v>#VALUE!</v>
      </c>
      <c r="F18277" s="7" t="str">
        <f t="shared" si="1135"/>
        <v/>
      </c>
    </row>
    <row r="18278" spans="3:6">
      <c r="C18278" s="7" t="str">
        <f t="shared" si="1133"/>
        <v/>
      </c>
      <c r="D18278" s="7" t="e">
        <f t="shared" si="1132"/>
        <v>#VALUE!</v>
      </c>
      <c r="E18278" s="8" t="e">
        <f t="shared" si="1134"/>
        <v>#VALUE!</v>
      </c>
      <c r="F18278" s="7" t="str">
        <f t="shared" si="1135"/>
        <v/>
      </c>
    </row>
    <row r="18279" spans="3:6">
      <c r="C18279" s="7" t="str">
        <f t="shared" si="1133"/>
        <v/>
      </c>
      <c r="D18279" s="7" t="e">
        <f t="shared" si="1132"/>
        <v>#VALUE!</v>
      </c>
      <c r="E18279" s="8" t="e">
        <f t="shared" si="1134"/>
        <v>#VALUE!</v>
      </c>
      <c r="F18279" s="7" t="str">
        <f t="shared" si="1135"/>
        <v/>
      </c>
    </row>
    <row r="18280" spans="3:6">
      <c r="C18280" s="7" t="str">
        <f t="shared" si="1133"/>
        <v/>
      </c>
      <c r="D18280" s="7" t="e">
        <f t="shared" si="1132"/>
        <v>#VALUE!</v>
      </c>
      <c r="E18280" s="8" t="e">
        <f t="shared" si="1134"/>
        <v>#VALUE!</v>
      </c>
      <c r="F18280" s="7" t="str">
        <f t="shared" si="1135"/>
        <v/>
      </c>
    </row>
    <row r="18281" spans="3:6">
      <c r="C18281" s="7" t="str">
        <f t="shared" si="1133"/>
        <v/>
      </c>
      <c r="D18281" s="7" t="e">
        <f t="shared" si="1132"/>
        <v>#VALUE!</v>
      </c>
      <c r="E18281" s="8" t="e">
        <f t="shared" si="1134"/>
        <v>#VALUE!</v>
      </c>
      <c r="F18281" s="7" t="str">
        <f t="shared" si="1135"/>
        <v/>
      </c>
    </row>
    <row r="18282" spans="3:6">
      <c r="C18282" s="7" t="str">
        <f t="shared" si="1133"/>
        <v/>
      </c>
      <c r="D18282" s="7" t="e">
        <f t="shared" si="1132"/>
        <v>#VALUE!</v>
      </c>
      <c r="E18282" s="8" t="e">
        <f t="shared" si="1134"/>
        <v>#VALUE!</v>
      </c>
      <c r="F18282" s="7" t="str">
        <f t="shared" si="1135"/>
        <v/>
      </c>
    </row>
    <row r="18283" spans="3:6">
      <c r="C18283" s="7" t="str">
        <f t="shared" si="1133"/>
        <v/>
      </c>
      <c r="D18283" s="7" t="e">
        <f t="shared" si="1132"/>
        <v>#VALUE!</v>
      </c>
      <c r="E18283" s="8" t="e">
        <f t="shared" si="1134"/>
        <v>#VALUE!</v>
      </c>
      <c r="F18283" s="7" t="str">
        <f t="shared" si="1135"/>
        <v/>
      </c>
    </row>
    <row r="18284" spans="3:6">
      <c r="C18284" s="7" t="str">
        <f t="shared" si="1133"/>
        <v/>
      </c>
      <c r="D18284" s="7" t="e">
        <f t="shared" si="1132"/>
        <v>#VALUE!</v>
      </c>
      <c r="E18284" s="8" t="e">
        <f t="shared" si="1134"/>
        <v>#VALUE!</v>
      </c>
      <c r="F18284" s="7" t="str">
        <f t="shared" si="1135"/>
        <v/>
      </c>
    </row>
    <row r="18285" spans="3:6">
      <c r="C18285" s="7" t="str">
        <f t="shared" si="1133"/>
        <v/>
      </c>
      <c r="D18285" s="7" t="e">
        <f t="shared" si="1132"/>
        <v>#VALUE!</v>
      </c>
      <c r="E18285" s="8" t="e">
        <f t="shared" si="1134"/>
        <v>#VALUE!</v>
      </c>
      <c r="F18285" s="7" t="str">
        <f t="shared" si="1135"/>
        <v/>
      </c>
    </row>
    <row r="18286" spans="3:6">
      <c r="C18286" s="7" t="str">
        <f t="shared" si="1133"/>
        <v/>
      </c>
      <c r="D18286" s="7" t="e">
        <f t="shared" si="1132"/>
        <v>#VALUE!</v>
      </c>
      <c r="E18286" s="8" t="e">
        <f t="shared" si="1134"/>
        <v>#VALUE!</v>
      </c>
      <c r="F18286" s="7" t="str">
        <f t="shared" si="1135"/>
        <v/>
      </c>
    </row>
    <row r="18287" spans="3:6">
      <c r="C18287" s="7" t="str">
        <f t="shared" si="1133"/>
        <v/>
      </c>
      <c r="D18287" s="7" t="e">
        <f t="shared" si="1132"/>
        <v>#VALUE!</v>
      </c>
      <c r="E18287" s="8" t="e">
        <f t="shared" si="1134"/>
        <v>#VALUE!</v>
      </c>
      <c r="F18287" s="7" t="str">
        <f t="shared" si="1135"/>
        <v/>
      </c>
    </row>
    <row r="18288" spans="3:6">
      <c r="C18288" s="7" t="str">
        <f t="shared" si="1133"/>
        <v/>
      </c>
      <c r="D18288" s="7" t="e">
        <f t="shared" si="1132"/>
        <v>#VALUE!</v>
      </c>
      <c r="E18288" s="8" t="e">
        <f t="shared" si="1134"/>
        <v>#VALUE!</v>
      </c>
      <c r="F18288" s="7" t="str">
        <f t="shared" si="1135"/>
        <v/>
      </c>
    </row>
    <row r="18289" spans="3:6">
      <c r="C18289" s="7" t="str">
        <f t="shared" si="1133"/>
        <v/>
      </c>
      <c r="D18289" s="7" t="e">
        <f t="shared" si="1132"/>
        <v>#VALUE!</v>
      </c>
      <c r="E18289" s="8" t="e">
        <f t="shared" si="1134"/>
        <v>#VALUE!</v>
      </c>
      <c r="F18289" s="7" t="str">
        <f t="shared" si="1135"/>
        <v/>
      </c>
    </row>
    <row r="18290" spans="3:6">
      <c r="C18290" s="7" t="str">
        <f t="shared" si="1133"/>
        <v/>
      </c>
      <c r="D18290" s="7" t="e">
        <f t="shared" si="1132"/>
        <v>#VALUE!</v>
      </c>
      <c r="E18290" s="8" t="e">
        <f t="shared" si="1134"/>
        <v>#VALUE!</v>
      </c>
      <c r="F18290" s="7" t="str">
        <f t="shared" si="1135"/>
        <v/>
      </c>
    </row>
    <row r="18291" spans="3:6">
      <c r="C18291" s="7" t="str">
        <f t="shared" si="1133"/>
        <v/>
      </c>
      <c r="D18291" s="7" t="e">
        <f t="shared" si="1132"/>
        <v>#VALUE!</v>
      </c>
      <c r="E18291" s="8" t="e">
        <f t="shared" si="1134"/>
        <v>#VALUE!</v>
      </c>
      <c r="F18291" s="7" t="str">
        <f t="shared" si="1135"/>
        <v/>
      </c>
    </row>
    <row r="18292" spans="3:6">
      <c r="C18292" s="7" t="str">
        <f t="shared" si="1133"/>
        <v/>
      </c>
      <c r="D18292" s="7" t="e">
        <f t="shared" si="1132"/>
        <v>#VALUE!</v>
      </c>
      <c r="E18292" s="8" t="e">
        <f t="shared" si="1134"/>
        <v>#VALUE!</v>
      </c>
      <c r="F18292" s="7" t="str">
        <f t="shared" si="1135"/>
        <v/>
      </c>
    </row>
    <row r="18293" spans="3:6">
      <c r="C18293" s="7" t="str">
        <f t="shared" si="1133"/>
        <v/>
      </c>
      <c r="D18293" s="7" t="e">
        <f t="shared" si="1132"/>
        <v>#VALUE!</v>
      </c>
      <c r="E18293" s="8" t="e">
        <f t="shared" si="1134"/>
        <v>#VALUE!</v>
      </c>
      <c r="F18293" s="7" t="str">
        <f t="shared" si="1135"/>
        <v/>
      </c>
    </row>
    <row r="18294" spans="3:6">
      <c r="C18294" s="7" t="str">
        <f t="shared" si="1133"/>
        <v/>
      </c>
      <c r="D18294" s="7" t="e">
        <f t="shared" si="1132"/>
        <v>#VALUE!</v>
      </c>
      <c r="E18294" s="8" t="e">
        <f t="shared" si="1134"/>
        <v>#VALUE!</v>
      </c>
      <c r="F18294" s="7" t="str">
        <f t="shared" si="1135"/>
        <v/>
      </c>
    </row>
    <row r="18295" spans="3:6">
      <c r="C18295" s="7" t="str">
        <f t="shared" si="1133"/>
        <v/>
      </c>
      <c r="D18295" s="7" t="e">
        <f t="shared" si="1132"/>
        <v>#VALUE!</v>
      </c>
      <c r="E18295" s="8" t="e">
        <f t="shared" si="1134"/>
        <v>#VALUE!</v>
      </c>
      <c r="F18295" s="7" t="str">
        <f t="shared" si="1135"/>
        <v/>
      </c>
    </row>
    <row r="18296" spans="3:6">
      <c r="C18296" s="7" t="str">
        <f t="shared" si="1133"/>
        <v/>
      </c>
      <c r="D18296" s="7" t="e">
        <f t="shared" si="1132"/>
        <v>#VALUE!</v>
      </c>
      <c r="E18296" s="8" t="e">
        <f t="shared" si="1134"/>
        <v>#VALUE!</v>
      </c>
      <c r="F18296" s="7" t="str">
        <f t="shared" si="1135"/>
        <v/>
      </c>
    </row>
    <row r="18297" spans="3:6">
      <c r="C18297" s="7" t="str">
        <f t="shared" si="1133"/>
        <v/>
      </c>
      <c r="D18297" s="7" t="e">
        <f t="shared" si="1132"/>
        <v>#VALUE!</v>
      </c>
      <c r="E18297" s="8" t="e">
        <f t="shared" si="1134"/>
        <v>#VALUE!</v>
      </c>
      <c r="F18297" s="7" t="str">
        <f t="shared" si="1135"/>
        <v/>
      </c>
    </row>
    <row r="18298" spans="3:6">
      <c r="C18298" s="7" t="str">
        <f t="shared" si="1133"/>
        <v/>
      </c>
      <c r="D18298" s="7" t="e">
        <f t="shared" si="1132"/>
        <v>#VALUE!</v>
      </c>
      <c r="E18298" s="8" t="e">
        <f t="shared" si="1134"/>
        <v>#VALUE!</v>
      </c>
      <c r="F18298" s="7" t="str">
        <f t="shared" si="1135"/>
        <v/>
      </c>
    </row>
    <row r="18299" spans="3:6">
      <c r="C18299" s="7" t="str">
        <f t="shared" si="1133"/>
        <v/>
      </c>
      <c r="D18299" s="7" t="e">
        <f t="shared" ref="D18299:D18362" si="1136">LEFT(A18299, FIND("-",A18299)-1)</f>
        <v>#VALUE!</v>
      </c>
      <c r="E18299" s="8" t="e">
        <f t="shared" si="1134"/>
        <v>#VALUE!</v>
      </c>
      <c r="F18299" s="7" t="str">
        <f t="shared" si="1135"/>
        <v/>
      </c>
    </row>
    <row r="18300" spans="3:6">
      <c r="C18300" s="7" t="str">
        <f t="shared" si="1133"/>
        <v/>
      </c>
      <c r="D18300" s="7" t="e">
        <f t="shared" si="1136"/>
        <v>#VALUE!</v>
      </c>
      <c r="E18300" s="8" t="e">
        <f t="shared" si="1134"/>
        <v>#VALUE!</v>
      </c>
      <c r="F18300" s="7" t="str">
        <f t="shared" si="1135"/>
        <v/>
      </c>
    </row>
    <row r="18301" spans="3:6">
      <c r="C18301" s="7" t="str">
        <f t="shared" si="1133"/>
        <v/>
      </c>
      <c r="D18301" s="7" t="e">
        <f t="shared" si="1136"/>
        <v>#VALUE!</v>
      </c>
      <c r="E18301" s="8" t="e">
        <f t="shared" si="1134"/>
        <v>#VALUE!</v>
      </c>
      <c r="F18301" s="7" t="str">
        <f t="shared" si="1135"/>
        <v/>
      </c>
    </row>
    <row r="18302" spans="3:6">
      <c r="C18302" s="7" t="str">
        <f t="shared" si="1133"/>
        <v/>
      </c>
      <c r="D18302" s="7" t="e">
        <f t="shared" si="1136"/>
        <v>#VALUE!</v>
      </c>
      <c r="E18302" s="8" t="e">
        <f t="shared" si="1134"/>
        <v>#VALUE!</v>
      </c>
      <c r="F18302" s="7" t="str">
        <f t="shared" si="1135"/>
        <v/>
      </c>
    </row>
    <row r="18303" spans="3:6">
      <c r="C18303" s="7" t="str">
        <f t="shared" si="1133"/>
        <v/>
      </c>
      <c r="D18303" s="7" t="e">
        <f t="shared" si="1136"/>
        <v>#VALUE!</v>
      </c>
      <c r="E18303" s="8" t="e">
        <f t="shared" si="1134"/>
        <v>#VALUE!</v>
      </c>
      <c r="F18303" s="7" t="str">
        <f t="shared" si="1135"/>
        <v/>
      </c>
    </row>
    <row r="18304" spans="3:6">
      <c r="C18304" s="7" t="str">
        <f t="shared" si="1133"/>
        <v/>
      </c>
      <c r="D18304" s="7" t="e">
        <f t="shared" si="1136"/>
        <v>#VALUE!</v>
      </c>
      <c r="E18304" s="8" t="e">
        <f t="shared" si="1134"/>
        <v>#VALUE!</v>
      </c>
      <c r="F18304" s="7" t="str">
        <f t="shared" si="1135"/>
        <v/>
      </c>
    </row>
    <row r="18305" spans="3:6">
      <c r="C18305" s="7" t="str">
        <f t="shared" si="1133"/>
        <v/>
      </c>
      <c r="D18305" s="7" t="e">
        <f t="shared" si="1136"/>
        <v>#VALUE!</v>
      </c>
      <c r="E18305" s="8" t="e">
        <f t="shared" si="1134"/>
        <v>#VALUE!</v>
      </c>
      <c r="F18305" s="7" t="str">
        <f t="shared" si="1135"/>
        <v/>
      </c>
    </row>
    <row r="18306" spans="3:6">
      <c r="C18306" s="7" t="str">
        <f t="shared" si="1133"/>
        <v/>
      </c>
      <c r="D18306" s="7" t="e">
        <f t="shared" si="1136"/>
        <v>#VALUE!</v>
      </c>
      <c r="E18306" s="8" t="e">
        <f t="shared" si="1134"/>
        <v>#VALUE!</v>
      </c>
      <c r="F18306" s="7" t="str">
        <f t="shared" si="1135"/>
        <v/>
      </c>
    </row>
    <row r="18307" spans="3:6">
      <c r="C18307" s="7" t="str">
        <f t="shared" ref="C18307:C18370" si="1137">LEFT(A18307,4)</f>
        <v/>
      </c>
      <c r="D18307" s="7" t="e">
        <f t="shared" si="1136"/>
        <v>#VALUE!</v>
      </c>
      <c r="E18307" s="8" t="e">
        <f t="shared" ref="E18307:E18370" si="1138">LEFT(D18307,4)</f>
        <v>#VALUE!</v>
      </c>
      <c r="F18307" s="7" t="str">
        <f t="shared" ref="F18307:F18370" si="1139">IFERROR(E18307,C18307)</f>
        <v/>
      </c>
    </row>
    <row r="18308" spans="3:6">
      <c r="C18308" s="7" t="str">
        <f t="shared" si="1137"/>
        <v/>
      </c>
      <c r="D18308" s="7" t="e">
        <f t="shared" si="1136"/>
        <v>#VALUE!</v>
      </c>
      <c r="E18308" s="8" t="e">
        <f t="shared" si="1138"/>
        <v>#VALUE!</v>
      </c>
      <c r="F18308" s="7" t="str">
        <f t="shared" si="1139"/>
        <v/>
      </c>
    </row>
    <row r="18309" spans="3:6">
      <c r="C18309" s="7" t="str">
        <f t="shared" si="1137"/>
        <v/>
      </c>
      <c r="D18309" s="7" t="e">
        <f t="shared" si="1136"/>
        <v>#VALUE!</v>
      </c>
      <c r="E18309" s="8" t="e">
        <f t="shared" si="1138"/>
        <v>#VALUE!</v>
      </c>
      <c r="F18309" s="7" t="str">
        <f t="shared" si="1139"/>
        <v/>
      </c>
    </row>
    <row r="18310" spans="3:6">
      <c r="C18310" s="7" t="str">
        <f t="shared" si="1137"/>
        <v/>
      </c>
      <c r="D18310" s="7" t="e">
        <f t="shared" si="1136"/>
        <v>#VALUE!</v>
      </c>
      <c r="E18310" s="8" t="e">
        <f t="shared" si="1138"/>
        <v>#VALUE!</v>
      </c>
      <c r="F18310" s="7" t="str">
        <f t="shared" si="1139"/>
        <v/>
      </c>
    </row>
    <row r="18311" spans="3:6">
      <c r="C18311" s="7" t="str">
        <f t="shared" si="1137"/>
        <v/>
      </c>
      <c r="D18311" s="7" t="e">
        <f t="shared" si="1136"/>
        <v>#VALUE!</v>
      </c>
      <c r="E18311" s="8" t="e">
        <f t="shared" si="1138"/>
        <v>#VALUE!</v>
      </c>
      <c r="F18311" s="7" t="str">
        <f t="shared" si="1139"/>
        <v/>
      </c>
    </row>
    <row r="18312" spans="3:6">
      <c r="C18312" s="7" t="str">
        <f t="shared" si="1137"/>
        <v/>
      </c>
      <c r="D18312" s="7" t="e">
        <f t="shared" si="1136"/>
        <v>#VALUE!</v>
      </c>
      <c r="E18312" s="8" t="e">
        <f t="shared" si="1138"/>
        <v>#VALUE!</v>
      </c>
      <c r="F18312" s="7" t="str">
        <f t="shared" si="1139"/>
        <v/>
      </c>
    </row>
    <row r="18313" spans="3:6">
      <c r="C18313" s="7" t="str">
        <f t="shared" si="1137"/>
        <v/>
      </c>
      <c r="D18313" s="7" t="e">
        <f t="shared" si="1136"/>
        <v>#VALUE!</v>
      </c>
      <c r="E18313" s="8" t="e">
        <f t="shared" si="1138"/>
        <v>#VALUE!</v>
      </c>
      <c r="F18313" s="7" t="str">
        <f t="shared" si="1139"/>
        <v/>
      </c>
    </row>
    <row r="18314" spans="3:6">
      <c r="C18314" s="7" t="str">
        <f t="shared" si="1137"/>
        <v/>
      </c>
      <c r="D18314" s="7" t="e">
        <f t="shared" si="1136"/>
        <v>#VALUE!</v>
      </c>
      <c r="E18314" s="8" t="e">
        <f t="shared" si="1138"/>
        <v>#VALUE!</v>
      </c>
      <c r="F18314" s="7" t="str">
        <f t="shared" si="1139"/>
        <v/>
      </c>
    </row>
    <row r="18315" spans="3:6">
      <c r="C18315" s="7" t="str">
        <f t="shared" si="1137"/>
        <v/>
      </c>
      <c r="D18315" s="7" t="e">
        <f t="shared" si="1136"/>
        <v>#VALUE!</v>
      </c>
      <c r="E18315" s="8" t="e">
        <f t="shared" si="1138"/>
        <v>#VALUE!</v>
      </c>
      <c r="F18315" s="7" t="str">
        <f t="shared" si="1139"/>
        <v/>
      </c>
    </row>
    <row r="18316" spans="3:6">
      <c r="C18316" s="7" t="str">
        <f t="shared" si="1137"/>
        <v/>
      </c>
      <c r="D18316" s="7" t="e">
        <f t="shared" si="1136"/>
        <v>#VALUE!</v>
      </c>
      <c r="E18316" s="8" t="e">
        <f t="shared" si="1138"/>
        <v>#VALUE!</v>
      </c>
      <c r="F18316" s="7" t="str">
        <f t="shared" si="1139"/>
        <v/>
      </c>
    </row>
    <row r="18317" spans="3:6">
      <c r="C18317" s="7" t="str">
        <f t="shared" si="1137"/>
        <v/>
      </c>
      <c r="D18317" s="7" t="e">
        <f t="shared" si="1136"/>
        <v>#VALUE!</v>
      </c>
      <c r="E18317" s="8" t="e">
        <f t="shared" si="1138"/>
        <v>#VALUE!</v>
      </c>
      <c r="F18317" s="7" t="str">
        <f t="shared" si="1139"/>
        <v/>
      </c>
    </row>
    <row r="18318" spans="3:6">
      <c r="C18318" s="7" t="str">
        <f t="shared" si="1137"/>
        <v/>
      </c>
      <c r="D18318" s="7" t="e">
        <f t="shared" si="1136"/>
        <v>#VALUE!</v>
      </c>
      <c r="E18318" s="8" t="e">
        <f t="shared" si="1138"/>
        <v>#VALUE!</v>
      </c>
      <c r="F18318" s="7" t="str">
        <f t="shared" si="1139"/>
        <v/>
      </c>
    </row>
    <row r="18319" spans="3:6">
      <c r="C18319" s="7" t="str">
        <f t="shared" si="1137"/>
        <v/>
      </c>
      <c r="D18319" s="7" t="e">
        <f t="shared" si="1136"/>
        <v>#VALUE!</v>
      </c>
      <c r="E18319" s="8" t="e">
        <f t="shared" si="1138"/>
        <v>#VALUE!</v>
      </c>
      <c r="F18319" s="7" t="str">
        <f t="shared" si="1139"/>
        <v/>
      </c>
    </row>
    <row r="18320" spans="3:6">
      <c r="C18320" s="7" t="str">
        <f t="shared" si="1137"/>
        <v/>
      </c>
      <c r="D18320" s="7" t="e">
        <f t="shared" si="1136"/>
        <v>#VALUE!</v>
      </c>
      <c r="E18320" s="8" t="e">
        <f t="shared" si="1138"/>
        <v>#VALUE!</v>
      </c>
      <c r="F18320" s="7" t="str">
        <f t="shared" si="1139"/>
        <v/>
      </c>
    </row>
    <row r="18321" spans="3:6">
      <c r="C18321" s="7" t="str">
        <f t="shared" si="1137"/>
        <v/>
      </c>
      <c r="D18321" s="7" t="e">
        <f t="shared" si="1136"/>
        <v>#VALUE!</v>
      </c>
      <c r="E18321" s="8" t="e">
        <f t="shared" si="1138"/>
        <v>#VALUE!</v>
      </c>
      <c r="F18321" s="7" t="str">
        <f t="shared" si="1139"/>
        <v/>
      </c>
    </row>
    <row r="18322" spans="3:6">
      <c r="C18322" s="7" t="str">
        <f t="shared" si="1137"/>
        <v/>
      </c>
      <c r="D18322" s="7" t="e">
        <f t="shared" si="1136"/>
        <v>#VALUE!</v>
      </c>
      <c r="E18322" s="8" t="e">
        <f t="shared" si="1138"/>
        <v>#VALUE!</v>
      </c>
      <c r="F18322" s="7" t="str">
        <f t="shared" si="1139"/>
        <v/>
      </c>
    </row>
    <row r="18323" spans="3:6">
      <c r="C18323" s="7" t="str">
        <f t="shared" si="1137"/>
        <v/>
      </c>
      <c r="D18323" s="7" t="e">
        <f t="shared" si="1136"/>
        <v>#VALUE!</v>
      </c>
      <c r="E18323" s="8" t="e">
        <f t="shared" si="1138"/>
        <v>#VALUE!</v>
      </c>
      <c r="F18323" s="7" t="str">
        <f t="shared" si="1139"/>
        <v/>
      </c>
    </row>
    <row r="18324" spans="3:6">
      <c r="C18324" s="7" t="str">
        <f t="shared" si="1137"/>
        <v/>
      </c>
      <c r="D18324" s="7" t="e">
        <f t="shared" si="1136"/>
        <v>#VALUE!</v>
      </c>
      <c r="E18324" s="8" t="e">
        <f t="shared" si="1138"/>
        <v>#VALUE!</v>
      </c>
      <c r="F18324" s="7" t="str">
        <f t="shared" si="1139"/>
        <v/>
      </c>
    </row>
    <row r="18325" spans="3:6">
      <c r="C18325" s="7" t="str">
        <f t="shared" si="1137"/>
        <v/>
      </c>
      <c r="D18325" s="7" t="e">
        <f t="shared" si="1136"/>
        <v>#VALUE!</v>
      </c>
      <c r="E18325" s="8" t="e">
        <f t="shared" si="1138"/>
        <v>#VALUE!</v>
      </c>
      <c r="F18325" s="7" t="str">
        <f t="shared" si="1139"/>
        <v/>
      </c>
    </row>
    <row r="18326" spans="3:6">
      <c r="C18326" s="7" t="str">
        <f t="shared" si="1137"/>
        <v/>
      </c>
      <c r="D18326" s="7" t="e">
        <f t="shared" si="1136"/>
        <v>#VALUE!</v>
      </c>
      <c r="E18326" s="8" t="e">
        <f t="shared" si="1138"/>
        <v>#VALUE!</v>
      </c>
      <c r="F18326" s="7" t="str">
        <f t="shared" si="1139"/>
        <v/>
      </c>
    </row>
    <row r="18327" spans="3:6">
      <c r="C18327" s="7" t="str">
        <f t="shared" si="1137"/>
        <v/>
      </c>
      <c r="D18327" s="7" t="e">
        <f t="shared" si="1136"/>
        <v>#VALUE!</v>
      </c>
      <c r="E18327" s="8" t="e">
        <f t="shared" si="1138"/>
        <v>#VALUE!</v>
      </c>
      <c r="F18327" s="7" t="str">
        <f t="shared" si="1139"/>
        <v/>
      </c>
    </row>
    <row r="18328" spans="3:6">
      <c r="C18328" s="7" t="str">
        <f t="shared" si="1137"/>
        <v/>
      </c>
      <c r="D18328" s="7" t="e">
        <f t="shared" si="1136"/>
        <v>#VALUE!</v>
      </c>
      <c r="E18328" s="8" t="e">
        <f t="shared" si="1138"/>
        <v>#VALUE!</v>
      </c>
      <c r="F18328" s="7" t="str">
        <f t="shared" si="1139"/>
        <v/>
      </c>
    </row>
    <row r="18329" spans="3:6">
      <c r="C18329" s="7" t="str">
        <f t="shared" si="1137"/>
        <v/>
      </c>
      <c r="D18329" s="7" t="e">
        <f t="shared" si="1136"/>
        <v>#VALUE!</v>
      </c>
      <c r="E18329" s="8" t="e">
        <f t="shared" si="1138"/>
        <v>#VALUE!</v>
      </c>
      <c r="F18329" s="7" t="str">
        <f t="shared" si="1139"/>
        <v/>
      </c>
    </row>
    <row r="18330" spans="3:6">
      <c r="C18330" s="7" t="str">
        <f t="shared" si="1137"/>
        <v/>
      </c>
      <c r="D18330" s="7" t="e">
        <f t="shared" si="1136"/>
        <v>#VALUE!</v>
      </c>
      <c r="E18330" s="8" t="e">
        <f t="shared" si="1138"/>
        <v>#VALUE!</v>
      </c>
      <c r="F18330" s="7" t="str">
        <f t="shared" si="1139"/>
        <v/>
      </c>
    </row>
    <row r="18331" spans="3:6">
      <c r="C18331" s="7" t="str">
        <f t="shared" si="1137"/>
        <v/>
      </c>
      <c r="D18331" s="7" t="e">
        <f t="shared" si="1136"/>
        <v>#VALUE!</v>
      </c>
      <c r="E18331" s="8" t="e">
        <f t="shared" si="1138"/>
        <v>#VALUE!</v>
      </c>
      <c r="F18331" s="7" t="str">
        <f t="shared" si="1139"/>
        <v/>
      </c>
    </row>
    <row r="18332" spans="3:6">
      <c r="C18332" s="7" t="str">
        <f t="shared" si="1137"/>
        <v/>
      </c>
      <c r="D18332" s="7" t="e">
        <f t="shared" si="1136"/>
        <v>#VALUE!</v>
      </c>
      <c r="E18332" s="8" t="e">
        <f t="shared" si="1138"/>
        <v>#VALUE!</v>
      </c>
      <c r="F18332" s="7" t="str">
        <f t="shared" si="1139"/>
        <v/>
      </c>
    </row>
    <row r="18333" spans="3:6">
      <c r="C18333" s="7" t="str">
        <f t="shared" si="1137"/>
        <v/>
      </c>
      <c r="D18333" s="7" t="e">
        <f t="shared" si="1136"/>
        <v>#VALUE!</v>
      </c>
      <c r="E18333" s="8" t="e">
        <f t="shared" si="1138"/>
        <v>#VALUE!</v>
      </c>
      <c r="F18333" s="7" t="str">
        <f t="shared" si="1139"/>
        <v/>
      </c>
    </row>
    <row r="18334" spans="3:6">
      <c r="C18334" s="7" t="str">
        <f t="shared" si="1137"/>
        <v/>
      </c>
      <c r="D18334" s="7" t="e">
        <f t="shared" si="1136"/>
        <v>#VALUE!</v>
      </c>
      <c r="E18334" s="8" t="e">
        <f t="shared" si="1138"/>
        <v>#VALUE!</v>
      </c>
      <c r="F18334" s="7" t="str">
        <f t="shared" si="1139"/>
        <v/>
      </c>
    </row>
    <row r="18335" spans="3:6">
      <c r="C18335" s="7" t="str">
        <f t="shared" si="1137"/>
        <v/>
      </c>
      <c r="D18335" s="7" t="e">
        <f t="shared" si="1136"/>
        <v>#VALUE!</v>
      </c>
      <c r="E18335" s="8" t="e">
        <f t="shared" si="1138"/>
        <v>#VALUE!</v>
      </c>
      <c r="F18335" s="7" t="str">
        <f t="shared" si="1139"/>
        <v/>
      </c>
    </row>
    <row r="18336" spans="3:6">
      <c r="C18336" s="7" t="str">
        <f t="shared" si="1137"/>
        <v/>
      </c>
      <c r="D18336" s="7" t="e">
        <f t="shared" si="1136"/>
        <v>#VALUE!</v>
      </c>
      <c r="E18336" s="8" t="e">
        <f t="shared" si="1138"/>
        <v>#VALUE!</v>
      </c>
      <c r="F18336" s="7" t="str">
        <f t="shared" si="1139"/>
        <v/>
      </c>
    </row>
    <row r="18337" spans="3:6">
      <c r="C18337" s="7" t="str">
        <f t="shared" si="1137"/>
        <v/>
      </c>
      <c r="D18337" s="7" t="e">
        <f t="shared" si="1136"/>
        <v>#VALUE!</v>
      </c>
      <c r="E18337" s="8" t="e">
        <f t="shared" si="1138"/>
        <v>#VALUE!</v>
      </c>
      <c r="F18337" s="7" t="str">
        <f t="shared" si="1139"/>
        <v/>
      </c>
    </row>
    <row r="18338" spans="3:6">
      <c r="C18338" s="7" t="str">
        <f t="shared" si="1137"/>
        <v/>
      </c>
      <c r="D18338" s="7" t="e">
        <f t="shared" si="1136"/>
        <v>#VALUE!</v>
      </c>
      <c r="E18338" s="8" t="e">
        <f t="shared" si="1138"/>
        <v>#VALUE!</v>
      </c>
      <c r="F18338" s="7" t="str">
        <f t="shared" si="1139"/>
        <v/>
      </c>
    </row>
    <row r="18339" spans="3:6">
      <c r="C18339" s="7" t="str">
        <f t="shared" si="1137"/>
        <v/>
      </c>
      <c r="D18339" s="7" t="e">
        <f t="shared" si="1136"/>
        <v>#VALUE!</v>
      </c>
      <c r="E18339" s="8" t="e">
        <f t="shared" si="1138"/>
        <v>#VALUE!</v>
      </c>
      <c r="F18339" s="7" t="str">
        <f t="shared" si="1139"/>
        <v/>
      </c>
    </row>
    <row r="18340" spans="3:6">
      <c r="C18340" s="7" t="str">
        <f t="shared" si="1137"/>
        <v/>
      </c>
      <c r="D18340" s="7" t="e">
        <f t="shared" si="1136"/>
        <v>#VALUE!</v>
      </c>
      <c r="E18340" s="8" t="e">
        <f t="shared" si="1138"/>
        <v>#VALUE!</v>
      </c>
      <c r="F18340" s="7" t="str">
        <f t="shared" si="1139"/>
        <v/>
      </c>
    </row>
    <row r="18341" spans="3:6">
      <c r="C18341" s="7" t="str">
        <f t="shared" si="1137"/>
        <v/>
      </c>
      <c r="D18341" s="7" t="e">
        <f t="shared" si="1136"/>
        <v>#VALUE!</v>
      </c>
      <c r="E18341" s="8" t="e">
        <f t="shared" si="1138"/>
        <v>#VALUE!</v>
      </c>
      <c r="F18341" s="7" t="str">
        <f t="shared" si="1139"/>
        <v/>
      </c>
    </row>
    <row r="18342" spans="3:6">
      <c r="C18342" s="7" t="str">
        <f t="shared" si="1137"/>
        <v/>
      </c>
      <c r="D18342" s="7" t="e">
        <f t="shared" si="1136"/>
        <v>#VALUE!</v>
      </c>
      <c r="E18342" s="8" t="e">
        <f t="shared" si="1138"/>
        <v>#VALUE!</v>
      </c>
      <c r="F18342" s="7" t="str">
        <f t="shared" si="1139"/>
        <v/>
      </c>
    </row>
    <row r="18343" spans="3:6">
      <c r="C18343" s="7" t="str">
        <f t="shared" si="1137"/>
        <v/>
      </c>
      <c r="D18343" s="7" t="e">
        <f t="shared" si="1136"/>
        <v>#VALUE!</v>
      </c>
      <c r="E18343" s="8" t="e">
        <f t="shared" si="1138"/>
        <v>#VALUE!</v>
      </c>
      <c r="F18343" s="7" t="str">
        <f t="shared" si="1139"/>
        <v/>
      </c>
    </row>
    <row r="18344" spans="3:6">
      <c r="C18344" s="7" t="str">
        <f t="shared" si="1137"/>
        <v/>
      </c>
      <c r="D18344" s="7" t="e">
        <f t="shared" si="1136"/>
        <v>#VALUE!</v>
      </c>
      <c r="E18344" s="8" t="e">
        <f t="shared" si="1138"/>
        <v>#VALUE!</v>
      </c>
      <c r="F18344" s="7" t="str">
        <f t="shared" si="1139"/>
        <v/>
      </c>
    </row>
    <row r="18345" spans="3:6">
      <c r="C18345" s="7" t="str">
        <f t="shared" si="1137"/>
        <v/>
      </c>
      <c r="D18345" s="7" t="e">
        <f t="shared" si="1136"/>
        <v>#VALUE!</v>
      </c>
      <c r="E18345" s="8" t="e">
        <f t="shared" si="1138"/>
        <v>#VALUE!</v>
      </c>
      <c r="F18345" s="7" t="str">
        <f t="shared" si="1139"/>
        <v/>
      </c>
    </row>
    <row r="18346" spans="3:6">
      <c r="C18346" s="7" t="str">
        <f t="shared" si="1137"/>
        <v/>
      </c>
      <c r="D18346" s="7" t="e">
        <f t="shared" si="1136"/>
        <v>#VALUE!</v>
      </c>
      <c r="E18346" s="8" t="e">
        <f t="shared" si="1138"/>
        <v>#VALUE!</v>
      </c>
      <c r="F18346" s="7" t="str">
        <f t="shared" si="1139"/>
        <v/>
      </c>
    </row>
    <row r="18347" spans="3:6">
      <c r="C18347" s="7" t="str">
        <f t="shared" si="1137"/>
        <v/>
      </c>
      <c r="D18347" s="7" t="e">
        <f t="shared" si="1136"/>
        <v>#VALUE!</v>
      </c>
      <c r="E18347" s="8" t="e">
        <f t="shared" si="1138"/>
        <v>#VALUE!</v>
      </c>
      <c r="F18347" s="7" t="str">
        <f t="shared" si="1139"/>
        <v/>
      </c>
    </row>
    <row r="18348" spans="3:6">
      <c r="C18348" s="7" t="str">
        <f t="shared" si="1137"/>
        <v/>
      </c>
      <c r="D18348" s="7" t="e">
        <f t="shared" si="1136"/>
        <v>#VALUE!</v>
      </c>
      <c r="E18348" s="8" t="e">
        <f t="shared" si="1138"/>
        <v>#VALUE!</v>
      </c>
      <c r="F18348" s="7" t="str">
        <f t="shared" si="1139"/>
        <v/>
      </c>
    </row>
    <row r="18349" spans="3:6">
      <c r="C18349" s="7" t="str">
        <f t="shared" si="1137"/>
        <v/>
      </c>
      <c r="D18349" s="7" t="e">
        <f t="shared" si="1136"/>
        <v>#VALUE!</v>
      </c>
      <c r="E18349" s="8" t="e">
        <f t="shared" si="1138"/>
        <v>#VALUE!</v>
      </c>
      <c r="F18349" s="7" t="str">
        <f t="shared" si="1139"/>
        <v/>
      </c>
    </row>
    <row r="18350" spans="3:6">
      <c r="C18350" s="7" t="str">
        <f t="shared" si="1137"/>
        <v/>
      </c>
      <c r="D18350" s="7" t="e">
        <f t="shared" si="1136"/>
        <v>#VALUE!</v>
      </c>
      <c r="E18350" s="8" t="e">
        <f t="shared" si="1138"/>
        <v>#VALUE!</v>
      </c>
      <c r="F18350" s="7" t="str">
        <f t="shared" si="1139"/>
        <v/>
      </c>
    </row>
    <row r="18351" spans="3:6">
      <c r="C18351" s="7" t="str">
        <f t="shared" si="1137"/>
        <v/>
      </c>
      <c r="D18351" s="7" t="e">
        <f t="shared" si="1136"/>
        <v>#VALUE!</v>
      </c>
      <c r="E18351" s="8" t="e">
        <f t="shared" si="1138"/>
        <v>#VALUE!</v>
      </c>
      <c r="F18351" s="7" t="str">
        <f t="shared" si="1139"/>
        <v/>
      </c>
    </row>
    <row r="18352" spans="3:6">
      <c r="C18352" s="7" t="str">
        <f t="shared" si="1137"/>
        <v/>
      </c>
      <c r="D18352" s="7" t="e">
        <f t="shared" si="1136"/>
        <v>#VALUE!</v>
      </c>
      <c r="E18352" s="8" t="e">
        <f t="shared" si="1138"/>
        <v>#VALUE!</v>
      </c>
      <c r="F18352" s="7" t="str">
        <f t="shared" si="1139"/>
        <v/>
      </c>
    </row>
    <row r="18353" spans="3:6">
      <c r="C18353" s="7" t="str">
        <f t="shared" si="1137"/>
        <v/>
      </c>
      <c r="D18353" s="7" t="e">
        <f t="shared" si="1136"/>
        <v>#VALUE!</v>
      </c>
      <c r="E18353" s="8" t="e">
        <f t="shared" si="1138"/>
        <v>#VALUE!</v>
      </c>
      <c r="F18353" s="7" t="str">
        <f t="shared" si="1139"/>
        <v/>
      </c>
    </row>
    <row r="18354" spans="3:6">
      <c r="C18354" s="7" t="str">
        <f t="shared" si="1137"/>
        <v/>
      </c>
      <c r="D18354" s="7" t="e">
        <f t="shared" si="1136"/>
        <v>#VALUE!</v>
      </c>
      <c r="E18354" s="8" t="e">
        <f t="shared" si="1138"/>
        <v>#VALUE!</v>
      </c>
      <c r="F18354" s="7" t="str">
        <f t="shared" si="1139"/>
        <v/>
      </c>
    </row>
    <row r="18355" spans="3:6">
      <c r="C18355" s="7" t="str">
        <f t="shared" si="1137"/>
        <v/>
      </c>
      <c r="D18355" s="7" t="e">
        <f t="shared" si="1136"/>
        <v>#VALUE!</v>
      </c>
      <c r="E18355" s="8" t="e">
        <f t="shared" si="1138"/>
        <v>#VALUE!</v>
      </c>
      <c r="F18355" s="7" t="str">
        <f t="shared" si="1139"/>
        <v/>
      </c>
    </row>
    <row r="18356" spans="3:6">
      <c r="C18356" s="7" t="str">
        <f t="shared" si="1137"/>
        <v/>
      </c>
      <c r="D18356" s="7" t="e">
        <f t="shared" si="1136"/>
        <v>#VALUE!</v>
      </c>
      <c r="E18356" s="8" t="e">
        <f t="shared" si="1138"/>
        <v>#VALUE!</v>
      </c>
      <c r="F18356" s="7" t="str">
        <f t="shared" si="1139"/>
        <v/>
      </c>
    </row>
    <row r="18357" spans="3:6">
      <c r="C18357" s="7" t="str">
        <f t="shared" si="1137"/>
        <v/>
      </c>
      <c r="D18357" s="7" t="e">
        <f t="shared" si="1136"/>
        <v>#VALUE!</v>
      </c>
      <c r="E18357" s="8" t="e">
        <f t="shared" si="1138"/>
        <v>#VALUE!</v>
      </c>
      <c r="F18357" s="7" t="str">
        <f t="shared" si="1139"/>
        <v/>
      </c>
    </row>
    <row r="18358" spans="3:6">
      <c r="C18358" s="7" t="str">
        <f t="shared" si="1137"/>
        <v/>
      </c>
      <c r="D18358" s="7" t="e">
        <f t="shared" si="1136"/>
        <v>#VALUE!</v>
      </c>
      <c r="E18358" s="8" t="e">
        <f t="shared" si="1138"/>
        <v>#VALUE!</v>
      </c>
      <c r="F18358" s="7" t="str">
        <f t="shared" si="1139"/>
        <v/>
      </c>
    </row>
    <row r="18359" spans="3:6">
      <c r="C18359" s="7" t="str">
        <f t="shared" si="1137"/>
        <v/>
      </c>
      <c r="D18359" s="7" t="e">
        <f t="shared" si="1136"/>
        <v>#VALUE!</v>
      </c>
      <c r="E18359" s="8" t="e">
        <f t="shared" si="1138"/>
        <v>#VALUE!</v>
      </c>
      <c r="F18359" s="7" t="str">
        <f t="shared" si="1139"/>
        <v/>
      </c>
    </row>
    <row r="18360" spans="3:6">
      <c r="C18360" s="7" t="str">
        <f t="shared" si="1137"/>
        <v/>
      </c>
      <c r="D18360" s="7" t="e">
        <f t="shared" si="1136"/>
        <v>#VALUE!</v>
      </c>
      <c r="E18360" s="8" t="e">
        <f t="shared" si="1138"/>
        <v>#VALUE!</v>
      </c>
      <c r="F18360" s="7" t="str">
        <f t="shared" si="1139"/>
        <v/>
      </c>
    </row>
    <row r="18361" spans="3:6">
      <c r="C18361" s="7" t="str">
        <f t="shared" si="1137"/>
        <v/>
      </c>
      <c r="D18361" s="7" t="e">
        <f t="shared" si="1136"/>
        <v>#VALUE!</v>
      </c>
      <c r="E18361" s="8" t="e">
        <f t="shared" si="1138"/>
        <v>#VALUE!</v>
      </c>
      <c r="F18361" s="7" t="str">
        <f t="shared" si="1139"/>
        <v/>
      </c>
    </row>
    <row r="18362" spans="3:6">
      <c r="C18362" s="7" t="str">
        <f t="shared" si="1137"/>
        <v/>
      </c>
      <c r="D18362" s="7" t="e">
        <f t="shared" si="1136"/>
        <v>#VALUE!</v>
      </c>
      <c r="E18362" s="8" t="e">
        <f t="shared" si="1138"/>
        <v>#VALUE!</v>
      </c>
      <c r="F18362" s="7" t="str">
        <f t="shared" si="1139"/>
        <v/>
      </c>
    </row>
    <row r="18363" spans="3:6">
      <c r="C18363" s="7" t="str">
        <f t="shared" si="1137"/>
        <v/>
      </c>
      <c r="D18363" s="7" t="e">
        <f t="shared" ref="D18363:D18426" si="1140">LEFT(A18363, FIND("-",A18363)-1)</f>
        <v>#VALUE!</v>
      </c>
      <c r="E18363" s="8" t="e">
        <f t="shared" si="1138"/>
        <v>#VALUE!</v>
      </c>
      <c r="F18363" s="7" t="str">
        <f t="shared" si="1139"/>
        <v/>
      </c>
    </row>
    <row r="18364" spans="3:6">
      <c r="C18364" s="7" t="str">
        <f t="shared" si="1137"/>
        <v/>
      </c>
      <c r="D18364" s="7" t="e">
        <f t="shared" si="1140"/>
        <v>#VALUE!</v>
      </c>
      <c r="E18364" s="8" t="e">
        <f t="shared" si="1138"/>
        <v>#VALUE!</v>
      </c>
      <c r="F18364" s="7" t="str">
        <f t="shared" si="1139"/>
        <v/>
      </c>
    </row>
    <row r="18365" spans="3:6">
      <c r="C18365" s="7" t="str">
        <f t="shared" si="1137"/>
        <v/>
      </c>
      <c r="D18365" s="7" t="e">
        <f t="shared" si="1140"/>
        <v>#VALUE!</v>
      </c>
      <c r="E18365" s="8" t="e">
        <f t="shared" si="1138"/>
        <v>#VALUE!</v>
      </c>
      <c r="F18365" s="7" t="str">
        <f t="shared" si="1139"/>
        <v/>
      </c>
    </row>
    <row r="18366" spans="3:6">
      <c r="C18366" s="7" t="str">
        <f t="shared" si="1137"/>
        <v/>
      </c>
      <c r="D18366" s="7" t="e">
        <f t="shared" si="1140"/>
        <v>#VALUE!</v>
      </c>
      <c r="E18366" s="8" t="e">
        <f t="shared" si="1138"/>
        <v>#VALUE!</v>
      </c>
      <c r="F18366" s="7" t="str">
        <f t="shared" si="1139"/>
        <v/>
      </c>
    </row>
    <row r="18367" spans="3:6">
      <c r="C18367" s="7" t="str">
        <f t="shared" si="1137"/>
        <v/>
      </c>
      <c r="D18367" s="7" t="e">
        <f t="shared" si="1140"/>
        <v>#VALUE!</v>
      </c>
      <c r="E18367" s="8" t="e">
        <f t="shared" si="1138"/>
        <v>#VALUE!</v>
      </c>
      <c r="F18367" s="7" t="str">
        <f t="shared" si="1139"/>
        <v/>
      </c>
    </row>
    <row r="18368" spans="3:6">
      <c r="C18368" s="7" t="str">
        <f t="shared" si="1137"/>
        <v/>
      </c>
      <c r="D18368" s="7" t="e">
        <f t="shared" si="1140"/>
        <v>#VALUE!</v>
      </c>
      <c r="E18368" s="8" t="e">
        <f t="shared" si="1138"/>
        <v>#VALUE!</v>
      </c>
      <c r="F18368" s="7" t="str">
        <f t="shared" si="1139"/>
        <v/>
      </c>
    </row>
    <row r="18369" spans="3:6">
      <c r="C18369" s="7" t="str">
        <f t="shared" si="1137"/>
        <v/>
      </c>
      <c r="D18369" s="7" t="e">
        <f t="shared" si="1140"/>
        <v>#VALUE!</v>
      </c>
      <c r="E18369" s="8" t="e">
        <f t="shared" si="1138"/>
        <v>#VALUE!</v>
      </c>
      <c r="F18369" s="7" t="str">
        <f t="shared" si="1139"/>
        <v/>
      </c>
    </row>
    <row r="18370" spans="3:6">
      <c r="C18370" s="7" t="str">
        <f t="shared" si="1137"/>
        <v/>
      </c>
      <c r="D18370" s="7" t="e">
        <f t="shared" si="1140"/>
        <v>#VALUE!</v>
      </c>
      <c r="E18370" s="8" t="e">
        <f t="shared" si="1138"/>
        <v>#VALUE!</v>
      </c>
      <c r="F18370" s="7" t="str">
        <f t="shared" si="1139"/>
        <v/>
      </c>
    </row>
    <row r="18371" spans="3:6">
      <c r="C18371" s="7" t="str">
        <f t="shared" ref="C18371:C18434" si="1141">LEFT(A18371,4)</f>
        <v/>
      </c>
      <c r="D18371" s="7" t="e">
        <f t="shared" si="1140"/>
        <v>#VALUE!</v>
      </c>
      <c r="E18371" s="8" t="e">
        <f t="shared" ref="E18371:E18434" si="1142">LEFT(D18371,4)</f>
        <v>#VALUE!</v>
      </c>
      <c r="F18371" s="7" t="str">
        <f t="shared" ref="F18371:F18434" si="1143">IFERROR(E18371,C18371)</f>
        <v/>
      </c>
    </row>
    <row r="18372" spans="3:6">
      <c r="C18372" s="7" t="str">
        <f t="shared" si="1141"/>
        <v/>
      </c>
      <c r="D18372" s="7" t="e">
        <f t="shared" si="1140"/>
        <v>#VALUE!</v>
      </c>
      <c r="E18372" s="8" t="e">
        <f t="shared" si="1142"/>
        <v>#VALUE!</v>
      </c>
      <c r="F18372" s="7" t="str">
        <f t="shared" si="1143"/>
        <v/>
      </c>
    </row>
    <row r="18373" spans="3:6">
      <c r="C18373" s="7" t="str">
        <f t="shared" si="1141"/>
        <v/>
      </c>
      <c r="D18373" s="7" t="e">
        <f t="shared" si="1140"/>
        <v>#VALUE!</v>
      </c>
      <c r="E18373" s="8" t="e">
        <f t="shared" si="1142"/>
        <v>#VALUE!</v>
      </c>
      <c r="F18373" s="7" t="str">
        <f t="shared" si="1143"/>
        <v/>
      </c>
    </row>
    <row r="18374" spans="3:6">
      <c r="C18374" s="7" t="str">
        <f t="shared" si="1141"/>
        <v/>
      </c>
      <c r="D18374" s="7" t="e">
        <f t="shared" si="1140"/>
        <v>#VALUE!</v>
      </c>
      <c r="E18374" s="8" t="e">
        <f t="shared" si="1142"/>
        <v>#VALUE!</v>
      </c>
      <c r="F18374" s="7" t="str">
        <f t="shared" si="1143"/>
        <v/>
      </c>
    </row>
    <row r="18375" spans="3:6">
      <c r="C18375" s="7" t="str">
        <f t="shared" si="1141"/>
        <v/>
      </c>
      <c r="D18375" s="7" t="e">
        <f t="shared" si="1140"/>
        <v>#VALUE!</v>
      </c>
      <c r="E18375" s="8" t="e">
        <f t="shared" si="1142"/>
        <v>#VALUE!</v>
      </c>
      <c r="F18375" s="7" t="str">
        <f t="shared" si="1143"/>
        <v/>
      </c>
    </row>
    <row r="18376" spans="3:6">
      <c r="C18376" s="7" t="str">
        <f t="shared" si="1141"/>
        <v/>
      </c>
      <c r="D18376" s="7" t="e">
        <f t="shared" si="1140"/>
        <v>#VALUE!</v>
      </c>
      <c r="E18376" s="8" t="e">
        <f t="shared" si="1142"/>
        <v>#VALUE!</v>
      </c>
      <c r="F18376" s="7" t="str">
        <f t="shared" si="1143"/>
        <v/>
      </c>
    </row>
    <row r="18377" spans="3:6">
      <c r="C18377" s="7" t="str">
        <f t="shared" si="1141"/>
        <v/>
      </c>
      <c r="D18377" s="7" t="e">
        <f t="shared" si="1140"/>
        <v>#VALUE!</v>
      </c>
      <c r="E18377" s="8" t="e">
        <f t="shared" si="1142"/>
        <v>#VALUE!</v>
      </c>
      <c r="F18377" s="7" t="str">
        <f t="shared" si="1143"/>
        <v/>
      </c>
    </row>
    <row r="18378" spans="3:6">
      <c r="C18378" s="7" t="str">
        <f t="shared" si="1141"/>
        <v/>
      </c>
      <c r="D18378" s="7" t="e">
        <f t="shared" si="1140"/>
        <v>#VALUE!</v>
      </c>
      <c r="E18378" s="8" t="e">
        <f t="shared" si="1142"/>
        <v>#VALUE!</v>
      </c>
      <c r="F18378" s="7" t="str">
        <f t="shared" si="1143"/>
        <v/>
      </c>
    </row>
    <row r="18379" spans="3:6">
      <c r="C18379" s="7" t="str">
        <f t="shared" si="1141"/>
        <v/>
      </c>
      <c r="D18379" s="7" t="e">
        <f t="shared" si="1140"/>
        <v>#VALUE!</v>
      </c>
      <c r="E18379" s="8" t="e">
        <f t="shared" si="1142"/>
        <v>#VALUE!</v>
      </c>
      <c r="F18379" s="7" t="str">
        <f t="shared" si="1143"/>
        <v/>
      </c>
    </row>
    <row r="18380" spans="3:6">
      <c r="C18380" s="7" t="str">
        <f t="shared" si="1141"/>
        <v/>
      </c>
      <c r="D18380" s="7" t="e">
        <f t="shared" si="1140"/>
        <v>#VALUE!</v>
      </c>
      <c r="E18380" s="8" t="e">
        <f t="shared" si="1142"/>
        <v>#VALUE!</v>
      </c>
      <c r="F18380" s="7" t="str">
        <f t="shared" si="1143"/>
        <v/>
      </c>
    </row>
    <row r="18381" spans="3:6">
      <c r="C18381" s="7" t="str">
        <f t="shared" si="1141"/>
        <v/>
      </c>
      <c r="D18381" s="7" t="e">
        <f t="shared" si="1140"/>
        <v>#VALUE!</v>
      </c>
      <c r="E18381" s="8" t="e">
        <f t="shared" si="1142"/>
        <v>#VALUE!</v>
      </c>
      <c r="F18381" s="7" t="str">
        <f t="shared" si="1143"/>
        <v/>
      </c>
    </row>
    <row r="18382" spans="3:6">
      <c r="C18382" s="7" t="str">
        <f t="shared" si="1141"/>
        <v/>
      </c>
      <c r="D18382" s="7" t="e">
        <f t="shared" si="1140"/>
        <v>#VALUE!</v>
      </c>
      <c r="E18382" s="8" t="e">
        <f t="shared" si="1142"/>
        <v>#VALUE!</v>
      </c>
      <c r="F18382" s="7" t="str">
        <f t="shared" si="1143"/>
        <v/>
      </c>
    </row>
    <row r="18383" spans="3:6">
      <c r="C18383" s="7" t="str">
        <f t="shared" si="1141"/>
        <v/>
      </c>
      <c r="D18383" s="7" t="e">
        <f t="shared" si="1140"/>
        <v>#VALUE!</v>
      </c>
      <c r="E18383" s="8" t="e">
        <f t="shared" si="1142"/>
        <v>#VALUE!</v>
      </c>
      <c r="F18383" s="7" t="str">
        <f t="shared" si="1143"/>
        <v/>
      </c>
    </row>
    <row r="18384" spans="3:6">
      <c r="C18384" s="7" t="str">
        <f t="shared" si="1141"/>
        <v/>
      </c>
      <c r="D18384" s="7" t="e">
        <f t="shared" si="1140"/>
        <v>#VALUE!</v>
      </c>
      <c r="E18384" s="8" t="e">
        <f t="shared" si="1142"/>
        <v>#VALUE!</v>
      </c>
      <c r="F18384" s="7" t="str">
        <f t="shared" si="1143"/>
        <v/>
      </c>
    </row>
    <row r="18385" spans="3:6">
      <c r="C18385" s="7" t="str">
        <f t="shared" si="1141"/>
        <v/>
      </c>
      <c r="D18385" s="7" t="e">
        <f t="shared" si="1140"/>
        <v>#VALUE!</v>
      </c>
      <c r="E18385" s="8" t="e">
        <f t="shared" si="1142"/>
        <v>#VALUE!</v>
      </c>
      <c r="F18385" s="7" t="str">
        <f t="shared" si="1143"/>
        <v/>
      </c>
    </row>
    <row r="18386" spans="3:6">
      <c r="C18386" s="7" t="str">
        <f t="shared" si="1141"/>
        <v/>
      </c>
      <c r="D18386" s="7" t="e">
        <f t="shared" si="1140"/>
        <v>#VALUE!</v>
      </c>
      <c r="E18386" s="8" t="e">
        <f t="shared" si="1142"/>
        <v>#VALUE!</v>
      </c>
      <c r="F18386" s="7" t="str">
        <f t="shared" si="1143"/>
        <v/>
      </c>
    </row>
    <row r="18387" spans="3:6">
      <c r="C18387" s="7" t="str">
        <f t="shared" si="1141"/>
        <v/>
      </c>
      <c r="D18387" s="7" t="e">
        <f t="shared" si="1140"/>
        <v>#VALUE!</v>
      </c>
      <c r="E18387" s="8" t="e">
        <f t="shared" si="1142"/>
        <v>#VALUE!</v>
      </c>
      <c r="F18387" s="7" t="str">
        <f t="shared" si="1143"/>
        <v/>
      </c>
    </row>
    <row r="18388" spans="3:6">
      <c r="C18388" s="7" t="str">
        <f t="shared" si="1141"/>
        <v/>
      </c>
      <c r="D18388" s="7" t="e">
        <f t="shared" si="1140"/>
        <v>#VALUE!</v>
      </c>
      <c r="E18388" s="8" t="e">
        <f t="shared" si="1142"/>
        <v>#VALUE!</v>
      </c>
      <c r="F18388" s="7" t="str">
        <f t="shared" si="1143"/>
        <v/>
      </c>
    </row>
    <row r="18389" spans="3:6">
      <c r="C18389" s="7" t="str">
        <f t="shared" si="1141"/>
        <v/>
      </c>
      <c r="D18389" s="7" t="e">
        <f t="shared" si="1140"/>
        <v>#VALUE!</v>
      </c>
      <c r="E18389" s="8" t="e">
        <f t="shared" si="1142"/>
        <v>#VALUE!</v>
      </c>
      <c r="F18389" s="7" t="str">
        <f t="shared" si="1143"/>
        <v/>
      </c>
    </row>
    <row r="18390" spans="3:6">
      <c r="C18390" s="7" t="str">
        <f t="shared" si="1141"/>
        <v/>
      </c>
      <c r="D18390" s="7" t="e">
        <f t="shared" si="1140"/>
        <v>#VALUE!</v>
      </c>
      <c r="E18390" s="8" t="e">
        <f t="shared" si="1142"/>
        <v>#VALUE!</v>
      </c>
      <c r="F18390" s="7" t="str">
        <f t="shared" si="1143"/>
        <v/>
      </c>
    </row>
    <row r="18391" spans="3:6">
      <c r="C18391" s="7" t="str">
        <f t="shared" si="1141"/>
        <v/>
      </c>
      <c r="D18391" s="7" t="e">
        <f t="shared" si="1140"/>
        <v>#VALUE!</v>
      </c>
      <c r="E18391" s="8" t="e">
        <f t="shared" si="1142"/>
        <v>#VALUE!</v>
      </c>
      <c r="F18391" s="7" t="str">
        <f t="shared" si="1143"/>
        <v/>
      </c>
    </row>
    <row r="18392" spans="3:6">
      <c r="C18392" s="7" t="str">
        <f t="shared" si="1141"/>
        <v/>
      </c>
      <c r="D18392" s="7" t="e">
        <f t="shared" si="1140"/>
        <v>#VALUE!</v>
      </c>
      <c r="E18392" s="8" t="e">
        <f t="shared" si="1142"/>
        <v>#VALUE!</v>
      </c>
      <c r="F18392" s="7" t="str">
        <f t="shared" si="1143"/>
        <v/>
      </c>
    </row>
    <row r="18393" spans="3:6">
      <c r="C18393" s="7" t="str">
        <f t="shared" si="1141"/>
        <v/>
      </c>
      <c r="D18393" s="7" t="e">
        <f t="shared" si="1140"/>
        <v>#VALUE!</v>
      </c>
      <c r="E18393" s="8" t="e">
        <f t="shared" si="1142"/>
        <v>#VALUE!</v>
      </c>
      <c r="F18393" s="7" t="str">
        <f t="shared" si="1143"/>
        <v/>
      </c>
    </row>
    <row r="18394" spans="3:6">
      <c r="C18394" s="7" t="str">
        <f t="shared" si="1141"/>
        <v/>
      </c>
      <c r="D18394" s="7" t="e">
        <f t="shared" si="1140"/>
        <v>#VALUE!</v>
      </c>
      <c r="E18394" s="8" t="e">
        <f t="shared" si="1142"/>
        <v>#VALUE!</v>
      </c>
      <c r="F18394" s="7" t="str">
        <f t="shared" si="1143"/>
        <v/>
      </c>
    </row>
    <row r="18395" spans="3:6">
      <c r="C18395" s="7" t="str">
        <f t="shared" si="1141"/>
        <v/>
      </c>
      <c r="D18395" s="7" t="e">
        <f t="shared" si="1140"/>
        <v>#VALUE!</v>
      </c>
      <c r="E18395" s="8" t="e">
        <f t="shared" si="1142"/>
        <v>#VALUE!</v>
      </c>
      <c r="F18395" s="7" t="str">
        <f t="shared" si="1143"/>
        <v/>
      </c>
    </row>
    <row r="18396" spans="3:6">
      <c r="C18396" s="7" t="str">
        <f t="shared" si="1141"/>
        <v/>
      </c>
      <c r="D18396" s="7" t="e">
        <f t="shared" si="1140"/>
        <v>#VALUE!</v>
      </c>
      <c r="E18396" s="8" t="e">
        <f t="shared" si="1142"/>
        <v>#VALUE!</v>
      </c>
      <c r="F18396" s="7" t="str">
        <f t="shared" si="1143"/>
        <v/>
      </c>
    </row>
    <row r="18397" spans="3:6">
      <c r="C18397" s="7" t="str">
        <f t="shared" si="1141"/>
        <v/>
      </c>
      <c r="D18397" s="7" t="e">
        <f t="shared" si="1140"/>
        <v>#VALUE!</v>
      </c>
      <c r="E18397" s="8" t="e">
        <f t="shared" si="1142"/>
        <v>#VALUE!</v>
      </c>
      <c r="F18397" s="7" t="str">
        <f t="shared" si="1143"/>
        <v/>
      </c>
    </row>
    <row r="18398" spans="3:6">
      <c r="C18398" s="7" t="str">
        <f t="shared" si="1141"/>
        <v/>
      </c>
      <c r="D18398" s="7" t="e">
        <f t="shared" si="1140"/>
        <v>#VALUE!</v>
      </c>
      <c r="E18398" s="8" t="e">
        <f t="shared" si="1142"/>
        <v>#VALUE!</v>
      </c>
      <c r="F18398" s="7" t="str">
        <f t="shared" si="1143"/>
        <v/>
      </c>
    </row>
    <row r="18399" spans="3:6">
      <c r="C18399" s="7" t="str">
        <f t="shared" si="1141"/>
        <v/>
      </c>
      <c r="D18399" s="7" t="e">
        <f t="shared" si="1140"/>
        <v>#VALUE!</v>
      </c>
      <c r="E18399" s="8" t="e">
        <f t="shared" si="1142"/>
        <v>#VALUE!</v>
      </c>
      <c r="F18399" s="7" t="str">
        <f t="shared" si="1143"/>
        <v/>
      </c>
    </row>
    <row r="18400" spans="3:6">
      <c r="C18400" s="7" t="str">
        <f t="shared" si="1141"/>
        <v/>
      </c>
      <c r="D18400" s="7" t="e">
        <f t="shared" si="1140"/>
        <v>#VALUE!</v>
      </c>
      <c r="E18400" s="8" t="e">
        <f t="shared" si="1142"/>
        <v>#VALUE!</v>
      </c>
      <c r="F18400" s="7" t="str">
        <f t="shared" si="1143"/>
        <v/>
      </c>
    </row>
    <row r="18401" spans="3:6">
      <c r="C18401" s="7" t="str">
        <f t="shared" si="1141"/>
        <v/>
      </c>
      <c r="D18401" s="7" t="e">
        <f t="shared" si="1140"/>
        <v>#VALUE!</v>
      </c>
      <c r="E18401" s="8" t="e">
        <f t="shared" si="1142"/>
        <v>#VALUE!</v>
      </c>
      <c r="F18401" s="7" t="str">
        <f t="shared" si="1143"/>
        <v/>
      </c>
    </row>
    <row r="18402" spans="3:6">
      <c r="C18402" s="7" t="str">
        <f t="shared" si="1141"/>
        <v/>
      </c>
      <c r="D18402" s="7" t="e">
        <f t="shared" si="1140"/>
        <v>#VALUE!</v>
      </c>
      <c r="E18402" s="8" t="e">
        <f t="shared" si="1142"/>
        <v>#VALUE!</v>
      </c>
      <c r="F18402" s="7" t="str">
        <f t="shared" si="1143"/>
        <v/>
      </c>
    </row>
    <row r="18403" spans="3:6">
      <c r="C18403" s="7" t="str">
        <f t="shared" si="1141"/>
        <v/>
      </c>
      <c r="D18403" s="7" t="e">
        <f t="shared" si="1140"/>
        <v>#VALUE!</v>
      </c>
      <c r="E18403" s="8" t="e">
        <f t="shared" si="1142"/>
        <v>#VALUE!</v>
      </c>
      <c r="F18403" s="7" t="str">
        <f t="shared" si="1143"/>
        <v/>
      </c>
    </row>
    <row r="18404" spans="3:6">
      <c r="C18404" s="7" t="str">
        <f t="shared" si="1141"/>
        <v/>
      </c>
      <c r="D18404" s="7" t="e">
        <f t="shared" si="1140"/>
        <v>#VALUE!</v>
      </c>
      <c r="E18404" s="8" t="e">
        <f t="shared" si="1142"/>
        <v>#VALUE!</v>
      </c>
      <c r="F18404" s="7" t="str">
        <f t="shared" si="1143"/>
        <v/>
      </c>
    </row>
    <row r="18405" spans="3:6">
      <c r="C18405" s="7" t="str">
        <f t="shared" si="1141"/>
        <v/>
      </c>
      <c r="D18405" s="7" t="e">
        <f t="shared" si="1140"/>
        <v>#VALUE!</v>
      </c>
      <c r="E18405" s="8" t="e">
        <f t="shared" si="1142"/>
        <v>#VALUE!</v>
      </c>
      <c r="F18405" s="7" t="str">
        <f t="shared" si="1143"/>
        <v/>
      </c>
    </row>
    <row r="18406" spans="3:6">
      <c r="C18406" s="7" t="str">
        <f t="shared" si="1141"/>
        <v/>
      </c>
      <c r="D18406" s="7" t="e">
        <f t="shared" si="1140"/>
        <v>#VALUE!</v>
      </c>
      <c r="E18406" s="8" t="e">
        <f t="shared" si="1142"/>
        <v>#VALUE!</v>
      </c>
      <c r="F18406" s="7" t="str">
        <f t="shared" si="1143"/>
        <v/>
      </c>
    </row>
    <row r="18407" spans="3:6">
      <c r="C18407" s="7" t="str">
        <f t="shared" si="1141"/>
        <v/>
      </c>
      <c r="D18407" s="7" t="e">
        <f t="shared" si="1140"/>
        <v>#VALUE!</v>
      </c>
      <c r="E18407" s="8" t="e">
        <f t="shared" si="1142"/>
        <v>#VALUE!</v>
      </c>
      <c r="F18407" s="7" t="str">
        <f t="shared" si="1143"/>
        <v/>
      </c>
    </row>
    <row r="18408" spans="3:6">
      <c r="C18408" s="7" t="str">
        <f t="shared" si="1141"/>
        <v/>
      </c>
      <c r="D18408" s="7" t="e">
        <f t="shared" si="1140"/>
        <v>#VALUE!</v>
      </c>
      <c r="E18408" s="8" t="e">
        <f t="shared" si="1142"/>
        <v>#VALUE!</v>
      </c>
      <c r="F18408" s="7" t="str">
        <f t="shared" si="1143"/>
        <v/>
      </c>
    </row>
    <row r="18409" spans="3:6">
      <c r="C18409" s="7" t="str">
        <f t="shared" si="1141"/>
        <v/>
      </c>
      <c r="D18409" s="7" t="e">
        <f t="shared" si="1140"/>
        <v>#VALUE!</v>
      </c>
      <c r="E18409" s="8" t="e">
        <f t="shared" si="1142"/>
        <v>#VALUE!</v>
      </c>
      <c r="F18409" s="7" t="str">
        <f t="shared" si="1143"/>
        <v/>
      </c>
    </row>
    <row r="18410" spans="3:6">
      <c r="C18410" s="7" t="str">
        <f t="shared" si="1141"/>
        <v/>
      </c>
      <c r="D18410" s="7" t="e">
        <f t="shared" si="1140"/>
        <v>#VALUE!</v>
      </c>
      <c r="E18410" s="8" t="e">
        <f t="shared" si="1142"/>
        <v>#VALUE!</v>
      </c>
      <c r="F18410" s="7" t="str">
        <f t="shared" si="1143"/>
        <v/>
      </c>
    </row>
    <row r="18411" spans="3:6">
      <c r="C18411" s="7" t="str">
        <f t="shared" si="1141"/>
        <v/>
      </c>
      <c r="D18411" s="7" t="e">
        <f t="shared" si="1140"/>
        <v>#VALUE!</v>
      </c>
      <c r="E18411" s="8" t="e">
        <f t="shared" si="1142"/>
        <v>#VALUE!</v>
      </c>
      <c r="F18411" s="7" t="str">
        <f t="shared" si="1143"/>
        <v/>
      </c>
    </row>
    <row r="18412" spans="3:6">
      <c r="C18412" s="7" t="str">
        <f t="shared" si="1141"/>
        <v/>
      </c>
      <c r="D18412" s="7" t="e">
        <f t="shared" si="1140"/>
        <v>#VALUE!</v>
      </c>
      <c r="E18412" s="8" t="e">
        <f t="shared" si="1142"/>
        <v>#VALUE!</v>
      </c>
      <c r="F18412" s="7" t="str">
        <f t="shared" si="1143"/>
        <v/>
      </c>
    </row>
    <row r="18413" spans="3:6">
      <c r="C18413" s="7" t="str">
        <f t="shared" si="1141"/>
        <v/>
      </c>
      <c r="D18413" s="7" t="e">
        <f t="shared" si="1140"/>
        <v>#VALUE!</v>
      </c>
      <c r="E18413" s="8" t="e">
        <f t="shared" si="1142"/>
        <v>#VALUE!</v>
      </c>
      <c r="F18413" s="7" t="str">
        <f t="shared" si="1143"/>
        <v/>
      </c>
    </row>
    <row r="18414" spans="3:6">
      <c r="C18414" s="7" t="str">
        <f t="shared" si="1141"/>
        <v/>
      </c>
      <c r="D18414" s="7" t="e">
        <f t="shared" si="1140"/>
        <v>#VALUE!</v>
      </c>
      <c r="E18414" s="8" t="e">
        <f t="shared" si="1142"/>
        <v>#VALUE!</v>
      </c>
      <c r="F18414" s="7" t="str">
        <f t="shared" si="1143"/>
        <v/>
      </c>
    </row>
    <row r="18415" spans="3:6">
      <c r="C18415" s="7" t="str">
        <f t="shared" si="1141"/>
        <v/>
      </c>
      <c r="D18415" s="7" t="e">
        <f t="shared" si="1140"/>
        <v>#VALUE!</v>
      </c>
      <c r="E18415" s="8" t="e">
        <f t="shared" si="1142"/>
        <v>#VALUE!</v>
      </c>
      <c r="F18415" s="7" t="str">
        <f t="shared" si="1143"/>
        <v/>
      </c>
    </row>
    <row r="18416" spans="3:6">
      <c r="C18416" s="7" t="str">
        <f t="shared" si="1141"/>
        <v/>
      </c>
      <c r="D18416" s="7" t="e">
        <f t="shared" si="1140"/>
        <v>#VALUE!</v>
      </c>
      <c r="E18416" s="8" t="e">
        <f t="shared" si="1142"/>
        <v>#VALUE!</v>
      </c>
      <c r="F18416" s="7" t="str">
        <f t="shared" si="1143"/>
        <v/>
      </c>
    </row>
    <row r="18417" spans="3:6">
      <c r="C18417" s="7" t="str">
        <f t="shared" si="1141"/>
        <v/>
      </c>
      <c r="D18417" s="7" t="e">
        <f t="shared" si="1140"/>
        <v>#VALUE!</v>
      </c>
      <c r="E18417" s="8" t="e">
        <f t="shared" si="1142"/>
        <v>#VALUE!</v>
      </c>
      <c r="F18417" s="7" t="str">
        <f t="shared" si="1143"/>
        <v/>
      </c>
    </row>
    <row r="18418" spans="3:6">
      <c r="C18418" s="7" t="str">
        <f t="shared" si="1141"/>
        <v/>
      </c>
      <c r="D18418" s="7" t="e">
        <f t="shared" si="1140"/>
        <v>#VALUE!</v>
      </c>
      <c r="E18418" s="8" t="e">
        <f t="shared" si="1142"/>
        <v>#VALUE!</v>
      </c>
      <c r="F18418" s="7" t="str">
        <f t="shared" si="1143"/>
        <v/>
      </c>
    </row>
    <row r="18419" spans="3:6">
      <c r="C18419" s="7" t="str">
        <f t="shared" si="1141"/>
        <v/>
      </c>
      <c r="D18419" s="7" t="e">
        <f t="shared" si="1140"/>
        <v>#VALUE!</v>
      </c>
      <c r="E18419" s="8" t="e">
        <f t="shared" si="1142"/>
        <v>#VALUE!</v>
      </c>
      <c r="F18419" s="7" t="str">
        <f t="shared" si="1143"/>
        <v/>
      </c>
    </row>
    <row r="18420" spans="3:6">
      <c r="C18420" s="7" t="str">
        <f t="shared" si="1141"/>
        <v/>
      </c>
      <c r="D18420" s="7" t="e">
        <f t="shared" si="1140"/>
        <v>#VALUE!</v>
      </c>
      <c r="E18420" s="8" t="e">
        <f t="shared" si="1142"/>
        <v>#VALUE!</v>
      </c>
      <c r="F18420" s="7" t="str">
        <f t="shared" si="1143"/>
        <v/>
      </c>
    </row>
    <row r="18421" spans="3:6">
      <c r="C18421" s="7" t="str">
        <f t="shared" si="1141"/>
        <v/>
      </c>
      <c r="D18421" s="7" t="e">
        <f t="shared" si="1140"/>
        <v>#VALUE!</v>
      </c>
      <c r="E18421" s="8" t="e">
        <f t="shared" si="1142"/>
        <v>#VALUE!</v>
      </c>
      <c r="F18421" s="7" t="str">
        <f t="shared" si="1143"/>
        <v/>
      </c>
    </row>
    <row r="18422" spans="3:6">
      <c r="C18422" s="7" t="str">
        <f t="shared" si="1141"/>
        <v/>
      </c>
      <c r="D18422" s="7" t="e">
        <f t="shared" si="1140"/>
        <v>#VALUE!</v>
      </c>
      <c r="E18422" s="8" t="e">
        <f t="shared" si="1142"/>
        <v>#VALUE!</v>
      </c>
      <c r="F18422" s="7" t="str">
        <f t="shared" si="1143"/>
        <v/>
      </c>
    </row>
    <row r="18423" spans="3:6">
      <c r="C18423" s="7" t="str">
        <f t="shared" si="1141"/>
        <v/>
      </c>
      <c r="D18423" s="7" t="e">
        <f t="shared" si="1140"/>
        <v>#VALUE!</v>
      </c>
      <c r="E18423" s="8" t="e">
        <f t="shared" si="1142"/>
        <v>#VALUE!</v>
      </c>
      <c r="F18423" s="7" t="str">
        <f t="shared" si="1143"/>
        <v/>
      </c>
    </row>
    <row r="18424" spans="3:6">
      <c r="C18424" s="7" t="str">
        <f t="shared" si="1141"/>
        <v/>
      </c>
      <c r="D18424" s="7" t="e">
        <f t="shared" si="1140"/>
        <v>#VALUE!</v>
      </c>
      <c r="E18424" s="8" t="e">
        <f t="shared" si="1142"/>
        <v>#VALUE!</v>
      </c>
      <c r="F18424" s="7" t="str">
        <f t="shared" si="1143"/>
        <v/>
      </c>
    </row>
    <row r="18425" spans="3:6">
      <c r="C18425" s="7" t="str">
        <f t="shared" si="1141"/>
        <v/>
      </c>
      <c r="D18425" s="7" t="e">
        <f t="shared" si="1140"/>
        <v>#VALUE!</v>
      </c>
      <c r="E18425" s="8" t="e">
        <f t="shared" si="1142"/>
        <v>#VALUE!</v>
      </c>
      <c r="F18425" s="7" t="str">
        <f t="shared" si="1143"/>
        <v/>
      </c>
    </row>
    <row r="18426" spans="3:6">
      <c r="C18426" s="7" t="str">
        <f t="shared" si="1141"/>
        <v/>
      </c>
      <c r="D18426" s="7" t="e">
        <f t="shared" si="1140"/>
        <v>#VALUE!</v>
      </c>
      <c r="E18426" s="8" t="e">
        <f t="shared" si="1142"/>
        <v>#VALUE!</v>
      </c>
      <c r="F18426" s="7" t="str">
        <f t="shared" si="1143"/>
        <v/>
      </c>
    </row>
    <row r="18427" spans="3:6">
      <c r="C18427" s="7" t="str">
        <f t="shared" si="1141"/>
        <v/>
      </c>
      <c r="D18427" s="7" t="e">
        <f t="shared" ref="D18427:D18490" si="1144">LEFT(A18427, FIND("-",A18427)-1)</f>
        <v>#VALUE!</v>
      </c>
      <c r="E18427" s="8" t="e">
        <f t="shared" si="1142"/>
        <v>#VALUE!</v>
      </c>
      <c r="F18427" s="7" t="str">
        <f t="shared" si="1143"/>
        <v/>
      </c>
    </row>
    <row r="18428" spans="3:6">
      <c r="C18428" s="7" t="str">
        <f t="shared" si="1141"/>
        <v/>
      </c>
      <c r="D18428" s="7" t="e">
        <f t="shared" si="1144"/>
        <v>#VALUE!</v>
      </c>
      <c r="E18428" s="8" t="e">
        <f t="shared" si="1142"/>
        <v>#VALUE!</v>
      </c>
      <c r="F18428" s="7" t="str">
        <f t="shared" si="1143"/>
        <v/>
      </c>
    </row>
    <row r="18429" spans="3:6">
      <c r="C18429" s="7" t="str">
        <f t="shared" si="1141"/>
        <v/>
      </c>
      <c r="D18429" s="7" t="e">
        <f t="shared" si="1144"/>
        <v>#VALUE!</v>
      </c>
      <c r="E18429" s="8" t="e">
        <f t="shared" si="1142"/>
        <v>#VALUE!</v>
      </c>
      <c r="F18429" s="7" t="str">
        <f t="shared" si="1143"/>
        <v/>
      </c>
    </row>
    <row r="18430" spans="3:6">
      <c r="C18430" s="7" t="str">
        <f t="shared" si="1141"/>
        <v/>
      </c>
      <c r="D18430" s="7" t="e">
        <f t="shared" si="1144"/>
        <v>#VALUE!</v>
      </c>
      <c r="E18430" s="8" t="e">
        <f t="shared" si="1142"/>
        <v>#VALUE!</v>
      </c>
      <c r="F18430" s="7" t="str">
        <f t="shared" si="1143"/>
        <v/>
      </c>
    </row>
    <row r="18431" spans="3:6">
      <c r="C18431" s="7" t="str">
        <f t="shared" si="1141"/>
        <v/>
      </c>
      <c r="D18431" s="7" t="e">
        <f t="shared" si="1144"/>
        <v>#VALUE!</v>
      </c>
      <c r="E18431" s="8" t="e">
        <f t="shared" si="1142"/>
        <v>#VALUE!</v>
      </c>
      <c r="F18431" s="7" t="str">
        <f t="shared" si="1143"/>
        <v/>
      </c>
    </row>
    <row r="18432" spans="3:6">
      <c r="C18432" s="7" t="str">
        <f t="shared" si="1141"/>
        <v/>
      </c>
      <c r="D18432" s="7" t="e">
        <f t="shared" si="1144"/>
        <v>#VALUE!</v>
      </c>
      <c r="E18432" s="8" t="e">
        <f t="shared" si="1142"/>
        <v>#VALUE!</v>
      </c>
      <c r="F18432" s="7" t="str">
        <f t="shared" si="1143"/>
        <v/>
      </c>
    </row>
    <row r="18433" spans="3:6">
      <c r="C18433" s="7" t="str">
        <f t="shared" si="1141"/>
        <v/>
      </c>
      <c r="D18433" s="7" t="e">
        <f t="shared" si="1144"/>
        <v>#VALUE!</v>
      </c>
      <c r="E18433" s="8" t="e">
        <f t="shared" si="1142"/>
        <v>#VALUE!</v>
      </c>
      <c r="F18433" s="7" t="str">
        <f t="shared" si="1143"/>
        <v/>
      </c>
    </row>
    <row r="18434" spans="3:6">
      <c r="C18434" s="7" t="str">
        <f t="shared" si="1141"/>
        <v/>
      </c>
      <c r="D18434" s="7" t="e">
        <f t="shared" si="1144"/>
        <v>#VALUE!</v>
      </c>
      <c r="E18434" s="8" t="e">
        <f t="shared" si="1142"/>
        <v>#VALUE!</v>
      </c>
      <c r="F18434" s="7" t="str">
        <f t="shared" si="1143"/>
        <v/>
      </c>
    </row>
    <row r="18435" spans="3:6">
      <c r="C18435" s="7" t="str">
        <f t="shared" ref="C18435:C18498" si="1145">LEFT(A18435,4)</f>
        <v/>
      </c>
      <c r="D18435" s="7" t="e">
        <f t="shared" si="1144"/>
        <v>#VALUE!</v>
      </c>
      <c r="E18435" s="8" t="e">
        <f t="shared" ref="E18435:E18498" si="1146">LEFT(D18435,4)</f>
        <v>#VALUE!</v>
      </c>
      <c r="F18435" s="7" t="str">
        <f t="shared" ref="F18435:F18498" si="1147">IFERROR(E18435,C18435)</f>
        <v/>
      </c>
    </row>
    <row r="18436" spans="3:6">
      <c r="C18436" s="7" t="str">
        <f t="shared" si="1145"/>
        <v/>
      </c>
      <c r="D18436" s="7" t="e">
        <f t="shared" si="1144"/>
        <v>#VALUE!</v>
      </c>
      <c r="E18436" s="8" t="e">
        <f t="shared" si="1146"/>
        <v>#VALUE!</v>
      </c>
      <c r="F18436" s="7" t="str">
        <f t="shared" si="1147"/>
        <v/>
      </c>
    </row>
    <row r="18437" spans="3:6">
      <c r="C18437" s="7" t="str">
        <f t="shared" si="1145"/>
        <v/>
      </c>
      <c r="D18437" s="7" t="e">
        <f t="shared" si="1144"/>
        <v>#VALUE!</v>
      </c>
      <c r="E18437" s="8" t="e">
        <f t="shared" si="1146"/>
        <v>#VALUE!</v>
      </c>
      <c r="F18437" s="7" t="str">
        <f t="shared" si="1147"/>
        <v/>
      </c>
    </row>
    <row r="18438" spans="3:6">
      <c r="C18438" s="7" t="str">
        <f t="shared" si="1145"/>
        <v/>
      </c>
      <c r="D18438" s="7" t="e">
        <f t="shared" si="1144"/>
        <v>#VALUE!</v>
      </c>
      <c r="E18438" s="8" t="e">
        <f t="shared" si="1146"/>
        <v>#VALUE!</v>
      </c>
      <c r="F18438" s="7" t="str">
        <f t="shared" si="1147"/>
        <v/>
      </c>
    </row>
    <row r="18439" spans="3:6">
      <c r="C18439" s="7" t="str">
        <f t="shared" si="1145"/>
        <v/>
      </c>
      <c r="D18439" s="7" t="e">
        <f t="shared" si="1144"/>
        <v>#VALUE!</v>
      </c>
      <c r="E18439" s="8" t="e">
        <f t="shared" si="1146"/>
        <v>#VALUE!</v>
      </c>
      <c r="F18439" s="7" t="str">
        <f t="shared" si="1147"/>
        <v/>
      </c>
    </row>
    <row r="18440" spans="3:6">
      <c r="C18440" s="7" t="str">
        <f t="shared" si="1145"/>
        <v/>
      </c>
      <c r="D18440" s="7" t="e">
        <f t="shared" si="1144"/>
        <v>#VALUE!</v>
      </c>
      <c r="E18440" s="8" t="e">
        <f t="shared" si="1146"/>
        <v>#VALUE!</v>
      </c>
      <c r="F18440" s="7" t="str">
        <f t="shared" si="1147"/>
        <v/>
      </c>
    </row>
    <row r="18441" spans="3:6">
      <c r="C18441" s="7" t="str">
        <f t="shared" si="1145"/>
        <v/>
      </c>
      <c r="D18441" s="7" t="e">
        <f t="shared" si="1144"/>
        <v>#VALUE!</v>
      </c>
      <c r="E18441" s="8" t="e">
        <f t="shared" si="1146"/>
        <v>#VALUE!</v>
      </c>
      <c r="F18441" s="7" t="str">
        <f t="shared" si="1147"/>
        <v/>
      </c>
    </row>
    <row r="18442" spans="3:6">
      <c r="C18442" s="7" t="str">
        <f t="shared" si="1145"/>
        <v/>
      </c>
      <c r="D18442" s="7" t="e">
        <f t="shared" si="1144"/>
        <v>#VALUE!</v>
      </c>
      <c r="E18442" s="8" t="e">
        <f t="shared" si="1146"/>
        <v>#VALUE!</v>
      </c>
      <c r="F18442" s="7" t="str">
        <f t="shared" si="1147"/>
        <v/>
      </c>
    </row>
    <row r="18443" spans="3:6">
      <c r="C18443" s="7" t="str">
        <f t="shared" si="1145"/>
        <v/>
      </c>
      <c r="D18443" s="7" t="e">
        <f t="shared" si="1144"/>
        <v>#VALUE!</v>
      </c>
      <c r="E18443" s="8" t="e">
        <f t="shared" si="1146"/>
        <v>#VALUE!</v>
      </c>
      <c r="F18443" s="7" t="str">
        <f t="shared" si="1147"/>
        <v/>
      </c>
    </row>
    <row r="18444" spans="3:6">
      <c r="C18444" s="7" t="str">
        <f t="shared" si="1145"/>
        <v/>
      </c>
      <c r="D18444" s="7" t="e">
        <f t="shared" si="1144"/>
        <v>#VALUE!</v>
      </c>
      <c r="E18444" s="8" t="e">
        <f t="shared" si="1146"/>
        <v>#VALUE!</v>
      </c>
      <c r="F18444" s="7" t="str">
        <f t="shared" si="1147"/>
        <v/>
      </c>
    </row>
    <row r="18445" spans="3:6">
      <c r="C18445" s="7" t="str">
        <f t="shared" si="1145"/>
        <v/>
      </c>
      <c r="D18445" s="7" t="e">
        <f t="shared" si="1144"/>
        <v>#VALUE!</v>
      </c>
      <c r="E18445" s="8" t="e">
        <f t="shared" si="1146"/>
        <v>#VALUE!</v>
      </c>
      <c r="F18445" s="7" t="str">
        <f t="shared" si="1147"/>
        <v/>
      </c>
    </row>
    <row r="18446" spans="3:6">
      <c r="C18446" s="7" t="str">
        <f t="shared" si="1145"/>
        <v/>
      </c>
      <c r="D18446" s="7" t="e">
        <f t="shared" si="1144"/>
        <v>#VALUE!</v>
      </c>
      <c r="E18446" s="8" t="e">
        <f t="shared" si="1146"/>
        <v>#VALUE!</v>
      </c>
      <c r="F18446" s="7" t="str">
        <f t="shared" si="1147"/>
        <v/>
      </c>
    </row>
    <row r="18447" spans="3:6">
      <c r="C18447" s="7" t="str">
        <f t="shared" si="1145"/>
        <v/>
      </c>
      <c r="D18447" s="7" t="e">
        <f t="shared" si="1144"/>
        <v>#VALUE!</v>
      </c>
      <c r="E18447" s="8" t="e">
        <f t="shared" si="1146"/>
        <v>#VALUE!</v>
      </c>
      <c r="F18447" s="7" t="str">
        <f t="shared" si="1147"/>
        <v/>
      </c>
    </row>
    <row r="18448" spans="3:6">
      <c r="C18448" s="7" t="str">
        <f t="shared" si="1145"/>
        <v/>
      </c>
      <c r="D18448" s="7" t="e">
        <f t="shared" si="1144"/>
        <v>#VALUE!</v>
      </c>
      <c r="E18448" s="8" t="e">
        <f t="shared" si="1146"/>
        <v>#VALUE!</v>
      </c>
      <c r="F18448" s="7" t="str">
        <f t="shared" si="1147"/>
        <v/>
      </c>
    </row>
    <row r="18449" spans="3:6">
      <c r="C18449" s="7" t="str">
        <f t="shared" si="1145"/>
        <v/>
      </c>
      <c r="D18449" s="7" t="e">
        <f t="shared" si="1144"/>
        <v>#VALUE!</v>
      </c>
      <c r="E18449" s="8" t="e">
        <f t="shared" si="1146"/>
        <v>#VALUE!</v>
      </c>
      <c r="F18449" s="7" t="str">
        <f t="shared" si="1147"/>
        <v/>
      </c>
    </row>
    <row r="18450" spans="3:6">
      <c r="C18450" s="7" t="str">
        <f t="shared" si="1145"/>
        <v/>
      </c>
      <c r="D18450" s="7" t="e">
        <f t="shared" si="1144"/>
        <v>#VALUE!</v>
      </c>
      <c r="E18450" s="8" t="e">
        <f t="shared" si="1146"/>
        <v>#VALUE!</v>
      </c>
      <c r="F18450" s="7" t="str">
        <f t="shared" si="1147"/>
        <v/>
      </c>
    </row>
    <row r="18451" spans="3:6">
      <c r="C18451" s="7" t="str">
        <f t="shared" si="1145"/>
        <v/>
      </c>
      <c r="D18451" s="7" t="e">
        <f t="shared" si="1144"/>
        <v>#VALUE!</v>
      </c>
      <c r="E18451" s="8" t="e">
        <f t="shared" si="1146"/>
        <v>#VALUE!</v>
      </c>
      <c r="F18451" s="7" t="str">
        <f t="shared" si="1147"/>
        <v/>
      </c>
    </row>
    <row r="18452" spans="3:6">
      <c r="C18452" s="7" t="str">
        <f t="shared" si="1145"/>
        <v/>
      </c>
      <c r="D18452" s="7" t="e">
        <f t="shared" si="1144"/>
        <v>#VALUE!</v>
      </c>
      <c r="E18452" s="8" t="e">
        <f t="shared" si="1146"/>
        <v>#VALUE!</v>
      </c>
      <c r="F18452" s="7" t="str">
        <f t="shared" si="1147"/>
        <v/>
      </c>
    </row>
    <row r="18453" spans="3:6">
      <c r="C18453" s="7" t="str">
        <f t="shared" si="1145"/>
        <v/>
      </c>
      <c r="D18453" s="7" t="e">
        <f t="shared" si="1144"/>
        <v>#VALUE!</v>
      </c>
      <c r="E18453" s="8" t="e">
        <f t="shared" si="1146"/>
        <v>#VALUE!</v>
      </c>
      <c r="F18453" s="7" t="str">
        <f t="shared" si="1147"/>
        <v/>
      </c>
    </row>
    <row r="18454" spans="3:6">
      <c r="C18454" s="7" t="str">
        <f t="shared" si="1145"/>
        <v/>
      </c>
      <c r="D18454" s="7" t="e">
        <f t="shared" si="1144"/>
        <v>#VALUE!</v>
      </c>
      <c r="E18454" s="8" t="e">
        <f t="shared" si="1146"/>
        <v>#VALUE!</v>
      </c>
      <c r="F18454" s="7" t="str">
        <f t="shared" si="1147"/>
        <v/>
      </c>
    </row>
    <row r="18455" spans="3:6">
      <c r="C18455" s="7" t="str">
        <f t="shared" si="1145"/>
        <v/>
      </c>
      <c r="D18455" s="7" t="e">
        <f t="shared" si="1144"/>
        <v>#VALUE!</v>
      </c>
      <c r="E18455" s="8" t="e">
        <f t="shared" si="1146"/>
        <v>#VALUE!</v>
      </c>
      <c r="F18455" s="7" t="str">
        <f t="shared" si="1147"/>
        <v/>
      </c>
    </row>
    <row r="18456" spans="3:6">
      <c r="C18456" s="7" t="str">
        <f t="shared" si="1145"/>
        <v/>
      </c>
      <c r="D18456" s="7" t="e">
        <f t="shared" si="1144"/>
        <v>#VALUE!</v>
      </c>
      <c r="E18456" s="8" t="e">
        <f t="shared" si="1146"/>
        <v>#VALUE!</v>
      </c>
      <c r="F18456" s="7" t="str">
        <f t="shared" si="1147"/>
        <v/>
      </c>
    </row>
    <row r="18457" spans="3:6">
      <c r="C18457" s="7" t="str">
        <f t="shared" si="1145"/>
        <v/>
      </c>
      <c r="D18457" s="7" t="e">
        <f t="shared" si="1144"/>
        <v>#VALUE!</v>
      </c>
      <c r="E18457" s="8" t="e">
        <f t="shared" si="1146"/>
        <v>#VALUE!</v>
      </c>
      <c r="F18457" s="7" t="str">
        <f t="shared" si="1147"/>
        <v/>
      </c>
    </row>
    <row r="18458" spans="3:6">
      <c r="C18458" s="7" t="str">
        <f t="shared" si="1145"/>
        <v/>
      </c>
      <c r="D18458" s="7" t="e">
        <f t="shared" si="1144"/>
        <v>#VALUE!</v>
      </c>
      <c r="E18458" s="8" t="e">
        <f t="shared" si="1146"/>
        <v>#VALUE!</v>
      </c>
      <c r="F18458" s="7" t="str">
        <f t="shared" si="1147"/>
        <v/>
      </c>
    </row>
    <row r="18459" spans="3:6">
      <c r="C18459" s="7" t="str">
        <f t="shared" si="1145"/>
        <v/>
      </c>
      <c r="D18459" s="7" t="e">
        <f t="shared" si="1144"/>
        <v>#VALUE!</v>
      </c>
      <c r="E18459" s="8" t="e">
        <f t="shared" si="1146"/>
        <v>#VALUE!</v>
      </c>
      <c r="F18459" s="7" t="str">
        <f t="shared" si="1147"/>
        <v/>
      </c>
    </row>
    <row r="18460" spans="3:6">
      <c r="C18460" s="7" t="str">
        <f t="shared" si="1145"/>
        <v/>
      </c>
      <c r="D18460" s="7" t="e">
        <f t="shared" si="1144"/>
        <v>#VALUE!</v>
      </c>
      <c r="E18460" s="8" t="e">
        <f t="shared" si="1146"/>
        <v>#VALUE!</v>
      </c>
      <c r="F18460" s="7" t="str">
        <f t="shared" si="1147"/>
        <v/>
      </c>
    </row>
    <row r="18461" spans="3:6">
      <c r="C18461" s="7" t="str">
        <f t="shared" si="1145"/>
        <v/>
      </c>
      <c r="D18461" s="7" t="e">
        <f t="shared" si="1144"/>
        <v>#VALUE!</v>
      </c>
      <c r="E18461" s="8" t="e">
        <f t="shared" si="1146"/>
        <v>#VALUE!</v>
      </c>
      <c r="F18461" s="7" t="str">
        <f t="shared" si="1147"/>
        <v/>
      </c>
    </row>
    <row r="18462" spans="3:6">
      <c r="C18462" s="7" t="str">
        <f t="shared" si="1145"/>
        <v/>
      </c>
      <c r="D18462" s="7" t="e">
        <f t="shared" si="1144"/>
        <v>#VALUE!</v>
      </c>
      <c r="E18462" s="8" t="e">
        <f t="shared" si="1146"/>
        <v>#VALUE!</v>
      </c>
      <c r="F18462" s="7" t="str">
        <f t="shared" si="1147"/>
        <v/>
      </c>
    </row>
    <row r="18463" spans="3:6">
      <c r="C18463" s="7" t="str">
        <f t="shared" si="1145"/>
        <v/>
      </c>
      <c r="D18463" s="7" t="e">
        <f t="shared" si="1144"/>
        <v>#VALUE!</v>
      </c>
      <c r="E18463" s="8" t="e">
        <f t="shared" si="1146"/>
        <v>#VALUE!</v>
      </c>
      <c r="F18463" s="7" t="str">
        <f t="shared" si="1147"/>
        <v/>
      </c>
    </row>
    <row r="18464" spans="3:6">
      <c r="C18464" s="7" t="str">
        <f t="shared" si="1145"/>
        <v/>
      </c>
      <c r="D18464" s="7" t="e">
        <f t="shared" si="1144"/>
        <v>#VALUE!</v>
      </c>
      <c r="E18464" s="8" t="e">
        <f t="shared" si="1146"/>
        <v>#VALUE!</v>
      </c>
      <c r="F18464" s="7" t="str">
        <f t="shared" si="1147"/>
        <v/>
      </c>
    </row>
    <row r="18465" spans="3:6">
      <c r="C18465" s="7" t="str">
        <f t="shared" si="1145"/>
        <v/>
      </c>
      <c r="D18465" s="7" t="e">
        <f t="shared" si="1144"/>
        <v>#VALUE!</v>
      </c>
      <c r="E18465" s="8" t="e">
        <f t="shared" si="1146"/>
        <v>#VALUE!</v>
      </c>
      <c r="F18465" s="7" t="str">
        <f t="shared" si="1147"/>
        <v/>
      </c>
    </row>
    <row r="18466" spans="3:6">
      <c r="C18466" s="7" t="str">
        <f t="shared" si="1145"/>
        <v/>
      </c>
      <c r="D18466" s="7" t="e">
        <f t="shared" si="1144"/>
        <v>#VALUE!</v>
      </c>
      <c r="E18466" s="8" t="e">
        <f t="shared" si="1146"/>
        <v>#VALUE!</v>
      </c>
      <c r="F18466" s="7" t="str">
        <f t="shared" si="1147"/>
        <v/>
      </c>
    </row>
    <row r="18467" spans="3:6">
      <c r="C18467" s="7" t="str">
        <f t="shared" si="1145"/>
        <v/>
      </c>
      <c r="D18467" s="7" t="e">
        <f t="shared" si="1144"/>
        <v>#VALUE!</v>
      </c>
      <c r="E18467" s="8" t="e">
        <f t="shared" si="1146"/>
        <v>#VALUE!</v>
      </c>
      <c r="F18467" s="7" t="str">
        <f t="shared" si="1147"/>
        <v/>
      </c>
    </row>
    <row r="18468" spans="3:6">
      <c r="C18468" s="7" t="str">
        <f t="shared" si="1145"/>
        <v/>
      </c>
      <c r="D18468" s="7" t="e">
        <f t="shared" si="1144"/>
        <v>#VALUE!</v>
      </c>
      <c r="E18468" s="8" t="e">
        <f t="shared" si="1146"/>
        <v>#VALUE!</v>
      </c>
      <c r="F18468" s="7" t="str">
        <f t="shared" si="1147"/>
        <v/>
      </c>
    </row>
    <row r="18469" spans="3:6">
      <c r="C18469" s="7" t="str">
        <f t="shared" si="1145"/>
        <v/>
      </c>
      <c r="D18469" s="7" t="e">
        <f t="shared" si="1144"/>
        <v>#VALUE!</v>
      </c>
      <c r="E18469" s="8" t="e">
        <f t="shared" si="1146"/>
        <v>#VALUE!</v>
      </c>
      <c r="F18469" s="7" t="str">
        <f t="shared" si="1147"/>
        <v/>
      </c>
    </row>
    <row r="18470" spans="3:6">
      <c r="C18470" s="7" t="str">
        <f t="shared" si="1145"/>
        <v/>
      </c>
      <c r="D18470" s="7" t="e">
        <f t="shared" si="1144"/>
        <v>#VALUE!</v>
      </c>
      <c r="E18470" s="8" t="e">
        <f t="shared" si="1146"/>
        <v>#VALUE!</v>
      </c>
      <c r="F18470" s="7" t="str">
        <f t="shared" si="1147"/>
        <v/>
      </c>
    </row>
    <row r="18471" spans="3:6">
      <c r="C18471" s="7" t="str">
        <f t="shared" si="1145"/>
        <v/>
      </c>
      <c r="D18471" s="7" t="e">
        <f t="shared" si="1144"/>
        <v>#VALUE!</v>
      </c>
      <c r="E18471" s="8" t="e">
        <f t="shared" si="1146"/>
        <v>#VALUE!</v>
      </c>
      <c r="F18471" s="7" t="str">
        <f t="shared" si="1147"/>
        <v/>
      </c>
    </row>
    <row r="18472" spans="3:6">
      <c r="C18472" s="7" t="str">
        <f t="shared" si="1145"/>
        <v/>
      </c>
      <c r="D18472" s="7" t="e">
        <f t="shared" si="1144"/>
        <v>#VALUE!</v>
      </c>
      <c r="E18472" s="8" t="e">
        <f t="shared" si="1146"/>
        <v>#VALUE!</v>
      </c>
      <c r="F18472" s="7" t="str">
        <f t="shared" si="1147"/>
        <v/>
      </c>
    </row>
    <row r="18473" spans="3:6">
      <c r="C18473" s="7" t="str">
        <f t="shared" si="1145"/>
        <v/>
      </c>
      <c r="D18473" s="7" t="e">
        <f t="shared" si="1144"/>
        <v>#VALUE!</v>
      </c>
      <c r="E18473" s="8" t="e">
        <f t="shared" si="1146"/>
        <v>#VALUE!</v>
      </c>
      <c r="F18473" s="7" t="str">
        <f t="shared" si="1147"/>
        <v/>
      </c>
    </row>
    <row r="18474" spans="3:6">
      <c r="C18474" s="7" t="str">
        <f t="shared" si="1145"/>
        <v/>
      </c>
      <c r="D18474" s="7" t="e">
        <f t="shared" si="1144"/>
        <v>#VALUE!</v>
      </c>
      <c r="E18474" s="8" t="e">
        <f t="shared" si="1146"/>
        <v>#VALUE!</v>
      </c>
      <c r="F18474" s="7" t="str">
        <f t="shared" si="1147"/>
        <v/>
      </c>
    </row>
    <row r="18475" spans="3:6">
      <c r="C18475" s="7" t="str">
        <f t="shared" si="1145"/>
        <v/>
      </c>
      <c r="D18475" s="7" t="e">
        <f t="shared" si="1144"/>
        <v>#VALUE!</v>
      </c>
      <c r="E18475" s="8" t="e">
        <f t="shared" si="1146"/>
        <v>#VALUE!</v>
      </c>
      <c r="F18475" s="7" t="str">
        <f t="shared" si="1147"/>
        <v/>
      </c>
    </row>
    <row r="18476" spans="3:6">
      <c r="C18476" s="7" t="str">
        <f t="shared" si="1145"/>
        <v/>
      </c>
      <c r="D18476" s="7" t="e">
        <f t="shared" si="1144"/>
        <v>#VALUE!</v>
      </c>
      <c r="E18476" s="8" t="e">
        <f t="shared" si="1146"/>
        <v>#VALUE!</v>
      </c>
      <c r="F18476" s="7" t="str">
        <f t="shared" si="1147"/>
        <v/>
      </c>
    </row>
    <row r="18477" spans="3:6">
      <c r="C18477" s="7" t="str">
        <f t="shared" si="1145"/>
        <v/>
      </c>
      <c r="D18477" s="7" t="e">
        <f t="shared" si="1144"/>
        <v>#VALUE!</v>
      </c>
      <c r="E18477" s="8" t="e">
        <f t="shared" si="1146"/>
        <v>#VALUE!</v>
      </c>
      <c r="F18477" s="7" t="str">
        <f t="shared" si="1147"/>
        <v/>
      </c>
    </row>
    <row r="18478" spans="3:6">
      <c r="C18478" s="7" t="str">
        <f t="shared" si="1145"/>
        <v/>
      </c>
      <c r="D18478" s="7" t="e">
        <f t="shared" si="1144"/>
        <v>#VALUE!</v>
      </c>
      <c r="E18478" s="8" t="e">
        <f t="shared" si="1146"/>
        <v>#VALUE!</v>
      </c>
      <c r="F18478" s="7" t="str">
        <f t="shared" si="1147"/>
        <v/>
      </c>
    </row>
    <row r="18479" spans="3:6">
      <c r="C18479" s="7" t="str">
        <f t="shared" si="1145"/>
        <v/>
      </c>
      <c r="D18479" s="7" t="e">
        <f t="shared" si="1144"/>
        <v>#VALUE!</v>
      </c>
      <c r="E18479" s="8" t="e">
        <f t="shared" si="1146"/>
        <v>#VALUE!</v>
      </c>
      <c r="F18479" s="7" t="str">
        <f t="shared" si="1147"/>
        <v/>
      </c>
    </row>
    <row r="18480" spans="3:6">
      <c r="C18480" s="7" t="str">
        <f t="shared" si="1145"/>
        <v/>
      </c>
      <c r="D18480" s="7" t="e">
        <f t="shared" si="1144"/>
        <v>#VALUE!</v>
      </c>
      <c r="E18480" s="8" t="e">
        <f t="shared" si="1146"/>
        <v>#VALUE!</v>
      </c>
      <c r="F18480" s="7" t="str">
        <f t="shared" si="1147"/>
        <v/>
      </c>
    </row>
    <row r="18481" spans="3:6">
      <c r="C18481" s="7" t="str">
        <f t="shared" si="1145"/>
        <v/>
      </c>
      <c r="D18481" s="7" t="e">
        <f t="shared" si="1144"/>
        <v>#VALUE!</v>
      </c>
      <c r="E18481" s="8" t="e">
        <f t="shared" si="1146"/>
        <v>#VALUE!</v>
      </c>
      <c r="F18481" s="7" t="str">
        <f t="shared" si="1147"/>
        <v/>
      </c>
    </row>
    <row r="18482" spans="3:6">
      <c r="C18482" s="7" t="str">
        <f t="shared" si="1145"/>
        <v/>
      </c>
      <c r="D18482" s="7" t="e">
        <f t="shared" si="1144"/>
        <v>#VALUE!</v>
      </c>
      <c r="E18482" s="8" t="e">
        <f t="shared" si="1146"/>
        <v>#VALUE!</v>
      </c>
      <c r="F18482" s="7" t="str">
        <f t="shared" si="1147"/>
        <v/>
      </c>
    </row>
    <row r="18483" spans="3:6">
      <c r="C18483" s="7" t="str">
        <f t="shared" si="1145"/>
        <v/>
      </c>
      <c r="D18483" s="7" t="e">
        <f t="shared" si="1144"/>
        <v>#VALUE!</v>
      </c>
      <c r="E18483" s="8" t="e">
        <f t="shared" si="1146"/>
        <v>#VALUE!</v>
      </c>
      <c r="F18483" s="7" t="str">
        <f t="shared" si="1147"/>
        <v/>
      </c>
    </row>
    <row r="18484" spans="3:6">
      <c r="C18484" s="7" t="str">
        <f t="shared" si="1145"/>
        <v/>
      </c>
      <c r="D18484" s="7" t="e">
        <f t="shared" si="1144"/>
        <v>#VALUE!</v>
      </c>
      <c r="E18484" s="8" t="e">
        <f t="shared" si="1146"/>
        <v>#VALUE!</v>
      </c>
      <c r="F18484" s="7" t="str">
        <f t="shared" si="1147"/>
        <v/>
      </c>
    </row>
    <row r="18485" spans="3:6">
      <c r="C18485" s="7" t="str">
        <f t="shared" si="1145"/>
        <v/>
      </c>
      <c r="D18485" s="7" t="e">
        <f t="shared" si="1144"/>
        <v>#VALUE!</v>
      </c>
      <c r="E18485" s="8" t="e">
        <f t="shared" si="1146"/>
        <v>#VALUE!</v>
      </c>
      <c r="F18485" s="7" t="str">
        <f t="shared" si="1147"/>
        <v/>
      </c>
    </row>
    <row r="18486" spans="3:6">
      <c r="C18486" s="7" t="str">
        <f t="shared" si="1145"/>
        <v/>
      </c>
      <c r="D18486" s="7" t="e">
        <f t="shared" si="1144"/>
        <v>#VALUE!</v>
      </c>
      <c r="E18486" s="8" t="e">
        <f t="shared" si="1146"/>
        <v>#VALUE!</v>
      </c>
      <c r="F18486" s="7" t="str">
        <f t="shared" si="1147"/>
        <v/>
      </c>
    </row>
    <row r="18487" spans="3:6">
      <c r="C18487" s="7" t="str">
        <f t="shared" si="1145"/>
        <v/>
      </c>
      <c r="D18487" s="7" t="e">
        <f t="shared" si="1144"/>
        <v>#VALUE!</v>
      </c>
      <c r="E18487" s="8" t="e">
        <f t="shared" si="1146"/>
        <v>#VALUE!</v>
      </c>
      <c r="F18487" s="7" t="str">
        <f t="shared" si="1147"/>
        <v/>
      </c>
    </row>
    <row r="18488" spans="3:6">
      <c r="C18488" s="7" t="str">
        <f t="shared" si="1145"/>
        <v/>
      </c>
      <c r="D18488" s="7" t="e">
        <f t="shared" si="1144"/>
        <v>#VALUE!</v>
      </c>
      <c r="E18488" s="8" t="e">
        <f t="shared" si="1146"/>
        <v>#VALUE!</v>
      </c>
      <c r="F18488" s="7" t="str">
        <f t="shared" si="1147"/>
        <v/>
      </c>
    </row>
    <row r="18489" spans="3:6">
      <c r="C18489" s="7" t="str">
        <f t="shared" si="1145"/>
        <v/>
      </c>
      <c r="D18489" s="7" t="e">
        <f t="shared" si="1144"/>
        <v>#VALUE!</v>
      </c>
      <c r="E18489" s="8" t="e">
        <f t="shared" si="1146"/>
        <v>#VALUE!</v>
      </c>
      <c r="F18489" s="7" t="str">
        <f t="shared" si="1147"/>
        <v/>
      </c>
    </row>
    <row r="18490" spans="3:6">
      <c r="C18490" s="7" t="str">
        <f t="shared" si="1145"/>
        <v/>
      </c>
      <c r="D18490" s="7" t="e">
        <f t="shared" si="1144"/>
        <v>#VALUE!</v>
      </c>
      <c r="E18490" s="8" t="e">
        <f t="shared" si="1146"/>
        <v>#VALUE!</v>
      </c>
      <c r="F18490" s="7" t="str">
        <f t="shared" si="1147"/>
        <v/>
      </c>
    </row>
    <row r="18491" spans="3:6">
      <c r="C18491" s="7" t="str">
        <f t="shared" si="1145"/>
        <v/>
      </c>
      <c r="D18491" s="7" t="e">
        <f t="shared" ref="D18491:D18554" si="1148">LEFT(A18491, FIND("-",A18491)-1)</f>
        <v>#VALUE!</v>
      </c>
      <c r="E18491" s="8" t="e">
        <f t="shared" si="1146"/>
        <v>#VALUE!</v>
      </c>
      <c r="F18491" s="7" t="str">
        <f t="shared" si="1147"/>
        <v/>
      </c>
    </row>
    <row r="18492" spans="3:6">
      <c r="C18492" s="7" t="str">
        <f t="shared" si="1145"/>
        <v/>
      </c>
      <c r="D18492" s="7" t="e">
        <f t="shared" si="1148"/>
        <v>#VALUE!</v>
      </c>
      <c r="E18492" s="8" t="e">
        <f t="shared" si="1146"/>
        <v>#VALUE!</v>
      </c>
      <c r="F18492" s="7" t="str">
        <f t="shared" si="1147"/>
        <v/>
      </c>
    </row>
    <row r="18493" spans="3:6">
      <c r="C18493" s="7" t="str">
        <f t="shared" si="1145"/>
        <v/>
      </c>
      <c r="D18493" s="7" t="e">
        <f t="shared" si="1148"/>
        <v>#VALUE!</v>
      </c>
      <c r="E18493" s="8" t="e">
        <f t="shared" si="1146"/>
        <v>#VALUE!</v>
      </c>
      <c r="F18493" s="7" t="str">
        <f t="shared" si="1147"/>
        <v/>
      </c>
    </row>
    <row r="18494" spans="3:6">
      <c r="C18494" s="7" t="str">
        <f t="shared" si="1145"/>
        <v/>
      </c>
      <c r="D18494" s="7" t="e">
        <f t="shared" si="1148"/>
        <v>#VALUE!</v>
      </c>
      <c r="E18494" s="8" t="e">
        <f t="shared" si="1146"/>
        <v>#VALUE!</v>
      </c>
      <c r="F18494" s="7" t="str">
        <f t="shared" si="1147"/>
        <v/>
      </c>
    </row>
    <row r="18495" spans="3:6">
      <c r="C18495" s="7" t="str">
        <f t="shared" si="1145"/>
        <v/>
      </c>
      <c r="D18495" s="7" t="e">
        <f t="shared" si="1148"/>
        <v>#VALUE!</v>
      </c>
      <c r="E18495" s="8" t="e">
        <f t="shared" si="1146"/>
        <v>#VALUE!</v>
      </c>
      <c r="F18495" s="7" t="str">
        <f t="shared" si="1147"/>
        <v/>
      </c>
    </row>
    <row r="18496" spans="3:6">
      <c r="C18496" s="7" t="str">
        <f t="shared" si="1145"/>
        <v/>
      </c>
      <c r="D18496" s="7" t="e">
        <f t="shared" si="1148"/>
        <v>#VALUE!</v>
      </c>
      <c r="E18496" s="8" t="e">
        <f t="shared" si="1146"/>
        <v>#VALUE!</v>
      </c>
      <c r="F18496" s="7" t="str">
        <f t="shared" si="1147"/>
        <v/>
      </c>
    </row>
    <row r="18497" spans="3:6">
      <c r="C18497" s="7" t="str">
        <f t="shared" si="1145"/>
        <v/>
      </c>
      <c r="D18497" s="7" t="e">
        <f t="shared" si="1148"/>
        <v>#VALUE!</v>
      </c>
      <c r="E18497" s="8" t="e">
        <f t="shared" si="1146"/>
        <v>#VALUE!</v>
      </c>
      <c r="F18497" s="7" t="str">
        <f t="shared" si="1147"/>
        <v/>
      </c>
    </row>
    <row r="18498" spans="3:6">
      <c r="C18498" s="7" t="str">
        <f t="shared" si="1145"/>
        <v/>
      </c>
      <c r="D18498" s="7" t="e">
        <f t="shared" si="1148"/>
        <v>#VALUE!</v>
      </c>
      <c r="E18498" s="8" t="e">
        <f t="shared" si="1146"/>
        <v>#VALUE!</v>
      </c>
      <c r="F18498" s="7" t="str">
        <f t="shared" si="1147"/>
        <v/>
      </c>
    </row>
    <row r="18499" spans="3:6">
      <c r="C18499" s="7" t="str">
        <f t="shared" ref="C18499:C18562" si="1149">LEFT(A18499,4)</f>
        <v/>
      </c>
      <c r="D18499" s="7" t="e">
        <f t="shared" si="1148"/>
        <v>#VALUE!</v>
      </c>
      <c r="E18499" s="8" t="e">
        <f t="shared" ref="E18499:E18562" si="1150">LEFT(D18499,4)</f>
        <v>#VALUE!</v>
      </c>
      <c r="F18499" s="7" t="str">
        <f t="shared" ref="F18499:F18562" si="1151">IFERROR(E18499,C18499)</f>
        <v/>
      </c>
    </row>
    <row r="18500" spans="3:6">
      <c r="C18500" s="7" t="str">
        <f t="shared" si="1149"/>
        <v/>
      </c>
      <c r="D18500" s="7" t="e">
        <f t="shared" si="1148"/>
        <v>#VALUE!</v>
      </c>
      <c r="E18500" s="8" t="e">
        <f t="shared" si="1150"/>
        <v>#VALUE!</v>
      </c>
      <c r="F18500" s="7" t="str">
        <f t="shared" si="1151"/>
        <v/>
      </c>
    </row>
    <row r="18501" spans="3:6">
      <c r="C18501" s="7" t="str">
        <f t="shared" si="1149"/>
        <v/>
      </c>
      <c r="D18501" s="7" t="e">
        <f t="shared" si="1148"/>
        <v>#VALUE!</v>
      </c>
      <c r="E18501" s="8" t="e">
        <f t="shared" si="1150"/>
        <v>#VALUE!</v>
      </c>
      <c r="F18501" s="7" t="str">
        <f t="shared" si="1151"/>
        <v/>
      </c>
    </row>
    <row r="18502" spans="3:6">
      <c r="C18502" s="7" t="str">
        <f t="shared" si="1149"/>
        <v/>
      </c>
      <c r="D18502" s="7" t="e">
        <f t="shared" si="1148"/>
        <v>#VALUE!</v>
      </c>
      <c r="E18502" s="8" t="e">
        <f t="shared" si="1150"/>
        <v>#VALUE!</v>
      </c>
      <c r="F18502" s="7" t="str">
        <f t="shared" si="1151"/>
        <v/>
      </c>
    </row>
    <row r="18503" spans="3:6">
      <c r="C18503" s="7" t="str">
        <f t="shared" si="1149"/>
        <v/>
      </c>
      <c r="D18503" s="7" t="e">
        <f t="shared" si="1148"/>
        <v>#VALUE!</v>
      </c>
      <c r="E18503" s="8" t="e">
        <f t="shared" si="1150"/>
        <v>#VALUE!</v>
      </c>
      <c r="F18503" s="7" t="str">
        <f t="shared" si="1151"/>
        <v/>
      </c>
    </row>
    <row r="18504" spans="3:6">
      <c r="C18504" s="7" t="str">
        <f t="shared" si="1149"/>
        <v/>
      </c>
      <c r="D18504" s="7" t="e">
        <f t="shared" si="1148"/>
        <v>#VALUE!</v>
      </c>
      <c r="E18504" s="8" t="e">
        <f t="shared" si="1150"/>
        <v>#VALUE!</v>
      </c>
      <c r="F18504" s="7" t="str">
        <f t="shared" si="1151"/>
        <v/>
      </c>
    </row>
    <row r="18505" spans="3:6">
      <c r="C18505" s="7" t="str">
        <f t="shared" si="1149"/>
        <v/>
      </c>
      <c r="D18505" s="7" t="e">
        <f t="shared" si="1148"/>
        <v>#VALUE!</v>
      </c>
      <c r="E18505" s="8" t="e">
        <f t="shared" si="1150"/>
        <v>#VALUE!</v>
      </c>
      <c r="F18505" s="7" t="str">
        <f t="shared" si="1151"/>
        <v/>
      </c>
    </row>
    <row r="18506" spans="3:6">
      <c r="C18506" s="7" t="str">
        <f t="shared" si="1149"/>
        <v/>
      </c>
      <c r="D18506" s="7" t="e">
        <f t="shared" si="1148"/>
        <v>#VALUE!</v>
      </c>
      <c r="E18506" s="8" t="e">
        <f t="shared" si="1150"/>
        <v>#VALUE!</v>
      </c>
      <c r="F18506" s="7" t="str">
        <f t="shared" si="1151"/>
        <v/>
      </c>
    </row>
    <row r="18507" spans="3:6">
      <c r="C18507" s="7" t="str">
        <f t="shared" si="1149"/>
        <v/>
      </c>
      <c r="D18507" s="7" t="e">
        <f t="shared" si="1148"/>
        <v>#VALUE!</v>
      </c>
      <c r="E18507" s="8" t="e">
        <f t="shared" si="1150"/>
        <v>#VALUE!</v>
      </c>
      <c r="F18507" s="7" t="str">
        <f t="shared" si="1151"/>
        <v/>
      </c>
    </row>
    <row r="18508" spans="3:6">
      <c r="C18508" s="7" t="str">
        <f t="shared" si="1149"/>
        <v/>
      </c>
      <c r="D18508" s="7" t="e">
        <f t="shared" si="1148"/>
        <v>#VALUE!</v>
      </c>
      <c r="E18508" s="8" t="e">
        <f t="shared" si="1150"/>
        <v>#VALUE!</v>
      </c>
      <c r="F18508" s="7" t="str">
        <f t="shared" si="1151"/>
        <v/>
      </c>
    </row>
    <row r="18509" spans="3:6">
      <c r="C18509" s="7" t="str">
        <f t="shared" si="1149"/>
        <v/>
      </c>
      <c r="D18509" s="7" t="e">
        <f t="shared" si="1148"/>
        <v>#VALUE!</v>
      </c>
      <c r="E18509" s="8" t="e">
        <f t="shared" si="1150"/>
        <v>#VALUE!</v>
      </c>
      <c r="F18509" s="7" t="str">
        <f t="shared" si="1151"/>
        <v/>
      </c>
    </row>
    <row r="18510" spans="3:6">
      <c r="C18510" s="7" t="str">
        <f t="shared" si="1149"/>
        <v/>
      </c>
      <c r="D18510" s="7" t="e">
        <f t="shared" si="1148"/>
        <v>#VALUE!</v>
      </c>
      <c r="E18510" s="8" t="e">
        <f t="shared" si="1150"/>
        <v>#VALUE!</v>
      </c>
      <c r="F18510" s="7" t="str">
        <f t="shared" si="1151"/>
        <v/>
      </c>
    </row>
    <row r="18511" spans="3:6">
      <c r="C18511" s="7" t="str">
        <f t="shared" si="1149"/>
        <v/>
      </c>
      <c r="D18511" s="7" t="e">
        <f t="shared" si="1148"/>
        <v>#VALUE!</v>
      </c>
      <c r="E18511" s="8" t="e">
        <f t="shared" si="1150"/>
        <v>#VALUE!</v>
      </c>
      <c r="F18511" s="7" t="str">
        <f t="shared" si="1151"/>
        <v/>
      </c>
    </row>
    <row r="18512" spans="3:6">
      <c r="C18512" s="7" t="str">
        <f t="shared" si="1149"/>
        <v/>
      </c>
      <c r="D18512" s="7" t="e">
        <f t="shared" si="1148"/>
        <v>#VALUE!</v>
      </c>
      <c r="E18512" s="8" t="e">
        <f t="shared" si="1150"/>
        <v>#VALUE!</v>
      </c>
      <c r="F18512" s="7" t="str">
        <f t="shared" si="1151"/>
        <v/>
      </c>
    </row>
    <row r="18513" spans="3:6">
      <c r="C18513" s="7" t="str">
        <f t="shared" si="1149"/>
        <v/>
      </c>
      <c r="D18513" s="7" t="e">
        <f t="shared" si="1148"/>
        <v>#VALUE!</v>
      </c>
      <c r="E18513" s="8" t="e">
        <f t="shared" si="1150"/>
        <v>#VALUE!</v>
      </c>
      <c r="F18513" s="7" t="str">
        <f t="shared" si="1151"/>
        <v/>
      </c>
    </row>
    <row r="18514" spans="3:6">
      <c r="C18514" s="7" t="str">
        <f t="shared" si="1149"/>
        <v/>
      </c>
      <c r="D18514" s="7" t="e">
        <f t="shared" si="1148"/>
        <v>#VALUE!</v>
      </c>
      <c r="E18514" s="8" t="e">
        <f t="shared" si="1150"/>
        <v>#VALUE!</v>
      </c>
      <c r="F18514" s="7" t="str">
        <f t="shared" si="1151"/>
        <v/>
      </c>
    </row>
    <row r="18515" spans="3:6">
      <c r="C18515" s="7" t="str">
        <f t="shared" si="1149"/>
        <v/>
      </c>
      <c r="D18515" s="7" t="e">
        <f t="shared" si="1148"/>
        <v>#VALUE!</v>
      </c>
      <c r="E18515" s="8" t="e">
        <f t="shared" si="1150"/>
        <v>#VALUE!</v>
      </c>
      <c r="F18515" s="7" t="str">
        <f t="shared" si="1151"/>
        <v/>
      </c>
    </row>
    <row r="18516" spans="3:6">
      <c r="C18516" s="7" t="str">
        <f t="shared" si="1149"/>
        <v/>
      </c>
      <c r="D18516" s="7" t="e">
        <f t="shared" si="1148"/>
        <v>#VALUE!</v>
      </c>
      <c r="E18516" s="8" t="e">
        <f t="shared" si="1150"/>
        <v>#VALUE!</v>
      </c>
      <c r="F18516" s="7" t="str">
        <f t="shared" si="1151"/>
        <v/>
      </c>
    </row>
    <row r="18517" spans="3:6">
      <c r="C18517" s="7" t="str">
        <f t="shared" si="1149"/>
        <v/>
      </c>
      <c r="D18517" s="7" t="e">
        <f t="shared" si="1148"/>
        <v>#VALUE!</v>
      </c>
      <c r="E18517" s="8" t="e">
        <f t="shared" si="1150"/>
        <v>#VALUE!</v>
      </c>
      <c r="F18517" s="7" t="str">
        <f t="shared" si="1151"/>
        <v/>
      </c>
    </row>
    <row r="18518" spans="3:6">
      <c r="C18518" s="7" t="str">
        <f t="shared" si="1149"/>
        <v/>
      </c>
      <c r="D18518" s="7" t="e">
        <f t="shared" si="1148"/>
        <v>#VALUE!</v>
      </c>
      <c r="E18518" s="8" t="e">
        <f t="shared" si="1150"/>
        <v>#VALUE!</v>
      </c>
      <c r="F18518" s="7" t="str">
        <f t="shared" si="1151"/>
        <v/>
      </c>
    </row>
    <row r="18519" spans="3:6">
      <c r="C18519" s="7" t="str">
        <f t="shared" si="1149"/>
        <v/>
      </c>
      <c r="D18519" s="7" t="e">
        <f t="shared" si="1148"/>
        <v>#VALUE!</v>
      </c>
      <c r="E18519" s="8" t="e">
        <f t="shared" si="1150"/>
        <v>#VALUE!</v>
      </c>
      <c r="F18519" s="7" t="str">
        <f t="shared" si="1151"/>
        <v/>
      </c>
    </row>
    <row r="18520" spans="3:6">
      <c r="C18520" s="7" t="str">
        <f t="shared" si="1149"/>
        <v/>
      </c>
      <c r="D18520" s="7" t="e">
        <f t="shared" si="1148"/>
        <v>#VALUE!</v>
      </c>
      <c r="E18520" s="8" t="e">
        <f t="shared" si="1150"/>
        <v>#VALUE!</v>
      </c>
      <c r="F18520" s="7" t="str">
        <f t="shared" si="1151"/>
        <v/>
      </c>
    </row>
    <row r="18521" spans="3:6">
      <c r="C18521" s="7" t="str">
        <f t="shared" si="1149"/>
        <v/>
      </c>
      <c r="D18521" s="7" t="e">
        <f t="shared" si="1148"/>
        <v>#VALUE!</v>
      </c>
      <c r="E18521" s="8" t="e">
        <f t="shared" si="1150"/>
        <v>#VALUE!</v>
      </c>
      <c r="F18521" s="7" t="str">
        <f t="shared" si="1151"/>
        <v/>
      </c>
    </row>
    <row r="18522" spans="3:6">
      <c r="C18522" s="7" t="str">
        <f t="shared" si="1149"/>
        <v/>
      </c>
      <c r="D18522" s="7" t="e">
        <f t="shared" si="1148"/>
        <v>#VALUE!</v>
      </c>
      <c r="E18522" s="8" t="e">
        <f t="shared" si="1150"/>
        <v>#VALUE!</v>
      </c>
      <c r="F18522" s="7" t="str">
        <f t="shared" si="1151"/>
        <v/>
      </c>
    </row>
    <row r="18523" spans="3:6">
      <c r="C18523" s="7" t="str">
        <f t="shared" si="1149"/>
        <v/>
      </c>
      <c r="D18523" s="7" t="e">
        <f t="shared" si="1148"/>
        <v>#VALUE!</v>
      </c>
      <c r="E18523" s="8" t="e">
        <f t="shared" si="1150"/>
        <v>#VALUE!</v>
      </c>
      <c r="F18523" s="7" t="str">
        <f t="shared" si="1151"/>
        <v/>
      </c>
    </row>
    <row r="18524" spans="3:6">
      <c r="C18524" s="7" t="str">
        <f t="shared" si="1149"/>
        <v/>
      </c>
      <c r="D18524" s="7" t="e">
        <f t="shared" si="1148"/>
        <v>#VALUE!</v>
      </c>
      <c r="E18524" s="8" t="e">
        <f t="shared" si="1150"/>
        <v>#VALUE!</v>
      </c>
      <c r="F18524" s="7" t="str">
        <f t="shared" si="1151"/>
        <v/>
      </c>
    </row>
    <row r="18525" spans="3:6">
      <c r="C18525" s="7" t="str">
        <f t="shared" si="1149"/>
        <v/>
      </c>
      <c r="D18525" s="7" t="e">
        <f t="shared" si="1148"/>
        <v>#VALUE!</v>
      </c>
      <c r="E18525" s="8" t="e">
        <f t="shared" si="1150"/>
        <v>#VALUE!</v>
      </c>
      <c r="F18525" s="7" t="str">
        <f t="shared" si="1151"/>
        <v/>
      </c>
    </row>
    <row r="18526" spans="3:6">
      <c r="C18526" s="7" t="str">
        <f t="shared" si="1149"/>
        <v/>
      </c>
      <c r="D18526" s="7" t="e">
        <f t="shared" si="1148"/>
        <v>#VALUE!</v>
      </c>
      <c r="E18526" s="8" t="e">
        <f t="shared" si="1150"/>
        <v>#VALUE!</v>
      </c>
      <c r="F18526" s="7" t="str">
        <f t="shared" si="1151"/>
        <v/>
      </c>
    </row>
    <row r="18527" spans="3:6">
      <c r="C18527" s="7" t="str">
        <f t="shared" si="1149"/>
        <v/>
      </c>
      <c r="D18527" s="7" t="e">
        <f t="shared" si="1148"/>
        <v>#VALUE!</v>
      </c>
      <c r="E18527" s="8" t="e">
        <f t="shared" si="1150"/>
        <v>#VALUE!</v>
      </c>
      <c r="F18527" s="7" t="str">
        <f t="shared" si="1151"/>
        <v/>
      </c>
    </row>
    <row r="18528" spans="3:6">
      <c r="C18528" s="7" t="str">
        <f t="shared" si="1149"/>
        <v/>
      </c>
      <c r="D18528" s="7" t="e">
        <f t="shared" si="1148"/>
        <v>#VALUE!</v>
      </c>
      <c r="E18528" s="8" t="e">
        <f t="shared" si="1150"/>
        <v>#VALUE!</v>
      </c>
      <c r="F18528" s="7" t="str">
        <f t="shared" si="1151"/>
        <v/>
      </c>
    </row>
    <row r="18529" spans="3:6">
      <c r="C18529" s="7" t="str">
        <f t="shared" si="1149"/>
        <v/>
      </c>
      <c r="D18529" s="7" t="e">
        <f t="shared" si="1148"/>
        <v>#VALUE!</v>
      </c>
      <c r="E18529" s="8" t="e">
        <f t="shared" si="1150"/>
        <v>#VALUE!</v>
      </c>
      <c r="F18529" s="7" t="str">
        <f t="shared" si="1151"/>
        <v/>
      </c>
    </row>
    <row r="18530" spans="3:6">
      <c r="C18530" s="7" t="str">
        <f t="shared" si="1149"/>
        <v/>
      </c>
      <c r="D18530" s="7" t="e">
        <f t="shared" si="1148"/>
        <v>#VALUE!</v>
      </c>
      <c r="E18530" s="8" t="e">
        <f t="shared" si="1150"/>
        <v>#VALUE!</v>
      </c>
      <c r="F18530" s="7" t="str">
        <f t="shared" si="1151"/>
        <v/>
      </c>
    </row>
    <row r="18531" spans="3:6">
      <c r="C18531" s="7" t="str">
        <f t="shared" si="1149"/>
        <v/>
      </c>
      <c r="D18531" s="7" t="e">
        <f t="shared" si="1148"/>
        <v>#VALUE!</v>
      </c>
      <c r="E18531" s="8" t="e">
        <f t="shared" si="1150"/>
        <v>#VALUE!</v>
      </c>
      <c r="F18531" s="7" t="str">
        <f t="shared" si="1151"/>
        <v/>
      </c>
    </row>
    <row r="18532" spans="3:6">
      <c r="C18532" s="7" t="str">
        <f t="shared" si="1149"/>
        <v/>
      </c>
      <c r="D18532" s="7" t="e">
        <f t="shared" si="1148"/>
        <v>#VALUE!</v>
      </c>
      <c r="E18532" s="8" t="e">
        <f t="shared" si="1150"/>
        <v>#VALUE!</v>
      </c>
      <c r="F18532" s="7" t="str">
        <f t="shared" si="1151"/>
        <v/>
      </c>
    </row>
    <row r="18533" spans="3:6">
      <c r="C18533" s="7" t="str">
        <f t="shared" si="1149"/>
        <v/>
      </c>
      <c r="D18533" s="7" t="e">
        <f t="shared" si="1148"/>
        <v>#VALUE!</v>
      </c>
      <c r="E18533" s="8" t="e">
        <f t="shared" si="1150"/>
        <v>#VALUE!</v>
      </c>
      <c r="F18533" s="7" t="str">
        <f t="shared" si="1151"/>
        <v/>
      </c>
    </row>
    <row r="18534" spans="3:6">
      <c r="C18534" s="7" t="str">
        <f t="shared" si="1149"/>
        <v/>
      </c>
      <c r="D18534" s="7" t="e">
        <f t="shared" si="1148"/>
        <v>#VALUE!</v>
      </c>
      <c r="E18534" s="8" t="e">
        <f t="shared" si="1150"/>
        <v>#VALUE!</v>
      </c>
      <c r="F18534" s="7" t="str">
        <f t="shared" si="1151"/>
        <v/>
      </c>
    </row>
    <row r="18535" spans="3:6">
      <c r="C18535" s="7" t="str">
        <f t="shared" si="1149"/>
        <v/>
      </c>
      <c r="D18535" s="7" t="e">
        <f t="shared" si="1148"/>
        <v>#VALUE!</v>
      </c>
      <c r="E18535" s="8" t="e">
        <f t="shared" si="1150"/>
        <v>#VALUE!</v>
      </c>
      <c r="F18535" s="7" t="str">
        <f t="shared" si="1151"/>
        <v/>
      </c>
    </row>
    <row r="18536" spans="3:6">
      <c r="C18536" s="7" t="str">
        <f t="shared" si="1149"/>
        <v/>
      </c>
      <c r="D18536" s="7" t="e">
        <f t="shared" si="1148"/>
        <v>#VALUE!</v>
      </c>
      <c r="E18536" s="8" t="e">
        <f t="shared" si="1150"/>
        <v>#VALUE!</v>
      </c>
      <c r="F18536" s="7" t="str">
        <f t="shared" si="1151"/>
        <v/>
      </c>
    </row>
    <row r="18537" spans="3:6">
      <c r="C18537" s="7" t="str">
        <f t="shared" si="1149"/>
        <v/>
      </c>
      <c r="D18537" s="7" t="e">
        <f t="shared" si="1148"/>
        <v>#VALUE!</v>
      </c>
      <c r="E18537" s="8" t="e">
        <f t="shared" si="1150"/>
        <v>#VALUE!</v>
      </c>
      <c r="F18537" s="7" t="str">
        <f t="shared" si="1151"/>
        <v/>
      </c>
    </row>
    <row r="18538" spans="3:6">
      <c r="C18538" s="7" t="str">
        <f t="shared" si="1149"/>
        <v/>
      </c>
      <c r="D18538" s="7" t="e">
        <f t="shared" si="1148"/>
        <v>#VALUE!</v>
      </c>
      <c r="E18538" s="8" t="e">
        <f t="shared" si="1150"/>
        <v>#VALUE!</v>
      </c>
      <c r="F18538" s="7" t="str">
        <f t="shared" si="1151"/>
        <v/>
      </c>
    </row>
    <row r="18539" spans="3:6">
      <c r="C18539" s="7" t="str">
        <f t="shared" si="1149"/>
        <v/>
      </c>
      <c r="D18539" s="7" t="e">
        <f t="shared" si="1148"/>
        <v>#VALUE!</v>
      </c>
      <c r="E18539" s="8" t="e">
        <f t="shared" si="1150"/>
        <v>#VALUE!</v>
      </c>
      <c r="F18539" s="7" t="str">
        <f t="shared" si="1151"/>
        <v/>
      </c>
    </row>
    <row r="18540" spans="3:6">
      <c r="C18540" s="7" t="str">
        <f t="shared" si="1149"/>
        <v/>
      </c>
      <c r="D18540" s="7" t="e">
        <f t="shared" si="1148"/>
        <v>#VALUE!</v>
      </c>
      <c r="E18540" s="8" t="e">
        <f t="shared" si="1150"/>
        <v>#VALUE!</v>
      </c>
      <c r="F18540" s="7" t="str">
        <f t="shared" si="1151"/>
        <v/>
      </c>
    </row>
    <row r="18541" spans="3:6">
      <c r="C18541" s="7" t="str">
        <f t="shared" si="1149"/>
        <v/>
      </c>
      <c r="D18541" s="7" t="e">
        <f t="shared" si="1148"/>
        <v>#VALUE!</v>
      </c>
      <c r="E18541" s="8" t="e">
        <f t="shared" si="1150"/>
        <v>#VALUE!</v>
      </c>
      <c r="F18541" s="7" t="str">
        <f t="shared" si="1151"/>
        <v/>
      </c>
    </row>
    <row r="18542" spans="3:6">
      <c r="C18542" s="7" t="str">
        <f t="shared" si="1149"/>
        <v/>
      </c>
      <c r="D18542" s="7" t="e">
        <f t="shared" si="1148"/>
        <v>#VALUE!</v>
      </c>
      <c r="E18542" s="8" t="e">
        <f t="shared" si="1150"/>
        <v>#VALUE!</v>
      </c>
      <c r="F18542" s="7" t="str">
        <f t="shared" si="1151"/>
        <v/>
      </c>
    </row>
    <row r="18543" spans="3:6">
      <c r="C18543" s="7" t="str">
        <f t="shared" si="1149"/>
        <v/>
      </c>
      <c r="D18543" s="7" t="e">
        <f t="shared" si="1148"/>
        <v>#VALUE!</v>
      </c>
      <c r="E18543" s="8" t="e">
        <f t="shared" si="1150"/>
        <v>#VALUE!</v>
      </c>
      <c r="F18543" s="7" t="str">
        <f t="shared" si="1151"/>
        <v/>
      </c>
    </row>
    <row r="18544" spans="3:6">
      <c r="C18544" s="7" t="str">
        <f t="shared" si="1149"/>
        <v/>
      </c>
      <c r="D18544" s="7" t="e">
        <f t="shared" si="1148"/>
        <v>#VALUE!</v>
      </c>
      <c r="E18544" s="8" t="e">
        <f t="shared" si="1150"/>
        <v>#VALUE!</v>
      </c>
      <c r="F18544" s="7" t="str">
        <f t="shared" si="1151"/>
        <v/>
      </c>
    </row>
    <row r="18545" spans="3:6">
      <c r="C18545" s="7" t="str">
        <f t="shared" si="1149"/>
        <v/>
      </c>
      <c r="D18545" s="7" t="e">
        <f t="shared" si="1148"/>
        <v>#VALUE!</v>
      </c>
      <c r="E18545" s="8" t="e">
        <f t="shared" si="1150"/>
        <v>#VALUE!</v>
      </c>
      <c r="F18545" s="7" t="str">
        <f t="shared" si="1151"/>
        <v/>
      </c>
    </row>
    <row r="18546" spans="3:6">
      <c r="C18546" s="7" t="str">
        <f t="shared" si="1149"/>
        <v/>
      </c>
      <c r="D18546" s="7" t="e">
        <f t="shared" si="1148"/>
        <v>#VALUE!</v>
      </c>
      <c r="E18546" s="8" t="e">
        <f t="shared" si="1150"/>
        <v>#VALUE!</v>
      </c>
      <c r="F18546" s="7" t="str">
        <f t="shared" si="1151"/>
        <v/>
      </c>
    </row>
    <row r="18547" spans="3:6">
      <c r="C18547" s="7" t="str">
        <f t="shared" si="1149"/>
        <v/>
      </c>
      <c r="D18547" s="7" t="e">
        <f t="shared" si="1148"/>
        <v>#VALUE!</v>
      </c>
      <c r="E18547" s="8" t="e">
        <f t="shared" si="1150"/>
        <v>#VALUE!</v>
      </c>
      <c r="F18547" s="7" t="str">
        <f t="shared" si="1151"/>
        <v/>
      </c>
    </row>
    <row r="18548" spans="3:6">
      <c r="C18548" s="7" t="str">
        <f t="shared" si="1149"/>
        <v/>
      </c>
      <c r="D18548" s="7" t="e">
        <f t="shared" si="1148"/>
        <v>#VALUE!</v>
      </c>
      <c r="E18548" s="8" t="e">
        <f t="shared" si="1150"/>
        <v>#VALUE!</v>
      </c>
      <c r="F18548" s="7" t="str">
        <f t="shared" si="1151"/>
        <v/>
      </c>
    </row>
    <row r="18549" spans="3:6">
      <c r="C18549" s="7" t="str">
        <f t="shared" si="1149"/>
        <v/>
      </c>
      <c r="D18549" s="7" t="e">
        <f t="shared" si="1148"/>
        <v>#VALUE!</v>
      </c>
      <c r="E18549" s="8" t="e">
        <f t="shared" si="1150"/>
        <v>#VALUE!</v>
      </c>
      <c r="F18549" s="7" t="str">
        <f t="shared" si="1151"/>
        <v/>
      </c>
    </row>
    <row r="18550" spans="3:6">
      <c r="C18550" s="7" t="str">
        <f t="shared" si="1149"/>
        <v/>
      </c>
      <c r="D18550" s="7" t="e">
        <f t="shared" si="1148"/>
        <v>#VALUE!</v>
      </c>
      <c r="E18550" s="8" t="e">
        <f t="shared" si="1150"/>
        <v>#VALUE!</v>
      </c>
      <c r="F18550" s="7" t="str">
        <f t="shared" si="1151"/>
        <v/>
      </c>
    </row>
    <row r="18551" spans="3:6">
      <c r="C18551" s="7" t="str">
        <f t="shared" si="1149"/>
        <v/>
      </c>
      <c r="D18551" s="7" t="e">
        <f t="shared" si="1148"/>
        <v>#VALUE!</v>
      </c>
      <c r="E18551" s="8" t="e">
        <f t="shared" si="1150"/>
        <v>#VALUE!</v>
      </c>
      <c r="F18551" s="7" t="str">
        <f t="shared" si="1151"/>
        <v/>
      </c>
    </row>
    <row r="18552" spans="3:6">
      <c r="C18552" s="7" t="str">
        <f t="shared" si="1149"/>
        <v/>
      </c>
      <c r="D18552" s="7" t="e">
        <f t="shared" si="1148"/>
        <v>#VALUE!</v>
      </c>
      <c r="E18552" s="8" t="e">
        <f t="shared" si="1150"/>
        <v>#VALUE!</v>
      </c>
      <c r="F18552" s="7" t="str">
        <f t="shared" si="1151"/>
        <v/>
      </c>
    </row>
    <row r="18553" spans="3:6">
      <c r="C18553" s="7" t="str">
        <f t="shared" si="1149"/>
        <v/>
      </c>
      <c r="D18553" s="7" t="e">
        <f t="shared" si="1148"/>
        <v>#VALUE!</v>
      </c>
      <c r="E18553" s="8" t="e">
        <f t="shared" si="1150"/>
        <v>#VALUE!</v>
      </c>
      <c r="F18553" s="7" t="str">
        <f t="shared" si="1151"/>
        <v/>
      </c>
    </row>
    <row r="18554" spans="3:6">
      <c r="C18554" s="7" t="str">
        <f t="shared" si="1149"/>
        <v/>
      </c>
      <c r="D18554" s="7" t="e">
        <f t="shared" si="1148"/>
        <v>#VALUE!</v>
      </c>
      <c r="E18554" s="8" t="e">
        <f t="shared" si="1150"/>
        <v>#VALUE!</v>
      </c>
      <c r="F18554" s="7" t="str">
        <f t="shared" si="1151"/>
        <v/>
      </c>
    </row>
    <row r="18555" spans="3:6">
      <c r="C18555" s="7" t="str">
        <f t="shared" si="1149"/>
        <v/>
      </c>
      <c r="D18555" s="7" t="e">
        <f t="shared" ref="D18555:D18618" si="1152">LEFT(A18555, FIND("-",A18555)-1)</f>
        <v>#VALUE!</v>
      </c>
      <c r="E18555" s="8" t="e">
        <f t="shared" si="1150"/>
        <v>#VALUE!</v>
      </c>
      <c r="F18555" s="7" t="str">
        <f t="shared" si="1151"/>
        <v/>
      </c>
    </row>
    <row r="18556" spans="3:6">
      <c r="C18556" s="7" t="str">
        <f t="shared" si="1149"/>
        <v/>
      </c>
      <c r="D18556" s="7" t="e">
        <f t="shared" si="1152"/>
        <v>#VALUE!</v>
      </c>
      <c r="E18556" s="8" t="e">
        <f t="shared" si="1150"/>
        <v>#VALUE!</v>
      </c>
      <c r="F18556" s="7" t="str">
        <f t="shared" si="1151"/>
        <v/>
      </c>
    </row>
    <row r="18557" spans="3:6">
      <c r="C18557" s="7" t="str">
        <f t="shared" si="1149"/>
        <v/>
      </c>
      <c r="D18557" s="7" t="e">
        <f t="shared" si="1152"/>
        <v>#VALUE!</v>
      </c>
      <c r="E18557" s="8" t="e">
        <f t="shared" si="1150"/>
        <v>#VALUE!</v>
      </c>
      <c r="F18557" s="7" t="str">
        <f t="shared" si="1151"/>
        <v/>
      </c>
    </row>
    <row r="18558" spans="3:6">
      <c r="C18558" s="7" t="str">
        <f t="shared" si="1149"/>
        <v/>
      </c>
      <c r="D18558" s="7" t="e">
        <f t="shared" si="1152"/>
        <v>#VALUE!</v>
      </c>
      <c r="E18558" s="8" t="e">
        <f t="shared" si="1150"/>
        <v>#VALUE!</v>
      </c>
      <c r="F18558" s="7" t="str">
        <f t="shared" si="1151"/>
        <v/>
      </c>
    </row>
    <row r="18559" spans="3:6">
      <c r="C18559" s="7" t="str">
        <f t="shared" si="1149"/>
        <v/>
      </c>
      <c r="D18559" s="7" t="e">
        <f t="shared" si="1152"/>
        <v>#VALUE!</v>
      </c>
      <c r="E18559" s="8" t="e">
        <f t="shared" si="1150"/>
        <v>#VALUE!</v>
      </c>
      <c r="F18559" s="7" t="str">
        <f t="shared" si="1151"/>
        <v/>
      </c>
    </row>
    <row r="18560" spans="3:6">
      <c r="C18560" s="7" t="str">
        <f t="shared" si="1149"/>
        <v/>
      </c>
      <c r="D18560" s="7" t="e">
        <f t="shared" si="1152"/>
        <v>#VALUE!</v>
      </c>
      <c r="E18560" s="8" t="e">
        <f t="shared" si="1150"/>
        <v>#VALUE!</v>
      </c>
      <c r="F18560" s="7" t="str">
        <f t="shared" si="1151"/>
        <v/>
      </c>
    </row>
    <row r="18561" spans="3:6">
      <c r="C18561" s="7" t="str">
        <f t="shared" si="1149"/>
        <v/>
      </c>
      <c r="D18561" s="7" t="e">
        <f t="shared" si="1152"/>
        <v>#VALUE!</v>
      </c>
      <c r="E18561" s="8" t="e">
        <f t="shared" si="1150"/>
        <v>#VALUE!</v>
      </c>
      <c r="F18561" s="7" t="str">
        <f t="shared" si="1151"/>
        <v/>
      </c>
    </row>
    <row r="18562" spans="3:6">
      <c r="C18562" s="7" t="str">
        <f t="shared" si="1149"/>
        <v/>
      </c>
      <c r="D18562" s="7" t="e">
        <f t="shared" si="1152"/>
        <v>#VALUE!</v>
      </c>
      <c r="E18562" s="8" t="e">
        <f t="shared" si="1150"/>
        <v>#VALUE!</v>
      </c>
      <c r="F18562" s="7" t="str">
        <f t="shared" si="1151"/>
        <v/>
      </c>
    </row>
    <row r="18563" spans="3:6">
      <c r="C18563" s="7" t="str">
        <f t="shared" ref="C18563:C18626" si="1153">LEFT(A18563,4)</f>
        <v/>
      </c>
      <c r="D18563" s="7" t="e">
        <f t="shared" si="1152"/>
        <v>#VALUE!</v>
      </c>
      <c r="E18563" s="8" t="e">
        <f t="shared" ref="E18563:E18626" si="1154">LEFT(D18563,4)</f>
        <v>#VALUE!</v>
      </c>
      <c r="F18563" s="7" t="str">
        <f t="shared" ref="F18563:F18626" si="1155">IFERROR(E18563,C18563)</f>
        <v/>
      </c>
    </row>
    <row r="18564" spans="3:6">
      <c r="C18564" s="7" t="str">
        <f t="shared" si="1153"/>
        <v/>
      </c>
      <c r="D18564" s="7" t="e">
        <f t="shared" si="1152"/>
        <v>#VALUE!</v>
      </c>
      <c r="E18564" s="8" t="e">
        <f t="shared" si="1154"/>
        <v>#VALUE!</v>
      </c>
      <c r="F18564" s="7" t="str">
        <f t="shared" si="1155"/>
        <v/>
      </c>
    </row>
    <row r="18565" spans="3:6">
      <c r="C18565" s="7" t="str">
        <f t="shared" si="1153"/>
        <v/>
      </c>
      <c r="D18565" s="7" t="e">
        <f t="shared" si="1152"/>
        <v>#VALUE!</v>
      </c>
      <c r="E18565" s="8" t="e">
        <f t="shared" si="1154"/>
        <v>#VALUE!</v>
      </c>
      <c r="F18565" s="7" t="str">
        <f t="shared" si="1155"/>
        <v/>
      </c>
    </row>
    <row r="18566" spans="3:6">
      <c r="C18566" s="7" t="str">
        <f t="shared" si="1153"/>
        <v/>
      </c>
      <c r="D18566" s="7" t="e">
        <f t="shared" si="1152"/>
        <v>#VALUE!</v>
      </c>
      <c r="E18566" s="8" t="e">
        <f t="shared" si="1154"/>
        <v>#VALUE!</v>
      </c>
      <c r="F18566" s="7" t="str">
        <f t="shared" si="1155"/>
        <v/>
      </c>
    </row>
    <row r="18567" spans="3:6">
      <c r="C18567" s="7" t="str">
        <f t="shared" si="1153"/>
        <v/>
      </c>
      <c r="D18567" s="7" t="e">
        <f t="shared" si="1152"/>
        <v>#VALUE!</v>
      </c>
      <c r="E18567" s="8" t="e">
        <f t="shared" si="1154"/>
        <v>#VALUE!</v>
      </c>
      <c r="F18567" s="7" t="str">
        <f t="shared" si="1155"/>
        <v/>
      </c>
    </row>
    <row r="18568" spans="3:6">
      <c r="C18568" s="7" t="str">
        <f t="shared" si="1153"/>
        <v/>
      </c>
      <c r="D18568" s="7" t="e">
        <f t="shared" si="1152"/>
        <v>#VALUE!</v>
      </c>
      <c r="E18568" s="8" t="e">
        <f t="shared" si="1154"/>
        <v>#VALUE!</v>
      </c>
      <c r="F18568" s="7" t="str">
        <f t="shared" si="1155"/>
        <v/>
      </c>
    </row>
    <row r="18569" spans="3:6">
      <c r="C18569" s="7" t="str">
        <f t="shared" si="1153"/>
        <v/>
      </c>
      <c r="D18569" s="7" t="e">
        <f t="shared" si="1152"/>
        <v>#VALUE!</v>
      </c>
      <c r="E18569" s="8" t="e">
        <f t="shared" si="1154"/>
        <v>#VALUE!</v>
      </c>
      <c r="F18569" s="7" t="str">
        <f t="shared" si="1155"/>
        <v/>
      </c>
    </row>
    <row r="18570" spans="3:6">
      <c r="C18570" s="7" t="str">
        <f t="shared" si="1153"/>
        <v/>
      </c>
      <c r="D18570" s="7" t="e">
        <f t="shared" si="1152"/>
        <v>#VALUE!</v>
      </c>
      <c r="E18570" s="8" t="e">
        <f t="shared" si="1154"/>
        <v>#VALUE!</v>
      </c>
      <c r="F18570" s="7" t="str">
        <f t="shared" si="1155"/>
        <v/>
      </c>
    </row>
    <row r="18571" spans="3:6">
      <c r="C18571" s="7" t="str">
        <f t="shared" si="1153"/>
        <v/>
      </c>
      <c r="D18571" s="7" t="e">
        <f t="shared" si="1152"/>
        <v>#VALUE!</v>
      </c>
      <c r="E18571" s="8" t="e">
        <f t="shared" si="1154"/>
        <v>#VALUE!</v>
      </c>
      <c r="F18571" s="7" t="str">
        <f t="shared" si="1155"/>
        <v/>
      </c>
    </row>
    <row r="18572" spans="3:6">
      <c r="C18572" s="7" t="str">
        <f t="shared" si="1153"/>
        <v/>
      </c>
      <c r="D18572" s="7" t="e">
        <f t="shared" si="1152"/>
        <v>#VALUE!</v>
      </c>
      <c r="E18572" s="8" t="e">
        <f t="shared" si="1154"/>
        <v>#VALUE!</v>
      </c>
      <c r="F18572" s="7" t="str">
        <f t="shared" si="1155"/>
        <v/>
      </c>
    </row>
    <row r="18573" spans="3:6">
      <c r="C18573" s="7" t="str">
        <f t="shared" si="1153"/>
        <v/>
      </c>
      <c r="D18573" s="7" t="e">
        <f t="shared" si="1152"/>
        <v>#VALUE!</v>
      </c>
      <c r="E18573" s="8" t="e">
        <f t="shared" si="1154"/>
        <v>#VALUE!</v>
      </c>
      <c r="F18573" s="7" t="str">
        <f t="shared" si="1155"/>
        <v/>
      </c>
    </row>
    <row r="18574" spans="3:6">
      <c r="C18574" s="7" t="str">
        <f t="shared" si="1153"/>
        <v/>
      </c>
      <c r="D18574" s="7" t="e">
        <f t="shared" si="1152"/>
        <v>#VALUE!</v>
      </c>
      <c r="E18574" s="8" t="e">
        <f t="shared" si="1154"/>
        <v>#VALUE!</v>
      </c>
      <c r="F18574" s="7" t="str">
        <f t="shared" si="1155"/>
        <v/>
      </c>
    </row>
    <row r="18575" spans="3:6">
      <c r="C18575" s="7" t="str">
        <f t="shared" si="1153"/>
        <v/>
      </c>
      <c r="D18575" s="7" t="e">
        <f t="shared" si="1152"/>
        <v>#VALUE!</v>
      </c>
      <c r="E18575" s="8" t="e">
        <f t="shared" si="1154"/>
        <v>#VALUE!</v>
      </c>
      <c r="F18575" s="7" t="str">
        <f t="shared" si="1155"/>
        <v/>
      </c>
    </row>
    <row r="18576" spans="3:6">
      <c r="C18576" s="7" t="str">
        <f t="shared" si="1153"/>
        <v/>
      </c>
      <c r="D18576" s="7" t="e">
        <f t="shared" si="1152"/>
        <v>#VALUE!</v>
      </c>
      <c r="E18576" s="8" t="e">
        <f t="shared" si="1154"/>
        <v>#VALUE!</v>
      </c>
      <c r="F18576" s="7" t="str">
        <f t="shared" si="1155"/>
        <v/>
      </c>
    </row>
    <row r="18577" spans="3:6">
      <c r="C18577" s="7" t="str">
        <f t="shared" si="1153"/>
        <v/>
      </c>
      <c r="D18577" s="7" t="e">
        <f t="shared" si="1152"/>
        <v>#VALUE!</v>
      </c>
      <c r="E18577" s="8" t="e">
        <f t="shared" si="1154"/>
        <v>#VALUE!</v>
      </c>
      <c r="F18577" s="7" t="str">
        <f t="shared" si="1155"/>
        <v/>
      </c>
    </row>
    <row r="18578" spans="3:6">
      <c r="C18578" s="7" t="str">
        <f t="shared" si="1153"/>
        <v/>
      </c>
      <c r="D18578" s="7" t="e">
        <f t="shared" si="1152"/>
        <v>#VALUE!</v>
      </c>
      <c r="E18578" s="8" t="e">
        <f t="shared" si="1154"/>
        <v>#VALUE!</v>
      </c>
      <c r="F18578" s="7" t="str">
        <f t="shared" si="1155"/>
        <v/>
      </c>
    </row>
    <row r="18579" spans="3:6">
      <c r="C18579" s="7" t="str">
        <f t="shared" si="1153"/>
        <v/>
      </c>
      <c r="D18579" s="7" t="e">
        <f t="shared" si="1152"/>
        <v>#VALUE!</v>
      </c>
      <c r="E18579" s="8" t="e">
        <f t="shared" si="1154"/>
        <v>#VALUE!</v>
      </c>
      <c r="F18579" s="7" t="str">
        <f t="shared" si="1155"/>
        <v/>
      </c>
    </row>
    <row r="18580" spans="3:6">
      <c r="C18580" s="7" t="str">
        <f t="shared" si="1153"/>
        <v/>
      </c>
      <c r="D18580" s="7" t="e">
        <f t="shared" si="1152"/>
        <v>#VALUE!</v>
      </c>
      <c r="E18580" s="8" t="e">
        <f t="shared" si="1154"/>
        <v>#VALUE!</v>
      </c>
      <c r="F18580" s="7" t="str">
        <f t="shared" si="1155"/>
        <v/>
      </c>
    </row>
    <row r="18581" spans="3:6">
      <c r="C18581" s="7" t="str">
        <f t="shared" si="1153"/>
        <v/>
      </c>
      <c r="D18581" s="7" t="e">
        <f t="shared" si="1152"/>
        <v>#VALUE!</v>
      </c>
      <c r="E18581" s="8" t="e">
        <f t="shared" si="1154"/>
        <v>#VALUE!</v>
      </c>
      <c r="F18581" s="7" t="str">
        <f t="shared" si="1155"/>
        <v/>
      </c>
    </row>
    <row r="18582" spans="3:6">
      <c r="C18582" s="7" t="str">
        <f t="shared" si="1153"/>
        <v/>
      </c>
      <c r="D18582" s="7" t="e">
        <f t="shared" si="1152"/>
        <v>#VALUE!</v>
      </c>
      <c r="E18582" s="8" t="e">
        <f t="shared" si="1154"/>
        <v>#VALUE!</v>
      </c>
      <c r="F18582" s="7" t="str">
        <f t="shared" si="1155"/>
        <v/>
      </c>
    </row>
    <row r="18583" spans="3:6">
      <c r="C18583" s="7" t="str">
        <f t="shared" si="1153"/>
        <v/>
      </c>
      <c r="D18583" s="7" t="e">
        <f t="shared" si="1152"/>
        <v>#VALUE!</v>
      </c>
      <c r="E18583" s="8" t="e">
        <f t="shared" si="1154"/>
        <v>#VALUE!</v>
      </c>
      <c r="F18583" s="7" t="str">
        <f t="shared" si="1155"/>
        <v/>
      </c>
    </row>
    <row r="18584" spans="3:6">
      <c r="C18584" s="7" t="str">
        <f t="shared" si="1153"/>
        <v/>
      </c>
      <c r="D18584" s="7" t="e">
        <f t="shared" si="1152"/>
        <v>#VALUE!</v>
      </c>
      <c r="E18584" s="8" t="e">
        <f t="shared" si="1154"/>
        <v>#VALUE!</v>
      </c>
      <c r="F18584" s="7" t="str">
        <f t="shared" si="1155"/>
        <v/>
      </c>
    </row>
    <row r="18585" spans="3:6">
      <c r="C18585" s="7" t="str">
        <f t="shared" si="1153"/>
        <v/>
      </c>
      <c r="D18585" s="7" t="e">
        <f t="shared" si="1152"/>
        <v>#VALUE!</v>
      </c>
      <c r="E18585" s="8" t="e">
        <f t="shared" si="1154"/>
        <v>#VALUE!</v>
      </c>
      <c r="F18585" s="7" t="str">
        <f t="shared" si="1155"/>
        <v/>
      </c>
    </row>
    <row r="18586" spans="3:6">
      <c r="C18586" s="7" t="str">
        <f t="shared" si="1153"/>
        <v/>
      </c>
      <c r="D18586" s="7" t="e">
        <f t="shared" si="1152"/>
        <v>#VALUE!</v>
      </c>
      <c r="E18586" s="8" t="e">
        <f t="shared" si="1154"/>
        <v>#VALUE!</v>
      </c>
      <c r="F18586" s="7" t="str">
        <f t="shared" si="1155"/>
        <v/>
      </c>
    </row>
    <row r="18587" spans="3:6">
      <c r="C18587" s="7" t="str">
        <f t="shared" si="1153"/>
        <v/>
      </c>
      <c r="D18587" s="7" t="e">
        <f t="shared" si="1152"/>
        <v>#VALUE!</v>
      </c>
      <c r="E18587" s="8" t="e">
        <f t="shared" si="1154"/>
        <v>#VALUE!</v>
      </c>
      <c r="F18587" s="7" t="str">
        <f t="shared" si="1155"/>
        <v/>
      </c>
    </row>
    <row r="18588" spans="3:6">
      <c r="C18588" s="7" t="str">
        <f t="shared" si="1153"/>
        <v/>
      </c>
      <c r="D18588" s="7" t="e">
        <f t="shared" si="1152"/>
        <v>#VALUE!</v>
      </c>
      <c r="E18588" s="8" t="e">
        <f t="shared" si="1154"/>
        <v>#VALUE!</v>
      </c>
      <c r="F18588" s="7" t="str">
        <f t="shared" si="1155"/>
        <v/>
      </c>
    </row>
    <row r="18589" spans="3:6">
      <c r="C18589" s="7" t="str">
        <f t="shared" si="1153"/>
        <v/>
      </c>
      <c r="D18589" s="7" t="e">
        <f t="shared" si="1152"/>
        <v>#VALUE!</v>
      </c>
      <c r="E18589" s="8" t="e">
        <f t="shared" si="1154"/>
        <v>#VALUE!</v>
      </c>
      <c r="F18589" s="7" t="str">
        <f t="shared" si="1155"/>
        <v/>
      </c>
    </row>
    <row r="18590" spans="3:6">
      <c r="C18590" s="7" t="str">
        <f t="shared" si="1153"/>
        <v/>
      </c>
      <c r="D18590" s="7" t="e">
        <f t="shared" si="1152"/>
        <v>#VALUE!</v>
      </c>
      <c r="E18590" s="8" t="e">
        <f t="shared" si="1154"/>
        <v>#VALUE!</v>
      </c>
      <c r="F18590" s="7" t="str">
        <f t="shared" si="1155"/>
        <v/>
      </c>
    </row>
    <row r="18591" spans="3:6">
      <c r="C18591" s="7" t="str">
        <f t="shared" si="1153"/>
        <v/>
      </c>
      <c r="D18591" s="7" t="e">
        <f t="shared" si="1152"/>
        <v>#VALUE!</v>
      </c>
      <c r="E18591" s="8" t="e">
        <f t="shared" si="1154"/>
        <v>#VALUE!</v>
      </c>
      <c r="F18591" s="7" t="str">
        <f t="shared" si="1155"/>
        <v/>
      </c>
    </row>
    <row r="18592" spans="3:6">
      <c r="C18592" s="7" t="str">
        <f t="shared" si="1153"/>
        <v/>
      </c>
      <c r="D18592" s="7" t="e">
        <f t="shared" si="1152"/>
        <v>#VALUE!</v>
      </c>
      <c r="E18592" s="8" t="e">
        <f t="shared" si="1154"/>
        <v>#VALUE!</v>
      </c>
      <c r="F18592" s="7" t="str">
        <f t="shared" si="1155"/>
        <v/>
      </c>
    </row>
    <row r="18593" spans="3:6">
      <c r="C18593" s="7" t="str">
        <f t="shared" si="1153"/>
        <v/>
      </c>
      <c r="D18593" s="7" t="e">
        <f t="shared" si="1152"/>
        <v>#VALUE!</v>
      </c>
      <c r="E18593" s="8" t="e">
        <f t="shared" si="1154"/>
        <v>#VALUE!</v>
      </c>
      <c r="F18593" s="7" t="str">
        <f t="shared" si="1155"/>
        <v/>
      </c>
    </row>
    <row r="18594" spans="3:6">
      <c r="C18594" s="7" t="str">
        <f t="shared" si="1153"/>
        <v/>
      </c>
      <c r="D18594" s="7" t="e">
        <f t="shared" si="1152"/>
        <v>#VALUE!</v>
      </c>
      <c r="E18594" s="8" t="e">
        <f t="shared" si="1154"/>
        <v>#VALUE!</v>
      </c>
      <c r="F18594" s="7" t="str">
        <f t="shared" si="1155"/>
        <v/>
      </c>
    </row>
    <row r="18595" spans="3:6">
      <c r="C18595" s="7" t="str">
        <f t="shared" si="1153"/>
        <v/>
      </c>
      <c r="D18595" s="7" t="e">
        <f t="shared" si="1152"/>
        <v>#VALUE!</v>
      </c>
      <c r="E18595" s="8" t="e">
        <f t="shared" si="1154"/>
        <v>#VALUE!</v>
      </c>
      <c r="F18595" s="7" t="str">
        <f t="shared" si="1155"/>
        <v/>
      </c>
    </row>
    <row r="18596" spans="3:6">
      <c r="C18596" s="7" t="str">
        <f t="shared" si="1153"/>
        <v/>
      </c>
      <c r="D18596" s="7" t="e">
        <f t="shared" si="1152"/>
        <v>#VALUE!</v>
      </c>
      <c r="E18596" s="8" t="e">
        <f t="shared" si="1154"/>
        <v>#VALUE!</v>
      </c>
      <c r="F18596" s="7" t="str">
        <f t="shared" si="1155"/>
        <v/>
      </c>
    </row>
    <row r="18597" spans="3:6">
      <c r="C18597" s="7" t="str">
        <f t="shared" si="1153"/>
        <v/>
      </c>
      <c r="D18597" s="7" t="e">
        <f t="shared" si="1152"/>
        <v>#VALUE!</v>
      </c>
      <c r="E18597" s="8" t="e">
        <f t="shared" si="1154"/>
        <v>#VALUE!</v>
      </c>
      <c r="F18597" s="7" t="str">
        <f t="shared" si="1155"/>
        <v/>
      </c>
    </row>
    <row r="18598" spans="3:6">
      <c r="C18598" s="7" t="str">
        <f t="shared" si="1153"/>
        <v/>
      </c>
      <c r="D18598" s="7" t="e">
        <f t="shared" si="1152"/>
        <v>#VALUE!</v>
      </c>
      <c r="E18598" s="8" t="e">
        <f t="shared" si="1154"/>
        <v>#VALUE!</v>
      </c>
      <c r="F18598" s="7" t="str">
        <f t="shared" si="1155"/>
        <v/>
      </c>
    </row>
    <row r="18599" spans="3:6">
      <c r="C18599" s="7" t="str">
        <f t="shared" si="1153"/>
        <v/>
      </c>
      <c r="D18599" s="7" t="e">
        <f t="shared" si="1152"/>
        <v>#VALUE!</v>
      </c>
      <c r="E18599" s="8" t="e">
        <f t="shared" si="1154"/>
        <v>#VALUE!</v>
      </c>
      <c r="F18599" s="7" t="str">
        <f t="shared" si="1155"/>
        <v/>
      </c>
    </row>
    <row r="18600" spans="3:6">
      <c r="C18600" s="7" t="str">
        <f t="shared" si="1153"/>
        <v/>
      </c>
      <c r="D18600" s="7" t="e">
        <f t="shared" si="1152"/>
        <v>#VALUE!</v>
      </c>
      <c r="E18600" s="8" t="e">
        <f t="shared" si="1154"/>
        <v>#VALUE!</v>
      </c>
      <c r="F18600" s="7" t="str">
        <f t="shared" si="1155"/>
        <v/>
      </c>
    </row>
    <row r="18601" spans="3:6">
      <c r="C18601" s="7" t="str">
        <f t="shared" si="1153"/>
        <v/>
      </c>
      <c r="D18601" s="7" t="e">
        <f t="shared" si="1152"/>
        <v>#VALUE!</v>
      </c>
      <c r="E18601" s="8" t="e">
        <f t="shared" si="1154"/>
        <v>#VALUE!</v>
      </c>
      <c r="F18601" s="7" t="str">
        <f t="shared" si="1155"/>
        <v/>
      </c>
    </row>
    <row r="18602" spans="3:6">
      <c r="C18602" s="7" t="str">
        <f t="shared" si="1153"/>
        <v/>
      </c>
      <c r="D18602" s="7" t="e">
        <f t="shared" si="1152"/>
        <v>#VALUE!</v>
      </c>
      <c r="E18602" s="8" t="e">
        <f t="shared" si="1154"/>
        <v>#VALUE!</v>
      </c>
      <c r="F18602" s="7" t="str">
        <f t="shared" si="1155"/>
        <v/>
      </c>
    </row>
    <row r="18603" spans="3:6">
      <c r="C18603" s="7" t="str">
        <f t="shared" si="1153"/>
        <v/>
      </c>
      <c r="D18603" s="7" t="e">
        <f t="shared" si="1152"/>
        <v>#VALUE!</v>
      </c>
      <c r="E18603" s="8" t="e">
        <f t="shared" si="1154"/>
        <v>#VALUE!</v>
      </c>
      <c r="F18603" s="7" t="str">
        <f t="shared" si="1155"/>
        <v/>
      </c>
    </row>
    <row r="18604" spans="3:6">
      <c r="C18604" s="7" t="str">
        <f t="shared" si="1153"/>
        <v/>
      </c>
      <c r="D18604" s="7" t="e">
        <f t="shared" si="1152"/>
        <v>#VALUE!</v>
      </c>
      <c r="E18604" s="8" t="e">
        <f t="shared" si="1154"/>
        <v>#VALUE!</v>
      </c>
      <c r="F18604" s="7" t="str">
        <f t="shared" si="1155"/>
        <v/>
      </c>
    </row>
    <row r="18605" spans="3:6">
      <c r="C18605" s="7" t="str">
        <f t="shared" si="1153"/>
        <v/>
      </c>
      <c r="D18605" s="7" t="e">
        <f t="shared" si="1152"/>
        <v>#VALUE!</v>
      </c>
      <c r="E18605" s="8" t="e">
        <f t="shared" si="1154"/>
        <v>#VALUE!</v>
      </c>
      <c r="F18605" s="7" t="str">
        <f t="shared" si="1155"/>
        <v/>
      </c>
    </row>
    <row r="18606" spans="3:6">
      <c r="C18606" s="7" t="str">
        <f t="shared" si="1153"/>
        <v/>
      </c>
      <c r="D18606" s="7" t="e">
        <f t="shared" si="1152"/>
        <v>#VALUE!</v>
      </c>
      <c r="E18606" s="8" t="e">
        <f t="shared" si="1154"/>
        <v>#VALUE!</v>
      </c>
      <c r="F18606" s="7" t="str">
        <f t="shared" si="1155"/>
        <v/>
      </c>
    </row>
    <row r="18607" spans="3:6">
      <c r="C18607" s="7" t="str">
        <f t="shared" si="1153"/>
        <v/>
      </c>
      <c r="D18607" s="7" t="e">
        <f t="shared" si="1152"/>
        <v>#VALUE!</v>
      </c>
      <c r="E18607" s="8" t="e">
        <f t="shared" si="1154"/>
        <v>#VALUE!</v>
      </c>
      <c r="F18607" s="7" t="str">
        <f t="shared" si="1155"/>
        <v/>
      </c>
    </row>
    <row r="18608" spans="3:6">
      <c r="C18608" s="7" t="str">
        <f t="shared" si="1153"/>
        <v/>
      </c>
      <c r="D18608" s="7" t="e">
        <f t="shared" si="1152"/>
        <v>#VALUE!</v>
      </c>
      <c r="E18608" s="8" t="e">
        <f t="shared" si="1154"/>
        <v>#VALUE!</v>
      </c>
      <c r="F18608" s="7" t="str">
        <f t="shared" si="1155"/>
        <v/>
      </c>
    </row>
    <row r="18609" spans="3:6">
      <c r="C18609" s="7" t="str">
        <f t="shared" si="1153"/>
        <v/>
      </c>
      <c r="D18609" s="7" t="e">
        <f t="shared" si="1152"/>
        <v>#VALUE!</v>
      </c>
      <c r="E18609" s="8" t="e">
        <f t="shared" si="1154"/>
        <v>#VALUE!</v>
      </c>
      <c r="F18609" s="7" t="str">
        <f t="shared" si="1155"/>
        <v/>
      </c>
    </row>
    <row r="18610" spans="3:6">
      <c r="C18610" s="7" t="str">
        <f t="shared" si="1153"/>
        <v/>
      </c>
      <c r="D18610" s="7" t="e">
        <f t="shared" si="1152"/>
        <v>#VALUE!</v>
      </c>
      <c r="E18610" s="8" t="e">
        <f t="shared" si="1154"/>
        <v>#VALUE!</v>
      </c>
      <c r="F18610" s="7" t="str">
        <f t="shared" si="1155"/>
        <v/>
      </c>
    </row>
    <row r="18611" spans="3:6">
      <c r="C18611" s="7" t="str">
        <f t="shared" si="1153"/>
        <v/>
      </c>
      <c r="D18611" s="7" t="e">
        <f t="shared" si="1152"/>
        <v>#VALUE!</v>
      </c>
      <c r="E18611" s="8" t="e">
        <f t="shared" si="1154"/>
        <v>#VALUE!</v>
      </c>
      <c r="F18611" s="7" t="str">
        <f t="shared" si="1155"/>
        <v/>
      </c>
    </row>
    <row r="18612" spans="3:6">
      <c r="C18612" s="7" t="str">
        <f t="shared" si="1153"/>
        <v/>
      </c>
      <c r="D18612" s="7" t="e">
        <f t="shared" si="1152"/>
        <v>#VALUE!</v>
      </c>
      <c r="E18612" s="8" t="e">
        <f t="shared" si="1154"/>
        <v>#VALUE!</v>
      </c>
      <c r="F18612" s="7" t="str">
        <f t="shared" si="1155"/>
        <v/>
      </c>
    </row>
    <row r="18613" spans="3:6">
      <c r="C18613" s="7" t="str">
        <f t="shared" si="1153"/>
        <v/>
      </c>
      <c r="D18613" s="7" t="e">
        <f t="shared" si="1152"/>
        <v>#VALUE!</v>
      </c>
      <c r="E18613" s="8" t="e">
        <f t="shared" si="1154"/>
        <v>#VALUE!</v>
      </c>
      <c r="F18613" s="7" t="str">
        <f t="shared" si="1155"/>
        <v/>
      </c>
    </row>
    <row r="18614" spans="3:6">
      <c r="C18614" s="7" t="str">
        <f t="shared" si="1153"/>
        <v/>
      </c>
      <c r="D18614" s="7" t="e">
        <f t="shared" si="1152"/>
        <v>#VALUE!</v>
      </c>
      <c r="E18614" s="8" t="e">
        <f t="shared" si="1154"/>
        <v>#VALUE!</v>
      </c>
      <c r="F18614" s="7" t="str">
        <f t="shared" si="1155"/>
        <v/>
      </c>
    </row>
    <row r="18615" spans="3:6">
      <c r="C18615" s="7" t="str">
        <f t="shared" si="1153"/>
        <v/>
      </c>
      <c r="D18615" s="7" t="e">
        <f t="shared" si="1152"/>
        <v>#VALUE!</v>
      </c>
      <c r="E18615" s="8" t="e">
        <f t="shared" si="1154"/>
        <v>#VALUE!</v>
      </c>
      <c r="F18615" s="7" t="str">
        <f t="shared" si="1155"/>
        <v/>
      </c>
    </row>
    <row r="18616" spans="3:6">
      <c r="C18616" s="7" t="str">
        <f t="shared" si="1153"/>
        <v/>
      </c>
      <c r="D18616" s="7" t="e">
        <f t="shared" si="1152"/>
        <v>#VALUE!</v>
      </c>
      <c r="E18616" s="8" t="e">
        <f t="shared" si="1154"/>
        <v>#VALUE!</v>
      </c>
      <c r="F18616" s="7" t="str">
        <f t="shared" si="1155"/>
        <v/>
      </c>
    </row>
    <row r="18617" spans="3:6">
      <c r="C18617" s="7" t="str">
        <f t="shared" si="1153"/>
        <v/>
      </c>
      <c r="D18617" s="7" t="e">
        <f t="shared" si="1152"/>
        <v>#VALUE!</v>
      </c>
      <c r="E18617" s="8" t="e">
        <f t="shared" si="1154"/>
        <v>#VALUE!</v>
      </c>
      <c r="F18617" s="7" t="str">
        <f t="shared" si="1155"/>
        <v/>
      </c>
    </row>
    <row r="18618" spans="3:6">
      <c r="C18618" s="7" t="str">
        <f t="shared" si="1153"/>
        <v/>
      </c>
      <c r="D18618" s="7" t="e">
        <f t="shared" si="1152"/>
        <v>#VALUE!</v>
      </c>
      <c r="E18618" s="8" t="e">
        <f t="shared" si="1154"/>
        <v>#VALUE!</v>
      </c>
      <c r="F18618" s="7" t="str">
        <f t="shared" si="1155"/>
        <v/>
      </c>
    </row>
    <row r="18619" spans="3:6">
      <c r="C18619" s="7" t="str">
        <f t="shared" si="1153"/>
        <v/>
      </c>
      <c r="D18619" s="7" t="e">
        <f t="shared" ref="D18619:D18682" si="1156">LEFT(A18619, FIND("-",A18619)-1)</f>
        <v>#VALUE!</v>
      </c>
      <c r="E18619" s="8" t="e">
        <f t="shared" si="1154"/>
        <v>#VALUE!</v>
      </c>
      <c r="F18619" s="7" t="str">
        <f t="shared" si="1155"/>
        <v/>
      </c>
    </row>
    <row r="18620" spans="3:6">
      <c r="C18620" s="7" t="str">
        <f t="shared" si="1153"/>
        <v/>
      </c>
      <c r="D18620" s="7" t="e">
        <f t="shared" si="1156"/>
        <v>#VALUE!</v>
      </c>
      <c r="E18620" s="8" t="e">
        <f t="shared" si="1154"/>
        <v>#VALUE!</v>
      </c>
      <c r="F18620" s="7" t="str">
        <f t="shared" si="1155"/>
        <v/>
      </c>
    </row>
    <row r="18621" spans="3:6">
      <c r="C18621" s="7" t="str">
        <f t="shared" si="1153"/>
        <v/>
      </c>
      <c r="D18621" s="7" t="e">
        <f t="shared" si="1156"/>
        <v>#VALUE!</v>
      </c>
      <c r="E18621" s="8" t="e">
        <f t="shared" si="1154"/>
        <v>#VALUE!</v>
      </c>
      <c r="F18621" s="7" t="str">
        <f t="shared" si="1155"/>
        <v/>
      </c>
    </row>
    <row r="18622" spans="3:6">
      <c r="C18622" s="7" t="str">
        <f t="shared" si="1153"/>
        <v/>
      </c>
      <c r="D18622" s="7" t="e">
        <f t="shared" si="1156"/>
        <v>#VALUE!</v>
      </c>
      <c r="E18622" s="8" t="e">
        <f t="shared" si="1154"/>
        <v>#VALUE!</v>
      </c>
      <c r="F18622" s="7" t="str">
        <f t="shared" si="1155"/>
        <v/>
      </c>
    </row>
    <row r="18623" spans="3:6">
      <c r="C18623" s="7" t="str">
        <f t="shared" si="1153"/>
        <v/>
      </c>
      <c r="D18623" s="7" t="e">
        <f t="shared" si="1156"/>
        <v>#VALUE!</v>
      </c>
      <c r="E18623" s="8" t="e">
        <f t="shared" si="1154"/>
        <v>#VALUE!</v>
      </c>
      <c r="F18623" s="7" t="str">
        <f t="shared" si="1155"/>
        <v/>
      </c>
    </row>
    <row r="18624" spans="3:6">
      <c r="C18624" s="7" t="str">
        <f t="shared" si="1153"/>
        <v/>
      </c>
      <c r="D18624" s="7" t="e">
        <f t="shared" si="1156"/>
        <v>#VALUE!</v>
      </c>
      <c r="E18624" s="8" t="e">
        <f t="shared" si="1154"/>
        <v>#VALUE!</v>
      </c>
      <c r="F18624" s="7" t="str">
        <f t="shared" si="1155"/>
        <v/>
      </c>
    </row>
    <row r="18625" spans="3:6">
      <c r="C18625" s="7" t="str">
        <f t="shared" si="1153"/>
        <v/>
      </c>
      <c r="D18625" s="7" t="e">
        <f t="shared" si="1156"/>
        <v>#VALUE!</v>
      </c>
      <c r="E18625" s="8" t="e">
        <f t="shared" si="1154"/>
        <v>#VALUE!</v>
      </c>
      <c r="F18625" s="7" t="str">
        <f t="shared" si="1155"/>
        <v/>
      </c>
    </row>
    <row r="18626" spans="3:6">
      <c r="C18626" s="7" t="str">
        <f t="shared" si="1153"/>
        <v/>
      </c>
      <c r="D18626" s="7" t="e">
        <f t="shared" si="1156"/>
        <v>#VALUE!</v>
      </c>
      <c r="E18626" s="8" t="e">
        <f t="shared" si="1154"/>
        <v>#VALUE!</v>
      </c>
      <c r="F18626" s="7" t="str">
        <f t="shared" si="1155"/>
        <v/>
      </c>
    </row>
    <row r="18627" spans="3:6">
      <c r="C18627" s="7" t="str">
        <f t="shared" ref="C18627:C18690" si="1157">LEFT(A18627,4)</f>
        <v/>
      </c>
      <c r="D18627" s="7" t="e">
        <f t="shared" si="1156"/>
        <v>#VALUE!</v>
      </c>
      <c r="E18627" s="8" t="e">
        <f t="shared" ref="E18627:E18690" si="1158">LEFT(D18627,4)</f>
        <v>#VALUE!</v>
      </c>
      <c r="F18627" s="7" t="str">
        <f t="shared" ref="F18627:F18690" si="1159">IFERROR(E18627,C18627)</f>
        <v/>
      </c>
    </row>
    <row r="18628" spans="3:6">
      <c r="C18628" s="7" t="str">
        <f t="shared" si="1157"/>
        <v/>
      </c>
      <c r="D18628" s="7" t="e">
        <f t="shared" si="1156"/>
        <v>#VALUE!</v>
      </c>
      <c r="E18628" s="8" t="e">
        <f t="shared" si="1158"/>
        <v>#VALUE!</v>
      </c>
      <c r="F18628" s="7" t="str">
        <f t="shared" si="1159"/>
        <v/>
      </c>
    </row>
    <row r="18629" spans="3:6">
      <c r="C18629" s="7" t="str">
        <f t="shared" si="1157"/>
        <v/>
      </c>
      <c r="D18629" s="7" t="e">
        <f t="shared" si="1156"/>
        <v>#VALUE!</v>
      </c>
      <c r="E18629" s="8" t="e">
        <f t="shared" si="1158"/>
        <v>#VALUE!</v>
      </c>
      <c r="F18629" s="7" t="str">
        <f t="shared" si="1159"/>
        <v/>
      </c>
    </row>
    <row r="18630" spans="3:6">
      <c r="C18630" s="7" t="str">
        <f t="shared" si="1157"/>
        <v/>
      </c>
      <c r="D18630" s="7" t="e">
        <f t="shared" si="1156"/>
        <v>#VALUE!</v>
      </c>
      <c r="E18630" s="8" t="e">
        <f t="shared" si="1158"/>
        <v>#VALUE!</v>
      </c>
      <c r="F18630" s="7" t="str">
        <f t="shared" si="1159"/>
        <v/>
      </c>
    </row>
    <row r="18631" spans="3:6">
      <c r="C18631" s="7" t="str">
        <f t="shared" si="1157"/>
        <v/>
      </c>
      <c r="D18631" s="7" t="e">
        <f t="shared" si="1156"/>
        <v>#VALUE!</v>
      </c>
      <c r="E18631" s="8" t="e">
        <f t="shared" si="1158"/>
        <v>#VALUE!</v>
      </c>
      <c r="F18631" s="7" t="str">
        <f t="shared" si="1159"/>
        <v/>
      </c>
    </row>
    <row r="18632" spans="3:6">
      <c r="C18632" s="7" t="str">
        <f t="shared" si="1157"/>
        <v/>
      </c>
      <c r="D18632" s="7" t="e">
        <f t="shared" si="1156"/>
        <v>#VALUE!</v>
      </c>
      <c r="E18632" s="8" t="e">
        <f t="shared" si="1158"/>
        <v>#VALUE!</v>
      </c>
      <c r="F18632" s="7" t="str">
        <f t="shared" si="1159"/>
        <v/>
      </c>
    </row>
    <row r="18633" spans="3:6">
      <c r="C18633" s="7" t="str">
        <f t="shared" si="1157"/>
        <v/>
      </c>
      <c r="D18633" s="7" t="e">
        <f t="shared" si="1156"/>
        <v>#VALUE!</v>
      </c>
      <c r="E18633" s="8" t="e">
        <f t="shared" si="1158"/>
        <v>#VALUE!</v>
      </c>
      <c r="F18633" s="7" t="str">
        <f t="shared" si="1159"/>
        <v/>
      </c>
    </row>
    <row r="18634" spans="3:6">
      <c r="C18634" s="7" t="str">
        <f t="shared" si="1157"/>
        <v/>
      </c>
      <c r="D18634" s="7" t="e">
        <f t="shared" si="1156"/>
        <v>#VALUE!</v>
      </c>
      <c r="E18634" s="8" t="e">
        <f t="shared" si="1158"/>
        <v>#VALUE!</v>
      </c>
      <c r="F18634" s="7" t="str">
        <f t="shared" si="1159"/>
        <v/>
      </c>
    </row>
    <row r="18635" spans="3:6">
      <c r="C18635" s="7" t="str">
        <f t="shared" si="1157"/>
        <v/>
      </c>
      <c r="D18635" s="7" t="e">
        <f t="shared" si="1156"/>
        <v>#VALUE!</v>
      </c>
      <c r="E18635" s="8" t="e">
        <f t="shared" si="1158"/>
        <v>#VALUE!</v>
      </c>
      <c r="F18635" s="7" t="str">
        <f t="shared" si="1159"/>
        <v/>
      </c>
    </row>
    <row r="18636" spans="3:6">
      <c r="C18636" s="7" t="str">
        <f t="shared" si="1157"/>
        <v/>
      </c>
      <c r="D18636" s="7" t="e">
        <f t="shared" si="1156"/>
        <v>#VALUE!</v>
      </c>
      <c r="E18636" s="8" t="e">
        <f t="shared" si="1158"/>
        <v>#VALUE!</v>
      </c>
      <c r="F18636" s="7" t="str">
        <f t="shared" si="1159"/>
        <v/>
      </c>
    </row>
    <row r="18637" spans="3:6">
      <c r="C18637" s="7" t="str">
        <f t="shared" si="1157"/>
        <v/>
      </c>
      <c r="D18637" s="7" t="e">
        <f t="shared" si="1156"/>
        <v>#VALUE!</v>
      </c>
      <c r="E18637" s="8" t="e">
        <f t="shared" si="1158"/>
        <v>#VALUE!</v>
      </c>
      <c r="F18637" s="7" t="str">
        <f t="shared" si="1159"/>
        <v/>
      </c>
    </row>
    <row r="18638" spans="3:6">
      <c r="C18638" s="7" t="str">
        <f t="shared" si="1157"/>
        <v/>
      </c>
      <c r="D18638" s="7" t="e">
        <f t="shared" si="1156"/>
        <v>#VALUE!</v>
      </c>
      <c r="E18638" s="8" t="e">
        <f t="shared" si="1158"/>
        <v>#VALUE!</v>
      </c>
      <c r="F18638" s="7" t="str">
        <f t="shared" si="1159"/>
        <v/>
      </c>
    </row>
    <row r="18639" spans="3:6">
      <c r="C18639" s="7" t="str">
        <f t="shared" si="1157"/>
        <v/>
      </c>
      <c r="D18639" s="7" t="e">
        <f t="shared" si="1156"/>
        <v>#VALUE!</v>
      </c>
      <c r="E18639" s="8" t="e">
        <f t="shared" si="1158"/>
        <v>#VALUE!</v>
      </c>
      <c r="F18639" s="7" t="str">
        <f t="shared" si="1159"/>
        <v/>
      </c>
    </row>
    <row r="18640" spans="3:6">
      <c r="C18640" s="7" t="str">
        <f t="shared" si="1157"/>
        <v/>
      </c>
      <c r="D18640" s="7" t="e">
        <f t="shared" si="1156"/>
        <v>#VALUE!</v>
      </c>
      <c r="E18640" s="8" t="e">
        <f t="shared" si="1158"/>
        <v>#VALUE!</v>
      </c>
      <c r="F18640" s="7" t="str">
        <f t="shared" si="1159"/>
        <v/>
      </c>
    </row>
    <row r="18641" spans="3:6">
      <c r="C18641" s="7" t="str">
        <f t="shared" si="1157"/>
        <v/>
      </c>
      <c r="D18641" s="7" t="e">
        <f t="shared" si="1156"/>
        <v>#VALUE!</v>
      </c>
      <c r="E18641" s="8" t="e">
        <f t="shared" si="1158"/>
        <v>#VALUE!</v>
      </c>
      <c r="F18641" s="7" t="str">
        <f t="shared" si="1159"/>
        <v/>
      </c>
    </row>
    <row r="18642" spans="3:6">
      <c r="C18642" s="7" t="str">
        <f t="shared" si="1157"/>
        <v/>
      </c>
      <c r="D18642" s="7" t="e">
        <f t="shared" si="1156"/>
        <v>#VALUE!</v>
      </c>
      <c r="E18642" s="8" t="e">
        <f t="shared" si="1158"/>
        <v>#VALUE!</v>
      </c>
      <c r="F18642" s="7" t="str">
        <f t="shared" si="1159"/>
        <v/>
      </c>
    </row>
    <row r="18643" spans="3:6">
      <c r="C18643" s="7" t="str">
        <f t="shared" si="1157"/>
        <v/>
      </c>
      <c r="D18643" s="7" t="e">
        <f t="shared" si="1156"/>
        <v>#VALUE!</v>
      </c>
      <c r="E18643" s="8" t="e">
        <f t="shared" si="1158"/>
        <v>#VALUE!</v>
      </c>
      <c r="F18643" s="7" t="str">
        <f t="shared" si="1159"/>
        <v/>
      </c>
    </row>
    <row r="18644" spans="3:6">
      <c r="C18644" s="7" t="str">
        <f t="shared" si="1157"/>
        <v/>
      </c>
      <c r="D18644" s="7" t="e">
        <f t="shared" si="1156"/>
        <v>#VALUE!</v>
      </c>
      <c r="E18644" s="8" t="e">
        <f t="shared" si="1158"/>
        <v>#VALUE!</v>
      </c>
      <c r="F18644" s="7" t="str">
        <f t="shared" si="1159"/>
        <v/>
      </c>
    </row>
    <row r="18645" spans="3:6">
      <c r="C18645" s="7" t="str">
        <f t="shared" si="1157"/>
        <v/>
      </c>
      <c r="D18645" s="7" t="e">
        <f t="shared" si="1156"/>
        <v>#VALUE!</v>
      </c>
      <c r="E18645" s="8" t="e">
        <f t="shared" si="1158"/>
        <v>#VALUE!</v>
      </c>
      <c r="F18645" s="7" t="str">
        <f t="shared" si="1159"/>
        <v/>
      </c>
    </row>
    <row r="18646" spans="3:6">
      <c r="C18646" s="7" t="str">
        <f t="shared" si="1157"/>
        <v/>
      </c>
      <c r="D18646" s="7" t="e">
        <f t="shared" si="1156"/>
        <v>#VALUE!</v>
      </c>
      <c r="E18646" s="8" t="e">
        <f t="shared" si="1158"/>
        <v>#VALUE!</v>
      </c>
      <c r="F18646" s="7" t="str">
        <f t="shared" si="1159"/>
        <v/>
      </c>
    </row>
    <row r="18647" spans="3:6">
      <c r="C18647" s="7" t="str">
        <f t="shared" si="1157"/>
        <v/>
      </c>
      <c r="D18647" s="7" t="e">
        <f t="shared" si="1156"/>
        <v>#VALUE!</v>
      </c>
      <c r="E18647" s="8" t="e">
        <f t="shared" si="1158"/>
        <v>#VALUE!</v>
      </c>
      <c r="F18647" s="7" t="str">
        <f t="shared" si="1159"/>
        <v/>
      </c>
    </row>
    <row r="18648" spans="3:6">
      <c r="C18648" s="7" t="str">
        <f t="shared" si="1157"/>
        <v/>
      </c>
      <c r="D18648" s="7" t="e">
        <f t="shared" si="1156"/>
        <v>#VALUE!</v>
      </c>
      <c r="E18648" s="8" t="e">
        <f t="shared" si="1158"/>
        <v>#VALUE!</v>
      </c>
      <c r="F18648" s="7" t="str">
        <f t="shared" si="1159"/>
        <v/>
      </c>
    </row>
    <row r="18649" spans="3:6">
      <c r="C18649" s="7" t="str">
        <f t="shared" si="1157"/>
        <v/>
      </c>
      <c r="D18649" s="7" t="e">
        <f t="shared" si="1156"/>
        <v>#VALUE!</v>
      </c>
      <c r="E18649" s="8" t="e">
        <f t="shared" si="1158"/>
        <v>#VALUE!</v>
      </c>
      <c r="F18649" s="7" t="str">
        <f t="shared" si="1159"/>
        <v/>
      </c>
    </row>
    <row r="18650" spans="3:6">
      <c r="C18650" s="7" t="str">
        <f t="shared" si="1157"/>
        <v/>
      </c>
      <c r="D18650" s="7" t="e">
        <f t="shared" si="1156"/>
        <v>#VALUE!</v>
      </c>
      <c r="E18650" s="8" t="e">
        <f t="shared" si="1158"/>
        <v>#VALUE!</v>
      </c>
      <c r="F18650" s="7" t="str">
        <f t="shared" si="1159"/>
        <v/>
      </c>
    </row>
    <row r="18651" spans="3:6">
      <c r="C18651" s="7" t="str">
        <f t="shared" si="1157"/>
        <v/>
      </c>
      <c r="D18651" s="7" t="e">
        <f t="shared" si="1156"/>
        <v>#VALUE!</v>
      </c>
      <c r="E18651" s="8" t="e">
        <f t="shared" si="1158"/>
        <v>#VALUE!</v>
      </c>
      <c r="F18651" s="7" t="str">
        <f t="shared" si="1159"/>
        <v/>
      </c>
    </row>
    <row r="18652" spans="3:6">
      <c r="C18652" s="7" t="str">
        <f t="shared" si="1157"/>
        <v/>
      </c>
      <c r="D18652" s="7" t="e">
        <f t="shared" si="1156"/>
        <v>#VALUE!</v>
      </c>
      <c r="E18652" s="8" t="e">
        <f t="shared" si="1158"/>
        <v>#VALUE!</v>
      </c>
      <c r="F18652" s="7" t="str">
        <f t="shared" si="1159"/>
        <v/>
      </c>
    </row>
    <row r="18653" spans="3:6">
      <c r="C18653" s="7" t="str">
        <f t="shared" si="1157"/>
        <v/>
      </c>
      <c r="D18653" s="7" t="e">
        <f t="shared" si="1156"/>
        <v>#VALUE!</v>
      </c>
      <c r="E18653" s="8" t="e">
        <f t="shared" si="1158"/>
        <v>#VALUE!</v>
      </c>
      <c r="F18653" s="7" t="str">
        <f t="shared" si="1159"/>
        <v/>
      </c>
    </row>
    <row r="18654" spans="3:6">
      <c r="C18654" s="7" t="str">
        <f t="shared" si="1157"/>
        <v/>
      </c>
      <c r="D18654" s="7" t="e">
        <f t="shared" si="1156"/>
        <v>#VALUE!</v>
      </c>
      <c r="E18654" s="8" t="e">
        <f t="shared" si="1158"/>
        <v>#VALUE!</v>
      </c>
      <c r="F18654" s="7" t="str">
        <f t="shared" si="1159"/>
        <v/>
      </c>
    </row>
    <row r="18655" spans="3:6">
      <c r="C18655" s="7" t="str">
        <f t="shared" si="1157"/>
        <v/>
      </c>
      <c r="D18655" s="7" t="e">
        <f t="shared" si="1156"/>
        <v>#VALUE!</v>
      </c>
      <c r="E18655" s="8" t="e">
        <f t="shared" si="1158"/>
        <v>#VALUE!</v>
      </c>
      <c r="F18655" s="7" t="str">
        <f t="shared" si="1159"/>
        <v/>
      </c>
    </row>
    <row r="18656" spans="3:6">
      <c r="C18656" s="7" t="str">
        <f t="shared" si="1157"/>
        <v/>
      </c>
      <c r="D18656" s="7" t="e">
        <f t="shared" si="1156"/>
        <v>#VALUE!</v>
      </c>
      <c r="E18656" s="8" t="e">
        <f t="shared" si="1158"/>
        <v>#VALUE!</v>
      </c>
      <c r="F18656" s="7" t="str">
        <f t="shared" si="1159"/>
        <v/>
      </c>
    </row>
    <row r="18657" spans="3:6">
      <c r="C18657" s="7" t="str">
        <f t="shared" si="1157"/>
        <v/>
      </c>
      <c r="D18657" s="7" t="e">
        <f t="shared" si="1156"/>
        <v>#VALUE!</v>
      </c>
      <c r="E18657" s="8" t="e">
        <f t="shared" si="1158"/>
        <v>#VALUE!</v>
      </c>
      <c r="F18657" s="7" t="str">
        <f t="shared" si="1159"/>
        <v/>
      </c>
    </row>
    <row r="18658" spans="3:6">
      <c r="C18658" s="7" t="str">
        <f t="shared" si="1157"/>
        <v/>
      </c>
      <c r="D18658" s="7" t="e">
        <f t="shared" si="1156"/>
        <v>#VALUE!</v>
      </c>
      <c r="E18658" s="8" t="e">
        <f t="shared" si="1158"/>
        <v>#VALUE!</v>
      </c>
      <c r="F18658" s="7" t="str">
        <f t="shared" si="1159"/>
        <v/>
      </c>
    </row>
    <row r="18659" spans="3:6">
      <c r="C18659" s="7" t="str">
        <f t="shared" si="1157"/>
        <v/>
      </c>
      <c r="D18659" s="7" t="e">
        <f t="shared" si="1156"/>
        <v>#VALUE!</v>
      </c>
      <c r="E18659" s="8" t="e">
        <f t="shared" si="1158"/>
        <v>#VALUE!</v>
      </c>
      <c r="F18659" s="7" t="str">
        <f t="shared" si="1159"/>
        <v/>
      </c>
    </row>
    <row r="18660" spans="3:6">
      <c r="C18660" s="7" t="str">
        <f t="shared" si="1157"/>
        <v/>
      </c>
      <c r="D18660" s="7" t="e">
        <f t="shared" si="1156"/>
        <v>#VALUE!</v>
      </c>
      <c r="E18660" s="8" t="e">
        <f t="shared" si="1158"/>
        <v>#VALUE!</v>
      </c>
      <c r="F18660" s="7" t="str">
        <f t="shared" si="1159"/>
        <v/>
      </c>
    </row>
    <row r="18661" spans="3:6">
      <c r="C18661" s="7" t="str">
        <f t="shared" si="1157"/>
        <v/>
      </c>
      <c r="D18661" s="7" t="e">
        <f t="shared" si="1156"/>
        <v>#VALUE!</v>
      </c>
      <c r="E18661" s="8" t="e">
        <f t="shared" si="1158"/>
        <v>#VALUE!</v>
      </c>
      <c r="F18661" s="7" t="str">
        <f t="shared" si="1159"/>
        <v/>
      </c>
    </row>
    <row r="18662" spans="3:6">
      <c r="C18662" s="7" t="str">
        <f t="shared" si="1157"/>
        <v/>
      </c>
      <c r="D18662" s="7" t="e">
        <f t="shared" si="1156"/>
        <v>#VALUE!</v>
      </c>
      <c r="E18662" s="8" t="e">
        <f t="shared" si="1158"/>
        <v>#VALUE!</v>
      </c>
      <c r="F18662" s="7" t="str">
        <f t="shared" si="1159"/>
        <v/>
      </c>
    </row>
    <row r="18663" spans="3:6">
      <c r="C18663" s="7" t="str">
        <f t="shared" si="1157"/>
        <v/>
      </c>
      <c r="D18663" s="7" t="e">
        <f t="shared" si="1156"/>
        <v>#VALUE!</v>
      </c>
      <c r="E18663" s="8" t="e">
        <f t="shared" si="1158"/>
        <v>#VALUE!</v>
      </c>
      <c r="F18663" s="7" t="str">
        <f t="shared" si="1159"/>
        <v/>
      </c>
    </row>
    <row r="18664" spans="3:6">
      <c r="C18664" s="7" t="str">
        <f t="shared" si="1157"/>
        <v/>
      </c>
      <c r="D18664" s="7" t="e">
        <f t="shared" si="1156"/>
        <v>#VALUE!</v>
      </c>
      <c r="E18664" s="8" t="e">
        <f t="shared" si="1158"/>
        <v>#VALUE!</v>
      </c>
      <c r="F18664" s="7" t="str">
        <f t="shared" si="1159"/>
        <v/>
      </c>
    </row>
    <row r="18665" spans="3:6">
      <c r="C18665" s="7" t="str">
        <f t="shared" si="1157"/>
        <v/>
      </c>
      <c r="D18665" s="7" t="e">
        <f t="shared" si="1156"/>
        <v>#VALUE!</v>
      </c>
      <c r="E18665" s="8" t="e">
        <f t="shared" si="1158"/>
        <v>#VALUE!</v>
      </c>
      <c r="F18665" s="7" t="str">
        <f t="shared" si="1159"/>
        <v/>
      </c>
    </row>
    <row r="18666" spans="3:6">
      <c r="C18666" s="7" t="str">
        <f t="shared" si="1157"/>
        <v/>
      </c>
      <c r="D18666" s="7" t="e">
        <f t="shared" si="1156"/>
        <v>#VALUE!</v>
      </c>
      <c r="E18666" s="8" t="e">
        <f t="shared" si="1158"/>
        <v>#VALUE!</v>
      </c>
      <c r="F18666" s="7" t="str">
        <f t="shared" si="1159"/>
        <v/>
      </c>
    </row>
    <row r="18667" spans="3:6">
      <c r="C18667" s="7" t="str">
        <f t="shared" si="1157"/>
        <v/>
      </c>
      <c r="D18667" s="7" t="e">
        <f t="shared" si="1156"/>
        <v>#VALUE!</v>
      </c>
      <c r="E18667" s="8" t="e">
        <f t="shared" si="1158"/>
        <v>#VALUE!</v>
      </c>
      <c r="F18667" s="7" t="str">
        <f t="shared" si="1159"/>
        <v/>
      </c>
    </row>
    <row r="18668" spans="3:6">
      <c r="C18668" s="7" t="str">
        <f t="shared" si="1157"/>
        <v/>
      </c>
      <c r="D18668" s="7" t="e">
        <f t="shared" si="1156"/>
        <v>#VALUE!</v>
      </c>
      <c r="E18668" s="8" t="e">
        <f t="shared" si="1158"/>
        <v>#VALUE!</v>
      </c>
      <c r="F18668" s="7" t="str">
        <f t="shared" si="1159"/>
        <v/>
      </c>
    </row>
    <row r="18669" spans="3:6">
      <c r="C18669" s="7" t="str">
        <f t="shared" si="1157"/>
        <v/>
      </c>
      <c r="D18669" s="7" t="e">
        <f t="shared" si="1156"/>
        <v>#VALUE!</v>
      </c>
      <c r="E18669" s="8" t="e">
        <f t="shared" si="1158"/>
        <v>#VALUE!</v>
      </c>
      <c r="F18669" s="7" t="str">
        <f t="shared" si="1159"/>
        <v/>
      </c>
    </row>
    <row r="18670" spans="3:6">
      <c r="C18670" s="7" t="str">
        <f t="shared" si="1157"/>
        <v/>
      </c>
      <c r="D18670" s="7" t="e">
        <f t="shared" si="1156"/>
        <v>#VALUE!</v>
      </c>
      <c r="E18670" s="8" t="e">
        <f t="shared" si="1158"/>
        <v>#VALUE!</v>
      </c>
      <c r="F18670" s="7" t="str">
        <f t="shared" si="1159"/>
        <v/>
      </c>
    </row>
    <row r="18671" spans="3:6">
      <c r="C18671" s="7" t="str">
        <f t="shared" si="1157"/>
        <v/>
      </c>
      <c r="D18671" s="7" t="e">
        <f t="shared" si="1156"/>
        <v>#VALUE!</v>
      </c>
      <c r="E18671" s="8" t="e">
        <f t="shared" si="1158"/>
        <v>#VALUE!</v>
      </c>
      <c r="F18671" s="7" t="str">
        <f t="shared" si="1159"/>
        <v/>
      </c>
    </row>
    <row r="18672" spans="3:6">
      <c r="C18672" s="7" t="str">
        <f t="shared" si="1157"/>
        <v/>
      </c>
      <c r="D18672" s="7" t="e">
        <f t="shared" si="1156"/>
        <v>#VALUE!</v>
      </c>
      <c r="E18672" s="8" t="e">
        <f t="shared" si="1158"/>
        <v>#VALUE!</v>
      </c>
      <c r="F18672" s="7" t="str">
        <f t="shared" si="1159"/>
        <v/>
      </c>
    </row>
    <row r="18673" spans="3:6">
      <c r="C18673" s="7" t="str">
        <f t="shared" si="1157"/>
        <v/>
      </c>
      <c r="D18673" s="7" t="e">
        <f t="shared" si="1156"/>
        <v>#VALUE!</v>
      </c>
      <c r="E18673" s="8" t="e">
        <f t="shared" si="1158"/>
        <v>#VALUE!</v>
      </c>
      <c r="F18673" s="7" t="str">
        <f t="shared" si="1159"/>
        <v/>
      </c>
    </row>
    <row r="18674" spans="3:6">
      <c r="C18674" s="7" t="str">
        <f t="shared" si="1157"/>
        <v/>
      </c>
      <c r="D18674" s="7" t="e">
        <f t="shared" si="1156"/>
        <v>#VALUE!</v>
      </c>
      <c r="E18674" s="8" t="e">
        <f t="shared" si="1158"/>
        <v>#VALUE!</v>
      </c>
      <c r="F18674" s="7" t="str">
        <f t="shared" si="1159"/>
        <v/>
      </c>
    </row>
    <row r="18675" spans="3:6">
      <c r="C18675" s="7" t="str">
        <f t="shared" si="1157"/>
        <v/>
      </c>
      <c r="D18675" s="7" t="e">
        <f t="shared" si="1156"/>
        <v>#VALUE!</v>
      </c>
      <c r="E18675" s="8" t="e">
        <f t="shared" si="1158"/>
        <v>#VALUE!</v>
      </c>
      <c r="F18675" s="7" t="str">
        <f t="shared" si="1159"/>
        <v/>
      </c>
    </row>
    <row r="18676" spans="3:6">
      <c r="C18676" s="7" t="str">
        <f t="shared" si="1157"/>
        <v/>
      </c>
      <c r="D18676" s="7" t="e">
        <f t="shared" si="1156"/>
        <v>#VALUE!</v>
      </c>
      <c r="E18676" s="8" t="e">
        <f t="shared" si="1158"/>
        <v>#VALUE!</v>
      </c>
      <c r="F18676" s="7" t="str">
        <f t="shared" si="1159"/>
        <v/>
      </c>
    </row>
    <row r="18677" spans="3:6">
      <c r="C18677" s="7" t="str">
        <f t="shared" si="1157"/>
        <v/>
      </c>
      <c r="D18677" s="7" t="e">
        <f t="shared" si="1156"/>
        <v>#VALUE!</v>
      </c>
      <c r="E18677" s="8" t="e">
        <f t="shared" si="1158"/>
        <v>#VALUE!</v>
      </c>
      <c r="F18677" s="7" t="str">
        <f t="shared" si="1159"/>
        <v/>
      </c>
    </row>
    <row r="18678" spans="3:6">
      <c r="C18678" s="7" t="str">
        <f t="shared" si="1157"/>
        <v/>
      </c>
      <c r="D18678" s="7" t="e">
        <f t="shared" si="1156"/>
        <v>#VALUE!</v>
      </c>
      <c r="E18678" s="8" t="e">
        <f t="shared" si="1158"/>
        <v>#VALUE!</v>
      </c>
      <c r="F18678" s="7" t="str">
        <f t="shared" si="1159"/>
        <v/>
      </c>
    </row>
    <row r="18679" spans="3:6">
      <c r="C18679" s="7" t="str">
        <f t="shared" si="1157"/>
        <v/>
      </c>
      <c r="D18679" s="7" t="e">
        <f t="shared" si="1156"/>
        <v>#VALUE!</v>
      </c>
      <c r="E18679" s="8" t="e">
        <f t="shared" si="1158"/>
        <v>#VALUE!</v>
      </c>
      <c r="F18679" s="7" t="str">
        <f t="shared" si="1159"/>
        <v/>
      </c>
    </row>
    <row r="18680" spans="3:6">
      <c r="C18680" s="7" t="str">
        <f t="shared" si="1157"/>
        <v/>
      </c>
      <c r="D18680" s="7" t="e">
        <f t="shared" si="1156"/>
        <v>#VALUE!</v>
      </c>
      <c r="E18680" s="8" t="e">
        <f t="shared" si="1158"/>
        <v>#VALUE!</v>
      </c>
      <c r="F18680" s="7" t="str">
        <f t="shared" si="1159"/>
        <v/>
      </c>
    </row>
    <row r="18681" spans="3:6">
      <c r="C18681" s="7" t="str">
        <f t="shared" si="1157"/>
        <v/>
      </c>
      <c r="D18681" s="7" t="e">
        <f t="shared" si="1156"/>
        <v>#VALUE!</v>
      </c>
      <c r="E18681" s="8" t="e">
        <f t="shared" si="1158"/>
        <v>#VALUE!</v>
      </c>
      <c r="F18681" s="7" t="str">
        <f t="shared" si="1159"/>
        <v/>
      </c>
    </row>
    <row r="18682" spans="3:6">
      <c r="C18682" s="7" t="str">
        <f t="shared" si="1157"/>
        <v/>
      </c>
      <c r="D18682" s="7" t="e">
        <f t="shared" si="1156"/>
        <v>#VALUE!</v>
      </c>
      <c r="E18682" s="8" t="e">
        <f t="shared" si="1158"/>
        <v>#VALUE!</v>
      </c>
      <c r="F18682" s="7" t="str">
        <f t="shared" si="1159"/>
        <v/>
      </c>
    </row>
    <row r="18683" spans="3:6">
      <c r="C18683" s="7" t="str">
        <f t="shared" si="1157"/>
        <v/>
      </c>
      <c r="D18683" s="7" t="e">
        <f t="shared" ref="D18683:D18746" si="1160">LEFT(A18683, FIND("-",A18683)-1)</f>
        <v>#VALUE!</v>
      </c>
      <c r="E18683" s="8" t="e">
        <f t="shared" si="1158"/>
        <v>#VALUE!</v>
      </c>
      <c r="F18683" s="7" t="str">
        <f t="shared" si="1159"/>
        <v/>
      </c>
    </row>
    <row r="18684" spans="3:6">
      <c r="C18684" s="7" t="str">
        <f t="shared" si="1157"/>
        <v/>
      </c>
      <c r="D18684" s="7" t="e">
        <f t="shared" si="1160"/>
        <v>#VALUE!</v>
      </c>
      <c r="E18684" s="8" t="e">
        <f t="shared" si="1158"/>
        <v>#VALUE!</v>
      </c>
      <c r="F18684" s="7" t="str">
        <f t="shared" si="1159"/>
        <v/>
      </c>
    </row>
    <row r="18685" spans="3:6">
      <c r="C18685" s="7" t="str">
        <f t="shared" si="1157"/>
        <v/>
      </c>
      <c r="D18685" s="7" t="e">
        <f t="shared" si="1160"/>
        <v>#VALUE!</v>
      </c>
      <c r="E18685" s="8" t="e">
        <f t="shared" si="1158"/>
        <v>#VALUE!</v>
      </c>
      <c r="F18685" s="7" t="str">
        <f t="shared" si="1159"/>
        <v/>
      </c>
    </row>
    <row r="18686" spans="3:6">
      <c r="C18686" s="7" t="str">
        <f t="shared" si="1157"/>
        <v/>
      </c>
      <c r="D18686" s="7" t="e">
        <f t="shared" si="1160"/>
        <v>#VALUE!</v>
      </c>
      <c r="E18686" s="8" t="e">
        <f t="shared" si="1158"/>
        <v>#VALUE!</v>
      </c>
      <c r="F18686" s="7" t="str">
        <f t="shared" si="1159"/>
        <v/>
      </c>
    </row>
    <row r="18687" spans="3:6">
      <c r="C18687" s="7" t="str">
        <f t="shared" si="1157"/>
        <v/>
      </c>
      <c r="D18687" s="7" t="e">
        <f t="shared" si="1160"/>
        <v>#VALUE!</v>
      </c>
      <c r="E18687" s="8" t="e">
        <f t="shared" si="1158"/>
        <v>#VALUE!</v>
      </c>
      <c r="F18687" s="7" t="str">
        <f t="shared" si="1159"/>
        <v/>
      </c>
    </row>
    <row r="18688" spans="3:6">
      <c r="C18688" s="7" t="str">
        <f t="shared" si="1157"/>
        <v/>
      </c>
      <c r="D18688" s="7" t="e">
        <f t="shared" si="1160"/>
        <v>#VALUE!</v>
      </c>
      <c r="E18688" s="8" t="e">
        <f t="shared" si="1158"/>
        <v>#VALUE!</v>
      </c>
      <c r="F18688" s="7" t="str">
        <f t="shared" si="1159"/>
        <v/>
      </c>
    </row>
    <row r="18689" spans="3:6">
      <c r="C18689" s="7" t="str">
        <f t="shared" si="1157"/>
        <v/>
      </c>
      <c r="D18689" s="7" t="e">
        <f t="shared" si="1160"/>
        <v>#VALUE!</v>
      </c>
      <c r="E18689" s="8" t="e">
        <f t="shared" si="1158"/>
        <v>#VALUE!</v>
      </c>
      <c r="F18689" s="7" t="str">
        <f t="shared" si="1159"/>
        <v/>
      </c>
    </row>
    <row r="18690" spans="3:6">
      <c r="C18690" s="7" t="str">
        <f t="shared" si="1157"/>
        <v/>
      </c>
      <c r="D18690" s="7" t="e">
        <f t="shared" si="1160"/>
        <v>#VALUE!</v>
      </c>
      <c r="E18690" s="8" t="e">
        <f t="shared" si="1158"/>
        <v>#VALUE!</v>
      </c>
      <c r="F18690" s="7" t="str">
        <f t="shared" si="1159"/>
        <v/>
      </c>
    </row>
    <row r="18691" spans="3:6">
      <c r="C18691" s="7" t="str">
        <f t="shared" ref="C18691:C18754" si="1161">LEFT(A18691,4)</f>
        <v/>
      </c>
      <c r="D18691" s="7" t="e">
        <f t="shared" si="1160"/>
        <v>#VALUE!</v>
      </c>
      <c r="E18691" s="8" t="e">
        <f t="shared" ref="E18691:E18754" si="1162">LEFT(D18691,4)</f>
        <v>#VALUE!</v>
      </c>
      <c r="F18691" s="7" t="str">
        <f t="shared" ref="F18691:F18754" si="1163">IFERROR(E18691,C18691)</f>
        <v/>
      </c>
    </row>
    <row r="18692" spans="3:6">
      <c r="C18692" s="7" t="str">
        <f t="shared" si="1161"/>
        <v/>
      </c>
      <c r="D18692" s="7" t="e">
        <f t="shared" si="1160"/>
        <v>#VALUE!</v>
      </c>
      <c r="E18692" s="8" t="e">
        <f t="shared" si="1162"/>
        <v>#VALUE!</v>
      </c>
      <c r="F18692" s="7" t="str">
        <f t="shared" si="1163"/>
        <v/>
      </c>
    </row>
    <row r="18693" spans="3:6">
      <c r="C18693" s="7" t="str">
        <f t="shared" si="1161"/>
        <v/>
      </c>
      <c r="D18693" s="7" t="e">
        <f t="shared" si="1160"/>
        <v>#VALUE!</v>
      </c>
      <c r="E18693" s="8" t="e">
        <f t="shared" si="1162"/>
        <v>#VALUE!</v>
      </c>
      <c r="F18693" s="7" t="str">
        <f t="shared" si="1163"/>
        <v/>
      </c>
    </row>
    <row r="18694" spans="3:6">
      <c r="C18694" s="7" t="str">
        <f t="shared" si="1161"/>
        <v/>
      </c>
      <c r="D18694" s="7" t="e">
        <f t="shared" si="1160"/>
        <v>#VALUE!</v>
      </c>
      <c r="E18694" s="8" t="e">
        <f t="shared" si="1162"/>
        <v>#VALUE!</v>
      </c>
      <c r="F18694" s="7" t="str">
        <f t="shared" si="1163"/>
        <v/>
      </c>
    </row>
    <row r="18695" spans="3:6">
      <c r="C18695" s="7" t="str">
        <f t="shared" si="1161"/>
        <v/>
      </c>
      <c r="D18695" s="7" t="e">
        <f t="shared" si="1160"/>
        <v>#VALUE!</v>
      </c>
      <c r="E18695" s="8" t="e">
        <f t="shared" si="1162"/>
        <v>#VALUE!</v>
      </c>
      <c r="F18695" s="7" t="str">
        <f t="shared" si="1163"/>
        <v/>
      </c>
    </row>
    <row r="18696" spans="3:6">
      <c r="C18696" s="7" t="str">
        <f t="shared" si="1161"/>
        <v/>
      </c>
      <c r="D18696" s="7" t="e">
        <f t="shared" si="1160"/>
        <v>#VALUE!</v>
      </c>
      <c r="E18696" s="8" t="e">
        <f t="shared" si="1162"/>
        <v>#VALUE!</v>
      </c>
      <c r="F18696" s="7" t="str">
        <f t="shared" si="1163"/>
        <v/>
      </c>
    </row>
    <row r="18697" spans="3:6">
      <c r="C18697" s="7" t="str">
        <f t="shared" si="1161"/>
        <v/>
      </c>
      <c r="D18697" s="7" t="e">
        <f t="shared" si="1160"/>
        <v>#VALUE!</v>
      </c>
      <c r="E18697" s="8" t="e">
        <f t="shared" si="1162"/>
        <v>#VALUE!</v>
      </c>
      <c r="F18697" s="7" t="str">
        <f t="shared" si="1163"/>
        <v/>
      </c>
    </row>
    <row r="18698" spans="3:6">
      <c r="C18698" s="7" t="str">
        <f t="shared" si="1161"/>
        <v/>
      </c>
      <c r="D18698" s="7" t="e">
        <f t="shared" si="1160"/>
        <v>#VALUE!</v>
      </c>
      <c r="E18698" s="8" t="e">
        <f t="shared" si="1162"/>
        <v>#VALUE!</v>
      </c>
      <c r="F18698" s="7" t="str">
        <f t="shared" si="1163"/>
        <v/>
      </c>
    </row>
    <row r="18699" spans="3:6">
      <c r="C18699" s="7" t="str">
        <f t="shared" si="1161"/>
        <v/>
      </c>
      <c r="D18699" s="7" t="e">
        <f t="shared" si="1160"/>
        <v>#VALUE!</v>
      </c>
      <c r="E18699" s="8" t="e">
        <f t="shared" si="1162"/>
        <v>#VALUE!</v>
      </c>
      <c r="F18699" s="7" t="str">
        <f t="shared" si="1163"/>
        <v/>
      </c>
    </row>
    <row r="18700" spans="3:6">
      <c r="C18700" s="7" t="str">
        <f t="shared" si="1161"/>
        <v/>
      </c>
      <c r="D18700" s="7" t="e">
        <f t="shared" si="1160"/>
        <v>#VALUE!</v>
      </c>
      <c r="E18700" s="8" t="e">
        <f t="shared" si="1162"/>
        <v>#VALUE!</v>
      </c>
      <c r="F18700" s="7" t="str">
        <f t="shared" si="1163"/>
        <v/>
      </c>
    </row>
    <row r="18701" spans="3:6">
      <c r="C18701" s="7" t="str">
        <f t="shared" si="1161"/>
        <v/>
      </c>
      <c r="D18701" s="7" t="e">
        <f t="shared" si="1160"/>
        <v>#VALUE!</v>
      </c>
      <c r="E18701" s="8" t="e">
        <f t="shared" si="1162"/>
        <v>#VALUE!</v>
      </c>
      <c r="F18701" s="7" t="str">
        <f t="shared" si="1163"/>
        <v/>
      </c>
    </row>
    <row r="18702" spans="3:6">
      <c r="C18702" s="7" t="str">
        <f t="shared" si="1161"/>
        <v/>
      </c>
      <c r="D18702" s="7" t="e">
        <f t="shared" si="1160"/>
        <v>#VALUE!</v>
      </c>
      <c r="E18702" s="8" t="e">
        <f t="shared" si="1162"/>
        <v>#VALUE!</v>
      </c>
      <c r="F18702" s="7" t="str">
        <f t="shared" si="1163"/>
        <v/>
      </c>
    </row>
    <row r="18703" spans="3:6">
      <c r="C18703" s="7" t="str">
        <f t="shared" si="1161"/>
        <v/>
      </c>
      <c r="D18703" s="7" t="e">
        <f t="shared" si="1160"/>
        <v>#VALUE!</v>
      </c>
      <c r="E18703" s="8" t="e">
        <f t="shared" si="1162"/>
        <v>#VALUE!</v>
      </c>
      <c r="F18703" s="7" t="str">
        <f t="shared" si="1163"/>
        <v/>
      </c>
    </row>
    <row r="18704" spans="3:6">
      <c r="C18704" s="7" t="str">
        <f t="shared" si="1161"/>
        <v/>
      </c>
      <c r="D18704" s="7" t="e">
        <f t="shared" si="1160"/>
        <v>#VALUE!</v>
      </c>
      <c r="E18704" s="8" t="e">
        <f t="shared" si="1162"/>
        <v>#VALUE!</v>
      </c>
      <c r="F18704" s="7" t="str">
        <f t="shared" si="1163"/>
        <v/>
      </c>
    </row>
    <row r="18705" spans="3:6">
      <c r="C18705" s="7" t="str">
        <f t="shared" si="1161"/>
        <v/>
      </c>
      <c r="D18705" s="7" t="e">
        <f t="shared" si="1160"/>
        <v>#VALUE!</v>
      </c>
      <c r="E18705" s="8" t="e">
        <f t="shared" si="1162"/>
        <v>#VALUE!</v>
      </c>
      <c r="F18705" s="7" t="str">
        <f t="shared" si="1163"/>
        <v/>
      </c>
    </row>
    <row r="18706" spans="3:6">
      <c r="C18706" s="7" t="str">
        <f t="shared" si="1161"/>
        <v/>
      </c>
      <c r="D18706" s="7" t="e">
        <f t="shared" si="1160"/>
        <v>#VALUE!</v>
      </c>
      <c r="E18706" s="8" t="e">
        <f t="shared" si="1162"/>
        <v>#VALUE!</v>
      </c>
      <c r="F18706" s="7" t="str">
        <f t="shared" si="1163"/>
        <v/>
      </c>
    </row>
    <row r="18707" spans="3:6">
      <c r="C18707" s="7" t="str">
        <f t="shared" si="1161"/>
        <v/>
      </c>
      <c r="D18707" s="7" t="e">
        <f t="shared" si="1160"/>
        <v>#VALUE!</v>
      </c>
      <c r="E18707" s="8" t="e">
        <f t="shared" si="1162"/>
        <v>#VALUE!</v>
      </c>
      <c r="F18707" s="7" t="str">
        <f t="shared" si="1163"/>
        <v/>
      </c>
    </row>
    <row r="18708" spans="3:6">
      <c r="C18708" s="7" t="str">
        <f t="shared" si="1161"/>
        <v/>
      </c>
      <c r="D18708" s="7" t="e">
        <f t="shared" si="1160"/>
        <v>#VALUE!</v>
      </c>
      <c r="E18708" s="8" t="e">
        <f t="shared" si="1162"/>
        <v>#VALUE!</v>
      </c>
      <c r="F18708" s="7" t="str">
        <f t="shared" si="1163"/>
        <v/>
      </c>
    </row>
    <row r="18709" spans="3:6">
      <c r="C18709" s="7" t="str">
        <f t="shared" si="1161"/>
        <v/>
      </c>
      <c r="D18709" s="7" t="e">
        <f t="shared" si="1160"/>
        <v>#VALUE!</v>
      </c>
      <c r="E18709" s="8" t="e">
        <f t="shared" si="1162"/>
        <v>#VALUE!</v>
      </c>
      <c r="F18709" s="7" t="str">
        <f t="shared" si="1163"/>
        <v/>
      </c>
    </row>
    <row r="18710" spans="3:6">
      <c r="C18710" s="7" t="str">
        <f t="shared" si="1161"/>
        <v/>
      </c>
      <c r="D18710" s="7" t="e">
        <f t="shared" si="1160"/>
        <v>#VALUE!</v>
      </c>
      <c r="E18710" s="8" t="e">
        <f t="shared" si="1162"/>
        <v>#VALUE!</v>
      </c>
      <c r="F18710" s="7" t="str">
        <f t="shared" si="1163"/>
        <v/>
      </c>
    </row>
    <row r="18711" spans="3:6">
      <c r="C18711" s="7" t="str">
        <f t="shared" si="1161"/>
        <v/>
      </c>
      <c r="D18711" s="7" t="e">
        <f t="shared" si="1160"/>
        <v>#VALUE!</v>
      </c>
      <c r="E18711" s="8" t="e">
        <f t="shared" si="1162"/>
        <v>#VALUE!</v>
      </c>
      <c r="F18711" s="7" t="str">
        <f t="shared" si="1163"/>
        <v/>
      </c>
    </row>
    <row r="18712" spans="3:6">
      <c r="C18712" s="7" t="str">
        <f t="shared" si="1161"/>
        <v/>
      </c>
      <c r="D18712" s="7" t="e">
        <f t="shared" si="1160"/>
        <v>#VALUE!</v>
      </c>
      <c r="E18712" s="8" t="e">
        <f t="shared" si="1162"/>
        <v>#VALUE!</v>
      </c>
      <c r="F18712" s="7" t="str">
        <f t="shared" si="1163"/>
        <v/>
      </c>
    </row>
    <row r="18713" spans="3:6">
      <c r="C18713" s="7" t="str">
        <f t="shared" si="1161"/>
        <v/>
      </c>
      <c r="D18713" s="7" t="e">
        <f t="shared" si="1160"/>
        <v>#VALUE!</v>
      </c>
      <c r="E18713" s="8" t="e">
        <f t="shared" si="1162"/>
        <v>#VALUE!</v>
      </c>
      <c r="F18713" s="7" t="str">
        <f t="shared" si="1163"/>
        <v/>
      </c>
    </row>
    <row r="18714" spans="3:6">
      <c r="C18714" s="7" t="str">
        <f t="shared" si="1161"/>
        <v/>
      </c>
      <c r="D18714" s="7" t="e">
        <f t="shared" si="1160"/>
        <v>#VALUE!</v>
      </c>
      <c r="E18714" s="8" t="e">
        <f t="shared" si="1162"/>
        <v>#VALUE!</v>
      </c>
      <c r="F18714" s="7" t="str">
        <f t="shared" si="1163"/>
        <v/>
      </c>
    </row>
    <row r="18715" spans="3:6">
      <c r="C18715" s="7" t="str">
        <f t="shared" si="1161"/>
        <v/>
      </c>
      <c r="D18715" s="7" t="e">
        <f t="shared" si="1160"/>
        <v>#VALUE!</v>
      </c>
      <c r="E18715" s="8" t="e">
        <f t="shared" si="1162"/>
        <v>#VALUE!</v>
      </c>
      <c r="F18715" s="7" t="str">
        <f t="shared" si="1163"/>
        <v/>
      </c>
    </row>
    <row r="18716" spans="3:6">
      <c r="C18716" s="7" t="str">
        <f t="shared" si="1161"/>
        <v/>
      </c>
      <c r="D18716" s="7" t="e">
        <f t="shared" si="1160"/>
        <v>#VALUE!</v>
      </c>
      <c r="E18716" s="8" t="e">
        <f t="shared" si="1162"/>
        <v>#VALUE!</v>
      </c>
      <c r="F18716" s="7" t="str">
        <f t="shared" si="1163"/>
        <v/>
      </c>
    </row>
    <row r="18717" spans="3:6">
      <c r="C18717" s="7" t="str">
        <f t="shared" si="1161"/>
        <v/>
      </c>
      <c r="D18717" s="7" t="e">
        <f t="shared" si="1160"/>
        <v>#VALUE!</v>
      </c>
      <c r="E18717" s="8" t="e">
        <f t="shared" si="1162"/>
        <v>#VALUE!</v>
      </c>
      <c r="F18717" s="7" t="str">
        <f t="shared" si="1163"/>
        <v/>
      </c>
    </row>
    <row r="18718" spans="3:6">
      <c r="C18718" s="7" t="str">
        <f t="shared" si="1161"/>
        <v/>
      </c>
      <c r="D18718" s="7" t="e">
        <f t="shared" si="1160"/>
        <v>#VALUE!</v>
      </c>
      <c r="E18718" s="8" t="e">
        <f t="shared" si="1162"/>
        <v>#VALUE!</v>
      </c>
      <c r="F18718" s="7" t="str">
        <f t="shared" si="1163"/>
        <v/>
      </c>
    </row>
    <row r="18719" spans="3:6">
      <c r="C18719" s="7" t="str">
        <f t="shared" si="1161"/>
        <v/>
      </c>
      <c r="D18719" s="7" t="e">
        <f t="shared" si="1160"/>
        <v>#VALUE!</v>
      </c>
      <c r="E18719" s="8" t="e">
        <f t="shared" si="1162"/>
        <v>#VALUE!</v>
      </c>
      <c r="F18719" s="7" t="str">
        <f t="shared" si="1163"/>
        <v/>
      </c>
    </row>
    <row r="18720" spans="3:6">
      <c r="C18720" s="7" t="str">
        <f t="shared" si="1161"/>
        <v/>
      </c>
      <c r="D18720" s="7" t="e">
        <f t="shared" si="1160"/>
        <v>#VALUE!</v>
      </c>
      <c r="E18720" s="8" t="e">
        <f t="shared" si="1162"/>
        <v>#VALUE!</v>
      </c>
      <c r="F18720" s="7" t="str">
        <f t="shared" si="1163"/>
        <v/>
      </c>
    </row>
    <row r="18721" spans="3:6">
      <c r="C18721" s="7" t="str">
        <f t="shared" si="1161"/>
        <v/>
      </c>
      <c r="D18721" s="7" t="e">
        <f t="shared" si="1160"/>
        <v>#VALUE!</v>
      </c>
      <c r="E18721" s="8" t="e">
        <f t="shared" si="1162"/>
        <v>#VALUE!</v>
      </c>
      <c r="F18721" s="7" t="str">
        <f t="shared" si="1163"/>
        <v/>
      </c>
    </row>
    <row r="18722" spans="3:6">
      <c r="C18722" s="7" t="str">
        <f t="shared" si="1161"/>
        <v/>
      </c>
      <c r="D18722" s="7" t="e">
        <f t="shared" si="1160"/>
        <v>#VALUE!</v>
      </c>
      <c r="E18722" s="8" t="e">
        <f t="shared" si="1162"/>
        <v>#VALUE!</v>
      </c>
      <c r="F18722" s="7" t="str">
        <f t="shared" si="1163"/>
        <v/>
      </c>
    </row>
    <row r="18723" spans="3:6">
      <c r="C18723" s="7" t="str">
        <f t="shared" si="1161"/>
        <v/>
      </c>
      <c r="D18723" s="7" t="e">
        <f t="shared" si="1160"/>
        <v>#VALUE!</v>
      </c>
      <c r="E18723" s="8" t="e">
        <f t="shared" si="1162"/>
        <v>#VALUE!</v>
      </c>
      <c r="F18723" s="7" t="str">
        <f t="shared" si="1163"/>
        <v/>
      </c>
    </row>
    <row r="18724" spans="3:6">
      <c r="C18724" s="7" t="str">
        <f t="shared" si="1161"/>
        <v/>
      </c>
      <c r="D18724" s="7" t="e">
        <f t="shared" si="1160"/>
        <v>#VALUE!</v>
      </c>
      <c r="E18724" s="8" t="e">
        <f t="shared" si="1162"/>
        <v>#VALUE!</v>
      </c>
      <c r="F18724" s="7" t="str">
        <f t="shared" si="1163"/>
        <v/>
      </c>
    </row>
    <row r="18725" spans="3:6">
      <c r="C18725" s="7" t="str">
        <f t="shared" si="1161"/>
        <v/>
      </c>
      <c r="D18725" s="7" t="e">
        <f t="shared" si="1160"/>
        <v>#VALUE!</v>
      </c>
      <c r="E18725" s="8" t="e">
        <f t="shared" si="1162"/>
        <v>#VALUE!</v>
      </c>
      <c r="F18725" s="7" t="str">
        <f t="shared" si="1163"/>
        <v/>
      </c>
    </row>
    <row r="18726" spans="3:6">
      <c r="C18726" s="7" t="str">
        <f t="shared" si="1161"/>
        <v/>
      </c>
      <c r="D18726" s="7" t="e">
        <f t="shared" si="1160"/>
        <v>#VALUE!</v>
      </c>
      <c r="E18726" s="8" t="e">
        <f t="shared" si="1162"/>
        <v>#VALUE!</v>
      </c>
      <c r="F18726" s="7" t="str">
        <f t="shared" si="1163"/>
        <v/>
      </c>
    </row>
    <row r="18727" spans="3:6">
      <c r="C18727" s="7" t="str">
        <f t="shared" si="1161"/>
        <v/>
      </c>
      <c r="D18727" s="7" t="e">
        <f t="shared" si="1160"/>
        <v>#VALUE!</v>
      </c>
      <c r="E18727" s="8" t="e">
        <f t="shared" si="1162"/>
        <v>#VALUE!</v>
      </c>
      <c r="F18727" s="7" t="str">
        <f t="shared" si="1163"/>
        <v/>
      </c>
    </row>
    <row r="18728" spans="3:6">
      <c r="C18728" s="7" t="str">
        <f t="shared" si="1161"/>
        <v/>
      </c>
      <c r="D18728" s="7" t="e">
        <f t="shared" si="1160"/>
        <v>#VALUE!</v>
      </c>
      <c r="E18728" s="8" t="e">
        <f t="shared" si="1162"/>
        <v>#VALUE!</v>
      </c>
      <c r="F18728" s="7" t="str">
        <f t="shared" si="1163"/>
        <v/>
      </c>
    </row>
    <row r="18729" spans="3:6">
      <c r="C18729" s="7" t="str">
        <f t="shared" si="1161"/>
        <v/>
      </c>
      <c r="D18729" s="7" t="e">
        <f t="shared" si="1160"/>
        <v>#VALUE!</v>
      </c>
      <c r="E18729" s="8" t="e">
        <f t="shared" si="1162"/>
        <v>#VALUE!</v>
      </c>
      <c r="F18729" s="7" t="str">
        <f t="shared" si="1163"/>
        <v/>
      </c>
    </row>
    <row r="18730" spans="3:6">
      <c r="C18730" s="7" t="str">
        <f t="shared" si="1161"/>
        <v/>
      </c>
      <c r="D18730" s="7" t="e">
        <f t="shared" si="1160"/>
        <v>#VALUE!</v>
      </c>
      <c r="E18730" s="8" t="e">
        <f t="shared" si="1162"/>
        <v>#VALUE!</v>
      </c>
      <c r="F18730" s="7" t="str">
        <f t="shared" si="1163"/>
        <v/>
      </c>
    </row>
    <row r="18731" spans="3:6">
      <c r="C18731" s="7" t="str">
        <f t="shared" si="1161"/>
        <v/>
      </c>
      <c r="D18731" s="7" t="e">
        <f t="shared" si="1160"/>
        <v>#VALUE!</v>
      </c>
      <c r="E18731" s="8" t="e">
        <f t="shared" si="1162"/>
        <v>#VALUE!</v>
      </c>
      <c r="F18731" s="7" t="str">
        <f t="shared" si="1163"/>
        <v/>
      </c>
    </row>
    <row r="18732" spans="3:6">
      <c r="C18732" s="7" t="str">
        <f t="shared" si="1161"/>
        <v/>
      </c>
      <c r="D18732" s="7" t="e">
        <f t="shared" si="1160"/>
        <v>#VALUE!</v>
      </c>
      <c r="E18732" s="8" t="e">
        <f t="shared" si="1162"/>
        <v>#VALUE!</v>
      </c>
      <c r="F18732" s="7" t="str">
        <f t="shared" si="1163"/>
        <v/>
      </c>
    </row>
    <row r="18733" spans="3:6">
      <c r="C18733" s="7" t="str">
        <f t="shared" si="1161"/>
        <v/>
      </c>
      <c r="D18733" s="7" t="e">
        <f t="shared" si="1160"/>
        <v>#VALUE!</v>
      </c>
      <c r="E18733" s="8" t="e">
        <f t="shared" si="1162"/>
        <v>#VALUE!</v>
      </c>
      <c r="F18733" s="7" t="str">
        <f t="shared" si="1163"/>
        <v/>
      </c>
    </row>
    <row r="18734" spans="3:6">
      <c r="C18734" s="7" t="str">
        <f t="shared" si="1161"/>
        <v/>
      </c>
      <c r="D18734" s="7" t="e">
        <f t="shared" si="1160"/>
        <v>#VALUE!</v>
      </c>
      <c r="E18734" s="8" t="e">
        <f t="shared" si="1162"/>
        <v>#VALUE!</v>
      </c>
      <c r="F18734" s="7" t="str">
        <f t="shared" si="1163"/>
        <v/>
      </c>
    </row>
    <row r="18735" spans="3:6">
      <c r="C18735" s="7" t="str">
        <f t="shared" si="1161"/>
        <v/>
      </c>
      <c r="D18735" s="7" t="e">
        <f t="shared" si="1160"/>
        <v>#VALUE!</v>
      </c>
      <c r="E18735" s="8" t="e">
        <f t="shared" si="1162"/>
        <v>#VALUE!</v>
      </c>
      <c r="F18735" s="7" t="str">
        <f t="shared" si="1163"/>
        <v/>
      </c>
    </row>
    <row r="18736" spans="3:6">
      <c r="C18736" s="7" t="str">
        <f t="shared" si="1161"/>
        <v/>
      </c>
      <c r="D18736" s="7" t="e">
        <f t="shared" si="1160"/>
        <v>#VALUE!</v>
      </c>
      <c r="E18736" s="8" t="e">
        <f t="shared" si="1162"/>
        <v>#VALUE!</v>
      </c>
      <c r="F18736" s="7" t="str">
        <f t="shared" si="1163"/>
        <v/>
      </c>
    </row>
    <row r="18737" spans="3:6">
      <c r="C18737" s="7" t="str">
        <f t="shared" si="1161"/>
        <v/>
      </c>
      <c r="D18737" s="7" t="e">
        <f t="shared" si="1160"/>
        <v>#VALUE!</v>
      </c>
      <c r="E18737" s="8" t="e">
        <f t="shared" si="1162"/>
        <v>#VALUE!</v>
      </c>
      <c r="F18737" s="7" t="str">
        <f t="shared" si="1163"/>
        <v/>
      </c>
    </row>
    <row r="18738" spans="3:6">
      <c r="C18738" s="7" t="str">
        <f t="shared" si="1161"/>
        <v/>
      </c>
      <c r="D18738" s="7" t="e">
        <f t="shared" si="1160"/>
        <v>#VALUE!</v>
      </c>
      <c r="E18738" s="8" t="e">
        <f t="shared" si="1162"/>
        <v>#VALUE!</v>
      </c>
      <c r="F18738" s="7" t="str">
        <f t="shared" si="1163"/>
        <v/>
      </c>
    </row>
    <row r="18739" spans="3:6">
      <c r="C18739" s="7" t="str">
        <f t="shared" si="1161"/>
        <v/>
      </c>
      <c r="D18739" s="7" t="e">
        <f t="shared" si="1160"/>
        <v>#VALUE!</v>
      </c>
      <c r="E18739" s="8" t="e">
        <f t="shared" si="1162"/>
        <v>#VALUE!</v>
      </c>
      <c r="F18739" s="7" t="str">
        <f t="shared" si="1163"/>
        <v/>
      </c>
    </row>
    <row r="18740" spans="3:6">
      <c r="C18740" s="7" t="str">
        <f t="shared" si="1161"/>
        <v/>
      </c>
      <c r="D18740" s="7" t="e">
        <f t="shared" si="1160"/>
        <v>#VALUE!</v>
      </c>
      <c r="E18740" s="8" t="e">
        <f t="shared" si="1162"/>
        <v>#VALUE!</v>
      </c>
      <c r="F18740" s="7" t="str">
        <f t="shared" si="1163"/>
        <v/>
      </c>
    </row>
    <row r="18741" spans="3:6">
      <c r="C18741" s="7" t="str">
        <f t="shared" si="1161"/>
        <v/>
      </c>
      <c r="D18741" s="7" t="e">
        <f t="shared" si="1160"/>
        <v>#VALUE!</v>
      </c>
      <c r="E18741" s="8" t="e">
        <f t="shared" si="1162"/>
        <v>#VALUE!</v>
      </c>
      <c r="F18741" s="7" t="str">
        <f t="shared" si="1163"/>
        <v/>
      </c>
    </row>
    <row r="18742" spans="3:6">
      <c r="C18742" s="7" t="str">
        <f t="shared" si="1161"/>
        <v/>
      </c>
      <c r="D18742" s="7" t="e">
        <f t="shared" si="1160"/>
        <v>#VALUE!</v>
      </c>
      <c r="E18742" s="8" t="e">
        <f t="shared" si="1162"/>
        <v>#VALUE!</v>
      </c>
      <c r="F18742" s="7" t="str">
        <f t="shared" si="1163"/>
        <v/>
      </c>
    </row>
    <row r="18743" spans="3:6">
      <c r="C18743" s="7" t="str">
        <f t="shared" si="1161"/>
        <v/>
      </c>
      <c r="D18743" s="7" t="e">
        <f t="shared" si="1160"/>
        <v>#VALUE!</v>
      </c>
      <c r="E18743" s="8" t="e">
        <f t="shared" si="1162"/>
        <v>#VALUE!</v>
      </c>
      <c r="F18743" s="7" t="str">
        <f t="shared" si="1163"/>
        <v/>
      </c>
    </row>
    <row r="18744" spans="3:6">
      <c r="C18744" s="7" t="str">
        <f t="shared" si="1161"/>
        <v/>
      </c>
      <c r="D18744" s="7" t="e">
        <f t="shared" si="1160"/>
        <v>#VALUE!</v>
      </c>
      <c r="E18744" s="8" t="e">
        <f t="shared" si="1162"/>
        <v>#VALUE!</v>
      </c>
      <c r="F18744" s="7" t="str">
        <f t="shared" si="1163"/>
        <v/>
      </c>
    </row>
    <row r="18745" spans="3:6">
      <c r="C18745" s="7" t="str">
        <f t="shared" si="1161"/>
        <v/>
      </c>
      <c r="D18745" s="7" t="e">
        <f t="shared" si="1160"/>
        <v>#VALUE!</v>
      </c>
      <c r="E18745" s="8" t="e">
        <f t="shared" si="1162"/>
        <v>#VALUE!</v>
      </c>
      <c r="F18745" s="7" t="str">
        <f t="shared" si="1163"/>
        <v/>
      </c>
    </row>
    <row r="18746" spans="3:6">
      <c r="C18746" s="7" t="str">
        <f t="shared" si="1161"/>
        <v/>
      </c>
      <c r="D18746" s="7" t="e">
        <f t="shared" si="1160"/>
        <v>#VALUE!</v>
      </c>
      <c r="E18746" s="8" t="e">
        <f t="shared" si="1162"/>
        <v>#VALUE!</v>
      </c>
      <c r="F18746" s="7" t="str">
        <f t="shared" si="1163"/>
        <v/>
      </c>
    </row>
    <row r="18747" spans="3:6">
      <c r="C18747" s="7" t="str">
        <f t="shared" si="1161"/>
        <v/>
      </c>
      <c r="D18747" s="7" t="e">
        <f t="shared" ref="D18747:D18810" si="1164">LEFT(A18747, FIND("-",A18747)-1)</f>
        <v>#VALUE!</v>
      </c>
      <c r="E18747" s="8" t="e">
        <f t="shared" si="1162"/>
        <v>#VALUE!</v>
      </c>
      <c r="F18747" s="7" t="str">
        <f t="shared" si="1163"/>
        <v/>
      </c>
    </row>
    <row r="18748" spans="3:6">
      <c r="C18748" s="7" t="str">
        <f t="shared" si="1161"/>
        <v/>
      </c>
      <c r="D18748" s="7" t="e">
        <f t="shared" si="1164"/>
        <v>#VALUE!</v>
      </c>
      <c r="E18748" s="8" t="e">
        <f t="shared" si="1162"/>
        <v>#VALUE!</v>
      </c>
      <c r="F18748" s="7" t="str">
        <f t="shared" si="1163"/>
        <v/>
      </c>
    </row>
    <row r="18749" spans="3:6">
      <c r="C18749" s="7" t="str">
        <f t="shared" si="1161"/>
        <v/>
      </c>
      <c r="D18749" s="7" t="e">
        <f t="shared" si="1164"/>
        <v>#VALUE!</v>
      </c>
      <c r="E18749" s="8" t="e">
        <f t="shared" si="1162"/>
        <v>#VALUE!</v>
      </c>
      <c r="F18749" s="7" t="str">
        <f t="shared" si="1163"/>
        <v/>
      </c>
    </row>
    <row r="18750" spans="3:6">
      <c r="C18750" s="7" t="str">
        <f t="shared" si="1161"/>
        <v/>
      </c>
      <c r="D18750" s="7" t="e">
        <f t="shared" si="1164"/>
        <v>#VALUE!</v>
      </c>
      <c r="E18750" s="8" t="e">
        <f t="shared" si="1162"/>
        <v>#VALUE!</v>
      </c>
      <c r="F18750" s="7" t="str">
        <f t="shared" si="1163"/>
        <v/>
      </c>
    </row>
    <row r="18751" spans="3:6">
      <c r="C18751" s="7" t="str">
        <f t="shared" si="1161"/>
        <v/>
      </c>
      <c r="D18751" s="7" t="e">
        <f t="shared" si="1164"/>
        <v>#VALUE!</v>
      </c>
      <c r="E18751" s="8" t="e">
        <f t="shared" si="1162"/>
        <v>#VALUE!</v>
      </c>
      <c r="F18751" s="7" t="str">
        <f t="shared" si="1163"/>
        <v/>
      </c>
    </row>
    <row r="18752" spans="3:6">
      <c r="C18752" s="7" t="str">
        <f t="shared" si="1161"/>
        <v/>
      </c>
      <c r="D18752" s="7" t="e">
        <f t="shared" si="1164"/>
        <v>#VALUE!</v>
      </c>
      <c r="E18752" s="8" t="e">
        <f t="shared" si="1162"/>
        <v>#VALUE!</v>
      </c>
      <c r="F18752" s="7" t="str">
        <f t="shared" si="1163"/>
        <v/>
      </c>
    </row>
    <row r="18753" spans="3:6">
      <c r="C18753" s="7" t="str">
        <f t="shared" si="1161"/>
        <v/>
      </c>
      <c r="D18753" s="7" t="e">
        <f t="shared" si="1164"/>
        <v>#VALUE!</v>
      </c>
      <c r="E18753" s="8" t="e">
        <f t="shared" si="1162"/>
        <v>#VALUE!</v>
      </c>
      <c r="F18753" s="7" t="str">
        <f t="shared" si="1163"/>
        <v/>
      </c>
    </row>
    <row r="18754" spans="3:6">
      <c r="C18754" s="7" t="str">
        <f t="shared" si="1161"/>
        <v/>
      </c>
      <c r="D18754" s="7" t="e">
        <f t="shared" si="1164"/>
        <v>#VALUE!</v>
      </c>
      <c r="E18754" s="8" t="e">
        <f t="shared" si="1162"/>
        <v>#VALUE!</v>
      </c>
      <c r="F18754" s="7" t="str">
        <f t="shared" si="1163"/>
        <v/>
      </c>
    </row>
    <row r="18755" spans="3:6">
      <c r="C18755" s="7" t="str">
        <f t="shared" ref="C18755:C18818" si="1165">LEFT(A18755,4)</f>
        <v/>
      </c>
      <c r="D18755" s="7" t="e">
        <f t="shared" si="1164"/>
        <v>#VALUE!</v>
      </c>
      <c r="E18755" s="8" t="e">
        <f t="shared" ref="E18755:E18818" si="1166">LEFT(D18755,4)</f>
        <v>#VALUE!</v>
      </c>
      <c r="F18755" s="7" t="str">
        <f t="shared" ref="F18755:F18818" si="1167">IFERROR(E18755,C18755)</f>
        <v/>
      </c>
    </row>
    <row r="18756" spans="3:6">
      <c r="C18756" s="7" t="str">
        <f t="shared" si="1165"/>
        <v/>
      </c>
      <c r="D18756" s="7" t="e">
        <f t="shared" si="1164"/>
        <v>#VALUE!</v>
      </c>
      <c r="E18756" s="8" t="e">
        <f t="shared" si="1166"/>
        <v>#VALUE!</v>
      </c>
      <c r="F18756" s="7" t="str">
        <f t="shared" si="1167"/>
        <v/>
      </c>
    </row>
    <row r="18757" spans="3:6">
      <c r="C18757" s="7" t="str">
        <f t="shared" si="1165"/>
        <v/>
      </c>
      <c r="D18757" s="7" t="e">
        <f t="shared" si="1164"/>
        <v>#VALUE!</v>
      </c>
      <c r="E18757" s="8" t="e">
        <f t="shared" si="1166"/>
        <v>#VALUE!</v>
      </c>
      <c r="F18757" s="7" t="str">
        <f t="shared" si="1167"/>
        <v/>
      </c>
    </row>
    <row r="18758" spans="3:6">
      <c r="C18758" s="7" t="str">
        <f t="shared" si="1165"/>
        <v/>
      </c>
      <c r="D18758" s="7" t="e">
        <f t="shared" si="1164"/>
        <v>#VALUE!</v>
      </c>
      <c r="E18758" s="8" t="e">
        <f t="shared" si="1166"/>
        <v>#VALUE!</v>
      </c>
      <c r="F18758" s="7" t="str">
        <f t="shared" si="1167"/>
        <v/>
      </c>
    </row>
    <row r="18759" spans="3:6">
      <c r="C18759" s="7" t="str">
        <f t="shared" si="1165"/>
        <v/>
      </c>
      <c r="D18759" s="7" t="e">
        <f t="shared" si="1164"/>
        <v>#VALUE!</v>
      </c>
      <c r="E18759" s="8" t="e">
        <f t="shared" si="1166"/>
        <v>#VALUE!</v>
      </c>
      <c r="F18759" s="7" t="str">
        <f t="shared" si="1167"/>
        <v/>
      </c>
    </row>
    <row r="18760" spans="3:6">
      <c r="C18760" s="7" t="str">
        <f t="shared" si="1165"/>
        <v/>
      </c>
      <c r="D18760" s="7" t="e">
        <f t="shared" si="1164"/>
        <v>#VALUE!</v>
      </c>
      <c r="E18760" s="8" t="e">
        <f t="shared" si="1166"/>
        <v>#VALUE!</v>
      </c>
      <c r="F18760" s="7" t="str">
        <f t="shared" si="1167"/>
        <v/>
      </c>
    </row>
    <row r="18761" spans="3:6">
      <c r="C18761" s="7" t="str">
        <f t="shared" si="1165"/>
        <v/>
      </c>
      <c r="D18761" s="7" t="e">
        <f t="shared" si="1164"/>
        <v>#VALUE!</v>
      </c>
      <c r="E18761" s="8" t="e">
        <f t="shared" si="1166"/>
        <v>#VALUE!</v>
      </c>
      <c r="F18761" s="7" t="str">
        <f t="shared" si="1167"/>
        <v/>
      </c>
    </row>
    <row r="18762" spans="3:6">
      <c r="C18762" s="7" t="str">
        <f t="shared" si="1165"/>
        <v/>
      </c>
      <c r="D18762" s="7" t="e">
        <f t="shared" si="1164"/>
        <v>#VALUE!</v>
      </c>
      <c r="E18762" s="8" t="e">
        <f t="shared" si="1166"/>
        <v>#VALUE!</v>
      </c>
      <c r="F18762" s="7" t="str">
        <f t="shared" si="1167"/>
        <v/>
      </c>
    </row>
    <row r="18763" spans="3:6">
      <c r="C18763" s="7" t="str">
        <f t="shared" si="1165"/>
        <v/>
      </c>
      <c r="D18763" s="7" t="e">
        <f t="shared" si="1164"/>
        <v>#VALUE!</v>
      </c>
      <c r="E18763" s="8" t="e">
        <f t="shared" si="1166"/>
        <v>#VALUE!</v>
      </c>
      <c r="F18763" s="7" t="str">
        <f t="shared" si="1167"/>
        <v/>
      </c>
    </row>
    <row r="18764" spans="3:6">
      <c r="C18764" s="7" t="str">
        <f t="shared" si="1165"/>
        <v/>
      </c>
      <c r="D18764" s="7" t="e">
        <f t="shared" si="1164"/>
        <v>#VALUE!</v>
      </c>
      <c r="E18764" s="8" t="e">
        <f t="shared" si="1166"/>
        <v>#VALUE!</v>
      </c>
      <c r="F18764" s="7" t="str">
        <f t="shared" si="1167"/>
        <v/>
      </c>
    </row>
    <row r="18765" spans="3:6">
      <c r="C18765" s="7" t="str">
        <f t="shared" si="1165"/>
        <v/>
      </c>
      <c r="D18765" s="7" t="e">
        <f t="shared" si="1164"/>
        <v>#VALUE!</v>
      </c>
      <c r="E18765" s="8" t="e">
        <f t="shared" si="1166"/>
        <v>#VALUE!</v>
      </c>
      <c r="F18765" s="7" t="str">
        <f t="shared" si="1167"/>
        <v/>
      </c>
    </row>
    <row r="18766" spans="3:6">
      <c r="C18766" s="7" t="str">
        <f t="shared" si="1165"/>
        <v/>
      </c>
      <c r="D18766" s="7" t="e">
        <f t="shared" si="1164"/>
        <v>#VALUE!</v>
      </c>
      <c r="E18766" s="8" t="e">
        <f t="shared" si="1166"/>
        <v>#VALUE!</v>
      </c>
      <c r="F18766" s="7" t="str">
        <f t="shared" si="1167"/>
        <v/>
      </c>
    </row>
    <row r="18767" spans="3:6">
      <c r="C18767" s="7" t="str">
        <f t="shared" si="1165"/>
        <v/>
      </c>
      <c r="D18767" s="7" t="e">
        <f t="shared" si="1164"/>
        <v>#VALUE!</v>
      </c>
      <c r="E18767" s="8" t="e">
        <f t="shared" si="1166"/>
        <v>#VALUE!</v>
      </c>
      <c r="F18767" s="7" t="str">
        <f t="shared" si="1167"/>
        <v/>
      </c>
    </row>
    <row r="18768" spans="3:6">
      <c r="C18768" s="7" t="str">
        <f t="shared" si="1165"/>
        <v/>
      </c>
      <c r="D18768" s="7" t="e">
        <f t="shared" si="1164"/>
        <v>#VALUE!</v>
      </c>
      <c r="E18768" s="8" t="e">
        <f t="shared" si="1166"/>
        <v>#VALUE!</v>
      </c>
      <c r="F18768" s="7" t="str">
        <f t="shared" si="1167"/>
        <v/>
      </c>
    </row>
    <row r="18769" spans="3:6">
      <c r="C18769" s="7" t="str">
        <f t="shared" si="1165"/>
        <v/>
      </c>
      <c r="D18769" s="7" t="e">
        <f t="shared" si="1164"/>
        <v>#VALUE!</v>
      </c>
      <c r="E18769" s="8" t="e">
        <f t="shared" si="1166"/>
        <v>#VALUE!</v>
      </c>
      <c r="F18769" s="7" t="str">
        <f t="shared" si="1167"/>
        <v/>
      </c>
    </row>
    <row r="18770" spans="3:6">
      <c r="C18770" s="7" t="str">
        <f t="shared" si="1165"/>
        <v/>
      </c>
      <c r="D18770" s="7" t="e">
        <f t="shared" si="1164"/>
        <v>#VALUE!</v>
      </c>
      <c r="E18770" s="8" t="e">
        <f t="shared" si="1166"/>
        <v>#VALUE!</v>
      </c>
      <c r="F18770" s="7" t="str">
        <f t="shared" si="1167"/>
        <v/>
      </c>
    </row>
    <row r="18771" spans="3:6">
      <c r="C18771" s="7" t="str">
        <f t="shared" si="1165"/>
        <v/>
      </c>
      <c r="D18771" s="7" t="e">
        <f t="shared" si="1164"/>
        <v>#VALUE!</v>
      </c>
      <c r="E18771" s="8" t="e">
        <f t="shared" si="1166"/>
        <v>#VALUE!</v>
      </c>
      <c r="F18771" s="7" t="str">
        <f t="shared" si="1167"/>
        <v/>
      </c>
    </row>
    <row r="18772" spans="3:6">
      <c r="C18772" s="7" t="str">
        <f t="shared" si="1165"/>
        <v/>
      </c>
      <c r="D18772" s="7" t="e">
        <f t="shared" si="1164"/>
        <v>#VALUE!</v>
      </c>
      <c r="E18772" s="8" t="e">
        <f t="shared" si="1166"/>
        <v>#VALUE!</v>
      </c>
      <c r="F18772" s="7" t="str">
        <f t="shared" si="1167"/>
        <v/>
      </c>
    </row>
    <row r="18773" spans="3:6">
      <c r="C18773" s="7" t="str">
        <f t="shared" si="1165"/>
        <v/>
      </c>
      <c r="D18773" s="7" t="e">
        <f t="shared" si="1164"/>
        <v>#VALUE!</v>
      </c>
      <c r="E18773" s="8" t="e">
        <f t="shared" si="1166"/>
        <v>#VALUE!</v>
      </c>
      <c r="F18773" s="7" t="str">
        <f t="shared" si="1167"/>
        <v/>
      </c>
    </row>
    <row r="18774" spans="3:6">
      <c r="C18774" s="7" t="str">
        <f t="shared" si="1165"/>
        <v/>
      </c>
      <c r="D18774" s="7" t="e">
        <f t="shared" si="1164"/>
        <v>#VALUE!</v>
      </c>
      <c r="E18774" s="8" t="e">
        <f t="shared" si="1166"/>
        <v>#VALUE!</v>
      </c>
      <c r="F18774" s="7" t="str">
        <f t="shared" si="1167"/>
        <v/>
      </c>
    </row>
    <row r="18775" spans="3:6">
      <c r="C18775" s="7" t="str">
        <f t="shared" si="1165"/>
        <v/>
      </c>
      <c r="D18775" s="7" t="e">
        <f t="shared" si="1164"/>
        <v>#VALUE!</v>
      </c>
      <c r="E18775" s="8" t="e">
        <f t="shared" si="1166"/>
        <v>#VALUE!</v>
      </c>
      <c r="F18775" s="7" t="str">
        <f t="shared" si="1167"/>
        <v/>
      </c>
    </row>
    <row r="18776" spans="3:6">
      <c r="C18776" s="7" t="str">
        <f t="shared" si="1165"/>
        <v/>
      </c>
      <c r="D18776" s="7" t="e">
        <f t="shared" si="1164"/>
        <v>#VALUE!</v>
      </c>
      <c r="E18776" s="8" t="e">
        <f t="shared" si="1166"/>
        <v>#VALUE!</v>
      </c>
      <c r="F18776" s="7" t="str">
        <f t="shared" si="1167"/>
        <v/>
      </c>
    </row>
    <row r="18777" spans="3:6">
      <c r="C18777" s="7" t="str">
        <f t="shared" si="1165"/>
        <v/>
      </c>
      <c r="D18777" s="7" t="e">
        <f t="shared" si="1164"/>
        <v>#VALUE!</v>
      </c>
      <c r="E18777" s="8" t="e">
        <f t="shared" si="1166"/>
        <v>#VALUE!</v>
      </c>
      <c r="F18777" s="7" t="str">
        <f t="shared" si="1167"/>
        <v/>
      </c>
    </row>
    <row r="18778" spans="3:6">
      <c r="C18778" s="7" t="str">
        <f t="shared" si="1165"/>
        <v/>
      </c>
      <c r="D18778" s="7" t="e">
        <f t="shared" si="1164"/>
        <v>#VALUE!</v>
      </c>
      <c r="E18778" s="8" t="e">
        <f t="shared" si="1166"/>
        <v>#VALUE!</v>
      </c>
      <c r="F18778" s="7" t="str">
        <f t="shared" si="1167"/>
        <v/>
      </c>
    </row>
    <row r="18779" spans="3:6">
      <c r="C18779" s="7" t="str">
        <f t="shared" si="1165"/>
        <v/>
      </c>
      <c r="D18779" s="7" t="e">
        <f t="shared" si="1164"/>
        <v>#VALUE!</v>
      </c>
      <c r="E18779" s="8" t="e">
        <f t="shared" si="1166"/>
        <v>#VALUE!</v>
      </c>
      <c r="F18779" s="7" t="str">
        <f t="shared" si="1167"/>
        <v/>
      </c>
    </row>
    <row r="18780" spans="3:6">
      <c r="C18780" s="7" t="str">
        <f t="shared" si="1165"/>
        <v/>
      </c>
      <c r="D18780" s="7" t="e">
        <f t="shared" si="1164"/>
        <v>#VALUE!</v>
      </c>
      <c r="E18780" s="8" t="e">
        <f t="shared" si="1166"/>
        <v>#VALUE!</v>
      </c>
      <c r="F18780" s="7" t="str">
        <f t="shared" si="1167"/>
        <v/>
      </c>
    </row>
    <row r="18781" spans="3:6">
      <c r="C18781" s="7" t="str">
        <f t="shared" si="1165"/>
        <v/>
      </c>
      <c r="D18781" s="7" t="e">
        <f t="shared" si="1164"/>
        <v>#VALUE!</v>
      </c>
      <c r="E18781" s="8" t="e">
        <f t="shared" si="1166"/>
        <v>#VALUE!</v>
      </c>
      <c r="F18781" s="7" t="str">
        <f t="shared" si="1167"/>
        <v/>
      </c>
    </row>
    <row r="18782" spans="3:6">
      <c r="C18782" s="7" t="str">
        <f t="shared" si="1165"/>
        <v/>
      </c>
      <c r="D18782" s="7" t="e">
        <f t="shared" si="1164"/>
        <v>#VALUE!</v>
      </c>
      <c r="E18782" s="8" t="e">
        <f t="shared" si="1166"/>
        <v>#VALUE!</v>
      </c>
      <c r="F18782" s="7" t="str">
        <f t="shared" si="1167"/>
        <v/>
      </c>
    </row>
    <row r="18783" spans="3:6">
      <c r="C18783" s="7" t="str">
        <f t="shared" si="1165"/>
        <v/>
      </c>
      <c r="D18783" s="7" t="e">
        <f t="shared" si="1164"/>
        <v>#VALUE!</v>
      </c>
      <c r="E18783" s="8" t="e">
        <f t="shared" si="1166"/>
        <v>#VALUE!</v>
      </c>
      <c r="F18783" s="7" t="str">
        <f t="shared" si="1167"/>
        <v/>
      </c>
    </row>
    <row r="18784" spans="3:6">
      <c r="C18784" s="7" t="str">
        <f t="shared" si="1165"/>
        <v/>
      </c>
      <c r="D18784" s="7" t="e">
        <f t="shared" si="1164"/>
        <v>#VALUE!</v>
      </c>
      <c r="E18784" s="8" t="e">
        <f t="shared" si="1166"/>
        <v>#VALUE!</v>
      </c>
      <c r="F18784" s="7" t="str">
        <f t="shared" si="1167"/>
        <v/>
      </c>
    </row>
    <row r="18785" spans="3:6">
      <c r="C18785" s="7" t="str">
        <f t="shared" si="1165"/>
        <v/>
      </c>
      <c r="D18785" s="7" t="e">
        <f t="shared" si="1164"/>
        <v>#VALUE!</v>
      </c>
      <c r="E18785" s="8" t="e">
        <f t="shared" si="1166"/>
        <v>#VALUE!</v>
      </c>
      <c r="F18785" s="7" t="str">
        <f t="shared" si="1167"/>
        <v/>
      </c>
    </row>
    <row r="18786" spans="3:6">
      <c r="C18786" s="7" t="str">
        <f t="shared" si="1165"/>
        <v/>
      </c>
      <c r="D18786" s="7" t="e">
        <f t="shared" si="1164"/>
        <v>#VALUE!</v>
      </c>
      <c r="E18786" s="8" t="e">
        <f t="shared" si="1166"/>
        <v>#VALUE!</v>
      </c>
      <c r="F18786" s="7" t="str">
        <f t="shared" si="1167"/>
        <v/>
      </c>
    </row>
    <row r="18787" spans="3:6">
      <c r="C18787" s="7" t="str">
        <f t="shared" si="1165"/>
        <v/>
      </c>
      <c r="D18787" s="7" t="e">
        <f t="shared" si="1164"/>
        <v>#VALUE!</v>
      </c>
      <c r="E18787" s="8" t="e">
        <f t="shared" si="1166"/>
        <v>#VALUE!</v>
      </c>
      <c r="F18787" s="7" t="str">
        <f t="shared" si="1167"/>
        <v/>
      </c>
    </row>
    <row r="18788" spans="3:6">
      <c r="C18788" s="7" t="str">
        <f t="shared" si="1165"/>
        <v/>
      </c>
      <c r="D18788" s="7" t="e">
        <f t="shared" si="1164"/>
        <v>#VALUE!</v>
      </c>
      <c r="E18788" s="8" t="e">
        <f t="shared" si="1166"/>
        <v>#VALUE!</v>
      </c>
      <c r="F18788" s="7" t="str">
        <f t="shared" si="1167"/>
        <v/>
      </c>
    </row>
    <row r="18789" spans="3:6">
      <c r="C18789" s="7" t="str">
        <f t="shared" si="1165"/>
        <v/>
      </c>
      <c r="D18789" s="7" t="e">
        <f t="shared" si="1164"/>
        <v>#VALUE!</v>
      </c>
      <c r="E18789" s="8" t="e">
        <f t="shared" si="1166"/>
        <v>#VALUE!</v>
      </c>
      <c r="F18789" s="7" t="str">
        <f t="shared" si="1167"/>
        <v/>
      </c>
    </row>
    <row r="18790" spans="3:6">
      <c r="C18790" s="7" t="str">
        <f t="shared" si="1165"/>
        <v/>
      </c>
      <c r="D18790" s="7" t="e">
        <f t="shared" si="1164"/>
        <v>#VALUE!</v>
      </c>
      <c r="E18790" s="8" t="e">
        <f t="shared" si="1166"/>
        <v>#VALUE!</v>
      </c>
      <c r="F18790" s="7" t="str">
        <f t="shared" si="1167"/>
        <v/>
      </c>
    </row>
    <row r="18791" spans="3:6">
      <c r="C18791" s="7" t="str">
        <f t="shared" si="1165"/>
        <v/>
      </c>
      <c r="D18791" s="7" t="e">
        <f t="shared" si="1164"/>
        <v>#VALUE!</v>
      </c>
      <c r="E18791" s="8" t="e">
        <f t="shared" si="1166"/>
        <v>#VALUE!</v>
      </c>
      <c r="F18791" s="7" t="str">
        <f t="shared" si="1167"/>
        <v/>
      </c>
    </row>
    <row r="18792" spans="3:6">
      <c r="C18792" s="7" t="str">
        <f t="shared" si="1165"/>
        <v/>
      </c>
      <c r="D18792" s="7" t="e">
        <f t="shared" si="1164"/>
        <v>#VALUE!</v>
      </c>
      <c r="E18792" s="8" t="e">
        <f t="shared" si="1166"/>
        <v>#VALUE!</v>
      </c>
      <c r="F18792" s="7" t="str">
        <f t="shared" si="1167"/>
        <v/>
      </c>
    </row>
    <row r="18793" spans="3:6">
      <c r="C18793" s="7" t="str">
        <f t="shared" si="1165"/>
        <v/>
      </c>
      <c r="D18793" s="7" t="e">
        <f t="shared" si="1164"/>
        <v>#VALUE!</v>
      </c>
      <c r="E18793" s="8" t="e">
        <f t="shared" si="1166"/>
        <v>#VALUE!</v>
      </c>
      <c r="F18793" s="7" t="str">
        <f t="shared" si="1167"/>
        <v/>
      </c>
    </row>
    <row r="18794" spans="3:6">
      <c r="C18794" s="7" t="str">
        <f t="shared" si="1165"/>
        <v/>
      </c>
      <c r="D18794" s="7" t="e">
        <f t="shared" si="1164"/>
        <v>#VALUE!</v>
      </c>
      <c r="E18794" s="8" t="e">
        <f t="shared" si="1166"/>
        <v>#VALUE!</v>
      </c>
      <c r="F18794" s="7" t="str">
        <f t="shared" si="1167"/>
        <v/>
      </c>
    </row>
    <row r="18795" spans="3:6">
      <c r="C18795" s="7" t="str">
        <f t="shared" si="1165"/>
        <v/>
      </c>
      <c r="D18795" s="7" t="e">
        <f t="shared" si="1164"/>
        <v>#VALUE!</v>
      </c>
      <c r="E18795" s="8" t="e">
        <f t="shared" si="1166"/>
        <v>#VALUE!</v>
      </c>
      <c r="F18795" s="7" t="str">
        <f t="shared" si="1167"/>
        <v/>
      </c>
    </row>
    <row r="18796" spans="3:6">
      <c r="C18796" s="7" t="str">
        <f t="shared" si="1165"/>
        <v/>
      </c>
      <c r="D18796" s="7" t="e">
        <f t="shared" si="1164"/>
        <v>#VALUE!</v>
      </c>
      <c r="E18796" s="8" t="e">
        <f t="shared" si="1166"/>
        <v>#VALUE!</v>
      </c>
      <c r="F18796" s="7" t="str">
        <f t="shared" si="1167"/>
        <v/>
      </c>
    </row>
    <row r="18797" spans="3:6">
      <c r="C18797" s="7" t="str">
        <f t="shared" si="1165"/>
        <v/>
      </c>
      <c r="D18797" s="7" t="e">
        <f t="shared" si="1164"/>
        <v>#VALUE!</v>
      </c>
      <c r="E18797" s="8" t="e">
        <f t="shared" si="1166"/>
        <v>#VALUE!</v>
      </c>
      <c r="F18797" s="7" t="str">
        <f t="shared" si="1167"/>
        <v/>
      </c>
    </row>
    <row r="18798" spans="3:6">
      <c r="C18798" s="7" t="str">
        <f t="shared" si="1165"/>
        <v/>
      </c>
      <c r="D18798" s="7" t="e">
        <f t="shared" si="1164"/>
        <v>#VALUE!</v>
      </c>
      <c r="E18798" s="8" t="e">
        <f t="shared" si="1166"/>
        <v>#VALUE!</v>
      </c>
      <c r="F18798" s="7" t="str">
        <f t="shared" si="1167"/>
        <v/>
      </c>
    </row>
    <row r="18799" spans="3:6">
      <c r="C18799" s="7" t="str">
        <f t="shared" si="1165"/>
        <v/>
      </c>
      <c r="D18799" s="7" t="e">
        <f t="shared" si="1164"/>
        <v>#VALUE!</v>
      </c>
      <c r="E18799" s="8" t="e">
        <f t="shared" si="1166"/>
        <v>#VALUE!</v>
      </c>
      <c r="F18799" s="7" t="str">
        <f t="shared" si="1167"/>
        <v/>
      </c>
    </row>
    <row r="18800" spans="3:6">
      <c r="C18800" s="7" t="str">
        <f t="shared" si="1165"/>
        <v/>
      </c>
      <c r="D18800" s="7" t="e">
        <f t="shared" si="1164"/>
        <v>#VALUE!</v>
      </c>
      <c r="E18800" s="8" t="e">
        <f t="shared" si="1166"/>
        <v>#VALUE!</v>
      </c>
      <c r="F18800" s="7" t="str">
        <f t="shared" si="1167"/>
        <v/>
      </c>
    </row>
    <row r="18801" spans="3:6">
      <c r="C18801" s="7" t="str">
        <f t="shared" si="1165"/>
        <v/>
      </c>
      <c r="D18801" s="7" t="e">
        <f t="shared" si="1164"/>
        <v>#VALUE!</v>
      </c>
      <c r="E18801" s="8" t="e">
        <f t="shared" si="1166"/>
        <v>#VALUE!</v>
      </c>
      <c r="F18801" s="7" t="str">
        <f t="shared" si="1167"/>
        <v/>
      </c>
    </row>
    <row r="18802" spans="3:6">
      <c r="C18802" s="7" t="str">
        <f t="shared" si="1165"/>
        <v/>
      </c>
      <c r="D18802" s="7" t="e">
        <f t="shared" si="1164"/>
        <v>#VALUE!</v>
      </c>
      <c r="E18802" s="8" t="e">
        <f t="shared" si="1166"/>
        <v>#VALUE!</v>
      </c>
      <c r="F18802" s="7" t="str">
        <f t="shared" si="1167"/>
        <v/>
      </c>
    </row>
    <row r="18803" spans="3:6">
      <c r="C18803" s="7" t="str">
        <f t="shared" si="1165"/>
        <v/>
      </c>
      <c r="D18803" s="7" t="e">
        <f t="shared" si="1164"/>
        <v>#VALUE!</v>
      </c>
      <c r="E18803" s="8" t="e">
        <f t="shared" si="1166"/>
        <v>#VALUE!</v>
      </c>
      <c r="F18803" s="7" t="str">
        <f t="shared" si="1167"/>
        <v/>
      </c>
    </row>
    <row r="18804" spans="3:6">
      <c r="C18804" s="7" t="str">
        <f t="shared" si="1165"/>
        <v/>
      </c>
      <c r="D18804" s="7" t="e">
        <f t="shared" si="1164"/>
        <v>#VALUE!</v>
      </c>
      <c r="E18804" s="8" t="e">
        <f t="shared" si="1166"/>
        <v>#VALUE!</v>
      </c>
      <c r="F18804" s="7" t="str">
        <f t="shared" si="1167"/>
        <v/>
      </c>
    </row>
    <row r="18805" spans="3:6">
      <c r="C18805" s="7" t="str">
        <f t="shared" si="1165"/>
        <v/>
      </c>
      <c r="D18805" s="7" t="e">
        <f t="shared" si="1164"/>
        <v>#VALUE!</v>
      </c>
      <c r="E18805" s="8" t="e">
        <f t="shared" si="1166"/>
        <v>#VALUE!</v>
      </c>
      <c r="F18805" s="7" t="str">
        <f t="shared" si="1167"/>
        <v/>
      </c>
    </row>
    <row r="18806" spans="3:6">
      <c r="C18806" s="7" t="str">
        <f t="shared" si="1165"/>
        <v/>
      </c>
      <c r="D18806" s="7" t="e">
        <f t="shared" si="1164"/>
        <v>#VALUE!</v>
      </c>
      <c r="E18806" s="8" t="e">
        <f t="shared" si="1166"/>
        <v>#VALUE!</v>
      </c>
      <c r="F18806" s="7" t="str">
        <f t="shared" si="1167"/>
        <v/>
      </c>
    </row>
    <row r="18807" spans="3:6">
      <c r="C18807" s="7" t="str">
        <f t="shared" si="1165"/>
        <v/>
      </c>
      <c r="D18807" s="7" t="e">
        <f t="shared" si="1164"/>
        <v>#VALUE!</v>
      </c>
      <c r="E18807" s="8" t="e">
        <f t="shared" si="1166"/>
        <v>#VALUE!</v>
      </c>
      <c r="F18807" s="7" t="str">
        <f t="shared" si="1167"/>
        <v/>
      </c>
    </row>
    <row r="18808" spans="3:6">
      <c r="C18808" s="7" t="str">
        <f t="shared" si="1165"/>
        <v/>
      </c>
      <c r="D18808" s="7" t="e">
        <f t="shared" si="1164"/>
        <v>#VALUE!</v>
      </c>
      <c r="E18808" s="8" t="e">
        <f t="shared" si="1166"/>
        <v>#VALUE!</v>
      </c>
      <c r="F18808" s="7" t="str">
        <f t="shared" si="1167"/>
        <v/>
      </c>
    </row>
    <row r="18809" spans="3:6">
      <c r="C18809" s="7" t="str">
        <f t="shared" si="1165"/>
        <v/>
      </c>
      <c r="D18809" s="7" t="e">
        <f t="shared" si="1164"/>
        <v>#VALUE!</v>
      </c>
      <c r="E18809" s="8" t="e">
        <f t="shared" si="1166"/>
        <v>#VALUE!</v>
      </c>
      <c r="F18809" s="7" t="str">
        <f t="shared" si="1167"/>
        <v/>
      </c>
    </row>
    <row r="18810" spans="3:6">
      <c r="C18810" s="7" t="str">
        <f t="shared" si="1165"/>
        <v/>
      </c>
      <c r="D18810" s="7" t="e">
        <f t="shared" si="1164"/>
        <v>#VALUE!</v>
      </c>
      <c r="E18810" s="8" t="e">
        <f t="shared" si="1166"/>
        <v>#VALUE!</v>
      </c>
      <c r="F18810" s="7" t="str">
        <f t="shared" si="1167"/>
        <v/>
      </c>
    </row>
    <row r="18811" spans="3:6">
      <c r="C18811" s="7" t="str">
        <f t="shared" si="1165"/>
        <v/>
      </c>
      <c r="D18811" s="7" t="e">
        <f t="shared" ref="D18811:D18874" si="1168">LEFT(A18811, FIND("-",A18811)-1)</f>
        <v>#VALUE!</v>
      </c>
      <c r="E18811" s="8" t="e">
        <f t="shared" si="1166"/>
        <v>#VALUE!</v>
      </c>
      <c r="F18811" s="7" t="str">
        <f t="shared" si="1167"/>
        <v/>
      </c>
    </row>
    <row r="18812" spans="3:6">
      <c r="C18812" s="7" t="str">
        <f t="shared" si="1165"/>
        <v/>
      </c>
      <c r="D18812" s="7" t="e">
        <f t="shared" si="1168"/>
        <v>#VALUE!</v>
      </c>
      <c r="E18812" s="8" t="e">
        <f t="shared" si="1166"/>
        <v>#VALUE!</v>
      </c>
      <c r="F18812" s="7" t="str">
        <f t="shared" si="1167"/>
        <v/>
      </c>
    </row>
    <row r="18813" spans="3:6">
      <c r="C18813" s="7" t="str">
        <f t="shared" si="1165"/>
        <v/>
      </c>
      <c r="D18813" s="7" t="e">
        <f t="shared" si="1168"/>
        <v>#VALUE!</v>
      </c>
      <c r="E18813" s="8" t="e">
        <f t="shared" si="1166"/>
        <v>#VALUE!</v>
      </c>
      <c r="F18813" s="7" t="str">
        <f t="shared" si="1167"/>
        <v/>
      </c>
    </row>
    <row r="18814" spans="3:6">
      <c r="C18814" s="7" t="str">
        <f t="shared" si="1165"/>
        <v/>
      </c>
      <c r="D18814" s="7" t="e">
        <f t="shared" si="1168"/>
        <v>#VALUE!</v>
      </c>
      <c r="E18814" s="8" t="e">
        <f t="shared" si="1166"/>
        <v>#VALUE!</v>
      </c>
      <c r="F18814" s="7" t="str">
        <f t="shared" si="1167"/>
        <v/>
      </c>
    </row>
    <row r="18815" spans="3:6">
      <c r="C18815" s="7" t="str">
        <f t="shared" si="1165"/>
        <v/>
      </c>
      <c r="D18815" s="7" t="e">
        <f t="shared" si="1168"/>
        <v>#VALUE!</v>
      </c>
      <c r="E18815" s="8" t="e">
        <f t="shared" si="1166"/>
        <v>#VALUE!</v>
      </c>
      <c r="F18815" s="7" t="str">
        <f t="shared" si="1167"/>
        <v/>
      </c>
    </row>
    <row r="18816" spans="3:6">
      <c r="C18816" s="7" t="str">
        <f t="shared" si="1165"/>
        <v/>
      </c>
      <c r="D18816" s="7" t="e">
        <f t="shared" si="1168"/>
        <v>#VALUE!</v>
      </c>
      <c r="E18816" s="8" t="e">
        <f t="shared" si="1166"/>
        <v>#VALUE!</v>
      </c>
      <c r="F18816" s="7" t="str">
        <f t="shared" si="1167"/>
        <v/>
      </c>
    </row>
    <row r="18817" spans="3:6">
      <c r="C18817" s="7" t="str">
        <f t="shared" si="1165"/>
        <v/>
      </c>
      <c r="D18817" s="7" t="e">
        <f t="shared" si="1168"/>
        <v>#VALUE!</v>
      </c>
      <c r="E18817" s="8" t="e">
        <f t="shared" si="1166"/>
        <v>#VALUE!</v>
      </c>
      <c r="F18817" s="7" t="str">
        <f t="shared" si="1167"/>
        <v/>
      </c>
    </row>
    <row r="18818" spans="3:6">
      <c r="C18818" s="7" t="str">
        <f t="shared" si="1165"/>
        <v/>
      </c>
      <c r="D18818" s="7" t="e">
        <f t="shared" si="1168"/>
        <v>#VALUE!</v>
      </c>
      <c r="E18818" s="8" t="e">
        <f t="shared" si="1166"/>
        <v>#VALUE!</v>
      </c>
      <c r="F18818" s="7" t="str">
        <f t="shared" si="1167"/>
        <v/>
      </c>
    </row>
    <row r="18819" spans="3:6">
      <c r="C18819" s="7" t="str">
        <f t="shared" ref="C18819:C18882" si="1169">LEFT(A18819,4)</f>
        <v/>
      </c>
      <c r="D18819" s="7" t="e">
        <f t="shared" si="1168"/>
        <v>#VALUE!</v>
      </c>
      <c r="E18819" s="8" t="e">
        <f t="shared" ref="E18819:E18882" si="1170">LEFT(D18819,4)</f>
        <v>#VALUE!</v>
      </c>
      <c r="F18819" s="7" t="str">
        <f t="shared" ref="F18819:F18882" si="1171">IFERROR(E18819,C18819)</f>
        <v/>
      </c>
    </row>
    <row r="18820" spans="3:6">
      <c r="C18820" s="7" t="str">
        <f t="shared" si="1169"/>
        <v/>
      </c>
      <c r="D18820" s="7" t="e">
        <f t="shared" si="1168"/>
        <v>#VALUE!</v>
      </c>
      <c r="E18820" s="8" t="e">
        <f t="shared" si="1170"/>
        <v>#VALUE!</v>
      </c>
      <c r="F18820" s="7" t="str">
        <f t="shared" si="1171"/>
        <v/>
      </c>
    </row>
    <row r="18821" spans="3:6">
      <c r="C18821" s="7" t="str">
        <f t="shared" si="1169"/>
        <v/>
      </c>
      <c r="D18821" s="7" t="e">
        <f t="shared" si="1168"/>
        <v>#VALUE!</v>
      </c>
      <c r="E18821" s="8" t="e">
        <f t="shared" si="1170"/>
        <v>#VALUE!</v>
      </c>
      <c r="F18821" s="7" t="str">
        <f t="shared" si="1171"/>
        <v/>
      </c>
    </row>
    <row r="18822" spans="3:6">
      <c r="C18822" s="7" t="str">
        <f t="shared" si="1169"/>
        <v/>
      </c>
      <c r="D18822" s="7" t="e">
        <f t="shared" si="1168"/>
        <v>#VALUE!</v>
      </c>
      <c r="E18822" s="8" t="e">
        <f t="shared" si="1170"/>
        <v>#VALUE!</v>
      </c>
      <c r="F18822" s="7" t="str">
        <f t="shared" si="1171"/>
        <v/>
      </c>
    </row>
    <row r="18823" spans="3:6">
      <c r="C18823" s="7" t="str">
        <f t="shared" si="1169"/>
        <v/>
      </c>
      <c r="D18823" s="7" t="e">
        <f t="shared" si="1168"/>
        <v>#VALUE!</v>
      </c>
      <c r="E18823" s="8" t="e">
        <f t="shared" si="1170"/>
        <v>#VALUE!</v>
      </c>
      <c r="F18823" s="7" t="str">
        <f t="shared" si="1171"/>
        <v/>
      </c>
    </row>
    <row r="18824" spans="3:6">
      <c r="C18824" s="7" t="str">
        <f t="shared" si="1169"/>
        <v/>
      </c>
      <c r="D18824" s="7" t="e">
        <f t="shared" si="1168"/>
        <v>#VALUE!</v>
      </c>
      <c r="E18824" s="8" t="e">
        <f t="shared" si="1170"/>
        <v>#VALUE!</v>
      </c>
      <c r="F18824" s="7" t="str">
        <f t="shared" si="1171"/>
        <v/>
      </c>
    </row>
    <row r="18825" spans="3:6">
      <c r="C18825" s="7" t="str">
        <f t="shared" si="1169"/>
        <v/>
      </c>
      <c r="D18825" s="7" t="e">
        <f t="shared" si="1168"/>
        <v>#VALUE!</v>
      </c>
      <c r="E18825" s="8" t="e">
        <f t="shared" si="1170"/>
        <v>#VALUE!</v>
      </c>
      <c r="F18825" s="7" t="str">
        <f t="shared" si="1171"/>
        <v/>
      </c>
    </row>
    <row r="18826" spans="3:6">
      <c r="C18826" s="7" t="str">
        <f t="shared" si="1169"/>
        <v/>
      </c>
      <c r="D18826" s="7" t="e">
        <f t="shared" si="1168"/>
        <v>#VALUE!</v>
      </c>
      <c r="E18826" s="8" t="e">
        <f t="shared" si="1170"/>
        <v>#VALUE!</v>
      </c>
      <c r="F18826" s="7" t="str">
        <f t="shared" si="1171"/>
        <v/>
      </c>
    </row>
    <row r="18827" spans="3:6">
      <c r="C18827" s="7" t="str">
        <f t="shared" si="1169"/>
        <v/>
      </c>
      <c r="D18827" s="7" t="e">
        <f t="shared" si="1168"/>
        <v>#VALUE!</v>
      </c>
      <c r="E18827" s="8" t="e">
        <f t="shared" si="1170"/>
        <v>#VALUE!</v>
      </c>
      <c r="F18827" s="7" t="str">
        <f t="shared" si="1171"/>
        <v/>
      </c>
    </row>
    <row r="18828" spans="3:6">
      <c r="C18828" s="7" t="str">
        <f t="shared" si="1169"/>
        <v/>
      </c>
      <c r="D18828" s="7" t="e">
        <f t="shared" si="1168"/>
        <v>#VALUE!</v>
      </c>
      <c r="E18828" s="8" t="e">
        <f t="shared" si="1170"/>
        <v>#VALUE!</v>
      </c>
      <c r="F18828" s="7" t="str">
        <f t="shared" si="1171"/>
        <v/>
      </c>
    </row>
    <row r="18829" spans="3:6">
      <c r="C18829" s="7" t="str">
        <f t="shared" si="1169"/>
        <v/>
      </c>
      <c r="D18829" s="7" t="e">
        <f t="shared" si="1168"/>
        <v>#VALUE!</v>
      </c>
      <c r="E18829" s="8" t="e">
        <f t="shared" si="1170"/>
        <v>#VALUE!</v>
      </c>
      <c r="F18829" s="7" t="str">
        <f t="shared" si="1171"/>
        <v/>
      </c>
    </row>
    <row r="18830" spans="3:6">
      <c r="C18830" s="7" t="str">
        <f t="shared" si="1169"/>
        <v/>
      </c>
      <c r="D18830" s="7" t="e">
        <f t="shared" si="1168"/>
        <v>#VALUE!</v>
      </c>
      <c r="E18830" s="8" t="e">
        <f t="shared" si="1170"/>
        <v>#VALUE!</v>
      </c>
      <c r="F18830" s="7" t="str">
        <f t="shared" si="1171"/>
        <v/>
      </c>
    </row>
    <row r="18831" spans="3:6">
      <c r="C18831" s="7" t="str">
        <f t="shared" si="1169"/>
        <v/>
      </c>
      <c r="D18831" s="7" t="e">
        <f t="shared" si="1168"/>
        <v>#VALUE!</v>
      </c>
      <c r="E18831" s="8" t="e">
        <f t="shared" si="1170"/>
        <v>#VALUE!</v>
      </c>
      <c r="F18831" s="7" t="str">
        <f t="shared" si="1171"/>
        <v/>
      </c>
    </row>
    <row r="18832" spans="3:6">
      <c r="C18832" s="7" t="str">
        <f t="shared" si="1169"/>
        <v/>
      </c>
      <c r="D18832" s="7" t="e">
        <f t="shared" si="1168"/>
        <v>#VALUE!</v>
      </c>
      <c r="E18832" s="8" t="e">
        <f t="shared" si="1170"/>
        <v>#VALUE!</v>
      </c>
      <c r="F18832" s="7" t="str">
        <f t="shared" si="1171"/>
        <v/>
      </c>
    </row>
    <row r="18833" spans="3:6">
      <c r="C18833" s="7" t="str">
        <f t="shared" si="1169"/>
        <v/>
      </c>
      <c r="D18833" s="7" t="e">
        <f t="shared" si="1168"/>
        <v>#VALUE!</v>
      </c>
      <c r="E18833" s="8" t="e">
        <f t="shared" si="1170"/>
        <v>#VALUE!</v>
      </c>
      <c r="F18833" s="7" t="str">
        <f t="shared" si="1171"/>
        <v/>
      </c>
    </row>
    <row r="18834" spans="3:6">
      <c r="C18834" s="7" t="str">
        <f t="shared" si="1169"/>
        <v/>
      </c>
      <c r="D18834" s="7" t="e">
        <f t="shared" si="1168"/>
        <v>#VALUE!</v>
      </c>
      <c r="E18834" s="8" t="e">
        <f t="shared" si="1170"/>
        <v>#VALUE!</v>
      </c>
      <c r="F18834" s="7" t="str">
        <f t="shared" si="1171"/>
        <v/>
      </c>
    </row>
    <row r="18835" spans="3:6">
      <c r="C18835" s="7" t="str">
        <f t="shared" si="1169"/>
        <v/>
      </c>
      <c r="D18835" s="7" t="e">
        <f t="shared" si="1168"/>
        <v>#VALUE!</v>
      </c>
      <c r="E18835" s="8" t="e">
        <f t="shared" si="1170"/>
        <v>#VALUE!</v>
      </c>
      <c r="F18835" s="7" t="str">
        <f t="shared" si="1171"/>
        <v/>
      </c>
    </row>
    <row r="18836" spans="3:6">
      <c r="C18836" s="7" t="str">
        <f t="shared" si="1169"/>
        <v/>
      </c>
      <c r="D18836" s="7" t="e">
        <f t="shared" si="1168"/>
        <v>#VALUE!</v>
      </c>
      <c r="E18836" s="8" t="e">
        <f t="shared" si="1170"/>
        <v>#VALUE!</v>
      </c>
      <c r="F18836" s="7" t="str">
        <f t="shared" si="1171"/>
        <v/>
      </c>
    </row>
    <row r="18837" spans="3:6">
      <c r="C18837" s="7" t="str">
        <f t="shared" si="1169"/>
        <v/>
      </c>
      <c r="D18837" s="7" t="e">
        <f t="shared" si="1168"/>
        <v>#VALUE!</v>
      </c>
      <c r="E18837" s="8" t="e">
        <f t="shared" si="1170"/>
        <v>#VALUE!</v>
      </c>
      <c r="F18837" s="7" t="str">
        <f t="shared" si="1171"/>
        <v/>
      </c>
    </row>
    <row r="18838" spans="3:6">
      <c r="C18838" s="7" t="str">
        <f t="shared" si="1169"/>
        <v/>
      </c>
      <c r="D18838" s="7" t="e">
        <f t="shared" si="1168"/>
        <v>#VALUE!</v>
      </c>
      <c r="E18838" s="8" t="e">
        <f t="shared" si="1170"/>
        <v>#VALUE!</v>
      </c>
      <c r="F18838" s="7" t="str">
        <f t="shared" si="1171"/>
        <v/>
      </c>
    </row>
    <row r="18839" spans="3:6">
      <c r="C18839" s="7" t="str">
        <f t="shared" si="1169"/>
        <v/>
      </c>
      <c r="D18839" s="7" t="e">
        <f t="shared" si="1168"/>
        <v>#VALUE!</v>
      </c>
      <c r="E18839" s="8" t="e">
        <f t="shared" si="1170"/>
        <v>#VALUE!</v>
      </c>
      <c r="F18839" s="7" t="str">
        <f t="shared" si="1171"/>
        <v/>
      </c>
    </row>
    <row r="18840" spans="3:6">
      <c r="C18840" s="7" t="str">
        <f t="shared" si="1169"/>
        <v/>
      </c>
      <c r="D18840" s="7" t="e">
        <f t="shared" si="1168"/>
        <v>#VALUE!</v>
      </c>
      <c r="E18840" s="8" t="e">
        <f t="shared" si="1170"/>
        <v>#VALUE!</v>
      </c>
      <c r="F18840" s="7" t="str">
        <f t="shared" si="1171"/>
        <v/>
      </c>
    </row>
    <row r="18841" spans="3:6">
      <c r="C18841" s="7" t="str">
        <f t="shared" si="1169"/>
        <v/>
      </c>
      <c r="D18841" s="7" t="e">
        <f t="shared" si="1168"/>
        <v>#VALUE!</v>
      </c>
      <c r="E18841" s="8" t="e">
        <f t="shared" si="1170"/>
        <v>#VALUE!</v>
      </c>
      <c r="F18841" s="7" t="str">
        <f t="shared" si="1171"/>
        <v/>
      </c>
    </row>
    <row r="18842" spans="3:6">
      <c r="C18842" s="7" t="str">
        <f t="shared" si="1169"/>
        <v/>
      </c>
      <c r="D18842" s="7" t="e">
        <f t="shared" si="1168"/>
        <v>#VALUE!</v>
      </c>
      <c r="E18842" s="8" t="e">
        <f t="shared" si="1170"/>
        <v>#VALUE!</v>
      </c>
      <c r="F18842" s="7" t="str">
        <f t="shared" si="1171"/>
        <v/>
      </c>
    </row>
    <row r="18843" spans="3:6">
      <c r="C18843" s="7" t="str">
        <f t="shared" si="1169"/>
        <v/>
      </c>
      <c r="D18843" s="7" t="e">
        <f t="shared" si="1168"/>
        <v>#VALUE!</v>
      </c>
      <c r="E18843" s="8" t="e">
        <f t="shared" si="1170"/>
        <v>#VALUE!</v>
      </c>
      <c r="F18843" s="7" t="str">
        <f t="shared" si="1171"/>
        <v/>
      </c>
    </row>
    <row r="18844" spans="3:6">
      <c r="C18844" s="7" t="str">
        <f t="shared" si="1169"/>
        <v/>
      </c>
      <c r="D18844" s="7" t="e">
        <f t="shared" si="1168"/>
        <v>#VALUE!</v>
      </c>
      <c r="E18844" s="8" t="e">
        <f t="shared" si="1170"/>
        <v>#VALUE!</v>
      </c>
      <c r="F18844" s="7" t="str">
        <f t="shared" si="1171"/>
        <v/>
      </c>
    </row>
    <row r="18845" spans="3:6">
      <c r="C18845" s="7" t="str">
        <f t="shared" si="1169"/>
        <v/>
      </c>
      <c r="D18845" s="7" t="e">
        <f t="shared" si="1168"/>
        <v>#VALUE!</v>
      </c>
      <c r="E18845" s="8" t="e">
        <f t="shared" si="1170"/>
        <v>#VALUE!</v>
      </c>
      <c r="F18845" s="7" t="str">
        <f t="shared" si="1171"/>
        <v/>
      </c>
    </row>
    <row r="18846" spans="3:6">
      <c r="C18846" s="7" t="str">
        <f t="shared" si="1169"/>
        <v/>
      </c>
      <c r="D18846" s="7" t="e">
        <f t="shared" si="1168"/>
        <v>#VALUE!</v>
      </c>
      <c r="E18846" s="8" t="e">
        <f t="shared" si="1170"/>
        <v>#VALUE!</v>
      </c>
      <c r="F18846" s="7" t="str">
        <f t="shared" si="1171"/>
        <v/>
      </c>
    </row>
    <row r="18847" spans="3:6">
      <c r="C18847" s="7" t="str">
        <f t="shared" si="1169"/>
        <v/>
      </c>
      <c r="D18847" s="7" t="e">
        <f t="shared" si="1168"/>
        <v>#VALUE!</v>
      </c>
      <c r="E18847" s="8" t="e">
        <f t="shared" si="1170"/>
        <v>#VALUE!</v>
      </c>
      <c r="F18847" s="7" t="str">
        <f t="shared" si="1171"/>
        <v/>
      </c>
    </row>
    <row r="18848" spans="3:6">
      <c r="C18848" s="7" t="str">
        <f t="shared" si="1169"/>
        <v/>
      </c>
      <c r="D18848" s="7" t="e">
        <f t="shared" si="1168"/>
        <v>#VALUE!</v>
      </c>
      <c r="E18848" s="8" t="e">
        <f t="shared" si="1170"/>
        <v>#VALUE!</v>
      </c>
      <c r="F18848" s="7" t="str">
        <f t="shared" si="1171"/>
        <v/>
      </c>
    </row>
    <row r="18849" spans="3:6">
      <c r="C18849" s="7" t="str">
        <f t="shared" si="1169"/>
        <v/>
      </c>
      <c r="D18849" s="7" t="e">
        <f t="shared" si="1168"/>
        <v>#VALUE!</v>
      </c>
      <c r="E18849" s="8" t="e">
        <f t="shared" si="1170"/>
        <v>#VALUE!</v>
      </c>
      <c r="F18849" s="7" t="str">
        <f t="shared" si="1171"/>
        <v/>
      </c>
    </row>
    <row r="18850" spans="3:6">
      <c r="C18850" s="7" t="str">
        <f t="shared" si="1169"/>
        <v/>
      </c>
      <c r="D18850" s="7" t="e">
        <f t="shared" si="1168"/>
        <v>#VALUE!</v>
      </c>
      <c r="E18850" s="8" t="e">
        <f t="shared" si="1170"/>
        <v>#VALUE!</v>
      </c>
      <c r="F18850" s="7" t="str">
        <f t="shared" si="1171"/>
        <v/>
      </c>
    </row>
    <row r="18851" spans="3:6">
      <c r="C18851" s="7" t="str">
        <f t="shared" si="1169"/>
        <v/>
      </c>
      <c r="D18851" s="7" t="e">
        <f t="shared" si="1168"/>
        <v>#VALUE!</v>
      </c>
      <c r="E18851" s="8" t="e">
        <f t="shared" si="1170"/>
        <v>#VALUE!</v>
      </c>
      <c r="F18851" s="7" t="str">
        <f t="shared" si="1171"/>
        <v/>
      </c>
    </row>
    <row r="18852" spans="3:6">
      <c r="C18852" s="7" t="str">
        <f t="shared" si="1169"/>
        <v/>
      </c>
      <c r="D18852" s="7" t="e">
        <f t="shared" si="1168"/>
        <v>#VALUE!</v>
      </c>
      <c r="E18852" s="8" t="e">
        <f t="shared" si="1170"/>
        <v>#VALUE!</v>
      </c>
      <c r="F18852" s="7" t="str">
        <f t="shared" si="1171"/>
        <v/>
      </c>
    </row>
    <row r="18853" spans="3:6">
      <c r="C18853" s="7" t="str">
        <f t="shared" si="1169"/>
        <v/>
      </c>
      <c r="D18853" s="7" t="e">
        <f t="shared" si="1168"/>
        <v>#VALUE!</v>
      </c>
      <c r="E18853" s="8" t="e">
        <f t="shared" si="1170"/>
        <v>#VALUE!</v>
      </c>
      <c r="F18853" s="7" t="str">
        <f t="shared" si="1171"/>
        <v/>
      </c>
    </row>
    <row r="18854" spans="3:6">
      <c r="C18854" s="7" t="str">
        <f t="shared" si="1169"/>
        <v/>
      </c>
      <c r="D18854" s="7" t="e">
        <f t="shared" si="1168"/>
        <v>#VALUE!</v>
      </c>
      <c r="E18854" s="8" t="e">
        <f t="shared" si="1170"/>
        <v>#VALUE!</v>
      </c>
      <c r="F18854" s="7" t="str">
        <f t="shared" si="1171"/>
        <v/>
      </c>
    </row>
    <row r="18855" spans="3:6">
      <c r="C18855" s="7" t="str">
        <f t="shared" si="1169"/>
        <v/>
      </c>
      <c r="D18855" s="7" t="e">
        <f t="shared" si="1168"/>
        <v>#VALUE!</v>
      </c>
      <c r="E18855" s="8" t="e">
        <f t="shared" si="1170"/>
        <v>#VALUE!</v>
      </c>
      <c r="F18855" s="7" t="str">
        <f t="shared" si="1171"/>
        <v/>
      </c>
    </row>
    <row r="18856" spans="3:6">
      <c r="C18856" s="7" t="str">
        <f t="shared" si="1169"/>
        <v/>
      </c>
      <c r="D18856" s="7" t="e">
        <f t="shared" si="1168"/>
        <v>#VALUE!</v>
      </c>
      <c r="E18856" s="8" t="e">
        <f t="shared" si="1170"/>
        <v>#VALUE!</v>
      </c>
      <c r="F18856" s="7" t="str">
        <f t="shared" si="1171"/>
        <v/>
      </c>
    </row>
    <row r="18857" spans="3:6">
      <c r="C18857" s="7" t="str">
        <f t="shared" si="1169"/>
        <v/>
      </c>
      <c r="D18857" s="7" t="e">
        <f t="shared" si="1168"/>
        <v>#VALUE!</v>
      </c>
      <c r="E18857" s="8" t="e">
        <f t="shared" si="1170"/>
        <v>#VALUE!</v>
      </c>
      <c r="F18857" s="7" t="str">
        <f t="shared" si="1171"/>
        <v/>
      </c>
    </row>
    <row r="18858" spans="3:6">
      <c r="C18858" s="7" t="str">
        <f t="shared" si="1169"/>
        <v/>
      </c>
      <c r="D18858" s="7" t="e">
        <f t="shared" si="1168"/>
        <v>#VALUE!</v>
      </c>
      <c r="E18858" s="8" t="e">
        <f t="shared" si="1170"/>
        <v>#VALUE!</v>
      </c>
      <c r="F18858" s="7" t="str">
        <f t="shared" si="1171"/>
        <v/>
      </c>
    </row>
    <row r="18859" spans="3:6">
      <c r="C18859" s="7" t="str">
        <f t="shared" si="1169"/>
        <v/>
      </c>
      <c r="D18859" s="7" t="e">
        <f t="shared" si="1168"/>
        <v>#VALUE!</v>
      </c>
      <c r="E18859" s="8" t="e">
        <f t="shared" si="1170"/>
        <v>#VALUE!</v>
      </c>
      <c r="F18859" s="7" t="str">
        <f t="shared" si="1171"/>
        <v/>
      </c>
    </row>
    <row r="18860" spans="3:6">
      <c r="C18860" s="7" t="str">
        <f t="shared" si="1169"/>
        <v/>
      </c>
      <c r="D18860" s="7" t="e">
        <f t="shared" si="1168"/>
        <v>#VALUE!</v>
      </c>
      <c r="E18860" s="8" t="e">
        <f t="shared" si="1170"/>
        <v>#VALUE!</v>
      </c>
      <c r="F18860" s="7" t="str">
        <f t="shared" si="1171"/>
        <v/>
      </c>
    </row>
    <row r="18861" spans="3:6">
      <c r="C18861" s="7" t="str">
        <f t="shared" si="1169"/>
        <v/>
      </c>
      <c r="D18861" s="7" t="e">
        <f t="shared" si="1168"/>
        <v>#VALUE!</v>
      </c>
      <c r="E18861" s="8" t="e">
        <f t="shared" si="1170"/>
        <v>#VALUE!</v>
      </c>
      <c r="F18861" s="7" t="str">
        <f t="shared" si="1171"/>
        <v/>
      </c>
    </row>
    <row r="18862" spans="3:6">
      <c r="C18862" s="7" t="str">
        <f t="shared" si="1169"/>
        <v/>
      </c>
      <c r="D18862" s="7" t="e">
        <f t="shared" si="1168"/>
        <v>#VALUE!</v>
      </c>
      <c r="E18862" s="8" t="e">
        <f t="shared" si="1170"/>
        <v>#VALUE!</v>
      </c>
      <c r="F18862" s="7" t="str">
        <f t="shared" si="1171"/>
        <v/>
      </c>
    </row>
    <row r="18863" spans="3:6">
      <c r="C18863" s="7" t="str">
        <f t="shared" si="1169"/>
        <v/>
      </c>
      <c r="D18863" s="7" t="e">
        <f t="shared" si="1168"/>
        <v>#VALUE!</v>
      </c>
      <c r="E18863" s="8" t="e">
        <f t="shared" si="1170"/>
        <v>#VALUE!</v>
      </c>
      <c r="F18863" s="7" t="str">
        <f t="shared" si="1171"/>
        <v/>
      </c>
    </row>
    <row r="18864" spans="3:6">
      <c r="C18864" s="7" t="str">
        <f t="shared" si="1169"/>
        <v/>
      </c>
      <c r="D18864" s="7" t="e">
        <f t="shared" si="1168"/>
        <v>#VALUE!</v>
      </c>
      <c r="E18864" s="8" t="e">
        <f t="shared" si="1170"/>
        <v>#VALUE!</v>
      </c>
      <c r="F18864" s="7" t="str">
        <f t="shared" si="1171"/>
        <v/>
      </c>
    </row>
    <row r="18865" spans="3:6">
      <c r="C18865" s="7" t="str">
        <f t="shared" si="1169"/>
        <v/>
      </c>
      <c r="D18865" s="7" t="e">
        <f t="shared" si="1168"/>
        <v>#VALUE!</v>
      </c>
      <c r="E18865" s="8" t="e">
        <f t="shared" si="1170"/>
        <v>#VALUE!</v>
      </c>
      <c r="F18865" s="7" t="str">
        <f t="shared" si="1171"/>
        <v/>
      </c>
    </row>
    <row r="18866" spans="3:6">
      <c r="C18866" s="7" t="str">
        <f t="shared" si="1169"/>
        <v/>
      </c>
      <c r="D18866" s="7" t="e">
        <f t="shared" si="1168"/>
        <v>#VALUE!</v>
      </c>
      <c r="E18866" s="8" t="e">
        <f t="shared" si="1170"/>
        <v>#VALUE!</v>
      </c>
      <c r="F18866" s="7" t="str">
        <f t="shared" si="1171"/>
        <v/>
      </c>
    </row>
    <row r="18867" spans="3:6">
      <c r="C18867" s="7" t="str">
        <f t="shared" si="1169"/>
        <v/>
      </c>
      <c r="D18867" s="7" t="e">
        <f t="shared" si="1168"/>
        <v>#VALUE!</v>
      </c>
      <c r="E18867" s="8" t="e">
        <f t="shared" si="1170"/>
        <v>#VALUE!</v>
      </c>
      <c r="F18867" s="7" t="str">
        <f t="shared" si="1171"/>
        <v/>
      </c>
    </row>
    <row r="18868" spans="3:6">
      <c r="C18868" s="7" t="str">
        <f t="shared" si="1169"/>
        <v/>
      </c>
      <c r="D18868" s="7" t="e">
        <f t="shared" si="1168"/>
        <v>#VALUE!</v>
      </c>
      <c r="E18868" s="8" t="e">
        <f t="shared" si="1170"/>
        <v>#VALUE!</v>
      </c>
      <c r="F18868" s="7" t="str">
        <f t="shared" si="1171"/>
        <v/>
      </c>
    </row>
    <row r="18869" spans="3:6">
      <c r="C18869" s="7" t="str">
        <f t="shared" si="1169"/>
        <v/>
      </c>
      <c r="D18869" s="7" t="e">
        <f t="shared" si="1168"/>
        <v>#VALUE!</v>
      </c>
      <c r="E18869" s="8" t="e">
        <f t="shared" si="1170"/>
        <v>#VALUE!</v>
      </c>
      <c r="F18869" s="7" t="str">
        <f t="shared" si="1171"/>
        <v/>
      </c>
    </row>
    <row r="18870" spans="3:6">
      <c r="C18870" s="7" t="str">
        <f t="shared" si="1169"/>
        <v/>
      </c>
      <c r="D18870" s="7" t="e">
        <f t="shared" si="1168"/>
        <v>#VALUE!</v>
      </c>
      <c r="E18870" s="8" t="e">
        <f t="shared" si="1170"/>
        <v>#VALUE!</v>
      </c>
      <c r="F18870" s="7" t="str">
        <f t="shared" si="1171"/>
        <v/>
      </c>
    </row>
    <row r="18871" spans="3:6">
      <c r="C18871" s="7" t="str">
        <f t="shared" si="1169"/>
        <v/>
      </c>
      <c r="D18871" s="7" t="e">
        <f t="shared" si="1168"/>
        <v>#VALUE!</v>
      </c>
      <c r="E18871" s="8" t="e">
        <f t="shared" si="1170"/>
        <v>#VALUE!</v>
      </c>
      <c r="F18871" s="7" t="str">
        <f t="shared" si="1171"/>
        <v/>
      </c>
    </row>
    <row r="18872" spans="3:6">
      <c r="C18872" s="7" t="str">
        <f t="shared" si="1169"/>
        <v/>
      </c>
      <c r="D18872" s="7" t="e">
        <f t="shared" si="1168"/>
        <v>#VALUE!</v>
      </c>
      <c r="E18872" s="8" t="e">
        <f t="shared" si="1170"/>
        <v>#VALUE!</v>
      </c>
      <c r="F18872" s="7" t="str">
        <f t="shared" si="1171"/>
        <v/>
      </c>
    </row>
    <row r="18873" spans="3:6">
      <c r="C18873" s="7" t="str">
        <f t="shared" si="1169"/>
        <v/>
      </c>
      <c r="D18873" s="7" t="e">
        <f t="shared" si="1168"/>
        <v>#VALUE!</v>
      </c>
      <c r="E18873" s="8" t="e">
        <f t="shared" si="1170"/>
        <v>#VALUE!</v>
      </c>
      <c r="F18873" s="7" t="str">
        <f t="shared" si="1171"/>
        <v/>
      </c>
    </row>
    <row r="18874" spans="3:6">
      <c r="C18874" s="7" t="str">
        <f t="shared" si="1169"/>
        <v/>
      </c>
      <c r="D18874" s="7" t="e">
        <f t="shared" si="1168"/>
        <v>#VALUE!</v>
      </c>
      <c r="E18874" s="8" t="e">
        <f t="shared" si="1170"/>
        <v>#VALUE!</v>
      </c>
      <c r="F18874" s="7" t="str">
        <f t="shared" si="1171"/>
        <v/>
      </c>
    </row>
    <row r="18875" spans="3:6">
      <c r="C18875" s="7" t="str">
        <f t="shared" si="1169"/>
        <v/>
      </c>
      <c r="D18875" s="7" t="e">
        <f t="shared" ref="D18875:D18938" si="1172">LEFT(A18875, FIND("-",A18875)-1)</f>
        <v>#VALUE!</v>
      </c>
      <c r="E18875" s="8" t="e">
        <f t="shared" si="1170"/>
        <v>#VALUE!</v>
      </c>
      <c r="F18875" s="7" t="str">
        <f t="shared" si="1171"/>
        <v/>
      </c>
    </row>
    <row r="18876" spans="3:6">
      <c r="C18876" s="7" t="str">
        <f t="shared" si="1169"/>
        <v/>
      </c>
      <c r="D18876" s="7" t="e">
        <f t="shared" si="1172"/>
        <v>#VALUE!</v>
      </c>
      <c r="E18876" s="8" t="e">
        <f t="shared" si="1170"/>
        <v>#VALUE!</v>
      </c>
      <c r="F18876" s="7" t="str">
        <f t="shared" si="1171"/>
        <v/>
      </c>
    </row>
    <row r="18877" spans="3:6">
      <c r="C18877" s="7" t="str">
        <f t="shared" si="1169"/>
        <v/>
      </c>
      <c r="D18877" s="7" t="e">
        <f t="shared" si="1172"/>
        <v>#VALUE!</v>
      </c>
      <c r="E18877" s="8" t="e">
        <f t="shared" si="1170"/>
        <v>#VALUE!</v>
      </c>
      <c r="F18877" s="7" t="str">
        <f t="shared" si="1171"/>
        <v/>
      </c>
    </row>
    <row r="18878" spans="3:6">
      <c r="C18878" s="7" t="str">
        <f t="shared" si="1169"/>
        <v/>
      </c>
      <c r="D18878" s="7" t="e">
        <f t="shared" si="1172"/>
        <v>#VALUE!</v>
      </c>
      <c r="E18878" s="8" t="e">
        <f t="shared" si="1170"/>
        <v>#VALUE!</v>
      </c>
      <c r="F18878" s="7" t="str">
        <f t="shared" si="1171"/>
        <v/>
      </c>
    </row>
    <row r="18879" spans="3:6">
      <c r="C18879" s="7" t="str">
        <f t="shared" si="1169"/>
        <v/>
      </c>
      <c r="D18879" s="7" t="e">
        <f t="shared" si="1172"/>
        <v>#VALUE!</v>
      </c>
      <c r="E18879" s="8" t="e">
        <f t="shared" si="1170"/>
        <v>#VALUE!</v>
      </c>
      <c r="F18879" s="7" t="str">
        <f t="shared" si="1171"/>
        <v/>
      </c>
    </row>
    <row r="18880" spans="3:6">
      <c r="C18880" s="7" t="str">
        <f t="shared" si="1169"/>
        <v/>
      </c>
      <c r="D18880" s="7" t="e">
        <f t="shared" si="1172"/>
        <v>#VALUE!</v>
      </c>
      <c r="E18880" s="8" t="e">
        <f t="shared" si="1170"/>
        <v>#VALUE!</v>
      </c>
      <c r="F18880" s="7" t="str">
        <f t="shared" si="1171"/>
        <v/>
      </c>
    </row>
    <row r="18881" spans="3:6">
      <c r="C18881" s="7" t="str">
        <f t="shared" si="1169"/>
        <v/>
      </c>
      <c r="D18881" s="7" t="e">
        <f t="shared" si="1172"/>
        <v>#VALUE!</v>
      </c>
      <c r="E18881" s="8" t="e">
        <f t="shared" si="1170"/>
        <v>#VALUE!</v>
      </c>
      <c r="F18881" s="7" t="str">
        <f t="shared" si="1171"/>
        <v/>
      </c>
    </row>
    <row r="18882" spans="3:6">
      <c r="C18882" s="7" t="str">
        <f t="shared" si="1169"/>
        <v/>
      </c>
      <c r="D18882" s="7" t="e">
        <f t="shared" si="1172"/>
        <v>#VALUE!</v>
      </c>
      <c r="E18882" s="8" t="e">
        <f t="shared" si="1170"/>
        <v>#VALUE!</v>
      </c>
      <c r="F18882" s="7" t="str">
        <f t="shared" si="1171"/>
        <v/>
      </c>
    </row>
    <row r="18883" spans="3:6">
      <c r="C18883" s="7" t="str">
        <f t="shared" ref="C18883:C18946" si="1173">LEFT(A18883,4)</f>
        <v/>
      </c>
      <c r="D18883" s="7" t="e">
        <f t="shared" si="1172"/>
        <v>#VALUE!</v>
      </c>
      <c r="E18883" s="8" t="e">
        <f t="shared" ref="E18883:E18946" si="1174">LEFT(D18883,4)</f>
        <v>#VALUE!</v>
      </c>
      <c r="F18883" s="7" t="str">
        <f t="shared" ref="F18883:F18946" si="1175">IFERROR(E18883,C18883)</f>
        <v/>
      </c>
    </row>
    <row r="18884" spans="3:6">
      <c r="C18884" s="7" t="str">
        <f t="shared" si="1173"/>
        <v/>
      </c>
      <c r="D18884" s="7" t="e">
        <f t="shared" si="1172"/>
        <v>#VALUE!</v>
      </c>
      <c r="E18884" s="8" t="e">
        <f t="shared" si="1174"/>
        <v>#VALUE!</v>
      </c>
      <c r="F18884" s="7" t="str">
        <f t="shared" si="1175"/>
        <v/>
      </c>
    </row>
    <row r="18885" spans="3:6">
      <c r="C18885" s="7" t="str">
        <f t="shared" si="1173"/>
        <v/>
      </c>
      <c r="D18885" s="7" t="e">
        <f t="shared" si="1172"/>
        <v>#VALUE!</v>
      </c>
      <c r="E18885" s="8" t="e">
        <f t="shared" si="1174"/>
        <v>#VALUE!</v>
      </c>
      <c r="F18885" s="7" t="str">
        <f t="shared" si="1175"/>
        <v/>
      </c>
    </row>
    <row r="18886" spans="3:6">
      <c r="C18886" s="7" t="str">
        <f t="shared" si="1173"/>
        <v/>
      </c>
      <c r="D18886" s="7" t="e">
        <f t="shared" si="1172"/>
        <v>#VALUE!</v>
      </c>
      <c r="E18886" s="8" t="e">
        <f t="shared" si="1174"/>
        <v>#VALUE!</v>
      </c>
      <c r="F18886" s="7" t="str">
        <f t="shared" si="1175"/>
        <v/>
      </c>
    </row>
    <row r="18887" spans="3:6">
      <c r="C18887" s="7" t="str">
        <f t="shared" si="1173"/>
        <v/>
      </c>
      <c r="D18887" s="7" t="e">
        <f t="shared" si="1172"/>
        <v>#VALUE!</v>
      </c>
      <c r="E18887" s="8" t="e">
        <f t="shared" si="1174"/>
        <v>#VALUE!</v>
      </c>
      <c r="F18887" s="7" t="str">
        <f t="shared" si="1175"/>
        <v/>
      </c>
    </row>
    <row r="18888" spans="3:6">
      <c r="C18888" s="7" t="str">
        <f t="shared" si="1173"/>
        <v/>
      </c>
      <c r="D18888" s="7" t="e">
        <f t="shared" si="1172"/>
        <v>#VALUE!</v>
      </c>
      <c r="E18888" s="8" t="e">
        <f t="shared" si="1174"/>
        <v>#VALUE!</v>
      </c>
      <c r="F18888" s="7" t="str">
        <f t="shared" si="1175"/>
        <v/>
      </c>
    </row>
    <row r="18889" spans="3:6">
      <c r="C18889" s="7" t="str">
        <f t="shared" si="1173"/>
        <v/>
      </c>
      <c r="D18889" s="7" t="e">
        <f t="shared" si="1172"/>
        <v>#VALUE!</v>
      </c>
      <c r="E18889" s="8" t="e">
        <f t="shared" si="1174"/>
        <v>#VALUE!</v>
      </c>
      <c r="F18889" s="7" t="str">
        <f t="shared" si="1175"/>
        <v/>
      </c>
    </row>
    <row r="18890" spans="3:6">
      <c r="C18890" s="7" t="str">
        <f t="shared" si="1173"/>
        <v/>
      </c>
      <c r="D18890" s="7" t="e">
        <f t="shared" si="1172"/>
        <v>#VALUE!</v>
      </c>
      <c r="E18890" s="8" t="e">
        <f t="shared" si="1174"/>
        <v>#VALUE!</v>
      </c>
      <c r="F18890" s="7" t="str">
        <f t="shared" si="1175"/>
        <v/>
      </c>
    </row>
    <row r="18891" spans="3:6">
      <c r="C18891" s="7" t="str">
        <f t="shared" si="1173"/>
        <v/>
      </c>
      <c r="D18891" s="7" t="e">
        <f t="shared" si="1172"/>
        <v>#VALUE!</v>
      </c>
      <c r="E18891" s="8" t="e">
        <f t="shared" si="1174"/>
        <v>#VALUE!</v>
      </c>
      <c r="F18891" s="7" t="str">
        <f t="shared" si="1175"/>
        <v/>
      </c>
    </row>
    <row r="18892" spans="3:6">
      <c r="C18892" s="7" t="str">
        <f t="shared" si="1173"/>
        <v/>
      </c>
      <c r="D18892" s="7" t="e">
        <f t="shared" si="1172"/>
        <v>#VALUE!</v>
      </c>
      <c r="E18892" s="8" t="e">
        <f t="shared" si="1174"/>
        <v>#VALUE!</v>
      </c>
      <c r="F18892" s="7" t="str">
        <f t="shared" si="1175"/>
        <v/>
      </c>
    </row>
    <row r="18893" spans="3:6">
      <c r="C18893" s="7" t="str">
        <f t="shared" si="1173"/>
        <v/>
      </c>
      <c r="D18893" s="7" t="e">
        <f t="shared" si="1172"/>
        <v>#VALUE!</v>
      </c>
      <c r="E18893" s="8" t="e">
        <f t="shared" si="1174"/>
        <v>#VALUE!</v>
      </c>
      <c r="F18893" s="7" t="str">
        <f t="shared" si="1175"/>
        <v/>
      </c>
    </row>
    <row r="18894" spans="3:6">
      <c r="C18894" s="7" t="str">
        <f t="shared" si="1173"/>
        <v/>
      </c>
      <c r="D18894" s="7" t="e">
        <f t="shared" si="1172"/>
        <v>#VALUE!</v>
      </c>
      <c r="E18894" s="8" t="e">
        <f t="shared" si="1174"/>
        <v>#VALUE!</v>
      </c>
      <c r="F18894" s="7" t="str">
        <f t="shared" si="1175"/>
        <v/>
      </c>
    </row>
    <row r="18895" spans="3:6">
      <c r="C18895" s="7" t="str">
        <f t="shared" si="1173"/>
        <v/>
      </c>
      <c r="D18895" s="7" t="e">
        <f t="shared" si="1172"/>
        <v>#VALUE!</v>
      </c>
      <c r="E18895" s="8" t="e">
        <f t="shared" si="1174"/>
        <v>#VALUE!</v>
      </c>
      <c r="F18895" s="7" t="str">
        <f t="shared" si="1175"/>
        <v/>
      </c>
    </row>
    <row r="18896" spans="3:6">
      <c r="C18896" s="7" t="str">
        <f t="shared" si="1173"/>
        <v/>
      </c>
      <c r="D18896" s="7" t="e">
        <f t="shared" si="1172"/>
        <v>#VALUE!</v>
      </c>
      <c r="E18896" s="8" t="e">
        <f t="shared" si="1174"/>
        <v>#VALUE!</v>
      </c>
      <c r="F18896" s="7" t="str">
        <f t="shared" si="1175"/>
        <v/>
      </c>
    </row>
    <row r="18897" spans="3:6">
      <c r="C18897" s="7" t="str">
        <f t="shared" si="1173"/>
        <v/>
      </c>
      <c r="D18897" s="7" t="e">
        <f t="shared" si="1172"/>
        <v>#VALUE!</v>
      </c>
      <c r="E18897" s="8" t="e">
        <f t="shared" si="1174"/>
        <v>#VALUE!</v>
      </c>
      <c r="F18897" s="7" t="str">
        <f t="shared" si="1175"/>
        <v/>
      </c>
    </row>
    <row r="18898" spans="3:6">
      <c r="C18898" s="7" t="str">
        <f t="shared" si="1173"/>
        <v/>
      </c>
      <c r="D18898" s="7" t="e">
        <f t="shared" si="1172"/>
        <v>#VALUE!</v>
      </c>
      <c r="E18898" s="8" t="e">
        <f t="shared" si="1174"/>
        <v>#VALUE!</v>
      </c>
      <c r="F18898" s="7" t="str">
        <f t="shared" si="1175"/>
        <v/>
      </c>
    </row>
    <row r="18899" spans="3:6">
      <c r="C18899" s="7" t="str">
        <f t="shared" si="1173"/>
        <v/>
      </c>
      <c r="D18899" s="7" t="e">
        <f t="shared" si="1172"/>
        <v>#VALUE!</v>
      </c>
      <c r="E18899" s="8" t="e">
        <f t="shared" si="1174"/>
        <v>#VALUE!</v>
      </c>
      <c r="F18899" s="7" t="str">
        <f t="shared" si="1175"/>
        <v/>
      </c>
    </row>
    <row r="18900" spans="3:6">
      <c r="C18900" s="7" t="str">
        <f t="shared" si="1173"/>
        <v/>
      </c>
      <c r="D18900" s="7" t="e">
        <f t="shared" si="1172"/>
        <v>#VALUE!</v>
      </c>
      <c r="E18900" s="8" t="e">
        <f t="shared" si="1174"/>
        <v>#VALUE!</v>
      </c>
      <c r="F18900" s="7" t="str">
        <f t="shared" si="1175"/>
        <v/>
      </c>
    </row>
    <row r="18901" spans="3:6">
      <c r="C18901" s="7" t="str">
        <f t="shared" si="1173"/>
        <v/>
      </c>
      <c r="D18901" s="7" t="e">
        <f t="shared" si="1172"/>
        <v>#VALUE!</v>
      </c>
      <c r="E18901" s="8" t="e">
        <f t="shared" si="1174"/>
        <v>#VALUE!</v>
      </c>
      <c r="F18901" s="7" t="str">
        <f t="shared" si="1175"/>
        <v/>
      </c>
    </row>
    <row r="18902" spans="3:6">
      <c r="C18902" s="7" t="str">
        <f t="shared" si="1173"/>
        <v/>
      </c>
      <c r="D18902" s="7" t="e">
        <f t="shared" si="1172"/>
        <v>#VALUE!</v>
      </c>
      <c r="E18902" s="8" t="e">
        <f t="shared" si="1174"/>
        <v>#VALUE!</v>
      </c>
      <c r="F18902" s="7" t="str">
        <f t="shared" si="1175"/>
        <v/>
      </c>
    </row>
    <row r="18903" spans="3:6">
      <c r="C18903" s="7" t="str">
        <f t="shared" si="1173"/>
        <v/>
      </c>
      <c r="D18903" s="7" t="e">
        <f t="shared" si="1172"/>
        <v>#VALUE!</v>
      </c>
      <c r="E18903" s="8" t="e">
        <f t="shared" si="1174"/>
        <v>#VALUE!</v>
      </c>
      <c r="F18903" s="7" t="str">
        <f t="shared" si="1175"/>
        <v/>
      </c>
    </row>
    <row r="18904" spans="3:6">
      <c r="C18904" s="7" t="str">
        <f t="shared" si="1173"/>
        <v/>
      </c>
      <c r="D18904" s="7" t="e">
        <f t="shared" si="1172"/>
        <v>#VALUE!</v>
      </c>
      <c r="E18904" s="8" t="e">
        <f t="shared" si="1174"/>
        <v>#VALUE!</v>
      </c>
      <c r="F18904" s="7" t="str">
        <f t="shared" si="1175"/>
        <v/>
      </c>
    </row>
    <row r="18905" spans="3:6">
      <c r="C18905" s="7" t="str">
        <f t="shared" si="1173"/>
        <v/>
      </c>
      <c r="D18905" s="7" t="e">
        <f t="shared" si="1172"/>
        <v>#VALUE!</v>
      </c>
      <c r="E18905" s="8" t="e">
        <f t="shared" si="1174"/>
        <v>#VALUE!</v>
      </c>
      <c r="F18905" s="7" t="str">
        <f t="shared" si="1175"/>
        <v/>
      </c>
    </row>
    <row r="18906" spans="3:6">
      <c r="C18906" s="7" t="str">
        <f t="shared" si="1173"/>
        <v/>
      </c>
      <c r="D18906" s="7" t="e">
        <f t="shared" si="1172"/>
        <v>#VALUE!</v>
      </c>
      <c r="E18906" s="8" t="e">
        <f t="shared" si="1174"/>
        <v>#VALUE!</v>
      </c>
      <c r="F18906" s="7" t="str">
        <f t="shared" si="1175"/>
        <v/>
      </c>
    </row>
    <row r="18907" spans="3:6">
      <c r="C18907" s="7" t="str">
        <f t="shared" si="1173"/>
        <v/>
      </c>
      <c r="D18907" s="7" t="e">
        <f t="shared" si="1172"/>
        <v>#VALUE!</v>
      </c>
      <c r="E18907" s="8" t="e">
        <f t="shared" si="1174"/>
        <v>#VALUE!</v>
      </c>
      <c r="F18907" s="7" t="str">
        <f t="shared" si="1175"/>
        <v/>
      </c>
    </row>
    <row r="18908" spans="3:6">
      <c r="C18908" s="7" t="str">
        <f t="shared" si="1173"/>
        <v/>
      </c>
      <c r="D18908" s="7" t="e">
        <f t="shared" si="1172"/>
        <v>#VALUE!</v>
      </c>
      <c r="E18908" s="8" t="e">
        <f t="shared" si="1174"/>
        <v>#VALUE!</v>
      </c>
      <c r="F18908" s="7" t="str">
        <f t="shared" si="1175"/>
        <v/>
      </c>
    </row>
    <row r="18909" spans="3:6">
      <c r="C18909" s="7" t="str">
        <f t="shared" si="1173"/>
        <v/>
      </c>
      <c r="D18909" s="7" t="e">
        <f t="shared" si="1172"/>
        <v>#VALUE!</v>
      </c>
      <c r="E18909" s="8" t="e">
        <f t="shared" si="1174"/>
        <v>#VALUE!</v>
      </c>
      <c r="F18909" s="7" t="str">
        <f t="shared" si="1175"/>
        <v/>
      </c>
    </row>
    <row r="18910" spans="3:6">
      <c r="C18910" s="7" t="str">
        <f t="shared" si="1173"/>
        <v/>
      </c>
      <c r="D18910" s="7" t="e">
        <f t="shared" si="1172"/>
        <v>#VALUE!</v>
      </c>
      <c r="E18910" s="8" t="e">
        <f t="shared" si="1174"/>
        <v>#VALUE!</v>
      </c>
      <c r="F18910" s="7" t="str">
        <f t="shared" si="1175"/>
        <v/>
      </c>
    </row>
    <row r="18911" spans="3:6">
      <c r="C18911" s="7" t="str">
        <f t="shared" si="1173"/>
        <v/>
      </c>
      <c r="D18911" s="7" t="e">
        <f t="shared" si="1172"/>
        <v>#VALUE!</v>
      </c>
      <c r="E18911" s="8" t="e">
        <f t="shared" si="1174"/>
        <v>#VALUE!</v>
      </c>
      <c r="F18911" s="7" t="str">
        <f t="shared" si="1175"/>
        <v/>
      </c>
    </row>
    <row r="18912" spans="3:6">
      <c r="C18912" s="7" t="str">
        <f t="shared" si="1173"/>
        <v/>
      </c>
      <c r="D18912" s="7" t="e">
        <f t="shared" si="1172"/>
        <v>#VALUE!</v>
      </c>
      <c r="E18912" s="8" t="e">
        <f t="shared" si="1174"/>
        <v>#VALUE!</v>
      </c>
      <c r="F18912" s="7" t="str">
        <f t="shared" si="1175"/>
        <v/>
      </c>
    </row>
    <row r="18913" spans="3:6">
      <c r="C18913" s="7" t="str">
        <f t="shared" si="1173"/>
        <v/>
      </c>
      <c r="D18913" s="7" t="e">
        <f t="shared" si="1172"/>
        <v>#VALUE!</v>
      </c>
      <c r="E18913" s="8" t="e">
        <f t="shared" si="1174"/>
        <v>#VALUE!</v>
      </c>
      <c r="F18913" s="7" t="str">
        <f t="shared" si="1175"/>
        <v/>
      </c>
    </row>
    <row r="18914" spans="3:6">
      <c r="C18914" s="7" t="str">
        <f t="shared" si="1173"/>
        <v/>
      </c>
      <c r="D18914" s="7" t="e">
        <f t="shared" si="1172"/>
        <v>#VALUE!</v>
      </c>
      <c r="E18914" s="8" t="e">
        <f t="shared" si="1174"/>
        <v>#VALUE!</v>
      </c>
      <c r="F18914" s="7" t="str">
        <f t="shared" si="1175"/>
        <v/>
      </c>
    </row>
    <row r="18915" spans="3:6">
      <c r="C18915" s="7" t="str">
        <f t="shared" si="1173"/>
        <v/>
      </c>
      <c r="D18915" s="7" t="e">
        <f t="shared" si="1172"/>
        <v>#VALUE!</v>
      </c>
      <c r="E18915" s="8" t="e">
        <f t="shared" si="1174"/>
        <v>#VALUE!</v>
      </c>
      <c r="F18915" s="7" t="str">
        <f t="shared" si="1175"/>
        <v/>
      </c>
    </row>
    <row r="18916" spans="3:6">
      <c r="C18916" s="7" t="str">
        <f t="shared" si="1173"/>
        <v/>
      </c>
      <c r="D18916" s="7" t="e">
        <f t="shared" si="1172"/>
        <v>#VALUE!</v>
      </c>
      <c r="E18916" s="8" t="e">
        <f t="shared" si="1174"/>
        <v>#VALUE!</v>
      </c>
      <c r="F18916" s="7" t="str">
        <f t="shared" si="1175"/>
        <v/>
      </c>
    </row>
    <row r="18917" spans="3:6">
      <c r="C18917" s="7" t="str">
        <f t="shared" si="1173"/>
        <v/>
      </c>
      <c r="D18917" s="7" t="e">
        <f t="shared" si="1172"/>
        <v>#VALUE!</v>
      </c>
      <c r="E18917" s="8" t="e">
        <f t="shared" si="1174"/>
        <v>#VALUE!</v>
      </c>
      <c r="F18917" s="7" t="str">
        <f t="shared" si="1175"/>
        <v/>
      </c>
    </row>
    <row r="18918" spans="3:6">
      <c r="C18918" s="7" t="str">
        <f t="shared" si="1173"/>
        <v/>
      </c>
      <c r="D18918" s="7" t="e">
        <f t="shared" si="1172"/>
        <v>#VALUE!</v>
      </c>
      <c r="E18918" s="8" t="e">
        <f t="shared" si="1174"/>
        <v>#VALUE!</v>
      </c>
      <c r="F18918" s="7" t="str">
        <f t="shared" si="1175"/>
        <v/>
      </c>
    </row>
    <row r="18919" spans="3:6">
      <c r="C18919" s="7" t="str">
        <f t="shared" si="1173"/>
        <v/>
      </c>
      <c r="D18919" s="7" t="e">
        <f t="shared" si="1172"/>
        <v>#VALUE!</v>
      </c>
      <c r="E18919" s="8" t="e">
        <f t="shared" si="1174"/>
        <v>#VALUE!</v>
      </c>
      <c r="F18919" s="7" t="str">
        <f t="shared" si="1175"/>
        <v/>
      </c>
    </row>
    <row r="18920" spans="3:6">
      <c r="C18920" s="7" t="str">
        <f t="shared" si="1173"/>
        <v/>
      </c>
      <c r="D18920" s="7" t="e">
        <f t="shared" si="1172"/>
        <v>#VALUE!</v>
      </c>
      <c r="E18920" s="8" t="e">
        <f t="shared" si="1174"/>
        <v>#VALUE!</v>
      </c>
      <c r="F18920" s="7" t="str">
        <f t="shared" si="1175"/>
        <v/>
      </c>
    </row>
    <row r="18921" spans="3:6">
      <c r="C18921" s="7" t="str">
        <f t="shared" si="1173"/>
        <v/>
      </c>
      <c r="D18921" s="7" t="e">
        <f t="shared" si="1172"/>
        <v>#VALUE!</v>
      </c>
      <c r="E18921" s="8" t="e">
        <f t="shared" si="1174"/>
        <v>#VALUE!</v>
      </c>
      <c r="F18921" s="7" t="str">
        <f t="shared" si="1175"/>
        <v/>
      </c>
    </row>
    <row r="18922" spans="3:6">
      <c r="C18922" s="7" t="str">
        <f t="shared" si="1173"/>
        <v/>
      </c>
      <c r="D18922" s="7" t="e">
        <f t="shared" si="1172"/>
        <v>#VALUE!</v>
      </c>
      <c r="E18922" s="8" t="e">
        <f t="shared" si="1174"/>
        <v>#VALUE!</v>
      </c>
      <c r="F18922" s="7" t="str">
        <f t="shared" si="1175"/>
        <v/>
      </c>
    </row>
    <row r="18923" spans="3:6">
      <c r="C18923" s="7" t="str">
        <f t="shared" si="1173"/>
        <v/>
      </c>
      <c r="D18923" s="7" t="e">
        <f t="shared" si="1172"/>
        <v>#VALUE!</v>
      </c>
      <c r="E18923" s="8" t="e">
        <f t="shared" si="1174"/>
        <v>#VALUE!</v>
      </c>
      <c r="F18923" s="7" t="str">
        <f t="shared" si="1175"/>
        <v/>
      </c>
    </row>
    <row r="18924" spans="3:6">
      <c r="C18924" s="7" t="str">
        <f t="shared" si="1173"/>
        <v/>
      </c>
      <c r="D18924" s="7" t="e">
        <f t="shared" si="1172"/>
        <v>#VALUE!</v>
      </c>
      <c r="E18924" s="8" t="e">
        <f t="shared" si="1174"/>
        <v>#VALUE!</v>
      </c>
      <c r="F18924" s="7" t="str">
        <f t="shared" si="1175"/>
        <v/>
      </c>
    </row>
    <row r="18925" spans="3:6">
      <c r="C18925" s="7" t="str">
        <f t="shared" si="1173"/>
        <v/>
      </c>
      <c r="D18925" s="7" t="e">
        <f t="shared" si="1172"/>
        <v>#VALUE!</v>
      </c>
      <c r="E18925" s="8" t="e">
        <f t="shared" si="1174"/>
        <v>#VALUE!</v>
      </c>
      <c r="F18925" s="7" t="str">
        <f t="shared" si="1175"/>
        <v/>
      </c>
    </row>
    <row r="18926" spans="3:6">
      <c r="C18926" s="7" t="str">
        <f t="shared" si="1173"/>
        <v/>
      </c>
      <c r="D18926" s="7" t="e">
        <f t="shared" si="1172"/>
        <v>#VALUE!</v>
      </c>
      <c r="E18926" s="8" t="e">
        <f t="shared" si="1174"/>
        <v>#VALUE!</v>
      </c>
      <c r="F18926" s="7" t="str">
        <f t="shared" si="1175"/>
        <v/>
      </c>
    </row>
    <row r="18927" spans="3:6">
      <c r="C18927" s="7" t="str">
        <f t="shared" si="1173"/>
        <v/>
      </c>
      <c r="D18927" s="7" t="e">
        <f t="shared" si="1172"/>
        <v>#VALUE!</v>
      </c>
      <c r="E18927" s="8" t="e">
        <f t="shared" si="1174"/>
        <v>#VALUE!</v>
      </c>
      <c r="F18927" s="7" t="str">
        <f t="shared" si="1175"/>
        <v/>
      </c>
    </row>
    <row r="18928" spans="3:6">
      <c r="C18928" s="7" t="str">
        <f t="shared" si="1173"/>
        <v/>
      </c>
      <c r="D18928" s="7" t="e">
        <f t="shared" si="1172"/>
        <v>#VALUE!</v>
      </c>
      <c r="E18928" s="8" t="e">
        <f t="shared" si="1174"/>
        <v>#VALUE!</v>
      </c>
      <c r="F18928" s="7" t="str">
        <f t="shared" si="1175"/>
        <v/>
      </c>
    </row>
    <row r="18929" spans="3:6">
      <c r="C18929" s="7" t="str">
        <f t="shared" si="1173"/>
        <v/>
      </c>
      <c r="D18929" s="7" t="e">
        <f t="shared" si="1172"/>
        <v>#VALUE!</v>
      </c>
      <c r="E18929" s="8" t="e">
        <f t="shared" si="1174"/>
        <v>#VALUE!</v>
      </c>
      <c r="F18929" s="7" t="str">
        <f t="shared" si="1175"/>
        <v/>
      </c>
    </row>
    <row r="18930" spans="3:6">
      <c r="C18930" s="7" t="str">
        <f t="shared" si="1173"/>
        <v/>
      </c>
      <c r="D18930" s="7" t="e">
        <f t="shared" si="1172"/>
        <v>#VALUE!</v>
      </c>
      <c r="E18930" s="8" t="e">
        <f t="shared" si="1174"/>
        <v>#VALUE!</v>
      </c>
      <c r="F18930" s="7" t="str">
        <f t="shared" si="1175"/>
        <v/>
      </c>
    </row>
    <row r="18931" spans="3:6">
      <c r="C18931" s="7" t="str">
        <f t="shared" si="1173"/>
        <v/>
      </c>
      <c r="D18931" s="7" t="e">
        <f t="shared" si="1172"/>
        <v>#VALUE!</v>
      </c>
      <c r="E18931" s="8" t="e">
        <f t="shared" si="1174"/>
        <v>#VALUE!</v>
      </c>
      <c r="F18931" s="7" t="str">
        <f t="shared" si="1175"/>
        <v/>
      </c>
    </row>
    <row r="18932" spans="3:6">
      <c r="C18932" s="7" t="str">
        <f t="shared" si="1173"/>
        <v/>
      </c>
      <c r="D18932" s="7" t="e">
        <f t="shared" si="1172"/>
        <v>#VALUE!</v>
      </c>
      <c r="E18932" s="8" t="e">
        <f t="shared" si="1174"/>
        <v>#VALUE!</v>
      </c>
      <c r="F18932" s="7" t="str">
        <f t="shared" si="1175"/>
        <v/>
      </c>
    </row>
    <row r="18933" spans="3:6">
      <c r="C18933" s="7" t="str">
        <f t="shared" si="1173"/>
        <v/>
      </c>
      <c r="D18933" s="7" t="e">
        <f t="shared" si="1172"/>
        <v>#VALUE!</v>
      </c>
      <c r="E18933" s="8" t="e">
        <f t="shared" si="1174"/>
        <v>#VALUE!</v>
      </c>
      <c r="F18933" s="7" t="str">
        <f t="shared" si="1175"/>
        <v/>
      </c>
    </row>
    <row r="18934" spans="3:6">
      <c r="C18934" s="7" t="str">
        <f t="shared" si="1173"/>
        <v/>
      </c>
      <c r="D18934" s="7" t="e">
        <f t="shared" si="1172"/>
        <v>#VALUE!</v>
      </c>
      <c r="E18934" s="8" t="e">
        <f t="shared" si="1174"/>
        <v>#VALUE!</v>
      </c>
      <c r="F18934" s="7" t="str">
        <f t="shared" si="1175"/>
        <v/>
      </c>
    </row>
    <row r="18935" spans="3:6">
      <c r="C18935" s="7" t="str">
        <f t="shared" si="1173"/>
        <v/>
      </c>
      <c r="D18935" s="7" t="e">
        <f t="shared" si="1172"/>
        <v>#VALUE!</v>
      </c>
      <c r="E18935" s="8" t="e">
        <f t="shared" si="1174"/>
        <v>#VALUE!</v>
      </c>
      <c r="F18935" s="7" t="str">
        <f t="shared" si="1175"/>
        <v/>
      </c>
    </row>
    <row r="18936" spans="3:6">
      <c r="C18936" s="7" t="str">
        <f t="shared" si="1173"/>
        <v/>
      </c>
      <c r="D18936" s="7" t="e">
        <f t="shared" si="1172"/>
        <v>#VALUE!</v>
      </c>
      <c r="E18936" s="8" t="e">
        <f t="shared" si="1174"/>
        <v>#VALUE!</v>
      </c>
      <c r="F18936" s="7" t="str">
        <f t="shared" si="1175"/>
        <v/>
      </c>
    </row>
    <row r="18937" spans="3:6">
      <c r="C18937" s="7" t="str">
        <f t="shared" si="1173"/>
        <v/>
      </c>
      <c r="D18937" s="7" t="e">
        <f t="shared" si="1172"/>
        <v>#VALUE!</v>
      </c>
      <c r="E18937" s="8" t="e">
        <f t="shared" si="1174"/>
        <v>#VALUE!</v>
      </c>
      <c r="F18937" s="7" t="str">
        <f t="shared" si="1175"/>
        <v/>
      </c>
    </row>
    <row r="18938" spans="3:6">
      <c r="C18938" s="7" t="str">
        <f t="shared" si="1173"/>
        <v/>
      </c>
      <c r="D18938" s="7" t="e">
        <f t="shared" si="1172"/>
        <v>#VALUE!</v>
      </c>
      <c r="E18938" s="8" t="e">
        <f t="shared" si="1174"/>
        <v>#VALUE!</v>
      </c>
      <c r="F18938" s="7" t="str">
        <f t="shared" si="1175"/>
        <v/>
      </c>
    </row>
    <row r="18939" spans="3:6">
      <c r="C18939" s="7" t="str">
        <f t="shared" si="1173"/>
        <v/>
      </c>
      <c r="D18939" s="7" t="e">
        <f t="shared" ref="D18939:D19002" si="1176">LEFT(A18939, FIND("-",A18939)-1)</f>
        <v>#VALUE!</v>
      </c>
      <c r="E18939" s="8" t="e">
        <f t="shared" si="1174"/>
        <v>#VALUE!</v>
      </c>
      <c r="F18939" s="7" t="str">
        <f t="shared" si="1175"/>
        <v/>
      </c>
    </row>
    <row r="18940" spans="3:6">
      <c r="C18940" s="7" t="str">
        <f t="shared" si="1173"/>
        <v/>
      </c>
      <c r="D18940" s="7" t="e">
        <f t="shared" si="1176"/>
        <v>#VALUE!</v>
      </c>
      <c r="E18940" s="8" t="e">
        <f t="shared" si="1174"/>
        <v>#VALUE!</v>
      </c>
      <c r="F18940" s="7" t="str">
        <f t="shared" si="1175"/>
        <v/>
      </c>
    </row>
    <row r="18941" spans="3:6">
      <c r="C18941" s="7" t="str">
        <f t="shared" si="1173"/>
        <v/>
      </c>
      <c r="D18941" s="7" t="e">
        <f t="shared" si="1176"/>
        <v>#VALUE!</v>
      </c>
      <c r="E18941" s="8" t="e">
        <f t="shared" si="1174"/>
        <v>#VALUE!</v>
      </c>
      <c r="F18941" s="7" t="str">
        <f t="shared" si="1175"/>
        <v/>
      </c>
    </row>
    <row r="18942" spans="3:6">
      <c r="C18942" s="7" t="str">
        <f t="shared" si="1173"/>
        <v/>
      </c>
      <c r="D18942" s="7" t="e">
        <f t="shared" si="1176"/>
        <v>#VALUE!</v>
      </c>
      <c r="E18942" s="8" t="e">
        <f t="shared" si="1174"/>
        <v>#VALUE!</v>
      </c>
      <c r="F18942" s="7" t="str">
        <f t="shared" si="1175"/>
        <v/>
      </c>
    </row>
    <row r="18943" spans="3:6">
      <c r="C18943" s="7" t="str">
        <f t="shared" si="1173"/>
        <v/>
      </c>
      <c r="D18943" s="7" t="e">
        <f t="shared" si="1176"/>
        <v>#VALUE!</v>
      </c>
      <c r="E18943" s="8" t="e">
        <f t="shared" si="1174"/>
        <v>#VALUE!</v>
      </c>
      <c r="F18943" s="7" t="str">
        <f t="shared" si="1175"/>
        <v/>
      </c>
    </row>
    <row r="18944" spans="3:6">
      <c r="C18944" s="7" t="str">
        <f t="shared" si="1173"/>
        <v/>
      </c>
      <c r="D18944" s="7" t="e">
        <f t="shared" si="1176"/>
        <v>#VALUE!</v>
      </c>
      <c r="E18944" s="8" t="e">
        <f t="shared" si="1174"/>
        <v>#VALUE!</v>
      </c>
      <c r="F18944" s="7" t="str">
        <f t="shared" si="1175"/>
        <v/>
      </c>
    </row>
    <row r="18945" spans="3:6">
      <c r="C18945" s="7" t="str">
        <f t="shared" si="1173"/>
        <v/>
      </c>
      <c r="D18945" s="7" t="e">
        <f t="shared" si="1176"/>
        <v>#VALUE!</v>
      </c>
      <c r="E18945" s="8" t="e">
        <f t="shared" si="1174"/>
        <v>#VALUE!</v>
      </c>
      <c r="F18945" s="7" t="str">
        <f t="shared" si="1175"/>
        <v/>
      </c>
    </row>
    <row r="18946" spans="3:6">
      <c r="C18946" s="7" t="str">
        <f t="shared" si="1173"/>
        <v/>
      </c>
      <c r="D18946" s="7" t="e">
        <f t="shared" si="1176"/>
        <v>#VALUE!</v>
      </c>
      <c r="E18946" s="8" t="e">
        <f t="shared" si="1174"/>
        <v>#VALUE!</v>
      </c>
      <c r="F18946" s="7" t="str">
        <f t="shared" si="1175"/>
        <v/>
      </c>
    </row>
    <row r="18947" spans="3:6">
      <c r="C18947" s="7" t="str">
        <f t="shared" ref="C18947:C19010" si="1177">LEFT(A18947,4)</f>
        <v/>
      </c>
      <c r="D18947" s="7" t="e">
        <f t="shared" si="1176"/>
        <v>#VALUE!</v>
      </c>
      <c r="E18947" s="8" t="e">
        <f t="shared" ref="E18947:E19010" si="1178">LEFT(D18947,4)</f>
        <v>#VALUE!</v>
      </c>
      <c r="F18947" s="7" t="str">
        <f t="shared" ref="F18947:F19010" si="1179">IFERROR(E18947,C18947)</f>
        <v/>
      </c>
    </row>
    <row r="18948" spans="3:6">
      <c r="C18948" s="7" t="str">
        <f t="shared" si="1177"/>
        <v/>
      </c>
      <c r="D18948" s="7" t="e">
        <f t="shared" si="1176"/>
        <v>#VALUE!</v>
      </c>
      <c r="E18948" s="8" t="e">
        <f t="shared" si="1178"/>
        <v>#VALUE!</v>
      </c>
      <c r="F18948" s="7" t="str">
        <f t="shared" si="1179"/>
        <v/>
      </c>
    </row>
    <row r="18949" spans="3:6">
      <c r="C18949" s="7" t="str">
        <f t="shared" si="1177"/>
        <v/>
      </c>
      <c r="D18949" s="7" t="e">
        <f t="shared" si="1176"/>
        <v>#VALUE!</v>
      </c>
      <c r="E18949" s="8" t="e">
        <f t="shared" si="1178"/>
        <v>#VALUE!</v>
      </c>
      <c r="F18949" s="7" t="str">
        <f t="shared" si="1179"/>
        <v/>
      </c>
    </row>
    <row r="18950" spans="3:6">
      <c r="C18950" s="7" t="str">
        <f t="shared" si="1177"/>
        <v/>
      </c>
      <c r="D18950" s="7" t="e">
        <f t="shared" si="1176"/>
        <v>#VALUE!</v>
      </c>
      <c r="E18950" s="8" t="e">
        <f t="shared" si="1178"/>
        <v>#VALUE!</v>
      </c>
      <c r="F18950" s="7" t="str">
        <f t="shared" si="1179"/>
        <v/>
      </c>
    </row>
    <row r="18951" spans="3:6">
      <c r="C18951" s="7" t="str">
        <f t="shared" si="1177"/>
        <v/>
      </c>
      <c r="D18951" s="7" t="e">
        <f t="shared" si="1176"/>
        <v>#VALUE!</v>
      </c>
      <c r="E18951" s="8" t="e">
        <f t="shared" si="1178"/>
        <v>#VALUE!</v>
      </c>
      <c r="F18951" s="7" t="str">
        <f t="shared" si="1179"/>
        <v/>
      </c>
    </row>
    <row r="18952" spans="3:6">
      <c r="C18952" s="7" t="str">
        <f t="shared" si="1177"/>
        <v/>
      </c>
      <c r="D18952" s="7" t="e">
        <f t="shared" si="1176"/>
        <v>#VALUE!</v>
      </c>
      <c r="E18952" s="8" t="e">
        <f t="shared" si="1178"/>
        <v>#VALUE!</v>
      </c>
      <c r="F18952" s="7" t="str">
        <f t="shared" si="1179"/>
        <v/>
      </c>
    </row>
    <row r="18953" spans="3:6">
      <c r="C18953" s="7" t="str">
        <f t="shared" si="1177"/>
        <v/>
      </c>
      <c r="D18953" s="7" t="e">
        <f t="shared" si="1176"/>
        <v>#VALUE!</v>
      </c>
      <c r="E18953" s="8" t="e">
        <f t="shared" si="1178"/>
        <v>#VALUE!</v>
      </c>
      <c r="F18953" s="7" t="str">
        <f t="shared" si="1179"/>
        <v/>
      </c>
    </row>
    <row r="18954" spans="3:6">
      <c r="C18954" s="7" t="str">
        <f t="shared" si="1177"/>
        <v/>
      </c>
      <c r="D18954" s="7" t="e">
        <f t="shared" si="1176"/>
        <v>#VALUE!</v>
      </c>
      <c r="E18954" s="8" t="e">
        <f t="shared" si="1178"/>
        <v>#VALUE!</v>
      </c>
      <c r="F18954" s="7" t="str">
        <f t="shared" si="1179"/>
        <v/>
      </c>
    </row>
    <row r="18955" spans="3:6">
      <c r="C18955" s="7" t="str">
        <f t="shared" si="1177"/>
        <v/>
      </c>
      <c r="D18955" s="7" t="e">
        <f t="shared" si="1176"/>
        <v>#VALUE!</v>
      </c>
      <c r="E18955" s="8" t="e">
        <f t="shared" si="1178"/>
        <v>#VALUE!</v>
      </c>
      <c r="F18955" s="7" t="str">
        <f t="shared" si="1179"/>
        <v/>
      </c>
    </row>
    <row r="18956" spans="3:6">
      <c r="C18956" s="7" t="str">
        <f t="shared" si="1177"/>
        <v/>
      </c>
      <c r="D18956" s="7" t="e">
        <f t="shared" si="1176"/>
        <v>#VALUE!</v>
      </c>
      <c r="E18956" s="8" t="e">
        <f t="shared" si="1178"/>
        <v>#VALUE!</v>
      </c>
      <c r="F18956" s="7" t="str">
        <f t="shared" si="1179"/>
        <v/>
      </c>
    </row>
    <row r="18957" spans="3:6">
      <c r="C18957" s="7" t="str">
        <f t="shared" si="1177"/>
        <v/>
      </c>
      <c r="D18957" s="7" t="e">
        <f t="shared" si="1176"/>
        <v>#VALUE!</v>
      </c>
      <c r="E18957" s="8" t="e">
        <f t="shared" si="1178"/>
        <v>#VALUE!</v>
      </c>
      <c r="F18957" s="7" t="str">
        <f t="shared" si="1179"/>
        <v/>
      </c>
    </row>
    <row r="18958" spans="3:6">
      <c r="C18958" s="7" t="str">
        <f t="shared" si="1177"/>
        <v/>
      </c>
      <c r="D18958" s="7" t="e">
        <f t="shared" si="1176"/>
        <v>#VALUE!</v>
      </c>
      <c r="E18958" s="8" t="e">
        <f t="shared" si="1178"/>
        <v>#VALUE!</v>
      </c>
      <c r="F18958" s="7" t="str">
        <f t="shared" si="1179"/>
        <v/>
      </c>
    </row>
    <row r="18959" spans="3:6">
      <c r="C18959" s="7" t="str">
        <f t="shared" si="1177"/>
        <v/>
      </c>
      <c r="D18959" s="7" t="e">
        <f t="shared" si="1176"/>
        <v>#VALUE!</v>
      </c>
      <c r="E18959" s="8" t="e">
        <f t="shared" si="1178"/>
        <v>#VALUE!</v>
      </c>
      <c r="F18959" s="7" t="str">
        <f t="shared" si="1179"/>
        <v/>
      </c>
    </row>
    <row r="18960" spans="3:6">
      <c r="C18960" s="7" t="str">
        <f t="shared" si="1177"/>
        <v/>
      </c>
      <c r="D18960" s="7" t="e">
        <f t="shared" si="1176"/>
        <v>#VALUE!</v>
      </c>
      <c r="E18960" s="8" t="e">
        <f t="shared" si="1178"/>
        <v>#VALUE!</v>
      </c>
      <c r="F18960" s="7" t="str">
        <f t="shared" si="1179"/>
        <v/>
      </c>
    </row>
    <row r="18961" spans="3:6">
      <c r="C18961" s="7" t="str">
        <f t="shared" si="1177"/>
        <v/>
      </c>
      <c r="D18961" s="7" t="e">
        <f t="shared" si="1176"/>
        <v>#VALUE!</v>
      </c>
      <c r="E18961" s="8" t="e">
        <f t="shared" si="1178"/>
        <v>#VALUE!</v>
      </c>
      <c r="F18961" s="7" t="str">
        <f t="shared" si="1179"/>
        <v/>
      </c>
    </row>
    <row r="18962" spans="3:6">
      <c r="C18962" s="7" t="str">
        <f t="shared" si="1177"/>
        <v/>
      </c>
      <c r="D18962" s="7" t="e">
        <f t="shared" si="1176"/>
        <v>#VALUE!</v>
      </c>
      <c r="E18962" s="8" t="e">
        <f t="shared" si="1178"/>
        <v>#VALUE!</v>
      </c>
      <c r="F18962" s="7" t="str">
        <f t="shared" si="1179"/>
        <v/>
      </c>
    </row>
    <row r="18963" spans="3:6">
      <c r="C18963" s="7" t="str">
        <f t="shared" si="1177"/>
        <v/>
      </c>
      <c r="D18963" s="7" t="e">
        <f t="shared" si="1176"/>
        <v>#VALUE!</v>
      </c>
      <c r="E18963" s="8" t="e">
        <f t="shared" si="1178"/>
        <v>#VALUE!</v>
      </c>
      <c r="F18963" s="7" t="str">
        <f t="shared" si="1179"/>
        <v/>
      </c>
    </row>
    <row r="18964" spans="3:6">
      <c r="C18964" s="7" t="str">
        <f t="shared" si="1177"/>
        <v/>
      </c>
      <c r="D18964" s="7" t="e">
        <f t="shared" si="1176"/>
        <v>#VALUE!</v>
      </c>
      <c r="E18964" s="8" t="e">
        <f t="shared" si="1178"/>
        <v>#VALUE!</v>
      </c>
      <c r="F18964" s="7" t="str">
        <f t="shared" si="1179"/>
        <v/>
      </c>
    </row>
    <row r="18965" spans="3:6">
      <c r="C18965" s="7" t="str">
        <f t="shared" si="1177"/>
        <v/>
      </c>
      <c r="D18965" s="7" t="e">
        <f t="shared" si="1176"/>
        <v>#VALUE!</v>
      </c>
      <c r="E18965" s="8" t="e">
        <f t="shared" si="1178"/>
        <v>#VALUE!</v>
      </c>
      <c r="F18965" s="7" t="str">
        <f t="shared" si="1179"/>
        <v/>
      </c>
    </row>
    <row r="18966" spans="3:6">
      <c r="C18966" s="7" t="str">
        <f t="shared" si="1177"/>
        <v/>
      </c>
      <c r="D18966" s="7" t="e">
        <f t="shared" si="1176"/>
        <v>#VALUE!</v>
      </c>
      <c r="E18966" s="8" t="e">
        <f t="shared" si="1178"/>
        <v>#VALUE!</v>
      </c>
      <c r="F18966" s="7" t="str">
        <f t="shared" si="1179"/>
        <v/>
      </c>
    </row>
    <row r="18967" spans="3:6">
      <c r="C18967" s="7" t="str">
        <f t="shared" si="1177"/>
        <v/>
      </c>
      <c r="D18967" s="7" t="e">
        <f t="shared" si="1176"/>
        <v>#VALUE!</v>
      </c>
      <c r="E18967" s="8" t="e">
        <f t="shared" si="1178"/>
        <v>#VALUE!</v>
      </c>
      <c r="F18967" s="7" t="str">
        <f t="shared" si="1179"/>
        <v/>
      </c>
    </row>
    <row r="18968" spans="3:6">
      <c r="C18968" s="7" t="str">
        <f t="shared" si="1177"/>
        <v/>
      </c>
      <c r="D18968" s="7" t="e">
        <f t="shared" si="1176"/>
        <v>#VALUE!</v>
      </c>
      <c r="E18968" s="8" t="e">
        <f t="shared" si="1178"/>
        <v>#VALUE!</v>
      </c>
      <c r="F18968" s="7" t="str">
        <f t="shared" si="1179"/>
        <v/>
      </c>
    </row>
    <row r="18969" spans="3:6">
      <c r="C18969" s="7" t="str">
        <f t="shared" si="1177"/>
        <v/>
      </c>
      <c r="D18969" s="7" t="e">
        <f t="shared" si="1176"/>
        <v>#VALUE!</v>
      </c>
      <c r="E18969" s="8" t="e">
        <f t="shared" si="1178"/>
        <v>#VALUE!</v>
      </c>
      <c r="F18969" s="7" t="str">
        <f t="shared" si="1179"/>
        <v/>
      </c>
    </row>
    <row r="18970" spans="3:6">
      <c r="C18970" s="7" t="str">
        <f t="shared" si="1177"/>
        <v/>
      </c>
      <c r="D18970" s="7" t="e">
        <f t="shared" si="1176"/>
        <v>#VALUE!</v>
      </c>
      <c r="E18970" s="8" t="e">
        <f t="shared" si="1178"/>
        <v>#VALUE!</v>
      </c>
      <c r="F18970" s="7" t="str">
        <f t="shared" si="1179"/>
        <v/>
      </c>
    </row>
    <row r="18971" spans="3:6">
      <c r="C18971" s="7" t="str">
        <f t="shared" si="1177"/>
        <v/>
      </c>
      <c r="D18971" s="7" t="e">
        <f t="shared" si="1176"/>
        <v>#VALUE!</v>
      </c>
      <c r="E18971" s="8" t="e">
        <f t="shared" si="1178"/>
        <v>#VALUE!</v>
      </c>
      <c r="F18971" s="7" t="str">
        <f t="shared" si="1179"/>
        <v/>
      </c>
    </row>
    <row r="18972" spans="3:6">
      <c r="C18972" s="7" t="str">
        <f t="shared" si="1177"/>
        <v/>
      </c>
      <c r="D18972" s="7" t="e">
        <f t="shared" si="1176"/>
        <v>#VALUE!</v>
      </c>
      <c r="E18972" s="8" t="e">
        <f t="shared" si="1178"/>
        <v>#VALUE!</v>
      </c>
      <c r="F18972" s="7" t="str">
        <f t="shared" si="1179"/>
        <v/>
      </c>
    </row>
    <row r="18973" spans="3:6">
      <c r="C18973" s="7" t="str">
        <f t="shared" si="1177"/>
        <v/>
      </c>
      <c r="D18973" s="7" t="e">
        <f t="shared" si="1176"/>
        <v>#VALUE!</v>
      </c>
      <c r="E18973" s="8" t="e">
        <f t="shared" si="1178"/>
        <v>#VALUE!</v>
      </c>
      <c r="F18973" s="7" t="str">
        <f t="shared" si="1179"/>
        <v/>
      </c>
    </row>
    <row r="18974" spans="3:6">
      <c r="C18974" s="7" t="str">
        <f t="shared" si="1177"/>
        <v/>
      </c>
      <c r="D18974" s="7" t="e">
        <f t="shared" si="1176"/>
        <v>#VALUE!</v>
      </c>
      <c r="E18974" s="8" t="e">
        <f t="shared" si="1178"/>
        <v>#VALUE!</v>
      </c>
      <c r="F18974" s="7" t="str">
        <f t="shared" si="1179"/>
        <v/>
      </c>
    </row>
    <row r="18975" spans="3:6">
      <c r="C18975" s="7" t="str">
        <f t="shared" si="1177"/>
        <v/>
      </c>
      <c r="D18975" s="7" t="e">
        <f t="shared" si="1176"/>
        <v>#VALUE!</v>
      </c>
      <c r="E18975" s="8" t="e">
        <f t="shared" si="1178"/>
        <v>#VALUE!</v>
      </c>
      <c r="F18975" s="7" t="str">
        <f t="shared" si="1179"/>
        <v/>
      </c>
    </row>
    <row r="18976" spans="3:6">
      <c r="C18976" s="7" t="str">
        <f t="shared" si="1177"/>
        <v/>
      </c>
      <c r="D18976" s="7" t="e">
        <f t="shared" si="1176"/>
        <v>#VALUE!</v>
      </c>
      <c r="E18976" s="8" t="e">
        <f t="shared" si="1178"/>
        <v>#VALUE!</v>
      </c>
      <c r="F18976" s="7" t="str">
        <f t="shared" si="1179"/>
        <v/>
      </c>
    </row>
    <row r="18977" spans="3:6">
      <c r="C18977" s="7" t="str">
        <f t="shared" si="1177"/>
        <v/>
      </c>
      <c r="D18977" s="7" t="e">
        <f t="shared" si="1176"/>
        <v>#VALUE!</v>
      </c>
      <c r="E18977" s="8" t="e">
        <f t="shared" si="1178"/>
        <v>#VALUE!</v>
      </c>
      <c r="F18977" s="7" t="str">
        <f t="shared" si="1179"/>
        <v/>
      </c>
    </row>
    <row r="18978" spans="3:6">
      <c r="C18978" s="7" t="str">
        <f t="shared" si="1177"/>
        <v/>
      </c>
      <c r="D18978" s="7" t="e">
        <f t="shared" si="1176"/>
        <v>#VALUE!</v>
      </c>
      <c r="E18978" s="8" t="e">
        <f t="shared" si="1178"/>
        <v>#VALUE!</v>
      </c>
      <c r="F18978" s="7" t="str">
        <f t="shared" si="1179"/>
        <v/>
      </c>
    </row>
    <row r="18979" spans="3:6">
      <c r="C18979" s="7" t="str">
        <f t="shared" si="1177"/>
        <v/>
      </c>
      <c r="D18979" s="7" t="e">
        <f t="shared" si="1176"/>
        <v>#VALUE!</v>
      </c>
      <c r="E18979" s="8" t="e">
        <f t="shared" si="1178"/>
        <v>#VALUE!</v>
      </c>
      <c r="F18979" s="7" t="str">
        <f t="shared" si="1179"/>
        <v/>
      </c>
    </row>
    <row r="18980" spans="3:6">
      <c r="C18980" s="7" t="str">
        <f t="shared" si="1177"/>
        <v/>
      </c>
      <c r="D18980" s="7" t="e">
        <f t="shared" si="1176"/>
        <v>#VALUE!</v>
      </c>
      <c r="E18980" s="8" t="e">
        <f t="shared" si="1178"/>
        <v>#VALUE!</v>
      </c>
      <c r="F18980" s="7" t="str">
        <f t="shared" si="1179"/>
        <v/>
      </c>
    </row>
    <row r="18981" spans="3:6">
      <c r="C18981" s="7" t="str">
        <f t="shared" si="1177"/>
        <v/>
      </c>
      <c r="D18981" s="7" t="e">
        <f t="shared" si="1176"/>
        <v>#VALUE!</v>
      </c>
      <c r="E18981" s="8" t="e">
        <f t="shared" si="1178"/>
        <v>#VALUE!</v>
      </c>
      <c r="F18981" s="7" t="str">
        <f t="shared" si="1179"/>
        <v/>
      </c>
    </row>
    <row r="18982" spans="3:6">
      <c r="C18982" s="7" t="str">
        <f t="shared" si="1177"/>
        <v/>
      </c>
      <c r="D18982" s="7" t="e">
        <f t="shared" si="1176"/>
        <v>#VALUE!</v>
      </c>
      <c r="E18982" s="8" t="e">
        <f t="shared" si="1178"/>
        <v>#VALUE!</v>
      </c>
      <c r="F18982" s="7" t="str">
        <f t="shared" si="1179"/>
        <v/>
      </c>
    </row>
    <row r="18983" spans="3:6">
      <c r="C18983" s="7" t="str">
        <f t="shared" si="1177"/>
        <v/>
      </c>
      <c r="D18983" s="7" t="e">
        <f t="shared" si="1176"/>
        <v>#VALUE!</v>
      </c>
      <c r="E18983" s="8" t="e">
        <f t="shared" si="1178"/>
        <v>#VALUE!</v>
      </c>
      <c r="F18983" s="7" t="str">
        <f t="shared" si="1179"/>
        <v/>
      </c>
    </row>
    <row r="18984" spans="3:6">
      <c r="C18984" s="7" t="str">
        <f t="shared" si="1177"/>
        <v/>
      </c>
      <c r="D18984" s="7" t="e">
        <f t="shared" si="1176"/>
        <v>#VALUE!</v>
      </c>
      <c r="E18984" s="8" t="e">
        <f t="shared" si="1178"/>
        <v>#VALUE!</v>
      </c>
      <c r="F18984" s="7" t="str">
        <f t="shared" si="1179"/>
        <v/>
      </c>
    </row>
    <row r="18985" spans="3:6">
      <c r="C18985" s="7" t="str">
        <f t="shared" si="1177"/>
        <v/>
      </c>
      <c r="D18985" s="7" t="e">
        <f t="shared" si="1176"/>
        <v>#VALUE!</v>
      </c>
      <c r="E18985" s="8" t="e">
        <f t="shared" si="1178"/>
        <v>#VALUE!</v>
      </c>
      <c r="F18985" s="7" t="str">
        <f t="shared" si="1179"/>
        <v/>
      </c>
    </row>
    <row r="18986" spans="3:6">
      <c r="C18986" s="7" t="str">
        <f t="shared" si="1177"/>
        <v/>
      </c>
      <c r="D18986" s="7" t="e">
        <f t="shared" si="1176"/>
        <v>#VALUE!</v>
      </c>
      <c r="E18986" s="8" t="e">
        <f t="shared" si="1178"/>
        <v>#VALUE!</v>
      </c>
      <c r="F18986" s="7" t="str">
        <f t="shared" si="1179"/>
        <v/>
      </c>
    </row>
    <row r="18987" spans="3:6">
      <c r="C18987" s="7" t="str">
        <f t="shared" si="1177"/>
        <v/>
      </c>
      <c r="D18987" s="7" t="e">
        <f t="shared" si="1176"/>
        <v>#VALUE!</v>
      </c>
      <c r="E18987" s="8" t="e">
        <f t="shared" si="1178"/>
        <v>#VALUE!</v>
      </c>
      <c r="F18987" s="7" t="str">
        <f t="shared" si="1179"/>
        <v/>
      </c>
    </row>
    <row r="18988" spans="3:6">
      <c r="C18988" s="7" t="str">
        <f t="shared" si="1177"/>
        <v/>
      </c>
      <c r="D18988" s="7" t="e">
        <f t="shared" si="1176"/>
        <v>#VALUE!</v>
      </c>
      <c r="E18988" s="8" t="e">
        <f t="shared" si="1178"/>
        <v>#VALUE!</v>
      </c>
      <c r="F18988" s="7" t="str">
        <f t="shared" si="1179"/>
        <v/>
      </c>
    </row>
    <row r="18989" spans="3:6">
      <c r="C18989" s="7" t="str">
        <f t="shared" si="1177"/>
        <v/>
      </c>
      <c r="D18989" s="7" t="e">
        <f t="shared" si="1176"/>
        <v>#VALUE!</v>
      </c>
      <c r="E18989" s="8" t="e">
        <f t="shared" si="1178"/>
        <v>#VALUE!</v>
      </c>
      <c r="F18989" s="7" t="str">
        <f t="shared" si="1179"/>
        <v/>
      </c>
    </row>
    <row r="18990" spans="3:6">
      <c r="C18990" s="7" t="str">
        <f t="shared" si="1177"/>
        <v/>
      </c>
      <c r="D18990" s="7" t="e">
        <f t="shared" si="1176"/>
        <v>#VALUE!</v>
      </c>
      <c r="E18990" s="8" t="e">
        <f t="shared" si="1178"/>
        <v>#VALUE!</v>
      </c>
      <c r="F18990" s="7" t="str">
        <f t="shared" si="1179"/>
        <v/>
      </c>
    </row>
    <row r="18991" spans="3:6">
      <c r="C18991" s="7" t="str">
        <f t="shared" si="1177"/>
        <v/>
      </c>
      <c r="D18991" s="7" t="e">
        <f t="shared" si="1176"/>
        <v>#VALUE!</v>
      </c>
      <c r="E18991" s="8" t="e">
        <f t="shared" si="1178"/>
        <v>#VALUE!</v>
      </c>
      <c r="F18991" s="7" t="str">
        <f t="shared" si="1179"/>
        <v/>
      </c>
    </row>
    <row r="18992" spans="3:6">
      <c r="C18992" s="7" t="str">
        <f t="shared" si="1177"/>
        <v/>
      </c>
      <c r="D18992" s="7" t="e">
        <f t="shared" si="1176"/>
        <v>#VALUE!</v>
      </c>
      <c r="E18992" s="8" t="e">
        <f t="shared" si="1178"/>
        <v>#VALUE!</v>
      </c>
      <c r="F18992" s="7" t="str">
        <f t="shared" si="1179"/>
        <v/>
      </c>
    </row>
    <row r="18993" spans="3:6">
      <c r="C18993" s="7" t="str">
        <f t="shared" si="1177"/>
        <v/>
      </c>
      <c r="D18993" s="7" t="e">
        <f t="shared" si="1176"/>
        <v>#VALUE!</v>
      </c>
      <c r="E18993" s="8" t="e">
        <f t="shared" si="1178"/>
        <v>#VALUE!</v>
      </c>
      <c r="F18993" s="7" t="str">
        <f t="shared" si="1179"/>
        <v/>
      </c>
    </row>
    <row r="18994" spans="3:6">
      <c r="C18994" s="7" t="str">
        <f t="shared" si="1177"/>
        <v/>
      </c>
      <c r="D18994" s="7" t="e">
        <f t="shared" si="1176"/>
        <v>#VALUE!</v>
      </c>
      <c r="E18994" s="8" t="e">
        <f t="shared" si="1178"/>
        <v>#VALUE!</v>
      </c>
      <c r="F18994" s="7" t="str">
        <f t="shared" si="1179"/>
        <v/>
      </c>
    </row>
    <row r="18995" spans="3:6">
      <c r="C18995" s="7" t="str">
        <f t="shared" si="1177"/>
        <v/>
      </c>
      <c r="D18995" s="7" t="e">
        <f t="shared" si="1176"/>
        <v>#VALUE!</v>
      </c>
      <c r="E18995" s="8" t="e">
        <f t="shared" si="1178"/>
        <v>#VALUE!</v>
      </c>
      <c r="F18995" s="7" t="str">
        <f t="shared" si="1179"/>
        <v/>
      </c>
    </row>
    <row r="18996" spans="3:6">
      <c r="C18996" s="7" t="str">
        <f t="shared" si="1177"/>
        <v/>
      </c>
      <c r="D18996" s="7" t="e">
        <f t="shared" si="1176"/>
        <v>#VALUE!</v>
      </c>
      <c r="E18996" s="8" t="e">
        <f t="shared" si="1178"/>
        <v>#VALUE!</v>
      </c>
      <c r="F18996" s="7" t="str">
        <f t="shared" si="1179"/>
        <v/>
      </c>
    </row>
    <row r="18997" spans="3:6">
      <c r="C18997" s="7" t="str">
        <f t="shared" si="1177"/>
        <v/>
      </c>
      <c r="D18997" s="7" t="e">
        <f t="shared" si="1176"/>
        <v>#VALUE!</v>
      </c>
      <c r="E18997" s="8" t="e">
        <f t="shared" si="1178"/>
        <v>#VALUE!</v>
      </c>
      <c r="F18997" s="7" t="str">
        <f t="shared" si="1179"/>
        <v/>
      </c>
    </row>
    <row r="18998" spans="3:6">
      <c r="C18998" s="7" t="str">
        <f t="shared" si="1177"/>
        <v/>
      </c>
      <c r="D18998" s="7" t="e">
        <f t="shared" si="1176"/>
        <v>#VALUE!</v>
      </c>
      <c r="E18998" s="8" t="e">
        <f t="shared" si="1178"/>
        <v>#VALUE!</v>
      </c>
      <c r="F18998" s="7" t="str">
        <f t="shared" si="1179"/>
        <v/>
      </c>
    </row>
    <row r="18999" spans="3:6">
      <c r="C18999" s="7" t="str">
        <f t="shared" si="1177"/>
        <v/>
      </c>
      <c r="D18999" s="7" t="e">
        <f t="shared" si="1176"/>
        <v>#VALUE!</v>
      </c>
      <c r="E18999" s="8" t="e">
        <f t="shared" si="1178"/>
        <v>#VALUE!</v>
      </c>
      <c r="F18999" s="7" t="str">
        <f t="shared" si="1179"/>
        <v/>
      </c>
    </row>
    <row r="19000" spans="3:6">
      <c r="C19000" s="7" t="str">
        <f t="shared" si="1177"/>
        <v/>
      </c>
      <c r="D19000" s="7" t="e">
        <f t="shared" si="1176"/>
        <v>#VALUE!</v>
      </c>
      <c r="E19000" s="8" t="e">
        <f t="shared" si="1178"/>
        <v>#VALUE!</v>
      </c>
      <c r="F19000" s="7" t="str">
        <f t="shared" si="1179"/>
        <v/>
      </c>
    </row>
    <row r="19001" spans="3:6">
      <c r="C19001" s="7" t="str">
        <f t="shared" si="1177"/>
        <v/>
      </c>
      <c r="D19001" s="7" t="e">
        <f t="shared" si="1176"/>
        <v>#VALUE!</v>
      </c>
      <c r="E19001" s="8" t="e">
        <f t="shared" si="1178"/>
        <v>#VALUE!</v>
      </c>
      <c r="F19001" s="7" t="str">
        <f t="shared" si="1179"/>
        <v/>
      </c>
    </row>
    <row r="19002" spans="3:6">
      <c r="C19002" s="7" t="str">
        <f t="shared" si="1177"/>
        <v/>
      </c>
      <c r="D19002" s="7" t="e">
        <f t="shared" si="1176"/>
        <v>#VALUE!</v>
      </c>
      <c r="E19002" s="8" t="e">
        <f t="shared" si="1178"/>
        <v>#VALUE!</v>
      </c>
      <c r="F19002" s="7" t="str">
        <f t="shared" si="1179"/>
        <v/>
      </c>
    </row>
    <row r="19003" spans="3:6">
      <c r="C19003" s="7" t="str">
        <f t="shared" si="1177"/>
        <v/>
      </c>
      <c r="D19003" s="7" t="e">
        <f t="shared" ref="D19003:D19066" si="1180">LEFT(A19003, FIND("-",A19003)-1)</f>
        <v>#VALUE!</v>
      </c>
      <c r="E19003" s="8" t="e">
        <f t="shared" si="1178"/>
        <v>#VALUE!</v>
      </c>
      <c r="F19003" s="7" t="str">
        <f t="shared" si="1179"/>
        <v/>
      </c>
    </row>
    <row r="19004" spans="3:6">
      <c r="C19004" s="7" t="str">
        <f t="shared" si="1177"/>
        <v/>
      </c>
      <c r="D19004" s="7" t="e">
        <f t="shared" si="1180"/>
        <v>#VALUE!</v>
      </c>
      <c r="E19004" s="8" t="e">
        <f t="shared" si="1178"/>
        <v>#VALUE!</v>
      </c>
      <c r="F19004" s="7" t="str">
        <f t="shared" si="1179"/>
        <v/>
      </c>
    </row>
    <row r="19005" spans="3:6">
      <c r="C19005" s="7" t="str">
        <f t="shared" si="1177"/>
        <v/>
      </c>
      <c r="D19005" s="7" t="e">
        <f t="shared" si="1180"/>
        <v>#VALUE!</v>
      </c>
      <c r="E19005" s="8" t="e">
        <f t="shared" si="1178"/>
        <v>#VALUE!</v>
      </c>
      <c r="F19005" s="7" t="str">
        <f t="shared" si="1179"/>
        <v/>
      </c>
    </row>
    <row r="19006" spans="3:6">
      <c r="C19006" s="7" t="str">
        <f t="shared" si="1177"/>
        <v/>
      </c>
      <c r="D19006" s="7" t="e">
        <f t="shared" si="1180"/>
        <v>#VALUE!</v>
      </c>
      <c r="E19006" s="8" t="e">
        <f t="shared" si="1178"/>
        <v>#VALUE!</v>
      </c>
      <c r="F19006" s="7" t="str">
        <f t="shared" si="1179"/>
        <v/>
      </c>
    </row>
    <row r="19007" spans="3:6">
      <c r="C19007" s="7" t="str">
        <f t="shared" si="1177"/>
        <v/>
      </c>
      <c r="D19007" s="7" t="e">
        <f t="shared" si="1180"/>
        <v>#VALUE!</v>
      </c>
      <c r="E19007" s="8" t="e">
        <f t="shared" si="1178"/>
        <v>#VALUE!</v>
      </c>
      <c r="F19007" s="7" t="str">
        <f t="shared" si="1179"/>
        <v/>
      </c>
    </row>
    <row r="19008" spans="3:6">
      <c r="C19008" s="7" t="str">
        <f t="shared" si="1177"/>
        <v/>
      </c>
      <c r="D19008" s="7" t="e">
        <f t="shared" si="1180"/>
        <v>#VALUE!</v>
      </c>
      <c r="E19008" s="8" t="e">
        <f t="shared" si="1178"/>
        <v>#VALUE!</v>
      </c>
      <c r="F19008" s="7" t="str">
        <f t="shared" si="1179"/>
        <v/>
      </c>
    </row>
    <row r="19009" spans="3:6">
      <c r="C19009" s="7" t="str">
        <f t="shared" si="1177"/>
        <v/>
      </c>
      <c r="D19009" s="7" t="e">
        <f t="shared" si="1180"/>
        <v>#VALUE!</v>
      </c>
      <c r="E19009" s="8" t="e">
        <f t="shared" si="1178"/>
        <v>#VALUE!</v>
      </c>
      <c r="F19009" s="7" t="str">
        <f t="shared" si="1179"/>
        <v/>
      </c>
    </row>
    <row r="19010" spans="3:6">
      <c r="C19010" s="7" t="str">
        <f t="shared" si="1177"/>
        <v/>
      </c>
      <c r="D19010" s="7" t="e">
        <f t="shared" si="1180"/>
        <v>#VALUE!</v>
      </c>
      <c r="E19010" s="8" t="e">
        <f t="shared" si="1178"/>
        <v>#VALUE!</v>
      </c>
      <c r="F19010" s="7" t="str">
        <f t="shared" si="1179"/>
        <v/>
      </c>
    </row>
    <row r="19011" spans="3:6">
      <c r="C19011" s="7" t="str">
        <f t="shared" ref="C19011:C19074" si="1181">LEFT(A19011,4)</f>
        <v/>
      </c>
      <c r="D19011" s="7" t="e">
        <f t="shared" si="1180"/>
        <v>#VALUE!</v>
      </c>
      <c r="E19011" s="8" t="e">
        <f t="shared" ref="E19011:E19074" si="1182">LEFT(D19011,4)</f>
        <v>#VALUE!</v>
      </c>
      <c r="F19011" s="7" t="str">
        <f t="shared" ref="F19011:F19074" si="1183">IFERROR(E19011,C19011)</f>
        <v/>
      </c>
    </row>
    <row r="19012" spans="3:6">
      <c r="C19012" s="7" t="str">
        <f t="shared" si="1181"/>
        <v/>
      </c>
      <c r="D19012" s="7" t="e">
        <f t="shared" si="1180"/>
        <v>#VALUE!</v>
      </c>
      <c r="E19012" s="8" t="e">
        <f t="shared" si="1182"/>
        <v>#VALUE!</v>
      </c>
      <c r="F19012" s="7" t="str">
        <f t="shared" si="1183"/>
        <v/>
      </c>
    </row>
    <row r="19013" spans="3:6">
      <c r="C19013" s="7" t="str">
        <f t="shared" si="1181"/>
        <v/>
      </c>
      <c r="D19013" s="7" t="e">
        <f t="shared" si="1180"/>
        <v>#VALUE!</v>
      </c>
      <c r="E19013" s="8" t="e">
        <f t="shared" si="1182"/>
        <v>#VALUE!</v>
      </c>
      <c r="F19013" s="7" t="str">
        <f t="shared" si="1183"/>
        <v/>
      </c>
    </row>
    <row r="19014" spans="3:6">
      <c r="C19014" s="7" t="str">
        <f t="shared" si="1181"/>
        <v/>
      </c>
      <c r="D19014" s="7" t="e">
        <f t="shared" si="1180"/>
        <v>#VALUE!</v>
      </c>
      <c r="E19014" s="8" t="e">
        <f t="shared" si="1182"/>
        <v>#VALUE!</v>
      </c>
      <c r="F19014" s="7" t="str">
        <f t="shared" si="1183"/>
        <v/>
      </c>
    </row>
    <row r="19015" spans="3:6">
      <c r="C19015" s="7" t="str">
        <f t="shared" si="1181"/>
        <v/>
      </c>
      <c r="D19015" s="7" t="e">
        <f t="shared" si="1180"/>
        <v>#VALUE!</v>
      </c>
      <c r="E19015" s="8" t="e">
        <f t="shared" si="1182"/>
        <v>#VALUE!</v>
      </c>
      <c r="F19015" s="7" t="str">
        <f t="shared" si="1183"/>
        <v/>
      </c>
    </row>
    <row r="19016" spans="3:6">
      <c r="C19016" s="7" t="str">
        <f t="shared" si="1181"/>
        <v/>
      </c>
      <c r="D19016" s="7" t="e">
        <f t="shared" si="1180"/>
        <v>#VALUE!</v>
      </c>
      <c r="E19016" s="8" t="e">
        <f t="shared" si="1182"/>
        <v>#VALUE!</v>
      </c>
      <c r="F19016" s="7" t="str">
        <f t="shared" si="1183"/>
        <v/>
      </c>
    </row>
    <row r="19017" spans="3:6">
      <c r="C19017" s="7" t="str">
        <f t="shared" si="1181"/>
        <v/>
      </c>
      <c r="D19017" s="7" t="e">
        <f t="shared" si="1180"/>
        <v>#VALUE!</v>
      </c>
      <c r="E19017" s="8" t="e">
        <f t="shared" si="1182"/>
        <v>#VALUE!</v>
      </c>
      <c r="F19017" s="7" t="str">
        <f t="shared" si="1183"/>
        <v/>
      </c>
    </row>
    <row r="19018" spans="3:6">
      <c r="C19018" s="7" t="str">
        <f t="shared" si="1181"/>
        <v/>
      </c>
      <c r="D19018" s="7" t="e">
        <f t="shared" si="1180"/>
        <v>#VALUE!</v>
      </c>
      <c r="E19018" s="8" t="e">
        <f t="shared" si="1182"/>
        <v>#VALUE!</v>
      </c>
      <c r="F19018" s="7" t="str">
        <f t="shared" si="1183"/>
        <v/>
      </c>
    </row>
    <row r="19019" spans="3:6">
      <c r="C19019" s="7" t="str">
        <f t="shared" si="1181"/>
        <v/>
      </c>
      <c r="D19019" s="7" t="e">
        <f t="shared" si="1180"/>
        <v>#VALUE!</v>
      </c>
      <c r="E19019" s="8" t="e">
        <f t="shared" si="1182"/>
        <v>#VALUE!</v>
      </c>
      <c r="F19019" s="7" t="str">
        <f t="shared" si="1183"/>
        <v/>
      </c>
    </row>
    <row r="19020" spans="3:6">
      <c r="C19020" s="7" t="str">
        <f t="shared" si="1181"/>
        <v/>
      </c>
      <c r="D19020" s="7" t="e">
        <f t="shared" si="1180"/>
        <v>#VALUE!</v>
      </c>
      <c r="E19020" s="8" t="e">
        <f t="shared" si="1182"/>
        <v>#VALUE!</v>
      </c>
      <c r="F19020" s="7" t="str">
        <f t="shared" si="1183"/>
        <v/>
      </c>
    </row>
    <row r="19021" spans="3:6">
      <c r="C19021" s="7" t="str">
        <f t="shared" si="1181"/>
        <v/>
      </c>
      <c r="D19021" s="7" t="e">
        <f t="shared" si="1180"/>
        <v>#VALUE!</v>
      </c>
      <c r="E19021" s="8" t="e">
        <f t="shared" si="1182"/>
        <v>#VALUE!</v>
      </c>
      <c r="F19021" s="7" t="str">
        <f t="shared" si="1183"/>
        <v/>
      </c>
    </row>
    <row r="19022" spans="3:6">
      <c r="C19022" s="7" t="str">
        <f t="shared" si="1181"/>
        <v/>
      </c>
      <c r="D19022" s="7" t="e">
        <f t="shared" si="1180"/>
        <v>#VALUE!</v>
      </c>
      <c r="E19022" s="8" t="e">
        <f t="shared" si="1182"/>
        <v>#VALUE!</v>
      </c>
      <c r="F19022" s="7" t="str">
        <f t="shared" si="1183"/>
        <v/>
      </c>
    </row>
    <row r="19023" spans="3:6">
      <c r="C19023" s="7" t="str">
        <f t="shared" si="1181"/>
        <v/>
      </c>
      <c r="D19023" s="7" t="e">
        <f t="shared" si="1180"/>
        <v>#VALUE!</v>
      </c>
      <c r="E19023" s="8" t="e">
        <f t="shared" si="1182"/>
        <v>#VALUE!</v>
      </c>
      <c r="F19023" s="7" t="str">
        <f t="shared" si="1183"/>
        <v/>
      </c>
    </row>
    <row r="19024" spans="3:6">
      <c r="C19024" s="7" t="str">
        <f t="shared" si="1181"/>
        <v/>
      </c>
      <c r="D19024" s="7" t="e">
        <f t="shared" si="1180"/>
        <v>#VALUE!</v>
      </c>
      <c r="E19024" s="8" t="e">
        <f t="shared" si="1182"/>
        <v>#VALUE!</v>
      </c>
      <c r="F19024" s="7" t="str">
        <f t="shared" si="1183"/>
        <v/>
      </c>
    </row>
    <row r="19025" spans="3:6">
      <c r="C19025" s="7" t="str">
        <f t="shared" si="1181"/>
        <v/>
      </c>
      <c r="D19025" s="7" t="e">
        <f t="shared" si="1180"/>
        <v>#VALUE!</v>
      </c>
      <c r="E19025" s="8" t="e">
        <f t="shared" si="1182"/>
        <v>#VALUE!</v>
      </c>
      <c r="F19025" s="7" t="str">
        <f t="shared" si="1183"/>
        <v/>
      </c>
    </row>
    <row r="19026" spans="3:6">
      <c r="C19026" s="7" t="str">
        <f t="shared" si="1181"/>
        <v/>
      </c>
      <c r="D19026" s="7" t="e">
        <f t="shared" si="1180"/>
        <v>#VALUE!</v>
      </c>
      <c r="E19026" s="8" t="e">
        <f t="shared" si="1182"/>
        <v>#VALUE!</v>
      </c>
      <c r="F19026" s="7" t="str">
        <f t="shared" si="1183"/>
        <v/>
      </c>
    </row>
    <row r="19027" spans="3:6">
      <c r="C19027" s="7" t="str">
        <f t="shared" si="1181"/>
        <v/>
      </c>
      <c r="D19027" s="7" t="e">
        <f t="shared" si="1180"/>
        <v>#VALUE!</v>
      </c>
      <c r="E19027" s="8" t="e">
        <f t="shared" si="1182"/>
        <v>#VALUE!</v>
      </c>
      <c r="F19027" s="7" t="str">
        <f t="shared" si="1183"/>
        <v/>
      </c>
    </row>
    <row r="19028" spans="3:6">
      <c r="C19028" s="7" t="str">
        <f t="shared" si="1181"/>
        <v/>
      </c>
      <c r="D19028" s="7" t="e">
        <f t="shared" si="1180"/>
        <v>#VALUE!</v>
      </c>
      <c r="E19028" s="8" t="e">
        <f t="shared" si="1182"/>
        <v>#VALUE!</v>
      </c>
      <c r="F19028" s="7" t="str">
        <f t="shared" si="1183"/>
        <v/>
      </c>
    </row>
    <row r="19029" spans="3:6">
      <c r="C19029" s="7" t="str">
        <f t="shared" si="1181"/>
        <v/>
      </c>
      <c r="D19029" s="7" t="e">
        <f t="shared" si="1180"/>
        <v>#VALUE!</v>
      </c>
      <c r="E19029" s="8" t="e">
        <f t="shared" si="1182"/>
        <v>#VALUE!</v>
      </c>
      <c r="F19029" s="7" t="str">
        <f t="shared" si="1183"/>
        <v/>
      </c>
    </row>
    <row r="19030" spans="3:6">
      <c r="C19030" s="7" t="str">
        <f t="shared" si="1181"/>
        <v/>
      </c>
      <c r="D19030" s="7" t="e">
        <f t="shared" si="1180"/>
        <v>#VALUE!</v>
      </c>
      <c r="E19030" s="8" t="e">
        <f t="shared" si="1182"/>
        <v>#VALUE!</v>
      </c>
      <c r="F19030" s="7" t="str">
        <f t="shared" si="1183"/>
        <v/>
      </c>
    </row>
    <row r="19031" spans="3:6">
      <c r="C19031" s="7" t="str">
        <f t="shared" si="1181"/>
        <v/>
      </c>
      <c r="D19031" s="7" t="e">
        <f t="shared" si="1180"/>
        <v>#VALUE!</v>
      </c>
      <c r="E19031" s="8" t="e">
        <f t="shared" si="1182"/>
        <v>#VALUE!</v>
      </c>
      <c r="F19031" s="7" t="str">
        <f t="shared" si="1183"/>
        <v/>
      </c>
    </row>
    <row r="19032" spans="3:6">
      <c r="C19032" s="7" t="str">
        <f t="shared" si="1181"/>
        <v/>
      </c>
      <c r="D19032" s="7" t="e">
        <f t="shared" si="1180"/>
        <v>#VALUE!</v>
      </c>
      <c r="E19032" s="8" t="e">
        <f t="shared" si="1182"/>
        <v>#VALUE!</v>
      </c>
      <c r="F19032" s="7" t="str">
        <f t="shared" si="1183"/>
        <v/>
      </c>
    </row>
    <row r="19033" spans="3:6">
      <c r="C19033" s="7" t="str">
        <f t="shared" si="1181"/>
        <v/>
      </c>
      <c r="D19033" s="7" t="e">
        <f t="shared" si="1180"/>
        <v>#VALUE!</v>
      </c>
      <c r="E19033" s="8" t="e">
        <f t="shared" si="1182"/>
        <v>#VALUE!</v>
      </c>
      <c r="F19033" s="7" t="str">
        <f t="shared" si="1183"/>
        <v/>
      </c>
    </row>
    <row r="19034" spans="3:6">
      <c r="C19034" s="7" t="str">
        <f t="shared" si="1181"/>
        <v/>
      </c>
      <c r="D19034" s="7" t="e">
        <f t="shared" si="1180"/>
        <v>#VALUE!</v>
      </c>
      <c r="E19034" s="8" t="e">
        <f t="shared" si="1182"/>
        <v>#VALUE!</v>
      </c>
      <c r="F19034" s="7" t="str">
        <f t="shared" si="1183"/>
        <v/>
      </c>
    </row>
    <row r="19035" spans="3:6">
      <c r="C19035" s="7" t="str">
        <f t="shared" si="1181"/>
        <v/>
      </c>
      <c r="D19035" s="7" t="e">
        <f t="shared" si="1180"/>
        <v>#VALUE!</v>
      </c>
      <c r="E19035" s="8" t="e">
        <f t="shared" si="1182"/>
        <v>#VALUE!</v>
      </c>
      <c r="F19035" s="7" t="str">
        <f t="shared" si="1183"/>
        <v/>
      </c>
    </row>
    <row r="19036" spans="3:6">
      <c r="C19036" s="7" t="str">
        <f t="shared" si="1181"/>
        <v/>
      </c>
      <c r="D19036" s="7" t="e">
        <f t="shared" si="1180"/>
        <v>#VALUE!</v>
      </c>
      <c r="E19036" s="8" t="e">
        <f t="shared" si="1182"/>
        <v>#VALUE!</v>
      </c>
      <c r="F19036" s="7" t="str">
        <f t="shared" si="1183"/>
        <v/>
      </c>
    </row>
    <row r="19037" spans="3:6">
      <c r="C19037" s="7" t="str">
        <f t="shared" si="1181"/>
        <v/>
      </c>
      <c r="D19037" s="7" t="e">
        <f t="shared" si="1180"/>
        <v>#VALUE!</v>
      </c>
      <c r="E19037" s="8" t="e">
        <f t="shared" si="1182"/>
        <v>#VALUE!</v>
      </c>
      <c r="F19037" s="7" t="str">
        <f t="shared" si="1183"/>
        <v/>
      </c>
    </row>
    <row r="19038" spans="3:6">
      <c r="C19038" s="7" t="str">
        <f t="shared" si="1181"/>
        <v/>
      </c>
      <c r="D19038" s="7" t="e">
        <f t="shared" si="1180"/>
        <v>#VALUE!</v>
      </c>
      <c r="E19038" s="8" t="e">
        <f t="shared" si="1182"/>
        <v>#VALUE!</v>
      </c>
      <c r="F19038" s="7" t="str">
        <f t="shared" si="1183"/>
        <v/>
      </c>
    </row>
    <row r="19039" spans="3:6">
      <c r="C19039" s="7" t="str">
        <f t="shared" si="1181"/>
        <v/>
      </c>
      <c r="D19039" s="7" t="e">
        <f t="shared" si="1180"/>
        <v>#VALUE!</v>
      </c>
      <c r="E19039" s="8" t="e">
        <f t="shared" si="1182"/>
        <v>#VALUE!</v>
      </c>
      <c r="F19039" s="7" t="str">
        <f t="shared" si="1183"/>
        <v/>
      </c>
    </row>
    <row r="19040" spans="3:6">
      <c r="C19040" s="7" t="str">
        <f t="shared" si="1181"/>
        <v/>
      </c>
      <c r="D19040" s="7" t="e">
        <f t="shared" si="1180"/>
        <v>#VALUE!</v>
      </c>
      <c r="E19040" s="8" t="e">
        <f t="shared" si="1182"/>
        <v>#VALUE!</v>
      </c>
      <c r="F19040" s="7" t="str">
        <f t="shared" si="1183"/>
        <v/>
      </c>
    </row>
    <row r="19041" spans="3:6">
      <c r="C19041" s="7" t="str">
        <f t="shared" si="1181"/>
        <v/>
      </c>
      <c r="D19041" s="7" t="e">
        <f t="shared" si="1180"/>
        <v>#VALUE!</v>
      </c>
      <c r="E19041" s="8" t="e">
        <f t="shared" si="1182"/>
        <v>#VALUE!</v>
      </c>
      <c r="F19041" s="7" t="str">
        <f t="shared" si="1183"/>
        <v/>
      </c>
    </row>
    <row r="19042" spans="3:6">
      <c r="C19042" s="7" t="str">
        <f t="shared" si="1181"/>
        <v/>
      </c>
      <c r="D19042" s="7" t="e">
        <f t="shared" si="1180"/>
        <v>#VALUE!</v>
      </c>
      <c r="E19042" s="8" t="e">
        <f t="shared" si="1182"/>
        <v>#VALUE!</v>
      </c>
      <c r="F19042" s="7" t="str">
        <f t="shared" si="1183"/>
        <v/>
      </c>
    </row>
    <row r="19043" spans="3:6">
      <c r="C19043" s="7" t="str">
        <f t="shared" si="1181"/>
        <v/>
      </c>
      <c r="D19043" s="7" t="e">
        <f t="shared" si="1180"/>
        <v>#VALUE!</v>
      </c>
      <c r="E19043" s="8" t="e">
        <f t="shared" si="1182"/>
        <v>#VALUE!</v>
      </c>
      <c r="F19043" s="7" t="str">
        <f t="shared" si="1183"/>
        <v/>
      </c>
    </row>
    <row r="19044" spans="3:6">
      <c r="C19044" s="7" t="str">
        <f t="shared" si="1181"/>
        <v/>
      </c>
      <c r="D19044" s="7" t="e">
        <f t="shared" si="1180"/>
        <v>#VALUE!</v>
      </c>
      <c r="E19044" s="8" t="e">
        <f t="shared" si="1182"/>
        <v>#VALUE!</v>
      </c>
      <c r="F19044" s="7" t="str">
        <f t="shared" si="1183"/>
        <v/>
      </c>
    </row>
    <row r="19045" spans="3:6">
      <c r="C19045" s="7" t="str">
        <f t="shared" si="1181"/>
        <v/>
      </c>
      <c r="D19045" s="7" t="e">
        <f t="shared" si="1180"/>
        <v>#VALUE!</v>
      </c>
      <c r="E19045" s="8" t="e">
        <f t="shared" si="1182"/>
        <v>#VALUE!</v>
      </c>
      <c r="F19045" s="7" t="str">
        <f t="shared" si="1183"/>
        <v/>
      </c>
    </row>
    <row r="19046" spans="3:6">
      <c r="C19046" s="7" t="str">
        <f t="shared" si="1181"/>
        <v/>
      </c>
      <c r="D19046" s="7" t="e">
        <f t="shared" si="1180"/>
        <v>#VALUE!</v>
      </c>
      <c r="E19046" s="8" t="e">
        <f t="shared" si="1182"/>
        <v>#VALUE!</v>
      </c>
      <c r="F19046" s="7" t="str">
        <f t="shared" si="1183"/>
        <v/>
      </c>
    </row>
    <row r="19047" spans="3:6">
      <c r="C19047" s="7" t="str">
        <f t="shared" si="1181"/>
        <v/>
      </c>
      <c r="D19047" s="7" t="e">
        <f t="shared" si="1180"/>
        <v>#VALUE!</v>
      </c>
      <c r="E19047" s="8" t="e">
        <f t="shared" si="1182"/>
        <v>#VALUE!</v>
      </c>
      <c r="F19047" s="7" t="str">
        <f t="shared" si="1183"/>
        <v/>
      </c>
    </row>
    <row r="19048" spans="3:6">
      <c r="C19048" s="7" t="str">
        <f t="shared" si="1181"/>
        <v/>
      </c>
      <c r="D19048" s="7" t="e">
        <f t="shared" si="1180"/>
        <v>#VALUE!</v>
      </c>
      <c r="E19048" s="8" t="e">
        <f t="shared" si="1182"/>
        <v>#VALUE!</v>
      </c>
      <c r="F19048" s="7" t="str">
        <f t="shared" si="1183"/>
        <v/>
      </c>
    </row>
    <row r="19049" spans="3:6">
      <c r="C19049" s="7" t="str">
        <f t="shared" si="1181"/>
        <v/>
      </c>
      <c r="D19049" s="7" t="e">
        <f t="shared" si="1180"/>
        <v>#VALUE!</v>
      </c>
      <c r="E19049" s="8" t="e">
        <f t="shared" si="1182"/>
        <v>#VALUE!</v>
      </c>
      <c r="F19049" s="7" t="str">
        <f t="shared" si="1183"/>
        <v/>
      </c>
    </row>
    <row r="19050" spans="3:6">
      <c r="C19050" s="7" t="str">
        <f t="shared" si="1181"/>
        <v/>
      </c>
      <c r="D19050" s="7" t="e">
        <f t="shared" si="1180"/>
        <v>#VALUE!</v>
      </c>
      <c r="E19050" s="8" t="e">
        <f t="shared" si="1182"/>
        <v>#VALUE!</v>
      </c>
      <c r="F19050" s="7" t="str">
        <f t="shared" si="1183"/>
        <v/>
      </c>
    </row>
    <row r="19051" spans="3:6">
      <c r="C19051" s="7" t="str">
        <f t="shared" si="1181"/>
        <v/>
      </c>
      <c r="D19051" s="7" t="e">
        <f t="shared" si="1180"/>
        <v>#VALUE!</v>
      </c>
      <c r="E19051" s="8" t="e">
        <f t="shared" si="1182"/>
        <v>#VALUE!</v>
      </c>
      <c r="F19051" s="7" t="str">
        <f t="shared" si="1183"/>
        <v/>
      </c>
    </row>
    <row r="19052" spans="3:6">
      <c r="C19052" s="7" t="str">
        <f t="shared" si="1181"/>
        <v/>
      </c>
      <c r="D19052" s="7" t="e">
        <f t="shared" si="1180"/>
        <v>#VALUE!</v>
      </c>
      <c r="E19052" s="8" t="e">
        <f t="shared" si="1182"/>
        <v>#VALUE!</v>
      </c>
      <c r="F19052" s="7" t="str">
        <f t="shared" si="1183"/>
        <v/>
      </c>
    </row>
    <row r="19053" spans="3:6">
      <c r="C19053" s="7" t="str">
        <f t="shared" si="1181"/>
        <v/>
      </c>
      <c r="D19053" s="7" t="e">
        <f t="shared" si="1180"/>
        <v>#VALUE!</v>
      </c>
      <c r="E19053" s="8" t="e">
        <f t="shared" si="1182"/>
        <v>#VALUE!</v>
      </c>
      <c r="F19053" s="7" t="str">
        <f t="shared" si="1183"/>
        <v/>
      </c>
    </row>
    <row r="19054" spans="3:6">
      <c r="C19054" s="7" t="str">
        <f t="shared" si="1181"/>
        <v/>
      </c>
      <c r="D19054" s="7" t="e">
        <f t="shared" si="1180"/>
        <v>#VALUE!</v>
      </c>
      <c r="E19054" s="8" t="e">
        <f t="shared" si="1182"/>
        <v>#VALUE!</v>
      </c>
      <c r="F19054" s="7" t="str">
        <f t="shared" si="1183"/>
        <v/>
      </c>
    </row>
    <row r="19055" spans="3:6">
      <c r="C19055" s="7" t="str">
        <f t="shared" si="1181"/>
        <v/>
      </c>
      <c r="D19055" s="7" t="e">
        <f t="shared" si="1180"/>
        <v>#VALUE!</v>
      </c>
      <c r="E19055" s="8" t="e">
        <f t="shared" si="1182"/>
        <v>#VALUE!</v>
      </c>
      <c r="F19055" s="7" t="str">
        <f t="shared" si="1183"/>
        <v/>
      </c>
    </row>
    <row r="19056" spans="3:6">
      <c r="C19056" s="7" t="str">
        <f t="shared" si="1181"/>
        <v/>
      </c>
      <c r="D19056" s="7" t="e">
        <f t="shared" si="1180"/>
        <v>#VALUE!</v>
      </c>
      <c r="E19056" s="8" t="e">
        <f t="shared" si="1182"/>
        <v>#VALUE!</v>
      </c>
      <c r="F19056" s="7" t="str">
        <f t="shared" si="1183"/>
        <v/>
      </c>
    </row>
    <row r="19057" spans="3:6">
      <c r="C19057" s="7" t="str">
        <f t="shared" si="1181"/>
        <v/>
      </c>
      <c r="D19057" s="7" t="e">
        <f t="shared" si="1180"/>
        <v>#VALUE!</v>
      </c>
      <c r="E19057" s="8" t="e">
        <f t="shared" si="1182"/>
        <v>#VALUE!</v>
      </c>
      <c r="F19057" s="7" t="str">
        <f t="shared" si="1183"/>
        <v/>
      </c>
    </row>
    <row r="19058" spans="3:6">
      <c r="C19058" s="7" t="str">
        <f t="shared" si="1181"/>
        <v/>
      </c>
      <c r="D19058" s="7" t="e">
        <f t="shared" si="1180"/>
        <v>#VALUE!</v>
      </c>
      <c r="E19058" s="8" t="e">
        <f t="shared" si="1182"/>
        <v>#VALUE!</v>
      </c>
      <c r="F19058" s="7" t="str">
        <f t="shared" si="1183"/>
        <v/>
      </c>
    </row>
    <row r="19059" spans="3:6">
      <c r="C19059" s="7" t="str">
        <f t="shared" si="1181"/>
        <v/>
      </c>
      <c r="D19059" s="7" t="e">
        <f t="shared" si="1180"/>
        <v>#VALUE!</v>
      </c>
      <c r="E19059" s="8" t="e">
        <f t="shared" si="1182"/>
        <v>#VALUE!</v>
      </c>
      <c r="F19059" s="7" t="str">
        <f t="shared" si="1183"/>
        <v/>
      </c>
    </row>
    <row r="19060" spans="3:6">
      <c r="C19060" s="7" t="str">
        <f t="shared" si="1181"/>
        <v/>
      </c>
      <c r="D19060" s="7" t="e">
        <f t="shared" si="1180"/>
        <v>#VALUE!</v>
      </c>
      <c r="E19060" s="8" t="e">
        <f t="shared" si="1182"/>
        <v>#VALUE!</v>
      </c>
      <c r="F19060" s="7" t="str">
        <f t="shared" si="1183"/>
        <v/>
      </c>
    </row>
    <row r="19061" spans="3:6">
      <c r="C19061" s="7" t="str">
        <f t="shared" si="1181"/>
        <v/>
      </c>
      <c r="D19061" s="7" t="e">
        <f t="shared" si="1180"/>
        <v>#VALUE!</v>
      </c>
      <c r="E19061" s="8" t="e">
        <f t="shared" si="1182"/>
        <v>#VALUE!</v>
      </c>
      <c r="F19061" s="7" t="str">
        <f t="shared" si="1183"/>
        <v/>
      </c>
    </row>
    <row r="19062" spans="3:6">
      <c r="C19062" s="7" t="str">
        <f t="shared" si="1181"/>
        <v/>
      </c>
      <c r="D19062" s="7" t="e">
        <f t="shared" si="1180"/>
        <v>#VALUE!</v>
      </c>
      <c r="E19062" s="8" t="e">
        <f t="shared" si="1182"/>
        <v>#VALUE!</v>
      </c>
      <c r="F19062" s="7" t="str">
        <f t="shared" si="1183"/>
        <v/>
      </c>
    </row>
    <row r="19063" spans="3:6">
      <c r="C19063" s="7" t="str">
        <f t="shared" si="1181"/>
        <v/>
      </c>
      <c r="D19063" s="7" t="e">
        <f t="shared" si="1180"/>
        <v>#VALUE!</v>
      </c>
      <c r="E19063" s="8" t="e">
        <f t="shared" si="1182"/>
        <v>#VALUE!</v>
      </c>
      <c r="F19063" s="7" t="str">
        <f t="shared" si="1183"/>
        <v/>
      </c>
    </row>
    <row r="19064" spans="3:6">
      <c r="C19064" s="7" t="str">
        <f t="shared" si="1181"/>
        <v/>
      </c>
      <c r="D19064" s="7" t="e">
        <f t="shared" si="1180"/>
        <v>#VALUE!</v>
      </c>
      <c r="E19064" s="8" t="e">
        <f t="shared" si="1182"/>
        <v>#VALUE!</v>
      </c>
      <c r="F19064" s="7" t="str">
        <f t="shared" si="1183"/>
        <v/>
      </c>
    </row>
    <row r="19065" spans="3:6">
      <c r="C19065" s="7" t="str">
        <f t="shared" si="1181"/>
        <v/>
      </c>
      <c r="D19065" s="7" t="e">
        <f t="shared" si="1180"/>
        <v>#VALUE!</v>
      </c>
      <c r="E19065" s="8" t="e">
        <f t="shared" si="1182"/>
        <v>#VALUE!</v>
      </c>
      <c r="F19065" s="7" t="str">
        <f t="shared" si="1183"/>
        <v/>
      </c>
    </row>
    <row r="19066" spans="3:6">
      <c r="C19066" s="7" t="str">
        <f t="shared" si="1181"/>
        <v/>
      </c>
      <c r="D19066" s="7" t="e">
        <f t="shared" si="1180"/>
        <v>#VALUE!</v>
      </c>
      <c r="E19066" s="8" t="e">
        <f t="shared" si="1182"/>
        <v>#VALUE!</v>
      </c>
      <c r="F19066" s="7" t="str">
        <f t="shared" si="1183"/>
        <v/>
      </c>
    </row>
    <row r="19067" spans="3:6">
      <c r="C19067" s="7" t="str">
        <f t="shared" si="1181"/>
        <v/>
      </c>
      <c r="D19067" s="7" t="e">
        <f t="shared" ref="D19067:D19130" si="1184">LEFT(A19067, FIND("-",A19067)-1)</f>
        <v>#VALUE!</v>
      </c>
      <c r="E19067" s="8" t="e">
        <f t="shared" si="1182"/>
        <v>#VALUE!</v>
      </c>
      <c r="F19067" s="7" t="str">
        <f t="shared" si="1183"/>
        <v/>
      </c>
    </row>
    <row r="19068" spans="3:6">
      <c r="C19068" s="7" t="str">
        <f t="shared" si="1181"/>
        <v/>
      </c>
      <c r="D19068" s="7" t="e">
        <f t="shared" si="1184"/>
        <v>#VALUE!</v>
      </c>
      <c r="E19068" s="8" t="e">
        <f t="shared" si="1182"/>
        <v>#VALUE!</v>
      </c>
      <c r="F19068" s="7" t="str">
        <f t="shared" si="1183"/>
        <v/>
      </c>
    </row>
    <row r="19069" spans="3:6">
      <c r="C19069" s="7" t="str">
        <f t="shared" si="1181"/>
        <v/>
      </c>
      <c r="D19069" s="7" t="e">
        <f t="shared" si="1184"/>
        <v>#VALUE!</v>
      </c>
      <c r="E19069" s="8" t="e">
        <f t="shared" si="1182"/>
        <v>#VALUE!</v>
      </c>
      <c r="F19069" s="7" t="str">
        <f t="shared" si="1183"/>
        <v/>
      </c>
    </row>
    <row r="19070" spans="3:6">
      <c r="C19070" s="7" t="str">
        <f t="shared" si="1181"/>
        <v/>
      </c>
      <c r="D19070" s="7" t="e">
        <f t="shared" si="1184"/>
        <v>#VALUE!</v>
      </c>
      <c r="E19070" s="8" t="e">
        <f t="shared" si="1182"/>
        <v>#VALUE!</v>
      </c>
      <c r="F19070" s="7" t="str">
        <f t="shared" si="1183"/>
        <v/>
      </c>
    </row>
    <row r="19071" spans="3:6">
      <c r="C19071" s="7" t="str">
        <f t="shared" si="1181"/>
        <v/>
      </c>
      <c r="D19071" s="7" t="e">
        <f t="shared" si="1184"/>
        <v>#VALUE!</v>
      </c>
      <c r="E19071" s="8" t="e">
        <f t="shared" si="1182"/>
        <v>#VALUE!</v>
      </c>
      <c r="F19071" s="7" t="str">
        <f t="shared" si="1183"/>
        <v/>
      </c>
    </row>
    <row r="19072" spans="3:6">
      <c r="C19072" s="7" t="str">
        <f t="shared" si="1181"/>
        <v/>
      </c>
      <c r="D19072" s="7" t="e">
        <f t="shared" si="1184"/>
        <v>#VALUE!</v>
      </c>
      <c r="E19072" s="8" t="e">
        <f t="shared" si="1182"/>
        <v>#VALUE!</v>
      </c>
      <c r="F19072" s="7" t="str">
        <f t="shared" si="1183"/>
        <v/>
      </c>
    </row>
    <row r="19073" spans="3:6">
      <c r="C19073" s="7" t="str">
        <f t="shared" si="1181"/>
        <v/>
      </c>
      <c r="D19073" s="7" t="e">
        <f t="shared" si="1184"/>
        <v>#VALUE!</v>
      </c>
      <c r="E19073" s="8" t="e">
        <f t="shared" si="1182"/>
        <v>#VALUE!</v>
      </c>
      <c r="F19073" s="7" t="str">
        <f t="shared" si="1183"/>
        <v/>
      </c>
    </row>
    <row r="19074" spans="3:6">
      <c r="C19074" s="7" t="str">
        <f t="shared" si="1181"/>
        <v/>
      </c>
      <c r="D19074" s="7" t="e">
        <f t="shared" si="1184"/>
        <v>#VALUE!</v>
      </c>
      <c r="E19074" s="8" t="e">
        <f t="shared" si="1182"/>
        <v>#VALUE!</v>
      </c>
      <c r="F19074" s="7" t="str">
        <f t="shared" si="1183"/>
        <v/>
      </c>
    </row>
    <row r="19075" spans="3:6">
      <c r="C19075" s="7" t="str">
        <f t="shared" ref="C19075:C19138" si="1185">LEFT(A19075,4)</f>
        <v/>
      </c>
      <c r="D19075" s="7" t="e">
        <f t="shared" si="1184"/>
        <v>#VALUE!</v>
      </c>
      <c r="E19075" s="8" t="e">
        <f t="shared" ref="E19075:E19138" si="1186">LEFT(D19075,4)</f>
        <v>#VALUE!</v>
      </c>
      <c r="F19075" s="7" t="str">
        <f t="shared" ref="F19075:F19138" si="1187">IFERROR(E19075,C19075)</f>
        <v/>
      </c>
    </row>
    <row r="19076" spans="3:6">
      <c r="C19076" s="7" t="str">
        <f t="shared" si="1185"/>
        <v/>
      </c>
      <c r="D19076" s="7" t="e">
        <f t="shared" si="1184"/>
        <v>#VALUE!</v>
      </c>
      <c r="E19076" s="8" t="e">
        <f t="shared" si="1186"/>
        <v>#VALUE!</v>
      </c>
      <c r="F19076" s="7" t="str">
        <f t="shared" si="1187"/>
        <v/>
      </c>
    </row>
    <row r="19077" spans="3:6">
      <c r="C19077" s="7" t="str">
        <f t="shared" si="1185"/>
        <v/>
      </c>
      <c r="D19077" s="7" t="e">
        <f t="shared" si="1184"/>
        <v>#VALUE!</v>
      </c>
      <c r="E19077" s="8" t="e">
        <f t="shared" si="1186"/>
        <v>#VALUE!</v>
      </c>
      <c r="F19077" s="7" t="str">
        <f t="shared" si="1187"/>
        <v/>
      </c>
    </row>
    <row r="19078" spans="3:6">
      <c r="C19078" s="7" t="str">
        <f t="shared" si="1185"/>
        <v/>
      </c>
      <c r="D19078" s="7" t="e">
        <f t="shared" si="1184"/>
        <v>#VALUE!</v>
      </c>
      <c r="E19078" s="8" t="e">
        <f t="shared" si="1186"/>
        <v>#VALUE!</v>
      </c>
      <c r="F19078" s="7" t="str">
        <f t="shared" si="1187"/>
        <v/>
      </c>
    </row>
    <row r="19079" spans="3:6">
      <c r="C19079" s="7" t="str">
        <f t="shared" si="1185"/>
        <v/>
      </c>
      <c r="D19079" s="7" t="e">
        <f t="shared" si="1184"/>
        <v>#VALUE!</v>
      </c>
      <c r="E19079" s="8" t="e">
        <f t="shared" si="1186"/>
        <v>#VALUE!</v>
      </c>
      <c r="F19079" s="7" t="str">
        <f t="shared" si="1187"/>
        <v/>
      </c>
    </row>
    <row r="19080" spans="3:6">
      <c r="C19080" s="7" t="str">
        <f t="shared" si="1185"/>
        <v/>
      </c>
      <c r="D19080" s="7" t="e">
        <f t="shared" si="1184"/>
        <v>#VALUE!</v>
      </c>
      <c r="E19080" s="8" t="e">
        <f t="shared" si="1186"/>
        <v>#VALUE!</v>
      </c>
      <c r="F19080" s="7" t="str">
        <f t="shared" si="1187"/>
        <v/>
      </c>
    </row>
    <row r="19081" spans="3:6">
      <c r="C19081" s="7" t="str">
        <f t="shared" si="1185"/>
        <v/>
      </c>
      <c r="D19081" s="7" t="e">
        <f t="shared" si="1184"/>
        <v>#VALUE!</v>
      </c>
      <c r="E19081" s="8" t="e">
        <f t="shared" si="1186"/>
        <v>#VALUE!</v>
      </c>
      <c r="F19081" s="7" t="str">
        <f t="shared" si="1187"/>
        <v/>
      </c>
    </row>
    <row r="19082" spans="3:6">
      <c r="C19082" s="7" t="str">
        <f t="shared" si="1185"/>
        <v/>
      </c>
      <c r="D19082" s="7" t="e">
        <f t="shared" si="1184"/>
        <v>#VALUE!</v>
      </c>
      <c r="E19082" s="8" t="e">
        <f t="shared" si="1186"/>
        <v>#VALUE!</v>
      </c>
      <c r="F19082" s="7" t="str">
        <f t="shared" si="1187"/>
        <v/>
      </c>
    </row>
    <row r="19083" spans="3:6">
      <c r="C19083" s="7" t="str">
        <f t="shared" si="1185"/>
        <v/>
      </c>
      <c r="D19083" s="7" t="e">
        <f t="shared" si="1184"/>
        <v>#VALUE!</v>
      </c>
      <c r="E19083" s="8" t="e">
        <f t="shared" si="1186"/>
        <v>#VALUE!</v>
      </c>
      <c r="F19083" s="7" t="str">
        <f t="shared" si="1187"/>
        <v/>
      </c>
    </row>
    <row r="19084" spans="3:6">
      <c r="C19084" s="7" t="str">
        <f t="shared" si="1185"/>
        <v/>
      </c>
      <c r="D19084" s="7" t="e">
        <f t="shared" si="1184"/>
        <v>#VALUE!</v>
      </c>
      <c r="E19084" s="8" t="e">
        <f t="shared" si="1186"/>
        <v>#VALUE!</v>
      </c>
      <c r="F19084" s="7" t="str">
        <f t="shared" si="1187"/>
        <v/>
      </c>
    </row>
    <row r="19085" spans="3:6">
      <c r="C19085" s="7" t="str">
        <f t="shared" si="1185"/>
        <v/>
      </c>
      <c r="D19085" s="7" t="e">
        <f t="shared" si="1184"/>
        <v>#VALUE!</v>
      </c>
      <c r="E19085" s="8" t="e">
        <f t="shared" si="1186"/>
        <v>#VALUE!</v>
      </c>
      <c r="F19085" s="7" t="str">
        <f t="shared" si="1187"/>
        <v/>
      </c>
    </row>
    <row r="19086" spans="3:6">
      <c r="C19086" s="7" t="str">
        <f t="shared" si="1185"/>
        <v/>
      </c>
      <c r="D19086" s="7" t="e">
        <f t="shared" si="1184"/>
        <v>#VALUE!</v>
      </c>
      <c r="E19086" s="8" t="e">
        <f t="shared" si="1186"/>
        <v>#VALUE!</v>
      </c>
      <c r="F19086" s="7" t="str">
        <f t="shared" si="1187"/>
        <v/>
      </c>
    </row>
    <row r="19087" spans="3:6">
      <c r="C19087" s="7" t="str">
        <f t="shared" si="1185"/>
        <v/>
      </c>
      <c r="D19087" s="7" t="e">
        <f t="shared" si="1184"/>
        <v>#VALUE!</v>
      </c>
      <c r="E19087" s="8" t="e">
        <f t="shared" si="1186"/>
        <v>#VALUE!</v>
      </c>
      <c r="F19087" s="7" t="str">
        <f t="shared" si="1187"/>
        <v/>
      </c>
    </row>
    <row r="19088" spans="3:6">
      <c r="C19088" s="7" t="str">
        <f t="shared" si="1185"/>
        <v/>
      </c>
      <c r="D19088" s="7" t="e">
        <f t="shared" si="1184"/>
        <v>#VALUE!</v>
      </c>
      <c r="E19088" s="8" t="e">
        <f t="shared" si="1186"/>
        <v>#VALUE!</v>
      </c>
      <c r="F19088" s="7" t="str">
        <f t="shared" si="1187"/>
        <v/>
      </c>
    </row>
    <row r="19089" spans="3:6">
      <c r="C19089" s="7" t="str">
        <f t="shared" si="1185"/>
        <v/>
      </c>
      <c r="D19089" s="7" t="e">
        <f t="shared" si="1184"/>
        <v>#VALUE!</v>
      </c>
      <c r="E19089" s="8" t="e">
        <f t="shared" si="1186"/>
        <v>#VALUE!</v>
      </c>
      <c r="F19089" s="7" t="str">
        <f t="shared" si="1187"/>
        <v/>
      </c>
    </row>
    <row r="19090" spans="3:6">
      <c r="C19090" s="7" t="str">
        <f t="shared" si="1185"/>
        <v/>
      </c>
      <c r="D19090" s="7" t="e">
        <f t="shared" si="1184"/>
        <v>#VALUE!</v>
      </c>
      <c r="E19090" s="8" t="e">
        <f t="shared" si="1186"/>
        <v>#VALUE!</v>
      </c>
      <c r="F19090" s="7" t="str">
        <f t="shared" si="1187"/>
        <v/>
      </c>
    </row>
    <row r="19091" spans="3:6">
      <c r="C19091" s="7" t="str">
        <f t="shared" si="1185"/>
        <v/>
      </c>
      <c r="D19091" s="7" t="e">
        <f t="shared" si="1184"/>
        <v>#VALUE!</v>
      </c>
      <c r="E19091" s="8" t="e">
        <f t="shared" si="1186"/>
        <v>#VALUE!</v>
      </c>
      <c r="F19091" s="7" t="str">
        <f t="shared" si="1187"/>
        <v/>
      </c>
    </row>
    <row r="19092" spans="3:6">
      <c r="C19092" s="7" t="str">
        <f t="shared" si="1185"/>
        <v/>
      </c>
      <c r="D19092" s="7" t="e">
        <f t="shared" si="1184"/>
        <v>#VALUE!</v>
      </c>
      <c r="E19092" s="8" t="e">
        <f t="shared" si="1186"/>
        <v>#VALUE!</v>
      </c>
      <c r="F19092" s="7" t="str">
        <f t="shared" si="1187"/>
        <v/>
      </c>
    </row>
    <row r="19093" spans="3:6">
      <c r="C19093" s="7" t="str">
        <f t="shared" si="1185"/>
        <v/>
      </c>
      <c r="D19093" s="7" t="e">
        <f t="shared" si="1184"/>
        <v>#VALUE!</v>
      </c>
      <c r="E19093" s="8" t="e">
        <f t="shared" si="1186"/>
        <v>#VALUE!</v>
      </c>
      <c r="F19093" s="7" t="str">
        <f t="shared" si="1187"/>
        <v/>
      </c>
    </row>
    <row r="19094" spans="3:6">
      <c r="C19094" s="7" t="str">
        <f t="shared" si="1185"/>
        <v/>
      </c>
      <c r="D19094" s="7" t="e">
        <f t="shared" si="1184"/>
        <v>#VALUE!</v>
      </c>
      <c r="E19094" s="8" t="e">
        <f t="shared" si="1186"/>
        <v>#VALUE!</v>
      </c>
      <c r="F19094" s="7" t="str">
        <f t="shared" si="1187"/>
        <v/>
      </c>
    </row>
    <row r="19095" spans="3:6">
      <c r="C19095" s="7" t="str">
        <f t="shared" si="1185"/>
        <v/>
      </c>
      <c r="D19095" s="7" t="e">
        <f t="shared" si="1184"/>
        <v>#VALUE!</v>
      </c>
      <c r="E19095" s="8" t="e">
        <f t="shared" si="1186"/>
        <v>#VALUE!</v>
      </c>
      <c r="F19095" s="7" t="str">
        <f t="shared" si="1187"/>
        <v/>
      </c>
    </row>
    <row r="19096" spans="3:6">
      <c r="C19096" s="7" t="str">
        <f t="shared" si="1185"/>
        <v/>
      </c>
      <c r="D19096" s="7" t="e">
        <f t="shared" si="1184"/>
        <v>#VALUE!</v>
      </c>
      <c r="E19096" s="8" t="e">
        <f t="shared" si="1186"/>
        <v>#VALUE!</v>
      </c>
      <c r="F19096" s="7" t="str">
        <f t="shared" si="1187"/>
        <v/>
      </c>
    </row>
    <row r="19097" spans="3:6">
      <c r="C19097" s="7" t="str">
        <f t="shared" si="1185"/>
        <v/>
      </c>
      <c r="D19097" s="7" t="e">
        <f t="shared" si="1184"/>
        <v>#VALUE!</v>
      </c>
      <c r="E19097" s="8" t="e">
        <f t="shared" si="1186"/>
        <v>#VALUE!</v>
      </c>
      <c r="F19097" s="7" t="str">
        <f t="shared" si="1187"/>
        <v/>
      </c>
    </row>
    <row r="19098" spans="3:6">
      <c r="C19098" s="7" t="str">
        <f t="shared" si="1185"/>
        <v/>
      </c>
      <c r="D19098" s="7" t="e">
        <f t="shared" si="1184"/>
        <v>#VALUE!</v>
      </c>
      <c r="E19098" s="8" t="e">
        <f t="shared" si="1186"/>
        <v>#VALUE!</v>
      </c>
      <c r="F19098" s="7" t="str">
        <f t="shared" si="1187"/>
        <v/>
      </c>
    </row>
    <row r="19099" spans="3:6">
      <c r="C19099" s="7" t="str">
        <f t="shared" si="1185"/>
        <v/>
      </c>
      <c r="D19099" s="7" t="e">
        <f t="shared" si="1184"/>
        <v>#VALUE!</v>
      </c>
      <c r="E19099" s="8" t="e">
        <f t="shared" si="1186"/>
        <v>#VALUE!</v>
      </c>
      <c r="F19099" s="7" t="str">
        <f t="shared" si="1187"/>
        <v/>
      </c>
    </row>
    <row r="19100" spans="3:6">
      <c r="C19100" s="7" t="str">
        <f t="shared" si="1185"/>
        <v/>
      </c>
      <c r="D19100" s="7" t="e">
        <f t="shared" si="1184"/>
        <v>#VALUE!</v>
      </c>
      <c r="E19100" s="8" t="e">
        <f t="shared" si="1186"/>
        <v>#VALUE!</v>
      </c>
      <c r="F19100" s="7" t="str">
        <f t="shared" si="1187"/>
        <v/>
      </c>
    </row>
    <row r="19101" spans="3:6">
      <c r="C19101" s="7" t="str">
        <f t="shared" si="1185"/>
        <v/>
      </c>
      <c r="D19101" s="7" t="e">
        <f t="shared" si="1184"/>
        <v>#VALUE!</v>
      </c>
      <c r="E19101" s="8" t="e">
        <f t="shared" si="1186"/>
        <v>#VALUE!</v>
      </c>
      <c r="F19101" s="7" t="str">
        <f t="shared" si="1187"/>
        <v/>
      </c>
    </row>
    <row r="19102" spans="3:6">
      <c r="C19102" s="7" t="str">
        <f t="shared" si="1185"/>
        <v/>
      </c>
      <c r="D19102" s="7" t="e">
        <f t="shared" si="1184"/>
        <v>#VALUE!</v>
      </c>
      <c r="E19102" s="8" t="e">
        <f t="shared" si="1186"/>
        <v>#VALUE!</v>
      </c>
      <c r="F19102" s="7" t="str">
        <f t="shared" si="1187"/>
        <v/>
      </c>
    </row>
    <row r="19103" spans="3:6">
      <c r="C19103" s="7" t="str">
        <f t="shared" si="1185"/>
        <v/>
      </c>
      <c r="D19103" s="7" t="e">
        <f t="shared" si="1184"/>
        <v>#VALUE!</v>
      </c>
      <c r="E19103" s="8" t="e">
        <f t="shared" si="1186"/>
        <v>#VALUE!</v>
      </c>
      <c r="F19103" s="7" t="str">
        <f t="shared" si="1187"/>
        <v/>
      </c>
    </row>
    <row r="19104" spans="3:6">
      <c r="C19104" s="7" t="str">
        <f t="shared" si="1185"/>
        <v/>
      </c>
      <c r="D19104" s="7" t="e">
        <f t="shared" si="1184"/>
        <v>#VALUE!</v>
      </c>
      <c r="E19104" s="8" t="e">
        <f t="shared" si="1186"/>
        <v>#VALUE!</v>
      </c>
      <c r="F19104" s="7" t="str">
        <f t="shared" si="1187"/>
        <v/>
      </c>
    </row>
    <row r="19105" spans="3:6">
      <c r="C19105" s="7" t="str">
        <f t="shared" si="1185"/>
        <v/>
      </c>
      <c r="D19105" s="7" t="e">
        <f t="shared" si="1184"/>
        <v>#VALUE!</v>
      </c>
      <c r="E19105" s="8" t="e">
        <f t="shared" si="1186"/>
        <v>#VALUE!</v>
      </c>
      <c r="F19105" s="7" t="str">
        <f t="shared" si="1187"/>
        <v/>
      </c>
    </row>
    <row r="19106" spans="3:6">
      <c r="C19106" s="7" t="str">
        <f t="shared" si="1185"/>
        <v/>
      </c>
      <c r="D19106" s="7" t="e">
        <f t="shared" si="1184"/>
        <v>#VALUE!</v>
      </c>
      <c r="E19106" s="8" t="e">
        <f t="shared" si="1186"/>
        <v>#VALUE!</v>
      </c>
      <c r="F19106" s="7" t="str">
        <f t="shared" si="1187"/>
        <v/>
      </c>
    </row>
    <row r="19107" spans="3:6">
      <c r="C19107" s="7" t="str">
        <f t="shared" si="1185"/>
        <v/>
      </c>
      <c r="D19107" s="7" t="e">
        <f t="shared" si="1184"/>
        <v>#VALUE!</v>
      </c>
      <c r="E19107" s="8" t="e">
        <f t="shared" si="1186"/>
        <v>#VALUE!</v>
      </c>
      <c r="F19107" s="7" t="str">
        <f t="shared" si="1187"/>
        <v/>
      </c>
    </row>
    <row r="19108" spans="3:6">
      <c r="C19108" s="7" t="str">
        <f t="shared" si="1185"/>
        <v/>
      </c>
      <c r="D19108" s="7" t="e">
        <f t="shared" si="1184"/>
        <v>#VALUE!</v>
      </c>
      <c r="E19108" s="8" t="e">
        <f t="shared" si="1186"/>
        <v>#VALUE!</v>
      </c>
      <c r="F19108" s="7" t="str">
        <f t="shared" si="1187"/>
        <v/>
      </c>
    </row>
    <row r="19109" spans="3:6">
      <c r="C19109" s="7" t="str">
        <f t="shared" si="1185"/>
        <v/>
      </c>
      <c r="D19109" s="7" t="e">
        <f t="shared" si="1184"/>
        <v>#VALUE!</v>
      </c>
      <c r="E19109" s="8" t="e">
        <f t="shared" si="1186"/>
        <v>#VALUE!</v>
      </c>
      <c r="F19109" s="7" t="str">
        <f t="shared" si="1187"/>
        <v/>
      </c>
    </row>
    <row r="19110" spans="3:6">
      <c r="C19110" s="7" t="str">
        <f t="shared" si="1185"/>
        <v/>
      </c>
      <c r="D19110" s="7" t="e">
        <f t="shared" si="1184"/>
        <v>#VALUE!</v>
      </c>
      <c r="E19110" s="8" t="e">
        <f t="shared" si="1186"/>
        <v>#VALUE!</v>
      </c>
      <c r="F19110" s="7" t="str">
        <f t="shared" si="1187"/>
        <v/>
      </c>
    </row>
    <row r="19111" spans="3:6">
      <c r="C19111" s="7" t="str">
        <f t="shared" si="1185"/>
        <v/>
      </c>
      <c r="D19111" s="7" t="e">
        <f t="shared" si="1184"/>
        <v>#VALUE!</v>
      </c>
      <c r="E19111" s="8" t="e">
        <f t="shared" si="1186"/>
        <v>#VALUE!</v>
      </c>
      <c r="F19111" s="7" t="str">
        <f t="shared" si="1187"/>
        <v/>
      </c>
    </row>
    <row r="19112" spans="3:6">
      <c r="C19112" s="7" t="str">
        <f t="shared" si="1185"/>
        <v/>
      </c>
      <c r="D19112" s="7" t="e">
        <f t="shared" si="1184"/>
        <v>#VALUE!</v>
      </c>
      <c r="E19112" s="8" t="e">
        <f t="shared" si="1186"/>
        <v>#VALUE!</v>
      </c>
      <c r="F19112" s="7" t="str">
        <f t="shared" si="1187"/>
        <v/>
      </c>
    </row>
    <row r="19113" spans="3:6">
      <c r="C19113" s="7" t="str">
        <f t="shared" si="1185"/>
        <v/>
      </c>
      <c r="D19113" s="7" t="e">
        <f t="shared" si="1184"/>
        <v>#VALUE!</v>
      </c>
      <c r="E19113" s="8" t="e">
        <f t="shared" si="1186"/>
        <v>#VALUE!</v>
      </c>
      <c r="F19113" s="7" t="str">
        <f t="shared" si="1187"/>
        <v/>
      </c>
    </row>
    <row r="19114" spans="3:6">
      <c r="C19114" s="7" t="str">
        <f t="shared" si="1185"/>
        <v/>
      </c>
      <c r="D19114" s="7" t="e">
        <f t="shared" si="1184"/>
        <v>#VALUE!</v>
      </c>
      <c r="E19114" s="8" t="e">
        <f t="shared" si="1186"/>
        <v>#VALUE!</v>
      </c>
      <c r="F19114" s="7" t="str">
        <f t="shared" si="1187"/>
        <v/>
      </c>
    </row>
    <row r="19115" spans="3:6">
      <c r="C19115" s="7" t="str">
        <f t="shared" si="1185"/>
        <v/>
      </c>
      <c r="D19115" s="7" t="e">
        <f t="shared" si="1184"/>
        <v>#VALUE!</v>
      </c>
      <c r="E19115" s="8" t="e">
        <f t="shared" si="1186"/>
        <v>#VALUE!</v>
      </c>
      <c r="F19115" s="7" t="str">
        <f t="shared" si="1187"/>
        <v/>
      </c>
    </row>
    <row r="19116" spans="3:6">
      <c r="C19116" s="7" t="str">
        <f t="shared" si="1185"/>
        <v/>
      </c>
      <c r="D19116" s="7" t="e">
        <f t="shared" si="1184"/>
        <v>#VALUE!</v>
      </c>
      <c r="E19116" s="8" t="e">
        <f t="shared" si="1186"/>
        <v>#VALUE!</v>
      </c>
      <c r="F19116" s="7" t="str">
        <f t="shared" si="1187"/>
        <v/>
      </c>
    </row>
    <row r="19117" spans="3:6">
      <c r="C19117" s="7" t="str">
        <f t="shared" si="1185"/>
        <v/>
      </c>
      <c r="D19117" s="7" t="e">
        <f t="shared" si="1184"/>
        <v>#VALUE!</v>
      </c>
      <c r="E19117" s="8" t="e">
        <f t="shared" si="1186"/>
        <v>#VALUE!</v>
      </c>
      <c r="F19117" s="7" t="str">
        <f t="shared" si="1187"/>
        <v/>
      </c>
    </row>
    <row r="19118" spans="3:6">
      <c r="C19118" s="7" t="str">
        <f t="shared" si="1185"/>
        <v/>
      </c>
      <c r="D19118" s="7" t="e">
        <f t="shared" si="1184"/>
        <v>#VALUE!</v>
      </c>
      <c r="E19118" s="8" t="e">
        <f t="shared" si="1186"/>
        <v>#VALUE!</v>
      </c>
      <c r="F19118" s="7" t="str">
        <f t="shared" si="1187"/>
        <v/>
      </c>
    </row>
    <row r="19119" spans="3:6">
      <c r="C19119" s="7" t="str">
        <f t="shared" si="1185"/>
        <v/>
      </c>
      <c r="D19119" s="7" t="e">
        <f t="shared" si="1184"/>
        <v>#VALUE!</v>
      </c>
      <c r="E19119" s="8" t="e">
        <f t="shared" si="1186"/>
        <v>#VALUE!</v>
      </c>
      <c r="F19119" s="7" t="str">
        <f t="shared" si="1187"/>
        <v/>
      </c>
    </row>
    <row r="19120" spans="3:6">
      <c r="C19120" s="7" t="str">
        <f t="shared" si="1185"/>
        <v/>
      </c>
      <c r="D19120" s="7" t="e">
        <f t="shared" si="1184"/>
        <v>#VALUE!</v>
      </c>
      <c r="E19120" s="8" t="e">
        <f t="shared" si="1186"/>
        <v>#VALUE!</v>
      </c>
      <c r="F19120" s="7" t="str">
        <f t="shared" si="1187"/>
        <v/>
      </c>
    </row>
    <row r="19121" spans="3:6">
      <c r="C19121" s="7" t="str">
        <f t="shared" si="1185"/>
        <v/>
      </c>
      <c r="D19121" s="7" t="e">
        <f t="shared" si="1184"/>
        <v>#VALUE!</v>
      </c>
      <c r="E19121" s="8" t="e">
        <f t="shared" si="1186"/>
        <v>#VALUE!</v>
      </c>
      <c r="F19121" s="7" t="str">
        <f t="shared" si="1187"/>
        <v/>
      </c>
    </row>
    <row r="19122" spans="3:6">
      <c r="C19122" s="7" t="str">
        <f t="shared" si="1185"/>
        <v/>
      </c>
      <c r="D19122" s="7" t="e">
        <f t="shared" si="1184"/>
        <v>#VALUE!</v>
      </c>
      <c r="E19122" s="8" t="e">
        <f t="shared" si="1186"/>
        <v>#VALUE!</v>
      </c>
      <c r="F19122" s="7" t="str">
        <f t="shared" si="1187"/>
        <v/>
      </c>
    </row>
    <row r="19123" spans="3:6">
      <c r="C19123" s="7" t="str">
        <f t="shared" si="1185"/>
        <v/>
      </c>
      <c r="D19123" s="7" t="e">
        <f t="shared" si="1184"/>
        <v>#VALUE!</v>
      </c>
      <c r="E19123" s="8" t="e">
        <f t="shared" si="1186"/>
        <v>#VALUE!</v>
      </c>
      <c r="F19123" s="7" t="str">
        <f t="shared" si="1187"/>
        <v/>
      </c>
    </row>
    <row r="19124" spans="3:6">
      <c r="C19124" s="7" t="str">
        <f t="shared" si="1185"/>
        <v/>
      </c>
      <c r="D19124" s="7" t="e">
        <f t="shared" si="1184"/>
        <v>#VALUE!</v>
      </c>
      <c r="E19124" s="8" t="e">
        <f t="shared" si="1186"/>
        <v>#VALUE!</v>
      </c>
      <c r="F19124" s="7" t="str">
        <f t="shared" si="1187"/>
        <v/>
      </c>
    </row>
    <row r="19125" spans="3:6">
      <c r="C19125" s="7" t="str">
        <f t="shared" si="1185"/>
        <v/>
      </c>
      <c r="D19125" s="7" t="e">
        <f t="shared" si="1184"/>
        <v>#VALUE!</v>
      </c>
      <c r="E19125" s="8" t="e">
        <f t="shared" si="1186"/>
        <v>#VALUE!</v>
      </c>
      <c r="F19125" s="7" t="str">
        <f t="shared" si="1187"/>
        <v/>
      </c>
    </row>
    <row r="19126" spans="3:6">
      <c r="C19126" s="7" t="str">
        <f t="shared" si="1185"/>
        <v/>
      </c>
      <c r="D19126" s="7" t="e">
        <f t="shared" si="1184"/>
        <v>#VALUE!</v>
      </c>
      <c r="E19126" s="8" t="e">
        <f t="shared" si="1186"/>
        <v>#VALUE!</v>
      </c>
      <c r="F19126" s="7" t="str">
        <f t="shared" si="1187"/>
        <v/>
      </c>
    </row>
    <row r="19127" spans="3:6">
      <c r="C19127" s="7" t="str">
        <f t="shared" si="1185"/>
        <v/>
      </c>
      <c r="D19127" s="7" t="e">
        <f t="shared" si="1184"/>
        <v>#VALUE!</v>
      </c>
      <c r="E19127" s="8" t="e">
        <f t="shared" si="1186"/>
        <v>#VALUE!</v>
      </c>
      <c r="F19127" s="7" t="str">
        <f t="shared" si="1187"/>
        <v/>
      </c>
    </row>
    <row r="19128" spans="3:6">
      <c r="C19128" s="7" t="str">
        <f t="shared" si="1185"/>
        <v/>
      </c>
      <c r="D19128" s="7" t="e">
        <f t="shared" si="1184"/>
        <v>#VALUE!</v>
      </c>
      <c r="E19128" s="8" t="e">
        <f t="shared" si="1186"/>
        <v>#VALUE!</v>
      </c>
      <c r="F19128" s="7" t="str">
        <f t="shared" si="1187"/>
        <v/>
      </c>
    </row>
    <row r="19129" spans="3:6">
      <c r="C19129" s="7" t="str">
        <f t="shared" si="1185"/>
        <v/>
      </c>
      <c r="D19129" s="7" t="e">
        <f t="shared" si="1184"/>
        <v>#VALUE!</v>
      </c>
      <c r="E19129" s="8" t="e">
        <f t="shared" si="1186"/>
        <v>#VALUE!</v>
      </c>
      <c r="F19129" s="7" t="str">
        <f t="shared" si="1187"/>
        <v/>
      </c>
    </row>
    <row r="19130" spans="3:6">
      <c r="C19130" s="7" t="str">
        <f t="shared" si="1185"/>
        <v/>
      </c>
      <c r="D19130" s="7" t="e">
        <f t="shared" si="1184"/>
        <v>#VALUE!</v>
      </c>
      <c r="E19130" s="8" t="e">
        <f t="shared" si="1186"/>
        <v>#VALUE!</v>
      </c>
      <c r="F19130" s="7" t="str">
        <f t="shared" si="1187"/>
        <v/>
      </c>
    </row>
    <row r="19131" spans="3:6">
      <c r="C19131" s="7" t="str">
        <f t="shared" si="1185"/>
        <v/>
      </c>
      <c r="D19131" s="7" t="e">
        <f t="shared" ref="D19131:D19194" si="1188">LEFT(A19131, FIND("-",A19131)-1)</f>
        <v>#VALUE!</v>
      </c>
      <c r="E19131" s="8" t="e">
        <f t="shared" si="1186"/>
        <v>#VALUE!</v>
      </c>
      <c r="F19131" s="7" t="str">
        <f t="shared" si="1187"/>
        <v/>
      </c>
    </row>
    <row r="19132" spans="3:6">
      <c r="C19132" s="7" t="str">
        <f t="shared" si="1185"/>
        <v/>
      </c>
      <c r="D19132" s="7" t="e">
        <f t="shared" si="1188"/>
        <v>#VALUE!</v>
      </c>
      <c r="E19132" s="8" t="e">
        <f t="shared" si="1186"/>
        <v>#VALUE!</v>
      </c>
      <c r="F19132" s="7" t="str">
        <f t="shared" si="1187"/>
        <v/>
      </c>
    </row>
    <row r="19133" spans="3:6">
      <c r="C19133" s="7" t="str">
        <f t="shared" si="1185"/>
        <v/>
      </c>
      <c r="D19133" s="7" t="e">
        <f t="shared" si="1188"/>
        <v>#VALUE!</v>
      </c>
      <c r="E19133" s="8" t="e">
        <f t="shared" si="1186"/>
        <v>#VALUE!</v>
      </c>
      <c r="F19133" s="7" t="str">
        <f t="shared" si="1187"/>
        <v/>
      </c>
    </row>
    <row r="19134" spans="3:6">
      <c r="C19134" s="7" t="str">
        <f t="shared" si="1185"/>
        <v/>
      </c>
      <c r="D19134" s="7" t="e">
        <f t="shared" si="1188"/>
        <v>#VALUE!</v>
      </c>
      <c r="E19134" s="8" t="e">
        <f t="shared" si="1186"/>
        <v>#VALUE!</v>
      </c>
      <c r="F19134" s="7" t="str">
        <f t="shared" si="1187"/>
        <v/>
      </c>
    </row>
    <row r="19135" spans="3:6">
      <c r="C19135" s="7" t="str">
        <f t="shared" si="1185"/>
        <v/>
      </c>
      <c r="D19135" s="7" t="e">
        <f t="shared" si="1188"/>
        <v>#VALUE!</v>
      </c>
      <c r="E19135" s="8" t="e">
        <f t="shared" si="1186"/>
        <v>#VALUE!</v>
      </c>
      <c r="F19135" s="7" t="str">
        <f t="shared" si="1187"/>
        <v/>
      </c>
    </row>
    <row r="19136" spans="3:6">
      <c r="C19136" s="7" t="str">
        <f t="shared" si="1185"/>
        <v/>
      </c>
      <c r="D19136" s="7" t="e">
        <f t="shared" si="1188"/>
        <v>#VALUE!</v>
      </c>
      <c r="E19136" s="8" t="e">
        <f t="shared" si="1186"/>
        <v>#VALUE!</v>
      </c>
      <c r="F19136" s="7" t="str">
        <f t="shared" si="1187"/>
        <v/>
      </c>
    </row>
    <row r="19137" spans="3:6">
      <c r="C19137" s="7" t="str">
        <f t="shared" si="1185"/>
        <v/>
      </c>
      <c r="D19137" s="7" t="e">
        <f t="shared" si="1188"/>
        <v>#VALUE!</v>
      </c>
      <c r="E19137" s="8" t="e">
        <f t="shared" si="1186"/>
        <v>#VALUE!</v>
      </c>
      <c r="F19137" s="7" t="str">
        <f t="shared" si="1187"/>
        <v/>
      </c>
    </row>
    <row r="19138" spans="3:6">
      <c r="C19138" s="7" t="str">
        <f t="shared" si="1185"/>
        <v/>
      </c>
      <c r="D19138" s="7" t="e">
        <f t="shared" si="1188"/>
        <v>#VALUE!</v>
      </c>
      <c r="E19138" s="8" t="e">
        <f t="shared" si="1186"/>
        <v>#VALUE!</v>
      </c>
      <c r="F19138" s="7" t="str">
        <f t="shared" si="1187"/>
        <v/>
      </c>
    </row>
    <row r="19139" spans="3:6">
      <c r="C19139" s="7" t="str">
        <f t="shared" ref="C19139:C19202" si="1189">LEFT(A19139,4)</f>
        <v/>
      </c>
      <c r="D19139" s="7" t="e">
        <f t="shared" si="1188"/>
        <v>#VALUE!</v>
      </c>
      <c r="E19139" s="8" t="e">
        <f t="shared" ref="E19139:E19202" si="1190">LEFT(D19139,4)</f>
        <v>#VALUE!</v>
      </c>
      <c r="F19139" s="7" t="str">
        <f t="shared" ref="F19139:F19202" si="1191">IFERROR(E19139,C19139)</f>
        <v/>
      </c>
    </row>
    <row r="19140" spans="3:6">
      <c r="C19140" s="7" t="str">
        <f t="shared" si="1189"/>
        <v/>
      </c>
      <c r="D19140" s="7" t="e">
        <f t="shared" si="1188"/>
        <v>#VALUE!</v>
      </c>
      <c r="E19140" s="8" t="e">
        <f t="shared" si="1190"/>
        <v>#VALUE!</v>
      </c>
      <c r="F19140" s="7" t="str">
        <f t="shared" si="1191"/>
        <v/>
      </c>
    </row>
    <row r="19141" spans="3:6">
      <c r="C19141" s="7" t="str">
        <f t="shared" si="1189"/>
        <v/>
      </c>
      <c r="D19141" s="7" t="e">
        <f t="shared" si="1188"/>
        <v>#VALUE!</v>
      </c>
      <c r="E19141" s="8" t="e">
        <f t="shared" si="1190"/>
        <v>#VALUE!</v>
      </c>
      <c r="F19141" s="7" t="str">
        <f t="shared" si="1191"/>
        <v/>
      </c>
    </row>
    <row r="19142" spans="3:6">
      <c r="C19142" s="7" t="str">
        <f t="shared" si="1189"/>
        <v/>
      </c>
      <c r="D19142" s="7" t="e">
        <f t="shared" si="1188"/>
        <v>#VALUE!</v>
      </c>
      <c r="E19142" s="8" t="e">
        <f t="shared" si="1190"/>
        <v>#VALUE!</v>
      </c>
      <c r="F19142" s="7" t="str">
        <f t="shared" si="1191"/>
        <v/>
      </c>
    </row>
    <row r="19143" spans="3:6">
      <c r="C19143" s="7" t="str">
        <f t="shared" si="1189"/>
        <v/>
      </c>
      <c r="D19143" s="7" t="e">
        <f t="shared" si="1188"/>
        <v>#VALUE!</v>
      </c>
      <c r="E19143" s="8" t="e">
        <f t="shared" si="1190"/>
        <v>#VALUE!</v>
      </c>
      <c r="F19143" s="7" t="str">
        <f t="shared" si="1191"/>
        <v/>
      </c>
    </row>
    <row r="19144" spans="3:6">
      <c r="C19144" s="7" t="str">
        <f t="shared" si="1189"/>
        <v/>
      </c>
      <c r="D19144" s="7" t="e">
        <f t="shared" si="1188"/>
        <v>#VALUE!</v>
      </c>
      <c r="E19144" s="8" t="e">
        <f t="shared" si="1190"/>
        <v>#VALUE!</v>
      </c>
      <c r="F19144" s="7" t="str">
        <f t="shared" si="1191"/>
        <v/>
      </c>
    </row>
    <row r="19145" spans="3:6">
      <c r="C19145" s="7" t="str">
        <f t="shared" si="1189"/>
        <v/>
      </c>
      <c r="D19145" s="7" t="e">
        <f t="shared" si="1188"/>
        <v>#VALUE!</v>
      </c>
      <c r="E19145" s="8" t="e">
        <f t="shared" si="1190"/>
        <v>#VALUE!</v>
      </c>
      <c r="F19145" s="7" t="str">
        <f t="shared" si="1191"/>
        <v/>
      </c>
    </row>
    <row r="19146" spans="3:6">
      <c r="C19146" s="7" t="str">
        <f t="shared" si="1189"/>
        <v/>
      </c>
      <c r="D19146" s="7" t="e">
        <f t="shared" si="1188"/>
        <v>#VALUE!</v>
      </c>
      <c r="E19146" s="8" t="e">
        <f t="shared" si="1190"/>
        <v>#VALUE!</v>
      </c>
      <c r="F19146" s="7" t="str">
        <f t="shared" si="1191"/>
        <v/>
      </c>
    </row>
    <row r="19147" spans="3:6">
      <c r="C19147" s="7" t="str">
        <f t="shared" si="1189"/>
        <v/>
      </c>
      <c r="D19147" s="7" t="e">
        <f t="shared" si="1188"/>
        <v>#VALUE!</v>
      </c>
      <c r="E19147" s="8" t="e">
        <f t="shared" si="1190"/>
        <v>#VALUE!</v>
      </c>
      <c r="F19147" s="7" t="str">
        <f t="shared" si="1191"/>
        <v/>
      </c>
    </row>
    <row r="19148" spans="3:6">
      <c r="C19148" s="7" t="str">
        <f t="shared" si="1189"/>
        <v/>
      </c>
      <c r="D19148" s="7" t="e">
        <f t="shared" si="1188"/>
        <v>#VALUE!</v>
      </c>
      <c r="E19148" s="8" t="e">
        <f t="shared" si="1190"/>
        <v>#VALUE!</v>
      </c>
      <c r="F19148" s="7" t="str">
        <f t="shared" si="1191"/>
        <v/>
      </c>
    </row>
    <row r="19149" spans="3:6">
      <c r="C19149" s="7" t="str">
        <f t="shared" si="1189"/>
        <v/>
      </c>
      <c r="D19149" s="7" t="e">
        <f t="shared" si="1188"/>
        <v>#VALUE!</v>
      </c>
      <c r="E19149" s="8" t="e">
        <f t="shared" si="1190"/>
        <v>#VALUE!</v>
      </c>
      <c r="F19149" s="7" t="str">
        <f t="shared" si="1191"/>
        <v/>
      </c>
    </row>
    <row r="19150" spans="3:6">
      <c r="C19150" s="7" t="str">
        <f t="shared" si="1189"/>
        <v/>
      </c>
      <c r="D19150" s="7" t="e">
        <f t="shared" si="1188"/>
        <v>#VALUE!</v>
      </c>
      <c r="E19150" s="8" t="e">
        <f t="shared" si="1190"/>
        <v>#VALUE!</v>
      </c>
      <c r="F19150" s="7" t="str">
        <f t="shared" si="1191"/>
        <v/>
      </c>
    </row>
    <row r="19151" spans="3:6">
      <c r="C19151" s="7" t="str">
        <f t="shared" si="1189"/>
        <v/>
      </c>
      <c r="D19151" s="7" t="e">
        <f t="shared" si="1188"/>
        <v>#VALUE!</v>
      </c>
      <c r="E19151" s="8" t="e">
        <f t="shared" si="1190"/>
        <v>#VALUE!</v>
      </c>
      <c r="F19151" s="7" t="str">
        <f t="shared" si="1191"/>
        <v/>
      </c>
    </row>
    <row r="19152" spans="3:6">
      <c r="C19152" s="7" t="str">
        <f t="shared" si="1189"/>
        <v/>
      </c>
      <c r="D19152" s="7" t="e">
        <f t="shared" si="1188"/>
        <v>#VALUE!</v>
      </c>
      <c r="E19152" s="8" t="e">
        <f t="shared" si="1190"/>
        <v>#VALUE!</v>
      </c>
      <c r="F19152" s="7" t="str">
        <f t="shared" si="1191"/>
        <v/>
      </c>
    </row>
    <row r="19153" spans="3:6">
      <c r="C19153" s="7" t="str">
        <f t="shared" si="1189"/>
        <v/>
      </c>
      <c r="D19153" s="7" t="e">
        <f t="shared" si="1188"/>
        <v>#VALUE!</v>
      </c>
      <c r="E19153" s="8" t="e">
        <f t="shared" si="1190"/>
        <v>#VALUE!</v>
      </c>
      <c r="F19153" s="7" t="str">
        <f t="shared" si="1191"/>
        <v/>
      </c>
    </row>
    <row r="19154" spans="3:6">
      <c r="C19154" s="7" t="str">
        <f t="shared" si="1189"/>
        <v/>
      </c>
      <c r="D19154" s="7" t="e">
        <f t="shared" si="1188"/>
        <v>#VALUE!</v>
      </c>
      <c r="E19154" s="8" t="e">
        <f t="shared" si="1190"/>
        <v>#VALUE!</v>
      </c>
      <c r="F19154" s="7" t="str">
        <f t="shared" si="1191"/>
        <v/>
      </c>
    </row>
    <row r="19155" spans="3:6">
      <c r="C19155" s="7" t="str">
        <f t="shared" si="1189"/>
        <v/>
      </c>
      <c r="D19155" s="7" t="e">
        <f t="shared" si="1188"/>
        <v>#VALUE!</v>
      </c>
      <c r="E19155" s="8" t="e">
        <f t="shared" si="1190"/>
        <v>#VALUE!</v>
      </c>
      <c r="F19155" s="7" t="str">
        <f t="shared" si="1191"/>
        <v/>
      </c>
    </row>
    <row r="19156" spans="3:6">
      <c r="C19156" s="7" t="str">
        <f t="shared" si="1189"/>
        <v/>
      </c>
      <c r="D19156" s="7" t="e">
        <f t="shared" si="1188"/>
        <v>#VALUE!</v>
      </c>
      <c r="E19156" s="8" t="e">
        <f t="shared" si="1190"/>
        <v>#VALUE!</v>
      </c>
      <c r="F19156" s="7" t="str">
        <f t="shared" si="1191"/>
        <v/>
      </c>
    </row>
    <row r="19157" spans="3:6">
      <c r="C19157" s="7" t="str">
        <f t="shared" si="1189"/>
        <v/>
      </c>
      <c r="D19157" s="7" t="e">
        <f t="shared" si="1188"/>
        <v>#VALUE!</v>
      </c>
      <c r="E19157" s="8" t="e">
        <f t="shared" si="1190"/>
        <v>#VALUE!</v>
      </c>
      <c r="F19157" s="7" t="str">
        <f t="shared" si="1191"/>
        <v/>
      </c>
    </row>
    <row r="19158" spans="3:6">
      <c r="C19158" s="7" t="str">
        <f t="shared" si="1189"/>
        <v/>
      </c>
      <c r="D19158" s="7" t="e">
        <f t="shared" si="1188"/>
        <v>#VALUE!</v>
      </c>
      <c r="E19158" s="8" t="e">
        <f t="shared" si="1190"/>
        <v>#VALUE!</v>
      </c>
      <c r="F19158" s="7" t="str">
        <f t="shared" si="1191"/>
        <v/>
      </c>
    </row>
    <row r="19159" spans="3:6">
      <c r="C19159" s="7" t="str">
        <f t="shared" si="1189"/>
        <v/>
      </c>
      <c r="D19159" s="7" t="e">
        <f t="shared" si="1188"/>
        <v>#VALUE!</v>
      </c>
      <c r="E19159" s="8" t="e">
        <f t="shared" si="1190"/>
        <v>#VALUE!</v>
      </c>
      <c r="F19159" s="7" t="str">
        <f t="shared" si="1191"/>
        <v/>
      </c>
    </row>
    <row r="19160" spans="3:6">
      <c r="C19160" s="7" t="str">
        <f t="shared" si="1189"/>
        <v/>
      </c>
      <c r="D19160" s="7" t="e">
        <f t="shared" si="1188"/>
        <v>#VALUE!</v>
      </c>
      <c r="E19160" s="8" t="e">
        <f t="shared" si="1190"/>
        <v>#VALUE!</v>
      </c>
      <c r="F19160" s="7" t="str">
        <f t="shared" si="1191"/>
        <v/>
      </c>
    </row>
    <row r="19161" spans="3:6">
      <c r="C19161" s="7" t="str">
        <f t="shared" si="1189"/>
        <v/>
      </c>
      <c r="D19161" s="7" t="e">
        <f t="shared" si="1188"/>
        <v>#VALUE!</v>
      </c>
      <c r="E19161" s="8" t="e">
        <f t="shared" si="1190"/>
        <v>#VALUE!</v>
      </c>
      <c r="F19161" s="7" t="str">
        <f t="shared" si="1191"/>
        <v/>
      </c>
    </row>
    <row r="19162" spans="3:6">
      <c r="C19162" s="7" t="str">
        <f t="shared" si="1189"/>
        <v/>
      </c>
      <c r="D19162" s="7" t="e">
        <f t="shared" si="1188"/>
        <v>#VALUE!</v>
      </c>
      <c r="E19162" s="8" t="e">
        <f t="shared" si="1190"/>
        <v>#VALUE!</v>
      </c>
      <c r="F19162" s="7" t="str">
        <f t="shared" si="1191"/>
        <v/>
      </c>
    </row>
    <row r="19163" spans="3:6">
      <c r="C19163" s="7" t="str">
        <f t="shared" si="1189"/>
        <v/>
      </c>
      <c r="D19163" s="7" t="e">
        <f t="shared" si="1188"/>
        <v>#VALUE!</v>
      </c>
      <c r="E19163" s="8" t="e">
        <f t="shared" si="1190"/>
        <v>#VALUE!</v>
      </c>
      <c r="F19163" s="7" t="str">
        <f t="shared" si="1191"/>
        <v/>
      </c>
    </row>
    <row r="19164" spans="3:6">
      <c r="C19164" s="7" t="str">
        <f t="shared" si="1189"/>
        <v/>
      </c>
      <c r="D19164" s="7" t="e">
        <f t="shared" si="1188"/>
        <v>#VALUE!</v>
      </c>
      <c r="E19164" s="8" t="e">
        <f t="shared" si="1190"/>
        <v>#VALUE!</v>
      </c>
      <c r="F19164" s="7" t="str">
        <f t="shared" si="1191"/>
        <v/>
      </c>
    </row>
    <row r="19165" spans="3:6">
      <c r="C19165" s="7" t="str">
        <f t="shared" si="1189"/>
        <v/>
      </c>
      <c r="D19165" s="7" t="e">
        <f t="shared" si="1188"/>
        <v>#VALUE!</v>
      </c>
      <c r="E19165" s="8" t="e">
        <f t="shared" si="1190"/>
        <v>#VALUE!</v>
      </c>
      <c r="F19165" s="7" t="str">
        <f t="shared" si="1191"/>
        <v/>
      </c>
    </row>
    <row r="19166" spans="3:6">
      <c r="C19166" s="7" t="str">
        <f t="shared" si="1189"/>
        <v/>
      </c>
      <c r="D19166" s="7" t="e">
        <f t="shared" si="1188"/>
        <v>#VALUE!</v>
      </c>
      <c r="E19166" s="8" t="e">
        <f t="shared" si="1190"/>
        <v>#VALUE!</v>
      </c>
      <c r="F19166" s="7" t="str">
        <f t="shared" si="1191"/>
        <v/>
      </c>
    </row>
    <row r="19167" spans="3:6">
      <c r="C19167" s="7" t="str">
        <f t="shared" si="1189"/>
        <v/>
      </c>
      <c r="D19167" s="7" t="e">
        <f t="shared" si="1188"/>
        <v>#VALUE!</v>
      </c>
      <c r="E19167" s="8" t="e">
        <f t="shared" si="1190"/>
        <v>#VALUE!</v>
      </c>
      <c r="F19167" s="7" t="str">
        <f t="shared" si="1191"/>
        <v/>
      </c>
    </row>
    <row r="19168" spans="3:6">
      <c r="C19168" s="7" t="str">
        <f t="shared" si="1189"/>
        <v/>
      </c>
      <c r="D19168" s="7" t="e">
        <f t="shared" si="1188"/>
        <v>#VALUE!</v>
      </c>
      <c r="E19168" s="8" t="e">
        <f t="shared" si="1190"/>
        <v>#VALUE!</v>
      </c>
      <c r="F19168" s="7" t="str">
        <f t="shared" si="1191"/>
        <v/>
      </c>
    </row>
    <row r="19169" spans="3:6">
      <c r="C19169" s="7" t="str">
        <f t="shared" si="1189"/>
        <v/>
      </c>
      <c r="D19169" s="7" t="e">
        <f t="shared" si="1188"/>
        <v>#VALUE!</v>
      </c>
      <c r="E19169" s="8" t="e">
        <f t="shared" si="1190"/>
        <v>#VALUE!</v>
      </c>
      <c r="F19169" s="7" t="str">
        <f t="shared" si="1191"/>
        <v/>
      </c>
    </row>
    <row r="19170" spans="3:6">
      <c r="C19170" s="7" t="str">
        <f t="shared" si="1189"/>
        <v/>
      </c>
      <c r="D19170" s="7" t="e">
        <f t="shared" si="1188"/>
        <v>#VALUE!</v>
      </c>
      <c r="E19170" s="8" t="e">
        <f t="shared" si="1190"/>
        <v>#VALUE!</v>
      </c>
      <c r="F19170" s="7" t="str">
        <f t="shared" si="1191"/>
        <v/>
      </c>
    </row>
    <row r="19171" spans="3:6">
      <c r="C19171" s="7" t="str">
        <f t="shared" si="1189"/>
        <v/>
      </c>
      <c r="D19171" s="7" t="e">
        <f t="shared" si="1188"/>
        <v>#VALUE!</v>
      </c>
      <c r="E19171" s="8" t="e">
        <f t="shared" si="1190"/>
        <v>#VALUE!</v>
      </c>
      <c r="F19171" s="7" t="str">
        <f t="shared" si="1191"/>
        <v/>
      </c>
    </row>
    <row r="19172" spans="3:6">
      <c r="C19172" s="7" t="str">
        <f t="shared" si="1189"/>
        <v/>
      </c>
      <c r="D19172" s="7" t="e">
        <f t="shared" si="1188"/>
        <v>#VALUE!</v>
      </c>
      <c r="E19172" s="8" t="e">
        <f t="shared" si="1190"/>
        <v>#VALUE!</v>
      </c>
      <c r="F19172" s="7" t="str">
        <f t="shared" si="1191"/>
        <v/>
      </c>
    </row>
    <row r="19173" spans="3:6">
      <c r="C19173" s="7" t="str">
        <f t="shared" si="1189"/>
        <v/>
      </c>
      <c r="D19173" s="7" t="e">
        <f t="shared" si="1188"/>
        <v>#VALUE!</v>
      </c>
      <c r="E19173" s="8" t="e">
        <f t="shared" si="1190"/>
        <v>#VALUE!</v>
      </c>
      <c r="F19173" s="7" t="str">
        <f t="shared" si="1191"/>
        <v/>
      </c>
    </row>
    <row r="19174" spans="3:6">
      <c r="C19174" s="7" t="str">
        <f t="shared" si="1189"/>
        <v/>
      </c>
      <c r="D19174" s="7" t="e">
        <f t="shared" si="1188"/>
        <v>#VALUE!</v>
      </c>
      <c r="E19174" s="8" t="e">
        <f t="shared" si="1190"/>
        <v>#VALUE!</v>
      </c>
      <c r="F19174" s="7" t="str">
        <f t="shared" si="1191"/>
        <v/>
      </c>
    </row>
    <row r="19175" spans="3:6">
      <c r="C19175" s="7" t="str">
        <f t="shared" si="1189"/>
        <v/>
      </c>
      <c r="D19175" s="7" t="e">
        <f t="shared" si="1188"/>
        <v>#VALUE!</v>
      </c>
      <c r="E19175" s="8" t="e">
        <f t="shared" si="1190"/>
        <v>#VALUE!</v>
      </c>
      <c r="F19175" s="7" t="str">
        <f t="shared" si="1191"/>
        <v/>
      </c>
    </row>
    <row r="19176" spans="3:6">
      <c r="C19176" s="7" t="str">
        <f t="shared" si="1189"/>
        <v/>
      </c>
      <c r="D19176" s="7" t="e">
        <f t="shared" si="1188"/>
        <v>#VALUE!</v>
      </c>
      <c r="E19176" s="8" t="e">
        <f t="shared" si="1190"/>
        <v>#VALUE!</v>
      </c>
      <c r="F19176" s="7" t="str">
        <f t="shared" si="1191"/>
        <v/>
      </c>
    </row>
    <row r="19177" spans="3:6">
      <c r="C19177" s="7" t="str">
        <f t="shared" si="1189"/>
        <v/>
      </c>
      <c r="D19177" s="7" t="e">
        <f t="shared" si="1188"/>
        <v>#VALUE!</v>
      </c>
      <c r="E19177" s="8" t="e">
        <f t="shared" si="1190"/>
        <v>#VALUE!</v>
      </c>
      <c r="F19177" s="7" t="str">
        <f t="shared" si="1191"/>
        <v/>
      </c>
    </row>
    <row r="19178" spans="3:6">
      <c r="C19178" s="7" t="str">
        <f t="shared" si="1189"/>
        <v/>
      </c>
      <c r="D19178" s="7" t="e">
        <f t="shared" si="1188"/>
        <v>#VALUE!</v>
      </c>
      <c r="E19178" s="8" t="e">
        <f t="shared" si="1190"/>
        <v>#VALUE!</v>
      </c>
      <c r="F19178" s="7" t="str">
        <f t="shared" si="1191"/>
        <v/>
      </c>
    </row>
    <row r="19179" spans="3:6">
      <c r="C19179" s="7" t="str">
        <f t="shared" si="1189"/>
        <v/>
      </c>
      <c r="D19179" s="7" t="e">
        <f t="shared" si="1188"/>
        <v>#VALUE!</v>
      </c>
      <c r="E19179" s="8" t="e">
        <f t="shared" si="1190"/>
        <v>#VALUE!</v>
      </c>
      <c r="F19179" s="7" t="str">
        <f t="shared" si="1191"/>
        <v/>
      </c>
    </row>
    <row r="19180" spans="3:6">
      <c r="C19180" s="7" t="str">
        <f t="shared" si="1189"/>
        <v/>
      </c>
      <c r="D19180" s="7" t="e">
        <f t="shared" si="1188"/>
        <v>#VALUE!</v>
      </c>
      <c r="E19180" s="8" t="e">
        <f t="shared" si="1190"/>
        <v>#VALUE!</v>
      </c>
      <c r="F19180" s="7" t="str">
        <f t="shared" si="1191"/>
        <v/>
      </c>
    </row>
    <row r="19181" spans="3:6">
      <c r="C19181" s="7" t="str">
        <f t="shared" si="1189"/>
        <v/>
      </c>
      <c r="D19181" s="7" t="e">
        <f t="shared" si="1188"/>
        <v>#VALUE!</v>
      </c>
      <c r="E19181" s="8" t="e">
        <f t="shared" si="1190"/>
        <v>#VALUE!</v>
      </c>
      <c r="F19181" s="7" t="str">
        <f t="shared" si="1191"/>
        <v/>
      </c>
    </row>
    <row r="19182" spans="3:6">
      <c r="C19182" s="7" t="str">
        <f t="shared" si="1189"/>
        <v/>
      </c>
      <c r="D19182" s="7" t="e">
        <f t="shared" si="1188"/>
        <v>#VALUE!</v>
      </c>
      <c r="E19182" s="8" t="e">
        <f t="shared" si="1190"/>
        <v>#VALUE!</v>
      </c>
      <c r="F19182" s="7" t="str">
        <f t="shared" si="1191"/>
        <v/>
      </c>
    </row>
    <row r="19183" spans="3:6">
      <c r="C19183" s="7" t="str">
        <f t="shared" si="1189"/>
        <v/>
      </c>
      <c r="D19183" s="7" t="e">
        <f t="shared" si="1188"/>
        <v>#VALUE!</v>
      </c>
      <c r="E19183" s="8" t="e">
        <f t="shared" si="1190"/>
        <v>#VALUE!</v>
      </c>
      <c r="F19183" s="7" t="str">
        <f t="shared" si="1191"/>
        <v/>
      </c>
    </row>
    <row r="19184" spans="3:6">
      <c r="C19184" s="7" t="str">
        <f t="shared" si="1189"/>
        <v/>
      </c>
      <c r="D19184" s="7" t="e">
        <f t="shared" si="1188"/>
        <v>#VALUE!</v>
      </c>
      <c r="E19184" s="8" t="e">
        <f t="shared" si="1190"/>
        <v>#VALUE!</v>
      </c>
      <c r="F19184" s="7" t="str">
        <f t="shared" si="1191"/>
        <v/>
      </c>
    </row>
    <row r="19185" spans="3:6">
      <c r="C19185" s="7" t="str">
        <f t="shared" si="1189"/>
        <v/>
      </c>
      <c r="D19185" s="7" t="e">
        <f t="shared" si="1188"/>
        <v>#VALUE!</v>
      </c>
      <c r="E19185" s="8" t="e">
        <f t="shared" si="1190"/>
        <v>#VALUE!</v>
      </c>
      <c r="F19185" s="7" t="str">
        <f t="shared" si="1191"/>
        <v/>
      </c>
    </row>
    <row r="19186" spans="3:6">
      <c r="C19186" s="7" t="str">
        <f t="shared" si="1189"/>
        <v/>
      </c>
      <c r="D19186" s="7" t="e">
        <f t="shared" si="1188"/>
        <v>#VALUE!</v>
      </c>
      <c r="E19186" s="8" t="e">
        <f t="shared" si="1190"/>
        <v>#VALUE!</v>
      </c>
      <c r="F19186" s="7" t="str">
        <f t="shared" si="1191"/>
        <v/>
      </c>
    </row>
    <row r="19187" spans="3:6">
      <c r="C19187" s="7" t="str">
        <f t="shared" si="1189"/>
        <v/>
      </c>
      <c r="D19187" s="7" t="e">
        <f t="shared" si="1188"/>
        <v>#VALUE!</v>
      </c>
      <c r="E19187" s="8" t="e">
        <f t="shared" si="1190"/>
        <v>#VALUE!</v>
      </c>
      <c r="F19187" s="7" t="str">
        <f t="shared" si="1191"/>
        <v/>
      </c>
    </row>
    <row r="19188" spans="3:6">
      <c r="C19188" s="7" t="str">
        <f t="shared" si="1189"/>
        <v/>
      </c>
      <c r="D19188" s="7" t="e">
        <f t="shared" si="1188"/>
        <v>#VALUE!</v>
      </c>
      <c r="E19188" s="8" t="e">
        <f t="shared" si="1190"/>
        <v>#VALUE!</v>
      </c>
      <c r="F19188" s="7" t="str">
        <f t="shared" si="1191"/>
        <v/>
      </c>
    </row>
    <row r="19189" spans="3:6">
      <c r="C19189" s="7" t="str">
        <f t="shared" si="1189"/>
        <v/>
      </c>
      <c r="D19189" s="7" t="e">
        <f t="shared" si="1188"/>
        <v>#VALUE!</v>
      </c>
      <c r="E19189" s="8" t="e">
        <f t="shared" si="1190"/>
        <v>#VALUE!</v>
      </c>
      <c r="F19189" s="7" t="str">
        <f t="shared" si="1191"/>
        <v/>
      </c>
    </row>
    <row r="19190" spans="3:6">
      <c r="C19190" s="7" t="str">
        <f t="shared" si="1189"/>
        <v/>
      </c>
      <c r="D19190" s="7" t="e">
        <f t="shared" si="1188"/>
        <v>#VALUE!</v>
      </c>
      <c r="E19190" s="8" t="e">
        <f t="shared" si="1190"/>
        <v>#VALUE!</v>
      </c>
      <c r="F19190" s="7" t="str">
        <f t="shared" si="1191"/>
        <v/>
      </c>
    </row>
    <row r="19191" spans="3:6">
      <c r="C19191" s="7" t="str">
        <f t="shared" si="1189"/>
        <v/>
      </c>
      <c r="D19191" s="7" t="e">
        <f t="shared" si="1188"/>
        <v>#VALUE!</v>
      </c>
      <c r="E19191" s="8" t="e">
        <f t="shared" si="1190"/>
        <v>#VALUE!</v>
      </c>
      <c r="F19191" s="7" t="str">
        <f t="shared" si="1191"/>
        <v/>
      </c>
    </row>
    <row r="19192" spans="3:6">
      <c r="C19192" s="7" t="str">
        <f t="shared" si="1189"/>
        <v/>
      </c>
      <c r="D19192" s="7" t="e">
        <f t="shared" si="1188"/>
        <v>#VALUE!</v>
      </c>
      <c r="E19192" s="8" t="e">
        <f t="shared" si="1190"/>
        <v>#VALUE!</v>
      </c>
      <c r="F19192" s="7" t="str">
        <f t="shared" si="1191"/>
        <v/>
      </c>
    </row>
    <row r="19193" spans="3:6">
      <c r="C19193" s="7" t="str">
        <f t="shared" si="1189"/>
        <v/>
      </c>
      <c r="D19193" s="7" t="e">
        <f t="shared" si="1188"/>
        <v>#VALUE!</v>
      </c>
      <c r="E19193" s="8" t="e">
        <f t="shared" si="1190"/>
        <v>#VALUE!</v>
      </c>
      <c r="F19193" s="7" t="str">
        <f t="shared" si="1191"/>
        <v/>
      </c>
    </row>
    <row r="19194" spans="3:6">
      <c r="C19194" s="7" t="str">
        <f t="shared" si="1189"/>
        <v/>
      </c>
      <c r="D19194" s="7" t="e">
        <f t="shared" si="1188"/>
        <v>#VALUE!</v>
      </c>
      <c r="E19194" s="8" t="e">
        <f t="shared" si="1190"/>
        <v>#VALUE!</v>
      </c>
      <c r="F19194" s="7" t="str">
        <f t="shared" si="1191"/>
        <v/>
      </c>
    </row>
    <row r="19195" spans="3:6">
      <c r="C19195" s="7" t="str">
        <f t="shared" si="1189"/>
        <v/>
      </c>
      <c r="D19195" s="7" t="e">
        <f t="shared" ref="D19195:D19258" si="1192">LEFT(A19195, FIND("-",A19195)-1)</f>
        <v>#VALUE!</v>
      </c>
      <c r="E19195" s="8" t="e">
        <f t="shared" si="1190"/>
        <v>#VALUE!</v>
      </c>
      <c r="F19195" s="7" t="str">
        <f t="shared" si="1191"/>
        <v/>
      </c>
    </row>
    <row r="19196" spans="3:6">
      <c r="C19196" s="7" t="str">
        <f t="shared" si="1189"/>
        <v/>
      </c>
      <c r="D19196" s="7" t="e">
        <f t="shared" si="1192"/>
        <v>#VALUE!</v>
      </c>
      <c r="E19196" s="8" t="e">
        <f t="shared" si="1190"/>
        <v>#VALUE!</v>
      </c>
      <c r="F19196" s="7" t="str">
        <f t="shared" si="1191"/>
        <v/>
      </c>
    </row>
    <row r="19197" spans="3:6">
      <c r="C19197" s="7" t="str">
        <f t="shared" si="1189"/>
        <v/>
      </c>
      <c r="D19197" s="7" t="e">
        <f t="shared" si="1192"/>
        <v>#VALUE!</v>
      </c>
      <c r="E19197" s="8" t="e">
        <f t="shared" si="1190"/>
        <v>#VALUE!</v>
      </c>
      <c r="F19197" s="7" t="str">
        <f t="shared" si="1191"/>
        <v/>
      </c>
    </row>
    <row r="19198" spans="3:6">
      <c r="C19198" s="7" t="str">
        <f t="shared" si="1189"/>
        <v/>
      </c>
      <c r="D19198" s="7" t="e">
        <f t="shared" si="1192"/>
        <v>#VALUE!</v>
      </c>
      <c r="E19198" s="8" t="e">
        <f t="shared" si="1190"/>
        <v>#VALUE!</v>
      </c>
      <c r="F19198" s="7" t="str">
        <f t="shared" si="1191"/>
        <v/>
      </c>
    </row>
    <row r="19199" spans="3:6">
      <c r="C19199" s="7" t="str">
        <f t="shared" si="1189"/>
        <v/>
      </c>
      <c r="D19199" s="7" t="e">
        <f t="shared" si="1192"/>
        <v>#VALUE!</v>
      </c>
      <c r="E19199" s="8" t="e">
        <f t="shared" si="1190"/>
        <v>#VALUE!</v>
      </c>
      <c r="F19199" s="7" t="str">
        <f t="shared" si="1191"/>
        <v/>
      </c>
    </row>
    <row r="19200" spans="3:6">
      <c r="C19200" s="7" t="str">
        <f t="shared" si="1189"/>
        <v/>
      </c>
      <c r="D19200" s="7" t="e">
        <f t="shared" si="1192"/>
        <v>#VALUE!</v>
      </c>
      <c r="E19200" s="8" t="e">
        <f t="shared" si="1190"/>
        <v>#VALUE!</v>
      </c>
      <c r="F19200" s="7" t="str">
        <f t="shared" si="1191"/>
        <v/>
      </c>
    </row>
    <row r="19201" spans="3:6">
      <c r="C19201" s="7" t="str">
        <f t="shared" si="1189"/>
        <v/>
      </c>
      <c r="D19201" s="7" t="e">
        <f t="shared" si="1192"/>
        <v>#VALUE!</v>
      </c>
      <c r="E19201" s="8" t="e">
        <f t="shared" si="1190"/>
        <v>#VALUE!</v>
      </c>
      <c r="F19201" s="7" t="str">
        <f t="shared" si="1191"/>
        <v/>
      </c>
    </row>
    <row r="19202" spans="3:6">
      <c r="C19202" s="7" t="str">
        <f t="shared" si="1189"/>
        <v/>
      </c>
      <c r="D19202" s="7" t="e">
        <f t="shared" si="1192"/>
        <v>#VALUE!</v>
      </c>
      <c r="E19202" s="8" t="e">
        <f t="shared" si="1190"/>
        <v>#VALUE!</v>
      </c>
      <c r="F19202" s="7" t="str">
        <f t="shared" si="1191"/>
        <v/>
      </c>
    </row>
    <row r="19203" spans="3:6">
      <c r="C19203" s="7" t="str">
        <f t="shared" ref="C19203:C19266" si="1193">LEFT(A19203,4)</f>
        <v/>
      </c>
      <c r="D19203" s="7" t="e">
        <f t="shared" si="1192"/>
        <v>#VALUE!</v>
      </c>
      <c r="E19203" s="8" t="e">
        <f t="shared" ref="E19203:E19266" si="1194">LEFT(D19203,4)</f>
        <v>#VALUE!</v>
      </c>
      <c r="F19203" s="7" t="str">
        <f t="shared" ref="F19203:F19266" si="1195">IFERROR(E19203,C19203)</f>
        <v/>
      </c>
    </row>
    <row r="19204" spans="3:6">
      <c r="C19204" s="7" t="str">
        <f t="shared" si="1193"/>
        <v/>
      </c>
      <c r="D19204" s="7" t="e">
        <f t="shared" si="1192"/>
        <v>#VALUE!</v>
      </c>
      <c r="E19204" s="8" t="e">
        <f t="shared" si="1194"/>
        <v>#VALUE!</v>
      </c>
      <c r="F19204" s="7" t="str">
        <f t="shared" si="1195"/>
        <v/>
      </c>
    </row>
    <row r="19205" spans="3:6">
      <c r="C19205" s="7" t="str">
        <f t="shared" si="1193"/>
        <v/>
      </c>
      <c r="D19205" s="7" t="e">
        <f t="shared" si="1192"/>
        <v>#VALUE!</v>
      </c>
      <c r="E19205" s="8" t="e">
        <f t="shared" si="1194"/>
        <v>#VALUE!</v>
      </c>
      <c r="F19205" s="7" t="str">
        <f t="shared" si="1195"/>
        <v/>
      </c>
    </row>
    <row r="19206" spans="3:6">
      <c r="C19206" s="7" t="str">
        <f t="shared" si="1193"/>
        <v/>
      </c>
      <c r="D19206" s="7" t="e">
        <f t="shared" si="1192"/>
        <v>#VALUE!</v>
      </c>
      <c r="E19206" s="8" t="e">
        <f t="shared" si="1194"/>
        <v>#VALUE!</v>
      </c>
      <c r="F19206" s="7" t="str">
        <f t="shared" si="1195"/>
        <v/>
      </c>
    </row>
    <row r="19207" spans="3:6">
      <c r="C19207" s="7" t="str">
        <f t="shared" si="1193"/>
        <v/>
      </c>
      <c r="D19207" s="7" t="e">
        <f t="shared" si="1192"/>
        <v>#VALUE!</v>
      </c>
      <c r="E19207" s="8" t="e">
        <f t="shared" si="1194"/>
        <v>#VALUE!</v>
      </c>
      <c r="F19207" s="7" t="str">
        <f t="shared" si="1195"/>
        <v/>
      </c>
    </row>
    <row r="19208" spans="3:6">
      <c r="C19208" s="7" t="str">
        <f t="shared" si="1193"/>
        <v/>
      </c>
      <c r="D19208" s="7" t="e">
        <f t="shared" si="1192"/>
        <v>#VALUE!</v>
      </c>
      <c r="E19208" s="8" t="e">
        <f t="shared" si="1194"/>
        <v>#VALUE!</v>
      </c>
      <c r="F19208" s="7" t="str">
        <f t="shared" si="1195"/>
        <v/>
      </c>
    </row>
    <row r="19209" spans="3:6">
      <c r="C19209" s="7" t="str">
        <f t="shared" si="1193"/>
        <v/>
      </c>
      <c r="D19209" s="7" t="e">
        <f t="shared" si="1192"/>
        <v>#VALUE!</v>
      </c>
      <c r="E19209" s="8" t="e">
        <f t="shared" si="1194"/>
        <v>#VALUE!</v>
      </c>
      <c r="F19209" s="7" t="str">
        <f t="shared" si="1195"/>
        <v/>
      </c>
    </row>
    <row r="19210" spans="3:6">
      <c r="C19210" s="7" t="str">
        <f t="shared" si="1193"/>
        <v/>
      </c>
      <c r="D19210" s="7" t="e">
        <f t="shared" si="1192"/>
        <v>#VALUE!</v>
      </c>
      <c r="E19210" s="8" t="e">
        <f t="shared" si="1194"/>
        <v>#VALUE!</v>
      </c>
      <c r="F19210" s="7" t="str">
        <f t="shared" si="1195"/>
        <v/>
      </c>
    </row>
    <row r="19211" spans="3:6">
      <c r="C19211" s="7" t="str">
        <f t="shared" si="1193"/>
        <v/>
      </c>
      <c r="D19211" s="7" t="e">
        <f t="shared" si="1192"/>
        <v>#VALUE!</v>
      </c>
      <c r="E19211" s="8" t="e">
        <f t="shared" si="1194"/>
        <v>#VALUE!</v>
      </c>
      <c r="F19211" s="7" t="str">
        <f t="shared" si="1195"/>
        <v/>
      </c>
    </row>
    <row r="19212" spans="3:6">
      <c r="C19212" s="7" t="str">
        <f t="shared" si="1193"/>
        <v/>
      </c>
      <c r="D19212" s="7" t="e">
        <f t="shared" si="1192"/>
        <v>#VALUE!</v>
      </c>
      <c r="E19212" s="8" t="e">
        <f t="shared" si="1194"/>
        <v>#VALUE!</v>
      </c>
      <c r="F19212" s="7" t="str">
        <f t="shared" si="1195"/>
        <v/>
      </c>
    </row>
    <row r="19213" spans="3:6">
      <c r="C19213" s="7" t="str">
        <f t="shared" si="1193"/>
        <v/>
      </c>
      <c r="D19213" s="7" t="e">
        <f t="shared" si="1192"/>
        <v>#VALUE!</v>
      </c>
      <c r="E19213" s="8" t="e">
        <f t="shared" si="1194"/>
        <v>#VALUE!</v>
      </c>
      <c r="F19213" s="7" t="str">
        <f t="shared" si="1195"/>
        <v/>
      </c>
    </row>
    <row r="19214" spans="3:6">
      <c r="C19214" s="7" t="str">
        <f t="shared" si="1193"/>
        <v/>
      </c>
      <c r="D19214" s="7" t="e">
        <f t="shared" si="1192"/>
        <v>#VALUE!</v>
      </c>
      <c r="E19214" s="8" t="e">
        <f t="shared" si="1194"/>
        <v>#VALUE!</v>
      </c>
      <c r="F19214" s="7" t="str">
        <f t="shared" si="1195"/>
        <v/>
      </c>
    </row>
    <row r="19215" spans="3:6">
      <c r="C19215" s="7" t="str">
        <f t="shared" si="1193"/>
        <v/>
      </c>
      <c r="D19215" s="7" t="e">
        <f t="shared" si="1192"/>
        <v>#VALUE!</v>
      </c>
      <c r="E19215" s="8" t="e">
        <f t="shared" si="1194"/>
        <v>#VALUE!</v>
      </c>
      <c r="F19215" s="7" t="str">
        <f t="shared" si="1195"/>
        <v/>
      </c>
    </row>
    <row r="19216" spans="3:6">
      <c r="C19216" s="7" t="str">
        <f t="shared" si="1193"/>
        <v/>
      </c>
      <c r="D19216" s="7" t="e">
        <f t="shared" si="1192"/>
        <v>#VALUE!</v>
      </c>
      <c r="E19216" s="8" t="e">
        <f t="shared" si="1194"/>
        <v>#VALUE!</v>
      </c>
      <c r="F19216" s="7" t="str">
        <f t="shared" si="1195"/>
        <v/>
      </c>
    </row>
    <row r="19217" spans="3:6">
      <c r="C19217" s="7" t="str">
        <f t="shared" si="1193"/>
        <v/>
      </c>
      <c r="D19217" s="7" t="e">
        <f t="shared" si="1192"/>
        <v>#VALUE!</v>
      </c>
      <c r="E19217" s="8" t="e">
        <f t="shared" si="1194"/>
        <v>#VALUE!</v>
      </c>
      <c r="F19217" s="7" t="str">
        <f t="shared" si="1195"/>
        <v/>
      </c>
    </row>
    <row r="19218" spans="3:6">
      <c r="C19218" s="7" t="str">
        <f t="shared" si="1193"/>
        <v/>
      </c>
      <c r="D19218" s="7" t="e">
        <f t="shared" si="1192"/>
        <v>#VALUE!</v>
      </c>
      <c r="E19218" s="8" t="e">
        <f t="shared" si="1194"/>
        <v>#VALUE!</v>
      </c>
      <c r="F19218" s="7" t="str">
        <f t="shared" si="1195"/>
        <v/>
      </c>
    </row>
    <row r="19219" spans="3:6">
      <c r="C19219" s="7" t="str">
        <f t="shared" si="1193"/>
        <v/>
      </c>
      <c r="D19219" s="7" t="e">
        <f t="shared" si="1192"/>
        <v>#VALUE!</v>
      </c>
      <c r="E19219" s="8" t="e">
        <f t="shared" si="1194"/>
        <v>#VALUE!</v>
      </c>
      <c r="F19219" s="7" t="str">
        <f t="shared" si="1195"/>
        <v/>
      </c>
    </row>
    <row r="19220" spans="3:6">
      <c r="C19220" s="7" t="str">
        <f t="shared" si="1193"/>
        <v/>
      </c>
      <c r="D19220" s="7" t="e">
        <f t="shared" si="1192"/>
        <v>#VALUE!</v>
      </c>
      <c r="E19220" s="8" t="e">
        <f t="shared" si="1194"/>
        <v>#VALUE!</v>
      </c>
      <c r="F19220" s="7" t="str">
        <f t="shared" si="1195"/>
        <v/>
      </c>
    </row>
    <row r="19221" spans="3:6">
      <c r="C19221" s="7" t="str">
        <f t="shared" si="1193"/>
        <v/>
      </c>
      <c r="D19221" s="7" t="e">
        <f t="shared" si="1192"/>
        <v>#VALUE!</v>
      </c>
      <c r="E19221" s="8" t="e">
        <f t="shared" si="1194"/>
        <v>#VALUE!</v>
      </c>
      <c r="F19221" s="7" t="str">
        <f t="shared" si="1195"/>
        <v/>
      </c>
    </row>
    <row r="19222" spans="3:6">
      <c r="C19222" s="7" t="str">
        <f t="shared" si="1193"/>
        <v/>
      </c>
      <c r="D19222" s="7" t="e">
        <f t="shared" si="1192"/>
        <v>#VALUE!</v>
      </c>
      <c r="E19222" s="8" t="e">
        <f t="shared" si="1194"/>
        <v>#VALUE!</v>
      </c>
      <c r="F19222" s="7" t="str">
        <f t="shared" si="1195"/>
        <v/>
      </c>
    </row>
    <row r="19223" spans="3:6">
      <c r="C19223" s="7" t="str">
        <f t="shared" si="1193"/>
        <v/>
      </c>
      <c r="D19223" s="7" t="e">
        <f t="shared" si="1192"/>
        <v>#VALUE!</v>
      </c>
      <c r="E19223" s="8" t="e">
        <f t="shared" si="1194"/>
        <v>#VALUE!</v>
      </c>
      <c r="F19223" s="7" t="str">
        <f t="shared" si="1195"/>
        <v/>
      </c>
    </row>
    <row r="19224" spans="3:6">
      <c r="C19224" s="7" t="str">
        <f t="shared" si="1193"/>
        <v/>
      </c>
      <c r="D19224" s="7" t="e">
        <f t="shared" si="1192"/>
        <v>#VALUE!</v>
      </c>
      <c r="E19224" s="8" t="e">
        <f t="shared" si="1194"/>
        <v>#VALUE!</v>
      </c>
      <c r="F19224" s="7" t="str">
        <f t="shared" si="1195"/>
        <v/>
      </c>
    </row>
    <row r="19225" spans="3:6">
      <c r="C19225" s="7" t="str">
        <f t="shared" si="1193"/>
        <v/>
      </c>
      <c r="D19225" s="7" t="e">
        <f t="shared" si="1192"/>
        <v>#VALUE!</v>
      </c>
      <c r="E19225" s="8" t="e">
        <f t="shared" si="1194"/>
        <v>#VALUE!</v>
      </c>
      <c r="F19225" s="7" t="str">
        <f t="shared" si="1195"/>
        <v/>
      </c>
    </row>
    <row r="19226" spans="3:6">
      <c r="C19226" s="7" t="str">
        <f t="shared" si="1193"/>
        <v/>
      </c>
      <c r="D19226" s="7" t="e">
        <f t="shared" si="1192"/>
        <v>#VALUE!</v>
      </c>
      <c r="E19226" s="8" t="e">
        <f t="shared" si="1194"/>
        <v>#VALUE!</v>
      </c>
      <c r="F19226" s="7" t="str">
        <f t="shared" si="1195"/>
        <v/>
      </c>
    </row>
    <row r="19227" spans="3:6">
      <c r="C19227" s="7" t="str">
        <f t="shared" si="1193"/>
        <v/>
      </c>
      <c r="D19227" s="7" t="e">
        <f t="shared" si="1192"/>
        <v>#VALUE!</v>
      </c>
      <c r="E19227" s="8" t="e">
        <f t="shared" si="1194"/>
        <v>#VALUE!</v>
      </c>
      <c r="F19227" s="7" t="str">
        <f t="shared" si="1195"/>
        <v/>
      </c>
    </row>
    <row r="19228" spans="3:6">
      <c r="C19228" s="7" t="str">
        <f t="shared" si="1193"/>
        <v/>
      </c>
      <c r="D19228" s="7" t="e">
        <f t="shared" si="1192"/>
        <v>#VALUE!</v>
      </c>
      <c r="E19228" s="8" t="e">
        <f t="shared" si="1194"/>
        <v>#VALUE!</v>
      </c>
      <c r="F19228" s="7" t="str">
        <f t="shared" si="1195"/>
        <v/>
      </c>
    </row>
    <row r="19229" spans="3:6">
      <c r="C19229" s="7" t="str">
        <f t="shared" si="1193"/>
        <v/>
      </c>
      <c r="D19229" s="7" t="e">
        <f t="shared" si="1192"/>
        <v>#VALUE!</v>
      </c>
      <c r="E19229" s="8" t="e">
        <f t="shared" si="1194"/>
        <v>#VALUE!</v>
      </c>
      <c r="F19229" s="7" t="str">
        <f t="shared" si="1195"/>
        <v/>
      </c>
    </row>
    <row r="19230" spans="3:6">
      <c r="C19230" s="7" t="str">
        <f t="shared" si="1193"/>
        <v/>
      </c>
      <c r="D19230" s="7" t="e">
        <f t="shared" si="1192"/>
        <v>#VALUE!</v>
      </c>
      <c r="E19230" s="8" t="e">
        <f t="shared" si="1194"/>
        <v>#VALUE!</v>
      </c>
      <c r="F19230" s="7" t="str">
        <f t="shared" si="1195"/>
        <v/>
      </c>
    </row>
    <row r="19231" spans="3:6">
      <c r="C19231" s="7" t="str">
        <f t="shared" si="1193"/>
        <v/>
      </c>
      <c r="D19231" s="7" t="e">
        <f t="shared" si="1192"/>
        <v>#VALUE!</v>
      </c>
      <c r="E19231" s="8" t="e">
        <f t="shared" si="1194"/>
        <v>#VALUE!</v>
      </c>
      <c r="F19231" s="7" t="str">
        <f t="shared" si="1195"/>
        <v/>
      </c>
    </row>
    <row r="19232" spans="3:6">
      <c r="C19232" s="7" t="str">
        <f t="shared" si="1193"/>
        <v/>
      </c>
      <c r="D19232" s="7" t="e">
        <f t="shared" si="1192"/>
        <v>#VALUE!</v>
      </c>
      <c r="E19232" s="8" t="e">
        <f t="shared" si="1194"/>
        <v>#VALUE!</v>
      </c>
      <c r="F19232" s="7" t="str">
        <f t="shared" si="1195"/>
        <v/>
      </c>
    </row>
    <row r="19233" spans="3:6">
      <c r="C19233" s="7" t="str">
        <f t="shared" si="1193"/>
        <v/>
      </c>
      <c r="D19233" s="7" t="e">
        <f t="shared" si="1192"/>
        <v>#VALUE!</v>
      </c>
      <c r="E19233" s="8" t="e">
        <f t="shared" si="1194"/>
        <v>#VALUE!</v>
      </c>
      <c r="F19233" s="7" t="str">
        <f t="shared" si="1195"/>
        <v/>
      </c>
    </row>
    <row r="19234" spans="3:6">
      <c r="C19234" s="7" t="str">
        <f t="shared" si="1193"/>
        <v/>
      </c>
      <c r="D19234" s="7" t="e">
        <f t="shared" si="1192"/>
        <v>#VALUE!</v>
      </c>
      <c r="E19234" s="8" t="e">
        <f t="shared" si="1194"/>
        <v>#VALUE!</v>
      </c>
      <c r="F19234" s="7" t="str">
        <f t="shared" si="1195"/>
        <v/>
      </c>
    </row>
    <row r="19235" spans="3:6">
      <c r="C19235" s="7" t="str">
        <f t="shared" si="1193"/>
        <v/>
      </c>
      <c r="D19235" s="7" t="e">
        <f t="shared" si="1192"/>
        <v>#VALUE!</v>
      </c>
      <c r="E19235" s="8" t="e">
        <f t="shared" si="1194"/>
        <v>#VALUE!</v>
      </c>
      <c r="F19235" s="7" t="str">
        <f t="shared" si="1195"/>
        <v/>
      </c>
    </row>
    <row r="19236" spans="3:6">
      <c r="C19236" s="7" t="str">
        <f t="shared" si="1193"/>
        <v/>
      </c>
      <c r="D19236" s="7" t="e">
        <f t="shared" si="1192"/>
        <v>#VALUE!</v>
      </c>
      <c r="E19236" s="8" t="e">
        <f t="shared" si="1194"/>
        <v>#VALUE!</v>
      </c>
      <c r="F19236" s="7" t="str">
        <f t="shared" si="1195"/>
        <v/>
      </c>
    </row>
    <row r="19237" spans="3:6">
      <c r="C19237" s="7" t="str">
        <f t="shared" si="1193"/>
        <v/>
      </c>
      <c r="D19237" s="7" t="e">
        <f t="shared" si="1192"/>
        <v>#VALUE!</v>
      </c>
      <c r="E19237" s="8" t="e">
        <f t="shared" si="1194"/>
        <v>#VALUE!</v>
      </c>
      <c r="F19237" s="7" t="str">
        <f t="shared" si="1195"/>
        <v/>
      </c>
    </row>
    <row r="19238" spans="3:6">
      <c r="C19238" s="7" t="str">
        <f t="shared" si="1193"/>
        <v/>
      </c>
      <c r="D19238" s="7" t="e">
        <f t="shared" si="1192"/>
        <v>#VALUE!</v>
      </c>
      <c r="E19238" s="8" t="e">
        <f t="shared" si="1194"/>
        <v>#VALUE!</v>
      </c>
      <c r="F19238" s="7" t="str">
        <f t="shared" si="1195"/>
        <v/>
      </c>
    </row>
    <row r="19239" spans="3:6">
      <c r="C19239" s="7" t="str">
        <f t="shared" si="1193"/>
        <v/>
      </c>
      <c r="D19239" s="7" t="e">
        <f t="shared" si="1192"/>
        <v>#VALUE!</v>
      </c>
      <c r="E19239" s="8" t="e">
        <f t="shared" si="1194"/>
        <v>#VALUE!</v>
      </c>
      <c r="F19239" s="7" t="str">
        <f t="shared" si="1195"/>
        <v/>
      </c>
    </row>
    <row r="19240" spans="3:6">
      <c r="C19240" s="7" t="str">
        <f t="shared" si="1193"/>
        <v/>
      </c>
      <c r="D19240" s="7" t="e">
        <f t="shared" si="1192"/>
        <v>#VALUE!</v>
      </c>
      <c r="E19240" s="8" t="e">
        <f t="shared" si="1194"/>
        <v>#VALUE!</v>
      </c>
      <c r="F19240" s="7" t="str">
        <f t="shared" si="1195"/>
        <v/>
      </c>
    </row>
    <row r="19241" spans="3:6">
      <c r="C19241" s="7" t="str">
        <f t="shared" si="1193"/>
        <v/>
      </c>
      <c r="D19241" s="7" t="e">
        <f t="shared" si="1192"/>
        <v>#VALUE!</v>
      </c>
      <c r="E19241" s="8" t="e">
        <f t="shared" si="1194"/>
        <v>#VALUE!</v>
      </c>
      <c r="F19241" s="7" t="str">
        <f t="shared" si="1195"/>
        <v/>
      </c>
    </row>
    <row r="19242" spans="3:6">
      <c r="C19242" s="7" t="str">
        <f t="shared" si="1193"/>
        <v/>
      </c>
      <c r="D19242" s="7" t="e">
        <f t="shared" si="1192"/>
        <v>#VALUE!</v>
      </c>
      <c r="E19242" s="8" t="e">
        <f t="shared" si="1194"/>
        <v>#VALUE!</v>
      </c>
      <c r="F19242" s="7" t="str">
        <f t="shared" si="1195"/>
        <v/>
      </c>
    </row>
    <row r="19243" spans="3:6">
      <c r="C19243" s="7" t="str">
        <f t="shared" si="1193"/>
        <v/>
      </c>
      <c r="D19243" s="7" t="e">
        <f t="shared" si="1192"/>
        <v>#VALUE!</v>
      </c>
      <c r="E19243" s="8" t="e">
        <f t="shared" si="1194"/>
        <v>#VALUE!</v>
      </c>
      <c r="F19243" s="7" t="str">
        <f t="shared" si="1195"/>
        <v/>
      </c>
    </row>
    <row r="19244" spans="3:6">
      <c r="C19244" s="7" t="str">
        <f t="shared" si="1193"/>
        <v/>
      </c>
      <c r="D19244" s="7" t="e">
        <f t="shared" si="1192"/>
        <v>#VALUE!</v>
      </c>
      <c r="E19244" s="8" t="e">
        <f t="shared" si="1194"/>
        <v>#VALUE!</v>
      </c>
      <c r="F19244" s="7" t="str">
        <f t="shared" si="1195"/>
        <v/>
      </c>
    </row>
    <row r="19245" spans="3:6">
      <c r="C19245" s="7" t="str">
        <f t="shared" si="1193"/>
        <v/>
      </c>
      <c r="D19245" s="7" t="e">
        <f t="shared" si="1192"/>
        <v>#VALUE!</v>
      </c>
      <c r="E19245" s="8" t="e">
        <f t="shared" si="1194"/>
        <v>#VALUE!</v>
      </c>
      <c r="F19245" s="7" t="str">
        <f t="shared" si="1195"/>
        <v/>
      </c>
    </row>
    <row r="19246" spans="3:6">
      <c r="C19246" s="7" t="str">
        <f t="shared" si="1193"/>
        <v/>
      </c>
      <c r="D19246" s="7" t="e">
        <f t="shared" si="1192"/>
        <v>#VALUE!</v>
      </c>
      <c r="E19246" s="8" t="e">
        <f t="shared" si="1194"/>
        <v>#VALUE!</v>
      </c>
      <c r="F19246" s="7" t="str">
        <f t="shared" si="1195"/>
        <v/>
      </c>
    </row>
    <row r="19247" spans="3:6">
      <c r="C19247" s="7" t="str">
        <f t="shared" si="1193"/>
        <v/>
      </c>
      <c r="D19247" s="7" t="e">
        <f t="shared" si="1192"/>
        <v>#VALUE!</v>
      </c>
      <c r="E19247" s="8" t="e">
        <f t="shared" si="1194"/>
        <v>#VALUE!</v>
      </c>
      <c r="F19247" s="7" t="str">
        <f t="shared" si="1195"/>
        <v/>
      </c>
    </row>
    <row r="19248" spans="3:6">
      <c r="C19248" s="7" t="str">
        <f t="shared" si="1193"/>
        <v/>
      </c>
      <c r="D19248" s="7" t="e">
        <f t="shared" si="1192"/>
        <v>#VALUE!</v>
      </c>
      <c r="E19248" s="8" t="e">
        <f t="shared" si="1194"/>
        <v>#VALUE!</v>
      </c>
      <c r="F19248" s="7" t="str">
        <f t="shared" si="1195"/>
        <v/>
      </c>
    </row>
    <row r="19249" spans="3:6">
      <c r="C19249" s="7" t="str">
        <f t="shared" si="1193"/>
        <v/>
      </c>
      <c r="D19249" s="7" t="e">
        <f t="shared" si="1192"/>
        <v>#VALUE!</v>
      </c>
      <c r="E19249" s="8" t="e">
        <f t="shared" si="1194"/>
        <v>#VALUE!</v>
      </c>
      <c r="F19249" s="7" t="str">
        <f t="shared" si="1195"/>
        <v/>
      </c>
    </row>
    <row r="19250" spans="3:6">
      <c r="C19250" s="7" t="str">
        <f t="shared" si="1193"/>
        <v/>
      </c>
      <c r="D19250" s="7" t="e">
        <f t="shared" si="1192"/>
        <v>#VALUE!</v>
      </c>
      <c r="E19250" s="8" t="e">
        <f t="shared" si="1194"/>
        <v>#VALUE!</v>
      </c>
      <c r="F19250" s="7" t="str">
        <f t="shared" si="1195"/>
        <v/>
      </c>
    </row>
    <row r="19251" spans="3:6">
      <c r="C19251" s="7" t="str">
        <f t="shared" si="1193"/>
        <v/>
      </c>
      <c r="D19251" s="7" t="e">
        <f t="shared" si="1192"/>
        <v>#VALUE!</v>
      </c>
      <c r="E19251" s="8" t="e">
        <f t="shared" si="1194"/>
        <v>#VALUE!</v>
      </c>
      <c r="F19251" s="7" t="str">
        <f t="shared" si="1195"/>
        <v/>
      </c>
    </row>
    <row r="19252" spans="3:6">
      <c r="C19252" s="7" t="str">
        <f t="shared" si="1193"/>
        <v/>
      </c>
      <c r="D19252" s="7" t="e">
        <f t="shared" si="1192"/>
        <v>#VALUE!</v>
      </c>
      <c r="E19252" s="8" t="e">
        <f t="shared" si="1194"/>
        <v>#VALUE!</v>
      </c>
      <c r="F19252" s="7" t="str">
        <f t="shared" si="1195"/>
        <v/>
      </c>
    </row>
    <row r="19253" spans="3:6">
      <c r="C19253" s="7" t="str">
        <f t="shared" si="1193"/>
        <v/>
      </c>
      <c r="D19253" s="7" t="e">
        <f t="shared" si="1192"/>
        <v>#VALUE!</v>
      </c>
      <c r="E19253" s="8" t="e">
        <f t="shared" si="1194"/>
        <v>#VALUE!</v>
      </c>
      <c r="F19253" s="7" t="str">
        <f t="shared" si="1195"/>
        <v/>
      </c>
    </row>
    <row r="19254" spans="3:6">
      <c r="C19254" s="7" t="str">
        <f t="shared" si="1193"/>
        <v/>
      </c>
      <c r="D19254" s="7" t="e">
        <f t="shared" si="1192"/>
        <v>#VALUE!</v>
      </c>
      <c r="E19254" s="8" t="e">
        <f t="shared" si="1194"/>
        <v>#VALUE!</v>
      </c>
      <c r="F19254" s="7" t="str">
        <f t="shared" si="1195"/>
        <v/>
      </c>
    </row>
    <row r="19255" spans="3:6">
      <c r="C19255" s="7" t="str">
        <f t="shared" si="1193"/>
        <v/>
      </c>
      <c r="D19255" s="7" t="e">
        <f t="shared" si="1192"/>
        <v>#VALUE!</v>
      </c>
      <c r="E19255" s="8" t="e">
        <f t="shared" si="1194"/>
        <v>#VALUE!</v>
      </c>
      <c r="F19255" s="7" t="str">
        <f t="shared" si="1195"/>
        <v/>
      </c>
    </row>
    <row r="19256" spans="3:6">
      <c r="C19256" s="7" t="str">
        <f t="shared" si="1193"/>
        <v/>
      </c>
      <c r="D19256" s="7" t="e">
        <f t="shared" si="1192"/>
        <v>#VALUE!</v>
      </c>
      <c r="E19256" s="8" t="e">
        <f t="shared" si="1194"/>
        <v>#VALUE!</v>
      </c>
      <c r="F19256" s="7" t="str">
        <f t="shared" si="1195"/>
        <v/>
      </c>
    </row>
    <row r="19257" spans="3:6">
      <c r="C19257" s="7" t="str">
        <f t="shared" si="1193"/>
        <v/>
      </c>
      <c r="D19257" s="7" t="e">
        <f t="shared" si="1192"/>
        <v>#VALUE!</v>
      </c>
      <c r="E19257" s="8" t="e">
        <f t="shared" si="1194"/>
        <v>#VALUE!</v>
      </c>
      <c r="F19257" s="7" t="str">
        <f t="shared" si="1195"/>
        <v/>
      </c>
    </row>
    <row r="19258" spans="3:6">
      <c r="C19258" s="7" t="str">
        <f t="shared" si="1193"/>
        <v/>
      </c>
      <c r="D19258" s="7" t="e">
        <f t="shared" si="1192"/>
        <v>#VALUE!</v>
      </c>
      <c r="E19258" s="8" t="e">
        <f t="shared" si="1194"/>
        <v>#VALUE!</v>
      </c>
      <c r="F19258" s="7" t="str">
        <f t="shared" si="1195"/>
        <v/>
      </c>
    </row>
    <row r="19259" spans="3:6">
      <c r="C19259" s="7" t="str">
        <f t="shared" si="1193"/>
        <v/>
      </c>
      <c r="D19259" s="7" t="e">
        <f t="shared" ref="D19259:D19322" si="1196">LEFT(A19259, FIND("-",A19259)-1)</f>
        <v>#VALUE!</v>
      </c>
      <c r="E19259" s="8" t="e">
        <f t="shared" si="1194"/>
        <v>#VALUE!</v>
      </c>
      <c r="F19259" s="7" t="str">
        <f t="shared" si="1195"/>
        <v/>
      </c>
    </row>
    <row r="19260" spans="3:6">
      <c r="C19260" s="7" t="str">
        <f t="shared" si="1193"/>
        <v/>
      </c>
      <c r="D19260" s="7" t="e">
        <f t="shared" si="1196"/>
        <v>#VALUE!</v>
      </c>
      <c r="E19260" s="8" t="e">
        <f t="shared" si="1194"/>
        <v>#VALUE!</v>
      </c>
      <c r="F19260" s="7" t="str">
        <f t="shared" si="1195"/>
        <v/>
      </c>
    </row>
    <row r="19261" spans="3:6">
      <c r="C19261" s="7" t="str">
        <f t="shared" si="1193"/>
        <v/>
      </c>
      <c r="D19261" s="7" t="e">
        <f t="shared" si="1196"/>
        <v>#VALUE!</v>
      </c>
      <c r="E19261" s="8" t="e">
        <f t="shared" si="1194"/>
        <v>#VALUE!</v>
      </c>
      <c r="F19261" s="7" t="str">
        <f t="shared" si="1195"/>
        <v/>
      </c>
    </row>
    <row r="19262" spans="3:6">
      <c r="C19262" s="7" t="str">
        <f t="shared" si="1193"/>
        <v/>
      </c>
      <c r="D19262" s="7" t="e">
        <f t="shared" si="1196"/>
        <v>#VALUE!</v>
      </c>
      <c r="E19262" s="8" t="e">
        <f t="shared" si="1194"/>
        <v>#VALUE!</v>
      </c>
      <c r="F19262" s="7" t="str">
        <f t="shared" si="1195"/>
        <v/>
      </c>
    </row>
    <row r="19263" spans="3:6">
      <c r="C19263" s="7" t="str">
        <f t="shared" si="1193"/>
        <v/>
      </c>
      <c r="D19263" s="7" t="e">
        <f t="shared" si="1196"/>
        <v>#VALUE!</v>
      </c>
      <c r="E19263" s="8" t="e">
        <f t="shared" si="1194"/>
        <v>#VALUE!</v>
      </c>
      <c r="F19263" s="7" t="str">
        <f t="shared" si="1195"/>
        <v/>
      </c>
    </row>
    <row r="19264" spans="3:6">
      <c r="C19264" s="7" t="str">
        <f t="shared" si="1193"/>
        <v/>
      </c>
      <c r="D19264" s="7" t="e">
        <f t="shared" si="1196"/>
        <v>#VALUE!</v>
      </c>
      <c r="E19264" s="8" t="e">
        <f t="shared" si="1194"/>
        <v>#VALUE!</v>
      </c>
      <c r="F19264" s="7" t="str">
        <f t="shared" si="1195"/>
        <v/>
      </c>
    </row>
    <row r="19265" spans="3:6">
      <c r="C19265" s="7" t="str">
        <f t="shared" si="1193"/>
        <v/>
      </c>
      <c r="D19265" s="7" t="e">
        <f t="shared" si="1196"/>
        <v>#VALUE!</v>
      </c>
      <c r="E19265" s="8" t="e">
        <f t="shared" si="1194"/>
        <v>#VALUE!</v>
      </c>
      <c r="F19265" s="7" t="str">
        <f t="shared" si="1195"/>
        <v/>
      </c>
    </row>
    <row r="19266" spans="3:6">
      <c r="C19266" s="7" t="str">
        <f t="shared" si="1193"/>
        <v/>
      </c>
      <c r="D19266" s="7" t="e">
        <f t="shared" si="1196"/>
        <v>#VALUE!</v>
      </c>
      <c r="E19266" s="8" t="e">
        <f t="shared" si="1194"/>
        <v>#VALUE!</v>
      </c>
      <c r="F19266" s="7" t="str">
        <f t="shared" si="1195"/>
        <v/>
      </c>
    </row>
    <row r="19267" spans="3:6">
      <c r="C19267" s="7" t="str">
        <f t="shared" ref="C19267:C19330" si="1197">LEFT(A19267,4)</f>
        <v/>
      </c>
      <c r="D19267" s="7" t="e">
        <f t="shared" si="1196"/>
        <v>#VALUE!</v>
      </c>
      <c r="E19267" s="8" t="e">
        <f t="shared" ref="E19267:E19330" si="1198">LEFT(D19267,4)</f>
        <v>#VALUE!</v>
      </c>
      <c r="F19267" s="7" t="str">
        <f t="shared" ref="F19267:F19330" si="1199">IFERROR(E19267,C19267)</f>
        <v/>
      </c>
    </row>
    <row r="19268" spans="3:6">
      <c r="C19268" s="7" t="str">
        <f t="shared" si="1197"/>
        <v/>
      </c>
      <c r="D19268" s="7" t="e">
        <f t="shared" si="1196"/>
        <v>#VALUE!</v>
      </c>
      <c r="E19268" s="8" t="e">
        <f t="shared" si="1198"/>
        <v>#VALUE!</v>
      </c>
      <c r="F19268" s="7" t="str">
        <f t="shared" si="1199"/>
        <v/>
      </c>
    </row>
    <row r="19269" spans="3:6">
      <c r="C19269" s="7" t="str">
        <f t="shared" si="1197"/>
        <v/>
      </c>
      <c r="D19269" s="7" t="e">
        <f t="shared" si="1196"/>
        <v>#VALUE!</v>
      </c>
      <c r="E19269" s="8" t="e">
        <f t="shared" si="1198"/>
        <v>#VALUE!</v>
      </c>
      <c r="F19269" s="7" t="str">
        <f t="shared" si="1199"/>
        <v/>
      </c>
    </row>
    <row r="19270" spans="3:6">
      <c r="C19270" s="7" t="str">
        <f t="shared" si="1197"/>
        <v/>
      </c>
      <c r="D19270" s="7" t="e">
        <f t="shared" si="1196"/>
        <v>#VALUE!</v>
      </c>
      <c r="E19270" s="8" t="e">
        <f t="shared" si="1198"/>
        <v>#VALUE!</v>
      </c>
      <c r="F19270" s="7" t="str">
        <f t="shared" si="1199"/>
        <v/>
      </c>
    </row>
    <row r="19271" spans="3:6">
      <c r="C19271" s="7" t="str">
        <f t="shared" si="1197"/>
        <v/>
      </c>
      <c r="D19271" s="7" t="e">
        <f t="shared" si="1196"/>
        <v>#VALUE!</v>
      </c>
      <c r="E19271" s="8" t="e">
        <f t="shared" si="1198"/>
        <v>#VALUE!</v>
      </c>
      <c r="F19271" s="7" t="str">
        <f t="shared" si="1199"/>
        <v/>
      </c>
    </row>
    <row r="19272" spans="3:6">
      <c r="C19272" s="7" t="str">
        <f t="shared" si="1197"/>
        <v/>
      </c>
      <c r="D19272" s="7" t="e">
        <f t="shared" si="1196"/>
        <v>#VALUE!</v>
      </c>
      <c r="E19272" s="8" t="e">
        <f t="shared" si="1198"/>
        <v>#VALUE!</v>
      </c>
      <c r="F19272" s="7" t="str">
        <f t="shared" si="1199"/>
        <v/>
      </c>
    </row>
    <row r="19273" spans="3:6">
      <c r="C19273" s="7" t="str">
        <f t="shared" si="1197"/>
        <v/>
      </c>
      <c r="D19273" s="7" t="e">
        <f t="shared" si="1196"/>
        <v>#VALUE!</v>
      </c>
      <c r="E19273" s="8" t="e">
        <f t="shared" si="1198"/>
        <v>#VALUE!</v>
      </c>
      <c r="F19273" s="7" t="str">
        <f t="shared" si="1199"/>
        <v/>
      </c>
    </row>
    <row r="19274" spans="3:6">
      <c r="C19274" s="7" t="str">
        <f t="shared" si="1197"/>
        <v/>
      </c>
      <c r="D19274" s="7" t="e">
        <f t="shared" si="1196"/>
        <v>#VALUE!</v>
      </c>
      <c r="E19274" s="8" t="e">
        <f t="shared" si="1198"/>
        <v>#VALUE!</v>
      </c>
      <c r="F19274" s="7" t="str">
        <f t="shared" si="1199"/>
        <v/>
      </c>
    </row>
    <row r="19275" spans="3:6">
      <c r="C19275" s="7" t="str">
        <f t="shared" si="1197"/>
        <v/>
      </c>
      <c r="D19275" s="7" t="e">
        <f t="shared" si="1196"/>
        <v>#VALUE!</v>
      </c>
      <c r="E19275" s="8" t="e">
        <f t="shared" si="1198"/>
        <v>#VALUE!</v>
      </c>
      <c r="F19275" s="7" t="str">
        <f t="shared" si="1199"/>
        <v/>
      </c>
    </row>
    <row r="19276" spans="3:6">
      <c r="C19276" s="7" t="str">
        <f t="shared" si="1197"/>
        <v/>
      </c>
      <c r="D19276" s="7" t="e">
        <f t="shared" si="1196"/>
        <v>#VALUE!</v>
      </c>
      <c r="E19276" s="8" t="e">
        <f t="shared" si="1198"/>
        <v>#VALUE!</v>
      </c>
      <c r="F19276" s="7" t="str">
        <f t="shared" si="1199"/>
        <v/>
      </c>
    </row>
    <row r="19277" spans="3:6">
      <c r="C19277" s="7" t="str">
        <f t="shared" si="1197"/>
        <v/>
      </c>
      <c r="D19277" s="7" t="e">
        <f t="shared" si="1196"/>
        <v>#VALUE!</v>
      </c>
      <c r="E19277" s="8" t="e">
        <f t="shared" si="1198"/>
        <v>#VALUE!</v>
      </c>
      <c r="F19277" s="7" t="str">
        <f t="shared" si="1199"/>
        <v/>
      </c>
    </row>
    <row r="19278" spans="3:6">
      <c r="C19278" s="7" t="str">
        <f t="shared" si="1197"/>
        <v/>
      </c>
      <c r="D19278" s="7" t="e">
        <f t="shared" si="1196"/>
        <v>#VALUE!</v>
      </c>
      <c r="E19278" s="8" t="e">
        <f t="shared" si="1198"/>
        <v>#VALUE!</v>
      </c>
      <c r="F19278" s="7" t="str">
        <f t="shared" si="1199"/>
        <v/>
      </c>
    </row>
    <row r="19279" spans="3:6">
      <c r="C19279" s="7" t="str">
        <f t="shared" si="1197"/>
        <v/>
      </c>
      <c r="D19279" s="7" t="e">
        <f t="shared" si="1196"/>
        <v>#VALUE!</v>
      </c>
      <c r="E19279" s="8" t="e">
        <f t="shared" si="1198"/>
        <v>#VALUE!</v>
      </c>
      <c r="F19279" s="7" t="str">
        <f t="shared" si="1199"/>
        <v/>
      </c>
    </row>
    <row r="19280" spans="3:6">
      <c r="C19280" s="7" t="str">
        <f t="shared" si="1197"/>
        <v/>
      </c>
      <c r="D19280" s="7" t="e">
        <f t="shared" si="1196"/>
        <v>#VALUE!</v>
      </c>
      <c r="E19280" s="8" t="e">
        <f t="shared" si="1198"/>
        <v>#VALUE!</v>
      </c>
      <c r="F19280" s="7" t="str">
        <f t="shared" si="1199"/>
        <v/>
      </c>
    </row>
    <row r="19281" spans="3:6">
      <c r="C19281" s="7" t="str">
        <f t="shared" si="1197"/>
        <v/>
      </c>
      <c r="D19281" s="7" t="e">
        <f t="shared" si="1196"/>
        <v>#VALUE!</v>
      </c>
      <c r="E19281" s="8" t="e">
        <f t="shared" si="1198"/>
        <v>#VALUE!</v>
      </c>
      <c r="F19281" s="7" t="str">
        <f t="shared" si="1199"/>
        <v/>
      </c>
    </row>
    <row r="19282" spans="3:6">
      <c r="C19282" s="7" t="str">
        <f t="shared" si="1197"/>
        <v/>
      </c>
      <c r="D19282" s="7" t="e">
        <f t="shared" si="1196"/>
        <v>#VALUE!</v>
      </c>
      <c r="E19282" s="8" t="e">
        <f t="shared" si="1198"/>
        <v>#VALUE!</v>
      </c>
      <c r="F19282" s="7" t="str">
        <f t="shared" si="1199"/>
        <v/>
      </c>
    </row>
    <row r="19283" spans="3:6">
      <c r="C19283" s="7" t="str">
        <f t="shared" si="1197"/>
        <v/>
      </c>
      <c r="D19283" s="7" t="e">
        <f t="shared" si="1196"/>
        <v>#VALUE!</v>
      </c>
      <c r="E19283" s="8" t="e">
        <f t="shared" si="1198"/>
        <v>#VALUE!</v>
      </c>
      <c r="F19283" s="7" t="str">
        <f t="shared" si="1199"/>
        <v/>
      </c>
    </row>
    <row r="19284" spans="3:6">
      <c r="C19284" s="7" t="str">
        <f t="shared" si="1197"/>
        <v/>
      </c>
      <c r="D19284" s="7" t="e">
        <f t="shared" si="1196"/>
        <v>#VALUE!</v>
      </c>
      <c r="E19284" s="8" t="e">
        <f t="shared" si="1198"/>
        <v>#VALUE!</v>
      </c>
      <c r="F19284" s="7" t="str">
        <f t="shared" si="1199"/>
        <v/>
      </c>
    </row>
    <row r="19285" spans="3:6">
      <c r="C19285" s="7" t="str">
        <f t="shared" si="1197"/>
        <v/>
      </c>
      <c r="D19285" s="7" t="e">
        <f t="shared" si="1196"/>
        <v>#VALUE!</v>
      </c>
      <c r="E19285" s="8" t="e">
        <f t="shared" si="1198"/>
        <v>#VALUE!</v>
      </c>
      <c r="F19285" s="7" t="str">
        <f t="shared" si="1199"/>
        <v/>
      </c>
    </row>
    <row r="19286" spans="3:6">
      <c r="C19286" s="7" t="str">
        <f t="shared" si="1197"/>
        <v/>
      </c>
      <c r="D19286" s="7" t="e">
        <f t="shared" si="1196"/>
        <v>#VALUE!</v>
      </c>
      <c r="E19286" s="8" t="e">
        <f t="shared" si="1198"/>
        <v>#VALUE!</v>
      </c>
      <c r="F19286" s="7" t="str">
        <f t="shared" si="1199"/>
        <v/>
      </c>
    </row>
    <row r="19287" spans="3:6">
      <c r="C19287" s="7" t="str">
        <f t="shared" si="1197"/>
        <v/>
      </c>
      <c r="D19287" s="7" t="e">
        <f t="shared" si="1196"/>
        <v>#VALUE!</v>
      </c>
      <c r="E19287" s="8" t="e">
        <f t="shared" si="1198"/>
        <v>#VALUE!</v>
      </c>
      <c r="F19287" s="7" t="str">
        <f t="shared" si="1199"/>
        <v/>
      </c>
    </row>
    <row r="19288" spans="3:6">
      <c r="C19288" s="7" t="str">
        <f t="shared" si="1197"/>
        <v/>
      </c>
      <c r="D19288" s="7" t="e">
        <f t="shared" si="1196"/>
        <v>#VALUE!</v>
      </c>
      <c r="E19288" s="8" t="e">
        <f t="shared" si="1198"/>
        <v>#VALUE!</v>
      </c>
      <c r="F19288" s="7" t="str">
        <f t="shared" si="1199"/>
        <v/>
      </c>
    </row>
    <row r="19289" spans="3:6">
      <c r="C19289" s="7" t="str">
        <f t="shared" si="1197"/>
        <v/>
      </c>
      <c r="D19289" s="7" t="e">
        <f t="shared" si="1196"/>
        <v>#VALUE!</v>
      </c>
      <c r="E19289" s="8" t="e">
        <f t="shared" si="1198"/>
        <v>#VALUE!</v>
      </c>
      <c r="F19289" s="7" t="str">
        <f t="shared" si="1199"/>
        <v/>
      </c>
    </row>
    <row r="19290" spans="3:6">
      <c r="C19290" s="7" t="str">
        <f t="shared" si="1197"/>
        <v/>
      </c>
      <c r="D19290" s="7" t="e">
        <f t="shared" si="1196"/>
        <v>#VALUE!</v>
      </c>
      <c r="E19290" s="8" t="e">
        <f t="shared" si="1198"/>
        <v>#VALUE!</v>
      </c>
      <c r="F19290" s="7" t="str">
        <f t="shared" si="1199"/>
        <v/>
      </c>
    </row>
    <row r="19291" spans="3:6">
      <c r="C19291" s="7" t="str">
        <f t="shared" si="1197"/>
        <v/>
      </c>
      <c r="D19291" s="7" t="e">
        <f t="shared" si="1196"/>
        <v>#VALUE!</v>
      </c>
      <c r="E19291" s="8" t="e">
        <f t="shared" si="1198"/>
        <v>#VALUE!</v>
      </c>
      <c r="F19291" s="7" t="str">
        <f t="shared" si="1199"/>
        <v/>
      </c>
    </row>
    <row r="19292" spans="3:6">
      <c r="C19292" s="7" t="str">
        <f t="shared" si="1197"/>
        <v/>
      </c>
      <c r="D19292" s="7" t="e">
        <f t="shared" si="1196"/>
        <v>#VALUE!</v>
      </c>
      <c r="E19292" s="8" t="e">
        <f t="shared" si="1198"/>
        <v>#VALUE!</v>
      </c>
      <c r="F19292" s="7" t="str">
        <f t="shared" si="1199"/>
        <v/>
      </c>
    </row>
    <row r="19293" spans="3:6">
      <c r="C19293" s="7" t="str">
        <f t="shared" si="1197"/>
        <v/>
      </c>
      <c r="D19293" s="7" t="e">
        <f t="shared" si="1196"/>
        <v>#VALUE!</v>
      </c>
      <c r="E19293" s="8" t="e">
        <f t="shared" si="1198"/>
        <v>#VALUE!</v>
      </c>
      <c r="F19293" s="7" t="str">
        <f t="shared" si="1199"/>
        <v/>
      </c>
    </row>
    <row r="19294" spans="3:6">
      <c r="C19294" s="7" t="str">
        <f t="shared" si="1197"/>
        <v/>
      </c>
      <c r="D19294" s="7" t="e">
        <f t="shared" si="1196"/>
        <v>#VALUE!</v>
      </c>
      <c r="E19294" s="8" t="e">
        <f t="shared" si="1198"/>
        <v>#VALUE!</v>
      </c>
      <c r="F19294" s="7" t="str">
        <f t="shared" si="1199"/>
        <v/>
      </c>
    </row>
    <row r="19295" spans="3:6">
      <c r="C19295" s="7" t="str">
        <f t="shared" si="1197"/>
        <v/>
      </c>
      <c r="D19295" s="7" t="e">
        <f t="shared" si="1196"/>
        <v>#VALUE!</v>
      </c>
      <c r="E19295" s="8" t="e">
        <f t="shared" si="1198"/>
        <v>#VALUE!</v>
      </c>
      <c r="F19295" s="7" t="str">
        <f t="shared" si="1199"/>
        <v/>
      </c>
    </row>
    <row r="19296" spans="3:6">
      <c r="C19296" s="7" t="str">
        <f t="shared" si="1197"/>
        <v/>
      </c>
      <c r="D19296" s="7" t="e">
        <f t="shared" si="1196"/>
        <v>#VALUE!</v>
      </c>
      <c r="E19296" s="8" t="e">
        <f t="shared" si="1198"/>
        <v>#VALUE!</v>
      </c>
      <c r="F19296" s="7" t="str">
        <f t="shared" si="1199"/>
        <v/>
      </c>
    </row>
    <row r="19297" spans="3:6">
      <c r="C19297" s="7" t="str">
        <f t="shared" si="1197"/>
        <v/>
      </c>
      <c r="D19297" s="7" t="e">
        <f t="shared" si="1196"/>
        <v>#VALUE!</v>
      </c>
      <c r="E19297" s="8" t="e">
        <f t="shared" si="1198"/>
        <v>#VALUE!</v>
      </c>
      <c r="F19297" s="7" t="str">
        <f t="shared" si="1199"/>
        <v/>
      </c>
    </row>
    <row r="19298" spans="3:6">
      <c r="C19298" s="7" t="str">
        <f t="shared" si="1197"/>
        <v/>
      </c>
      <c r="D19298" s="7" t="e">
        <f t="shared" si="1196"/>
        <v>#VALUE!</v>
      </c>
      <c r="E19298" s="8" t="e">
        <f t="shared" si="1198"/>
        <v>#VALUE!</v>
      </c>
      <c r="F19298" s="7" t="str">
        <f t="shared" si="1199"/>
        <v/>
      </c>
    </row>
    <row r="19299" spans="3:6">
      <c r="C19299" s="7" t="str">
        <f t="shared" si="1197"/>
        <v/>
      </c>
      <c r="D19299" s="7" t="e">
        <f t="shared" si="1196"/>
        <v>#VALUE!</v>
      </c>
      <c r="E19299" s="8" t="e">
        <f t="shared" si="1198"/>
        <v>#VALUE!</v>
      </c>
      <c r="F19299" s="7" t="str">
        <f t="shared" si="1199"/>
        <v/>
      </c>
    </row>
    <row r="19300" spans="3:6">
      <c r="C19300" s="7" t="str">
        <f t="shared" si="1197"/>
        <v/>
      </c>
      <c r="D19300" s="7" t="e">
        <f t="shared" si="1196"/>
        <v>#VALUE!</v>
      </c>
      <c r="E19300" s="8" t="e">
        <f t="shared" si="1198"/>
        <v>#VALUE!</v>
      </c>
      <c r="F19300" s="7" t="str">
        <f t="shared" si="1199"/>
        <v/>
      </c>
    </row>
    <row r="19301" spans="3:6">
      <c r="C19301" s="7" t="str">
        <f t="shared" si="1197"/>
        <v/>
      </c>
      <c r="D19301" s="7" t="e">
        <f t="shared" si="1196"/>
        <v>#VALUE!</v>
      </c>
      <c r="E19301" s="8" t="e">
        <f t="shared" si="1198"/>
        <v>#VALUE!</v>
      </c>
      <c r="F19301" s="7" t="str">
        <f t="shared" si="1199"/>
        <v/>
      </c>
    </row>
    <row r="19302" spans="3:6">
      <c r="C19302" s="7" t="str">
        <f t="shared" si="1197"/>
        <v/>
      </c>
      <c r="D19302" s="7" t="e">
        <f t="shared" si="1196"/>
        <v>#VALUE!</v>
      </c>
      <c r="E19302" s="8" t="e">
        <f t="shared" si="1198"/>
        <v>#VALUE!</v>
      </c>
      <c r="F19302" s="7" t="str">
        <f t="shared" si="1199"/>
        <v/>
      </c>
    </row>
    <row r="19303" spans="3:6">
      <c r="C19303" s="7" t="str">
        <f t="shared" si="1197"/>
        <v/>
      </c>
      <c r="D19303" s="7" t="e">
        <f t="shared" si="1196"/>
        <v>#VALUE!</v>
      </c>
      <c r="E19303" s="8" t="e">
        <f t="shared" si="1198"/>
        <v>#VALUE!</v>
      </c>
      <c r="F19303" s="7" t="str">
        <f t="shared" si="1199"/>
        <v/>
      </c>
    </row>
    <row r="19304" spans="3:6">
      <c r="C19304" s="7" t="str">
        <f t="shared" si="1197"/>
        <v/>
      </c>
      <c r="D19304" s="7" t="e">
        <f t="shared" si="1196"/>
        <v>#VALUE!</v>
      </c>
      <c r="E19304" s="8" t="e">
        <f t="shared" si="1198"/>
        <v>#VALUE!</v>
      </c>
      <c r="F19304" s="7" t="str">
        <f t="shared" si="1199"/>
        <v/>
      </c>
    </row>
    <row r="19305" spans="3:6">
      <c r="C19305" s="7" t="str">
        <f t="shared" si="1197"/>
        <v/>
      </c>
      <c r="D19305" s="7" t="e">
        <f t="shared" si="1196"/>
        <v>#VALUE!</v>
      </c>
      <c r="E19305" s="8" t="e">
        <f t="shared" si="1198"/>
        <v>#VALUE!</v>
      </c>
      <c r="F19305" s="7" t="str">
        <f t="shared" si="1199"/>
        <v/>
      </c>
    </row>
    <row r="19306" spans="3:6">
      <c r="C19306" s="7" t="str">
        <f t="shared" si="1197"/>
        <v/>
      </c>
      <c r="D19306" s="7" t="e">
        <f t="shared" si="1196"/>
        <v>#VALUE!</v>
      </c>
      <c r="E19306" s="8" t="e">
        <f t="shared" si="1198"/>
        <v>#VALUE!</v>
      </c>
      <c r="F19306" s="7" t="str">
        <f t="shared" si="1199"/>
        <v/>
      </c>
    </row>
    <row r="19307" spans="3:6">
      <c r="C19307" s="7" t="str">
        <f t="shared" si="1197"/>
        <v/>
      </c>
      <c r="D19307" s="7" t="e">
        <f t="shared" si="1196"/>
        <v>#VALUE!</v>
      </c>
      <c r="E19307" s="8" t="e">
        <f t="shared" si="1198"/>
        <v>#VALUE!</v>
      </c>
      <c r="F19307" s="7" t="str">
        <f t="shared" si="1199"/>
        <v/>
      </c>
    </row>
    <row r="19308" spans="3:6">
      <c r="C19308" s="7" t="str">
        <f t="shared" si="1197"/>
        <v/>
      </c>
      <c r="D19308" s="7" t="e">
        <f t="shared" si="1196"/>
        <v>#VALUE!</v>
      </c>
      <c r="E19308" s="8" t="e">
        <f t="shared" si="1198"/>
        <v>#VALUE!</v>
      </c>
      <c r="F19308" s="7" t="str">
        <f t="shared" si="1199"/>
        <v/>
      </c>
    </row>
    <row r="19309" spans="3:6">
      <c r="C19309" s="7" t="str">
        <f t="shared" si="1197"/>
        <v/>
      </c>
      <c r="D19309" s="7" t="e">
        <f t="shared" si="1196"/>
        <v>#VALUE!</v>
      </c>
      <c r="E19309" s="8" t="e">
        <f t="shared" si="1198"/>
        <v>#VALUE!</v>
      </c>
      <c r="F19309" s="7" t="str">
        <f t="shared" si="1199"/>
        <v/>
      </c>
    </row>
    <row r="19310" spans="3:6">
      <c r="C19310" s="7" t="str">
        <f t="shared" si="1197"/>
        <v/>
      </c>
      <c r="D19310" s="7" t="e">
        <f t="shared" si="1196"/>
        <v>#VALUE!</v>
      </c>
      <c r="E19310" s="8" t="e">
        <f t="shared" si="1198"/>
        <v>#VALUE!</v>
      </c>
      <c r="F19310" s="7" t="str">
        <f t="shared" si="1199"/>
        <v/>
      </c>
    </row>
    <row r="19311" spans="3:6">
      <c r="C19311" s="7" t="str">
        <f t="shared" si="1197"/>
        <v/>
      </c>
      <c r="D19311" s="7" t="e">
        <f t="shared" si="1196"/>
        <v>#VALUE!</v>
      </c>
      <c r="E19311" s="8" t="e">
        <f t="shared" si="1198"/>
        <v>#VALUE!</v>
      </c>
      <c r="F19311" s="7" t="str">
        <f t="shared" si="1199"/>
        <v/>
      </c>
    </row>
    <row r="19312" spans="3:6">
      <c r="C19312" s="7" t="str">
        <f t="shared" si="1197"/>
        <v/>
      </c>
      <c r="D19312" s="7" t="e">
        <f t="shared" si="1196"/>
        <v>#VALUE!</v>
      </c>
      <c r="E19312" s="8" t="e">
        <f t="shared" si="1198"/>
        <v>#VALUE!</v>
      </c>
      <c r="F19312" s="7" t="str">
        <f t="shared" si="1199"/>
        <v/>
      </c>
    </row>
    <row r="19313" spans="3:6">
      <c r="C19313" s="7" t="str">
        <f t="shared" si="1197"/>
        <v/>
      </c>
      <c r="D19313" s="7" t="e">
        <f t="shared" si="1196"/>
        <v>#VALUE!</v>
      </c>
      <c r="E19313" s="8" t="e">
        <f t="shared" si="1198"/>
        <v>#VALUE!</v>
      </c>
      <c r="F19313" s="7" t="str">
        <f t="shared" si="1199"/>
        <v/>
      </c>
    </row>
    <row r="19314" spans="3:6">
      <c r="C19314" s="7" t="str">
        <f t="shared" si="1197"/>
        <v/>
      </c>
      <c r="D19314" s="7" t="e">
        <f t="shared" si="1196"/>
        <v>#VALUE!</v>
      </c>
      <c r="E19314" s="8" t="e">
        <f t="shared" si="1198"/>
        <v>#VALUE!</v>
      </c>
      <c r="F19314" s="7" t="str">
        <f t="shared" si="1199"/>
        <v/>
      </c>
    </row>
    <row r="19315" spans="3:6">
      <c r="C19315" s="7" t="str">
        <f t="shared" si="1197"/>
        <v/>
      </c>
      <c r="D19315" s="7" t="e">
        <f t="shared" si="1196"/>
        <v>#VALUE!</v>
      </c>
      <c r="E19315" s="8" t="e">
        <f t="shared" si="1198"/>
        <v>#VALUE!</v>
      </c>
      <c r="F19315" s="7" t="str">
        <f t="shared" si="1199"/>
        <v/>
      </c>
    </row>
    <row r="19316" spans="3:6">
      <c r="C19316" s="7" t="str">
        <f t="shared" si="1197"/>
        <v/>
      </c>
      <c r="D19316" s="7" t="e">
        <f t="shared" si="1196"/>
        <v>#VALUE!</v>
      </c>
      <c r="E19316" s="8" t="e">
        <f t="shared" si="1198"/>
        <v>#VALUE!</v>
      </c>
      <c r="F19316" s="7" t="str">
        <f t="shared" si="1199"/>
        <v/>
      </c>
    </row>
    <row r="19317" spans="3:6">
      <c r="C19317" s="7" t="str">
        <f t="shared" si="1197"/>
        <v/>
      </c>
      <c r="D19317" s="7" t="e">
        <f t="shared" si="1196"/>
        <v>#VALUE!</v>
      </c>
      <c r="E19317" s="8" t="e">
        <f t="shared" si="1198"/>
        <v>#VALUE!</v>
      </c>
      <c r="F19317" s="7" t="str">
        <f t="shared" si="1199"/>
        <v/>
      </c>
    </row>
    <row r="19318" spans="3:6">
      <c r="C19318" s="7" t="str">
        <f t="shared" si="1197"/>
        <v/>
      </c>
      <c r="D19318" s="7" t="e">
        <f t="shared" si="1196"/>
        <v>#VALUE!</v>
      </c>
      <c r="E19318" s="8" t="e">
        <f t="shared" si="1198"/>
        <v>#VALUE!</v>
      </c>
      <c r="F19318" s="7" t="str">
        <f t="shared" si="1199"/>
        <v/>
      </c>
    </row>
    <row r="19319" spans="3:6">
      <c r="C19319" s="7" t="str">
        <f t="shared" si="1197"/>
        <v/>
      </c>
      <c r="D19319" s="7" t="e">
        <f t="shared" si="1196"/>
        <v>#VALUE!</v>
      </c>
      <c r="E19319" s="8" t="e">
        <f t="shared" si="1198"/>
        <v>#VALUE!</v>
      </c>
      <c r="F19319" s="7" t="str">
        <f t="shared" si="1199"/>
        <v/>
      </c>
    </row>
    <row r="19320" spans="3:6">
      <c r="C19320" s="7" t="str">
        <f t="shared" si="1197"/>
        <v/>
      </c>
      <c r="D19320" s="7" t="e">
        <f t="shared" si="1196"/>
        <v>#VALUE!</v>
      </c>
      <c r="E19320" s="8" t="e">
        <f t="shared" si="1198"/>
        <v>#VALUE!</v>
      </c>
      <c r="F19320" s="7" t="str">
        <f t="shared" si="1199"/>
        <v/>
      </c>
    </row>
    <row r="19321" spans="3:6">
      <c r="C19321" s="7" t="str">
        <f t="shared" si="1197"/>
        <v/>
      </c>
      <c r="D19321" s="7" t="e">
        <f t="shared" si="1196"/>
        <v>#VALUE!</v>
      </c>
      <c r="E19321" s="8" t="e">
        <f t="shared" si="1198"/>
        <v>#VALUE!</v>
      </c>
      <c r="F19321" s="7" t="str">
        <f t="shared" si="1199"/>
        <v/>
      </c>
    </row>
    <row r="19322" spans="3:6">
      <c r="C19322" s="7" t="str">
        <f t="shared" si="1197"/>
        <v/>
      </c>
      <c r="D19322" s="7" t="e">
        <f t="shared" si="1196"/>
        <v>#VALUE!</v>
      </c>
      <c r="E19322" s="8" t="e">
        <f t="shared" si="1198"/>
        <v>#VALUE!</v>
      </c>
      <c r="F19322" s="7" t="str">
        <f t="shared" si="1199"/>
        <v/>
      </c>
    </row>
    <row r="19323" spans="3:6">
      <c r="C19323" s="7" t="str">
        <f t="shared" si="1197"/>
        <v/>
      </c>
      <c r="D19323" s="7" t="e">
        <f t="shared" ref="D19323:D19386" si="1200">LEFT(A19323, FIND("-",A19323)-1)</f>
        <v>#VALUE!</v>
      </c>
      <c r="E19323" s="8" t="e">
        <f t="shared" si="1198"/>
        <v>#VALUE!</v>
      </c>
      <c r="F19323" s="7" t="str">
        <f t="shared" si="1199"/>
        <v/>
      </c>
    </row>
    <row r="19324" spans="3:6">
      <c r="C19324" s="7" t="str">
        <f t="shared" si="1197"/>
        <v/>
      </c>
      <c r="D19324" s="7" t="e">
        <f t="shared" si="1200"/>
        <v>#VALUE!</v>
      </c>
      <c r="E19324" s="8" t="e">
        <f t="shared" si="1198"/>
        <v>#VALUE!</v>
      </c>
      <c r="F19324" s="7" t="str">
        <f t="shared" si="1199"/>
        <v/>
      </c>
    </row>
    <row r="19325" spans="3:6">
      <c r="C19325" s="7" t="str">
        <f t="shared" si="1197"/>
        <v/>
      </c>
      <c r="D19325" s="7" t="e">
        <f t="shared" si="1200"/>
        <v>#VALUE!</v>
      </c>
      <c r="E19325" s="8" t="e">
        <f t="shared" si="1198"/>
        <v>#VALUE!</v>
      </c>
      <c r="F19325" s="7" t="str">
        <f t="shared" si="1199"/>
        <v/>
      </c>
    </row>
    <row r="19326" spans="3:6">
      <c r="C19326" s="7" t="str">
        <f t="shared" si="1197"/>
        <v/>
      </c>
      <c r="D19326" s="7" t="e">
        <f t="shared" si="1200"/>
        <v>#VALUE!</v>
      </c>
      <c r="E19326" s="8" t="e">
        <f t="shared" si="1198"/>
        <v>#VALUE!</v>
      </c>
      <c r="F19326" s="7" t="str">
        <f t="shared" si="1199"/>
        <v/>
      </c>
    </row>
    <row r="19327" spans="3:6">
      <c r="C19327" s="7" t="str">
        <f t="shared" si="1197"/>
        <v/>
      </c>
      <c r="D19327" s="7" t="e">
        <f t="shared" si="1200"/>
        <v>#VALUE!</v>
      </c>
      <c r="E19327" s="8" t="e">
        <f t="shared" si="1198"/>
        <v>#VALUE!</v>
      </c>
      <c r="F19327" s="7" t="str">
        <f t="shared" si="1199"/>
        <v/>
      </c>
    </row>
    <row r="19328" spans="3:6">
      <c r="C19328" s="7" t="str">
        <f t="shared" si="1197"/>
        <v/>
      </c>
      <c r="D19328" s="7" t="e">
        <f t="shared" si="1200"/>
        <v>#VALUE!</v>
      </c>
      <c r="E19328" s="8" t="e">
        <f t="shared" si="1198"/>
        <v>#VALUE!</v>
      </c>
      <c r="F19328" s="7" t="str">
        <f t="shared" si="1199"/>
        <v/>
      </c>
    </row>
    <row r="19329" spans="3:6">
      <c r="C19329" s="7" t="str">
        <f t="shared" si="1197"/>
        <v/>
      </c>
      <c r="D19329" s="7" t="e">
        <f t="shared" si="1200"/>
        <v>#VALUE!</v>
      </c>
      <c r="E19329" s="8" t="e">
        <f t="shared" si="1198"/>
        <v>#VALUE!</v>
      </c>
      <c r="F19329" s="7" t="str">
        <f t="shared" si="1199"/>
        <v/>
      </c>
    </row>
    <row r="19330" spans="3:6">
      <c r="C19330" s="7" t="str">
        <f t="shared" si="1197"/>
        <v/>
      </c>
      <c r="D19330" s="7" t="e">
        <f t="shared" si="1200"/>
        <v>#VALUE!</v>
      </c>
      <c r="E19330" s="8" t="e">
        <f t="shared" si="1198"/>
        <v>#VALUE!</v>
      </c>
      <c r="F19330" s="7" t="str">
        <f t="shared" si="1199"/>
        <v/>
      </c>
    </row>
    <row r="19331" spans="3:6">
      <c r="C19331" s="7" t="str">
        <f t="shared" ref="C19331:C19394" si="1201">LEFT(A19331,4)</f>
        <v/>
      </c>
      <c r="D19331" s="7" t="e">
        <f t="shared" si="1200"/>
        <v>#VALUE!</v>
      </c>
      <c r="E19331" s="8" t="e">
        <f t="shared" ref="E19331:E19394" si="1202">LEFT(D19331,4)</f>
        <v>#VALUE!</v>
      </c>
      <c r="F19331" s="7" t="str">
        <f t="shared" ref="F19331:F19394" si="1203">IFERROR(E19331,C19331)</f>
        <v/>
      </c>
    </row>
    <row r="19332" spans="3:6">
      <c r="C19332" s="7" t="str">
        <f t="shared" si="1201"/>
        <v/>
      </c>
      <c r="D19332" s="7" t="e">
        <f t="shared" si="1200"/>
        <v>#VALUE!</v>
      </c>
      <c r="E19332" s="8" t="e">
        <f t="shared" si="1202"/>
        <v>#VALUE!</v>
      </c>
      <c r="F19332" s="7" t="str">
        <f t="shared" si="1203"/>
        <v/>
      </c>
    </row>
    <row r="19333" spans="3:6">
      <c r="C19333" s="7" t="str">
        <f t="shared" si="1201"/>
        <v/>
      </c>
      <c r="D19333" s="7" t="e">
        <f t="shared" si="1200"/>
        <v>#VALUE!</v>
      </c>
      <c r="E19333" s="8" t="e">
        <f t="shared" si="1202"/>
        <v>#VALUE!</v>
      </c>
      <c r="F19333" s="7" t="str">
        <f t="shared" si="1203"/>
        <v/>
      </c>
    </row>
    <row r="19334" spans="3:6">
      <c r="C19334" s="7" t="str">
        <f t="shared" si="1201"/>
        <v/>
      </c>
      <c r="D19334" s="7" t="e">
        <f t="shared" si="1200"/>
        <v>#VALUE!</v>
      </c>
      <c r="E19334" s="8" t="e">
        <f t="shared" si="1202"/>
        <v>#VALUE!</v>
      </c>
      <c r="F19334" s="7" t="str">
        <f t="shared" si="1203"/>
        <v/>
      </c>
    </row>
    <row r="19335" spans="3:6">
      <c r="C19335" s="7" t="str">
        <f t="shared" si="1201"/>
        <v/>
      </c>
      <c r="D19335" s="7" t="e">
        <f t="shared" si="1200"/>
        <v>#VALUE!</v>
      </c>
      <c r="E19335" s="8" t="e">
        <f t="shared" si="1202"/>
        <v>#VALUE!</v>
      </c>
      <c r="F19335" s="7" t="str">
        <f t="shared" si="1203"/>
        <v/>
      </c>
    </row>
    <row r="19336" spans="3:6">
      <c r="C19336" s="7" t="str">
        <f t="shared" si="1201"/>
        <v/>
      </c>
      <c r="D19336" s="7" t="e">
        <f t="shared" si="1200"/>
        <v>#VALUE!</v>
      </c>
      <c r="E19336" s="8" t="e">
        <f t="shared" si="1202"/>
        <v>#VALUE!</v>
      </c>
      <c r="F19336" s="7" t="str">
        <f t="shared" si="1203"/>
        <v/>
      </c>
    </row>
    <row r="19337" spans="3:6">
      <c r="C19337" s="7" t="str">
        <f t="shared" si="1201"/>
        <v/>
      </c>
      <c r="D19337" s="7" t="e">
        <f t="shared" si="1200"/>
        <v>#VALUE!</v>
      </c>
      <c r="E19337" s="8" t="e">
        <f t="shared" si="1202"/>
        <v>#VALUE!</v>
      </c>
      <c r="F19337" s="7" t="str">
        <f t="shared" si="1203"/>
        <v/>
      </c>
    </row>
    <row r="19338" spans="3:6">
      <c r="C19338" s="7" t="str">
        <f t="shared" si="1201"/>
        <v/>
      </c>
      <c r="D19338" s="7" t="e">
        <f t="shared" si="1200"/>
        <v>#VALUE!</v>
      </c>
      <c r="E19338" s="8" t="e">
        <f t="shared" si="1202"/>
        <v>#VALUE!</v>
      </c>
      <c r="F19338" s="7" t="str">
        <f t="shared" si="1203"/>
        <v/>
      </c>
    </row>
    <row r="19339" spans="3:6">
      <c r="C19339" s="7" t="str">
        <f t="shared" si="1201"/>
        <v/>
      </c>
      <c r="D19339" s="7" t="e">
        <f t="shared" si="1200"/>
        <v>#VALUE!</v>
      </c>
      <c r="E19339" s="8" t="e">
        <f t="shared" si="1202"/>
        <v>#VALUE!</v>
      </c>
      <c r="F19339" s="7" t="str">
        <f t="shared" si="1203"/>
        <v/>
      </c>
    </row>
    <row r="19340" spans="3:6">
      <c r="C19340" s="7" t="str">
        <f t="shared" si="1201"/>
        <v/>
      </c>
      <c r="D19340" s="7" t="e">
        <f t="shared" si="1200"/>
        <v>#VALUE!</v>
      </c>
      <c r="E19340" s="8" t="e">
        <f t="shared" si="1202"/>
        <v>#VALUE!</v>
      </c>
      <c r="F19340" s="7" t="str">
        <f t="shared" si="1203"/>
        <v/>
      </c>
    </row>
    <row r="19341" spans="3:6">
      <c r="C19341" s="7" t="str">
        <f t="shared" si="1201"/>
        <v/>
      </c>
      <c r="D19341" s="7" t="e">
        <f t="shared" si="1200"/>
        <v>#VALUE!</v>
      </c>
      <c r="E19341" s="8" t="e">
        <f t="shared" si="1202"/>
        <v>#VALUE!</v>
      </c>
      <c r="F19341" s="7" t="str">
        <f t="shared" si="1203"/>
        <v/>
      </c>
    </row>
    <row r="19342" spans="3:6">
      <c r="C19342" s="7" t="str">
        <f t="shared" si="1201"/>
        <v/>
      </c>
      <c r="D19342" s="7" t="e">
        <f t="shared" si="1200"/>
        <v>#VALUE!</v>
      </c>
      <c r="E19342" s="8" t="e">
        <f t="shared" si="1202"/>
        <v>#VALUE!</v>
      </c>
      <c r="F19342" s="7" t="str">
        <f t="shared" si="1203"/>
        <v/>
      </c>
    </row>
    <row r="19343" spans="3:6">
      <c r="C19343" s="7" t="str">
        <f t="shared" si="1201"/>
        <v/>
      </c>
      <c r="D19343" s="7" t="e">
        <f t="shared" si="1200"/>
        <v>#VALUE!</v>
      </c>
      <c r="E19343" s="8" t="e">
        <f t="shared" si="1202"/>
        <v>#VALUE!</v>
      </c>
      <c r="F19343" s="7" t="str">
        <f t="shared" si="1203"/>
        <v/>
      </c>
    </row>
    <row r="19344" spans="3:6">
      <c r="C19344" s="7" t="str">
        <f t="shared" si="1201"/>
        <v/>
      </c>
      <c r="D19344" s="7" t="e">
        <f t="shared" si="1200"/>
        <v>#VALUE!</v>
      </c>
      <c r="E19344" s="8" t="e">
        <f t="shared" si="1202"/>
        <v>#VALUE!</v>
      </c>
      <c r="F19344" s="7" t="str">
        <f t="shared" si="1203"/>
        <v/>
      </c>
    </row>
    <row r="19345" spans="3:6">
      <c r="C19345" s="7" t="str">
        <f t="shared" si="1201"/>
        <v/>
      </c>
      <c r="D19345" s="7" t="e">
        <f t="shared" si="1200"/>
        <v>#VALUE!</v>
      </c>
      <c r="E19345" s="8" t="e">
        <f t="shared" si="1202"/>
        <v>#VALUE!</v>
      </c>
      <c r="F19345" s="7" t="str">
        <f t="shared" si="1203"/>
        <v/>
      </c>
    </row>
    <row r="19346" spans="3:6">
      <c r="C19346" s="7" t="str">
        <f t="shared" si="1201"/>
        <v/>
      </c>
      <c r="D19346" s="7" t="e">
        <f t="shared" si="1200"/>
        <v>#VALUE!</v>
      </c>
      <c r="E19346" s="8" t="e">
        <f t="shared" si="1202"/>
        <v>#VALUE!</v>
      </c>
      <c r="F19346" s="7" t="str">
        <f t="shared" si="1203"/>
        <v/>
      </c>
    </row>
    <row r="19347" spans="3:6">
      <c r="C19347" s="7" t="str">
        <f t="shared" si="1201"/>
        <v/>
      </c>
      <c r="D19347" s="7" t="e">
        <f t="shared" si="1200"/>
        <v>#VALUE!</v>
      </c>
      <c r="E19347" s="8" t="e">
        <f t="shared" si="1202"/>
        <v>#VALUE!</v>
      </c>
      <c r="F19347" s="7" t="str">
        <f t="shared" si="1203"/>
        <v/>
      </c>
    </row>
    <row r="19348" spans="3:6">
      <c r="C19348" s="7" t="str">
        <f t="shared" si="1201"/>
        <v/>
      </c>
      <c r="D19348" s="7" t="e">
        <f t="shared" si="1200"/>
        <v>#VALUE!</v>
      </c>
      <c r="E19348" s="8" t="e">
        <f t="shared" si="1202"/>
        <v>#VALUE!</v>
      </c>
      <c r="F19348" s="7" t="str">
        <f t="shared" si="1203"/>
        <v/>
      </c>
    </row>
    <row r="19349" spans="3:6">
      <c r="C19349" s="7" t="str">
        <f t="shared" si="1201"/>
        <v/>
      </c>
      <c r="D19349" s="7" t="e">
        <f t="shared" si="1200"/>
        <v>#VALUE!</v>
      </c>
      <c r="E19349" s="8" t="e">
        <f t="shared" si="1202"/>
        <v>#VALUE!</v>
      </c>
      <c r="F19349" s="7" t="str">
        <f t="shared" si="1203"/>
        <v/>
      </c>
    </row>
    <row r="19350" spans="3:6">
      <c r="C19350" s="7" t="str">
        <f t="shared" si="1201"/>
        <v/>
      </c>
      <c r="D19350" s="7" t="e">
        <f t="shared" si="1200"/>
        <v>#VALUE!</v>
      </c>
      <c r="E19350" s="8" t="e">
        <f t="shared" si="1202"/>
        <v>#VALUE!</v>
      </c>
      <c r="F19350" s="7" t="str">
        <f t="shared" si="1203"/>
        <v/>
      </c>
    </row>
    <row r="19351" spans="3:6">
      <c r="C19351" s="7" t="str">
        <f t="shared" si="1201"/>
        <v/>
      </c>
      <c r="D19351" s="7" t="e">
        <f t="shared" si="1200"/>
        <v>#VALUE!</v>
      </c>
      <c r="E19351" s="8" t="e">
        <f t="shared" si="1202"/>
        <v>#VALUE!</v>
      </c>
      <c r="F19351" s="7" t="str">
        <f t="shared" si="1203"/>
        <v/>
      </c>
    </row>
    <row r="19352" spans="3:6">
      <c r="C19352" s="7" t="str">
        <f t="shared" si="1201"/>
        <v/>
      </c>
      <c r="D19352" s="7" t="e">
        <f t="shared" si="1200"/>
        <v>#VALUE!</v>
      </c>
      <c r="E19352" s="8" t="e">
        <f t="shared" si="1202"/>
        <v>#VALUE!</v>
      </c>
      <c r="F19352" s="7" t="str">
        <f t="shared" si="1203"/>
        <v/>
      </c>
    </row>
    <row r="19353" spans="3:6">
      <c r="C19353" s="7" t="str">
        <f t="shared" si="1201"/>
        <v/>
      </c>
      <c r="D19353" s="7" t="e">
        <f t="shared" si="1200"/>
        <v>#VALUE!</v>
      </c>
      <c r="E19353" s="8" t="e">
        <f t="shared" si="1202"/>
        <v>#VALUE!</v>
      </c>
      <c r="F19353" s="7" t="str">
        <f t="shared" si="1203"/>
        <v/>
      </c>
    </row>
    <row r="19354" spans="3:6">
      <c r="C19354" s="7" t="str">
        <f t="shared" si="1201"/>
        <v/>
      </c>
      <c r="D19354" s="7" t="e">
        <f t="shared" si="1200"/>
        <v>#VALUE!</v>
      </c>
      <c r="E19354" s="8" t="e">
        <f t="shared" si="1202"/>
        <v>#VALUE!</v>
      </c>
      <c r="F19354" s="7" t="str">
        <f t="shared" si="1203"/>
        <v/>
      </c>
    </row>
    <row r="19355" spans="3:6">
      <c r="C19355" s="7" t="str">
        <f t="shared" si="1201"/>
        <v/>
      </c>
      <c r="D19355" s="7" t="e">
        <f t="shared" si="1200"/>
        <v>#VALUE!</v>
      </c>
      <c r="E19355" s="8" t="e">
        <f t="shared" si="1202"/>
        <v>#VALUE!</v>
      </c>
      <c r="F19355" s="7" t="str">
        <f t="shared" si="1203"/>
        <v/>
      </c>
    </row>
    <row r="19356" spans="3:6">
      <c r="C19356" s="7" t="str">
        <f t="shared" si="1201"/>
        <v/>
      </c>
      <c r="D19356" s="7" t="e">
        <f t="shared" si="1200"/>
        <v>#VALUE!</v>
      </c>
      <c r="E19356" s="8" t="e">
        <f t="shared" si="1202"/>
        <v>#VALUE!</v>
      </c>
      <c r="F19356" s="7" t="str">
        <f t="shared" si="1203"/>
        <v/>
      </c>
    </row>
    <row r="19357" spans="3:6">
      <c r="C19357" s="7" t="str">
        <f t="shared" si="1201"/>
        <v/>
      </c>
      <c r="D19357" s="7" t="e">
        <f t="shared" si="1200"/>
        <v>#VALUE!</v>
      </c>
      <c r="E19357" s="8" t="e">
        <f t="shared" si="1202"/>
        <v>#VALUE!</v>
      </c>
      <c r="F19357" s="7" t="str">
        <f t="shared" si="1203"/>
        <v/>
      </c>
    </row>
    <row r="19358" spans="3:6">
      <c r="C19358" s="7" t="str">
        <f t="shared" si="1201"/>
        <v/>
      </c>
      <c r="D19358" s="7" t="e">
        <f t="shared" si="1200"/>
        <v>#VALUE!</v>
      </c>
      <c r="E19358" s="8" t="e">
        <f t="shared" si="1202"/>
        <v>#VALUE!</v>
      </c>
      <c r="F19358" s="7" t="str">
        <f t="shared" si="1203"/>
        <v/>
      </c>
    </row>
    <row r="19359" spans="3:6">
      <c r="C19359" s="7" t="str">
        <f t="shared" si="1201"/>
        <v/>
      </c>
      <c r="D19359" s="7" t="e">
        <f t="shared" si="1200"/>
        <v>#VALUE!</v>
      </c>
      <c r="E19359" s="8" t="e">
        <f t="shared" si="1202"/>
        <v>#VALUE!</v>
      </c>
      <c r="F19359" s="7" t="str">
        <f t="shared" si="1203"/>
        <v/>
      </c>
    </row>
    <row r="19360" spans="3:6">
      <c r="C19360" s="7" t="str">
        <f t="shared" si="1201"/>
        <v/>
      </c>
      <c r="D19360" s="7" t="e">
        <f t="shared" si="1200"/>
        <v>#VALUE!</v>
      </c>
      <c r="E19360" s="8" t="e">
        <f t="shared" si="1202"/>
        <v>#VALUE!</v>
      </c>
      <c r="F19360" s="7" t="str">
        <f t="shared" si="1203"/>
        <v/>
      </c>
    </row>
    <row r="19361" spans="3:6">
      <c r="C19361" s="7" t="str">
        <f t="shared" si="1201"/>
        <v/>
      </c>
      <c r="D19361" s="7" t="e">
        <f t="shared" si="1200"/>
        <v>#VALUE!</v>
      </c>
      <c r="E19361" s="8" t="e">
        <f t="shared" si="1202"/>
        <v>#VALUE!</v>
      </c>
      <c r="F19361" s="7" t="str">
        <f t="shared" si="1203"/>
        <v/>
      </c>
    </row>
    <row r="19362" spans="3:6">
      <c r="C19362" s="7" t="str">
        <f t="shared" si="1201"/>
        <v/>
      </c>
      <c r="D19362" s="7" t="e">
        <f t="shared" si="1200"/>
        <v>#VALUE!</v>
      </c>
      <c r="E19362" s="8" t="e">
        <f t="shared" si="1202"/>
        <v>#VALUE!</v>
      </c>
      <c r="F19362" s="7" t="str">
        <f t="shared" si="1203"/>
        <v/>
      </c>
    </row>
    <row r="19363" spans="3:6">
      <c r="C19363" s="7" t="str">
        <f t="shared" si="1201"/>
        <v/>
      </c>
      <c r="D19363" s="7" t="e">
        <f t="shared" si="1200"/>
        <v>#VALUE!</v>
      </c>
      <c r="E19363" s="8" t="e">
        <f t="shared" si="1202"/>
        <v>#VALUE!</v>
      </c>
      <c r="F19363" s="7" t="str">
        <f t="shared" si="1203"/>
        <v/>
      </c>
    </row>
    <row r="19364" spans="3:6">
      <c r="C19364" s="7" t="str">
        <f t="shared" si="1201"/>
        <v/>
      </c>
      <c r="D19364" s="7" t="e">
        <f t="shared" si="1200"/>
        <v>#VALUE!</v>
      </c>
      <c r="E19364" s="8" t="e">
        <f t="shared" si="1202"/>
        <v>#VALUE!</v>
      </c>
      <c r="F19364" s="7" t="str">
        <f t="shared" si="1203"/>
        <v/>
      </c>
    </row>
    <row r="19365" spans="3:6">
      <c r="C19365" s="7" t="str">
        <f t="shared" si="1201"/>
        <v/>
      </c>
      <c r="D19365" s="7" t="e">
        <f t="shared" si="1200"/>
        <v>#VALUE!</v>
      </c>
      <c r="E19365" s="8" t="e">
        <f t="shared" si="1202"/>
        <v>#VALUE!</v>
      </c>
      <c r="F19365" s="7" t="str">
        <f t="shared" si="1203"/>
        <v/>
      </c>
    </row>
    <row r="19366" spans="3:6">
      <c r="C19366" s="7" t="str">
        <f t="shared" si="1201"/>
        <v/>
      </c>
      <c r="D19366" s="7" t="e">
        <f t="shared" si="1200"/>
        <v>#VALUE!</v>
      </c>
      <c r="E19366" s="8" t="e">
        <f t="shared" si="1202"/>
        <v>#VALUE!</v>
      </c>
      <c r="F19366" s="7" t="str">
        <f t="shared" si="1203"/>
        <v/>
      </c>
    </row>
    <row r="19367" spans="3:6">
      <c r="C19367" s="7" t="str">
        <f t="shared" si="1201"/>
        <v/>
      </c>
      <c r="D19367" s="7" t="e">
        <f t="shared" si="1200"/>
        <v>#VALUE!</v>
      </c>
      <c r="E19367" s="8" t="e">
        <f t="shared" si="1202"/>
        <v>#VALUE!</v>
      </c>
      <c r="F19367" s="7" t="str">
        <f t="shared" si="1203"/>
        <v/>
      </c>
    </row>
    <row r="19368" spans="3:6">
      <c r="C19368" s="7" t="str">
        <f t="shared" si="1201"/>
        <v/>
      </c>
      <c r="D19368" s="7" t="e">
        <f t="shared" si="1200"/>
        <v>#VALUE!</v>
      </c>
      <c r="E19368" s="8" t="e">
        <f t="shared" si="1202"/>
        <v>#VALUE!</v>
      </c>
      <c r="F19368" s="7" t="str">
        <f t="shared" si="1203"/>
        <v/>
      </c>
    </row>
    <row r="19369" spans="3:6">
      <c r="C19369" s="7" t="str">
        <f t="shared" si="1201"/>
        <v/>
      </c>
      <c r="D19369" s="7" t="e">
        <f t="shared" si="1200"/>
        <v>#VALUE!</v>
      </c>
      <c r="E19369" s="8" t="e">
        <f t="shared" si="1202"/>
        <v>#VALUE!</v>
      </c>
      <c r="F19369" s="7" t="str">
        <f t="shared" si="1203"/>
        <v/>
      </c>
    </row>
    <row r="19370" spans="3:6">
      <c r="C19370" s="7" t="str">
        <f t="shared" si="1201"/>
        <v/>
      </c>
      <c r="D19370" s="7" t="e">
        <f t="shared" si="1200"/>
        <v>#VALUE!</v>
      </c>
      <c r="E19370" s="8" t="e">
        <f t="shared" si="1202"/>
        <v>#VALUE!</v>
      </c>
      <c r="F19370" s="7" t="str">
        <f t="shared" si="1203"/>
        <v/>
      </c>
    </row>
    <row r="19371" spans="3:6">
      <c r="C19371" s="7" t="str">
        <f t="shared" si="1201"/>
        <v/>
      </c>
      <c r="D19371" s="7" t="e">
        <f t="shared" si="1200"/>
        <v>#VALUE!</v>
      </c>
      <c r="E19371" s="8" t="e">
        <f t="shared" si="1202"/>
        <v>#VALUE!</v>
      </c>
      <c r="F19371" s="7" t="str">
        <f t="shared" si="1203"/>
        <v/>
      </c>
    </row>
    <row r="19372" spans="3:6">
      <c r="C19372" s="7" t="str">
        <f t="shared" si="1201"/>
        <v/>
      </c>
      <c r="D19372" s="7" t="e">
        <f t="shared" si="1200"/>
        <v>#VALUE!</v>
      </c>
      <c r="E19372" s="8" t="e">
        <f t="shared" si="1202"/>
        <v>#VALUE!</v>
      </c>
      <c r="F19372" s="7" t="str">
        <f t="shared" si="1203"/>
        <v/>
      </c>
    </row>
    <row r="19373" spans="3:6">
      <c r="C19373" s="7" t="str">
        <f t="shared" si="1201"/>
        <v/>
      </c>
      <c r="D19373" s="7" t="e">
        <f t="shared" si="1200"/>
        <v>#VALUE!</v>
      </c>
      <c r="E19373" s="8" t="e">
        <f t="shared" si="1202"/>
        <v>#VALUE!</v>
      </c>
      <c r="F19373" s="7" t="str">
        <f t="shared" si="1203"/>
        <v/>
      </c>
    </row>
    <row r="19374" spans="3:6">
      <c r="C19374" s="7" t="str">
        <f t="shared" si="1201"/>
        <v/>
      </c>
      <c r="D19374" s="7" t="e">
        <f t="shared" si="1200"/>
        <v>#VALUE!</v>
      </c>
      <c r="E19374" s="8" t="e">
        <f t="shared" si="1202"/>
        <v>#VALUE!</v>
      </c>
      <c r="F19374" s="7" t="str">
        <f t="shared" si="1203"/>
        <v/>
      </c>
    </row>
    <row r="19375" spans="3:6">
      <c r="C19375" s="7" t="str">
        <f t="shared" si="1201"/>
        <v/>
      </c>
      <c r="D19375" s="7" t="e">
        <f t="shared" si="1200"/>
        <v>#VALUE!</v>
      </c>
      <c r="E19375" s="8" t="e">
        <f t="shared" si="1202"/>
        <v>#VALUE!</v>
      </c>
      <c r="F19375" s="7" t="str">
        <f t="shared" si="1203"/>
        <v/>
      </c>
    </row>
    <row r="19376" spans="3:6">
      <c r="C19376" s="7" t="str">
        <f t="shared" si="1201"/>
        <v/>
      </c>
      <c r="D19376" s="7" t="e">
        <f t="shared" si="1200"/>
        <v>#VALUE!</v>
      </c>
      <c r="E19376" s="8" t="e">
        <f t="shared" si="1202"/>
        <v>#VALUE!</v>
      </c>
      <c r="F19376" s="7" t="str">
        <f t="shared" si="1203"/>
        <v/>
      </c>
    </row>
    <row r="19377" spans="3:6">
      <c r="C19377" s="7" t="str">
        <f t="shared" si="1201"/>
        <v/>
      </c>
      <c r="D19377" s="7" t="e">
        <f t="shared" si="1200"/>
        <v>#VALUE!</v>
      </c>
      <c r="E19377" s="8" t="e">
        <f t="shared" si="1202"/>
        <v>#VALUE!</v>
      </c>
      <c r="F19377" s="7" t="str">
        <f t="shared" si="1203"/>
        <v/>
      </c>
    </row>
    <row r="19378" spans="3:6">
      <c r="C19378" s="7" t="str">
        <f t="shared" si="1201"/>
        <v/>
      </c>
      <c r="D19378" s="7" t="e">
        <f t="shared" si="1200"/>
        <v>#VALUE!</v>
      </c>
      <c r="E19378" s="8" t="e">
        <f t="shared" si="1202"/>
        <v>#VALUE!</v>
      </c>
      <c r="F19378" s="7" t="str">
        <f t="shared" si="1203"/>
        <v/>
      </c>
    </row>
    <row r="19379" spans="3:6">
      <c r="C19379" s="7" t="str">
        <f t="shared" si="1201"/>
        <v/>
      </c>
      <c r="D19379" s="7" t="e">
        <f t="shared" si="1200"/>
        <v>#VALUE!</v>
      </c>
      <c r="E19379" s="8" t="e">
        <f t="shared" si="1202"/>
        <v>#VALUE!</v>
      </c>
      <c r="F19379" s="7" t="str">
        <f t="shared" si="1203"/>
        <v/>
      </c>
    </row>
    <row r="19380" spans="3:6">
      <c r="C19380" s="7" t="str">
        <f t="shared" si="1201"/>
        <v/>
      </c>
      <c r="D19380" s="7" t="e">
        <f t="shared" si="1200"/>
        <v>#VALUE!</v>
      </c>
      <c r="E19380" s="8" t="e">
        <f t="shared" si="1202"/>
        <v>#VALUE!</v>
      </c>
      <c r="F19380" s="7" t="str">
        <f t="shared" si="1203"/>
        <v/>
      </c>
    </row>
    <row r="19381" spans="3:6">
      <c r="C19381" s="7" t="str">
        <f t="shared" si="1201"/>
        <v/>
      </c>
      <c r="D19381" s="7" t="e">
        <f t="shared" si="1200"/>
        <v>#VALUE!</v>
      </c>
      <c r="E19381" s="8" t="e">
        <f t="shared" si="1202"/>
        <v>#VALUE!</v>
      </c>
      <c r="F19381" s="7" t="str">
        <f t="shared" si="1203"/>
        <v/>
      </c>
    </row>
    <row r="19382" spans="3:6">
      <c r="C19382" s="7" t="str">
        <f t="shared" si="1201"/>
        <v/>
      </c>
      <c r="D19382" s="7" t="e">
        <f t="shared" si="1200"/>
        <v>#VALUE!</v>
      </c>
      <c r="E19382" s="8" t="e">
        <f t="shared" si="1202"/>
        <v>#VALUE!</v>
      </c>
      <c r="F19382" s="7" t="str">
        <f t="shared" si="1203"/>
        <v/>
      </c>
    </row>
    <row r="19383" spans="3:6">
      <c r="C19383" s="7" t="str">
        <f t="shared" si="1201"/>
        <v/>
      </c>
      <c r="D19383" s="7" t="e">
        <f t="shared" si="1200"/>
        <v>#VALUE!</v>
      </c>
      <c r="E19383" s="8" t="e">
        <f t="shared" si="1202"/>
        <v>#VALUE!</v>
      </c>
      <c r="F19383" s="7" t="str">
        <f t="shared" si="1203"/>
        <v/>
      </c>
    </row>
    <row r="19384" spans="3:6">
      <c r="C19384" s="7" t="str">
        <f t="shared" si="1201"/>
        <v/>
      </c>
      <c r="D19384" s="7" t="e">
        <f t="shared" si="1200"/>
        <v>#VALUE!</v>
      </c>
      <c r="E19384" s="8" t="e">
        <f t="shared" si="1202"/>
        <v>#VALUE!</v>
      </c>
      <c r="F19384" s="7" t="str">
        <f t="shared" si="1203"/>
        <v/>
      </c>
    </row>
    <row r="19385" spans="3:6">
      <c r="C19385" s="7" t="str">
        <f t="shared" si="1201"/>
        <v/>
      </c>
      <c r="D19385" s="7" t="e">
        <f t="shared" si="1200"/>
        <v>#VALUE!</v>
      </c>
      <c r="E19385" s="8" t="e">
        <f t="shared" si="1202"/>
        <v>#VALUE!</v>
      </c>
      <c r="F19385" s="7" t="str">
        <f t="shared" si="1203"/>
        <v/>
      </c>
    </row>
    <row r="19386" spans="3:6">
      <c r="C19386" s="7" t="str">
        <f t="shared" si="1201"/>
        <v/>
      </c>
      <c r="D19386" s="7" t="e">
        <f t="shared" si="1200"/>
        <v>#VALUE!</v>
      </c>
      <c r="E19386" s="8" t="e">
        <f t="shared" si="1202"/>
        <v>#VALUE!</v>
      </c>
      <c r="F19386" s="7" t="str">
        <f t="shared" si="1203"/>
        <v/>
      </c>
    </row>
    <row r="19387" spans="3:6">
      <c r="C19387" s="7" t="str">
        <f t="shared" si="1201"/>
        <v/>
      </c>
      <c r="D19387" s="7" t="e">
        <f t="shared" ref="D19387:D19450" si="1204">LEFT(A19387, FIND("-",A19387)-1)</f>
        <v>#VALUE!</v>
      </c>
      <c r="E19387" s="8" t="e">
        <f t="shared" si="1202"/>
        <v>#VALUE!</v>
      </c>
      <c r="F19387" s="7" t="str">
        <f t="shared" si="1203"/>
        <v/>
      </c>
    </row>
    <row r="19388" spans="3:6">
      <c r="C19388" s="7" t="str">
        <f t="shared" si="1201"/>
        <v/>
      </c>
      <c r="D19388" s="7" t="e">
        <f t="shared" si="1204"/>
        <v>#VALUE!</v>
      </c>
      <c r="E19388" s="8" t="e">
        <f t="shared" si="1202"/>
        <v>#VALUE!</v>
      </c>
      <c r="F19388" s="7" t="str">
        <f t="shared" si="1203"/>
        <v/>
      </c>
    </row>
    <row r="19389" spans="3:6">
      <c r="C19389" s="7" t="str">
        <f t="shared" si="1201"/>
        <v/>
      </c>
      <c r="D19389" s="7" t="e">
        <f t="shared" si="1204"/>
        <v>#VALUE!</v>
      </c>
      <c r="E19389" s="8" t="e">
        <f t="shared" si="1202"/>
        <v>#VALUE!</v>
      </c>
      <c r="F19389" s="7" t="str">
        <f t="shared" si="1203"/>
        <v/>
      </c>
    </row>
    <row r="19390" spans="3:6">
      <c r="C19390" s="7" t="str">
        <f t="shared" si="1201"/>
        <v/>
      </c>
      <c r="D19390" s="7" t="e">
        <f t="shared" si="1204"/>
        <v>#VALUE!</v>
      </c>
      <c r="E19390" s="8" t="e">
        <f t="shared" si="1202"/>
        <v>#VALUE!</v>
      </c>
      <c r="F19390" s="7" t="str">
        <f t="shared" si="1203"/>
        <v/>
      </c>
    </row>
    <row r="19391" spans="3:6">
      <c r="C19391" s="7" t="str">
        <f t="shared" si="1201"/>
        <v/>
      </c>
      <c r="D19391" s="7" t="e">
        <f t="shared" si="1204"/>
        <v>#VALUE!</v>
      </c>
      <c r="E19391" s="8" t="e">
        <f t="shared" si="1202"/>
        <v>#VALUE!</v>
      </c>
      <c r="F19391" s="7" t="str">
        <f t="shared" si="1203"/>
        <v/>
      </c>
    </row>
    <row r="19392" spans="3:6">
      <c r="C19392" s="7" t="str">
        <f t="shared" si="1201"/>
        <v/>
      </c>
      <c r="D19392" s="7" t="e">
        <f t="shared" si="1204"/>
        <v>#VALUE!</v>
      </c>
      <c r="E19392" s="8" t="e">
        <f t="shared" si="1202"/>
        <v>#VALUE!</v>
      </c>
      <c r="F19392" s="7" t="str">
        <f t="shared" si="1203"/>
        <v/>
      </c>
    </row>
    <row r="19393" spans="3:6">
      <c r="C19393" s="7" t="str">
        <f t="shared" si="1201"/>
        <v/>
      </c>
      <c r="D19393" s="7" t="e">
        <f t="shared" si="1204"/>
        <v>#VALUE!</v>
      </c>
      <c r="E19393" s="8" t="e">
        <f t="shared" si="1202"/>
        <v>#VALUE!</v>
      </c>
      <c r="F19393" s="7" t="str">
        <f t="shared" si="1203"/>
        <v/>
      </c>
    </row>
    <row r="19394" spans="3:6">
      <c r="C19394" s="7" t="str">
        <f t="shared" si="1201"/>
        <v/>
      </c>
      <c r="D19394" s="7" t="e">
        <f t="shared" si="1204"/>
        <v>#VALUE!</v>
      </c>
      <c r="E19394" s="8" t="e">
        <f t="shared" si="1202"/>
        <v>#VALUE!</v>
      </c>
      <c r="F19394" s="7" t="str">
        <f t="shared" si="1203"/>
        <v/>
      </c>
    </row>
    <row r="19395" spans="3:6">
      <c r="C19395" s="7" t="str">
        <f t="shared" ref="C19395:C19458" si="1205">LEFT(A19395,4)</f>
        <v/>
      </c>
      <c r="D19395" s="7" t="e">
        <f t="shared" si="1204"/>
        <v>#VALUE!</v>
      </c>
      <c r="E19395" s="8" t="e">
        <f t="shared" ref="E19395:E19458" si="1206">LEFT(D19395,4)</f>
        <v>#VALUE!</v>
      </c>
      <c r="F19395" s="7" t="str">
        <f t="shared" ref="F19395:F19458" si="1207">IFERROR(E19395,C19395)</f>
        <v/>
      </c>
    </row>
    <row r="19396" spans="3:6">
      <c r="C19396" s="7" t="str">
        <f t="shared" si="1205"/>
        <v/>
      </c>
      <c r="D19396" s="7" t="e">
        <f t="shared" si="1204"/>
        <v>#VALUE!</v>
      </c>
      <c r="E19396" s="8" t="e">
        <f t="shared" si="1206"/>
        <v>#VALUE!</v>
      </c>
      <c r="F19396" s="7" t="str">
        <f t="shared" si="1207"/>
        <v/>
      </c>
    </row>
    <row r="19397" spans="3:6">
      <c r="C19397" s="7" t="str">
        <f t="shared" si="1205"/>
        <v/>
      </c>
      <c r="D19397" s="7" t="e">
        <f t="shared" si="1204"/>
        <v>#VALUE!</v>
      </c>
      <c r="E19397" s="8" t="e">
        <f t="shared" si="1206"/>
        <v>#VALUE!</v>
      </c>
      <c r="F19397" s="7" t="str">
        <f t="shared" si="1207"/>
        <v/>
      </c>
    </row>
    <row r="19398" spans="3:6">
      <c r="C19398" s="7" t="str">
        <f t="shared" si="1205"/>
        <v/>
      </c>
      <c r="D19398" s="7" t="e">
        <f t="shared" si="1204"/>
        <v>#VALUE!</v>
      </c>
      <c r="E19398" s="8" t="e">
        <f t="shared" si="1206"/>
        <v>#VALUE!</v>
      </c>
      <c r="F19398" s="7" t="str">
        <f t="shared" si="1207"/>
        <v/>
      </c>
    </row>
    <row r="19399" spans="3:6">
      <c r="C19399" s="7" t="str">
        <f t="shared" si="1205"/>
        <v/>
      </c>
      <c r="D19399" s="7" t="e">
        <f t="shared" si="1204"/>
        <v>#VALUE!</v>
      </c>
      <c r="E19399" s="8" t="e">
        <f t="shared" si="1206"/>
        <v>#VALUE!</v>
      </c>
      <c r="F19399" s="7" t="str">
        <f t="shared" si="1207"/>
        <v/>
      </c>
    </row>
    <row r="19400" spans="3:6">
      <c r="C19400" s="7" t="str">
        <f t="shared" si="1205"/>
        <v/>
      </c>
      <c r="D19400" s="7" t="e">
        <f t="shared" si="1204"/>
        <v>#VALUE!</v>
      </c>
      <c r="E19400" s="8" t="e">
        <f t="shared" si="1206"/>
        <v>#VALUE!</v>
      </c>
      <c r="F19400" s="7" t="str">
        <f t="shared" si="1207"/>
        <v/>
      </c>
    </row>
    <row r="19401" spans="3:6">
      <c r="C19401" s="7" t="str">
        <f t="shared" si="1205"/>
        <v/>
      </c>
      <c r="D19401" s="7" t="e">
        <f t="shared" si="1204"/>
        <v>#VALUE!</v>
      </c>
      <c r="E19401" s="8" t="e">
        <f t="shared" si="1206"/>
        <v>#VALUE!</v>
      </c>
      <c r="F19401" s="7" t="str">
        <f t="shared" si="1207"/>
        <v/>
      </c>
    </row>
    <row r="19402" spans="3:6">
      <c r="C19402" s="7" t="str">
        <f t="shared" si="1205"/>
        <v/>
      </c>
      <c r="D19402" s="7" t="e">
        <f t="shared" si="1204"/>
        <v>#VALUE!</v>
      </c>
      <c r="E19402" s="8" t="e">
        <f t="shared" si="1206"/>
        <v>#VALUE!</v>
      </c>
      <c r="F19402" s="7" t="str">
        <f t="shared" si="1207"/>
        <v/>
      </c>
    </row>
    <row r="19403" spans="3:6">
      <c r="C19403" s="7" t="str">
        <f t="shared" si="1205"/>
        <v/>
      </c>
      <c r="D19403" s="7" t="e">
        <f t="shared" si="1204"/>
        <v>#VALUE!</v>
      </c>
      <c r="E19403" s="8" t="e">
        <f t="shared" si="1206"/>
        <v>#VALUE!</v>
      </c>
      <c r="F19403" s="7" t="str">
        <f t="shared" si="1207"/>
        <v/>
      </c>
    </row>
    <row r="19404" spans="3:6">
      <c r="C19404" s="7" t="str">
        <f t="shared" si="1205"/>
        <v/>
      </c>
      <c r="D19404" s="7" t="e">
        <f t="shared" si="1204"/>
        <v>#VALUE!</v>
      </c>
      <c r="E19404" s="8" t="e">
        <f t="shared" si="1206"/>
        <v>#VALUE!</v>
      </c>
      <c r="F19404" s="7" t="str">
        <f t="shared" si="1207"/>
        <v/>
      </c>
    </row>
    <row r="19405" spans="3:6">
      <c r="C19405" s="7" t="str">
        <f t="shared" si="1205"/>
        <v/>
      </c>
      <c r="D19405" s="7" t="e">
        <f t="shared" si="1204"/>
        <v>#VALUE!</v>
      </c>
      <c r="E19405" s="8" t="e">
        <f t="shared" si="1206"/>
        <v>#VALUE!</v>
      </c>
      <c r="F19405" s="7" t="str">
        <f t="shared" si="1207"/>
        <v/>
      </c>
    </row>
    <row r="19406" spans="3:6">
      <c r="C19406" s="7" t="str">
        <f t="shared" si="1205"/>
        <v/>
      </c>
      <c r="D19406" s="7" t="e">
        <f t="shared" si="1204"/>
        <v>#VALUE!</v>
      </c>
      <c r="E19406" s="8" t="e">
        <f t="shared" si="1206"/>
        <v>#VALUE!</v>
      </c>
      <c r="F19406" s="7" t="str">
        <f t="shared" si="1207"/>
        <v/>
      </c>
    </row>
    <row r="19407" spans="3:6">
      <c r="C19407" s="7" t="str">
        <f t="shared" si="1205"/>
        <v/>
      </c>
      <c r="D19407" s="7" t="e">
        <f t="shared" si="1204"/>
        <v>#VALUE!</v>
      </c>
      <c r="E19407" s="8" t="e">
        <f t="shared" si="1206"/>
        <v>#VALUE!</v>
      </c>
      <c r="F19407" s="7" t="str">
        <f t="shared" si="1207"/>
        <v/>
      </c>
    </row>
    <row r="19408" spans="3:6">
      <c r="C19408" s="7" t="str">
        <f t="shared" si="1205"/>
        <v/>
      </c>
      <c r="D19408" s="7" t="e">
        <f t="shared" si="1204"/>
        <v>#VALUE!</v>
      </c>
      <c r="E19408" s="8" t="e">
        <f t="shared" si="1206"/>
        <v>#VALUE!</v>
      </c>
      <c r="F19408" s="7" t="str">
        <f t="shared" si="1207"/>
        <v/>
      </c>
    </row>
    <row r="19409" spans="3:6">
      <c r="C19409" s="7" t="str">
        <f t="shared" si="1205"/>
        <v/>
      </c>
      <c r="D19409" s="7" t="e">
        <f t="shared" si="1204"/>
        <v>#VALUE!</v>
      </c>
      <c r="E19409" s="8" t="e">
        <f t="shared" si="1206"/>
        <v>#VALUE!</v>
      </c>
      <c r="F19409" s="7" t="str">
        <f t="shared" si="1207"/>
        <v/>
      </c>
    </row>
    <row r="19410" spans="3:6">
      <c r="C19410" s="7" t="str">
        <f t="shared" si="1205"/>
        <v/>
      </c>
      <c r="D19410" s="7" t="e">
        <f t="shared" si="1204"/>
        <v>#VALUE!</v>
      </c>
      <c r="E19410" s="8" t="e">
        <f t="shared" si="1206"/>
        <v>#VALUE!</v>
      </c>
      <c r="F19410" s="7" t="str">
        <f t="shared" si="1207"/>
        <v/>
      </c>
    </row>
    <row r="19411" spans="3:6">
      <c r="C19411" s="7" t="str">
        <f t="shared" si="1205"/>
        <v/>
      </c>
      <c r="D19411" s="7" t="e">
        <f t="shared" si="1204"/>
        <v>#VALUE!</v>
      </c>
      <c r="E19411" s="8" t="e">
        <f t="shared" si="1206"/>
        <v>#VALUE!</v>
      </c>
      <c r="F19411" s="7" t="str">
        <f t="shared" si="1207"/>
        <v/>
      </c>
    </row>
    <row r="19412" spans="3:6">
      <c r="C19412" s="7" t="str">
        <f t="shared" si="1205"/>
        <v/>
      </c>
      <c r="D19412" s="7" t="e">
        <f t="shared" si="1204"/>
        <v>#VALUE!</v>
      </c>
      <c r="E19412" s="8" t="e">
        <f t="shared" si="1206"/>
        <v>#VALUE!</v>
      </c>
      <c r="F19412" s="7" t="str">
        <f t="shared" si="1207"/>
        <v/>
      </c>
    </row>
    <row r="19413" spans="3:6">
      <c r="C19413" s="7" t="str">
        <f t="shared" si="1205"/>
        <v/>
      </c>
      <c r="D19413" s="7" t="e">
        <f t="shared" si="1204"/>
        <v>#VALUE!</v>
      </c>
      <c r="E19413" s="8" t="e">
        <f t="shared" si="1206"/>
        <v>#VALUE!</v>
      </c>
      <c r="F19413" s="7" t="str">
        <f t="shared" si="1207"/>
        <v/>
      </c>
    </row>
    <row r="19414" spans="3:6">
      <c r="C19414" s="7" t="str">
        <f t="shared" si="1205"/>
        <v/>
      </c>
      <c r="D19414" s="7" t="e">
        <f t="shared" si="1204"/>
        <v>#VALUE!</v>
      </c>
      <c r="E19414" s="8" t="e">
        <f t="shared" si="1206"/>
        <v>#VALUE!</v>
      </c>
      <c r="F19414" s="7" t="str">
        <f t="shared" si="1207"/>
        <v/>
      </c>
    </row>
    <row r="19415" spans="3:6">
      <c r="C19415" s="7" t="str">
        <f t="shared" si="1205"/>
        <v/>
      </c>
      <c r="D19415" s="7" t="e">
        <f t="shared" si="1204"/>
        <v>#VALUE!</v>
      </c>
      <c r="E19415" s="8" t="e">
        <f t="shared" si="1206"/>
        <v>#VALUE!</v>
      </c>
      <c r="F19415" s="7" t="str">
        <f t="shared" si="1207"/>
        <v/>
      </c>
    </row>
    <row r="19416" spans="3:6">
      <c r="C19416" s="7" t="str">
        <f t="shared" si="1205"/>
        <v/>
      </c>
      <c r="D19416" s="7" t="e">
        <f t="shared" si="1204"/>
        <v>#VALUE!</v>
      </c>
      <c r="E19416" s="8" t="e">
        <f t="shared" si="1206"/>
        <v>#VALUE!</v>
      </c>
      <c r="F19416" s="7" t="str">
        <f t="shared" si="1207"/>
        <v/>
      </c>
    </row>
    <row r="19417" spans="3:6">
      <c r="C19417" s="7" t="str">
        <f t="shared" si="1205"/>
        <v/>
      </c>
      <c r="D19417" s="7" t="e">
        <f t="shared" si="1204"/>
        <v>#VALUE!</v>
      </c>
      <c r="E19417" s="8" t="e">
        <f t="shared" si="1206"/>
        <v>#VALUE!</v>
      </c>
      <c r="F19417" s="7" t="str">
        <f t="shared" si="1207"/>
        <v/>
      </c>
    </row>
    <row r="19418" spans="3:6">
      <c r="C19418" s="7" t="str">
        <f t="shared" si="1205"/>
        <v/>
      </c>
      <c r="D19418" s="7" t="e">
        <f t="shared" si="1204"/>
        <v>#VALUE!</v>
      </c>
      <c r="E19418" s="8" t="e">
        <f t="shared" si="1206"/>
        <v>#VALUE!</v>
      </c>
      <c r="F19418" s="7" t="str">
        <f t="shared" si="1207"/>
        <v/>
      </c>
    </row>
    <row r="19419" spans="3:6">
      <c r="C19419" s="7" t="str">
        <f t="shared" si="1205"/>
        <v/>
      </c>
      <c r="D19419" s="7" t="e">
        <f t="shared" si="1204"/>
        <v>#VALUE!</v>
      </c>
      <c r="E19419" s="8" t="e">
        <f t="shared" si="1206"/>
        <v>#VALUE!</v>
      </c>
      <c r="F19419" s="7" t="str">
        <f t="shared" si="1207"/>
        <v/>
      </c>
    </row>
    <row r="19420" spans="3:6">
      <c r="C19420" s="7" t="str">
        <f t="shared" si="1205"/>
        <v/>
      </c>
      <c r="D19420" s="7" t="e">
        <f t="shared" si="1204"/>
        <v>#VALUE!</v>
      </c>
      <c r="E19420" s="8" t="e">
        <f t="shared" si="1206"/>
        <v>#VALUE!</v>
      </c>
      <c r="F19420" s="7" t="str">
        <f t="shared" si="1207"/>
        <v/>
      </c>
    </row>
    <row r="19421" spans="3:6">
      <c r="C19421" s="7" t="str">
        <f t="shared" si="1205"/>
        <v/>
      </c>
      <c r="D19421" s="7" t="e">
        <f t="shared" si="1204"/>
        <v>#VALUE!</v>
      </c>
      <c r="E19421" s="8" t="e">
        <f t="shared" si="1206"/>
        <v>#VALUE!</v>
      </c>
      <c r="F19421" s="7" t="str">
        <f t="shared" si="1207"/>
        <v/>
      </c>
    </row>
    <row r="19422" spans="3:6">
      <c r="C19422" s="7" t="str">
        <f t="shared" si="1205"/>
        <v/>
      </c>
      <c r="D19422" s="7" t="e">
        <f t="shared" si="1204"/>
        <v>#VALUE!</v>
      </c>
      <c r="E19422" s="8" t="e">
        <f t="shared" si="1206"/>
        <v>#VALUE!</v>
      </c>
      <c r="F19422" s="7" t="str">
        <f t="shared" si="1207"/>
        <v/>
      </c>
    </row>
    <row r="19423" spans="3:6">
      <c r="C19423" s="7" t="str">
        <f t="shared" si="1205"/>
        <v/>
      </c>
      <c r="D19423" s="7" t="e">
        <f t="shared" si="1204"/>
        <v>#VALUE!</v>
      </c>
      <c r="E19423" s="8" t="e">
        <f t="shared" si="1206"/>
        <v>#VALUE!</v>
      </c>
      <c r="F19423" s="7" t="str">
        <f t="shared" si="1207"/>
        <v/>
      </c>
    </row>
    <row r="19424" spans="3:6">
      <c r="C19424" s="7" t="str">
        <f t="shared" si="1205"/>
        <v/>
      </c>
      <c r="D19424" s="7" t="e">
        <f t="shared" si="1204"/>
        <v>#VALUE!</v>
      </c>
      <c r="E19424" s="8" t="e">
        <f t="shared" si="1206"/>
        <v>#VALUE!</v>
      </c>
      <c r="F19424" s="7" t="str">
        <f t="shared" si="1207"/>
        <v/>
      </c>
    </row>
    <row r="19425" spans="3:6">
      <c r="C19425" s="7" t="str">
        <f t="shared" si="1205"/>
        <v/>
      </c>
      <c r="D19425" s="7" t="e">
        <f t="shared" si="1204"/>
        <v>#VALUE!</v>
      </c>
      <c r="E19425" s="8" t="e">
        <f t="shared" si="1206"/>
        <v>#VALUE!</v>
      </c>
      <c r="F19425" s="7" t="str">
        <f t="shared" si="1207"/>
        <v/>
      </c>
    </row>
    <row r="19426" spans="3:6">
      <c r="C19426" s="7" t="str">
        <f t="shared" si="1205"/>
        <v/>
      </c>
      <c r="D19426" s="7" t="e">
        <f t="shared" si="1204"/>
        <v>#VALUE!</v>
      </c>
      <c r="E19426" s="8" t="e">
        <f t="shared" si="1206"/>
        <v>#VALUE!</v>
      </c>
      <c r="F19426" s="7" t="str">
        <f t="shared" si="1207"/>
        <v/>
      </c>
    </row>
    <row r="19427" spans="3:6">
      <c r="C19427" s="7" t="str">
        <f t="shared" si="1205"/>
        <v/>
      </c>
      <c r="D19427" s="7" t="e">
        <f t="shared" si="1204"/>
        <v>#VALUE!</v>
      </c>
      <c r="E19427" s="8" t="e">
        <f t="shared" si="1206"/>
        <v>#VALUE!</v>
      </c>
      <c r="F19427" s="7" t="str">
        <f t="shared" si="1207"/>
        <v/>
      </c>
    </row>
    <row r="19428" spans="3:6">
      <c r="C19428" s="7" t="str">
        <f t="shared" si="1205"/>
        <v/>
      </c>
      <c r="D19428" s="7" t="e">
        <f t="shared" si="1204"/>
        <v>#VALUE!</v>
      </c>
      <c r="E19428" s="8" t="e">
        <f t="shared" si="1206"/>
        <v>#VALUE!</v>
      </c>
      <c r="F19428" s="7" t="str">
        <f t="shared" si="1207"/>
        <v/>
      </c>
    </row>
    <row r="19429" spans="3:6">
      <c r="C19429" s="7" t="str">
        <f t="shared" si="1205"/>
        <v/>
      </c>
      <c r="D19429" s="7" t="e">
        <f t="shared" si="1204"/>
        <v>#VALUE!</v>
      </c>
      <c r="E19429" s="8" t="e">
        <f t="shared" si="1206"/>
        <v>#VALUE!</v>
      </c>
      <c r="F19429" s="7" t="str">
        <f t="shared" si="1207"/>
        <v/>
      </c>
    </row>
    <row r="19430" spans="3:6">
      <c r="C19430" s="7" t="str">
        <f t="shared" si="1205"/>
        <v/>
      </c>
      <c r="D19430" s="7" t="e">
        <f t="shared" si="1204"/>
        <v>#VALUE!</v>
      </c>
      <c r="E19430" s="8" t="e">
        <f t="shared" si="1206"/>
        <v>#VALUE!</v>
      </c>
      <c r="F19430" s="7" t="str">
        <f t="shared" si="1207"/>
        <v/>
      </c>
    </row>
    <row r="19431" spans="3:6">
      <c r="C19431" s="7" t="str">
        <f t="shared" si="1205"/>
        <v/>
      </c>
      <c r="D19431" s="7" t="e">
        <f t="shared" si="1204"/>
        <v>#VALUE!</v>
      </c>
      <c r="E19431" s="8" t="e">
        <f t="shared" si="1206"/>
        <v>#VALUE!</v>
      </c>
      <c r="F19431" s="7" t="str">
        <f t="shared" si="1207"/>
        <v/>
      </c>
    </row>
    <row r="19432" spans="3:6">
      <c r="C19432" s="7" t="str">
        <f t="shared" si="1205"/>
        <v/>
      </c>
      <c r="D19432" s="7" t="e">
        <f t="shared" si="1204"/>
        <v>#VALUE!</v>
      </c>
      <c r="E19432" s="8" t="e">
        <f t="shared" si="1206"/>
        <v>#VALUE!</v>
      </c>
      <c r="F19432" s="7" t="str">
        <f t="shared" si="1207"/>
        <v/>
      </c>
    </row>
    <row r="19433" spans="3:6">
      <c r="C19433" s="7" t="str">
        <f t="shared" si="1205"/>
        <v/>
      </c>
      <c r="D19433" s="7" t="e">
        <f t="shared" si="1204"/>
        <v>#VALUE!</v>
      </c>
      <c r="E19433" s="8" t="e">
        <f t="shared" si="1206"/>
        <v>#VALUE!</v>
      </c>
      <c r="F19433" s="7" t="str">
        <f t="shared" si="1207"/>
        <v/>
      </c>
    </row>
    <row r="19434" spans="3:6">
      <c r="C19434" s="7" t="str">
        <f t="shared" si="1205"/>
        <v/>
      </c>
      <c r="D19434" s="7" t="e">
        <f t="shared" si="1204"/>
        <v>#VALUE!</v>
      </c>
      <c r="E19434" s="8" t="e">
        <f t="shared" si="1206"/>
        <v>#VALUE!</v>
      </c>
      <c r="F19434" s="7" t="str">
        <f t="shared" si="1207"/>
        <v/>
      </c>
    </row>
    <row r="19435" spans="3:6">
      <c r="C19435" s="7" t="str">
        <f t="shared" si="1205"/>
        <v/>
      </c>
      <c r="D19435" s="7" t="e">
        <f t="shared" si="1204"/>
        <v>#VALUE!</v>
      </c>
      <c r="E19435" s="8" t="e">
        <f t="shared" si="1206"/>
        <v>#VALUE!</v>
      </c>
      <c r="F19435" s="7" t="str">
        <f t="shared" si="1207"/>
        <v/>
      </c>
    </row>
    <row r="19436" spans="3:6">
      <c r="C19436" s="7" t="str">
        <f t="shared" si="1205"/>
        <v/>
      </c>
      <c r="D19436" s="7" t="e">
        <f t="shared" si="1204"/>
        <v>#VALUE!</v>
      </c>
      <c r="E19436" s="8" t="e">
        <f t="shared" si="1206"/>
        <v>#VALUE!</v>
      </c>
      <c r="F19436" s="7" t="str">
        <f t="shared" si="1207"/>
        <v/>
      </c>
    </row>
    <row r="19437" spans="3:6">
      <c r="C19437" s="7" t="str">
        <f t="shared" si="1205"/>
        <v/>
      </c>
      <c r="D19437" s="7" t="e">
        <f t="shared" si="1204"/>
        <v>#VALUE!</v>
      </c>
      <c r="E19437" s="8" t="e">
        <f t="shared" si="1206"/>
        <v>#VALUE!</v>
      </c>
      <c r="F19437" s="7" t="str">
        <f t="shared" si="1207"/>
        <v/>
      </c>
    </row>
    <row r="19438" spans="3:6">
      <c r="C19438" s="7" t="str">
        <f t="shared" si="1205"/>
        <v/>
      </c>
      <c r="D19438" s="7" t="e">
        <f t="shared" si="1204"/>
        <v>#VALUE!</v>
      </c>
      <c r="E19438" s="8" t="e">
        <f t="shared" si="1206"/>
        <v>#VALUE!</v>
      </c>
      <c r="F19438" s="7" t="str">
        <f t="shared" si="1207"/>
        <v/>
      </c>
    </row>
    <row r="19439" spans="3:6">
      <c r="C19439" s="7" t="str">
        <f t="shared" si="1205"/>
        <v/>
      </c>
      <c r="D19439" s="7" t="e">
        <f t="shared" si="1204"/>
        <v>#VALUE!</v>
      </c>
      <c r="E19439" s="8" t="e">
        <f t="shared" si="1206"/>
        <v>#VALUE!</v>
      </c>
      <c r="F19439" s="7" t="str">
        <f t="shared" si="1207"/>
        <v/>
      </c>
    </row>
    <row r="19440" spans="3:6">
      <c r="C19440" s="7" t="str">
        <f t="shared" si="1205"/>
        <v/>
      </c>
      <c r="D19440" s="7" t="e">
        <f t="shared" si="1204"/>
        <v>#VALUE!</v>
      </c>
      <c r="E19440" s="8" t="e">
        <f t="shared" si="1206"/>
        <v>#VALUE!</v>
      </c>
      <c r="F19440" s="7" t="str">
        <f t="shared" si="1207"/>
        <v/>
      </c>
    </row>
    <row r="19441" spans="3:6">
      <c r="C19441" s="7" t="str">
        <f t="shared" si="1205"/>
        <v/>
      </c>
      <c r="D19441" s="7" t="e">
        <f t="shared" si="1204"/>
        <v>#VALUE!</v>
      </c>
      <c r="E19441" s="8" t="e">
        <f t="shared" si="1206"/>
        <v>#VALUE!</v>
      </c>
      <c r="F19441" s="7" t="str">
        <f t="shared" si="1207"/>
        <v/>
      </c>
    </row>
    <row r="19442" spans="3:6">
      <c r="C19442" s="7" t="str">
        <f t="shared" si="1205"/>
        <v/>
      </c>
      <c r="D19442" s="7" t="e">
        <f t="shared" si="1204"/>
        <v>#VALUE!</v>
      </c>
      <c r="E19442" s="8" t="e">
        <f t="shared" si="1206"/>
        <v>#VALUE!</v>
      </c>
      <c r="F19442" s="7" t="str">
        <f t="shared" si="1207"/>
        <v/>
      </c>
    </row>
    <row r="19443" spans="3:6">
      <c r="C19443" s="7" t="str">
        <f t="shared" si="1205"/>
        <v/>
      </c>
      <c r="D19443" s="7" t="e">
        <f t="shared" si="1204"/>
        <v>#VALUE!</v>
      </c>
      <c r="E19443" s="8" t="e">
        <f t="shared" si="1206"/>
        <v>#VALUE!</v>
      </c>
      <c r="F19443" s="7" t="str">
        <f t="shared" si="1207"/>
        <v/>
      </c>
    </row>
    <row r="19444" spans="3:6">
      <c r="C19444" s="7" t="str">
        <f t="shared" si="1205"/>
        <v/>
      </c>
      <c r="D19444" s="7" t="e">
        <f t="shared" si="1204"/>
        <v>#VALUE!</v>
      </c>
      <c r="E19444" s="8" t="e">
        <f t="shared" si="1206"/>
        <v>#VALUE!</v>
      </c>
      <c r="F19444" s="7" t="str">
        <f t="shared" si="1207"/>
        <v/>
      </c>
    </row>
    <row r="19445" spans="3:6">
      <c r="C19445" s="7" t="str">
        <f t="shared" si="1205"/>
        <v/>
      </c>
      <c r="D19445" s="7" t="e">
        <f t="shared" si="1204"/>
        <v>#VALUE!</v>
      </c>
      <c r="E19445" s="8" t="e">
        <f t="shared" si="1206"/>
        <v>#VALUE!</v>
      </c>
      <c r="F19445" s="7" t="str">
        <f t="shared" si="1207"/>
        <v/>
      </c>
    </row>
    <row r="19446" spans="3:6">
      <c r="C19446" s="7" t="str">
        <f t="shared" si="1205"/>
        <v/>
      </c>
      <c r="D19446" s="7" t="e">
        <f t="shared" si="1204"/>
        <v>#VALUE!</v>
      </c>
      <c r="E19446" s="8" t="e">
        <f t="shared" si="1206"/>
        <v>#VALUE!</v>
      </c>
      <c r="F19446" s="7" t="str">
        <f t="shared" si="1207"/>
        <v/>
      </c>
    </row>
    <row r="19447" spans="3:6">
      <c r="C19447" s="7" t="str">
        <f t="shared" si="1205"/>
        <v/>
      </c>
      <c r="D19447" s="7" t="e">
        <f t="shared" si="1204"/>
        <v>#VALUE!</v>
      </c>
      <c r="E19447" s="8" t="e">
        <f t="shared" si="1206"/>
        <v>#VALUE!</v>
      </c>
      <c r="F19447" s="7" t="str">
        <f t="shared" si="1207"/>
        <v/>
      </c>
    </row>
    <row r="19448" spans="3:6">
      <c r="C19448" s="7" t="str">
        <f t="shared" si="1205"/>
        <v/>
      </c>
      <c r="D19448" s="7" t="e">
        <f t="shared" si="1204"/>
        <v>#VALUE!</v>
      </c>
      <c r="E19448" s="8" t="e">
        <f t="shared" si="1206"/>
        <v>#VALUE!</v>
      </c>
      <c r="F19448" s="7" t="str">
        <f t="shared" si="1207"/>
        <v/>
      </c>
    </row>
    <row r="19449" spans="3:6">
      <c r="C19449" s="7" t="str">
        <f t="shared" si="1205"/>
        <v/>
      </c>
      <c r="D19449" s="7" t="e">
        <f t="shared" si="1204"/>
        <v>#VALUE!</v>
      </c>
      <c r="E19449" s="8" t="e">
        <f t="shared" si="1206"/>
        <v>#VALUE!</v>
      </c>
      <c r="F19449" s="7" t="str">
        <f t="shared" si="1207"/>
        <v/>
      </c>
    </row>
    <row r="19450" spans="3:6">
      <c r="C19450" s="7" t="str">
        <f t="shared" si="1205"/>
        <v/>
      </c>
      <c r="D19450" s="7" t="e">
        <f t="shared" si="1204"/>
        <v>#VALUE!</v>
      </c>
      <c r="E19450" s="8" t="e">
        <f t="shared" si="1206"/>
        <v>#VALUE!</v>
      </c>
      <c r="F19450" s="7" t="str">
        <f t="shared" si="1207"/>
        <v/>
      </c>
    </row>
    <row r="19451" spans="3:6">
      <c r="C19451" s="7" t="str">
        <f t="shared" si="1205"/>
        <v/>
      </c>
      <c r="D19451" s="7" t="e">
        <f t="shared" ref="D19451:D19514" si="1208">LEFT(A19451, FIND("-",A19451)-1)</f>
        <v>#VALUE!</v>
      </c>
      <c r="E19451" s="8" t="e">
        <f t="shared" si="1206"/>
        <v>#VALUE!</v>
      </c>
      <c r="F19451" s="7" t="str">
        <f t="shared" si="1207"/>
        <v/>
      </c>
    </row>
    <row r="19452" spans="3:6">
      <c r="C19452" s="7" t="str">
        <f t="shared" si="1205"/>
        <v/>
      </c>
      <c r="D19452" s="7" t="e">
        <f t="shared" si="1208"/>
        <v>#VALUE!</v>
      </c>
      <c r="E19452" s="8" t="e">
        <f t="shared" si="1206"/>
        <v>#VALUE!</v>
      </c>
      <c r="F19452" s="7" t="str">
        <f t="shared" si="1207"/>
        <v/>
      </c>
    </row>
    <row r="19453" spans="3:6">
      <c r="C19453" s="7" t="str">
        <f t="shared" si="1205"/>
        <v/>
      </c>
      <c r="D19453" s="7" t="e">
        <f t="shared" si="1208"/>
        <v>#VALUE!</v>
      </c>
      <c r="E19453" s="8" t="e">
        <f t="shared" si="1206"/>
        <v>#VALUE!</v>
      </c>
      <c r="F19453" s="7" t="str">
        <f t="shared" si="1207"/>
        <v/>
      </c>
    </row>
    <row r="19454" spans="3:6">
      <c r="C19454" s="7" t="str">
        <f t="shared" si="1205"/>
        <v/>
      </c>
      <c r="D19454" s="7" t="e">
        <f t="shared" si="1208"/>
        <v>#VALUE!</v>
      </c>
      <c r="E19454" s="8" t="e">
        <f t="shared" si="1206"/>
        <v>#VALUE!</v>
      </c>
      <c r="F19454" s="7" t="str">
        <f t="shared" si="1207"/>
        <v/>
      </c>
    </row>
    <row r="19455" spans="3:6">
      <c r="C19455" s="7" t="str">
        <f t="shared" si="1205"/>
        <v/>
      </c>
      <c r="D19455" s="7" t="e">
        <f t="shared" si="1208"/>
        <v>#VALUE!</v>
      </c>
      <c r="E19455" s="8" t="e">
        <f t="shared" si="1206"/>
        <v>#VALUE!</v>
      </c>
      <c r="F19455" s="7" t="str">
        <f t="shared" si="1207"/>
        <v/>
      </c>
    </row>
    <row r="19456" spans="3:6">
      <c r="C19456" s="7" t="str">
        <f t="shared" si="1205"/>
        <v/>
      </c>
      <c r="D19456" s="7" t="e">
        <f t="shared" si="1208"/>
        <v>#VALUE!</v>
      </c>
      <c r="E19456" s="8" t="e">
        <f t="shared" si="1206"/>
        <v>#VALUE!</v>
      </c>
      <c r="F19456" s="7" t="str">
        <f t="shared" si="1207"/>
        <v/>
      </c>
    </row>
    <row r="19457" spans="3:6">
      <c r="C19457" s="7" t="str">
        <f t="shared" si="1205"/>
        <v/>
      </c>
      <c r="D19457" s="7" t="e">
        <f t="shared" si="1208"/>
        <v>#VALUE!</v>
      </c>
      <c r="E19457" s="8" t="e">
        <f t="shared" si="1206"/>
        <v>#VALUE!</v>
      </c>
      <c r="F19457" s="7" t="str">
        <f t="shared" si="1207"/>
        <v/>
      </c>
    </row>
    <row r="19458" spans="3:6">
      <c r="C19458" s="7" t="str">
        <f t="shared" si="1205"/>
        <v/>
      </c>
      <c r="D19458" s="7" t="e">
        <f t="shared" si="1208"/>
        <v>#VALUE!</v>
      </c>
      <c r="E19458" s="8" t="e">
        <f t="shared" si="1206"/>
        <v>#VALUE!</v>
      </c>
      <c r="F19458" s="7" t="str">
        <f t="shared" si="1207"/>
        <v/>
      </c>
    </row>
    <row r="19459" spans="3:6">
      <c r="C19459" s="7" t="str">
        <f t="shared" ref="C19459:C19522" si="1209">LEFT(A19459,4)</f>
        <v/>
      </c>
      <c r="D19459" s="7" t="e">
        <f t="shared" si="1208"/>
        <v>#VALUE!</v>
      </c>
      <c r="E19459" s="8" t="e">
        <f t="shared" ref="E19459:E19522" si="1210">LEFT(D19459,4)</f>
        <v>#VALUE!</v>
      </c>
      <c r="F19459" s="7" t="str">
        <f t="shared" ref="F19459:F19522" si="1211">IFERROR(E19459,C19459)</f>
        <v/>
      </c>
    </row>
    <row r="19460" spans="3:6">
      <c r="C19460" s="7" t="str">
        <f t="shared" si="1209"/>
        <v/>
      </c>
      <c r="D19460" s="7" t="e">
        <f t="shared" si="1208"/>
        <v>#VALUE!</v>
      </c>
      <c r="E19460" s="8" t="e">
        <f t="shared" si="1210"/>
        <v>#VALUE!</v>
      </c>
      <c r="F19460" s="7" t="str">
        <f t="shared" si="1211"/>
        <v/>
      </c>
    </row>
    <row r="19461" spans="3:6">
      <c r="C19461" s="7" t="str">
        <f t="shared" si="1209"/>
        <v/>
      </c>
      <c r="D19461" s="7" t="e">
        <f t="shared" si="1208"/>
        <v>#VALUE!</v>
      </c>
      <c r="E19461" s="8" t="e">
        <f t="shared" si="1210"/>
        <v>#VALUE!</v>
      </c>
      <c r="F19461" s="7" t="str">
        <f t="shared" si="1211"/>
        <v/>
      </c>
    </row>
    <row r="19462" spans="3:6">
      <c r="C19462" s="7" t="str">
        <f t="shared" si="1209"/>
        <v/>
      </c>
      <c r="D19462" s="7" t="e">
        <f t="shared" si="1208"/>
        <v>#VALUE!</v>
      </c>
      <c r="E19462" s="8" t="e">
        <f t="shared" si="1210"/>
        <v>#VALUE!</v>
      </c>
      <c r="F19462" s="7" t="str">
        <f t="shared" si="1211"/>
        <v/>
      </c>
    </row>
    <row r="19463" spans="3:6">
      <c r="C19463" s="7" t="str">
        <f t="shared" si="1209"/>
        <v/>
      </c>
      <c r="D19463" s="7" t="e">
        <f t="shared" si="1208"/>
        <v>#VALUE!</v>
      </c>
      <c r="E19463" s="8" t="e">
        <f t="shared" si="1210"/>
        <v>#VALUE!</v>
      </c>
      <c r="F19463" s="7" t="str">
        <f t="shared" si="1211"/>
        <v/>
      </c>
    </row>
    <row r="19464" spans="3:6">
      <c r="C19464" s="7" t="str">
        <f t="shared" si="1209"/>
        <v/>
      </c>
      <c r="D19464" s="7" t="e">
        <f t="shared" si="1208"/>
        <v>#VALUE!</v>
      </c>
      <c r="E19464" s="8" t="e">
        <f t="shared" si="1210"/>
        <v>#VALUE!</v>
      </c>
      <c r="F19464" s="7" t="str">
        <f t="shared" si="1211"/>
        <v/>
      </c>
    </row>
    <row r="19465" spans="3:6">
      <c r="C19465" s="7" t="str">
        <f t="shared" si="1209"/>
        <v/>
      </c>
      <c r="D19465" s="7" t="e">
        <f t="shared" si="1208"/>
        <v>#VALUE!</v>
      </c>
      <c r="E19465" s="8" t="e">
        <f t="shared" si="1210"/>
        <v>#VALUE!</v>
      </c>
      <c r="F19465" s="7" t="str">
        <f t="shared" si="1211"/>
        <v/>
      </c>
    </row>
    <row r="19466" spans="3:6">
      <c r="C19466" s="7" t="str">
        <f t="shared" si="1209"/>
        <v/>
      </c>
      <c r="D19466" s="7" t="e">
        <f t="shared" si="1208"/>
        <v>#VALUE!</v>
      </c>
      <c r="E19466" s="8" t="e">
        <f t="shared" si="1210"/>
        <v>#VALUE!</v>
      </c>
      <c r="F19466" s="7" t="str">
        <f t="shared" si="1211"/>
        <v/>
      </c>
    </row>
    <row r="19467" spans="3:6">
      <c r="C19467" s="7" t="str">
        <f t="shared" si="1209"/>
        <v/>
      </c>
      <c r="D19467" s="7" t="e">
        <f t="shared" si="1208"/>
        <v>#VALUE!</v>
      </c>
      <c r="E19467" s="8" t="e">
        <f t="shared" si="1210"/>
        <v>#VALUE!</v>
      </c>
      <c r="F19467" s="7" t="str">
        <f t="shared" si="1211"/>
        <v/>
      </c>
    </row>
    <row r="19468" spans="3:6">
      <c r="C19468" s="7" t="str">
        <f t="shared" si="1209"/>
        <v/>
      </c>
      <c r="D19468" s="7" t="e">
        <f t="shared" si="1208"/>
        <v>#VALUE!</v>
      </c>
      <c r="E19468" s="8" t="e">
        <f t="shared" si="1210"/>
        <v>#VALUE!</v>
      </c>
      <c r="F19468" s="7" t="str">
        <f t="shared" si="1211"/>
        <v/>
      </c>
    </row>
    <row r="19469" spans="3:6">
      <c r="C19469" s="7" t="str">
        <f t="shared" si="1209"/>
        <v/>
      </c>
      <c r="D19469" s="7" t="e">
        <f t="shared" si="1208"/>
        <v>#VALUE!</v>
      </c>
      <c r="E19469" s="8" t="e">
        <f t="shared" si="1210"/>
        <v>#VALUE!</v>
      </c>
      <c r="F19469" s="7" t="str">
        <f t="shared" si="1211"/>
        <v/>
      </c>
    </row>
    <row r="19470" spans="3:6">
      <c r="C19470" s="7" t="str">
        <f t="shared" si="1209"/>
        <v/>
      </c>
      <c r="D19470" s="7" t="e">
        <f t="shared" si="1208"/>
        <v>#VALUE!</v>
      </c>
      <c r="E19470" s="8" t="e">
        <f t="shared" si="1210"/>
        <v>#VALUE!</v>
      </c>
      <c r="F19470" s="7" t="str">
        <f t="shared" si="1211"/>
        <v/>
      </c>
    </row>
    <row r="19471" spans="3:6">
      <c r="C19471" s="7" t="str">
        <f t="shared" si="1209"/>
        <v/>
      </c>
      <c r="D19471" s="7" t="e">
        <f t="shared" si="1208"/>
        <v>#VALUE!</v>
      </c>
      <c r="E19471" s="8" t="e">
        <f t="shared" si="1210"/>
        <v>#VALUE!</v>
      </c>
      <c r="F19471" s="7" t="str">
        <f t="shared" si="1211"/>
        <v/>
      </c>
    </row>
    <row r="19472" spans="3:6">
      <c r="C19472" s="7" t="str">
        <f t="shared" si="1209"/>
        <v/>
      </c>
      <c r="D19472" s="7" t="e">
        <f t="shared" si="1208"/>
        <v>#VALUE!</v>
      </c>
      <c r="E19472" s="8" t="e">
        <f t="shared" si="1210"/>
        <v>#VALUE!</v>
      </c>
      <c r="F19472" s="7" t="str">
        <f t="shared" si="1211"/>
        <v/>
      </c>
    </row>
    <row r="19473" spans="3:6">
      <c r="C19473" s="7" t="str">
        <f t="shared" si="1209"/>
        <v/>
      </c>
      <c r="D19473" s="7" t="e">
        <f t="shared" si="1208"/>
        <v>#VALUE!</v>
      </c>
      <c r="E19473" s="8" t="e">
        <f t="shared" si="1210"/>
        <v>#VALUE!</v>
      </c>
      <c r="F19473" s="7" t="str">
        <f t="shared" si="1211"/>
        <v/>
      </c>
    </row>
    <row r="19474" spans="3:6">
      <c r="C19474" s="7" t="str">
        <f t="shared" si="1209"/>
        <v/>
      </c>
      <c r="D19474" s="7" t="e">
        <f t="shared" si="1208"/>
        <v>#VALUE!</v>
      </c>
      <c r="E19474" s="8" t="e">
        <f t="shared" si="1210"/>
        <v>#VALUE!</v>
      </c>
      <c r="F19474" s="7" t="str">
        <f t="shared" si="1211"/>
        <v/>
      </c>
    </row>
    <row r="19475" spans="3:6">
      <c r="C19475" s="7" t="str">
        <f t="shared" si="1209"/>
        <v/>
      </c>
      <c r="D19475" s="7" t="e">
        <f t="shared" si="1208"/>
        <v>#VALUE!</v>
      </c>
      <c r="E19475" s="8" t="e">
        <f t="shared" si="1210"/>
        <v>#VALUE!</v>
      </c>
      <c r="F19475" s="7" t="str">
        <f t="shared" si="1211"/>
        <v/>
      </c>
    </row>
    <row r="19476" spans="3:6">
      <c r="C19476" s="7" t="str">
        <f t="shared" si="1209"/>
        <v/>
      </c>
      <c r="D19476" s="7" t="e">
        <f t="shared" si="1208"/>
        <v>#VALUE!</v>
      </c>
      <c r="E19476" s="8" t="e">
        <f t="shared" si="1210"/>
        <v>#VALUE!</v>
      </c>
      <c r="F19476" s="7" t="str">
        <f t="shared" si="1211"/>
        <v/>
      </c>
    </row>
    <row r="19477" spans="3:6">
      <c r="C19477" s="7" t="str">
        <f t="shared" si="1209"/>
        <v/>
      </c>
      <c r="D19477" s="7" t="e">
        <f t="shared" si="1208"/>
        <v>#VALUE!</v>
      </c>
      <c r="E19477" s="8" t="e">
        <f t="shared" si="1210"/>
        <v>#VALUE!</v>
      </c>
      <c r="F19477" s="7" t="str">
        <f t="shared" si="1211"/>
        <v/>
      </c>
    </row>
    <row r="19478" spans="3:6">
      <c r="C19478" s="7" t="str">
        <f t="shared" si="1209"/>
        <v/>
      </c>
      <c r="D19478" s="7" t="e">
        <f t="shared" si="1208"/>
        <v>#VALUE!</v>
      </c>
      <c r="E19478" s="8" t="e">
        <f t="shared" si="1210"/>
        <v>#VALUE!</v>
      </c>
      <c r="F19478" s="7" t="str">
        <f t="shared" si="1211"/>
        <v/>
      </c>
    </row>
    <row r="19479" spans="3:6">
      <c r="C19479" s="7" t="str">
        <f t="shared" si="1209"/>
        <v/>
      </c>
      <c r="D19479" s="7" t="e">
        <f t="shared" si="1208"/>
        <v>#VALUE!</v>
      </c>
      <c r="E19479" s="8" t="e">
        <f t="shared" si="1210"/>
        <v>#VALUE!</v>
      </c>
      <c r="F19479" s="7" t="str">
        <f t="shared" si="1211"/>
        <v/>
      </c>
    </row>
    <row r="19480" spans="3:6">
      <c r="C19480" s="7" t="str">
        <f t="shared" si="1209"/>
        <v/>
      </c>
      <c r="D19480" s="7" t="e">
        <f t="shared" si="1208"/>
        <v>#VALUE!</v>
      </c>
      <c r="E19480" s="8" t="e">
        <f t="shared" si="1210"/>
        <v>#VALUE!</v>
      </c>
      <c r="F19480" s="7" t="str">
        <f t="shared" si="1211"/>
        <v/>
      </c>
    </row>
    <row r="19481" spans="3:6">
      <c r="C19481" s="7" t="str">
        <f t="shared" si="1209"/>
        <v/>
      </c>
      <c r="D19481" s="7" t="e">
        <f t="shared" si="1208"/>
        <v>#VALUE!</v>
      </c>
      <c r="E19481" s="8" t="e">
        <f t="shared" si="1210"/>
        <v>#VALUE!</v>
      </c>
      <c r="F19481" s="7" t="str">
        <f t="shared" si="1211"/>
        <v/>
      </c>
    </row>
    <row r="19482" spans="3:6">
      <c r="C19482" s="7" t="str">
        <f t="shared" si="1209"/>
        <v/>
      </c>
      <c r="D19482" s="7" t="e">
        <f t="shared" si="1208"/>
        <v>#VALUE!</v>
      </c>
      <c r="E19482" s="8" t="e">
        <f t="shared" si="1210"/>
        <v>#VALUE!</v>
      </c>
      <c r="F19482" s="7" t="str">
        <f t="shared" si="1211"/>
        <v/>
      </c>
    </row>
    <row r="19483" spans="3:6">
      <c r="C19483" s="7" t="str">
        <f t="shared" si="1209"/>
        <v/>
      </c>
      <c r="D19483" s="7" t="e">
        <f t="shared" si="1208"/>
        <v>#VALUE!</v>
      </c>
      <c r="E19483" s="8" t="e">
        <f t="shared" si="1210"/>
        <v>#VALUE!</v>
      </c>
      <c r="F19483" s="7" t="str">
        <f t="shared" si="1211"/>
        <v/>
      </c>
    </row>
    <row r="19484" spans="3:6">
      <c r="C19484" s="7" t="str">
        <f t="shared" si="1209"/>
        <v/>
      </c>
      <c r="D19484" s="7" t="e">
        <f t="shared" si="1208"/>
        <v>#VALUE!</v>
      </c>
      <c r="E19484" s="8" t="e">
        <f t="shared" si="1210"/>
        <v>#VALUE!</v>
      </c>
      <c r="F19484" s="7" t="str">
        <f t="shared" si="1211"/>
        <v/>
      </c>
    </row>
    <row r="19485" spans="3:6">
      <c r="C19485" s="7" t="str">
        <f t="shared" si="1209"/>
        <v/>
      </c>
      <c r="D19485" s="7" t="e">
        <f t="shared" si="1208"/>
        <v>#VALUE!</v>
      </c>
      <c r="E19485" s="8" t="e">
        <f t="shared" si="1210"/>
        <v>#VALUE!</v>
      </c>
      <c r="F19485" s="7" t="str">
        <f t="shared" si="1211"/>
        <v/>
      </c>
    </row>
    <row r="19486" spans="3:6">
      <c r="C19486" s="7" t="str">
        <f t="shared" si="1209"/>
        <v/>
      </c>
      <c r="D19486" s="7" t="e">
        <f t="shared" si="1208"/>
        <v>#VALUE!</v>
      </c>
      <c r="E19486" s="8" t="e">
        <f t="shared" si="1210"/>
        <v>#VALUE!</v>
      </c>
      <c r="F19486" s="7" t="str">
        <f t="shared" si="1211"/>
        <v/>
      </c>
    </row>
    <row r="19487" spans="3:6">
      <c r="C19487" s="7" t="str">
        <f t="shared" si="1209"/>
        <v/>
      </c>
      <c r="D19487" s="7" t="e">
        <f t="shared" si="1208"/>
        <v>#VALUE!</v>
      </c>
      <c r="E19487" s="8" t="e">
        <f t="shared" si="1210"/>
        <v>#VALUE!</v>
      </c>
      <c r="F19487" s="7" t="str">
        <f t="shared" si="1211"/>
        <v/>
      </c>
    </row>
    <row r="19488" spans="3:6">
      <c r="C19488" s="7" t="str">
        <f t="shared" si="1209"/>
        <v/>
      </c>
      <c r="D19488" s="7" t="e">
        <f t="shared" si="1208"/>
        <v>#VALUE!</v>
      </c>
      <c r="E19488" s="8" t="e">
        <f t="shared" si="1210"/>
        <v>#VALUE!</v>
      </c>
      <c r="F19488" s="7" t="str">
        <f t="shared" si="1211"/>
        <v/>
      </c>
    </row>
    <row r="19489" spans="3:6">
      <c r="C19489" s="7" t="str">
        <f t="shared" si="1209"/>
        <v/>
      </c>
      <c r="D19489" s="7" t="e">
        <f t="shared" si="1208"/>
        <v>#VALUE!</v>
      </c>
      <c r="E19489" s="8" t="e">
        <f t="shared" si="1210"/>
        <v>#VALUE!</v>
      </c>
      <c r="F19489" s="7" t="str">
        <f t="shared" si="1211"/>
        <v/>
      </c>
    </row>
    <row r="19490" spans="3:6">
      <c r="C19490" s="7" t="str">
        <f t="shared" si="1209"/>
        <v/>
      </c>
      <c r="D19490" s="7" t="e">
        <f t="shared" si="1208"/>
        <v>#VALUE!</v>
      </c>
      <c r="E19490" s="8" t="e">
        <f t="shared" si="1210"/>
        <v>#VALUE!</v>
      </c>
      <c r="F19490" s="7" t="str">
        <f t="shared" si="1211"/>
        <v/>
      </c>
    </row>
    <row r="19491" spans="3:6">
      <c r="C19491" s="7" t="str">
        <f t="shared" si="1209"/>
        <v/>
      </c>
      <c r="D19491" s="7" t="e">
        <f t="shared" si="1208"/>
        <v>#VALUE!</v>
      </c>
      <c r="E19491" s="8" t="e">
        <f t="shared" si="1210"/>
        <v>#VALUE!</v>
      </c>
      <c r="F19491" s="7" t="str">
        <f t="shared" si="1211"/>
        <v/>
      </c>
    </row>
    <row r="19492" spans="3:6">
      <c r="C19492" s="7" t="str">
        <f t="shared" si="1209"/>
        <v/>
      </c>
      <c r="D19492" s="7" t="e">
        <f t="shared" si="1208"/>
        <v>#VALUE!</v>
      </c>
      <c r="E19492" s="8" t="e">
        <f t="shared" si="1210"/>
        <v>#VALUE!</v>
      </c>
      <c r="F19492" s="7" t="str">
        <f t="shared" si="1211"/>
        <v/>
      </c>
    </row>
    <row r="19493" spans="3:6">
      <c r="C19493" s="7" t="str">
        <f t="shared" si="1209"/>
        <v/>
      </c>
      <c r="D19493" s="7" t="e">
        <f t="shared" si="1208"/>
        <v>#VALUE!</v>
      </c>
      <c r="E19493" s="8" t="e">
        <f t="shared" si="1210"/>
        <v>#VALUE!</v>
      </c>
      <c r="F19493" s="7" t="str">
        <f t="shared" si="1211"/>
        <v/>
      </c>
    </row>
    <row r="19494" spans="3:6">
      <c r="C19494" s="7" t="str">
        <f t="shared" si="1209"/>
        <v/>
      </c>
      <c r="D19494" s="7" t="e">
        <f t="shared" si="1208"/>
        <v>#VALUE!</v>
      </c>
      <c r="E19494" s="8" t="e">
        <f t="shared" si="1210"/>
        <v>#VALUE!</v>
      </c>
      <c r="F19494" s="7" t="str">
        <f t="shared" si="1211"/>
        <v/>
      </c>
    </row>
    <row r="19495" spans="3:6">
      <c r="C19495" s="7" t="str">
        <f t="shared" si="1209"/>
        <v/>
      </c>
      <c r="D19495" s="7" t="e">
        <f t="shared" si="1208"/>
        <v>#VALUE!</v>
      </c>
      <c r="E19495" s="8" t="e">
        <f t="shared" si="1210"/>
        <v>#VALUE!</v>
      </c>
      <c r="F19495" s="7" t="str">
        <f t="shared" si="1211"/>
        <v/>
      </c>
    </row>
    <row r="19496" spans="3:6">
      <c r="C19496" s="7" t="str">
        <f t="shared" si="1209"/>
        <v/>
      </c>
      <c r="D19496" s="7" t="e">
        <f t="shared" si="1208"/>
        <v>#VALUE!</v>
      </c>
      <c r="E19496" s="8" t="e">
        <f t="shared" si="1210"/>
        <v>#VALUE!</v>
      </c>
      <c r="F19496" s="7" t="str">
        <f t="shared" si="1211"/>
        <v/>
      </c>
    </row>
    <row r="19497" spans="3:6">
      <c r="C19497" s="7" t="str">
        <f t="shared" si="1209"/>
        <v/>
      </c>
      <c r="D19497" s="7" t="e">
        <f t="shared" si="1208"/>
        <v>#VALUE!</v>
      </c>
      <c r="E19497" s="8" t="e">
        <f t="shared" si="1210"/>
        <v>#VALUE!</v>
      </c>
      <c r="F19497" s="7" t="str">
        <f t="shared" si="1211"/>
        <v/>
      </c>
    </row>
    <row r="19498" spans="3:6">
      <c r="C19498" s="7" t="str">
        <f t="shared" si="1209"/>
        <v/>
      </c>
      <c r="D19498" s="7" t="e">
        <f t="shared" si="1208"/>
        <v>#VALUE!</v>
      </c>
      <c r="E19498" s="8" t="e">
        <f t="shared" si="1210"/>
        <v>#VALUE!</v>
      </c>
      <c r="F19498" s="7" t="str">
        <f t="shared" si="1211"/>
        <v/>
      </c>
    </row>
    <row r="19499" spans="3:6">
      <c r="C19499" s="7" t="str">
        <f t="shared" si="1209"/>
        <v/>
      </c>
      <c r="D19499" s="7" t="e">
        <f t="shared" si="1208"/>
        <v>#VALUE!</v>
      </c>
      <c r="E19499" s="8" t="e">
        <f t="shared" si="1210"/>
        <v>#VALUE!</v>
      </c>
      <c r="F19499" s="7" t="str">
        <f t="shared" si="1211"/>
        <v/>
      </c>
    </row>
    <row r="19500" spans="3:6">
      <c r="C19500" s="7" t="str">
        <f t="shared" si="1209"/>
        <v/>
      </c>
      <c r="D19500" s="7" t="e">
        <f t="shared" si="1208"/>
        <v>#VALUE!</v>
      </c>
      <c r="E19500" s="8" t="e">
        <f t="shared" si="1210"/>
        <v>#VALUE!</v>
      </c>
      <c r="F19500" s="7" t="str">
        <f t="shared" si="1211"/>
        <v/>
      </c>
    </row>
    <row r="19501" spans="3:6">
      <c r="C19501" s="7" t="str">
        <f t="shared" si="1209"/>
        <v/>
      </c>
      <c r="D19501" s="7" t="e">
        <f t="shared" si="1208"/>
        <v>#VALUE!</v>
      </c>
      <c r="E19501" s="8" t="e">
        <f t="shared" si="1210"/>
        <v>#VALUE!</v>
      </c>
      <c r="F19501" s="7" t="str">
        <f t="shared" si="1211"/>
        <v/>
      </c>
    </row>
    <row r="19502" spans="3:6">
      <c r="C19502" s="7" t="str">
        <f t="shared" si="1209"/>
        <v/>
      </c>
      <c r="D19502" s="7" t="e">
        <f t="shared" si="1208"/>
        <v>#VALUE!</v>
      </c>
      <c r="E19502" s="8" t="e">
        <f t="shared" si="1210"/>
        <v>#VALUE!</v>
      </c>
      <c r="F19502" s="7" t="str">
        <f t="shared" si="1211"/>
        <v/>
      </c>
    </row>
    <row r="19503" spans="3:6">
      <c r="C19503" s="7" t="str">
        <f t="shared" si="1209"/>
        <v/>
      </c>
      <c r="D19503" s="7" t="e">
        <f t="shared" si="1208"/>
        <v>#VALUE!</v>
      </c>
      <c r="E19503" s="8" t="e">
        <f t="shared" si="1210"/>
        <v>#VALUE!</v>
      </c>
      <c r="F19503" s="7" t="str">
        <f t="shared" si="1211"/>
        <v/>
      </c>
    </row>
    <row r="19504" spans="3:6">
      <c r="C19504" s="7" t="str">
        <f t="shared" si="1209"/>
        <v/>
      </c>
      <c r="D19504" s="7" t="e">
        <f t="shared" si="1208"/>
        <v>#VALUE!</v>
      </c>
      <c r="E19504" s="8" t="e">
        <f t="shared" si="1210"/>
        <v>#VALUE!</v>
      </c>
      <c r="F19504" s="7" t="str">
        <f t="shared" si="1211"/>
        <v/>
      </c>
    </row>
    <row r="19505" spans="3:6">
      <c r="C19505" s="7" t="str">
        <f t="shared" si="1209"/>
        <v/>
      </c>
      <c r="D19505" s="7" t="e">
        <f t="shared" si="1208"/>
        <v>#VALUE!</v>
      </c>
      <c r="E19505" s="8" t="e">
        <f t="shared" si="1210"/>
        <v>#VALUE!</v>
      </c>
      <c r="F19505" s="7" t="str">
        <f t="shared" si="1211"/>
        <v/>
      </c>
    </row>
    <row r="19506" spans="3:6">
      <c r="C19506" s="7" t="str">
        <f t="shared" si="1209"/>
        <v/>
      </c>
      <c r="D19506" s="7" t="e">
        <f t="shared" si="1208"/>
        <v>#VALUE!</v>
      </c>
      <c r="E19506" s="8" t="e">
        <f t="shared" si="1210"/>
        <v>#VALUE!</v>
      </c>
      <c r="F19506" s="7" t="str">
        <f t="shared" si="1211"/>
        <v/>
      </c>
    </row>
    <row r="19507" spans="3:6">
      <c r="C19507" s="7" t="str">
        <f t="shared" si="1209"/>
        <v/>
      </c>
      <c r="D19507" s="7" t="e">
        <f t="shared" si="1208"/>
        <v>#VALUE!</v>
      </c>
      <c r="E19507" s="8" t="e">
        <f t="shared" si="1210"/>
        <v>#VALUE!</v>
      </c>
      <c r="F19507" s="7" t="str">
        <f t="shared" si="1211"/>
        <v/>
      </c>
    </row>
    <row r="19508" spans="3:6">
      <c r="C19508" s="7" t="str">
        <f t="shared" si="1209"/>
        <v/>
      </c>
      <c r="D19508" s="7" t="e">
        <f t="shared" si="1208"/>
        <v>#VALUE!</v>
      </c>
      <c r="E19508" s="8" t="e">
        <f t="shared" si="1210"/>
        <v>#VALUE!</v>
      </c>
      <c r="F19508" s="7" t="str">
        <f t="shared" si="1211"/>
        <v/>
      </c>
    </row>
    <row r="19509" spans="3:6">
      <c r="C19509" s="7" t="str">
        <f t="shared" si="1209"/>
        <v/>
      </c>
      <c r="D19509" s="7" t="e">
        <f t="shared" si="1208"/>
        <v>#VALUE!</v>
      </c>
      <c r="E19509" s="8" t="e">
        <f t="shared" si="1210"/>
        <v>#VALUE!</v>
      </c>
      <c r="F19509" s="7" t="str">
        <f t="shared" si="1211"/>
        <v/>
      </c>
    </row>
    <row r="19510" spans="3:6">
      <c r="C19510" s="7" t="str">
        <f t="shared" si="1209"/>
        <v/>
      </c>
      <c r="D19510" s="7" t="e">
        <f t="shared" si="1208"/>
        <v>#VALUE!</v>
      </c>
      <c r="E19510" s="8" t="e">
        <f t="shared" si="1210"/>
        <v>#VALUE!</v>
      </c>
      <c r="F19510" s="7" t="str">
        <f t="shared" si="1211"/>
        <v/>
      </c>
    </row>
    <row r="19511" spans="3:6">
      <c r="C19511" s="7" t="str">
        <f t="shared" si="1209"/>
        <v/>
      </c>
      <c r="D19511" s="7" t="e">
        <f t="shared" si="1208"/>
        <v>#VALUE!</v>
      </c>
      <c r="E19511" s="8" t="e">
        <f t="shared" si="1210"/>
        <v>#VALUE!</v>
      </c>
      <c r="F19511" s="7" t="str">
        <f t="shared" si="1211"/>
        <v/>
      </c>
    </row>
    <row r="19512" spans="3:6">
      <c r="C19512" s="7" t="str">
        <f t="shared" si="1209"/>
        <v/>
      </c>
      <c r="D19512" s="7" t="e">
        <f t="shared" si="1208"/>
        <v>#VALUE!</v>
      </c>
      <c r="E19512" s="8" t="e">
        <f t="shared" si="1210"/>
        <v>#VALUE!</v>
      </c>
      <c r="F19512" s="7" t="str">
        <f t="shared" si="1211"/>
        <v/>
      </c>
    </row>
    <row r="19513" spans="3:6">
      <c r="C19513" s="7" t="str">
        <f t="shared" si="1209"/>
        <v/>
      </c>
      <c r="D19513" s="7" t="e">
        <f t="shared" si="1208"/>
        <v>#VALUE!</v>
      </c>
      <c r="E19513" s="8" t="e">
        <f t="shared" si="1210"/>
        <v>#VALUE!</v>
      </c>
      <c r="F19513" s="7" t="str">
        <f t="shared" si="1211"/>
        <v/>
      </c>
    </row>
    <row r="19514" spans="3:6">
      <c r="C19514" s="7" t="str">
        <f t="shared" si="1209"/>
        <v/>
      </c>
      <c r="D19514" s="7" t="e">
        <f t="shared" si="1208"/>
        <v>#VALUE!</v>
      </c>
      <c r="E19514" s="8" t="e">
        <f t="shared" si="1210"/>
        <v>#VALUE!</v>
      </c>
      <c r="F19514" s="7" t="str">
        <f t="shared" si="1211"/>
        <v/>
      </c>
    </row>
    <row r="19515" spans="3:6">
      <c r="C19515" s="7" t="str">
        <f t="shared" si="1209"/>
        <v/>
      </c>
      <c r="D19515" s="7" t="e">
        <f t="shared" ref="D19515:D19578" si="1212">LEFT(A19515, FIND("-",A19515)-1)</f>
        <v>#VALUE!</v>
      </c>
      <c r="E19515" s="8" t="e">
        <f t="shared" si="1210"/>
        <v>#VALUE!</v>
      </c>
      <c r="F19515" s="7" t="str">
        <f t="shared" si="1211"/>
        <v/>
      </c>
    </row>
    <row r="19516" spans="3:6">
      <c r="C19516" s="7" t="str">
        <f t="shared" si="1209"/>
        <v/>
      </c>
      <c r="D19516" s="7" t="e">
        <f t="shared" si="1212"/>
        <v>#VALUE!</v>
      </c>
      <c r="E19516" s="8" t="e">
        <f t="shared" si="1210"/>
        <v>#VALUE!</v>
      </c>
      <c r="F19516" s="7" t="str">
        <f t="shared" si="1211"/>
        <v/>
      </c>
    </row>
    <row r="19517" spans="3:6">
      <c r="C19517" s="7" t="str">
        <f t="shared" si="1209"/>
        <v/>
      </c>
      <c r="D19517" s="7" t="e">
        <f t="shared" si="1212"/>
        <v>#VALUE!</v>
      </c>
      <c r="E19517" s="8" t="e">
        <f t="shared" si="1210"/>
        <v>#VALUE!</v>
      </c>
      <c r="F19517" s="7" t="str">
        <f t="shared" si="1211"/>
        <v/>
      </c>
    </row>
    <row r="19518" spans="3:6">
      <c r="C19518" s="7" t="str">
        <f t="shared" si="1209"/>
        <v/>
      </c>
      <c r="D19518" s="7" t="e">
        <f t="shared" si="1212"/>
        <v>#VALUE!</v>
      </c>
      <c r="E19518" s="8" t="e">
        <f t="shared" si="1210"/>
        <v>#VALUE!</v>
      </c>
      <c r="F19518" s="7" t="str">
        <f t="shared" si="1211"/>
        <v/>
      </c>
    </row>
    <row r="19519" spans="3:6">
      <c r="C19519" s="7" t="str">
        <f t="shared" si="1209"/>
        <v/>
      </c>
      <c r="D19519" s="7" t="e">
        <f t="shared" si="1212"/>
        <v>#VALUE!</v>
      </c>
      <c r="E19519" s="8" t="e">
        <f t="shared" si="1210"/>
        <v>#VALUE!</v>
      </c>
      <c r="F19519" s="7" t="str">
        <f t="shared" si="1211"/>
        <v/>
      </c>
    </row>
    <row r="19520" spans="3:6">
      <c r="C19520" s="7" t="str">
        <f t="shared" si="1209"/>
        <v/>
      </c>
      <c r="D19520" s="7" t="e">
        <f t="shared" si="1212"/>
        <v>#VALUE!</v>
      </c>
      <c r="E19520" s="8" t="e">
        <f t="shared" si="1210"/>
        <v>#VALUE!</v>
      </c>
      <c r="F19520" s="7" t="str">
        <f t="shared" si="1211"/>
        <v/>
      </c>
    </row>
    <row r="19521" spans="3:6">
      <c r="C19521" s="7" t="str">
        <f t="shared" si="1209"/>
        <v/>
      </c>
      <c r="D19521" s="7" t="e">
        <f t="shared" si="1212"/>
        <v>#VALUE!</v>
      </c>
      <c r="E19521" s="8" t="e">
        <f t="shared" si="1210"/>
        <v>#VALUE!</v>
      </c>
      <c r="F19521" s="7" t="str">
        <f t="shared" si="1211"/>
        <v/>
      </c>
    </row>
    <row r="19522" spans="3:6">
      <c r="C19522" s="7" t="str">
        <f t="shared" si="1209"/>
        <v/>
      </c>
      <c r="D19522" s="7" t="e">
        <f t="shared" si="1212"/>
        <v>#VALUE!</v>
      </c>
      <c r="E19522" s="8" t="e">
        <f t="shared" si="1210"/>
        <v>#VALUE!</v>
      </c>
      <c r="F19522" s="7" t="str">
        <f t="shared" si="1211"/>
        <v/>
      </c>
    </row>
    <row r="19523" spans="3:6">
      <c r="C19523" s="7" t="str">
        <f t="shared" ref="C19523:C19586" si="1213">LEFT(A19523,4)</f>
        <v/>
      </c>
      <c r="D19523" s="7" t="e">
        <f t="shared" si="1212"/>
        <v>#VALUE!</v>
      </c>
      <c r="E19523" s="8" t="e">
        <f t="shared" ref="E19523:E19586" si="1214">LEFT(D19523,4)</f>
        <v>#VALUE!</v>
      </c>
      <c r="F19523" s="7" t="str">
        <f t="shared" ref="F19523:F19586" si="1215">IFERROR(E19523,C19523)</f>
        <v/>
      </c>
    </row>
    <row r="19524" spans="3:6">
      <c r="C19524" s="7" t="str">
        <f t="shared" si="1213"/>
        <v/>
      </c>
      <c r="D19524" s="7" t="e">
        <f t="shared" si="1212"/>
        <v>#VALUE!</v>
      </c>
      <c r="E19524" s="8" t="e">
        <f t="shared" si="1214"/>
        <v>#VALUE!</v>
      </c>
      <c r="F19524" s="7" t="str">
        <f t="shared" si="1215"/>
        <v/>
      </c>
    </row>
    <row r="19525" spans="3:6">
      <c r="C19525" s="7" t="str">
        <f t="shared" si="1213"/>
        <v/>
      </c>
      <c r="D19525" s="7" t="e">
        <f t="shared" si="1212"/>
        <v>#VALUE!</v>
      </c>
      <c r="E19525" s="8" t="e">
        <f t="shared" si="1214"/>
        <v>#VALUE!</v>
      </c>
      <c r="F19525" s="7" t="str">
        <f t="shared" si="1215"/>
        <v/>
      </c>
    </row>
    <row r="19526" spans="3:6">
      <c r="C19526" s="7" t="str">
        <f t="shared" si="1213"/>
        <v/>
      </c>
      <c r="D19526" s="7" t="e">
        <f t="shared" si="1212"/>
        <v>#VALUE!</v>
      </c>
      <c r="E19526" s="8" t="e">
        <f t="shared" si="1214"/>
        <v>#VALUE!</v>
      </c>
      <c r="F19526" s="7" t="str">
        <f t="shared" si="1215"/>
        <v/>
      </c>
    </row>
    <row r="19527" spans="3:6">
      <c r="C19527" s="7" t="str">
        <f t="shared" si="1213"/>
        <v/>
      </c>
      <c r="D19527" s="7" t="e">
        <f t="shared" si="1212"/>
        <v>#VALUE!</v>
      </c>
      <c r="E19527" s="8" t="e">
        <f t="shared" si="1214"/>
        <v>#VALUE!</v>
      </c>
      <c r="F19527" s="7" t="str">
        <f t="shared" si="1215"/>
        <v/>
      </c>
    </row>
    <row r="19528" spans="3:6">
      <c r="C19528" s="7" t="str">
        <f t="shared" si="1213"/>
        <v/>
      </c>
      <c r="D19528" s="7" t="e">
        <f t="shared" si="1212"/>
        <v>#VALUE!</v>
      </c>
      <c r="E19528" s="8" t="e">
        <f t="shared" si="1214"/>
        <v>#VALUE!</v>
      </c>
      <c r="F19528" s="7" t="str">
        <f t="shared" si="1215"/>
        <v/>
      </c>
    </row>
    <row r="19529" spans="3:6">
      <c r="C19529" s="7" t="str">
        <f t="shared" si="1213"/>
        <v/>
      </c>
      <c r="D19529" s="7" t="e">
        <f t="shared" si="1212"/>
        <v>#VALUE!</v>
      </c>
      <c r="E19529" s="8" t="e">
        <f t="shared" si="1214"/>
        <v>#VALUE!</v>
      </c>
      <c r="F19529" s="7" t="str">
        <f t="shared" si="1215"/>
        <v/>
      </c>
    </row>
    <row r="19530" spans="3:6">
      <c r="C19530" s="7" t="str">
        <f t="shared" si="1213"/>
        <v/>
      </c>
      <c r="D19530" s="7" t="e">
        <f t="shared" si="1212"/>
        <v>#VALUE!</v>
      </c>
      <c r="E19530" s="8" t="e">
        <f t="shared" si="1214"/>
        <v>#VALUE!</v>
      </c>
      <c r="F19530" s="7" t="str">
        <f t="shared" si="1215"/>
        <v/>
      </c>
    </row>
    <row r="19531" spans="3:6">
      <c r="C19531" s="7" t="str">
        <f t="shared" si="1213"/>
        <v/>
      </c>
      <c r="D19531" s="7" t="e">
        <f t="shared" si="1212"/>
        <v>#VALUE!</v>
      </c>
      <c r="E19531" s="8" t="e">
        <f t="shared" si="1214"/>
        <v>#VALUE!</v>
      </c>
      <c r="F19531" s="7" t="str">
        <f t="shared" si="1215"/>
        <v/>
      </c>
    </row>
    <row r="19532" spans="3:6">
      <c r="C19532" s="7" t="str">
        <f t="shared" si="1213"/>
        <v/>
      </c>
      <c r="D19532" s="7" t="e">
        <f t="shared" si="1212"/>
        <v>#VALUE!</v>
      </c>
      <c r="E19532" s="8" t="e">
        <f t="shared" si="1214"/>
        <v>#VALUE!</v>
      </c>
      <c r="F19532" s="7" t="str">
        <f t="shared" si="1215"/>
        <v/>
      </c>
    </row>
    <row r="19533" spans="3:6">
      <c r="C19533" s="7" t="str">
        <f t="shared" si="1213"/>
        <v/>
      </c>
      <c r="D19533" s="7" t="e">
        <f t="shared" si="1212"/>
        <v>#VALUE!</v>
      </c>
      <c r="E19533" s="8" t="e">
        <f t="shared" si="1214"/>
        <v>#VALUE!</v>
      </c>
      <c r="F19533" s="7" t="str">
        <f t="shared" si="1215"/>
        <v/>
      </c>
    </row>
    <row r="19534" spans="3:6">
      <c r="C19534" s="7" t="str">
        <f t="shared" si="1213"/>
        <v/>
      </c>
      <c r="D19534" s="7" t="e">
        <f t="shared" si="1212"/>
        <v>#VALUE!</v>
      </c>
      <c r="E19534" s="8" t="e">
        <f t="shared" si="1214"/>
        <v>#VALUE!</v>
      </c>
      <c r="F19534" s="7" t="str">
        <f t="shared" si="1215"/>
        <v/>
      </c>
    </row>
    <row r="19535" spans="3:6">
      <c r="C19535" s="7" t="str">
        <f t="shared" si="1213"/>
        <v/>
      </c>
      <c r="D19535" s="7" t="e">
        <f t="shared" si="1212"/>
        <v>#VALUE!</v>
      </c>
      <c r="E19535" s="8" t="e">
        <f t="shared" si="1214"/>
        <v>#VALUE!</v>
      </c>
      <c r="F19535" s="7" t="str">
        <f t="shared" si="1215"/>
        <v/>
      </c>
    </row>
    <row r="19536" spans="3:6">
      <c r="C19536" s="7" t="str">
        <f t="shared" si="1213"/>
        <v/>
      </c>
      <c r="D19536" s="7" t="e">
        <f t="shared" si="1212"/>
        <v>#VALUE!</v>
      </c>
      <c r="E19536" s="8" t="e">
        <f t="shared" si="1214"/>
        <v>#VALUE!</v>
      </c>
      <c r="F19536" s="7" t="str">
        <f t="shared" si="1215"/>
        <v/>
      </c>
    </row>
    <row r="19537" spans="3:6">
      <c r="C19537" s="7" t="str">
        <f t="shared" si="1213"/>
        <v/>
      </c>
      <c r="D19537" s="7" t="e">
        <f t="shared" si="1212"/>
        <v>#VALUE!</v>
      </c>
      <c r="E19537" s="8" t="e">
        <f t="shared" si="1214"/>
        <v>#VALUE!</v>
      </c>
      <c r="F19537" s="7" t="str">
        <f t="shared" si="1215"/>
        <v/>
      </c>
    </row>
    <row r="19538" spans="3:6">
      <c r="C19538" s="7" t="str">
        <f t="shared" si="1213"/>
        <v/>
      </c>
      <c r="D19538" s="7" t="e">
        <f t="shared" si="1212"/>
        <v>#VALUE!</v>
      </c>
      <c r="E19538" s="8" t="e">
        <f t="shared" si="1214"/>
        <v>#VALUE!</v>
      </c>
      <c r="F19538" s="7" t="str">
        <f t="shared" si="1215"/>
        <v/>
      </c>
    </row>
    <row r="19539" spans="3:6">
      <c r="C19539" s="7" t="str">
        <f t="shared" si="1213"/>
        <v/>
      </c>
      <c r="D19539" s="7" t="e">
        <f t="shared" si="1212"/>
        <v>#VALUE!</v>
      </c>
      <c r="E19539" s="8" t="e">
        <f t="shared" si="1214"/>
        <v>#VALUE!</v>
      </c>
      <c r="F19539" s="7" t="str">
        <f t="shared" si="1215"/>
        <v/>
      </c>
    </row>
    <row r="19540" spans="3:6">
      <c r="C19540" s="7" t="str">
        <f t="shared" si="1213"/>
        <v/>
      </c>
      <c r="D19540" s="7" t="e">
        <f t="shared" si="1212"/>
        <v>#VALUE!</v>
      </c>
      <c r="E19540" s="8" t="e">
        <f t="shared" si="1214"/>
        <v>#VALUE!</v>
      </c>
      <c r="F19540" s="7" t="str">
        <f t="shared" si="1215"/>
        <v/>
      </c>
    </row>
    <row r="19541" spans="3:6">
      <c r="C19541" s="7" t="str">
        <f t="shared" si="1213"/>
        <v/>
      </c>
      <c r="D19541" s="7" t="e">
        <f t="shared" si="1212"/>
        <v>#VALUE!</v>
      </c>
      <c r="E19541" s="8" t="e">
        <f t="shared" si="1214"/>
        <v>#VALUE!</v>
      </c>
      <c r="F19541" s="7" t="str">
        <f t="shared" si="1215"/>
        <v/>
      </c>
    </row>
    <row r="19542" spans="3:6">
      <c r="C19542" s="7" t="str">
        <f t="shared" si="1213"/>
        <v/>
      </c>
      <c r="D19542" s="7" t="e">
        <f t="shared" si="1212"/>
        <v>#VALUE!</v>
      </c>
      <c r="E19542" s="8" t="e">
        <f t="shared" si="1214"/>
        <v>#VALUE!</v>
      </c>
      <c r="F19542" s="7" t="str">
        <f t="shared" si="1215"/>
        <v/>
      </c>
    </row>
    <row r="19543" spans="3:6">
      <c r="C19543" s="7" t="str">
        <f t="shared" si="1213"/>
        <v/>
      </c>
      <c r="D19543" s="7" t="e">
        <f t="shared" si="1212"/>
        <v>#VALUE!</v>
      </c>
      <c r="E19543" s="8" t="e">
        <f t="shared" si="1214"/>
        <v>#VALUE!</v>
      </c>
      <c r="F19543" s="7" t="str">
        <f t="shared" si="1215"/>
        <v/>
      </c>
    </row>
    <row r="19544" spans="3:6">
      <c r="C19544" s="7" t="str">
        <f t="shared" si="1213"/>
        <v/>
      </c>
      <c r="D19544" s="7" t="e">
        <f t="shared" si="1212"/>
        <v>#VALUE!</v>
      </c>
      <c r="E19544" s="8" t="e">
        <f t="shared" si="1214"/>
        <v>#VALUE!</v>
      </c>
      <c r="F19544" s="7" t="str">
        <f t="shared" si="1215"/>
        <v/>
      </c>
    </row>
    <row r="19545" spans="3:6">
      <c r="C19545" s="7" t="str">
        <f t="shared" si="1213"/>
        <v/>
      </c>
      <c r="D19545" s="7" t="e">
        <f t="shared" si="1212"/>
        <v>#VALUE!</v>
      </c>
      <c r="E19545" s="8" t="e">
        <f t="shared" si="1214"/>
        <v>#VALUE!</v>
      </c>
      <c r="F19545" s="7" t="str">
        <f t="shared" si="1215"/>
        <v/>
      </c>
    </row>
    <row r="19546" spans="3:6">
      <c r="C19546" s="7" t="str">
        <f t="shared" si="1213"/>
        <v/>
      </c>
      <c r="D19546" s="7" t="e">
        <f t="shared" si="1212"/>
        <v>#VALUE!</v>
      </c>
      <c r="E19546" s="8" t="e">
        <f t="shared" si="1214"/>
        <v>#VALUE!</v>
      </c>
      <c r="F19546" s="7" t="str">
        <f t="shared" si="1215"/>
        <v/>
      </c>
    </row>
    <row r="19547" spans="3:6">
      <c r="C19547" s="7" t="str">
        <f t="shared" si="1213"/>
        <v/>
      </c>
      <c r="D19547" s="7" t="e">
        <f t="shared" si="1212"/>
        <v>#VALUE!</v>
      </c>
      <c r="E19547" s="8" t="e">
        <f t="shared" si="1214"/>
        <v>#VALUE!</v>
      </c>
      <c r="F19547" s="7" t="str">
        <f t="shared" si="1215"/>
        <v/>
      </c>
    </row>
    <row r="19548" spans="3:6">
      <c r="C19548" s="7" t="str">
        <f t="shared" si="1213"/>
        <v/>
      </c>
      <c r="D19548" s="7" t="e">
        <f t="shared" si="1212"/>
        <v>#VALUE!</v>
      </c>
      <c r="E19548" s="8" t="e">
        <f t="shared" si="1214"/>
        <v>#VALUE!</v>
      </c>
      <c r="F19548" s="7" t="str">
        <f t="shared" si="1215"/>
        <v/>
      </c>
    </row>
    <row r="19549" spans="3:6">
      <c r="C19549" s="7" t="str">
        <f t="shared" si="1213"/>
        <v/>
      </c>
      <c r="D19549" s="7" t="e">
        <f t="shared" si="1212"/>
        <v>#VALUE!</v>
      </c>
      <c r="E19549" s="8" t="e">
        <f t="shared" si="1214"/>
        <v>#VALUE!</v>
      </c>
      <c r="F19549" s="7" t="str">
        <f t="shared" si="1215"/>
        <v/>
      </c>
    </row>
    <row r="19550" spans="3:6">
      <c r="C19550" s="7" t="str">
        <f t="shared" si="1213"/>
        <v/>
      </c>
      <c r="D19550" s="7" t="e">
        <f t="shared" si="1212"/>
        <v>#VALUE!</v>
      </c>
      <c r="E19550" s="8" t="e">
        <f t="shared" si="1214"/>
        <v>#VALUE!</v>
      </c>
      <c r="F19550" s="7" t="str">
        <f t="shared" si="1215"/>
        <v/>
      </c>
    </row>
    <row r="19551" spans="3:6">
      <c r="C19551" s="7" t="str">
        <f t="shared" si="1213"/>
        <v/>
      </c>
      <c r="D19551" s="7" t="e">
        <f t="shared" si="1212"/>
        <v>#VALUE!</v>
      </c>
      <c r="E19551" s="8" t="e">
        <f t="shared" si="1214"/>
        <v>#VALUE!</v>
      </c>
      <c r="F19551" s="7" t="str">
        <f t="shared" si="1215"/>
        <v/>
      </c>
    </row>
    <row r="19552" spans="3:6">
      <c r="C19552" s="7" t="str">
        <f t="shared" si="1213"/>
        <v/>
      </c>
      <c r="D19552" s="7" t="e">
        <f t="shared" si="1212"/>
        <v>#VALUE!</v>
      </c>
      <c r="E19552" s="8" t="e">
        <f t="shared" si="1214"/>
        <v>#VALUE!</v>
      </c>
      <c r="F19552" s="7" t="str">
        <f t="shared" si="1215"/>
        <v/>
      </c>
    </row>
    <row r="19553" spans="3:6">
      <c r="C19553" s="7" t="str">
        <f t="shared" si="1213"/>
        <v/>
      </c>
      <c r="D19553" s="7" t="e">
        <f t="shared" si="1212"/>
        <v>#VALUE!</v>
      </c>
      <c r="E19553" s="8" t="e">
        <f t="shared" si="1214"/>
        <v>#VALUE!</v>
      </c>
      <c r="F19553" s="7" t="str">
        <f t="shared" si="1215"/>
        <v/>
      </c>
    </row>
    <row r="19554" spans="3:6">
      <c r="C19554" s="7" t="str">
        <f t="shared" si="1213"/>
        <v/>
      </c>
      <c r="D19554" s="7" t="e">
        <f t="shared" si="1212"/>
        <v>#VALUE!</v>
      </c>
      <c r="E19554" s="8" t="e">
        <f t="shared" si="1214"/>
        <v>#VALUE!</v>
      </c>
      <c r="F19554" s="7" t="str">
        <f t="shared" si="1215"/>
        <v/>
      </c>
    </row>
    <row r="19555" spans="3:6">
      <c r="C19555" s="7" t="str">
        <f t="shared" si="1213"/>
        <v/>
      </c>
      <c r="D19555" s="7" t="e">
        <f t="shared" si="1212"/>
        <v>#VALUE!</v>
      </c>
      <c r="E19555" s="8" t="e">
        <f t="shared" si="1214"/>
        <v>#VALUE!</v>
      </c>
      <c r="F19555" s="7" t="str">
        <f t="shared" si="1215"/>
        <v/>
      </c>
    </row>
    <row r="19556" spans="3:6">
      <c r="C19556" s="7" t="str">
        <f t="shared" si="1213"/>
        <v/>
      </c>
      <c r="D19556" s="7" t="e">
        <f t="shared" si="1212"/>
        <v>#VALUE!</v>
      </c>
      <c r="E19556" s="8" t="e">
        <f t="shared" si="1214"/>
        <v>#VALUE!</v>
      </c>
      <c r="F19556" s="7" t="str">
        <f t="shared" si="1215"/>
        <v/>
      </c>
    </row>
    <row r="19557" spans="3:6">
      <c r="C19557" s="7" t="str">
        <f t="shared" si="1213"/>
        <v/>
      </c>
      <c r="D19557" s="7" t="e">
        <f t="shared" si="1212"/>
        <v>#VALUE!</v>
      </c>
      <c r="E19557" s="8" t="e">
        <f t="shared" si="1214"/>
        <v>#VALUE!</v>
      </c>
      <c r="F19557" s="7" t="str">
        <f t="shared" si="1215"/>
        <v/>
      </c>
    </row>
    <row r="19558" spans="3:6">
      <c r="C19558" s="7" t="str">
        <f t="shared" si="1213"/>
        <v/>
      </c>
      <c r="D19558" s="7" t="e">
        <f t="shared" si="1212"/>
        <v>#VALUE!</v>
      </c>
      <c r="E19558" s="8" t="e">
        <f t="shared" si="1214"/>
        <v>#VALUE!</v>
      </c>
      <c r="F19558" s="7" t="str">
        <f t="shared" si="1215"/>
        <v/>
      </c>
    </row>
    <row r="19559" spans="3:6">
      <c r="C19559" s="7" t="str">
        <f t="shared" si="1213"/>
        <v/>
      </c>
      <c r="D19559" s="7" t="e">
        <f t="shared" si="1212"/>
        <v>#VALUE!</v>
      </c>
      <c r="E19559" s="8" t="e">
        <f t="shared" si="1214"/>
        <v>#VALUE!</v>
      </c>
      <c r="F19559" s="7" t="str">
        <f t="shared" si="1215"/>
        <v/>
      </c>
    </row>
    <row r="19560" spans="3:6">
      <c r="C19560" s="7" t="str">
        <f t="shared" si="1213"/>
        <v/>
      </c>
      <c r="D19560" s="7" t="e">
        <f t="shared" si="1212"/>
        <v>#VALUE!</v>
      </c>
      <c r="E19560" s="8" t="e">
        <f t="shared" si="1214"/>
        <v>#VALUE!</v>
      </c>
      <c r="F19560" s="7" t="str">
        <f t="shared" si="1215"/>
        <v/>
      </c>
    </row>
    <row r="19561" spans="3:6">
      <c r="C19561" s="7" t="str">
        <f t="shared" si="1213"/>
        <v/>
      </c>
      <c r="D19561" s="7" t="e">
        <f t="shared" si="1212"/>
        <v>#VALUE!</v>
      </c>
      <c r="E19561" s="8" t="e">
        <f t="shared" si="1214"/>
        <v>#VALUE!</v>
      </c>
      <c r="F19561" s="7" t="str">
        <f t="shared" si="1215"/>
        <v/>
      </c>
    </row>
    <row r="19562" spans="3:6">
      <c r="C19562" s="7" t="str">
        <f t="shared" si="1213"/>
        <v/>
      </c>
      <c r="D19562" s="7" t="e">
        <f t="shared" si="1212"/>
        <v>#VALUE!</v>
      </c>
      <c r="E19562" s="8" t="e">
        <f t="shared" si="1214"/>
        <v>#VALUE!</v>
      </c>
      <c r="F19562" s="7" t="str">
        <f t="shared" si="1215"/>
        <v/>
      </c>
    </row>
    <row r="19563" spans="3:6">
      <c r="C19563" s="7" t="str">
        <f t="shared" si="1213"/>
        <v/>
      </c>
      <c r="D19563" s="7" t="e">
        <f t="shared" si="1212"/>
        <v>#VALUE!</v>
      </c>
      <c r="E19563" s="8" t="e">
        <f t="shared" si="1214"/>
        <v>#VALUE!</v>
      </c>
      <c r="F19563" s="7" t="str">
        <f t="shared" si="1215"/>
        <v/>
      </c>
    </row>
    <row r="19564" spans="3:6">
      <c r="C19564" s="7" t="str">
        <f t="shared" si="1213"/>
        <v/>
      </c>
      <c r="D19564" s="7" t="e">
        <f t="shared" si="1212"/>
        <v>#VALUE!</v>
      </c>
      <c r="E19564" s="8" t="e">
        <f t="shared" si="1214"/>
        <v>#VALUE!</v>
      </c>
      <c r="F19564" s="7" t="str">
        <f t="shared" si="1215"/>
        <v/>
      </c>
    </row>
    <row r="19565" spans="3:6">
      <c r="C19565" s="7" t="str">
        <f t="shared" si="1213"/>
        <v/>
      </c>
      <c r="D19565" s="7" t="e">
        <f t="shared" si="1212"/>
        <v>#VALUE!</v>
      </c>
      <c r="E19565" s="8" t="e">
        <f t="shared" si="1214"/>
        <v>#VALUE!</v>
      </c>
      <c r="F19565" s="7" t="str">
        <f t="shared" si="1215"/>
        <v/>
      </c>
    </row>
    <row r="19566" spans="3:6">
      <c r="C19566" s="7" t="str">
        <f t="shared" si="1213"/>
        <v/>
      </c>
      <c r="D19566" s="7" t="e">
        <f t="shared" si="1212"/>
        <v>#VALUE!</v>
      </c>
      <c r="E19566" s="8" t="e">
        <f t="shared" si="1214"/>
        <v>#VALUE!</v>
      </c>
      <c r="F19566" s="7" t="str">
        <f t="shared" si="1215"/>
        <v/>
      </c>
    </row>
    <row r="19567" spans="3:6">
      <c r="C19567" s="7" t="str">
        <f t="shared" si="1213"/>
        <v/>
      </c>
      <c r="D19567" s="7" t="e">
        <f t="shared" si="1212"/>
        <v>#VALUE!</v>
      </c>
      <c r="E19567" s="8" t="e">
        <f t="shared" si="1214"/>
        <v>#VALUE!</v>
      </c>
      <c r="F19567" s="7" t="str">
        <f t="shared" si="1215"/>
        <v/>
      </c>
    </row>
    <row r="19568" spans="3:6">
      <c r="C19568" s="7" t="str">
        <f t="shared" si="1213"/>
        <v/>
      </c>
      <c r="D19568" s="7" t="e">
        <f t="shared" si="1212"/>
        <v>#VALUE!</v>
      </c>
      <c r="E19568" s="8" t="e">
        <f t="shared" si="1214"/>
        <v>#VALUE!</v>
      </c>
      <c r="F19568" s="7" t="str">
        <f t="shared" si="1215"/>
        <v/>
      </c>
    </row>
    <row r="19569" spans="3:6">
      <c r="C19569" s="7" t="str">
        <f t="shared" si="1213"/>
        <v/>
      </c>
      <c r="D19569" s="7" t="e">
        <f t="shared" si="1212"/>
        <v>#VALUE!</v>
      </c>
      <c r="E19569" s="8" t="e">
        <f t="shared" si="1214"/>
        <v>#VALUE!</v>
      </c>
      <c r="F19569" s="7" t="str">
        <f t="shared" si="1215"/>
        <v/>
      </c>
    </row>
    <row r="19570" spans="3:6">
      <c r="C19570" s="7" t="str">
        <f t="shared" si="1213"/>
        <v/>
      </c>
      <c r="D19570" s="7" t="e">
        <f t="shared" si="1212"/>
        <v>#VALUE!</v>
      </c>
      <c r="E19570" s="8" t="e">
        <f t="shared" si="1214"/>
        <v>#VALUE!</v>
      </c>
      <c r="F19570" s="7" t="str">
        <f t="shared" si="1215"/>
        <v/>
      </c>
    </row>
    <row r="19571" spans="3:6">
      <c r="C19571" s="7" t="str">
        <f t="shared" si="1213"/>
        <v/>
      </c>
      <c r="D19571" s="7" t="e">
        <f t="shared" si="1212"/>
        <v>#VALUE!</v>
      </c>
      <c r="E19571" s="8" t="e">
        <f t="shared" si="1214"/>
        <v>#VALUE!</v>
      </c>
      <c r="F19571" s="7" t="str">
        <f t="shared" si="1215"/>
        <v/>
      </c>
    </row>
    <row r="19572" spans="3:6">
      <c r="C19572" s="7" t="str">
        <f t="shared" si="1213"/>
        <v/>
      </c>
      <c r="D19572" s="7" t="e">
        <f t="shared" si="1212"/>
        <v>#VALUE!</v>
      </c>
      <c r="E19572" s="8" t="e">
        <f t="shared" si="1214"/>
        <v>#VALUE!</v>
      </c>
      <c r="F19572" s="7" t="str">
        <f t="shared" si="1215"/>
        <v/>
      </c>
    </row>
    <row r="19573" spans="3:6">
      <c r="C19573" s="7" t="str">
        <f t="shared" si="1213"/>
        <v/>
      </c>
      <c r="D19573" s="7" t="e">
        <f t="shared" si="1212"/>
        <v>#VALUE!</v>
      </c>
      <c r="E19573" s="8" t="e">
        <f t="shared" si="1214"/>
        <v>#VALUE!</v>
      </c>
      <c r="F19573" s="7" t="str">
        <f t="shared" si="1215"/>
        <v/>
      </c>
    </row>
    <row r="19574" spans="3:6">
      <c r="C19574" s="7" t="str">
        <f t="shared" si="1213"/>
        <v/>
      </c>
      <c r="D19574" s="7" t="e">
        <f t="shared" si="1212"/>
        <v>#VALUE!</v>
      </c>
      <c r="E19574" s="8" t="e">
        <f t="shared" si="1214"/>
        <v>#VALUE!</v>
      </c>
      <c r="F19574" s="7" t="str">
        <f t="shared" si="1215"/>
        <v/>
      </c>
    </row>
    <row r="19575" spans="3:6">
      <c r="C19575" s="7" t="str">
        <f t="shared" si="1213"/>
        <v/>
      </c>
      <c r="D19575" s="7" t="e">
        <f t="shared" si="1212"/>
        <v>#VALUE!</v>
      </c>
      <c r="E19575" s="8" t="e">
        <f t="shared" si="1214"/>
        <v>#VALUE!</v>
      </c>
      <c r="F19575" s="7" t="str">
        <f t="shared" si="1215"/>
        <v/>
      </c>
    </row>
    <row r="19576" spans="3:6">
      <c r="C19576" s="7" t="str">
        <f t="shared" si="1213"/>
        <v/>
      </c>
      <c r="D19576" s="7" t="e">
        <f t="shared" si="1212"/>
        <v>#VALUE!</v>
      </c>
      <c r="E19576" s="8" t="e">
        <f t="shared" si="1214"/>
        <v>#VALUE!</v>
      </c>
      <c r="F19576" s="7" t="str">
        <f t="shared" si="1215"/>
        <v/>
      </c>
    </row>
    <row r="19577" spans="3:6">
      <c r="C19577" s="7" t="str">
        <f t="shared" si="1213"/>
        <v/>
      </c>
      <c r="D19577" s="7" t="e">
        <f t="shared" si="1212"/>
        <v>#VALUE!</v>
      </c>
      <c r="E19577" s="8" t="e">
        <f t="shared" si="1214"/>
        <v>#VALUE!</v>
      </c>
      <c r="F19577" s="7" t="str">
        <f t="shared" si="1215"/>
        <v/>
      </c>
    </row>
    <row r="19578" spans="3:6">
      <c r="C19578" s="7" t="str">
        <f t="shared" si="1213"/>
        <v/>
      </c>
      <c r="D19578" s="7" t="e">
        <f t="shared" si="1212"/>
        <v>#VALUE!</v>
      </c>
      <c r="E19578" s="8" t="e">
        <f t="shared" si="1214"/>
        <v>#VALUE!</v>
      </c>
      <c r="F19578" s="7" t="str">
        <f t="shared" si="1215"/>
        <v/>
      </c>
    </row>
    <row r="19579" spans="3:6">
      <c r="C19579" s="7" t="str">
        <f t="shared" si="1213"/>
        <v/>
      </c>
      <c r="D19579" s="7" t="e">
        <f t="shared" ref="D19579:D19642" si="1216">LEFT(A19579, FIND("-",A19579)-1)</f>
        <v>#VALUE!</v>
      </c>
      <c r="E19579" s="8" t="e">
        <f t="shared" si="1214"/>
        <v>#VALUE!</v>
      </c>
      <c r="F19579" s="7" t="str">
        <f t="shared" si="1215"/>
        <v/>
      </c>
    </row>
    <row r="19580" spans="3:6">
      <c r="C19580" s="7" t="str">
        <f t="shared" si="1213"/>
        <v/>
      </c>
      <c r="D19580" s="7" t="e">
        <f t="shared" si="1216"/>
        <v>#VALUE!</v>
      </c>
      <c r="E19580" s="8" t="e">
        <f t="shared" si="1214"/>
        <v>#VALUE!</v>
      </c>
      <c r="F19580" s="7" t="str">
        <f t="shared" si="1215"/>
        <v/>
      </c>
    </row>
    <row r="19581" spans="3:6">
      <c r="C19581" s="7" t="str">
        <f t="shared" si="1213"/>
        <v/>
      </c>
      <c r="D19581" s="7" t="e">
        <f t="shared" si="1216"/>
        <v>#VALUE!</v>
      </c>
      <c r="E19581" s="8" t="e">
        <f t="shared" si="1214"/>
        <v>#VALUE!</v>
      </c>
      <c r="F19581" s="7" t="str">
        <f t="shared" si="1215"/>
        <v/>
      </c>
    </row>
    <row r="19582" spans="3:6">
      <c r="C19582" s="7" t="str">
        <f t="shared" si="1213"/>
        <v/>
      </c>
      <c r="D19582" s="7" t="e">
        <f t="shared" si="1216"/>
        <v>#VALUE!</v>
      </c>
      <c r="E19582" s="8" t="e">
        <f t="shared" si="1214"/>
        <v>#VALUE!</v>
      </c>
      <c r="F19582" s="7" t="str">
        <f t="shared" si="1215"/>
        <v/>
      </c>
    </row>
    <row r="19583" spans="3:6">
      <c r="C19583" s="7" t="str">
        <f t="shared" si="1213"/>
        <v/>
      </c>
      <c r="D19583" s="7" t="e">
        <f t="shared" si="1216"/>
        <v>#VALUE!</v>
      </c>
      <c r="E19583" s="8" t="e">
        <f t="shared" si="1214"/>
        <v>#VALUE!</v>
      </c>
      <c r="F19583" s="7" t="str">
        <f t="shared" si="1215"/>
        <v/>
      </c>
    </row>
    <row r="19584" spans="3:6">
      <c r="C19584" s="7" t="str">
        <f t="shared" si="1213"/>
        <v/>
      </c>
      <c r="D19584" s="7" t="e">
        <f t="shared" si="1216"/>
        <v>#VALUE!</v>
      </c>
      <c r="E19584" s="8" t="e">
        <f t="shared" si="1214"/>
        <v>#VALUE!</v>
      </c>
      <c r="F19584" s="7" t="str">
        <f t="shared" si="1215"/>
        <v/>
      </c>
    </row>
    <row r="19585" spans="3:6">
      <c r="C19585" s="7" t="str">
        <f t="shared" si="1213"/>
        <v/>
      </c>
      <c r="D19585" s="7" t="e">
        <f t="shared" si="1216"/>
        <v>#VALUE!</v>
      </c>
      <c r="E19585" s="8" t="e">
        <f t="shared" si="1214"/>
        <v>#VALUE!</v>
      </c>
      <c r="F19585" s="7" t="str">
        <f t="shared" si="1215"/>
        <v/>
      </c>
    </row>
    <row r="19586" spans="3:6">
      <c r="C19586" s="7" t="str">
        <f t="shared" si="1213"/>
        <v/>
      </c>
      <c r="D19586" s="7" t="e">
        <f t="shared" si="1216"/>
        <v>#VALUE!</v>
      </c>
      <c r="E19586" s="8" t="e">
        <f t="shared" si="1214"/>
        <v>#VALUE!</v>
      </c>
      <c r="F19586" s="7" t="str">
        <f t="shared" si="1215"/>
        <v/>
      </c>
    </row>
    <row r="19587" spans="3:6">
      <c r="C19587" s="7" t="str">
        <f t="shared" ref="C19587:C19650" si="1217">LEFT(A19587,4)</f>
        <v/>
      </c>
      <c r="D19587" s="7" t="e">
        <f t="shared" si="1216"/>
        <v>#VALUE!</v>
      </c>
      <c r="E19587" s="8" t="e">
        <f t="shared" ref="E19587:E19650" si="1218">LEFT(D19587,4)</f>
        <v>#VALUE!</v>
      </c>
      <c r="F19587" s="7" t="str">
        <f t="shared" ref="F19587:F19650" si="1219">IFERROR(E19587,C19587)</f>
        <v/>
      </c>
    </row>
    <row r="19588" spans="3:6">
      <c r="C19588" s="7" t="str">
        <f t="shared" si="1217"/>
        <v/>
      </c>
      <c r="D19588" s="7" t="e">
        <f t="shared" si="1216"/>
        <v>#VALUE!</v>
      </c>
      <c r="E19588" s="8" t="e">
        <f t="shared" si="1218"/>
        <v>#VALUE!</v>
      </c>
      <c r="F19588" s="7" t="str">
        <f t="shared" si="1219"/>
        <v/>
      </c>
    </row>
    <row r="19589" spans="3:6">
      <c r="C19589" s="7" t="str">
        <f t="shared" si="1217"/>
        <v/>
      </c>
      <c r="D19589" s="7" t="e">
        <f t="shared" si="1216"/>
        <v>#VALUE!</v>
      </c>
      <c r="E19589" s="8" t="e">
        <f t="shared" si="1218"/>
        <v>#VALUE!</v>
      </c>
      <c r="F19589" s="7" t="str">
        <f t="shared" si="1219"/>
        <v/>
      </c>
    </row>
    <row r="19590" spans="3:6">
      <c r="C19590" s="7" t="str">
        <f t="shared" si="1217"/>
        <v/>
      </c>
      <c r="D19590" s="7" t="e">
        <f t="shared" si="1216"/>
        <v>#VALUE!</v>
      </c>
      <c r="E19590" s="8" t="e">
        <f t="shared" si="1218"/>
        <v>#VALUE!</v>
      </c>
      <c r="F19590" s="7" t="str">
        <f t="shared" si="1219"/>
        <v/>
      </c>
    </row>
    <row r="19591" spans="3:6">
      <c r="C19591" s="7" t="str">
        <f t="shared" si="1217"/>
        <v/>
      </c>
      <c r="D19591" s="7" t="e">
        <f t="shared" si="1216"/>
        <v>#VALUE!</v>
      </c>
      <c r="E19591" s="8" t="e">
        <f t="shared" si="1218"/>
        <v>#VALUE!</v>
      </c>
      <c r="F19591" s="7" t="str">
        <f t="shared" si="1219"/>
        <v/>
      </c>
    </row>
    <row r="19592" spans="3:6">
      <c r="C19592" s="7" t="str">
        <f t="shared" si="1217"/>
        <v/>
      </c>
      <c r="D19592" s="7" t="e">
        <f t="shared" si="1216"/>
        <v>#VALUE!</v>
      </c>
      <c r="E19592" s="8" t="e">
        <f t="shared" si="1218"/>
        <v>#VALUE!</v>
      </c>
      <c r="F19592" s="7" t="str">
        <f t="shared" si="1219"/>
        <v/>
      </c>
    </row>
    <row r="19593" spans="3:6">
      <c r="C19593" s="7" t="str">
        <f t="shared" si="1217"/>
        <v/>
      </c>
      <c r="D19593" s="7" t="e">
        <f t="shared" si="1216"/>
        <v>#VALUE!</v>
      </c>
      <c r="E19593" s="8" t="e">
        <f t="shared" si="1218"/>
        <v>#VALUE!</v>
      </c>
      <c r="F19593" s="7" t="str">
        <f t="shared" si="1219"/>
        <v/>
      </c>
    </row>
    <row r="19594" spans="3:6">
      <c r="C19594" s="7" t="str">
        <f t="shared" si="1217"/>
        <v/>
      </c>
      <c r="D19594" s="7" t="e">
        <f t="shared" si="1216"/>
        <v>#VALUE!</v>
      </c>
      <c r="E19594" s="8" t="e">
        <f t="shared" si="1218"/>
        <v>#VALUE!</v>
      </c>
      <c r="F19594" s="7" t="str">
        <f t="shared" si="1219"/>
        <v/>
      </c>
    </row>
    <row r="19595" spans="3:6">
      <c r="C19595" s="7" t="str">
        <f t="shared" si="1217"/>
        <v/>
      </c>
      <c r="D19595" s="7" t="e">
        <f t="shared" si="1216"/>
        <v>#VALUE!</v>
      </c>
      <c r="E19595" s="8" t="e">
        <f t="shared" si="1218"/>
        <v>#VALUE!</v>
      </c>
      <c r="F19595" s="7" t="str">
        <f t="shared" si="1219"/>
        <v/>
      </c>
    </row>
    <row r="19596" spans="3:6">
      <c r="C19596" s="7" t="str">
        <f t="shared" si="1217"/>
        <v/>
      </c>
      <c r="D19596" s="7" t="e">
        <f t="shared" si="1216"/>
        <v>#VALUE!</v>
      </c>
      <c r="E19596" s="8" t="e">
        <f t="shared" si="1218"/>
        <v>#VALUE!</v>
      </c>
      <c r="F19596" s="7" t="str">
        <f t="shared" si="1219"/>
        <v/>
      </c>
    </row>
    <row r="19597" spans="3:6">
      <c r="C19597" s="7" t="str">
        <f t="shared" si="1217"/>
        <v/>
      </c>
      <c r="D19597" s="7" t="e">
        <f t="shared" si="1216"/>
        <v>#VALUE!</v>
      </c>
      <c r="E19597" s="8" t="e">
        <f t="shared" si="1218"/>
        <v>#VALUE!</v>
      </c>
      <c r="F19597" s="7" t="str">
        <f t="shared" si="1219"/>
        <v/>
      </c>
    </row>
    <row r="19598" spans="3:6">
      <c r="C19598" s="7" t="str">
        <f t="shared" si="1217"/>
        <v/>
      </c>
      <c r="D19598" s="7" t="e">
        <f t="shared" si="1216"/>
        <v>#VALUE!</v>
      </c>
      <c r="E19598" s="8" t="e">
        <f t="shared" si="1218"/>
        <v>#VALUE!</v>
      </c>
      <c r="F19598" s="7" t="str">
        <f t="shared" si="1219"/>
        <v/>
      </c>
    </row>
    <row r="19599" spans="3:6">
      <c r="C19599" s="7" t="str">
        <f t="shared" si="1217"/>
        <v/>
      </c>
      <c r="D19599" s="7" t="e">
        <f t="shared" si="1216"/>
        <v>#VALUE!</v>
      </c>
      <c r="E19599" s="8" t="e">
        <f t="shared" si="1218"/>
        <v>#VALUE!</v>
      </c>
      <c r="F19599" s="7" t="str">
        <f t="shared" si="1219"/>
        <v/>
      </c>
    </row>
    <row r="19600" spans="3:6">
      <c r="C19600" s="7" t="str">
        <f t="shared" si="1217"/>
        <v/>
      </c>
      <c r="D19600" s="7" t="e">
        <f t="shared" si="1216"/>
        <v>#VALUE!</v>
      </c>
      <c r="E19600" s="8" t="e">
        <f t="shared" si="1218"/>
        <v>#VALUE!</v>
      </c>
      <c r="F19600" s="7" t="str">
        <f t="shared" si="1219"/>
        <v/>
      </c>
    </row>
    <row r="19601" spans="3:6">
      <c r="C19601" s="7" t="str">
        <f t="shared" si="1217"/>
        <v/>
      </c>
      <c r="D19601" s="7" t="e">
        <f t="shared" si="1216"/>
        <v>#VALUE!</v>
      </c>
      <c r="E19601" s="8" t="e">
        <f t="shared" si="1218"/>
        <v>#VALUE!</v>
      </c>
      <c r="F19601" s="7" t="str">
        <f t="shared" si="1219"/>
        <v/>
      </c>
    </row>
    <row r="19602" spans="3:6">
      <c r="C19602" s="7" t="str">
        <f t="shared" si="1217"/>
        <v/>
      </c>
      <c r="D19602" s="7" t="e">
        <f t="shared" si="1216"/>
        <v>#VALUE!</v>
      </c>
      <c r="E19602" s="8" t="e">
        <f t="shared" si="1218"/>
        <v>#VALUE!</v>
      </c>
      <c r="F19602" s="7" t="str">
        <f t="shared" si="1219"/>
        <v/>
      </c>
    </row>
    <row r="19603" spans="3:6">
      <c r="C19603" s="7" t="str">
        <f t="shared" si="1217"/>
        <v/>
      </c>
      <c r="D19603" s="7" t="e">
        <f t="shared" si="1216"/>
        <v>#VALUE!</v>
      </c>
      <c r="E19603" s="8" t="e">
        <f t="shared" si="1218"/>
        <v>#VALUE!</v>
      </c>
      <c r="F19603" s="7" t="str">
        <f t="shared" si="1219"/>
        <v/>
      </c>
    </row>
    <row r="19604" spans="3:6">
      <c r="C19604" s="7" t="str">
        <f t="shared" si="1217"/>
        <v/>
      </c>
      <c r="D19604" s="7" t="e">
        <f t="shared" si="1216"/>
        <v>#VALUE!</v>
      </c>
      <c r="E19604" s="8" t="e">
        <f t="shared" si="1218"/>
        <v>#VALUE!</v>
      </c>
      <c r="F19604" s="7" t="str">
        <f t="shared" si="1219"/>
        <v/>
      </c>
    </row>
    <row r="19605" spans="3:6">
      <c r="C19605" s="7" t="str">
        <f t="shared" si="1217"/>
        <v/>
      </c>
      <c r="D19605" s="7" t="e">
        <f t="shared" si="1216"/>
        <v>#VALUE!</v>
      </c>
      <c r="E19605" s="8" t="e">
        <f t="shared" si="1218"/>
        <v>#VALUE!</v>
      </c>
      <c r="F19605" s="7" t="str">
        <f t="shared" si="1219"/>
        <v/>
      </c>
    </row>
    <row r="19606" spans="3:6">
      <c r="C19606" s="7" t="str">
        <f t="shared" si="1217"/>
        <v/>
      </c>
      <c r="D19606" s="7" t="e">
        <f t="shared" si="1216"/>
        <v>#VALUE!</v>
      </c>
      <c r="E19606" s="8" t="e">
        <f t="shared" si="1218"/>
        <v>#VALUE!</v>
      </c>
      <c r="F19606" s="7" t="str">
        <f t="shared" si="1219"/>
        <v/>
      </c>
    </row>
    <row r="19607" spans="3:6">
      <c r="C19607" s="7" t="str">
        <f t="shared" si="1217"/>
        <v/>
      </c>
      <c r="D19607" s="7" t="e">
        <f t="shared" si="1216"/>
        <v>#VALUE!</v>
      </c>
      <c r="E19607" s="8" t="e">
        <f t="shared" si="1218"/>
        <v>#VALUE!</v>
      </c>
      <c r="F19607" s="7" t="str">
        <f t="shared" si="1219"/>
        <v/>
      </c>
    </row>
    <row r="19608" spans="3:6">
      <c r="C19608" s="7" t="str">
        <f t="shared" si="1217"/>
        <v/>
      </c>
      <c r="D19608" s="7" t="e">
        <f t="shared" si="1216"/>
        <v>#VALUE!</v>
      </c>
      <c r="E19608" s="8" t="e">
        <f t="shared" si="1218"/>
        <v>#VALUE!</v>
      </c>
      <c r="F19608" s="7" t="str">
        <f t="shared" si="1219"/>
        <v/>
      </c>
    </row>
    <row r="19609" spans="3:6">
      <c r="C19609" s="7" t="str">
        <f t="shared" si="1217"/>
        <v/>
      </c>
      <c r="D19609" s="7" t="e">
        <f t="shared" si="1216"/>
        <v>#VALUE!</v>
      </c>
      <c r="E19609" s="8" t="e">
        <f t="shared" si="1218"/>
        <v>#VALUE!</v>
      </c>
      <c r="F19609" s="7" t="str">
        <f t="shared" si="1219"/>
        <v/>
      </c>
    </row>
    <row r="19610" spans="3:6">
      <c r="C19610" s="7" t="str">
        <f t="shared" si="1217"/>
        <v/>
      </c>
      <c r="D19610" s="7" t="e">
        <f t="shared" si="1216"/>
        <v>#VALUE!</v>
      </c>
      <c r="E19610" s="8" t="e">
        <f t="shared" si="1218"/>
        <v>#VALUE!</v>
      </c>
      <c r="F19610" s="7" t="str">
        <f t="shared" si="1219"/>
        <v/>
      </c>
    </row>
    <row r="19611" spans="3:6">
      <c r="C19611" s="7" t="str">
        <f t="shared" si="1217"/>
        <v/>
      </c>
      <c r="D19611" s="7" t="e">
        <f t="shared" si="1216"/>
        <v>#VALUE!</v>
      </c>
      <c r="E19611" s="8" t="e">
        <f t="shared" si="1218"/>
        <v>#VALUE!</v>
      </c>
      <c r="F19611" s="7" t="str">
        <f t="shared" si="1219"/>
        <v/>
      </c>
    </row>
    <row r="19612" spans="3:6">
      <c r="C19612" s="7" t="str">
        <f t="shared" si="1217"/>
        <v/>
      </c>
      <c r="D19612" s="7" t="e">
        <f t="shared" si="1216"/>
        <v>#VALUE!</v>
      </c>
      <c r="E19612" s="8" t="e">
        <f t="shared" si="1218"/>
        <v>#VALUE!</v>
      </c>
      <c r="F19612" s="7" t="str">
        <f t="shared" si="1219"/>
        <v/>
      </c>
    </row>
    <row r="19613" spans="3:6">
      <c r="C19613" s="7" t="str">
        <f t="shared" si="1217"/>
        <v/>
      </c>
      <c r="D19613" s="7" t="e">
        <f t="shared" si="1216"/>
        <v>#VALUE!</v>
      </c>
      <c r="E19613" s="8" t="e">
        <f t="shared" si="1218"/>
        <v>#VALUE!</v>
      </c>
      <c r="F19613" s="7" t="str">
        <f t="shared" si="1219"/>
        <v/>
      </c>
    </row>
    <row r="19614" spans="3:6">
      <c r="C19614" s="7" t="str">
        <f t="shared" si="1217"/>
        <v/>
      </c>
      <c r="D19614" s="7" t="e">
        <f t="shared" si="1216"/>
        <v>#VALUE!</v>
      </c>
      <c r="E19614" s="8" t="e">
        <f t="shared" si="1218"/>
        <v>#VALUE!</v>
      </c>
      <c r="F19614" s="7" t="str">
        <f t="shared" si="1219"/>
        <v/>
      </c>
    </row>
    <row r="19615" spans="3:6">
      <c r="C19615" s="7" t="str">
        <f t="shared" si="1217"/>
        <v/>
      </c>
      <c r="D19615" s="7" t="e">
        <f t="shared" si="1216"/>
        <v>#VALUE!</v>
      </c>
      <c r="E19615" s="8" t="e">
        <f t="shared" si="1218"/>
        <v>#VALUE!</v>
      </c>
      <c r="F19615" s="7" t="str">
        <f t="shared" si="1219"/>
        <v/>
      </c>
    </row>
    <row r="19616" spans="3:6">
      <c r="C19616" s="7" t="str">
        <f t="shared" si="1217"/>
        <v/>
      </c>
      <c r="D19616" s="7" t="e">
        <f t="shared" si="1216"/>
        <v>#VALUE!</v>
      </c>
      <c r="E19616" s="8" t="e">
        <f t="shared" si="1218"/>
        <v>#VALUE!</v>
      </c>
      <c r="F19616" s="7" t="str">
        <f t="shared" si="1219"/>
        <v/>
      </c>
    </row>
    <row r="19617" spans="3:6">
      <c r="C19617" s="7" t="str">
        <f t="shared" si="1217"/>
        <v/>
      </c>
      <c r="D19617" s="7" t="e">
        <f t="shared" si="1216"/>
        <v>#VALUE!</v>
      </c>
      <c r="E19617" s="8" t="e">
        <f t="shared" si="1218"/>
        <v>#VALUE!</v>
      </c>
      <c r="F19617" s="7" t="str">
        <f t="shared" si="1219"/>
        <v/>
      </c>
    </row>
    <row r="19618" spans="3:6">
      <c r="C19618" s="7" t="str">
        <f t="shared" si="1217"/>
        <v/>
      </c>
      <c r="D19618" s="7" t="e">
        <f t="shared" si="1216"/>
        <v>#VALUE!</v>
      </c>
      <c r="E19618" s="8" t="e">
        <f t="shared" si="1218"/>
        <v>#VALUE!</v>
      </c>
      <c r="F19618" s="7" t="str">
        <f t="shared" si="1219"/>
        <v/>
      </c>
    </row>
    <row r="19619" spans="3:6">
      <c r="C19619" s="7" t="str">
        <f t="shared" si="1217"/>
        <v/>
      </c>
      <c r="D19619" s="7" t="e">
        <f t="shared" si="1216"/>
        <v>#VALUE!</v>
      </c>
      <c r="E19619" s="8" t="e">
        <f t="shared" si="1218"/>
        <v>#VALUE!</v>
      </c>
      <c r="F19619" s="7" t="str">
        <f t="shared" si="1219"/>
        <v/>
      </c>
    </row>
    <row r="19620" spans="3:6">
      <c r="C19620" s="7" t="str">
        <f t="shared" si="1217"/>
        <v/>
      </c>
      <c r="D19620" s="7" t="e">
        <f t="shared" si="1216"/>
        <v>#VALUE!</v>
      </c>
      <c r="E19620" s="8" t="e">
        <f t="shared" si="1218"/>
        <v>#VALUE!</v>
      </c>
      <c r="F19620" s="7" t="str">
        <f t="shared" si="1219"/>
        <v/>
      </c>
    </row>
    <row r="19621" spans="3:6">
      <c r="C19621" s="7" t="str">
        <f t="shared" si="1217"/>
        <v/>
      </c>
      <c r="D19621" s="7" t="e">
        <f t="shared" si="1216"/>
        <v>#VALUE!</v>
      </c>
      <c r="E19621" s="8" t="e">
        <f t="shared" si="1218"/>
        <v>#VALUE!</v>
      </c>
      <c r="F19621" s="7" t="str">
        <f t="shared" si="1219"/>
        <v/>
      </c>
    </row>
    <row r="19622" spans="3:6">
      <c r="C19622" s="7" t="str">
        <f t="shared" si="1217"/>
        <v/>
      </c>
      <c r="D19622" s="7" t="e">
        <f t="shared" si="1216"/>
        <v>#VALUE!</v>
      </c>
      <c r="E19622" s="8" t="e">
        <f t="shared" si="1218"/>
        <v>#VALUE!</v>
      </c>
      <c r="F19622" s="7" t="str">
        <f t="shared" si="1219"/>
        <v/>
      </c>
    </row>
    <row r="19623" spans="3:6">
      <c r="C19623" s="7" t="str">
        <f t="shared" si="1217"/>
        <v/>
      </c>
      <c r="D19623" s="7" t="e">
        <f t="shared" si="1216"/>
        <v>#VALUE!</v>
      </c>
      <c r="E19623" s="8" t="e">
        <f t="shared" si="1218"/>
        <v>#VALUE!</v>
      </c>
      <c r="F19623" s="7" t="str">
        <f t="shared" si="1219"/>
        <v/>
      </c>
    </row>
    <row r="19624" spans="3:6">
      <c r="C19624" s="7" t="str">
        <f t="shared" si="1217"/>
        <v/>
      </c>
      <c r="D19624" s="7" t="e">
        <f t="shared" si="1216"/>
        <v>#VALUE!</v>
      </c>
      <c r="E19624" s="8" t="e">
        <f t="shared" si="1218"/>
        <v>#VALUE!</v>
      </c>
      <c r="F19624" s="7" t="str">
        <f t="shared" si="1219"/>
        <v/>
      </c>
    </row>
    <row r="19625" spans="3:6">
      <c r="C19625" s="7" t="str">
        <f t="shared" si="1217"/>
        <v/>
      </c>
      <c r="D19625" s="7" t="e">
        <f t="shared" si="1216"/>
        <v>#VALUE!</v>
      </c>
      <c r="E19625" s="8" t="e">
        <f t="shared" si="1218"/>
        <v>#VALUE!</v>
      </c>
      <c r="F19625" s="7" t="str">
        <f t="shared" si="1219"/>
        <v/>
      </c>
    </row>
    <row r="19626" spans="3:6">
      <c r="C19626" s="7" t="str">
        <f t="shared" si="1217"/>
        <v/>
      </c>
      <c r="D19626" s="7" t="e">
        <f t="shared" si="1216"/>
        <v>#VALUE!</v>
      </c>
      <c r="E19626" s="8" t="e">
        <f t="shared" si="1218"/>
        <v>#VALUE!</v>
      </c>
      <c r="F19626" s="7" t="str">
        <f t="shared" si="1219"/>
        <v/>
      </c>
    </row>
    <row r="19627" spans="3:6">
      <c r="C19627" s="7" t="str">
        <f t="shared" si="1217"/>
        <v/>
      </c>
      <c r="D19627" s="7" t="e">
        <f t="shared" si="1216"/>
        <v>#VALUE!</v>
      </c>
      <c r="E19627" s="8" t="e">
        <f t="shared" si="1218"/>
        <v>#VALUE!</v>
      </c>
      <c r="F19627" s="7" t="str">
        <f t="shared" si="1219"/>
        <v/>
      </c>
    </row>
    <row r="19628" spans="3:6">
      <c r="C19628" s="7" t="str">
        <f t="shared" si="1217"/>
        <v/>
      </c>
      <c r="D19628" s="7" t="e">
        <f t="shared" si="1216"/>
        <v>#VALUE!</v>
      </c>
      <c r="E19628" s="8" t="e">
        <f t="shared" si="1218"/>
        <v>#VALUE!</v>
      </c>
      <c r="F19628" s="7" t="str">
        <f t="shared" si="1219"/>
        <v/>
      </c>
    </row>
    <row r="19629" spans="3:6">
      <c r="C19629" s="7" t="str">
        <f t="shared" si="1217"/>
        <v/>
      </c>
      <c r="D19629" s="7" t="e">
        <f t="shared" si="1216"/>
        <v>#VALUE!</v>
      </c>
      <c r="E19629" s="8" t="e">
        <f t="shared" si="1218"/>
        <v>#VALUE!</v>
      </c>
      <c r="F19629" s="7" t="str">
        <f t="shared" si="1219"/>
        <v/>
      </c>
    </row>
    <row r="19630" spans="3:6">
      <c r="C19630" s="7" t="str">
        <f t="shared" si="1217"/>
        <v/>
      </c>
      <c r="D19630" s="7" t="e">
        <f t="shared" si="1216"/>
        <v>#VALUE!</v>
      </c>
      <c r="E19630" s="8" t="e">
        <f t="shared" si="1218"/>
        <v>#VALUE!</v>
      </c>
      <c r="F19630" s="7" t="str">
        <f t="shared" si="1219"/>
        <v/>
      </c>
    </row>
    <row r="19631" spans="3:6">
      <c r="C19631" s="7" t="str">
        <f t="shared" si="1217"/>
        <v/>
      </c>
      <c r="D19631" s="7" t="e">
        <f t="shared" si="1216"/>
        <v>#VALUE!</v>
      </c>
      <c r="E19631" s="8" t="e">
        <f t="shared" si="1218"/>
        <v>#VALUE!</v>
      </c>
      <c r="F19631" s="7" t="str">
        <f t="shared" si="1219"/>
        <v/>
      </c>
    </row>
    <row r="19632" spans="3:6">
      <c r="C19632" s="7" t="str">
        <f t="shared" si="1217"/>
        <v/>
      </c>
      <c r="D19632" s="7" t="e">
        <f t="shared" si="1216"/>
        <v>#VALUE!</v>
      </c>
      <c r="E19632" s="8" t="e">
        <f t="shared" si="1218"/>
        <v>#VALUE!</v>
      </c>
      <c r="F19632" s="7" t="str">
        <f t="shared" si="1219"/>
        <v/>
      </c>
    </row>
    <row r="19633" spans="3:6">
      <c r="C19633" s="7" t="str">
        <f t="shared" si="1217"/>
        <v/>
      </c>
      <c r="D19633" s="7" t="e">
        <f t="shared" si="1216"/>
        <v>#VALUE!</v>
      </c>
      <c r="E19633" s="8" t="e">
        <f t="shared" si="1218"/>
        <v>#VALUE!</v>
      </c>
      <c r="F19633" s="7" t="str">
        <f t="shared" si="1219"/>
        <v/>
      </c>
    </row>
    <row r="19634" spans="3:6">
      <c r="C19634" s="7" t="str">
        <f t="shared" si="1217"/>
        <v/>
      </c>
      <c r="D19634" s="7" t="e">
        <f t="shared" si="1216"/>
        <v>#VALUE!</v>
      </c>
      <c r="E19634" s="8" t="e">
        <f t="shared" si="1218"/>
        <v>#VALUE!</v>
      </c>
      <c r="F19634" s="7" t="str">
        <f t="shared" si="1219"/>
        <v/>
      </c>
    </row>
    <row r="19635" spans="3:6">
      <c r="C19635" s="7" t="str">
        <f t="shared" si="1217"/>
        <v/>
      </c>
      <c r="D19635" s="7" t="e">
        <f t="shared" si="1216"/>
        <v>#VALUE!</v>
      </c>
      <c r="E19635" s="8" t="e">
        <f t="shared" si="1218"/>
        <v>#VALUE!</v>
      </c>
      <c r="F19635" s="7" t="str">
        <f t="shared" si="1219"/>
        <v/>
      </c>
    </row>
    <row r="19636" spans="3:6">
      <c r="C19636" s="7" t="str">
        <f t="shared" si="1217"/>
        <v/>
      </c>
      <c r="D19636" s="7" t="e">
        <f t="shared" si="1216"/>
        <v>#VALUE!</v>
      </c>
      <c r="E19636" s="8" t="e">
        <f t="shared" si="1218"/>
        <v>#VALUE!</v>
      </c>
      <c r="F19636" s="7" t="str">
        <f t="shared" si="1219"/>
        <v/>
      </c>
    </row>
    <row r="19637" spans="3:6">
      <c r="C19637" s="7" t="str">
        <f t="shared" si="1217"/>
        <v/>
      </c>
      <c r="D19637" s="7" t="e">
        <f t="shared" si="1216"/>
        <v>#VALUE!</v>
      </c>
      <c r="E19637" s="8" t="e">
        <f t="shared" si="1218"/>
        <v>#VALUE!</v>
      </c>
      <c r="F19637" s="7" t="str">
        <f t="shared" si="1219"/>
        <v/>
      </c>
    </row>
    <row r="19638" spans="3:6">
      <c r="C19638" s="7" t="str">
        <f t="shared" si="1217"/>
        <v/>
      </c>
      <c r="D19638" s="7" t="e">
        <f t="shared" si="1216"/>
        <v>#VALUE!</v>
      </c>
      <c r="E19638" s="8" t="e">
        <f t="shared" si="1218"/>
        <v>#VALUE!</v>
      </c>
      <c r="F19638" s="7" t="str">
        <f t="shared" si="1219"/>
        <v/>
      </c>
    </row>
    <row r="19639" spans="3:6">
      <c r="C19639" s="7" t="str">
        <f t="shared" si="1217"/>
        <v/>
      </c>
      <c r="D19639" s="7" t="e">
        <f t="shared" si="1216"/>
        <v>#VALUE!</v>
      </c>
      <c r="E19639" s="8" t="e">
        <f t="shared" si="1218"/>
        <v>#VALUE!</v>
      </c>
      <c r="F19639" s="7" t="str">
        <f t="shared" si="1219"/>
        <v/>
      </c>
    </row>
    <row r="19640" spans="3:6">
      <c r="C19640" s="7" t="str">
        <f t="shared" si="1217"/>
        <v/>
      </c>
      <c r="D19640" s="7" t="e">
        <f t="shared" si="1216"/>
        <v>#VALUE!</v>
      </c>
      <c r="E19640" s="8" t="e">
        <f t="shared" si="1218"/>
        <v>#VALUE!</v>
      </c>
      <c r="F19640" s="7" t="str">
        <f t="shared" si="1219"/>
        <v/>
      </c>
    </row>
    <row r="19641" spans="3:6">
      <c r="C19641" s="7" t="str">
        <f t="shared" si="1217"/>
        <v/>
      </c>
      <c r="D19641" s="7" t="e">
        <f t="shared" si="1216"/>
        <v>#VALUE!</v>
      </c>
      <c r="E19641" s="8" t="e">
        <f t="shared" si="1218"/>
        <v>#VALUE!</v>
      </c>
      <c r="F19641" s="7" t="str">
        <f t="shared" si="1219"/>
        <v/>
      </c>
    </row>
    <row r="19642" spans="3:6">
      <c r="C19642" s="7" t="str">
        <f t="shared" si="1217"/>
        <v/>
      </c>
      <c r="D19642" s="7" t="e">
        <f t="shared" si="1216"/>
        <v>#VALUE!</v>
      </c>
      <c r="E19642" s="8" t="e">
        <f t="shared" si="1218"/>
        <v>#VALUE!</v>
      </c>
      <c r="F19642" s="7" t="str">
        <f t="shared" si="1219"/>
        <v/>
      </c>
    </row>
    <row r="19643" spans="3:6">
      <c r="C19643" s="7" t="str">
        <f t="shared" si="1217"/>
        <v/>
      </c>
      <c r="D19643" s="7" t="e">
        <f t="shared" ref="D19643:D19706" si="1220">LEFT(A19643, FIND("-",A19643)-1)</f>
        <v>#VALUE!</v>
      </c>
      <c r="E19643" s="8" t="e">
        <f t="shared" si="1218"/>
        <v>#VALUE!</v>
      </c>
      <c r="F19643" s="7" t="str">
        <f t="shared" si="1219"/>
        <v/>
      </c>
    </row>
    <row r="19644" spans="3:6">
      <c r="C19644" s="7" t="str">
        <f t="shared" si="1217"/>
        <v/>
      </c>
      <c r="D19644" s="7" t="e">
        <f t="shared" si="1220"/>
        <v>#VALUE!</v>
      </c>
      <c r="E19644" s="8" t="e">
        <f t="shared" si="1218"/>
        <v>#VALUE!</v>
      </c>
      <c r="F19644" s="7" t="str">
        <f t="shared" si="1219"/>
        <v/>
      </c>
    </row>
    <row r="19645" spans="3:6">
      <c r="C19645" s="7" t="str">
        <f t="shared" si="1217"/>
        <v/>
      </c>
      <c r="D19645" s="7" t="e">
        <f t="shared" si="1220"/>
        <v>#VALUE!</v>
      </c>
      <c r="E19645" s="8" t="e">
        <f t="shared" si="1218"/>
        <v>#VALUE!</v>
      </c>
      <c r="F19645" s="7" t="str">
        <f t="shared" si="1219"/>
        <v/>
      </c>
    </row>
    <row r="19646" spans="3:6">
      <c r="C19646" s="7" t="str">
        <f t="shared" si="1217"/>
        <v/>
      </c>
      <c r="D19646" s="7" t="e">
        <f t="shared" si="1220"/>
        <v>#VALUE!</v>
      </c>
      <c r="E19646" s="8" t="e">
        <f t="shared" si="1218"/>
        <v>#VALUE!</v>
      </c>
      <c r="F19646" s="7" t="str">
        <f t="shared" si="1219"/>
        <v/>
      </c>
    </row>
    <row r="19647" spans="3:6">
      <c r="C19647" s="7" t="str">
        <f t="shared" si="1217"/>
        <v/>
      </c>
      <c r="D19647" s="7" t="e">
        <f t="shared" si="1220"/>
        <v>#VALUE!</v>
      </c>
      <c r="E19647" s="8" t="e">
        <f t="shared" si="1218"/>
        <v>#VALUE!</v>
      </c>
      <c r="F19647" s="7" t="str">
        <f t="shared" si="1219"/>
        <v/>
      </c>
    </row>
    <row r="19648" spans="3:6">
      <c r="C19648" s="7" t="str">
        <f t="shared" si="1217"/>
        <v/>
      </c>
      <c r="D19648" s="7" t="e">
        <f t="shared" si="1220"/>
        <v>#VALUE!</v>
      </c>
      <c r="E19648" s="8" t="e">
        <f t="shared" si="1218"/>
        <v>#VALUE!</v>
      </c>
      <c r="F19648" s="7" t="str">
        <f t="shared" si="1219"/>
        <v/>
      </c>
    </row>
    <row r="19649" spans="3:6">
      <c r="C19649" s="7" t="str">
        <f t="shared" si="1217"/>
        <v/>
      </c>
      <c r="D19649" s="7" t="e">
        <f t="shared" si="1220"/>
        <v>#VALUE!</v>
      </c>
      <c r="E19649" s="8" t="e">
        <f t="shared" si="1218"/>
        <v>#VALUE!</v>
      </c>
      <c r="F19649" s="7" t="str">
        <f t="shared" si="1219"/>
        <v/>
      </c>
    </row>
    <row r="19650" spans="3:6">
      <c r="C19650" s="7" t="str">
        <f t="shared" si="1217"/>
        <v/>
      </c>
      <c r="D19650" s="7" t="e">
        <f t="shared" si="1220"/>
        <v>#VALUE!</v>
      </c>
      <c r="E19650" s="8" t="e">
        <f t="shared" si="1218"/>
        <v>#VALUE!</v>
      </c>
      <c r="F19650" s="7" t="str">
        <f t="shared" si="1219"/>
        <v/>
      </c>
    </row>
    <row r="19651" spans="3:6">
      <c r="C19651" s="7" t="str">
        <f t="shared" ref="C19651:C19714" si="1221">LEFT(A19651,4)</f>
        <v/>
      </c>
      <c r="D19651" s="7" t="e">
        <f t="shared" si="1220"/>
        <v>#VALUE!</v>
      </c>
      <c r="E19651" s="8" t="e">
        <f t="shared" ref="E19651:E19714" si="1222">LEFT(D19651,4)</f>
        <v>#VALUE!</v>
      </c>
      <c r="F19651" s="7" t="str">
        <f t="shared" ref="F19651:F19714" si="1223">IFERROR(E19651,C19651)</f>
        <v/>
      </c>
    </row>
    <row r="19652" spans="3:6">
      <c r="C19652" s="7" t="str">
        <f t="shared" si="1221"/>
        <v/>
      </c>
      <c r="D19652" s="7" t="e">
        <f t="shared" si="1220"/>
        <v>#VALUE!</v>
      </c>
      <c r="E19652" s="8" t="e">
        <f t="shared" si="1222"/>
        <v>#VALUE!</v>
      </c>
      <c r="F19652" s="7" t="str">
        <f t="shared" si="1223"/>
        <v/>
      </c>
    </row>
    <row r="19653" spans="3:6">
      <c r="C19653" s="7" t="str">
        <f t="shared" si="1221"/>
        <v/>
      </c>
      <c r="D19653" s="7" t="e">
        <f t="shared" si="1220"/>
        <v>#VALUE!</v>
      </c>
      <c r="E19653" s="8" t="e">
        <f t="shared" si="1222"/>
        <v>#VALUE!</v>
      </c>
      <c r="F19653" s="7" t="str">
        <f t="shared" si="1223"/>
        <v/>
      </c>
    </row>
    <row r="19654" spans="3:6">
      <c r="C19654" s="7" t="str">
        <f t="shared" si="1221"/>
        <v/>
      </c>
      <c r="D19654" s="7" t="e">
        <f t="shared" si="1220"/>
        <v>#VALUE!</v>
      </c>
      <c r="E19654" s="8" t="e">
        <f t="shared" si="1222"/>
        <v>#VALUE!</v>
      </c>
      <c r="F19654" s="7" t="str">
        <f t="shared" si="1223"/>
        <v/>
      </c>
    </row>
    <row r="19655" spans="3:6">
      <c r="C19655" s="7" t="str">
        <f t="shared" si="1221"/>
        <v/>
      </c>
      <c r="D19655" s="7" t="e">
        <f t="shared" si="1220"/>
        <v>#VALUE!</v>
      </c>
      <c r="E19655" s="8" t="e">
        <f t="shared" si="1222"/>
        <v>#VALUE!</v>
      </c>
      <c r="F19655" s="7" t="str">
        <f t="shared" si="1223"/>
        <v/>
      </c>
    </row>
    <row r="19656" spans="3:6">
      <c r="C19656" s="7" t="str">
        <f t="shared" si="1221"/>
        <v/>
      </c>
      <c r="D19656" s="7" t="e">
        <f t="shared" si="1220"/>
        <v>#VALUE!</v>
      </c>
      <c r="E19656" s="8" t="e">
        <f t="shared" si="1222"/>
        <v>#VALUE!</v>
      </c>
      <c r="F19656" s="7" t="str">
        <f t="shared" si="1223"/>
        <v/>
      </c>
    </row>
    <row r="19657" spans="3:6">
      <c r="C19657" s="7" t="str">
        <f t="shared" si="1221"/>
        <v/>
      </c>
      <c r="D19657" s="7" t="e">
        <f t="shared" si="1220"/>
        <v>#VALUE!</v>
      </c>
      <c r="E19657" s="8" t="e">
        <f t="shared" si="1222"/>
        <v>#VALUE!</v>
      </c>
      <c r="F19657" s="7" t="str">
        <f t="shared" si="1223"/>
        <v/>
      </c>
    </row>
    <row r="19658" spans="3:6">
      <c r="C19658" s="7" t="str">
        <f t="shared" si="1221"/>
        <v/>
      </c>
      <c r="D19658" s="7" t="e">
        <f t="shared" si="1220"/>
        <v>#VALUE!</v>
      </c>
      <c r="E19658" s="8" t="e">
        <f t="shared" si="1222"/>
        <v>#VALUE!</v>
      </c>
      <c r="F19658" s="7" t="str">
        <f t="shared" si="1223"/>
        <v/>
      </c>
    </row>
    <row r="19659" spans="3:6">
      <c r="C19659" s="7" t="str">
        <f t="shared" si="1221"/>
        <v/>
      </c>
      <c r="D19659" s="7" t="e">
        <f t="shared" si="1220"/>
        <v>#VALUE!</v>
      </c>
      <c r="E19659" s="8" t="e">
        <f t="shared" si="1222"/>
        <v>#VALUE!</v>
      </c>
      <c r="F19659" s="7" t="str">
        <f t="shared" si="1223"/>
        <v/>
      </c>
    </row>
    <row r="19660" spans="3:6">
      <c r="C19660" s="7" t="str">
        <f t="shared" si="1221"/>
        <v/>
      </c>
      <c r="D19660" s="7" t="e">
        <f t="shared" si="1220"/>
        <v>#VALUE!</v>
      </c>
      <c r="E19660" s="8" t="e">
        <f t="shared" si="1222"/>
        <v>#VALUE!</v>
      </c>
      <c r="F19660" s="7" t="str">
        <f t="shared" si="1223"/>
        <v/>
      </c>
    </row>
    <row r="19661" spans="3:6">
      <c r="C19661" s="7" t="str">
        <f t="shared" si="1221"/>
        <v/>
      </c>
      <c r="D19661" s="7" t="e">
        <f t="shared" si="1220"/>
        <v>#VALUE!</v>
      </c>
      <c r="E19661" s="8" t="e">
        <f t="shared" si="1222"/>
        <v>#VALUE!</v>
      </c>
      <c r="F19661" s="7" t="str">
        <f t="shared" si="1223"/>
        <v/>
      </c>
    </row>
    <row r="19662" spans="3:6">
      <c r="C19662" s="7" t="str">
        <f t="shared" si="1221"/>
        <v/>
      </c>
      <c r="D19662" s="7" t="e">
        <f t="shared" si="1220"/>
        <v>#VALUE!</v>
      </c>
      <c r="E19662" s="8" t="e">
        <f t="shared" si="1222"/>
        <v>#VALUE!</v>
      </c>
      <c r="F19662" s="7" t="str">
        <f t="shared" si="1223"/>
        <v/>
      </c>
    </row>
    <row r="19663" spans="3:6">
      <c r="C19663" s="7" t="str">
        <f t="shared" si="1221"/>
        <v/>
      </c>
      <c r="D19663" s="7" t="e">
        <f t="shared" si="1220"/>
        <v>#VALUE!</v>
      </c>
      <c r="E19663" s="8" t="e">
        <f t="shared" si="1222"/>
        <v>#VALUE!</v>
      </c>
      <c r="F19663" s="7" t="str">
        <f t="shared" si="1223"/>
        <v/>
      </c>
    </row>
    <row r="19664" spans="3:6">
      <c r="C19664" s="7" t="str">
        <f t="shared" si="1221"/>
        <v/>
      </c>
      <c r="D19664" s="7" t="e">
        <f t="shared" si="1220"/>
        <v>#VALUE!</v>
      </c>
      <c r="E19664" s="8" t="e">
        <f t="shared" si="1222"/>
        <v>#VALUE!</v>
      </c>
      <c r="F19664" s="7" t="str">
        <f t="shared" si="1223"/>
        <v/>
      </c>
    </row>
    <row r="19665" spans="3:6">
      <c r="C19665" s="7" t="str">
        <f t="shared" si="1221"/>
        <v/>
      </c>
      <c r="D19665" s="7" t="e">
        <f t="shared" si="1220"/>
        <v>#VALUE!</v>
      </c>
      <c r="E19665" s="8" t="e">
        <f t="shared" si="1222"/>
        <v>#VALUE!</v>
      </c>
      <c r="F19665" s="7" t="str">
        <f t="shared" si="1223"/>
        <v/>
      </c>
    </row>
    <row r="19666" spans="3:6">
      <c r="C19666" s="7" t="str">
        <f t="shared" si="1221"/>
        <v/>
      </c>
      <c r="D19666" s="7" t="e">
        <f t="shared" si="1220"/>
        <v>#VALUE!</v>
      </c>
      <c r="E19666" s="8" t="e">
        <f t="shared" si="1222"/>
        <v>#VALUE!</v>
      </c>
      <c r="F19666" s="7" t="str">
        <f t="shared" si="1223"/>
        <v/>
      </c>
    </row>
    <row r="19667" spans="3:6">
      <c r="C19667" s="7" t="str">
        <f t="shared" si="1221"/>
        <v/>
      </c>
      <c r="D19667" s="7" t="e">
        <f t="shared" si="1220"/>
        <v>#VALUE!</v>
      </c>
      <c r="E19667" s="8" t="e">
        <f t="shared" si="1222"/>
        <v>#VALUE!</v>
      </c>
      <c r="F19667" s="7" t="str">
        <f t="shared" si="1223"/>
        <v/>
      </c>
    </row>
    <row r="19668" spans="3:6">
      <c r="C19668" s="7" t="str">
        <f t="shared" si="1221"/>
        <v/>
      </c>
      <c r="D19668" s="7" t="e">
        <f t="shared" si="1220"/>
        <v>#VALUE!</v>
      </c>
      <c r="E19668" s="8" t="e">
        <f t="shared" si="1222"/>
        <v>#VALUE!</v>
      </c>
      <c r="F19668" s="7" t="str">
        <f t="shared" si="1223"/>
        <v/>
      </c>
    </row>
    <row r="19669" spans="3:6">
      <c r="C19669" s="7" t="str">
        <f t="shared" si="1221"/>
        <v/>
      </c>
      <c r="D19669" s="7" t="e">
        <f t="shared" si="1220"/>
        <v>#VALUE!</v>
      </c>
      <c r="E19669" s="8" t="e">
        <f t="shared" si="1222"/>
        <v>#VALUE!</v>
      </c>
      <c r="F19669" s="7" t="str">
        <f t="shared" si="1223"/>
        <v/>
      </c>
    </row>
    <row r="19670" spans="3:6">
      <c r="C19670" s="7" t="str">
        <f t="shared" si="1221"/>
        <v/>
      </c>
      <c r="D19670" s="7" t="e">
        <f t="shared" si="1220"/>
        <v>#VALUE!</v>
      </c>
      <c r="E19670" s="8" t="e">
        <f t="shared" si="1222"/>
        <v>#VALUE!</v>
      </c>
      <c r="F19670" s="7" t="str">
        <f t="shared" si="1223"/>
        <v/>
      </c>
    </row>
    <row r="19671" spans="3:6">
      <c r="C19671" s="7" t="str">
        <f t="shared" si="1221"/>
        <v/>
      </c>
      <c r="D19671" s="7" t="e">
        <f t="shared" si="1220"/>
        <v>#VALUE!</v>
      </c>
      <c r="E19671" s="8" t="e">
        <f t="shared" si="1222"/>
        <v>#VALUE!</v>
      </c>
      <c r="F19671" s="7" t="str">
        <f t="shared" si="1223"/>
        <v/>
      </c>
    </row>
    <row r="19672" spans="3:6">
      <c r="C19672" s="7" t="str">
        <f t="shared" si="1221"/>
        <v/>
      </c>
      <c r="D19672" s="7" t="e">
        <f t="shared" si="1220"/>
        <v>#VALUE!</v>
      </c>
      <c r="E19672" s="8" t="e">
        <f t="shared" si="1222"/>
        <v>#VALUE!</v>
      </c>
      <c r="F19672" s="7" t="str">
        <f t="shared" si="1223"/>
        <v/>
      </c>
    </row>
    <row r="19673" spans="3:6">
      <c r="C19673" s="7" t="str">
        <f t="shared" si="1221"/>
        <v/>
      </c>
      <c r="D19673" s="7" t="e">
        <f t="shared" si="1220"/>
        <v>#VALUE!</v>
      </c>
      <c r="E19673" s="8" t="e">
        <f t="shared" si="1222"/>
        <v>#VALUE!</v>
      </c>
      <c r="F19673" s="7" t="str">
        <f t="shared" si="1223"/>
        <v/>
      </c>
    </row>
    <row r="19674" spans="3:6">
      <c r="C19674" s="7" t="str">
        <f t="shared" si="1221"/>
        <v/>
      </c>
      <c r="D19674" s="7" t="e">
        <f t="shared" si="1220"/>
        <v>#VALUE!</v>
      </c>
      <c r="E19674" s="8" t="e">
        <f t="shared" si="1222"/>
        <v>#VALUE!</v>
      </c>
      <c r="F19674" s="7" t="str">
        <f t="shared" si="1223"/>
        <v/>
      </c>
    </row>
    <row r="19675" spans="3:6">
      <c r="C19675" s="7" t="str">
        <f t="shared" si="1221"/>
        <v/>
      </c>
      <c r="D19675" s="7" t="e">
        <f t="shared" si="1220"/>
        <v>#VALUE!</v>
      </c>
      <c r="E19675" s="8" t="e">
        <f t="shared" si="1222"/>
        <v>#VALUE!</v>
      </c>
      <c r="F19675" s="7" t="str">
        <f t="shared" si="1223"/>
        <v/>
      </c>
    </row>
    <row r="19676" spans="3:6">
      <c r="C19676" s="7" t="str">
        <f t="shared" si="1221"/>
        <v/>
      </c>
      <c r="D19676" s="7" t="e">
        <f t="shared" si="1220"/>
        <v>#VALUE!</v>
      </c>
      <c r="E19676" s="8" t="e">
        <f t="shared" si="1222"/>
        <v>#VALUE!</v>
      </c>
      <c r="F19676" s="7" t="str">
        <f t="shared" si="1223"/>
        <v/>
      </c>
    </row>
    <row r="19677" spans="3:6">
      <c r="C19677" s="7" t="str">
        <f t="shared" si="1221"/>
        <v/>
      </c>
      <c r="D19677" s="7" t="e">
        <f t="shared" si="1220"/>
        <v>#VALUE!</v>
      </c>
      <c r="E19677" s="8" t="e">
        <f t="shared" si="1222"/>
        <v>#VALUE!</v>
      </c>
      <c r="F19677" s="7" t="str">
        <f t="shared" si="1223"/>
        <v/>
      </c>
    </row>
    <row r="19678" spans="3:6">
      <c r="C19678" s="7" t="str">
        <f t="shared" si="1221"/>
        <v/>
      </c>
      <c r="D19678" s="7" t="e">
        <f t="shared" si="1220"/>
        <v>#VALUE!</v>
      </c>
      <c r="E19678" s="8" t="e">
        <f t="shared" si="1222"/>
        <v>#VALUE!</v>
      </c>
      <c r="F19678" s="7" t="str">
        <f t="shared" si="1223"/>
        <v/>
      </c>
    </row>
    <row r="19679" spans="3:6">
      <c r="C19679" s="7" t="str">
        <f t="shared" si="1221"/>
        <v/>
      </c>
      <c r="D19679" s="7" t="e">
        <f t="shared" si="1220"/>
        <v>#VALUE!</v>
      </c>
      <c r="E19679" s="8" t="e">
        <f t="shared" si="1222"/>
        <v>#VALUE!</v>
      </c>
      <c r="F19679" s="7" t="str">
        <f t="shared" si="1223"/>
        <v/>
      </c>
    </row>
    <row r="19680" spans="3:6">
      <c r="C19680" s="7" t="str">
        <f t="shared" si="1221"/>
        <v/>
      </c>
      <c r="D19680" s="7" t="e">
        <f t="shared" si="1220"/>
        <v>#VALUE!</v>
      </c>
      <c r="E19680" s="8" t="e">
        <f t="shared" si="1222"/>
        <v>#VALUE!</v>
      </c>
      <c r="F19680" s="7" t="str">
        <f t="shared" si="1223"/>
        <v/>
      </c>
    </row>
    <row r="19681" spans="3:6">
      <c r="C19681" s="7" t="str">
        <f t="shared" si="1221"/>
        <v/>
      </c>
      <c r="D19681" s="7" t="e">
        <f t="shared" si="1220"/>
        <v>#VALUE!</v>
      </c>
      <c r="E19681" s="8" t="e">
        <f t="shared" si="1222"/>
        <v>#VALUE!</v>
      </c>
      <c r="F19681" s="7" t="str">
        <f t="shared" si="1223"/>
        <v/>
      </c>
    </row>
    <row r="19682" spans="3:6">
      <c r="C19682" s="7" t="str">
        <f t="shared" si="1221"/>
        <v/>
      </c>
      <c r="D19682" s="7" t="e">
        <f t="shared" si="1220"/>
        <v>#VALUE!</v>
      </c>
      <c r="E19682" s="8" t="e">
        <f t="shared" si="1222"/>
        <v>#VALUE!</v>
      </c>
      <c r="F19682" s="7" t="str">
        <f t="shared" si="1223"/>
        <v/>
      </c>
    </row>
    <row r="19683" spans="3:6">
      <c r="C19683" s="7" t="str">
        <f t="shared" si="1221"/>
        <v/>
      </c>
      <c r="D19683" s="7" t="e">
        <f t="shared" si="1220"/>
        <v>#VALUE!</v>
      </c>
      <c r="E19683" s="8" t="e">
        <f t="shared" si="1222"/>
        <v>#VALUE!</v>
      </c>
      <c r="F19683" s="7" t="str">
        <f t="shared" si="1223"/>
        <v/>
      </c>
    </row>
    <row r="19684" spans="3:6">
      <c r="C19684" s="7" t="str">
        <f t="shared" si="1221"/>
        <v/>
      </c>
      <c r="D19684" s="7" t="e">
        <f t="shared" si="1220"/>
        <v>#VALUE!</v>
      </c>
      <c r="E19684" s="8" t="e">
        <f t="shared" si="1222"/>
        <v>#VALUE!</v>
      </c>
      <c r="F19684" s="7" t="str">
        <f t="shared" si="1223"/>
        <v/>
      </c>
    </row>
    <row r="19685" spans="3:6">
      <c r="C19685" s="7" t="str">
        <f t="shared" si="1221"/>
        <v/>
      </c>
      <c r="D19685" s="7" t="e">
        <f t="shared" si="1220"/>
        <v>#VALUE!</v>
      </c>
      <c r="E19685" s="8" t="e">
        <f t="shared" si="1222"/>
        <v>#VALUE!</v>
      </c>
      <c r="F19685" s="7" t="str">
        <f t="shared" si="1223"/>
        <v/>
      </c>
    </row>
    <row r="19686" spans="3:6">
      <c r="C19686" s="7" t="str">
        <f t="shared" si="1221"/>
        <v/>
      </c>
      <c r="D19686" s="7" t="e">
        <f t="shared" si="1220"/>
        <v>#VALUE!</v>
      </c>
      <c r="E19686" s="8" t="e">
        <f t="shared" si="1222"/>
        <v>#VALUE!</v>
      </c>
      <c r="F19686" s="7" t="str">
        <f t="shared" si="1223"/>
        <v/>
      </c>
    </row>
    <row r="19687" spans="3:6">
      <c r="C19687" s="7" t="str">
        <f t="shared" si="1221"/>
        <v/>
      </c>
      <c r="D19687" s="7" t="e">
        <f t="shared" si="1220"/>
        <v>#VALUE!</v>
      </c>
      <c r="E19687" s="8" t="e">
        <f t="shared" si="1222"/>
        <v>#VALUE!</v>
      </c>
      <c r="F19687" s="7" t="str">
        <f t="shared" si="1223"/>
        <v/>
      </c>
    </row>
    <row r="19688" spans="3:6">
      <c r="C19688" s="7" t="str">
        <f t="shared" si="1221"/>
        <v/>
      </c>
      <c r="D19688" s="7" t="e">
        <f t="shared" si="1220"/>
        <v>#VALUE!</v>
      </c>
      <c r="E19688" s="8" t="e">
        <f t="shared" si="1222"/>
        <v>#VALUE!</v>
      </c>
      <c r="F19688" s="7" t="str">
        <f t="shared" si="1223"/>
        <v/>
      </c>
    </row>
    <row r="19689" spans="3:6">
      <c r="C19689" s="7" t="str">
        <f t="shared" si="1221"/>
        <v/>
      </c>
      <c r="D19689" s="7" t="e">
        <f t="shared" si="1220"/>
        <v>#VALUE!</v>
      </c>
      <c r="E19689" s="8" t="e">
        <f t="shared" si="1222"/>
        <v>#VALUE!</v>
      </c>
      <c r="F19689" s="7" t="str">
        <f t="shared" si="1223"/>
        <v/>
      </c>
    </row>
    <row r="19690" spans="3:6">
      <c r="C19690" s="7" t="str">
        <f t="shared" si="1221"/>
        <v/>
      </c>
      <c r="D19690" s="7" t="e">
        <f t="shared" si="1220"/>
        <v>#VALUE!</v>
      </c>
      <c r="E19690" s="8" t="e">
        <f t="shared" si="1222"/>
        <v>#VALUE!</v>
      </c>
      <c r="F19690" s="7" t="str">
        <f t="shared" si="1223"/>
        <v/>
      </c>
    </row>
    <row r="19691" spans="3:6">
      <c r="C19691" s="7" t="str">
        <f t="shared" si="1221"/>
        <v/>
      </c>
      <c r="D19691" s="7" t="e">
        <f t="shared" si="1220"/>
        <v>#VALUE!</v>
      </c>
      <c r="E19691" s="8" t="e">
        <f t="shared" si="1222"/>
        <v>#VALUE!</v>
      </c>
      <c r="F19691" s="7" t="str">
        <f t="shared" si="1223"/>
        <v/>
      </c>
    </row>
    <row r="19692" spans="3:6">
      <c r="C19692" s="7" t="str">
        <f t="shared" si="1221"/>
        <v/>
      </c>
      <c r="D19692" s="7" t="e">
        <f t="shared" si="1220"/>
        <v>#VALUE!</v>
      </c>
      <c r="E19692" s="8" t="e">
        <f t="shared" si="1222"/>
        <v>#VALUE!</v>
      </c>
      <c r="F19692" s="7" t="str">
        <f t="shared" si="1223"/>
        <v/>
      </c>
    </row>
    <row r="19693" spans="3:6">
      <c r="C19693" s="7" t="str">
        <f t="shared" si="1221"/>
        <v/>
      </c>
      <c r="D19693" s="7" t="e">
        <f t="shared" si="1220"/>
        <v>#VALUE!</v>
      </c>
      <c r="E19693" s="8" t="e">
        <f t="shared" si="1222"/>
        <v>#VALUE!</v>
      </c>
      <c r="F19693" s="7" t="str">
        <f t="shared" si="1223"/>
        <v/>
      </c>
    </row>
    <row r="19694" spans="3:6">
      <c r="C19694" s="7" t="str">
        <f t="shared" si="1221"/>
        <v/>
      </c>
      <c r="D19694" s="7" t="e">
        <f t="shared" si="1220"/>
        <v>#VALUE!</v>
      </c>
      <c r="E19694" s="8" t="e">
        <f t="shared" si="1222"/>
        <v>#VALUE!</v>
      </c>
      <c r="F19694" s="7" t="str">
        <f t="shared" si="1223"/>
        <v/>
      </c>
    </row>
    <row r="19695" spans="3:6">
      <c r="C19695" s="7" t="str">
        <f t="shared" si="1221"/>
        <v/>
      </c>
      <c r="D19695" s="7" t="e">
        <f t="shared" si="1220"/>
        <v>#VALUE!</v>
      </c>
      <c r="E19695" s="8" t="e">
        <f t="shared" si="1222"/>
        <v>#VALUE!</v>
      </c>
      <c r="F19695" s="7" t="str">
        <f t="shared" si="1223"/>
        <v/>
      </c>
    </row>
    <row r="19696" spans="3:6">
      <c r="C19696" s="7" t="str">
        <f t="shared" si="1221"/>
        <v/>
      </c>
      <c r="D19696" s="7" t="e">
        <f t="shared" si="1220"/>
        <v>#VALUE!</v>
      </c>
      <c r="E19696" s="8" t="e">
        <f t="shared" si="1222"/>
        <v>#VALUE!</v>
      </c>
      <c r="F19696" s="7" t="str">
        <f t="shared" si="1223"/>
        <v/>
      </c>
    </row>
    <row r="19697" spans="3:6">
      <c r="C19697" s="7" t="str">
        <f t="shared" si="1221"/>
        <v/>
      </c>
      <c r="D19697" s="7" t="e">
        <f t="shared" si="1220"/>
        <v>#VALUE!</v>
      </c>
      <c r="E19697" s="8" t="e">
        <f t="shared" si="1222"/>
        <v>#VALUE!</v>
      </c>
      <c r="F19697" s="7" t="str">
        <f t="shared" si="1223"/>
        <v/>
      </c>
    </row>
    <row r="19698" spans="3:6">
      <c r="C19698" s="7" t="str">
        <f t="shared" si="1221"/>
        <v/>
      </c>
      <c r="D19698" s="7" t="e">
        <f t="shared" si="1220"/>
        <v>#VALUE!</v>
      </c>
      <c r="E19698" s="8" t="e">
        <f t="shared" si="1222"/>
        <v>#VALUE!</v>
      </c>
      <c r="F19698" s="7" t="str">
        <f t="shared" si="1223"/>
        <v/>
      </c>
    </row>
    <row r="19699" spans="3:6">
      <c r="C19699" s="7" t="str">
        <f t="shared" si="1221"/>
        <v/>
      </c>
      <c r="D19699" s="7" t="e">
        <f t="shared" si="1220"/>
        <v>#VALUE!</v>
      </c>
      <c r="E19699" s="8" t="e">
        <f t="shared" si="1222"/>
        <v>#VALUE!</v>
      </c>
      <c r="F19699" s="7" t="str">
        <f t="shared" si="1223"/>
        <v/>
      </c>
    </row>
    <row r="19700" spans="3:6">
      <c r="C19700" s="7" t="str">
        <f t="shared" si="1221"/>
        <v/>
      </c>
      <c r="D19700" s="7" t="e">
        <f t="shared" si="1220"/>
        <v>#VALUE!</v>
      </c>
      <c r="E19700" s="8" t="e">
        <f t="shared" si="1222"/>
        <v>#VALUE!</v>
      </c>
      <c r="F19700" s="7" t="str">
        <f t="shared" si="1223"/>
        <v/>
      </c>
    </row>
    <row r="19701" spans="3:6">
      <c r="C19701" s="7" t="str">
        <f t="shared" si="1221"/>
        <v/>
      </c>
      <c r="D19701" s="7" t="e">
        <f t="shared" si="1220"/>
        <v>#VALUE!</v>
      </c>
      <c r="E19701" s="8" t="e">
        <f t="shared" si="1222"/>
        <v>#VALUE!</v>
      </c>
      <c r="F19701" s="7" t="str">
        <f t="shared" si="1223"/>
        <v/>
      </c>
    </row>
    <row r="19702" spans="3:6">
      <c r="C19702" s="7" t="str">
        <f t="shared" si="1221"/>
        <v/>
      </c>
      <c r="D19702" s="7" t="e">
        <f t="shared" si="1220"/>
        <v>#VALUE!</v>
      </c>
      <c r="E19702" s="8" t="e">
        <f t="shared" si="1222"/>
        <v>#VALUE!</v>
      </c>
      <c r="F19702" s="7" t="str">
        <f t="shared" si="1223"/>
        <v/>
      </c>
    </row>
    <row r="19703" spans="3:6">
      <c r="C19703" s="7" t="str">
        <f t="shared" si="1221"/>
        <v/>
      </c>
      <c r="D19703" s="7" t="e">
        <f t="shared" si="1220"/>
        <v>#VALUE!</v>
      </c>
      <c r="E19703" s="8" t="e">
        <f t="shared" si="1222"/>
        <v>#VALUE!</v>
      </c>
      <c r="F19703" s="7" t="str">
        <f t="shared" si="1223"/>
        <v/>
      </c>
    </row>
    <row r="19704" spans="3:6">
      <c r="C19704" s="7" t="str">
        <f t="shared" si="1221"/>
        <v/>
      </c>
      <c r="D19704" s="7" t="e">
        <f t="shared" si="1220"/>
        <v>#VALUE!</v>
      </c>
      <c r="E19704" s="8" t="e">
        <f t="shared" si="1222"/>
        <v>#VALUE!</v>
      </c>
      <c r="F19704" s="7" t="str">
        <f t="shared" si="1223"/>
        <v/>
      </c>
    </row>
    <row r="19705" spans="3:6">
      <c r="C19705" s="7" t="str">
        <f t="shared" si="1221"/>
        <v/>
      </c>
      <c r="D19705" s="7" t="e">
        <f t="shared" si="1220"/>
        <v>#VALUE!</v>
      </c>
      <c r="E19705" s="8" t="e">
        <f t="shared" si="1222"/>
        <v>#VALUE!</v>
      </c>
      <c r="F19705" s="7" t="str">
        <f t="shared" si="1223"/>
        <v/>
      </c>
    </row>
    <row r="19706" spans="3:6">
      <c r="C19706" s="7" t="str">
        <f t="shared" si="1221"/>
        <v/>
      </c>
      <c r="D19706" s="7" t="e">
        <f t="shared" si="1220"/>
        <v>#VALUE!</v>
      </c>
      <c r="E19706" s="8" t="e">
        <f t="shared" si="1222"/>
        <v>#VALUE!</v>
      </c>
      <c r="F19706" s="7" t="str">
        <f t="shared" si="1223"/>
        <v/>
      </c>
    </row>
    <row r="19707" spans="3:6">
      <c r="C19707" s="7" t="str">
        <f t="shared" si="1221"/>
        <v/>
      </c>
      <c r="D19707" s="7" t="e">
        <f t="shared" ref="D19707:D19770" si="1224">LEFT(A19707, FIND("-",A19707)-1)</f>
        <v>#VALUE!</v>
      </c>
      <c r="E19707" s="8" t="e">
        <f t="shared" si="1222"/>
        <v>#VALUE!</v>
      </c>
      <c r="F19707" s="7" t="str">
        <f t="shared" si="1223"/>
        <v/>
      </c>
    </row>
    <row r="19708" spans="3:6">
      <c r="C19708" s="7" t="str">
        <f t="shared" si="1221"/>
        <v/>
      </c>
      <c r="D19708" s="7" t="e">
        <f t="shared" si="1224"/>
        <v>#VALUE!</v>
      </c>
      <c r="E19708" s="8" t="e">
        <f t="shared" si="1222"/>
        <v>#VALUE!</v>
      </c>
      <c r="F19708" s="7" t="str">
        <f t="shared" si="1223"/>
        <v/>
      </c>
    </row>
    <row r="19709" spans="3:6">
      <c r="C19709" s="7" t="str">
        <f t="shared" si="1221"/>
        <v/>
      </c>
      <c r="D19709" s="7" t="e">
        <f t="shared" si="1224"/>
        <v>#VALUE!</v>
      </c>
      <c r="E19709" s="8" t="e">
        <f t="shared" si="1222"/>
        <v>#VALUE!</v>
      </c>
      <c r="F19709" s="7" t="str">
        <f t="shared" si="1223"/>
        <v/>
      </c>
    </row>
    <row r="19710" spans="3:6">
      <c r="C19710" s="7" t="str">
        <f t="shared" si="1221"/>
        <v/>
      </c>
      <c r="D19710" s="7" t="e">
        <f t="shared" si="1224"/>
        <v>#VALUE!</v>
      </c>
      <c r="E19710" s="8" t="e">
        <f t="shared" si="1222"/>
        <v>#VALUE!</v>
      </c>
      <c r="F19710" s="7" t="str">
        <f t="shared" si="1223"/>
        <v/>
      </c>
    </row>
    <row r="19711" spans="3:6">
      <c r="C19711" s="7" t="str">
        <f t="shared" si="1221"/>
        <v/>
      </c>
      <c r="D19711" s="7" t="e">
        <f t="shared" si="1224"/>
        <v>#VALUE!</v>
      </c>
      <c r="E19711" s="8" t="e">
        <f t="shared" si="1222"/>
        <v>#VALUE!</v>
      </c>
      <c r="F19711" s="7" t="str">
        <f t="shared" si="1223"/>
        <v/>
      </c>
    </row>
    <row r="19712" spans="3:6">
      <c r="C19712" s="7" t="str">
        <f t="shared" si="1221"/>
        <v/>
      </c>
      <c r="D19712" s="7" t="e">
        <f t="shared" si="1224"/>
        <v>#VALUE!</v>
      </c>
      <c r="E19712" s="8" t="e">
        <f t="shared" si="1222"/>
        <v>#VALUE!</v>
      </c>
      <c r="F19712" s="7" t="str">
        <f t="shared" si="1223"/>
        <v/>
      </c>
    </row>
    <row r="19713" spans="3:6">
      <c r="C19713" s="7" t="str">
        <f t="shared" si="1221"/>
        <v/>
      </c>
      <c r="D19713" s="7" t="e">
        <f t="shared" si="1224"/>
        <v>#VALUE!</v>
      </c>
      <c r="E19713" s="8" t="e">
        <f t="shared" si="1222"/>
        <v>#VALUE!</v>
      </c>
      <c r="F19713" s="7" t="str">
        <f t="shared" si="1223"/>
        <v/>
      </c>
    </row>
    <row r="19714" spans="3:6">
      <c r="C19714" s="7" t="str">
        <f t="shared" si="1221"/>
        <v/>
      </c>
      <c r="D19714" s="7" t="e">
        <f t="shared" si="1224"/>
        <v>#VALUE!</v>
      </c>
      <c r="E19714" s="8" t="e">
        <f t="shared" si="1222"/>
        <v>#VALUE!</v>
      </c>
      <c r="F19714" s="7" t="str">
        <f t="shared" si="1223"/>
        <v/>
      </c>
    </row>
    <row r="19715" spans="3:6">
      <c r="C19715" s="7" t="str">
        <f t="shared" ref="C19715:C19778" si="1225">LEFT(A19715,4)</f>
        <v/>
      </c>
      <c r="D19715" s="7" t="e">
        <f t="shared" si="1224"/>
        <v>#VALUE!</v>
      </c>
      <c r="E19715" s="8" t="e">
        <f t="shared" ref="E19715:E19778" si="1226">LEFT(D19715,4)</f>
        <v>#VALUE!</v>
      </c>
      <c r="F19715" s="7" t="str">
        <f t="shared" ref="F19715:F19778" si="1227">IFERROR(E19715,C19715)</f>
        <v/>
      </c>
    </row>
    <row r="19716" spans="3:6">
      <c r="C19716" s="7" t="str">
        <f t="shared" si="1225"/>
        <v/>
      </c>
      <c r="D19716" s="7" t="e">
        <f t="shared" si="1224"/>
        <v>#VALUE!</v>
      </c>
      <c r="E19716" s="8" t="e">
        <f t="shared" si="1226"/>
        <v>#VALUE!</v>
      </c>
      <c r="F19716" s="7" t="str">
        <f t="shared" si="1227"/>
        <v/>
      </c>
    </row>
    <row r="19717" spans="3:6">
      <c r="C19717" s="7" t="str">
        <f t="shared" si="1225"/>
        <v/>
      </c>
      <c r="D19717" s="7" t="e">
        <f t="shared" si="1224"/>
        <v>#VALUE!</v>
      </c>
      <c r="E19717" s="8" t="e">
        <f t="shared" si="1226"/>
        <v>#VALUE!</v>
      </c>
      <c r="F19717" s="7" t="str">
        <f t="shared" si="1227"/>
        <v/>
      </c>
    </row>
    <row r="19718" spans="3:6">
      <c r="C19718" s="7" t="str">
        <f t="shared" si="1225"/>
        <v/>
      </c>
      <c r="D19718" s="7" t="e">
        <f t="shared" si="1224"/>
        <v>#VALUE!</v>
      </c>
      <c r="E19718" s="8" t="e">
        <f t="shared" si="1226"/>
        <v>#VALUE!</v>
      </c>
      <c r="F19718" s="7" t="str">
        <f t="shared" si="1227"/>
        <v/>
      </c>
    </row>
    <row r="19719" spans="3:6">
      <c r="C19719" s="7" t="str">
        <f t="shared" si="1225"/>
        <v/>
      </c>
      <c r="D19719" s="7" t="e">
        <f t="shared" si="1224"/>
        <v>#VALUE!</v>
      </c>
      <c r="E19719" s="8" t="e">
        <f t="shared" si="1226"/>
        <v>#VALUE!</v>
      </c>
      <c r="F19719" s="7" t="str">
        <f t="shared" si="1227"/>
        <v/>
      </c>
    </row>
    <row r="19720" spans="3:6">
      <c r="C19720" s="7" t="str">
        <f t="shared" si="1225"/>
        <v/>
      </c>
      <c r="D19720" s="7" t="e">
        <f t="shared" si="1224"/>
        <v>#VALUE!</v>
      </c>
      <c r="E19720" s="8" t="e">
        <f t="shared" si="1226"/>
        <v>#VALUE!</v>
      </c>
      <c r="F19720" s="7" t="str">
        <f t="shared" si="1227"/>
        <v/>
      </c>
    </row>
    <row r="19721" spans="3:6">
      <c r="C19721" s="7" t="str">
        <f t="shared" si="1225"/>
        <v/>
      </c>
      <c r="D19721" s="7" t="e">
        <f t="shared" si="1224"/>
        <v>#VALUE!</v>
      </c>
      <c r="E19721" s="8" t="e">
        <f t="shared" si="1226"/>
        <v>#VALUE!</v>
      </c>
      <c r="F19721" s="7" t="str">
        <f t="shared" si="1227"/>
        <v/>
      </c>
    </row>
    <row r="19722" spans="3:6">
      <c r="C19722" s="7" t="str">
        <f t="shared" si="1225"/>
        <v/>
      </c>
      <c r="D19722" s="7" t="e">
        <f t="shared" si="1224"/>
        <v>#VALUE!</v>
      </c>
      <c r="E19722" s="8" t="e">
        <f t="shared" si="1226"/>
        <v>#VALUE!</v>
      </c>
      <c r="F19722" s="7" t="str">
        <f t="shared" si="1227"/>
        <v/>
      </c>
    </row>
    <row r="19723" spans="3:6">
      <c r="C19723" s="7" t="str">
        <f t="shared" si="1225"/>
        <v/>
      </c>
      <c r="D19723" s="7" t="e">
        <f t="shared" si="1224"/>
        <v>#VALUE!</v>
      </c>
      <c r="E19723" s="8" t="e">
        <f t="shared" si="1226"/>
        <v>#VALUE!</v>
      </c>
      <c r="F19723" s="7" t="str">
        <f t="shared" si="1227"/>
        <v/>
      </c>
    </row>
    <row r="19724" spans="3:6">
      <c r="C19724" s="7" t="str">
        <f t="shared" si="1225"/>
        <v/>
      </c>
      <c r="D19724" s="7" t="e">
        <f t="shared" si="1224"/>
        <v>#VALUE!</v>
      </c>
      <c r="E19724" s="8" t="e">
        <f t="shared" si="1226"/>
        <v>#VALUE!</v>
      </c>
      <c r="F19724" s="7" t="str">
        <f t="shared" si="1227"/>
        <v/>
      </c>
    </row>
    <row r="19725" spans="3:6">
      <c r="C19725" s="7" t="str">
        <f t="shared" si="1225"/>
        <v/>
      </c>
      <c r="D19725" s="7" t="e">
        <f t="shared" si="1224"/>
        <v>#VALUE!</v>
      </c>
      <c r="E19725" s="8" t="e">
        <f t="shared" si="1226"/>
        <v>#VALUE!</v>
      </c>
      <c r="F19725" s="7" t="str">
        <f t="shared" si="1227"/>
        <v/>
      </c>
    </row>
    <row r="19726" spans="3:6">
      <c r="C19726" s="7" t="str">
        <f t="shared" si="1225"/>
        <v/>
      </c>
      <c r="D19726" s="7" t="e">
        <f t="shared" si="1224"/>
        <v>#VALUE!</v>
      </c>
      <c r="E19726" s="8" t="e">
        <f t="shared" si="1226"/>
        <v>#VALUE!</v>
      </c>
      <c r="F19726" s="7" t="str">
        <f t="shared" si="1227"/>
        <v/>
      </c>
    </row>
    <row r="19727" spans="3:6">
      <c r="C19727" s="7" t="str">
        <f t="shared" si="1225"/>
        <v/>
      </c>
      <c r="D19727" s="7" t="e">
        <f t="shared" si="1224"/>
        <v>#VALUE!</v>
      </c>
      <c r="E19727" s="8" t="e">
        <f t="shared" si="1226"/>
        <v>#VALUE!</v>
      </c>
      <c r="F19727" s="7" t="str">
        <f t="shared" si="1227"/>
        <v/>
      </c>
    </row>
    <row r="19728" spans="3:6">
      <c r="C19728" s="7" t="str">
        <f t="shared" si="1225"/>
        <v/>
      </c>
      <c r="D19728" s="7" t="e">
        <f t="shared" si="1224"/>
        <v>#VALUE!</v>
      </c>
      <c r="E19728" s="8" t="e">
        <f t="shared" si="1226"/>
        <v>#VALUE!</v>
      </c>
      <c r="F19728" s="7" t="str">
        <f t="shared" si="1227"/>
        <v/>
      </c>
    </row>
    <row r="19729" spans="3:6">
      <c r="C19729" s="7" t="str">
        <f t="shared" si="1225"/>
        <v/>
      </c>
      <c r="D19729" s="7" t="e">
        <f t="shared" si="1224"/>
        <v>#VALUE!</v>
      </c>
      <c r="E19729" s="8" t="e">
        <f t="shared" si="1226"/>
        <v>#VALUE!</v>
      </c>
      <c r="F19729" s="7" t="str">
        <f t="shared" si="1227"/>
        <v/>
      </c>
    </row>
    <row r="19730" spans="3:6">
      <c r="C19730" s="7" t="str">
        <f t="shared" si="1225"/>
        <v/>
      </c>
      <c r="D19730" s="7" t="e">
        <f t="shared" si="1224"/>
        <v>#VALUE!</v>
      </c>
      <c r="E19730" s="8" t="e">
        <f t="shared" si="1226"/>
        <v>#VALUE!</v>
      </c>
      <c r="F19730" s="7" t="str">
        <f t="shared" si="1227"/>
        <v/>
      </c>
    </row>
    <row r="19731" spans="3:6">
      <c r="C19731" s="7" t="str">
        <f t="shared" si="1225"/>
        <v/>
      </c>
      <c r="D19731" s="7" t="e">
        <f t="shared" si="1224"/>
        <v>#VALUE!</v>
      </c>
      <c r="E19731" s="8" t="e">
        <f t="shared" si="1226"/>
        <v>#VALUE!</v>
      </c>
      <c r="F19731" s="7" t="str">
        <f t="shared" si="1227"/>
        <v/>
      </c>
    </row>
    <row r="19732" spans="3:6">
      <c r="C19732" s="7" t="str">
        <f t="shared" si="1225"/>
        <v/>
      </c>
      <c r="D19732" s="7" t="e">
        <f t="shared" si="1224"/>
        <v>#VALUE!</v>
      </c>
      <c r="E19732" s="8" t="e">
        <f t="shared" si="1226"/>
        <v>#VALUE!</v>
      </c>
      <c r="F19732" s="7" t="str">
        <f t="shared" si="1227"/>
        <v/>
      </c>
    </row>
    <row r="19733" spans="3:6">
      <c r="C19733" s="7" t="str">
        <f t="shared" si="1225"/>
        <v/>
      </c>
      <c r="D19733" s="7" t="e">
        <f t="shared" si="1224"/>
        <v>#VALUE!</v>
      </c>
      <c r="E19733" s="8" t="e">
        <f t="shared" si="1226"/>
        <v>#VALUE!</v>
      </c>
      <c r="F19733" s="7" t="str">
        <f t="shared" si="1227"/>
        <v/>
      </c>
    </row>
    <row r="19734" spans="3:6">
      <c r="C19734" s="7" t="str">
        <f t="shared" si="1225"/>
        <v/>
      </c>
      <c r="D19734" s="7" t="e">
        <f t="shared" si="1224"/>
        <v>#VALUE!</v>
      </c>
      <c r="E19734" s="8" t="e">
        <f t="shared" si="1226"/>
        <v>#VALUE!</v>
      </c>
      <c r="F19734" s="7" t="str">
        <f t="shared" si="1227"/>
        <v/>
      </c>
    </row>
    <row r="19735" spans="3:6">
      <c r="C19735" s="7" t="str">
        <f t="shared" si="1225"/>
        <v/>
      </c>
      <c r="D19735" s="7" t="e">
        <f t="shared" si="1224"/>
        <v>#VALUE!</v>
      </c>
      <c r="E19735" s="8" t="e">
        <f t="shared" si="1226"/>
        <v>#VALUE!</v>
      </c>
      <c r="F19735" s="7" t="str">
        <f t="shared" si="1227"/>
        <v/>
      </c>
    </row>
    <row r="19736" spans="3:6">
      <c r="C19736" s="7" t="str">
        <f t="shared" si="1225"/>
        <v/>
      </c>
      <c r="D19736" s="7" t="e">
        <f t="shared" si="1224"/>
        <v>#VALUE!</v>
      </c>
      <c r="E19736" s="8" t="e">
        <f t="shared" si="1226"/>
        <v>#VALUE!</v>
      </c>
      <c r="F19736" s="7" t="str">
        <f t="shared" si="1227"/>
        <v/>
      </c>
    </row>
    <row r="19737" spans="3:6">
      <c r="C19737" s="7" t="str">
        <f t="shared" si="1225"/>
        <v/>
      </c>
      <c r="D19737" s="7" t="e">
        <f t="shared" si="1224"/>
        <v>#VALUE!</v>
      </c>
      <c r="E19737" s="8" t="e">
        <f t="shared" si="1226"/>
        <v>#VALUE!</v>
      </c>
      <c r="F19737" s="7" t="str">
        <f t="shared" si="1227"/>
        <v/>
      </c>
    </row>
    <row r="19738" spans="3:6">
      <c r="C19738" s="7" t="str">
        <f t="shared" si="1225"/>
        <v/>
      </c>
      <c r="D19738" s="7" t="e">
        <f t="shared" si="1224"/>
        <v>#VALUE!</v>
      </c>
      <c r="E19738" s="8" t="e">
        <f t="shared" si="1226"/>
        <v>#VALUE!</v>
      </c>
      <c r="F19738" s="7" t="str">
        <f t="shared" si="1227"/>
        <v/>
      </c>
    </row>
    <row r="19739" spans="3:6">
      <c r="C19739" s="7" t="str">
        <f t="shared" si="1225"/>
        <v/>
      </c>
      <c r="D19739" s="7" t="e">
        <f t="shared" si="1224"/>
        <v>#VALUE!</v>
      </c>
      <c r="E19739" s="8" t="e">
        <f t="shared" si="1226"/>
        <v>#VALUE!</v>
      </c>
      <c r="F19739" s="7" t="str">
        <f t="shared" si="1227"/>
        <v/>
      </c>
    </row>
    <row r="19740" spans="3:6">
      <c r="C19740" s="7" t="str">
        <f t="shared" si="1225"/>
        <v/>
      </c>
      <c r="D19740" s="7" t="e">
        <f t="shared" si="1224"/>
        <v>#VALUE!</v>
      </c>
      <c r="E19740" s="8" t="e">
        <f t="shared" si="1226"/>
        <v>#VALUE!</v>
      </c>
      <c r="F19740" s="7" t="str">
        <f t="shared" si="1227"/>
        <v/>
      </c>
    </row>
    <row r="19741" spans="3:6">
      <c r="C19741" s="7" t="str">
        <f t="shared" si="1225"/>
        <v/>
      </c>
      <c r="D19741" s="7" t="e">
        <f t="shared" si="1224"/>
        <v>#VALUE!</v>
      </c>
      <c r="E19741" s="8" t="e">
        <f t="shared" si="1226"/>
        <v>#VALUE!</v>
      </c>
      <c r="F19741" s="7" t="str">
        <f t="shared" si="1227"/>
        <v/>
      </c>
    </row>
    <row r="19742" spans="3:6">
      <c r="C19742" s="7" t="str">
        <f t="shared" si="1225"/>
        <v/>
      </c>
      <c r="D19742" s="7" t="e">
        <f t="shared" si="1224"/>
        <v>#VALUE!</v>
      </c>
      <c r="E19742" s="8" t="e">
        <f t="shared" si="1226"/>
        <v>#VALUE!</v>
      </c>
      <c r="F19742" s="7" t="str">
        <f t="shared" si="1227"/>
        <v/>
      </c>
    </row>
    <row r="19743" spans="3:6">
      <c r="C19743" s="7" t="str">
        <f t="shared" si="1225"/>
        <v/>
      </c>
      <c r="D19743" s="7" t="e">
        <f t="shared" si="1224"/>
        <v>#VALUE!</v>
      </c>
      <c r="E19743" s="8" t="e">
        <f t="shared" si="1226"/>
        <v>#VALUE!</v>
      </c>
      <c r="F19743" s="7" t="str">
        <f t="shared" si="1227"/>
        <v/>
      </c>
    </row>
    <row r="19744" spans="3:6">
      <c r="C19744" s="7" t="str">
        <f t="shared" si="1225"/>
        <v/>
      </c>
      <c r="D19744" s="7" t="e">
        <f t="shared" si="1224"/>
        <v>#VALUE!</v>
      </c>
      <c r="E19744" s="8" t="e">
        <f t="shared" si="1226"/>
        <v>#VALUE!</v>
      </c>
      <c r="F19744" s="7" t="str">
        <f t="shared" si="1227"/>
        <v/>
      </c>
    </row>
    <row r="19745" spans="3:6">
      <c r="C19745" s="7" t="str">
        <f t="shared" si="1225"/>
        <v/>
      </c>
      <c r="D19745" s="7" t="e">
        <f t="shared" si="1224"/>
        <v>#VALUE!</v>
      </c>
      <c r="E19745" s="8" t="e">
        <f t="shared" si="1226"/>
        <v>#VALUE!</v>
      </c>
      <c r="F19745" s="7" t="str">
        <f t="shared" si="1227"/>
        <v/>
      </c>
    </row>
    <row r="19746" spans="3:6">
      <c r="C19746" s="7" t="str">
        <f t="shared" si="1225"/>
        <v/>
      </c>
      <c r="D19746" s="7" t="e">
        <f t="shared" si="1224"/>
        <v>#VALUE!</v>
      </c>
      <c r="E19746" s="8" t="e">
        <f t="shared" si="1226"/>
        <v>#VALUE!</v>
      </c>
      <c r="F19746" s="7" t="str">
        <f t="shared" si="1227"/>
        <v/>
      </c>
    </row>
    <row r="19747" spans="3:6">
      <c r="C19747" s="7" t="str">
        <f t="shared" si="1225"/>
        <v/>
      </c>
      <c r="D19747" s="7" t="e">
        <f t="shared" si="1224"/>
        <v>#VALUE!</v>
      </c>
      <c r="E19747" s="8" t="e">
        <f t="shared" si="1226"/>
        <v>#VALUE!</v>
      </c>
      <c r="F19747" s="7" t="str">
        <f t="shared" si="1227"/>
        <v/>
      </c>
    </row>
    <row r="19748" spans="3:6">
      <c r="C19748" s="7" t="str">
        <f t="shared" si="1225"/>
        <v/>
      </c>
      <c r="D19748" s="7" t="e">
        <f t="shared" si="1224"/>
        <v>#VALUE!</v>
      </c>
      <c r="E19748" s="8" t="e">
        <f t="shared" si="1226"/>
        <v>#VALUE!</v>
      </c>
      <c r="F19748" s="7" t="str">
        <f t="shared" si="1227"/>
        <v/>
      </c>
    </row>
    <row r="19749" spans="3:6">
      <c r="C19749" s="7" t="str">
        <f t="shared" si="1225"/>
        <v/>
      </c>
      <c r="D19749" s="7" t="e">
        <f t="shared" si="1224"/>
        <v>#VALUE!</v>
      </c>
      <c r="E19749" s="8" t="e">
        <f t="shared" si="1226"/>
        <v>#VALUE!</v>
      </c>
      <c r="F19749" s="7" t="str">
        <f t="shared" si="1227"/>
        <v/>
      </c>
    </row>
    <row r="19750" spans="3:6">
      <c r="C19750" s="7" t="str">
        <f t="shared" si="1225"/>
        <v/>
      </c>
      <c r="D19750" s="7" t="e">
        <f t="shared" si="1224"/>
        <v>#VALUE!</v>
      </c>
      <c r="E19750" s="8" t="e">
        <f t="shared" si="1226"/>
        <v>#VALUE!</v>
      </c>
      <c r="F19750" s="7" t="str">
        <f t="shared" si="1227"/>
        <v/>
      </c>
    </row>
    <row r="19751" spans="3:6">
      <c r="C19751" s="7" t="str">
        <f t="shared" si="1225"/>
        <v/>
      </c>
      <c r="D19751" s="7" t="e">
        <f t="shared" si="1224"/>
        <v>#VALUE!</v>
      </c>
      <c r="E19751" s="8" t="e">
        <f t="shared" si="1226"/>
        <v>#VALUE!</v>
      </c>
      <c r="F19751" s="7" t="str">
        <f t="shared" si="1227"/>
        <v/>
      </c>
    </row>
    <row r="19752" spans="3:6">
      <c r="C19752" s="7" t="str">
        <f t="shared" si="1225"/>
        <v/>
      </c>
      <c r="D19752" s="7" t="e">
        <f t="shared" si="1224"/>
        <v>#VALUE!</v>
      </c>
      <c r="E19752" s="8" t="e">
        <f t="shared" si="1226"/>
        <v>#VALUE!</v>
      </c>
      <c r="F19752" s="7" t="str">
        <f t="shared" si="1227"/>
        <v/>
      </c>
    </row>
    <row r="19753" spans="3:6">
      <c r="C19753" s="7" t="str">
        <f t="shared" si="1225"/>
        <v/>
      </c>
      <c r="D19753" s="7" t="e">
        <f t="shared" si="1224"/>
        <v>#VALUE!</v>
      </c>
      <c r="E19753" s="8" t="e">
        <f t="shared" si="1226"/>
        <v>#VALUE!</v>
      </c>
      <c r="F19753" s="7" t="str">
        <f t="shared" si="1227"/>
        <v/>
      </c>
    </row>
    <row r="19754" spans="3:6">
      <c r="C19754" s="7" t="str">
        <f t="shared" si="1225"/>
        <v/>
      </c>
      <c r="D19754" s="7" t="e">
        <f t="shared" si="1224"/>
        <v>#VALUE!</v>
      </c>
      <c r="E19754" s="8" t="e">
        <f t="shared" si="1226"/>
        <v>#VALUE!</v>
      </c>
      <c r="F19754" s="7" t="str">
        <f t="shared" si="1227"/>
        <v/>
      </c>
    </row>
    <row r="19755" spans="3:6">
      <c r="C19755" s="7" t="str">
        <f t="shared" si="1225"/>
        <v/>
      </c>
      <c r="D19755" s="7" t="e">
        <f t="shared" si="1224"/>
        <v>#VALUE!</v>
      </c>
      <c r="E19755" s="8" t="e">
        <f t="shared" si="1226"/>
        <v>#VALUE!</v>
      </c>
      <c r="F19755" s="7" t="str">
        <f t="shared" si="1227"/>
        <v/>
      </c>
    </row>
    <row r="19756" spans="3:6">
      <c r="C19756" s="7" t="str">
        <f t="shared" si="1225"/>
        <v/>
      </c>
      <c r="D19756" s="7" t="e">
        <f t="shared" si="1224"/>
        <v>#VALUE!</v>
      </c>
      <c r="E19756" s="8" t="e">
        <f t="shared" si="1226"/>
        <v>#VALUE!</v>
      </c>
      <c r="F19756" s="7" t="str">
        <f t="shared" si="1227"/>
        <v/>
      </c>
    </row>
    <row r="19757" spans="3:6">
      <c r="C19757" s="7" t="str">
        <f t="shared" si="1225"/>
        <v/>
      </c>
      <c r="D19757" s="7" t="e">
        <f t="shared" si="1224"/>
        <v>#VALUE!</v>
      </c>
      <c r="E19757" s="8" t="e">
        <f t="shared" si="1226"/>
        <v>#VALUE!</v>
      </c>
      <c r="F19757" s="7" t="str">
        <f t="shared" si="1227"/>
        <v/>
      </c>
    </row>
    <row r="19758" spans="3:6">
      <c r="C19758" s="7" t="str">
        <f t="shared" si="1225"/>
        <v/>
      </c>
      <c r="D19758" s="7" t="e">
        <f t="shared" si="1224"/>
        <v>#VALUE!</v>
      </c>
      <c r="E19758" s="8" t="e">
        <f t="shared" si="1226"/>
        <v>#VALUE!</v>
      </c>
      <c r="F19758" s="7" t="str">
        <f t="shared" si="1227"/>
        <v/>
      </c>
    </row>
    <row r="19759" spans="3:6">
      <c r="C19759" s="7" t="str">
        <f t="shared" si="1225"/>
        <v/>
      </c>
      <c r="D19759" s="7" t="e">
        <f t="shared" si="1224"/>
        <v>#VALUE!</v>
      </c>
      <c r="E19759" s="8" t="e">
        <f t="shared" si="1226"/>
        <v>#VALUE!</v>
      </c>
      <c r="F19759" s="7" t="str">
        <f t="shared" si="1227"/>
        <v/>
      </c>
    </row>
    <row r="19760" spans="3:6">
      <c r="C19760" s="7" t="str">
        <f t="shared" si="1225"/>
        <v/>
      </c>
      <c r="D19760" s="7" t="e">
        <f t="shared" si="1224"/>
        <v>#VALUE!</v>
      </c>
      <c r="E19760" s="8" t="e">
        <f t="shared" si="1226"/>
        <v>#VALUE!</v>
      </c>
      <c r="F19760" s="7" t="str">
        <f t="shared" si="1227"/>
        <v/>
      </c>
    </row>
    <row r="19761" spans="3:6">
      <c r="C19761" s="7" t="str">
        <f t="shared" si="1225"/>
        <v/>
      </c>
      <c r="D19761" s="7" t="e">
        <f t="shared" si="1224"/>
        <v>#VALUE!</v>
      </c>
      <c r="E19761" s="8" t="e">
        <f t="shared" si="1226"/>
        <v>#VALUE!</v>
      </c>
      <c r="F19761" s="7" t="str">
        <f t="shared" si="1227"/>
        <v/>
      </c>
    </row>
    <row r="19762" spans="3:6">
      <c r="C19762" s="7" t="str">
        <f t="shared" si="1225"/>
        <v/>
      </c>
      <c r="D19762" s="7" t="e">
        <f t="shared" si="1224"/>
        <v>#VALUE!</v>
      </c>
      <c r="E19762" s="8" t="e">
        <f t="shared" si="1226"/>
        <v>#VALUE!</v>
      </c>
      <c r="F19762" s="7" t="str">
        <f t="shared" si="1227"/>
        <v/>
      </c>
    </row>
    <row r="19763" spans="3:6">
      <c r="C19763" s="7" t="str">
        <f t="shared" si="1225"/>
        <v/>
      </c>
      <c r="D19763" s="7" t="e">
        <f t="shared" si="1224"/>
        <v>#VALUE!</v>
      </c>
      <c r="E19763" s="8" t="e">
        <f t="shared" si="1226"/>
        <v>#VALUE!</v>
      </c>
      <c r="F19763" s="7" t="str">
        <f t="shared" si="1227"/>
        <v/>
      </c>
    </row>
    <row r="19764" spans="3:6">
      <c r="C19764" s="7" t="str">
        <f t="shared" si="1225"/>
        <v/>
      </c>
      <c r="D19764" s="7" t="e">
        <f t="shared" si="1224"/>
        <v>#VALUE!</v>
      </c>
      <c r="E19764" s="8" t="e">
        <f t="shared" si="1226"/>
        <v>#VALUE!</v>
      </c>
      <c r="F19764" s="7" t="str">
        <f t="shared" si="1227"/>
        <v/>
      </c>
    </row>
    <row r="19765" spans="3:6">
      <c r="C19765" s="7" t="str">
        <f t="shared" si="1225"/>
        <v/>
      </c>
      <c r="D19765" s="7" t="e">
        <f t="shared" si="1224"/>
        <v>#VALUE!</v>
      </c>
      <c r="E19765" s="8" t="e">
        <f t="shared" si="1226"/>
        <v>#VALUE!</v>
      </c>
      <c r="F19765" s="7" t="str">
        <f t="shared" si="1227"/>
        <v/>
      </c>
    </row>
    <row r="19766" spans="3:6">
      <c r="C19766" s="7" t="str">
        <f t="shared" si="1225"/>
        <v/>
      </c>
      <c r="D19766" s="7" t="e">
        <f t="shared" si="1224"/>
        <v>#VALUE!</v>
      </c>
      <c r="E19766" s="8" t="e">
        <f t="shared" si="1226"/>
        <v>#VALUE!</v>
      </c>
      <c r="F19766" s="7" t="str">
        <f t="shared" si="1227"/>
        <v/>
      </c>
    </row>
    <row r="19767" spans="3:6">
      <c r="C19767" s="7" t="str">
        <f t="shared" si="1225"/>
        <v/>
      </c>
      <c r="D19767" s="7" t="e">
        <f t="shared" si="1224"/>
        <v>#VALUE!</v>
      </c>
      <c r="E19767" s="8" t="e">
        <f t="shared" si="1226"/>
        <v>#VALUE!</v>
      </c>
      <c r="F19767" s="7" t="str">
        <f t="shared" si="1227"/>
        <v/>
      </c>
    </row>
    <row r="19768" spans="3:6">
      <c r="C19768" s="7" t="str">
        <f t="shared" si="1225"/>
        <v/>
      </c>
      <c r="D19768" s="7" t="e">
        <f t="shared" si="1224"/>
        <v>#VALUE!</v>
      </c>
      <c r="E19768" s="8" t="e">
        <f t="shared" si="1226"/>
        <v>#VALUE!</v>
      </c>
      <c r="F19768" s="7" t="str">
        <f t="shared" si="1227"/>
        <v/>
      </c>
    </row>
    <row r="19769" spans="3:6">
      <c r="C19769" s="7" t="str">
        <f t="shared" si="1225"/>
        <v/>
      </c>
      <c r="D19769" s="7" t="e">
        <f t="shared" si="1224"/>
        <v>#VALUE!</v>
      </c>
      <c r="E19769" s="8" t="e">
        <f t="shared" si="1226"/>
        <v>#VALUE!</v>
      </c>
      <c r="F19769" s="7" t="str">
        <f t="shared" si="1227"/>
        <v/>
      </c>
    </row>
    <row r="19770" spans="3:6">
      <c r="C19770" s="7" t="str">
        <f t="shared" si="1225"/>
        <v/>
      </c>
      <c r="D19770" s="7" t="e">
        <f t="shared" si="1224"/>
        <v>#VALUE!</v>
      </c>
      <c r="E19770" s="8" t="e">
        <f t="shared" si="1226"/>
        <v>#VALUE!</v>
      </c>
      <c r="F19770" s="7" t="str">
        <f t="shared" si="1227"/>
        <v/>
      </c>
    </row>
    <row r="19771" spans="3:6">
      <c r="C19771" s="7" t="str">
        <f t="shared" si="1225"/>
        <v/>
      </c>
      <c r="D19771" s="7" t="e">
        <f t="shared" ref="D19771:D19834" si="1228">LEFT(A19771, FIND("-",A19771)-1)</f>
        <v>#VALUE!</v>
      </c>
      <c r="E19771" s="8" t="e">
        <f t="shared" si="1226"/>
        <v>#VALUE!</v>
      </c>
      <c r="F19771" s="7" t="str">
        <f t="shared" si="1227"/>
        <v/>
      </c>
    </row>
    <row r="19772" spans="3:6">
      <c r="C19772" s="7" t="str">
        <f t="shared" si="1225"/>
        <v/>
      </c>
      <c r="D19772" s="7" t="e">
        <f t="shared" si="1228"/>
        <v>#VALUE!</v>
      </c>
      <c r="E19772" s="8" t="e">
        <f t="shared" si="1226"/>
        <v>#VALUE!</v>
      </c>
      <c r="F19772" s="7" t="str">
        <f t="shared" si="1227"/>
        <v/>
      </c>
    </row>
    <row r="19773" spans="3:6">
      <c r="C19773" s="7" t="str">
        <f t="shared" si="1225"/>
        <v/>
      </c>
      <c r="D19773" s="7" t="e">
        <f t="shared" si="1228"/>
        <v>#VALUE!</v>
      </c>
      <c r="E19773" s="8" t="e">
        <f t="shared" si="1226"/>
        <v>#VALUE!</v>
      </c>
      <c r="F19773" s="7" t="str">
        <f t="shared" si="1227"/>
        <v/>
      </c>
    </row>
    <row r="19774" spans="3:6">
      <c r="C19774" s="7" t="str">
        <f t="shared" si="1225"/>
        <v/>
      </c>
      <c r="D19774" s="7" t="e">
        <f t="shared" si="1228"/>
        <v>#VALUE!</v>
      </c>
      <c r="E19774" s="8" t="e">
        <f t="shared" si="1226"/>
        <v>#VALUE!</v>
      </c>
      <c r="F19774" s="7" t="str">
        <f t="shared" si="1227"/>
        <v/>
      </c>
    </row>
    <row r="19775" spans="3:6">
      <c r="C19775" s="7" t="str">
        <f t="shared" si="1225"/>
        <v/>
      </c>
      <c r="D19775" s="7" t="e">
        <f t="shared" si="1228"/>
        <v>#VALUE!</v>
      </c>
      <c r="E19775" s="8" t="e">
        <f t="shared" si="1226"/>
        <v>#VALUE!</v>
      </c>
      <c r="F19775" s="7" t="str">
        <f t="shared" si="1227"/>
        <v/>
      </c>
    </row>
    <row r="19776" spans="3:6">
      <c r="C19776" s="7" t="str">
        <f t="shared" si="1225"/>
        <v/>
      </c>
      <c r="D19776" s="7" t="e">
        <f t="shared" si="1228"/>
        <v>#VALUE!</v>
      </c>
      <c r="E19776" s="8" t="e">
        <f t="shared" si="1226"/>
        <v>#VALUE!</v>
      </c>
      <c r="F19776" s="7" t="str">
        <f t="shared" si="1227"/>
        <v/>
      </c>
    </row>
    <row r="19777" spans="3:6">
      <c r="C19777" s="7" t="str">
        <f t="shared" si="1225"/>
        <v/>
      </c>
      <c r="D19777" s="7" t="e">
        <f t="shared" si="1228"/>
        <v>#VALUE!</v>
      </c>
      <c r="E19777" s="8" t="e">
        <f t="shared" si="1226"/>
        <v>#VALUE!</v>
      </c>
      <c r="F19777" s="7" t="str">
        <f t="shared" si="1227"/>
        <v/>
      </c>
    </row>
    <row r="19778" spans="3:6">
      <c r="C19778" s="7" t="str">
        <f t="shared" si="1225"/>
        <v/>
      </c>
      <c r="D19778" s="7" t="e">
        <f t="shared" si="1228"/>
        <v>#VALUE!</v>
      </c>
      <c r="E19778" s="8" t="e">
        <f t="shared" si="1226"/>
        <v>#VALUE!</v>
      </c>
      <c r="F19778" s="7" t="str">
        <f t="shared" si="1227"/>
        <v/>
      </c>
    </row>
    <row r="19779" spans="3:6">
      <c r="C19779" s="7" t="str">
        <f t="shared" ref="C19779:C19842" si="1229">LEFT(A19779,4)</f>
        <v/>
      </c>
      <c r="D19779" s="7" t="e">
        <f t="shared" si="1228"/>
        <v>#VALUE!</v>
      </c>
      <c r="E19779" s="8" t="e">
        <f t="shared" ref="E19779:E19842" si="1230">LEFT(D19779,4)</f>
        <v>#VALUE!</v>
      </c>
      <c r="F19779" s="7" t="str">
        <f t="shared" ref="F19779:F19842" si="1231">IFERROR(E19779,C19779)</f>
        <v/>
      </c>
    </row>
    <row r="19780" spans="3:6">
      <c r="C19780" s="7" t="str">
        <f t="shared" si="1229"/>
        <v/>
      </c>
      <c r="D19780" s="7" t="e">
        <f t="shared" si="1228"/>
        <v>#VALUE!</v>
      </c>
      <c r="E19780" s="8" t="e">
        <f t="shared" si="1230"/>
        <v>#VALUE!</v>
      </c>
      <c r="F19780" s="7" t="str">
        <f t="shared" si="1231"/>
        <v/>
      </c>
    </row>
    <row r="19781" spans="3:6">
      <c r="C19781" s="7" t="str">
        <f t="shared" si="1229"/>
        <v/>
      </c>
      <c r="D19781" s="7" t="e">
        <f t="shared" si="1228"/>
        <v>#VALUE!</v>
      </c>
      <c r="E19781" s="8" t="e">
        <f t="shared" si="1230"/>
        <v>#VALUE!</v>
      </c>
      <c r="F19781" s="7" t="str">
        <f t="shared" si="1231"/>
        <v/>
      </c>
    </row>
    <row r="19782" spans="3:6">
      <c r="C19782" s="7" t="str">
        <f t="shared" si="1229"/>
        <v/>
      </c>
      <c r="D19782" s="7" t="e">
        <f t="shared" si="1228"/>
        <v>#VALUE!</v>
      </c>
      <c r="E19782" s="8" t="e">
        <f t="shared" si="1230"/>
        <v>#VALUE!</v>
      </c>
      <c r="F19782" s="7" t="str">
        <f t="shared" si="1231"/>
        <v/>
      </c>
    </row>
    <row r="19783" spans="3:6">
      <c r="C19783" s="7" t="str">
        <f t="shared" si="1229"/>
        <v/>
      </c>
      <c r="D19783" s="7" t="e">
        <f t="shared" si="1228"/>
        <v>#VALUE!</v>
      </c>
      <c r="E19783" s="8" t="e">
        <f t="shared" si="1230"/>
        <v>#VALUE!</v>
      </c>
      <c r="F19783" s="7" t="str">
        <f t="shared" si="1231"/>
        <v/>
      </c>
    </row>
    <row r="19784" spans="3:6">
      <c r="C19784" s="7" t="str">
        <f t="shared" si="1229"/>
        <v/>
      </c>
      <c r="D19784" s="7" t="e">
        <f t="shared" si="1228"/>
        <v>#VALUE!</v>
      </c>
      <c r="E19784" s="8" t="e">
        <f t="shared" si="1230"/>
        <v>#VALUE!</v>
      </c>
      <c r="F19784" s="7" t="str">
        <f t="shared" si="1231"/>
        <v/>
      </c>
    </row>
    <row r="19785" spans="3:6">
      <c r="C19785" s="7" t="str">
        <f t="shared" si="1229"/>
        <v/>
      </c>
      <c r="D19785" s="7" t="e">
        <f t="shared" si="1228"/>
        <v>#VALUE!</v>
      </c>
      <c r="E19785" s="8" t="e">
        <f t="shared" si="1230"/>
        <v>#VALUE!</v>
      </c>
      <c r="F19785" s="7" t="str">
        <f t="shared" si="1231"/>
        <v/>
      </c>
    </row>
    <row r="19786" spans="3:6">
      <c r="C19786" s="7" t="str">
        <f t="shared" si="1229"/>
        <v/>
      </c>
      <c r="D19786" s="7" t="e">
        <f t="shared" si="1228"/>
        <v>#VALUE!</v>
      </c>
      <c r="E19786" s="8" t="e">
        <f t="shared" si="1230"/>
        <v>#VALUE!</v>
      </c>
      <c r="F19786" s="7" t="str">
        <f t="shared" si="1231"/>
        <v/>
      </c>
    </row>
    <row r="19787" spans="3:6">
      <c r="C19787" s="7" t="str">
        <f t="shared" si="1229"/>
        <v/>
      </c>
      <c r="D19787" s="7" t="e">
        <f t="shared" si="1228"/>
        <v>#VALUE!</v>
      </c>
      <c r="E19787" s="8" t="e">
        <f t="shared" si="1230"/>
        <v>#VALUE!</v>
      </c>
      <c r="F19787" s="7" t="str">
        <f t="shared" si="1231"/>
        <v/>
      </c>
    </row>
    <row r="19788" spans="3:6">
      <c r="C19788" s="7" t="str">
        <f t="shared" si="1229"/>
        <v/>
      </c>
      <c r="D19788" s="7" t="e">
        <f t="shared" si="1228"/>
        <v>#VALUE!</v>
      </c>
      <c r="E19788" s="8" t="e">
        <f t="shared" si="1230"/>
        <v>#VALUE!</v>
      </c>
      <c r="F19788" s="7" t="str">
        <f t="shared" si="1231"/>
        <v/>
      </c>
    </row>
    <row r="19789" spans="3:6">
      <c r="C19789" s="7" t="str">
        <f t="shared" si="1229"/>
        <v/>
      </c>
      <c r="D19789" s="7" t="e">
        <f t="shared" si="1228"/>
        <v>#VALUE!</v>
      </c>
      <c r="E19789" s="8" t="e">
        <f t="shared" si="1230"/>
        <v>#VALUE!</v>
      </c>
      <c r="F19789" s="7" t="str">
        <f t="shared" si="1231"/>
        <v/>
      </c>
    </row>
    <row r="19790" spans="3:6">
      <c r="C19790" s="7" t="str">
        <f t="shared" si="1229"/>
        <v/>
      </c>
      <c r="D19790" s="7" t="e">
        <f t="shared" si="1228"/>
        <v>#VALUE!</v>
      </c>
      <c r="E19790" s="8" t="e">
        <f t="shared" si="1230"/>
        <v>#VALUE!</v>
      </c>
      <c r="F19790" s="7" t="str">
        <f t="shared" si="1231"/>
        <v/>
      </c>
    </row>
    <row r="19791" spans="3:6">
      <c r="C19791" s="7" t="str">
        <f t="shared" si="1229"/>
        <v/>
      </c>
      <c r="D19791" s="7" t="e">
        <f t="shared" si="1228"/>
        <v>#VALUE!</v>
      </c>
      <c r="E19791" s="8" t="e">
        <f t="shared" si="1230"/>
        <v>#VALUE!</v>
      </c>
      <c r="F19791" s="7" t="str">
        <f t="shared" si="1231"/>
        <v/>
      </c>
    </row>
    <row r="19792" spans="3:6">
      <c r="C19792" s="7" t="str">
        <f t="shared" si="1229"/>
        <v/>
      </c>
      <c r="D19792" s="7" t="e">
        <f t="shared" si="1228"/>
        <v>#VALUE!</v>
      </c>
      <c r="E19792" s="8" t="e">
        <f t="shared" si="1230"/>
        <v>#VALUE!</v>
      </c>
      <c r="F19792" s="7" t="str">
        <f t="shared" si="1231"/>
        <v/>
      </c>
    </row>
    <row r="19793" spans="3:6">
      <c r="C19793" s="7" t="str">
        <f t="shared" si="1229"/>
        <v/>
      </c>
      <c r="D19793" s="7" t="e">
        <f t="shared" si="1228"/>
        <v>#VALUE!</v>
      </c>
      <c r="E19793" s="8" t="e">
        <f t="shared" si="1230"/>
        <v>#VALUE!</v>
      </c>
      <c r="F19793" s="7" t="str">
        <f t="shared" si="1231"/>
        <v/>
      </c>
    </row>
    <row r="19794" spans="3:6">
      <c r="C19794" s="7" t="str">
        <f t="shared" si="1229"/>
        <v/>
      </c>
      <c r="D19794" s="7" t="e">
        <f t="shared" si="1228"/>
        <v>#VALUE!</v>
      </c>
      <c r="E19794" s="8" t="e">
        <f t="shared" si="1230"/>
        <v>#VALUE!</v>
      </c>
      <c r="F19794" s="7" t="str">
        <f t="shared" si="1231"/>
        <v/>
      </c>
    </row>
    <row r="19795" spans="3:6">
      <c r="C19795" s="7" t="str">
        <f t="shared" si="1229"/>
        <v/>
      </c>
      <c r="D19795" s="7" t="e">
        <f t="shared" si="1228"/>
        <v>#VALUE!</v>
      </c>
      <c r="E19795" s="8" t="e">
        <f t="shared" si="1230"/>
        <v>#VALUE!</v>
      </c>
      <c r="F19795" s="7" t="str">
        <f t="shared" si="1231"/>
        <v/>
      </c>
    </row>
    <row r="19796" spans="3:6">
      <c r="C19796" s="7" t="str">
        <f t="shared" si="1229"/>
        <v/>
      </c>
      <c r="D19796" s="7" t="e">
        <f t="shared" si="1228"/>
        <v>#VALUE!</v>
      </c>
      <c r="E19796" s="8" t="e">
        <f t="shared" si="1230"/>
        <v>#VALUE!</v>
      </c>
      <c r="F19796" s="7" t="str">
        <f t="shared" si="1231"/>
        <v/>
      </c>
    </row>
    <row r="19797" spans="3:6">
      <c r="C19797" s="7" t="str">
        <f t="shared" si="1229"/>
        <v/>
      </c>
      <c r="D19797" s="7" t="e">
        <f t="shared" si="1228"/>
        <v>#VALUE!</v>
      </c>
      <c r="E19797" s="8" t="e">
        <f t="shared" si="1230"/>
        <v>#VALUE!</v>
      </c>
      <c r="F19797" s="7" t="str">
        <f t="shared" si="1231"/>
        <v/>
      </c>
    </row>
    <row r="19798" spans="3:6">
      <c r="C19798" s="7" t="str">
        <f t="shared" si="1229"/>
        <v/>
      </c>
      <c r="D19798" s="7" t="e">
        <f t="shared" si="1228"/>
        <v>#VALUE!</v>
      </c>
      <c r="E19798" s="8" t="e">
        <f t="shared" si="1230"/>
        <v>#VALUE!</v>
      </c>
      <c r="F19798" s="7" t="str">
        <f t="shared" si="1231"/>
        <v/>
      </c>
    </row>
    <row r="19799" spans="3:6">
      <c r="C19799" s="7" t="str">
        <f t="shared" si="1229"/>
        <v/>
      </c>
      <c r="D19799" s="7" t="e">
        <f t="shared" si="1228"/>
        <v>#VALUE!</v>
      </c>
      <c r="E19799" s="8" t="e">
        <f t="shared" si="1230"/>
        <v>#VALUE!</v>
      </c>
      <c r="F19799" s="7" t="str">
        <f t="shared" si="1231"/>
        <v/>
      </c>
    </row>
    <row r="19800" spans="3:6">
      <c r="C19800" s="7" t="str">
        <f t="shared" si="1229"/>
        <v/>
      </c>
      <c r="D19800" s="7" t="e">
        <f t="shared" si="1228"/>
        <v>#VALUE!</v>
      </c>
      <c r="E19800" s="8" t="e">
        <f t="shared" si="1230"/>
        <v>#VALUE!</v>
      </c>
      <c r="F19800" s="7" t="str">
        <f t="shared" si="1231"/>
        <v/>
      </c>
    </row>
    <row r="19801" spans="3:6">
      <c r="C19801" s="7" t="str">
        <f t="shared" si="1229"/>
        <v/>
      </c>
      <c r="D19801" s="7" t="e">
        <f t="shared" si="1228"/>
        <v>#VALUE!</v>
      </c>
      <c r="E19801" s="8" t="e">
        <f t="shared" si="1230"/>
        <v>#VALUE!</v>
      </c>
      <c r="F19801" s="7" t="str">
        <f t="shared" si="1231"/>
        <v/>
      </c>
    </row>
    <row r="19802" spans="3:6">
      <c r="C19802" s="7" t="str">
        <f t="shared" si="1229"/>
        <v/>
      </c>
      <c r="D19802" s="7" t="e">
        <f t="shared" si="1228"/>
        <v>#VALUE!</v>
      </c>
      <c r="E19802" s="8" t="e">
        <f t="shared" si="1230"/>
        <v>#VALUE!</v>
      </c>
      <c r="F19802" s="7" t="str">
        <f t="shared" si="1231"/>
        <v/>
      </c>
    </row>
    <row r="19803" spans="3:6">
      <c r="C19803" s="7" t="str">
        <f t="shared" si="1229"/>
        <v/>
      </c>
      <c r="D19803" s="7" t="e">
        <f t="shared" si="1228"/>
        <v>#VALUE!</v>
      </c>
      <c r="E19803" s="8" t="e">
        <f t="shared" si="1230"/>
        <v>#VALUE!</v>
      </c>
      <c r="F19803" s="7" t="str">
        <f t="shared" si="1231"/>
        <v/>
      </c>
    </row>
    <row r="19804" spans="3:6">
      <c r="C19804" s="7" t="str">
        <f t="shared" si="1229"/>
        <v/>
      </c>
      <c r="D19804" s="7" t="e">
        <f t="shared" si="1228"/>
        <v>#VALUE!</v>
      </c>
      <c r="E19804" s="8" t="e">
        <f t="shared" si="1230"/>
        <v>#VALUE!</v>
      </c>
      <c r="F19804" s="7" t="str">
        <f t="shared" si="1231"/>
        <v/>
      </c>
    </row>
    <row r="19805" spans="3:6">
      <c r="C19805" s="7" t="str">
        <f t="shared" si="1229"/>
        <v/>
      </c>
      <c r="D19805" s="7" t="e">
        <f t="shared" si="1228"/>
        <v>#VALUE!</v>
      </c>
      <c r="E19805" s="8" t="e">
        <f t="shared" si="1230"/>
        <v>#VALUE!</v>
      </c>
      <c r="F19805" s="7" t="str">
        <f t="shared" si="1231"/>
        <v/>
      </c>
    </row>
    <row r="19806" spans="3:6">
      <c r="C19806" s="7" t="str">
        <f t="shared" si="1229"/>
        <v/>
      </c>
      <c r="D19806" s="7" t="e">
        <f t="shared" si="1228"/>
        <v>#VALUE!</v>
      </c>
      <c r="E19806" s="8" t="e">
        <f t="shared" si="1230"/>
        <v>#VALUE!</v>
      </c>
      <c r="F19806" s="7" t="str">
        <f t="shared" si="1231"/>
        <v/>
      </c>
    </row>
    <row r="19807" spans="3:6">
      <c r="C19807" s="7" t="str">
        <f t="shared" si="1229"/>
        <v/>
      </c>
      <c r="D19807" s="7" t="e">
        <f t="shared" si="1228"/>
        <v>#VALUE!</v>
      </c>
      <c r="E19807" s="8" t="e">
        <f t="shared" si="1230"/>
        <v>#VALUE!</v>
      </c>
      <c r="F19807" s="7" t="str">
        <f t="shared" si="1231"/>
        <v/>
      </c>
    </row>
    <row r="19808" spans="3:6">
      <c r="C19808" s="7" t="str">
        <f t="shared" si="1229"/>
        <v/>
      </c>
      <c r="D19808" s="7" t="e">
        <f t="shared" si="1228"/>
        <v>#VALUE!</v>
      </c>
      <c r="E19808" s="8" t="e">
        <f t="shared" si="1230"/>
        <v>#VALUE!</v>
      </c>
      <c r="F19808" s="7" t="str">
        <f t="shared" si="1231"/>
        <v/>
      </c>
    </row>
    <row r="19809" spans="3:6">
      <c r="C19809" s="7" t="str">
        <f t="shared" si="1229"/>
        <v/>
      </c>
      <c r="D19809" s="7" t="e">
        <f t="shared" si="1228"/>
        <v>#VALUE!</v>
      </c>
      <c r="E19809" s="8" t="e">
        <f t="shared" si="1230"/>
        <v>#VALUE!</v>
      </c>
      <c r="F19809" s="7" t="str">
        <f t="shared" si="1231"/>
        <v/>
      </c>
    </row>
    <row r="19810" spans="3:6">
      <c r="C19810" s="7" t="str">
        <f t="shared" si="1229"/>
        <v/>
      </c>
      <c r="D19810" s="7" t="e">
        <f t="shared" si="1228"/>
        <v>#VALUE!</v>
      </c>
      <c r="E19810" s="8" t="e">
        <f t="shared" si="1230"/>
        <v>#VALUE!</v>
      </c>
      <c r="F19810" s="7" t="str">
        <f t="shared" si="1231"/>
        <v/>
      </c>
    </row>
    <row r="19811" spans="3:6">
      <c r="C19811" s="7" t="str">
        <f t="shared" si="1229"/>
        <v/>
      </c>
      <c r="D19811" s="7" t="e">
        <f t="shared" si="1228"/>
        <v>#VALUE!</v>
      </c>
      <c r="E19811" s="8" t="e">
        <f t="shared" si="1230"/>
        <v>#VALUE!</v>
      </c>
      <c r="F19811" s="7" t="str">
        <f t="shared" si="1231"/>
        <v/>
      </c>
    </row>
    <row r="19812" spans="3:6">
      <c r="C19812" s="7" t="str">
        <f t="shared" si="1229"/>
        <v/>
      </c>
      <c r="D19812" s="7" t="e">
        <f t="shared" si="1228"/>
        <v>#VALUE!</v>
      </c>
      <c r="E19812" s="8" t="e">
        <f t="shared" si="1230"/>
        <v>#VALUE!</v>
      </c>
      <c r="F19812" s="7" t="str">
        <f t="shared" si="1231"/>
        <v/>
      </c>
    </row>
    <row r="19813" spans="3:6">
      <c r="C19813" s="7" t="str">
        <f t="shared" si="1229"/>
        <v/>
      </c>
      <c r="D19813" s="7" t="e">
        <f t="shared" si="1228"/>
        <v>#VALUE!</v>
      </c>
      <c r="E19813" s="8" t="e">
        <f t="shared" si="1230"/>
        <v>#VALUE!</v>
      </c>
      <c r="F19813" s="7" t="str">
        <f t="shared" si="1231"/>
        <v/>
      </c>
    </row>
    <row r="19814" spans="3:6">
      <c r="C19814" s="7" t="str">
        <f t="shared" si="1229"/>
        <v/>
      </c>
      <c r="D19814" s="7" t="e">
        <f t="shared" si="1228"/>
        <v>#VALUE!</v>
      </c>
      <c r="E19814" s="8" t="e">
        <f t="shared" si="1230"/>
        <v>#VALUE!</v>
      </c>
      <c r="F19814" s="7" t="str">
        <f t="shared" si="1231"/>
        <v/>
      </c>
    </row>
    <row r="19815" spans="3:6">
      <c r="C19815" s="7" t="str">
        <f t="shared" si="1229"/>
        <v/>
      </c>
      <c r="D19815" s="7" t="e">
        <f t="shared" si="1228"/>
        <v>#VALUE!</v>
      </c>
      <c r="E19815" s="8" t="e">
        <f t="shared" si="1230"/>
        <v>#VALUE!</v>
      </c>
      <c r="F19815" s="7" t="str">
        <f t="shared" si="1231"/>
        <v/>
      </c>
    </row>
    <row r="19816" spans="3:6">
      <c r="C19816" s="7" t="str">
        <f t="shared" si="1229"/>
        <v/>
      </c>
      <c r="D19816" s="7" t="e">
        <f t="shared" si="1228"/>
        <v>#VALUE!</v>
      </c>
      <c r="E19816" s="8" t="e">
        <f t="shared" si="1230"/>
        <v>#VALUE!</v>
      </c>
      <c r="F19816" s="7" t="str">
        <f t="shared" si="1231"/>
        <v/>
      </c>
    </row>
    <row r="19817" spans="3:6">
      <c r="C19817" s="7" t="str">
        <f t="shared" si="1229"/>
        <v/>
      </c>
      <c r="D19817" s="7" t="e">
        <f t="shared" si="1228"/>
        <v>#VALUE!</v>
      </c>
      <c r="E19817" s="8" t="e">
        <f t="shared" si="1230"/>
        <v>#VALUE!</v>
      </c>
      <c r="F19817" s="7" t="str">
        <f t="shared" si="1231"/>
        <v/>
      </c>
    </row>
    <row r="19818" spans="3:6">
      <c r="C19818" s="7" t="str">
        <f t="shared" si="1229"/>
        <v/>
      </c>
      <c r="D19818" s="7" t="e">
        <f t="shared" si="1228"/>
        <v>#VALUE!</v>
      </c>
      <c r="E19818" s="8" t="e">
        <f t="shared" si="1230"/>
        <v>#VALUE!</v>
      </c>
      <c r="F19818" s="7" t="str">
        <f t="shared" si="1231"/>
        <v/>
      </c>
    </row>
    <row r="19819" spans="3:6">
      <c r="C19819" s="7" t="str">
        <f t="shared" si="1229"/>
        <v/>
      </c>
      <c r="D19819" s="7" t="e">
        <f t="shared" si="1228"/>
        <v>#VALUE!</v>
      </c>
      <c r="E19819" s="8" t="e">
        <f t="shared" si="1230"/>
        <v>#VALUE!</v>
      </c>
      <c r="F19819" s="7" t="str">
        <f t="shared" si="1231"/>
        <v/>
      </c>
    </row>
    <row r="19820" spans="3:6">
      <c r="C19820" s="7" t="str">
        <f t="shared" si="1229"/>
        <v/>
      </c>
      <c r="D19820" s="7" t="e">
        <f t="shared" si="1228"/>
        <v>#VALUE!</v>
      </c>
      <c r="E19820" s="8" t="e">
        <f t="shared" si="1230"/>
        <v>#VALUE!</v>
      </c>
      <c r="F19820" s="7" t="str">
        <f t="shared" si="1231"/>
        <v/>
      </c>
    </row>
    <row r="19821" spans="3:6">
      <c r="C19821" s="7" t="str">
        <f t="shared" si="1229"/>
        <v/>
      </c>
      <c r="D19821" s="7" t="e">
        <f t="shared" si="1228"/>
        <v>#VALUE!</v>
      </c>
      <c r="E19821" s="8" t="e">
        <f t="shared" si="1230"/>
        <v>#VALUE!</v>
      </c>
      <c r="F19821" s="7" t="str">
        <f t="shared" si="1231"/>
        <v/>
      </c>
    </row>
    <row r="19822" spans="3:6">
      <c r="C19822" s="7" t="str">
        <f t="shared" si="1229"/>
        <v/>
      </c>
      <c r="D19822" s="7" t="e">
        <f t="shared" si="1228"/>
        <v>#VALUE!</v>
      </c>
      <c r="E19822" s="8" t="e">
        <f t="shared" si="1230"/>
        <v>#VALUE!</v>
      </c>
      <c r="F19822" s="7" t="str">
        <f t="shared" si="1231"/>
        <v/>
      </c>
    </row>
    <row r="19823" spans="3:6">
      <c r="C19823" s="7" t="str">
        <f t="shared" si="1229"/>
        <v/>
      </c>
      <c r="D19823" s="7" t="e">
        <f t="shared" si="1228"/>
        <v>#VALUE!</v>
      </c>
      <c r="E19823" s="8" t="e">
        <f t="shared" si="1230"/>
        <v>#VALUE!</v>
      </c>
      <c r="F19823" s="7" t="str">
        <f t="shared" si="1231"/>
        <v/>
      </c>
    </row>
    <row r="19824" spans="3:6">
      <c r="C19824" s="7" t="str">
        <f t="shared" si="1229"/>
        <v/>
      </c>
      <c r="D19824" s="7" t="e">
        <f t="shared" si="1228"/>
        <v>#VALUE!</v>
      </c>
      <c r="E19824" s="8" t="e">
        <f t="shared" si="1230"/>
        <v>#VALUE!</v>
      </c>
      <c r="F19824" s="7" t="str">
        <f t="shared" si="1231"/>
        <v/>
      </c>
    </row>
    <row r="19825" spans="3:6">
      <c r="C19825" s="7" t="str">
        <f t="shared" si="1229"/>
        <v/>
      </c>
      <c r="D19825" s="7" t="e">
        <f t="shared" si="1228"/>
        <v>#VALUE!</v>
      </c>
      <c r="E19825" s="8" t="e">
        <f t="shared" si="1230"/>
        <v>#VALUE!</v>
      </c>
      <c r="F19825" s="7" t="str">
        <f t="shared" si="1231"/>
        <v/>
      </c>
    </row>
    <row r="19826" spans="3:6">
      <c r="C19826" s="7" t="str">
        <f t="shared" si="1229"/>
        <v/>
      </c>
      <c r="D19826" s="7" t="e">
        <f t="shared" si="1228"/>
        <v>#VALUE!</v>
      </c>
      <c r="E19826" s="8" t="e">
        <f t="shared" si="1230"/>
        <v>#VALUE!</v>
      </c>
      <c r="F19826" s="7" t="str">
        <f t="shared" si="1231"/>
        <v/>
      </c>
    </row>
    <row r="19827" spans="3:6">
      <c r="C19827" s="7" t="str">
        <f t="shared" si="1229"/>
        <v/>
      </c>
      <c r="D19827" s="7" t="e">
        <f t="shared" si="1228"/>
        <v>#VALUE!</v>
      </c>
      <c r="E19827" s="8" t="e">
        <f t="shared" si="1230"/>
        <v>#VALUE!</v>
      </c>
      <c r="F19827" s="7" t="str">
        <f t="shared" si="1231"/>
        <v/>
      </c>
    </row>
    <row r="19828" spans="3:6">
      <c r="C19828" s="7" t="str">
        <f t="shared" si="1229"/>
        <v/>
      </c>
      <c r="D19828" s="7" t="e">
        <f t="shared" si="1228"/>
        <v>#VALUE!</v>
      </c>
      <c r="E19828" s="8" t="e">
        <f t="shared" si="1230"/>
        <v>#VALUE!</v>
      </c>
      <c r="F19828" s="7" t="str">
        <f t="shared" si="1231"/>
        <v/>
      </c>
    </row>
    <row r="19829" spans="3:6">
      <c r="C19829" s="7" t="str">
        <f t="shared" si="1229"/>
        <v/>
      </c>
      <c r="D19829" s="7" t="e">
        <f t="shared" si="1228"/>
        <v>#VALUE!</v>
      </c>
      <c r="E19829" s="8" t="e">
        <f t="shared" si="1230"/>
        <v>#VALUE!</v>
      </c>
      <c r="F19829" s="7" t="str">
        <f t="shared" si="1231"/>
        <v/>
      </c>
    </row>
    <row r="19830" spans="3:6">
      <c r="C19830" s="7" t="str">
        <f t="shared" si="1229"/>
        <v/>
      </c>
      <c r="D19830" s="7" t="e">
        <f t="shared" si="1228"/>
        <v>#VALUE!</v>
      </c>
      <c r="E19830" s="8" t="e">
        <f t="shared" si="1230"/>
        <v>#VALUE!</v>
      </c>
      <c r="F19830" s="7" t="str">
        <f t="shared" si="1231"/>
        <v/>
      </c>
    </row>
    <row r="19831" spans="3:6">
      <c r="C19831" s="7" t="str">
        <f t="shared" si="1229"/>
        <v/>
      </c>
      <c r="D19831" s="7" t="e">
        <f t="shared" si="1228"/>
        <v>#VALUE!</v>
      </c>
      <c r="E19831" s="8" t="e">
        <f t="shared" si="1230"/>
        <v>#VALUE!</v>
      </c>
      <c r="F19831" s="7" t="str">
        <f t="shared" si="1231"/>
        <v/>
      </c>
    </row>
    <row r="19832" spans="3:6">
      <c r="C19832" s="7" t="str">
        <f t="shared" si="1229"/>
        <v/>
      </c>
      <c r="D19832" s="7" t="e">
        <f t="shared" si="1228"/>
        <v>#VALUE!</v>
      </c>
      <c r="E19832" s="8" t="e">
        <f t="shared" si="1230"/>
        <v>#VALUE!</v>
      </c>
      <c r="F19832" s="7" t="str">
        <f t="shared" si="1231"/>
        <v/>
      </c>
    </row>
    <row r="19833" spans="3:6">
      <c r="C19833" s="7" t="str">
        <f t="shared" si="1229"/>
        <v/>
      </c>
      <c r="D19833" s="7" t="e">
        <f t="shared" si="1228"/>
        <v>#VALUE!</v>
      </c>
      <c r="E19833" s="8" t="e">
        <f t="shared" si="1230"/>
        <v>#VALUE!</v>
      </c>
      <c r="F19833" s="7" t="str">
        <f t="shared" si="1231"/>
        <v/>
      </c>
    </row>
    <row r="19834" spans="3:6">
      <c r="C19834" s="7" t="str">
        <f t="shared" si="1229"/>
        <v/>
      </c>
      <c r="D19834" s="7" t="e">
        <f t="shared" si="1228"/>
        <v>#VALUE!</v>
      </c>
      <c r="E19834" s="8" t="e">
        <f t="shared" si="1230"/>
        <v>#VALUE!</v>
      </c>
      <c r="F19834" s="7" t="str">
        <f t="shared" si="1231"/>
        <v/>
      </c>
    </row>
    <row r="19835" spans="3:6">
      <c r="C19835" s="7" t="str">
        <f t="shared" si="1229"/>
        <v/>
      </c>
      <c r="D19835" s="7" t="e">
        <f t="shared" ref="D19835:D19898" si="1232">LEFT(A19835, FIND("-",A19835)-1)</f>
        <v>#VALUE!</v>
      </c>
      <c r="E19835" s="8" t="e">
        <f t="shared" si="1230"/>
        <v>#VALUE!</v>
      </c>
      <c r="F19835" s="7" t="str">
        <f t="shared" si="1231"/>
        <v/>
      </c>
    </row>
    <row r="19836" spans="3:6">
      <c r="C19836" s="7" t="str">
        <f t="shared" si="1229"/>
        <v/>
      </c>
      <c r="D19836" s="7" t="e">
        <f t="shared" si="1232"/>
        <v>#VALUE!</v>
      </c>
      <c r="E19836" s="8" t="e">
        <f t="shared" si="1230"/>
        <v>#VALUE!</v>
      </c>
      <c r="F19836" s="7" t="str">
        <f t="shared" si="1231"/>
        <v/>
      </c>
    </row>
    <row r="19837" spans="3:6">
      <c r="C19837" s="7" t="str">
        <f t="shared" si="1229"/>
        <v/>
      </c>
      <c r="D19837" s="7" t="e">
        <f t="shared" si="1232"/>
        <v>#VALUE!</v>
      </c>
      <c r="E19837" s="8" t="e">
        <f t="shared" si="1230"/>
        <v>#VALUE!</v>
      </c>
      <c r="F19837" s="7" t="str">
        <f t="shared" si="1231"/>
        <v/>
      </c>
    </row>
    <row r="19838" spans="3:6">
      <c r="C19838" s="7" t="str">
        <f t="shared" si="1229"/>
        <v/>
      </c>
      <c r="D19838" s="7" t="e">
        <f t="shared" si="1232"/>
        <v>#VALUE!</v>
      </c>
      <c r="E19838" s="8" t="e">
        <f t="shared" si="1230"/>
        <v>#VALUE!</v>
      </c>
      <c r="F19838" s="7" t="str">
        <f t="shared" si="1231"/>
        <v/>
      </c>
    </row>
    <row r="19839" spans="3:6">
      <c r="C19839" s="7" t="str">
        <f t="shared" si="1229"/>
        <v/>
      </c>
      <c r="D19839" s="7" t="e">
        <f t="shared" si="1232"/>
        <v>#VALUE!</v>
      </c>
      <c r="E19839" s="8" t="e">
        <f t="shared" si="1230"/>
        <v>#VALUE!</v>
      </c>
      <c r="F19839" s="7" t="str">
        <f t="shared" si="1231"/>
        <v/>
      </c>
    </row>
    <row r="19840" spans="3:6">
      <c r="C19840" s="7" t="str">
        <f t="shared" si="1229"/>
        <v/>
      </c>
      <c r="D19840" s="7" t="e">
        <f t="shared" si="1232"/>
        <v>#VALUE!</v>
      </c>
      <c r="E19840" s="8" t="e">
        <f t="shared" si="1230"/>
        <v>#VALUE!</v>
      </c>
      <c r="F19840" s="7" t="str">
        <f t="shared" si="1231"/>
        <v/>
      </c>
    </row>
    <row r="19841" spans="3:6">
      <c r="C19841" s="7" t="str">
        <f t="shared" si="1229"/>
        <v/>
      </c>
      <c r="D19841" s="7" t="e">
        <f t="shared" si="1232"/>
        <v>#VALUE!</v>
      </c>
      <c r="E19841" s="8" t="e">
        <f t="shared" si="1230"/>
        <v>#VALUE!</v>
      </c>
      <c r="F19841" s="7" t="str">
        <f t="shared" si="1231"/>
        <v/>
      </c>
    </row>
    <row r="19842" spans="3:6">
      <c r="C19842" s="7" t="str">
        <f t="shared" si="1229"/>
        <v/>
      </c>
      <c r="D19842" s="7" t="e">
        <f t="shared" si="1232"/>
        <v>#VALUE!</v>
      </c>
      <c r="E19842" s="8" t="e">
        <f t="shared" si="1230"/>
        <v>#VALUE!</v>
      </c>
      <c r="F19842" s="7" t="str">
        <f t="shared" si="1231"/>
        <v/>
      </c>
    </row>
    <row r="19843" spans="3:6">
      <c r="C19843" s="7" t="str">
        <f t="shared" ref="C19843:C19906" si="1233">LEFT(A19843,4)</f>
        <v/>
      </c>
      <c r="D19843" s="7" t="e">
        <f t="shared" si="1232"/>
        <v>#VALUE!</v>
      </c>
      <c r="E19843" s="8" t="e">
        <f t="shared" ref="E19843:E19906" si="1234">LEFT(D19843,4)</f>
        <v>#VALUE!</v>
      </c>
      <c r="F19843" s="7" t="str">
        <f t="shared" ref="F19843:F19906" si="1235">IFERROR(E19843,C19843)</f>
        <v/>
      </c>
    </row>
    <row r="19844" spans="3:6">
      <c r="C19844" s="7" t="str">
        <f t="shared" si="1233"/>
        <v/>
      </c>
      <c r="D19844" s="7" t="e">
        <f t="shared" si="1232"/>
        <v>#VALUE!</v>
      </c>
      <c r="E19844" s="8" t="e">
        <f t="shared" si="1234"/>
        <v>#VALUE!</v>
      </c>
      <c r="F19844" s="7" t="str">
        <f t="shared" si="1235"/>
        <v/>
      </c>
    </row>
    <row r="19845" spans="3:6">
      <c r="C19845" s="7" t="str">
        <f t="shared" si="1233"/>
        <v/>
      </c>
      <c r="D19845" s="7" t="e">
        <f t="shared" si="1232"/>
        <v>#VALUE!</v>
      </c>
      <c r="E19845" s="8" t="e">
        <f t="shared" si="1234"/>
        <v>#VALUE!</v>
      </c>
      <c r="F19845" s="7" t="str">
        <f t="shared" si="1235"/>
        <v/>
      </c>
    </row>
    <row r="19846" spans="3:6">
      <c r="C19846" s="7" t="str">
        <f t="shared" si="1233"/>
        <v/>
      </c>
      <c r="D19846" s="7" t="e">
        <f t="shared" si="1232"/>
        <v>#VALUE!</v>
      </c>
      <c r="E19846" s="8" t="e">
        <f t="shared" si="1234"/>
        <v>#VALUE!</v>
      </c>
      <c r="F19846" s="7" t="str">
        <f t="shared" si="1235"/>
        <v/>
      </c>
    </row>
    <row r="19847" spans="3:6">
      <c r="C19847" s="7" t="str">
        <f t="shared" si="1233"/>
        <v/>
      </c>
      <c r="D19847" s="7" t="e">
        <f t="shared" si="1232"/>
        <v>#VALUE!</v>
      </c>
      <c r="E19847" s="8" t="e">
        <f t="shared" si="1234"/>
        <v>#VALUE!</v>
      </c>
      <c r="F19847" s="7" t="str">
        <f t="shared" si="1235"/>
        <v/>
      </c>
    </row>
    <row r="19848" spans="3:6">
      <c r="C19848" s="7" t="str">
        <f t="shared" si="1233"/>
        <v/>
      </c>
      <c r="D19848" s="7" t="e">
        <f t="shared" si="1232"/>
        <v>#VALUE!</v>
      </c>
      <c r="E19848" s="8" t="e">
        <f t="shared" si="1234"/>
        <v>#VALUE!</v>
      </c>
      <c r="F19848" s="7" t="str">
        <f t="shared" si="1235"/>
        <v/>
      </c>
    </row>
    <row r="19849" spans="3:6">
      <c r="C19849" s="7" t="str">
        <f t="shared" si="1233"/>
        <v/>
      </c>
      <c r="D19849" s="7" t="e">
        <f t="shared" si="1232"/>
        <v>#VALUE!</v>
      </c>
      <c r="E19849" s="8" t="e">
        <f t="shared" si="1234"/>
        <v>#VALUE!</v>
      </c>
      <c r="F19849" s="7" t="str">
        <f t="shared" si="1235"/>
        <v/>
      </c>
    </row>
    <row r="19850" spans="3:6">
      <c r="C19850" s="7" t="str">
        <f t="shared" si="1233"/>
        <v/>
      </c>
      <c r="D19850" s="7" t="e">
        <f t="shared" si="1232"/>
        <v>#VALUE!</v>
      </c>
      <c r="E19850" s="8" t="e">
        <f t="shared" si="1234"/>
        <v>#VALUE!</v>
      </c>
      <c r="F19850" s="7" t="str">
        <f t="shared" si="1235"/>
        <v/>
      </c>
    </row>
    <row r="19851" spans="3:6">
      <c r="C19851" s="7" t="str">
        <f t="shared" si="1233"/>
        <v/>
      </c>
      <c r="D19851" s="7" t="e">
        <f t="shared" si="1232"/>
        <v>#VALUE!</v>
      </c>
      <c r="E19851" s="8" t="e">
        <f t="shared" si="1234"/>
        <v>#VALUE!</v>
      </c>
      <c r="F19851" s="7" t="str">
        <f t="shared" si="1235"/>
        <v/>
      </c>
    </row>
    <row r="19852" spans="3:6">
      <c r="C19852" s="7" t="str">
        <f t="shared" si="1233"/>
        <v/>
      </c>
      <c r="D19852" s="7" t="e">
        <f t="shared" si="1232"/>
        <v>#VALUE!</v>
      </c>
      <c r="E19852" s="8" t="e">
        <f t="shared" si="1234"/>
        <v>#VALUE!</v>
      </c>
      <c r="F19852" s="7" t="str">
        <f t="shared" si="1235"/>
        <v/>
      </c>
    </row>
    <row r="19853" spans="3:6">
      <c r="C19853" s="7" t="str">
        <f t="shared" si="1233"/>
        <v/>
      </c>
      <c r="D19853" s="7" t="e">
        <f t="shared" si="1232"/>
        <v>#VALUE!</v>
      </c>
      <c r="E19853" s="8" t="e">
        <f t="shared" si="1234"/>
        <v>#VALUE!</v>
      </c>
      <c r="F19853" s="7" t="str">
        <f t="shared" si="1235"/>
        <v/>
      </c>
    </row>
    <row r="19854" spans="3:6">
      <c r="C19854" s="7" t="str">
        <f t="shared" si="1233"/>
        <v/>
      </c>
      <c r="D19854" s="7" t="e">
        <f t="shared" si="1232"/>
        <v>#VALUE!</v>
      </c>
      <c r="E19854" s="8" t="e">
        <f t="shared" si="1234"/>
        <v>#VALUE!</v>
      </c>
      <c r="F19854" s="7" t="str">
        <f t="shared" si="1235"/>
        <v/>
      </c>
    </row>
    <row r="19855" spans="3:6">
      <c r="C19855" s="7" t="str">
        <f t="shared" si="1233"/>
        <v/>
      </c>
      <c r="D19855" s="7" t="e">
        <f t="shared" si="1232"/>
        <v>#VALUE!</v>
      </c>
      <c r="E19855" s="8" t="e">
        <f t="shared" si="1234"/>
        <v>#VALUE!</v>
      </c>
      <c r="F19855" s="7" t="str">
        <f t="shared" si="1235"/>
        <v/>
      </c>
    </row>
    <row r="19856" spans="3:6">
      <c r="C19856" s="7" t="str">
        <f t="shared" si="1233"/>
        <v/>
      </c>
      <c r="D19856" s="7" t="e">
        <f t="shared" si="1232"/>
        <v>#VALUE!</v>
      </c>
      <c r="E19856" s="8" t="e">
        <f t="shared" si="1234"/>
        <v>#VALUE!</v>
      </c>
      <c r="F19856" s="7" t="str">
        <f t="shared" si="1235"/>
        <v/>
      </c>
    </row>
    <row r="19857" spans="3:6">
      <c r="C19857" s="7" t="str">
        <f t="shared" si="1233"/>
        <v/>
      </c>
      <c r="D19857" s="7" t="e">
        <f t="shared" si="1232"/>
        <v>#VALUE!</v>
      </c>
      <c r="E19857" s="8" t="e">
        <f t="shared" si="1234"/>
        <v>#VALUE!</v>
      </c>
      <c r="F19857" s="7" t="str">
        <f t="shared" si="1235"/>
        <v/>
      </c>
    </row>
    <row r="19858" spans="3:6">
      <c r="C19858" s="7" t="str">
        <f t="shared" si="1233"/>
        <v/>
      </c>
      <c r="D19858" s="7" t="e">
        <f t="shared" si="1232"/>
        <v>#VALUE!</v>
      </c>
      <c r="E19858" s="8" t="e">
        <f t="shared" si="1234"/>
        <v>#VALUE!</v>
      </c>
      <c r="F19858" s="7" t="str">
        <f t="shared" si="1235"/>
        <v/>
      </c>
    </row>
    <row r="19859" spans="3:6">
      <c r="C19859" s="7" t="str">
        <f t="shared" si="1233"/>
        <v/>
      </c>
      <c r="D19859" s="7" t="e">
        <f t="shared" si="1232"/>
        <v>#VALUE!</v>
      </c>
      <c r="E19859" s="8" t="e">
        <f t="shared" si="1234"/>
        <v>#VALUE!</v>
      </c>
      <c r="F19859" s="7" t="str">
        <f t="shared" si="1235"/>
        <v/>
      </c>
    </row>
    <row r="19860" spans="3:6">
      <c r="C19860" s="7" t="str">
        <f t="shared" si="1233"/>
        <v/>
      </c>
      <c r="D19860" s="7" t="e">
        <f t="shared" si="1232"/>
        <v>#VALUE!</v>
      </c>
      <c r="E19860" s="8" t="e">
        <f t="shared" si="1234"/>
        <v>#VALUE!</v>
      </c>
      <c r="F19860" s="7" t="str">
        <f t="shared" si="1235"/>
        <v/>
      </c>
    </row>
    <row r="19861" spans="3:6">
      <c r="C19861" s="7" t="str">
        <f t="shared" si="1233"/>
        <v/>
      </c>
      <c r="D19861" s="7" t="e">
        <f t="shared" si="1232"/>
        <v>#VALUE!</v>
      </c>
      <c r="E19861" s="8" t="e">
        <f t="shared" si="1234"/>
        <v>#VALUE!</v>
      </c>
      <c r="F19861" s="7" t="str">
        <f t="shared" si="1235"/>
        <v/>
      </c>
    </row>
    <row r="19862" spans="3:6">
      <c r="C19862" s="7" t="str">
        <f t="shared" si="1233"/>
        <v/>
      </c>
      <c r="D19862" s="7" t="e">
        <f t="shared" si="1232"/>
        <v>#VALUE!</v>
      </c>
      <c r="E19862" s="8" t="e">
        <f t="shared" si="1234"/>
        <v>#VALUE!</v>
      </c>
      <c r="F19862" s="7" t="str">
        <f t="shared" si="1235"/>
        <v/>
      </c>
    </row>
    <row r="19863" spans="3:6">
      <c r="C19863" s="7" t="str">
        <f t="shared" si="1233"/>
        <v/>
      </c>
      <c r="D19863" s="7" t="e">
        <f t="shared" si="1232"/>
        <v>#VALUE!</v>
      </c>
      <c r="E19863" s="8" t="e">
        <f t="shared" si="1234"/>
        <v>#VALUE!</v>
      </c>
      <c r="F19863" s="7" t="str">
        <f t="shared" si="1235"/>
        <v/>
      </c>
    </row>
    <row r="19864" spans="3:6">
      <c r="C19864" s="7" t="str">
        <f t="shared" si="1233"/>
        <v/>
      </c>
      <c r="D19864" s="7" t="e">
        <f t="shared" si="1232"/>
        <v>#VALUE!</v>
      </c>
      <c r="E19864" s="8" t="e">
        <f t="shared" si="1234"/>
        <v>#VALUE!</v>
      </c>
      <c r="F19864" s="7" t="str">
        <f t="shared" si="1235"/>
        <v/>
      </c>
    </row>
    <row r="19865" spans="3:6">
      <c r="C19865" s="7" t="str">
        <f t="shared" si="1233"/>
        <v/>
      </c>
      <c r="D19865" s="7" t="e">
        <f t="shared" si="1232"/>
        <v>#VALUE!</v>
      </c>
      <c r="E19865" s="8" t="e">
        <f t="shared" si="1234"/>
        <v>#VALUE!</v>
      </c>
      <c r="F19865" s="7" t="str">
        <f t="shared" si="1235"/>
        <v/>
      </c>
    </row>
    <row r="19866" spans="3:6">
      <c r="C19866" s="7" t="str">
        <f t="shared" si="1233"/>
        <v/>
      </c>
      <c r="D19866" s="7" t="e">
        <f t="shared" si="1232"/>
        <v>#VALUE!</v>
      </c>
      <c r="E19866" s="8" t="e">
        <f t="shared" si="1234"/>
        <v>#VALUE!</v>
      </c>
      <c r="F19866" s="7" t="str">
        <f t="shared" si="1235"/>
        <v/>
      </c>
    </row>
    <row r="19867" spans="3:6">
      <c r="C19867" s="7" t="str">
        <f t="shared" si="1233"/>
        <v/>
      </c>
      <c r="D19867" s="7" t="e">
        <f t="shared" si="1232"/>
        <v>#VALUE!</v>
      </c>
      <c r="E19867" s="8" t="e">
        <f t="shared" si="1234"/>
        <v>#VALUE!</v>
      </c>
      <c r="F19867" s="7" t="str">
        <f t="shared" si="1235"/>
        <v/>
      </c>
    </row>
    <row r="19868" spans="3:6">
      <c r="C19868" s="7" t="str">
        <f t="shared" si="1233"/>
        <v/>
      </c>
      <c r="D19868" s="7" t="e">
        <f t="shared" si="1232"/>
        <v>#VALUE!</v>
      </c>
      <c r="E19868" s="8" t="e">
        <f t="shared" si="1234"/>
        <v>#VALUE!</v>
      </c>
      <c r="F19868" s="7" t="str">
        <f t="shared" si="1235"/>
        <v/>
      </c>
    </row>
    <row r="19869" spans="3:6">
      <c r="C19869" s="7" t="str">
        <f t="shared" si="1233"/>
        <v/>
      </c>
      <c r="D19869" s="7" t="e">
        <f t="shared" si="1232"/>
        <v>#VALUE!</v>
      </c>
      <c r="E19869" s="8" t="e">
        <f t="shared" si="1234"/>
        <v>#VALUE!</v>
      </c>
      <c r="F19869" s="7" t="str">
        <f t="shared" si="1235"/>
        <v/>
      </c>
    </row>
    <row r="19870" spans="3:6">
      <c r="C19870" s="7" t="str">
        <f t="shared" si="1233"/>
        <v/>
      </c>
      <c r="D19870" s="7" t="e">
        <f t="shared" si="1232"/>
        <v>#VALUE!</v>
      </c>
      <c r="E19870" s="8" t="e">
        <f t="shared" si="1234"/>
        <v>#VALUE!</v>
      </c>
      <c r="F19870" s="7" t="str">
        <f t="shared" si="1235"/>
        <v/>
      </c>
    </row>
    <row r="19871" spans="3:6">
      <c r="C19871" s="7" t="str">
        <f t="shared" si="1233"/>
        <v/>
      </c>
      <c r="D19871" s="7" t="e">
        <f t="shared" si="1232"/>
        <v>#VALUE!</v>
      </c>
      <c r="E19871" s="8" t="e">
        <f t="shared" si="1234"/>
        <v>#VALUE!</v>
      </c>
      <c r="F19871" s="7" t="str">
        <f t="shared" si="1235"/>
        <v/>
      </c>
    </row>
    <row r="19872" spans="3:6">
      <c r="C19872" s="7" t="str">
        <f t="shared" si="1233"/>
        <v/>
      </c>
      <c r="D19872" s="7" t="e">
        <f t="shared" si="1232"/>
        <v>#VALUE!</v>
      </c>
      <c r="E19872" s="8" t="e">
        <f t="shared" si="1234"/>
        <v>#VALUE!</v>
      </c>
      <c r="F19872" s="7" t="str">
        <f t="shared" si="1235"/>
        <v/>
      </c>
    </row>
    <row r="19873" spans="3:6">
      <c r="C19873" s="7" t="str">
        <f t="shared" si="1233"/>
        <v/>
      </c>
      <c r="D19873" s="7" t="e">
        <f t="shared" si="1232"/>
        <v>#VALUE!</v>
      </c>
      <c r="E19873" s="8" t="e">
        <f t="shared" si="1234"/>
        <v>#VALUE!</v>
      </c>
      <c r="F19873" s="7" t="str">
        <f t="shared" si="1235"/>
        <v/>
      </c>
    </row>
    <row r="19874" spans="3:6">
      <c r="C19874" s="7" t="str">
        <f t="shared" si="1233"/>
        <v/>
      </c>
      <c r="D19874" s="7" t="e">
        <f t="shared" si="1232"/>
        <v>#VALUE!</v>
      </c>
      <c r="E19874" s="8" t="e">
        <f t="shared" si="1234"/>
        <v>#VALUE!</v>
      </c>
      <c r="F19874" s="7" t="str">
        <f t="shared" si="1235"/>
        <v/>
      </c>
    </row>
    <row r="19875" spans="3:6">
      <c r="C19875" s="7" t="str">
        <f t="shared" si="1233"/>
        <v/>
      </c>
      <c r="D19875" s="7" t="e">
        <f t="shared" si="1232"/>
        <v>#VALUE!</v>
      </c>
      <c r="E19875" s="8" t="e">
        <f t="shared" si="1234"/>
        <v>#VALUE!</v>
      </c>
      <c r="F19875" s="7" t="str">
        <f t="shared" si="1235"/>
        <v/>
      </c>
    </row>
    <row r="19876" spans="3:6">
      <c r="C19876" s="7" t="str">
        <f t="shared" si="1233"/>
        <v/>
      </c>
      <c r="D19876" s="7" t="e">
        <f t="shared" si="1232"/>
        <v>#VALUE!</v>
      </c>
      <c r="E19876" s="8" t="e">
        <f t="shared" si="1234"/>
        <v>#VALUE!</v>
      </c>
      <c r="F19876" s="7" t="str">
        <f t="shared" si="1235"/>
        <v/>
      </c>
    </row>
    <row r="19877" spans="3:6">
      <c r="C19877" s="7" t="str">
        <f t="shared" si="1233"/>
        <v/>
      </c>
      <c r="D19877" s="7" t="e">
        <f t="shared" si="1232"/>
        <v>#VALUE!</v>
      </c>
      <c r="E19877" s="8" t="e">
        <f t="shared" si="1234"/>
        <v>#VALUE!</v>
      </c>
      <c r="F19877" s="7" t="str">
        <f t="shared" si="1235"/>
        <v/>
      </c>
    </row>
    <row r="19878" spans="3:6">
      <c r="C19878" s="7" t="str">
        <f t="shared" si="1233"/>
        <v/>
      </c>
      <c r="D19878" s="7" t="e">
        <f t="shared" si="1232"/>
        <v>#VALUE!</v>
      </c>
      <c r="E19878" s="8" t="e">
        <f t="shared" si="1234"/>
        <v>#VALUE!</v>
      </c>
      <c r="F19878" s="7" t="str">
        <f t="shared" si="1235"/>
        <v/>
      </c>
    </row>
    <row r="19879" spans="3:6">
      <c r="C19879" s="7" t="str">
        <f t="shared" si="1233"/>
        <v/>
      </c>
      <c r="D19879" s="7" t="e">
        <f t="shared" si="1232"/>
        <v>#VALUE!</v>
      </c>
      <c r="E19879" s="8" t="e">
        <f t="shared" si="1234"/>
        <v>#VALUE!</v>
      </c>
      <c r="F19879" s="7" t="str">
        <f t="shared" si="1235"/>
        <v/>
      </c>
    </row>
    <row r="19880" spans="3:6">
      <c r="C19880" s="7" t="str">
        <f t="shared" si="1233"/>
        <v/>
      </c>
      <c r="D19880" s="7" t="e">
        <f t="shared" si="1232"/>
        <v>#VALUE!</v>
      </c>
      <c r="E19880" s="8" t="e">
        <f t="shared" si="1234"/>
        <v>#VALUE!</v>
      </c>
      <c r="F19880" s="7" t="str">
        <f t="shared" si="1235"/>
        <v/>
      </c>
    </row>
    <row r="19881" spans="3:6">
      <c r="C19881" s="7" t="str">
        <f t="shared" si="1233"/>
        <v/>
      </c>
      <c r="D19881" s="7" t="e">
        <f t="shared" si="1232"/>
        <v>#VALUE!</v>
      </c>
      <c r="E19881" s="8" t="e">
        <f t="shared" si="1234"/>
        <v>#VALUE!</v>
      </c>
      <c r="F19881" s="7" t="str">
        <f t="shared" si="1235"/>
        <v/>
      </c>
    </row>
    <row r="19882" spans="3:6">
      <c r="C19882" s="7" t="str">
        <f t="shared" si="1233"/>
        <v/>
      </c>
      <c r="D19882" s="7" t="e">
        <f t="shared" si="1232"/>
        <v>#VALUE!</v>
      </c>
      <c r="E19882" s="8" t="e">
        <f t="shared" si="1234"/>
        <v>#VALUE!</v>
      </c>
      <c r="F19882" s="7" t="str">
        <f t="shared" si="1235"/>
        <v/>
      </c>
    </row>
    <row r="19883" spans="3:6">
      <c r="C19883" s="7" t="str">
        <f t="shared" si="1233"/>
        <v/>
      </c>
      <c r="D19883" s="7" t="e">
        <f t="shared" si="1232"/>
        <v>#VALUE!</v>
      </c>
      <c r="E19883" s="8" t="e">
        <f t="shared" si="1234"/>
        <v>#VALUE!</v>
      </c>
      <c r="F19883" s="7" t="str">
        <f t="shared" si="1235"/>
        <v/>
      </c>
    </row>
    <row r="19884" spans="3:6">
      <c r="C19884" s="7" t="str">
        <f t="shared" si="1233"/>
        <v/>
      </c>
      <c r="D19884" s="7" t="e">
        <f t="shared" si="1232"/>
        <v>#VALUE!</v>
      </c>
      <c r="E19884" s="8" t="e">
        <f t="shared" si="1234"/>
        <v>#VALUE!</v>
      </c>
      <c r="F19884" s="7" t="str">
        <f t="shared" si="1235"/>
        <v/>
      </c>
    </row>
    <row r="19885" spans="3:6">
      <c r="C19885" s="7" t="str">
        <f t="shared" si="1233"/>
        <v/>
      </c>
      <c r="D19885" s="7" t="e">
        <f t="shared" si="1232"/>
        <v>#VALUE!</v>
      </c>
      <c r="E19885" s="8" t="e">
        <f t="shared" si="1234"/>
        <v>#VALUE!</v>
      </c>
      <c r="F19885" s="7" t="str">
        <f t="shared" si="1235"/>
        <v/>
      </c>
    </row>
    <row r="19886" spans="3:6">
      <c r="C19886" s="7" t="str">
        <f t="shared" si="1233"/>
        <v/>
      </c>
      <c r="D19886" s="7" t="e">
        <f t="shared" si="1232"/>
        <v>#VALUE!</v>
      </c>
      <c r="E19886" s="8" t="e">
        <f t="shared" si="1234"/>
        <v>#VALUE!</v>
      </c>
      <c r="F19886" s="7" t="str">
        <f t="shared" si="1235"/>
        <v/>
      </c>
    </row>
    <row r="19887" spans="3:6">
      <c r="C19887" s="7" t="str">
        <f t="shared" si="1233"/>
        <v/>
      </c>
      <c r="D19887" s="7" t="e">
        <f t="shared" si="1232"/>
        <v>#VALUE!</v>
      </c>
      <c r="E19887" s="8" t="e">
        <f t="shared" si="1234"/>
        <v>#VALUE!</v>
      </c>
      <c r="F19887" s="7" t="str">
        <f t="shared" si="1235"/>
        <v/>
      </c>
    </row>
    <row r="19888" spans="3:6">
      <c r="C19888" s="7" t="str">
        <f t="shared" si="1233"/>
        <v/>
      </c>
      <c r="D19888" s="7" t="e">
        <f t="shared" si="1232"/>
        <v>#VALUE!</v>
      </c>
      <c r="E19888" s="8" t="e">
        <f t="shared" si="1234"/>
        <v>#VALUE!</v>
      </c>
      <c r="F19888" s="7" t="str">
        <f t="shared" si="1235"/>
        <v/>
      </c>
    </row>
    <row r="19889" spans="3:6">
      <c r="C19889" s="7" t="str">
        <f t="shared" si="1233"/>
        <v/>
      </c>
      <c r="D19889" s="7" t="e">
        <f t="shared" si="1232"/>
        <v>#VALUE!</v>
      </c>
      <c r="E19889" s="8" t="e">
        <f t="shared" si="1234"/>
        <v>#VALUE!</v>
      </c>
      <c r="F19889" s="7" t="str">
        <f t="shared" si="1235"/>
        <v/>
      </c>
    </row>
    <row r="19890" spans="3:6">
      <c r="C19890" s="7" t="str">
        <f t="shared" si="1233"/>
        <v/>
      </c>
      <c r="D19890" s="7" t="e">
        <f t="shared" si="1232"/>
        <v>#VALUE!</v>
      </c>
      <c r="E19890" s="8" t="e">
        <f t="shared" si="1234"/>
        <v>#VALUE!</v>
      </c>
      <c r="F19890" s="7" t="str">
        <f t="shared" si="1235"/>
        <v/>
      </c>
    </row>
    <row r="19891" spans="3:6">
      <c r="C19891" s="7" t="str">
        <f t="shared" si="1233"/>
        <v/>
      </c>
      <c r="D19891" s="7" t="e">
        <f t="shared" si="1232"/>
        <v>#VALUE!</v>
      </c>
      <c r="E19891" s="8" t="e">
        <f t="shared" si="1234"/>
        <v>#VALUE!</v>
      </c>
      <c r="F19891" s="7" t="str">
        <f t="shared" si="1235"/>
        <v/>
      </c>
    </row>
    <row r="19892" spans="3:6">
      <c r="C19892" s="7" t="str">
        <f t="shared" si="1233"/>
        <v/>
      </c>
      <c r="D19892" s="7" t="e">
        <f t="shared" si="1232"/>
        <v>#VALUE!</v>
      </c>
      <c r="E19892" s="8" t="e">
        <f t="shared" si="1234"/>
        <v>#VALUE!</v>
      </c>
      <c r="F19892" s="7" t="str">
        <f t="shared" si="1235"/>
        <v/>
      </c>
    </row>
    <row r="19893" spans="3:6">
      <c r="C19893" s="7" t="str">
        <f t="shared" si="1233"/>
        <v/>
      </c>
      <c r="D19893" s="7" t="e">
        <f t="shared" si="1232"/>
        <v>#VALUE!</v>
      </c>
      <c r="E19893" s="8" t="e">
        <f t="shared" si="1234"/>
        <v>#VALUE!</v>
      </c>
      <c r="F19893" s="7" t="str">
        <f t="shared" si="1235"/>
        <v/>
      </c>
    </row>
    <row r="19894" spans="3:6">
      <c r="C19894" s="7" t="str">
        <f t="shared" si="1233"/>
        <v/>
      </c>
      <c r="D19894" s="7" t="e">
        <f t="shared" si="1232"/>
        <v>#VALUE!</v>
      </c>
      <c r="E19894" s="8" t="e">
        <f t="shared" si="1234"/>
        <v>#VALUE!</v>
      </c>
      <c r="F19894" s="7" t="str">
        <f t="shared" si="1235"/>
        <v/>
      </c>
    </row>
    <row r="19895" spans="3:6">
      <c r="C19895" s="7" t="str">
        <f t="shared" si="1233"/>
        <v/>
      </c>
      <c r="D19895" s="7" t="e">
        <f t="shared" si="1232"/>
        <v>#VALUE!</v>
      </c>
      <c r="E19895" s="8" t="e">
        <f t="shared" si="1234"/>
        <v>#VALUE!</v>
      </c>
      <c r="F19895" s="7" t="str">
        <f t="shared" si="1235"/>
        <v/>
      </c>
    </row>
    <row r="19896" spans="3:6">
      <c r="C19896" s="7" t="str">
        <f t="shared" si="1233"/>
        <v/>
      </c>
      <c r="D19896" s="7" t="e">
        <f t="shared" si="1232"/>
        <v>#VALUE!</v>
      </c>
      <c r="E19896" s="8" t="e">
        <f t="shared" si="1234"/>
        <v>#VALUE!</v>
      </c>
      <c r="F19896" s="7" t="str">
        <f t="shared" si="1235"/>
        <v/>
      </c>
    </row>
    <row r="19897" spans="3:6">
      <c r="C19897" s="7" t="str">
        <f t="shared" si="1233"/>
        <v/>
      </c>
      <c r="D19897" s="7" t="e">
        <f t="shared" si="1232"/>
        <v>#VALUE!</v>
      </c>
      <c r="E19897" s="8" t="e">
        <f t="shared" si="1234"/>
        <v>#VALUE!</v>
      </c>
      <c r="F19897" s="7" t="str">
        <f t="shared" si="1235"/>
        <v/>
      </c>
    </row>
    <row r="19898" spans="3:6">
      <c r="C19898" s="7" t="str">
        <f t="shared" si="1233"/>
        <v/>
      </c>
      <c r="D19898" s="7" t="e">
        <f t="shared" si="1232"/>
        <v>#VALUE!</v>
      </c>
      <c r="E19898" s="8" t="e">
        <f t="shared" si="1234"/>
        <v>#VALUE!</v>
      </c>
      <c r="F19898" s="7" t="str">
        <f t="shared" si="1235"/>
        <v/>
      </c>
    </row>
    <row r="19899" spans="3:6">
      <c r="C19899" s="7" t="str">
        <f t="shared" si="1233"/>
        <v/>
      </c>
      <c r="D19899" s="7" t="e">
        <f t="shared" ref="D19899:D19962" si="1236">LEFT(A19899, FIND("-",A19899)-1)</f>
        <v>#VALUE!</v>
      </c>
      <c r="E19899" s="8" t="e">
        <f t="shared" si="1234"/>
        <v>#VALUE!</v>
      </c>
      <c r="F19899" s="7" t="str">
        <f t="shared" si="1235"/>
        <v/>
      </c>
    </row>
    <row r="19900" spans="3:6">
      <c r="C19900" s="7" t="str">
        <f t="shared" si="1233"/>
        <v/>
      </c>
      <c r="D19900" s="7" t="e">
        <f t="shared" si="1236"/>
        <v>#VALUE!</v>
      </c>
      <c r="E19900" s="8" t="e">
        <f t="shared" si="1234"/>
        <v>#VALUE!</v>
      </c>
      <c r="F19900" s="7" t="str">
        <f t="shared" si="1235"/>
        <v/>
      </c>
    </row>
    <row r="19901" spans="3:6">
      <c r="C19901" s="7" t="str">
        <f t="shared" si="1233"/>
        <v/>
      </c>
      <c r="D19901" s="7" t="e">
        <f t="shared" si="1236"/>
        <v>#VALUE!</v>
      </c>
      <c r="E19901" s="8" t="e">
        <f t="shared" si="1234"/>
        <v>#VALUE!</v>
      </c>
      <c r="F19901" s="7" t="str">
        <f t="shared" si="1235"/>
        <v/>
      </c>
    </row>
    <row r="19902" spans="3:6">
      <c r="C19902" s="7" t="str">
        <f t="shared" si="1233"/>
        <v/>
      </c>
      <c r="D19902" s="7" t="e">
        <f t="shared" si="1236"/>
        <v>#VALUE!</v>
      </c>
      <c r="E19902" s="8" t="e">
        <f t="shared" si="1234"/>
        <v>#VALUE!</v>
      </c>
      <c r="F19902" s="7" t="str">
        <f t="shared" si="1235"/>
        <v/>
      </c>
    </row>
    <row r="19903" spans="3:6">
      <c r="C19903" s="7" t="str">
        <f t="shared" si="1233"/>
        <v/>
      </c>
      <c r="D19903" s="7" t="e">
        <f t="shared" si="1236"/>
        <v>#VALUE!</v>
      </c>
      <c r="E19903" s="8" t="e">
        <f t="shared" si="1234"/>
        <v>#VALUE!</v>
      </c>
      <c r="F19903" s="7" t="str">
        <f t="shared" si="1235"/>
        <v/>
      </c>
    </row>
    <row r="19904" spans="3:6">
      <c r="C19904" s="7" t="str">
        <f t="shared" si="1233"/>
        <v/>
      </c>
      <c r="D19904" s="7" t="e">
        <f t="shared" si="1236"/>
        <v>#VALUE!</v>
      </c>
      <c r="E19904" s="8" t="e">
        <f t="shared" si="1234"/>
        <v>#VALUE!</v>
      </c>
      <c r="F19904" s="7" t="str">
        <f t="shared" si="1235"/>
        <v/>
      </c>
    </row>
    <row r="19905" spans="3:6">
      <c r="C19905" s="7" t="str">
        <f t="shared" si="1233"/>
        <v/>
      </c>
      <c r="D19905" s="7" t="e">
        <f t="shared" si="1236"/>
        <v>#VALUE!</v>
      </c>
      <c r="E19905" s="8" t="e">
        <f t="shared" si="1234"/>
        <v>#VALUE!</v>
      </c>
      <c r="F19905" s="7" t="str">
        <f t="shared" si="1235"/>
        <v/>
      </c>
    </row>
    <row r="19906" spans="3:6">
      <c r="C19906" s="7" t="str">
        <f t="shared" si="1233"/>
        <v/>
      </c>
      <c r="D19906" s="7" t="e">
        <f t="shared" si="1236"/>
        <v>#VALUE!</v>
      </c>
      <c r="E19906" s="8" t="e">
        <f t="shared" si="1234"/>
        <v>#VALUE!</v>
      </c>
      <c r="F19906" s="7" t="str">
        <f t="shared" si="1235"/>
        <v/>
      </c>
    </row>
    <row r="19907" spans="3:6">
      <c r="C19907" s="7" t="str">
        <f t="shared" ref="C19907:C19970" si="1237">LEFT(A19907,4)</f>
        <v/>
      </c>
      <c r="D19907" s="7" t="e">
        <f t="shared" si="1236"/>
        <v>#VALUE!</v>
      </c>
      <c r="E19907" s="8" t="e">
        <f t="shared" ref="E19907:E19970" si="1238">LEFT(D19907,4)</f>
        <v>#VALUE!</v>
      </c>
      <c r="F19907" s="7" t="str">
        <f t="shared" ref="F19907:F19970" si="1239">IFERROR(E19907,C19907)</f>
        <v/>
      </c>
    </row>
    <row r="19908" spans="3:6">
      <c r="C19908" s="7" t="str">
        <f t="shared" si="1237"/>
        <v/>
      </c>
      <c r="D19908" s="7" t="e">
        <f t="shared" si="1236"/>
        <v>#VALUE!</v>
      </c>
      <c r="E19908" s="8" t="e">
        <f t="shared" si="1238"/>
        <v>#VALUE!</v>
      </c>
      <c r="F19908" s="7" t="str">
        <f t="shared" si="1239"/>
        <v/>
      </c>
    </row>
    <row r="19909" spans="3:6">
      <c r="C19909" s="7" t="str">
        <f t="shared" si="1237"/>
        <v/>
      </c>
      <c r="D19909" s="7" t="e">
        <f t="shared" si="1236"/>
        <v>#VALUE!</v>
      </c>
      <c r="E19909" s="8" t="e">
        <f t="shared" si="1238"/>
        <v>#VALUE!</v>
      </c>
      <c r="F19909" s="7" t="str">
        <f t="shared" si="1239"/>
        <v/>
      </c>
    </row>
    <row r="19910" spans="3:6">
      <c r="C19910" s="7" t="str">
        <f t="shared" si="1237"/>
        <v/>
      </c>
      <c r="D19910" s="7" t="e">
        <f t="shared" si="1236"/>
        <v>#VALUE!</v>
      </c>
      <c r="E19910" s="8" t="e">
        <f t="shared" si="1238"/>
        <v>#VALUE!</v>
      </c>
      <c r="F19910" s="7" t="str">
        <f t="shared" si="1239"/>
        <v/>
      </c>
    </row>
    <row r="19911" spans="3:6">
      <c r="C19911" s="7" t="str">
        <f t="shared" si="1237"/>
        <v/>
      </c>
      <c r="D19911" s="7" t="e">
        <f t="shared" si="1236"/>
        <v>#VALUE!</v>
      </c>
      <c r="E19911" s="8" t="e">
        <f t="shared" si="1238"/>
        <v>#VALUE!</v>
      </c>
      <c r="F19911" s="7" t="str">
        <f t="shared" si="1239"/>
        <v/>
      </c>
    </row>
    <row r="19912" spans="3:6">
      <c r="C19912" s="7" t="str">
        <f t="shared" si="1237"/>
        <v/>
      </c>
      <c r="D19912" s="7" t="e">
        <f t="shared" si="1236"/>
        <v>#VALUE!</v>
      </c>
      <c r="E19912" s="8" t="e">
        <f t="shared" si="1238"/>
        <v>#VALUE!</v>
      </c>
      <c r="F19912" s="7" t="str">
        <f t="shared" si="1239"/>
        <v/>
      </c>
    </row>
    <row r="19913" spans="3:6">
      <c r="C19913" s="7" t="str">
        <f t="shared" si="1237"/>
        <v/>
      </c>
      <c r="D19913" s="7" t="e">
        <f t="shared" si="1236"/>
        <v>#VALUE!</v>
      </c>
      <c r="E19913" s="8" t="e">
        <f t="shared" si="1238"/>
        <v>#VALUE!</v>
      </c>
      <c r="F19913" s="7" t="str">
        <f t="shared" si="1239"/>
        <v/>
      </c>
    </row>
    <row r="19914" spans="3:6">
      <c r="C19914" s="7" t="str">
        <f t="shared" si="1237"/>
        <v/>
      </c>
      <c r="D19914" s="7" t="e">
        <f t="shared" si="1236"/>
        <v>#VALUE!</v>
      </c>
      <c r="E19914" s="8" t="e">
        <f t="shared" si="1238"/>
        <v>#VALUE!</v>
      </c>
      <c r="F19914" s="7" t="str">
        <f t="shared" si="1239"/>
        <v/>
      </c>
    </row>
    <row r="19915" spans="3:6">
      <c r="C19915" s="7" t="str">
        <f t="shared" si="1237"/>
        <v/>
      </c>
      <c r="D19915" s="7" t="e">
        <f t="shared" si="1236"/>
        <v>#VALUE!</v>
      </c>
      <c r="E19915" s="8" t="e">
        <f t="shared" si="1238"/>
        <v>#VALUE!</v>
      </c>
      <c r="F19915" s="7" t="str">
        <f t="shared" si="1239"/>
        <v/>
      </c>
    </row>
    <row r="19916" spans="3:6">
      <c r="C19916" s="7" t="str">
        <f t="shared" si="1237"/>
        <v/>
      </c>
      <c r="D19916" s="7" t="e">
        <f t="shared" si="1236"/>
        <v>#VALUE!</v>
      </c>
      <c r="E19916" s="8" t="e">
        <f t="shared" si="1238"/>
        <v>#VALUE!</v>
      </c>
      <c r="F19916" s="7" t="str">
        <f t="shared" si="1239"/>
        <v/>
      </c>
    </row>
    <row r="19917" spans="3:6">
      <c r="C19917" s="7" t="str">
        <f t="shared" si="1237"/>
        <v/>
      </c>
      <c r="D19917" s="7" t="e">
        <f t="shared" si="1236"/>
        <v>#VALUE!</v>
      </c>
      <c r="E19917" s="8" t="e">
        <f t="shared" si="1238"/>
        <v>#VALUE!</v>
      </c>
      <c r="F19917" s="7" t="str">
        <f t="shared" si="1239"/>
        <v/>
      </c>
    </row>
    <row r="19918" spans="3:6">
      <c r="C19918" s="7" t="str">
        <f t="shared" si="1237"/>
        <v/>
      </c>
      <c r="D19918" s="7" t="e">
        <f t="shared" si="1236"/>
        <v>#VALUE!</v>
      </c>
      <c r="E19918" s="8" t="e">
        <f t="shared" si="1238"/>
        <v>#VALUE!</v>
      </c>
      <c r="F19918" s="7" t="str">
        <f t="shared" si="1239"/>
        <v/>
      </c>
    </row>
    <row r="19919" spans="3:6">
      <c r="C19919" s="7" t="str">
        <f t="shared" si="1237"/>
        <v/>
      </c>
      <c r="D19919" s="7" t="e">
        <f t="shared" si="1236"/>
        <v>#VALUE!</v>
      </c>
      <c r="E19919" s="8" t="e">
        <f t="shared" si="1238"/>
        <v>#VALUE!</v>
      </c>
      <c r="F19919" s="7" t="str">
        <f t="shared" si="1239"/>
        <v/>
      </c>
    </row>
    <row r="19920" spans="3:6">
      <c r="C19920" s="7" t="str">
        <f t="shared" si="1237"/>
        <v/>
      </c>
      <c r="D19920" s="7" t="e">
        <f t="shared" si="1236"/>
        <v>#VALUE!</v>
      </c>
      <c r="E19920" s="8" t="e">
        <f t="shared" si="1238"/>
        <v>#VALUE!</v>
      </c>
      <c r="F19920" s="7" t="str">
        <f t="shared" si="1239"/>
        <v/>
      </c>
    </row>
    <row r="19921" spans="3:6">
      <c r="C19921" s="7" t="str">
        <f t="shared" si="1237"/>
        <v/>
      </c>
      <c r="D19921" s="7" t="e">
        <f t="shared" si="1236"/>
        <v>#VALUE!</v>
      </c>
      <c r="E19921" s="8" t="e">
        <f t="shared" si="1238"/>
        <v>#VALUE!</v>
      </c>
      <c r="F19921" s="7" t="str">
        <f t="shared" si="1239"/>
        <v/>
      </c>
    </row>
    <row r="19922" spans="3:6">
      <c r="C19922" s="7" t="str">
        <f t="shared" si="1237"/>
        <v/>
      </c>
      <c r="D19922" s="7" t="e">
        <f t="shared" si="1236"/>
        <v>#VALUE!</v>
      </c>
      <c r="E19922" s="8" t="e">
        <f t="shared" si="1238"/>
        <v>#VALUE!</v>
      </c>
      <c r="F19922" s="7" t="str">
        <f t="shared" si="1239"/>
        <v/>
      </c>
    </row>
    <row r="19923" spans="3:6">
      <c r="C19923" s="7" t="str">
        <f t="shared" si="1237"/>
        <v/>
      </c>
      <c r="D19923" s="7" t="e">
        <f t="shared" si="1236"/>
        <v>#VALUE!</v>
      </c>
      <c r="E19923" s="8" t="e">
        <f t="shared" si="1238"/>
        <v>#VALUE!</v>
      </c>
      <c r="F19923" s="7" t="str">
        <f t="shared" si="1239"/>
        <v/>
      </c>
    </row>
    <row r="19924" spans="3:6">
      <c r="C19924" s="7" t="str">
        <f t="shared" si="1237"/>
        <v/>
      </c>
      <c r="D19924" s="7" t="e">
        <f t="shared" si="1236"/>
        <v>#VALUE!</v>
      </c>
      <c r="E19924" s="8" t="e">
        <f t="shared" si="1238"/>
        <v>#VALUE!</v>
      </c>
      <c r="F19924" s="7" t="str">
        <f t="shared" si="1239"/>
        <v/>
      </c>
    </row>
    <row r="19925" spans="3:6">
      <c r="C19925" s="7" t="str">
        <f t="shared" si="1237"/>
        <v/>
      </c>
      <c r="D19925" s="7" t="e">
        <f t="shared" si="1236"/>
        <v>#VALUE!</v>
      </c>
      <c r="E19925" s="8" t="e">
        <f t="shared" si="1238"/>
        <v>#VALUE!</v>
      </c>
      <c r="F19925" s="7" t="str">
        <f t="shared" si="1239"/>
        <v/>
      </c>
    </row>
    <row r="19926" spans="3:6">
      <c r="C19926" s="7" t="str">
        <f t="shared" si="1237"/>
        <v/>
      </c>
      <c r="D19926" s="7" t="e">
        <f t="shared" si="1236"/>
        <v>#VALUE!</v>
      </c>
      <c r="E19926" s="8" t="e">
        <f t="shared" si="1238"/>
        <v>#VALUE!</v>
      </c>
      <c r="F19926" s="7" t="str">
        <f t="shared" si="1239"/>
        <v/>
      </c>
    </row>
    <row r="19927" spans="3:6">
      <c r="C19927" s="7" t="str">
        <f t="shared" si="1237"/>
        <v/>
      </c>
      <c r="D19927" s="7" t="e">
        <f t="shared" si="1236"/>
        <v>#VALUE!</v>
      </c>
      <c r="E19927" s="8" t="e">
        <f t="shared" si="1238"/>
        <v>#VALUE!</v>
      </c>
      <c r="F19927" s="7" t="str">
        <f t="shared" si="1239"/>
        <v/>
      </c>
    </row>
    <row r="19928" spans="3:6">
      <c r="C19928" s="7" t="str">
        <f t="shared" si="1237"/>
        <v/>
      </c>
      <c r="D19928" s="7" t="e">
        <f t="shared" si="1236"/>
        <v>#VALUE!</v>
      </c>
      <c r="E19928" s="8" t="e">
        <f t="shared" si="1238"/>
        <v>#VALUE!</v>
      </c>
      <c r="F19928" s="7" t="str">
        <f t="shared" si="1239"/>
        <v/>
      </c>
    </row>
    <row r="19929" spans="3:6">
      <c r="C19929" s="7" t="str">
        <f t="shared" si="1237"/>
        <v/>
      </c>
      <c r="D19929" s="7" t="e">
        <f t="shared" si="1236"/>
        <v>#VALUE!</v>
      </c>
      <c r="E19929" s="8" t="e">
        <f t="shared" si="1238"/>
        <v>#VALUE!</v>
      </c>
      <c r="F19929" s="7" t="str">
        <f t="shared" si="1239"/>
        <v/>
      </c>
    </row>
    <row r="19930" spans="3:6">
      <c r="C19930" s="7" t="str">
        <f t="shared" si="1237"/>
        <v/>
      </c>
      <c r="D19930" s="7" t="e">
        <f t="shared" si="1236"/>
        <v>#VALUE!</v>
      </c>
      <c r="E19930" s="8" t="e">
        <f t="shared" si="1238"/>
        <v>#VALUE!</v>
      </c>
      <c r="F19930" s="7" t="str">
        <f t="shared" si="1239"/>
        <v/>
      </c>
    </row>
    <row r="19931" spans="3:6">
      <c r="C19931" s="7" t="str">
        <f t="shared" si="1237"/>
        <v/>
      </c>
      <c r="D19931" s="7" t="e">
        <f t="shared" si="1236"/>
        <v>#VALUE!</v>
      </c>
      <c r="E19931" s="8" t="e">
        <f t="shared" si="1238"/>
        <v>#VALUE!</v>
      </c>
      <c r="F19931" s="7" t="str">
        <f t="shared" si="1239"/>
        <v/>
      </c>
    </row>
    <row r="19932" spans="3:6">
      <c r="C19932" s="7" t="str">
        <f t="shared" si="1237"/>
        <v/>
      </c>
      <c r="D19932" s="7" t="e">
        <f t="shared" si="1236"/>
        <v>#VALUE!</v>
      </c>
      <c r="E19932" s="8" t="e">
        <f t="shared" si="1238"/>
        <v>#VALUE!</v>
      </c>
      <c r="F19932" s="7" t="str">
        <f t="shared" si="1239"/>
        <v/>
      </c>
    </row>
    <row r="19933" spans="3:6">
      <c r="C19933" s="7" t="str">
        <f t="shared" si="1237"/>
        <v/>
      </c>
      <c r="D19933" s="7" t="e">
        <f t="shared" si="1236"/>
        <v>#VALUE!</v>
      </c>
      <c r="E19933" s="8" t="e">
        <f t="shared" si="1238"/>
        <v>#VALUE!</v>
      </c>
      <c r="F19933" s="7" t="str">
        <f t="shared" si="1239"/>
        <v/>
      </c>
    </row>
    <row r="19934" spans="3:6">
      <c r="C19934" s="7" t="str">
        <f t="shared" si="1237"/>
        <v/>
      </c>
      <c r="D19934" s="7" t="e">
        <f t="shared" si="1236"/>
        <v>#VALUE!</v>
      </c>
      <c r="E19934" s="8" t="e">
        <f t="shared" si="1238"/>
        <v>#VALUE!</v>
      </c>
      <c r="F19934" s="7" t="str">
        <f t="shared" si="1239"/>
        <v/>
      </c>
    </row>
    <row r="19935" spans="3:6">
      <c r="C19935" s="7" t="str">
        <f t="shared" si="1237"/>
        <v/>
      </c>
      <c r="D19935" s="7" t="e">
        <f t="shared" si="1236"/>
        <v>#VALUE!</v>
      </c>
      <c r="E19935" s="8" t="e">
        <f t="shared" si="1238"/>
        <v>#VALUE!</v>
      </c>
      <c r="F19935" s="7" t="str">
        <f t="shared" si="1239"/>
        <v/>
      </c>
    </row>
    <row r="19936" spans="3:6">
      <c r="C19936" s="7" t="str">
        <f t="shared" si="1237"/>
        <v/>
      </c>
      <c r="D19936" s="7" t="e">
        <f t="shared" si="1236"/>
        <v>#VALUE!</v>
      </c>
      <c r="E19936" s="8" t="e">
        <f t="shared" si="1238"/>
        <v>#VALUE!</v>
      </c>
      <c r="F19936" s="7" t="str">
        <f t="shared" si="1239"/>
        <v/>
      </c>
    </row>
    <row r="19937" spans="3:6">
      <c r="C19937" s="7" t="str">
        <f t="shared" si="1237"/>
        <v/>
      </c>
      <c r="D19937" s="7" t="e">
        <f t="shared" si="1236"/>
        <v>#VALUE!</v>
      </c>
      <c r="E19937" s="8" t="e">
        <f t="shared" si="1238"/>
        <v>#VALUE!</v>
      </c>
      <c r="F19937" s="7" t="str">
        <f t="shared" si="1239"/>
        <v/>
      </c>
    </row>
    <row r="19938" spans="3:6">
      <c r="C19938" s="7" t="str">
        <f t="shared" si="1237"/>
        <v/>
      </c>
      <c r="D19938" s="7" t="e">
        <f t="shared" si="1236"/>
        <v>#VALUE!</v>
      </c>
      <c r="E19938" s="8" t="e">
        <f t="shared" si="1238"/>
        <v>#VALUE!</v>
      </c>
      <c r="F19938" s="7" t="str">
        <f t="shared" si="1239"/>
        <v/>
      </c>
    </row>
    <row r="19939" spans="3:6">
      <c r="C19939" s="7" t="str">
        <f t="shared" si="1237"/>
        <v/>
      </c>
      <c r="D19939" s="7" t="e">
        <f t="shared" si="1236"/>
        <v>#VALUE!</v>
      </c>
      <c r="E19939" s="8" t="e">
        <f t="shared" si="1238"/>
        <v>#VALUE!</v>
      </c>
      <c r="F19939" s="7" t="str">
        <f t="shared" si="1239"/>
        <v/>
      </c>
    </row>
    <row r="19940" spans="3:6">
      <c r="C19940" s="7" t="str">
        <f t="shared" si="1237"/>
        <v/>
      </c>
      <c r="D19940" s="7" t="e">
        <f t="shared" si="1236"/>
        <v>#VALUE!</v>
      </c>
      <c r="E19940" s="8" t="e">
        <f t="shared" si="1238"/>
        <v>#VALUE!</v>
      </c>
      <c r="F19940" s="7" t="str">
        <f t="shared" si="1239"/>
        <v/>
      </c>
    </row>
    <row r="19941" spans="3:6">
      <c r="C19941" s="7" t="str">
        <f t="shared" si="1237"/>
        <v/>
      </c>
      <c r="D19941" s="7" t="e">
        <f t="shared" si="1236"/>
        <v>#VALUE!</v>
      </c>
      <c r="E19941" s="8" t="e">
        <f t="shared" si="1238"/>
        <v>#VALUE!</v>
      </c>
      <c r="F19941" s="7" t="str">
        <f t="shared" si="1239"/>
        <v/>
      </c>
    </row>
    <row r="19942" spans="3:6">
      <c r="C19942" s="7" t="str">
        <f t="shared" si="1237"/>
        <v/>
      </c>
      <c r="D19942" s="7" t="e">
        <f t="shared" si="1236"/>
        <v>#VALUE!</v>
      </c>
      <c r="E19942" s="8" t="e">
        <f t="shared" si="1238"/>
        <v>#VALUE!</v>
      </c>
      <c r="F19942" s="7" t="str">
        <f t="shared" si="1239"/>
        <v/>
      </c>
    </row>
    <row r="19943" spans="3:6">
      <c r="C19943" s="7" t="str">
        <f t="shared" si="1237"/>
        <v/>
      </c>
      <c r="D19943" s="7" t="e">
        <f t="shared" si="1236"/>
        <v>#VALUE!</v>
      </c>
      <c r="E19943" s="8" t="e">
        <f t="shared" si="1238"/>
        <v>#VALUE!</v>
      </c>
      <c r="F19943" s="7" t="str">
        <f t="shared" si="1239"/>
        <v/>
      </c>
    </row>
    <row r="19944" spans="3:6">
      <c r="C19944" s="7" t="str">
        <f t="shared" si="1237"/>
        <v/>
      </c>
      <c r="D19944" s="7" t="e">
        <f t="shared" si="1236"/>
        <v>#VALUE!</v>
      </c>
      <c r="E19944" s="8" t="e">
        <f t="shared" si="1238"/>
        <v>#VALUE!</v>
      </c>
      <c r="F19944" s="7" t="str">
        <f t="shared" si="1239"/>
        <v/>
      </c>
    </row>
    <row r="19945" spans="3:6">
      <c r="C19945" s="7" t="str">
        <f t="shared" si="1237"/>
        <v/>
      </c>
      <c r="D19945" s="7" t="e">
        <f t="shared" si="1236"/>
        <v>#VALUE!</v>
      </c>
      <c r="E19945" s="8" t="e">
        <f t="shared" si="1238"/>
        <v>#VALUE!</v>
      </c>
      <c r="F19945" s="7" t="str">
        <f t="shared" si="1239"/>
        <v/>
      </c>
    </row>
    <row r="19946" spans="3:6">
      <c r="C19946" s="7" t="str">
        <f t="shared" si="1237"/>
        <v/>
      </c>
      <c r="D19946" s="7" t="e">
        <f t="shared" si="1236"/>
        <v>#VALUE!</v>
      </c>
      <c r="E19946" s="8" t="e">
        <f t="shared" si="1238"/>
        <v>#VALUE!</v>
      </c>
      <c r="F19946" s="7" t="str">
        <f t="shared" si="1239"/>
        <v/>
      </c>
    </row>
    <row r="19947" spans="3:6">
      <c r="C19947" s="7" t="str">
        <f t="shared" si="1237"/>
        <v/>
      </c>
      <c r="D19947" s="7" t="e">
        <f t="shared" si="1236"/>
        <v>#VALUE!</v>
      </c>
      <c r="E19947" s="8" t="e">
        <f t="shared" si="1238"/>
        <v>#VALUE!</v>
      </c>
      <c r="F19947" s="7" t="str">
        <f t="shared" si="1239"/>
        <v/>
      </c>
    </row>
    <row r="19948" spans="3:6">
      <c r="C19948" s="7" t="str">
        <f t="shared" si="1237"/>
        <v/>
      </c>
      <c r="D19948" s="7" t="e">
        <f t="shared" si="1236"/>
        <v>#VALUE!</v>
      </c>
      <c r="E19948" s="8" t="e">
        <f t="shared" si="1238"/>
        <v>#VALUE!</v>
      </c>
      <c r="F19948" s="7" t="str">
        <f t="shared" si="1239"/>
        <v/>
      </c>
    </row>
    <row r="19949" spans="3:6">
      <c r="C19949" s="7" t="str">
        <f t="shared" si="1237"/>
        <v/>
      </c>
      <c r="D19949" s="7" t="e">
        <f t="shared" si="1236"/>
        <v>#VALUE!</v>
      </c>
      <c r="E19949" s="8" t="e">
        <f t="shared" si="1238"/>
        <v>#VALUE!</v>
      </c>
      <c r="F19949" s="7" t="str">
        <f t="shared" si="1239"/>
        <v/>
      </c>
    </row>
    <row r="19950" spans="3:6">
      <c r="C19950" s="7" t="str">
        <f t="shared" si="1237"/>
        <v/>
      </c>
      <c r="D19950" s="7" t="e">
        <f t="shared" si="1236"/>
        <v>#VALUE!</v>
      </c>
      <c r="E19950" s="8" t="e">
        <f t="shared" si="1238"/>
        <v>#VALUE!</v>
      </c>
      <c r="F19950" s="7" t="str">
        <f t="shared" si="1239"/>
        <v/>
      </c>
    </row>
    <row r="19951" spans="3:6">
      <c r="C19951" s="7" t="str">
        <f t="shared" si="1237"/>
        <v/>
      </c>
      <c r="D19951" s="7" t="e">
        <f t="shared" si="1236"/>
        <v>#VALUE!</v>
      </c>
      <c r="E19951" s="8" t="e">
        <f t="shared" si="1238"/>
        <v>#VALUE!</v>
      </c>
      <c r="F19951" s="7" t="str">
        <f t="shared" si="1239"/>
        <v/>
      </c>
    </row>
    <row r="19952" spans="3:6">
      <c r="C19952" s="7" t="str">
        <f t="shared" si="1237"/>
        <v/>
      </c>
      <c r="D19952" s="7" t="e">
        <f t="shared" si="1236"/>
        <v>#VALUE!</v>
      </c>
      <c r="E19952" s="8" t="e">
        <f t="shared" si="1238"/>
        <v>#VALUE!</v>
      </c>
      <c r="F19952" s="7" t="str">
        <f t="shared" si="1239"/>
        <v/>
      </c>
    </row>
    <row r="19953" spans="3:6">
      <c r="C19953" s="7" t="str">
        <f t="shared" si="1237"/>
        <v/>
      </c>
      <c r="D19953" s="7" t="e">
        <f t="shared" si="1236"/>
        <v>#VALUE!</v>
      </c>
      <c r="E19953" s="8" t="e">
        <f t="shared" si="1238"/>
        <v>#VALUE!</v>
      </c>
      <c r="F19953" s="7" t="str">
        <f t="shared" si="1239"/>
        <v/>
      </c>
    </row>
    <row r="19954" spans="3:6">
      <c r="C19954" s="7" t="str">
        <f t="shared" si="1237"/>
        <v/>
      </c>
      <c r="D19954" s="7" t="e">
        <f t="shared" si="1236"/>
        <v>#VALUE!</v>
      </c>
      <c r="E19954" s="8" t="e">
        <f t="shared" si="1238"/>
        <v>#VALUE!</v>
      </c>
      <c r="F19954" s="7" t="str">
        <f t="shared" si="1239"/>
        <v/>
      </c>
    </row>
    <row r="19955" spans="3:6">
      <c r="C19955" s="7" t="str">
        <f t="shared" si="1237"/>
        <v/>
      </c>
      <c r="D19955" s="7" t="e">
        <f t="shared" si="1236"/>
        <v>#VALUE!</v>
      </c>
      <c r="E19955" s="8" t="e">
        <f t="shared" si="1238"/>
        <v>#VALUE!</v>
      </c>
      <c r="F19955" s="7" t="str">
        <f t="shared" si="1239"/>
        <v/>
      </c>
    </row>
    <row r="19956" spans="3:6">
      <c r="C19956" s="7" t="str">
        <f t="shared" si="1237"/>
        <v/>
      </c>
      <c r="D19956" s="7" t="e">
        <f t="shared" si="1236"/>
        <v>#VALUE!</v>
      </c>
      <c r="E19956" s="8" t="e">
        <f t="shared" si="1238"/>
        <v>#VALUE!</v>
      </c>
      <c r="F19956" s="7" t="str">
        <f t="shared" si="1239"/>
        <v/>
      </c>
    </row>
    <row r="19957" spans="3:6">
      <c r="C19957" s="7" t="str">
        <f t="shared" si="1237"/>
        <v/>
      </c>
      <c r="D19957" s="7" t="e">
        <f t="shared" si="1236"/>
        <v>#VALUE!</v>
      </c>
      <c r="E19957" s="8" t="e">
        <f t="shared" si="1238"/>
        <v>#VALUE!</v>
      </c>
      <c r="F19957" s="7" t="str">
        <f t="shared" si="1239"/>
        <v/>
      </c>
    </row>
    <row r="19958" spans="3:6">
      <c r="C19958" s="7" t="str">
        <f t="shared" si="1237"/>
        <v/>
      </c>
      <c r="D19958" s="7" t="e">
        <f t="shared" si="1236"/>
        <v>#VALUE!</v>
      </c>
      <c r="E19958" s="8" t="e">
        <f t="shared" si="1238"/>
        <v>#VALUE!</v>
      </c>
      <c r="F19958" s="7" t="str">
        <f t="shared" si="1239"/>
        <v/>
      </c>
    </row>
    <row r="19959" spans="3:6">
      <c r="C19959" s="7" t="str">
        <f t="shared" si="1237"/>
        <v/>
      </c>
      <c r="D19959" s="7" t="e">
        <f t="shared" si="1236"/>
        <v>#VALUE!</v>
      </c>
      <c r="E19959" s="8" t="e">
        <f t="shared" si="1238"/>
        <v>#VALUE!</v>
      </c>
      <c r="F19959" s="7" t="str">
        <f t="shared" si="1239"/>
        <v/>
      </c>
    </row>
    <row r="19960" spans="3:6">
      <c r="C19960" s="7" t="str">
        <f t="shared" si="1237"/>
        <v/>
      </c>
      <c r="D19960" s="7" t="e">
        <f t="shared" si="1236"/>
        <v>#VALUE!</v>
      </c>
      <c r="E19960" s="8" t="e">
        <f t="shared" si="1238"/>
        <v>#VALUE!</v>
      </c>
      <c r="F19960" s="7" t="str">
        <f t="shared" si="1239"/>
        <v/>
      </c>
    </row>
    <row r="19961" spans="3:6">
      <c r="C19961" s="7" t="str">
        <f t="shared" si="1237"/>
        <v/>
      </c>
      <c r="D19961" s="7" t="e">
        <f t="shared" si="1236"/>
        <v>#VALUE!</v>
      </c>
      <c r="E19961" s="8" t="e">
        <f t="shared" si="1238"/>
        <v>#VALUE!</v>
      </c>
      <c r="F19961" s="7" t="str">
        <f t="shared" si="1239"/>
        <v/>
      </c>
    </row>
    <row r="19962" spans="3:6">
      <c r="C19962" s="7" t="str">
        <f t="shared" si="1237"/>
        <v/>
      </c>
      <c r="D19962" s="7" t="e">
        <f t="shared" si="1236"/>
        <v>#VALUE!</v>
      </c>
      <c r="E19962" s="8" t="e">
        <f t="shared" si="1238"/>
        <v>#VALUE!</v>
      </c>
      <c r="F19962" s="7" t="str">
        <f t="shared" si="1239"/>
        <v/>
      </c>
    </row>
    <row r="19963" spans="3:6">
      <c r="C19963" s="7" t="str">
        <f t="shared" si="1237"/>
        <v/>
      </c>
      <c r="D19963" s="7" t="e">
        <f t="shared" ref="D19963:D20026" si="1240">LEFT(A19963, FIND("-",A19963)-1)</f>
        <v>#VALUE!</v>
      </c>
      <c r="E19963" s="8" t="e">
        <f t="shared" si="1238"/>
        <v>#VALUE!</v>
      </c>
      <c r="F19963" s="7" t="str">
        <f t="shared" si="1239"/>
        <v/>
      </c>
    </row>
    <row r="19964" spans="3:6">
      <c r="C19964" s="7" t="str">
        <f t="shared" si="1237"/>
        <v/>
      </c>
      <c r="D19964" s="7" t="e">
        <f t="shared" si="1240"/>
        <v>#VALUE!</v>
      </c>
      <c r="E19964" s="8" t="e">
        <f t="shared" si="1238"/>
        <v>#VALUE!</v>
      </c>
      <c r="F19964" s="7" t="str">
        <f t="shared" si="1239"/>
        <v/>
      </c>
    </row>
    <row r="19965" spans="3:6">
      <c r="C19965" s="7" t="str">
        <f t="shared" si="1237"/>
        <v/>
      </c>
      <c r="D19965" s="7" t="e">
        <f t="shared" si="1240"/>
        <v>#VALUE!</v>
      </c>
      <c r="E19965" s="8" t="e">
        <f t="shared" si="1238"/>
        <v>#VALUE!</v>
      </c>
      <c r="F19965" s="7" t="str">
        <f t="shared" si="1239"/>
        <v/>
      </c>
    </row>
    <row r="19966" spans="3:6">
      <c r="C19966" s="7" t="str">
        <f t="shared" si="1237"/>
        <v/>
      </c>
      <c r="D19966" s="7" t="e">
        <f t="shared" si="1240"/>
        <v>#VALUE!</v>
      </c>
      <c r="E19966" s="8" t="e">
        <f t="shared" si="1238"/>
        <v>#VALUE!</v>
      </c>
      <c r="F19966" s="7" t="str">
        <f t="shared" si="1239"/>
        <v/>
      </c>
    </row>
    <row r="19967" spans="3:6">
      <c r="C19967" s="7" t="str">
        <f t="shared" si="1237"/>
        <v/>
      </c>
      <c r="D19967" s="7" t="e">
        <f t="shared" si="1240"/>
        <v>#VALUE!</v>
      </c>
      <c r="E19967" s="8" t="e">
        <f t="shared" si="1238"/>
        <v>#VALUE!</v>
      </c>
      <c r="F19967" s="7" t="str">
        <f t="shared" si="1239"/>
        <v/>
      </c>
    </row>
    <row r="19968" spans="3:6">
      <c r="C19968" s="7" t="str">
        <f t="shared" si="1237"/>
        <v/>
      </c>
      <c r="D19968" s="7" t="e">
        <f t="shared" si="1240"/>
        <v>#VALUE!</v>
      </c>
      <c r="E19968" s="8" t="e">
        <f t="shared" si="1238"/>
        <v>#VALUE!</v>
      </c>
      <c r="F19968" s="7" t="str">
        <f t="shared" si="1239"/>
        <v/>
      </c>
    </row>
    <row r="19969" spans="3:6">
      <c r="C19969" s="7" t="str">
        <f t="shared" si="1237"/>
        <v/>
      </c>
      <c r="D19969" s="7" t="e">
        <f t="shared" si="1240"/>
        <v>#VALUE!</v>
      </c>
      <c r="E19969" s="8" t="e">
        <f t="shared" si="1238"/>
        <v>#VALUE!</v>
      </c>
      <c r="F19969" s="7" t="str">
        <f t="shared" si="1239"/>
        <v/>
      </c>
    </row>
    <row r="19970" spans="3:6">
      <c r="C19970" s="7" t="str">
        <f t="shared" si="1237"/>
        <v/>
      </c>
      <c r="D19970" s="7" t="e">
        <f t="shared" si="1240"/>
        <v>#VALUE!</v>
      </c>
      <c r="E19970" s="8" t="e">
        <f t="shared" si="1238"/>
        <v>#VALUE!</v>
      </c>
      <c r="F19970" s="7" t="str">
        <f t="shared" si="1239"/>
        <v/>
      </c>
    </row>
    <row r="19971" spans="3:6">
      <c r="C19971" s="7" t="str">
        <f t="shared" ref="C19971:C20034" si="1241">LEFT(A19971,4)</f>
        <v/>
      </c>
      <c r="D19971" s="7" t="e">
        <f t="shared" si="1240"/>
        <v>#VALUE!</v>
      </c>
      <c r="E19971" s="8" t="e">
        <f t="shared" ref="E19971:E20034" si="1242">LEFT(D19971,4)</f>
        <v>#VALUE!</v>
      </c>
      <c r="F19971" s="7" t="str">
        <f t="shared" ref="F19971:F20034" si="1243">IFERROR(E19971,C19971)</f>
        <v/>
      </c>
    </row>
    <row r="19972" spans="3:6">
      <c r="C19972" s="7" t="str">
        <f t="shared" si="1241"/>
        <v/>
      </c>
      <c r="D19972" s="7" t="e">
        <f t="shared" si="1240"/>
        <v>#VALUE!</v>
      </c>
      <c r="E19972" s="8" t="e">
        <f t="shared" si="1242"/>
        <v>#VALUE!</v>
      </c>
      <c r="F19972" s="7" t="str">
        <f t="shared" si="1243"/>
        <v/>
      </c>
    </row>
    <row r="19973" spans="3:6">
      <c r="C19973" s="7" t="str">
        <f t="shared" si="1241"/>
        <v/>
      </c>
      <c r="D19973" s="7" t="e">
        <f t="shared" si="1240"/>
        <v>#VALUE!</v>
      </c>
      <c r="E19973" s="8" t="e">
        <f t="shared" si="1242"/>
        <v>#VALUE!</v>
      </c>
      <c r="F19973" s="7" t="str">
        <f t="shared" si="1243"/>
        <v/>
      </c>
    </row>
    <row r="19974" spans="3:6">
      <c r="C19974" s="7" t="str">
        <f t="shared" si="1241"/>
        <v/>
      </c>
      <c r="D19974" s="7" t="e">
        <f t="shared" si="1240"/>
        <v>#VALUE!</v>
      </c>
      <c r="E19974" s="8" t="e">
        <f t="shared" si="1242"/>
        <v>#VALUE!</v>
      </c>
      <c r="F19974" s="7" t="str">
        <f t="shared" si="1243"/>
        <v/>
      </c>
    </row>
    <row r="19975" spans="3:6">
      <c r="C19975" s="7" t="str">
        <f t="shared" si="1241"/>
        <v/>
      </c>
      <c r="D19975" s="7" t="e">
        <f t="shared" si="1240"/>
        <v>#VALUE!</v>
      </c>
      <c r="E19975" s="8" t="e">
        <f t="shared" si="1242"/>
        <v>#VALUE!</v>
      </c>
      <c r="F19975" s="7" t="str">
        <f t="shared" si="1243"/>
        <v/>
      </c>
    </row>
    <row r="19976" spans="3:6">
      <c r="C19976" s="7" t="str">
        <f t="shared" si="1241"/>
        <v/>
      </c>
      <c r="D19976" s="7" t="e">
        <f t="shared" si="1240"/>
        <v>#VALUE!</v>
      </c>
      <c r="E19976" s="8" t="e">
        <f t="shared" si="1242"/>
        <v>#VALUE!</v>
      </c>
      <c r="F19976" s="7" t="str">
        <f t="shared" si="1243"/>
        <v/>
      </c>
    </row>
    <row r="19977" spans="3:6">
      <c r="C19977" s="7" t="str">
        <f t="shared" si="1241"/>
        <v/>
      </c>
      <c r="D19977" s="7" t="e">
        <f t="shared" si="1240"/>
        <v>#VALUE!</v>
      </c>
      <c r="E19977" s="8" t="e">
        <f t="shared" si="1242"/>
        <v>#VALUE!</v>
      </c>
      <c r="F19977" s="7" t="str">
        <f t="shared" si="1243"/>
        <v/>
      </c>
    </row>
    <row r="19978" spans="3:6">
      <c r="C19978" s="7" t="str">
        <f t="shared" si="1241"/>
        <v/>
      </c>
      <c r="D19978" s="7" t="e">
        <f t="shared" si="1240"/>
        <v>#VALUE!</v>
      </c>
      <c r="E19978" s="8" t="e">
        <f t="shared" si="1242"/>
        <v>#VALUE!</v>
      </c>
      <c r="F19978" s="7" t="str">
        <f t="shared" si="1243"/>
        <v/>
      </c>
    </row>
    <row r="19979" spans="3:6">
      <c r="C19979" s="7" t="str">
        <f t="shared" si="1241"/>
        <v/>
      </c>
      <c r="D19979" s="7" t="e">
        <f t="shared" si="1240"/>
        <v>#VALUE!</v>
      </c>
      <c r="E19979" s="8" t="e">
        <f t="shared" si="1242"/>
        <v>#VALUE!</v>
      </c>
      <c r="F19979" s="7" t="str">
        <f t="shared" si="1243"/>
        <v/>
      </c>
    </row>
    <row r="19980" spans="3:6">
      <c r="C19980" s="7" t="str">
        <f t="shared" si="1241"/>
        <v/>
      </c>
      <c r="D19980" s="7" t="e">
        <f t="shared" si="1240"/>
        <v>#VALUE!</v>
      </c>
      <c r="E19980" s="8" t="e">
        <f t="shared" si="1242"/>
        <v>#VALUE!</v>
      </c>
      <c r="F19980" s="7" t="str">
        <f t="shared" si="1243"/>
        <v/>
      </c>
    </row>
    <row r="19981" spans="3:6">
      <c r="C19981" s="7" t="str">
        <f t="shared" si="1241"/>
        <v/>
      </c>
      <c r="D19981" s="7" t="e">
        <f t="shared" si="1240"/>
        <v>#VALUE!</v>
      </c>
      <c r="E19981" s="8" t="e">
        <f t="shared" si="1242"/>
        <v>#VALUE!</v>
      </c>
      <c r="F19981" s="7" t="str">
        <f t="shared" si="1243"/>
        <v/>
      </c>
    </row>
    <row r="19982" spans="3:6">
      <c r="C19982" s="7" t="str">
        <f t="shared" si="1241"/>
        <v/>
      </c>
      <c r="D19982" s="7" t="e">
        <f t="shared" si="1240"/>
        <v>#VALUE!</v>
      </c>
      <c r="E19982" s="8" t="e">
        <f t="shared" si="1242"/>
        <v>#VALUE!</v>
      </c>
      <c r="F19982" s="7" t="str">
        <f t="shared" si="1243"/>
        <v/>
      </c>
    </row>
    <row r="19983" spans="3:6">
      <c r="C19983" s="7" t="str">
        <f t="shared" si="1241"/>
        <v/>
      </c>
      <c r="D19983" s="7" t="e">
        <f t="shared" si="1240"/>
        <v>#VALUE!</v>
      </c>
      <c r="E19983" s="8" t="e">
        <f t="shared" si="1242"/>
        <v>#VALUE!</v>
      </c>
      <c r="F19983" s="7" t="str">
        <f t="shared" si="1243"/>
        <v/>
      </c>
    </row>
    <row r="19984" spans="3:6">
      <c r="C19984" s="7" t="str">
        <f t="shared" si="1241"/>
        <v/>
      </c>
      <c r="D19984" s="7" t="e">
        <f t="shared" si="1240"/>
        <v>#VALUE!</v>
      </c>
      <c r="E19984" s="8" t="e">
        <f t="shared" si="1242"/>
        <v>#VALUE!</v>
      </c>
      <c r="F19984" s="7" t="str">
        <f t="shared" si="1243"/>
        <v/>
      </c>
    </row>
    <row r="19985" spans="3:6">
      <c r="C19985" s="7" t="str">
        <f t="shared" si="1241"/>
        <v/>
      </c>
      <c r="D19985" s="7" t="e">
        <f t="shared" si="1240"/>
        <v>#VALUE!</v>
      </c>
      <c r="E19985" s="8" t="e">
        <f t="shared" si="1242"/>
        <v>#VALUE!</v>
      </c>
      <c r="F19985" s="7" t="str">
        <f t="shared" si="1243"/>
        <v/>
      </c>
    </row>
    <row r="19986" spans="3:6">
      <c r="C19986" s="7" t="str">
        <f t="shared" si="1241"/>
        <v/>
      </c>
      <c r="D19986" s="7" t="e">
        <f t="shared" si="1240"/>
        <v>#VALUE!</v>
      </c>
      <c r="E19986" s="8" t="e">
        <f t="shared" si="1242"/>
        <v>#VALUE!</v>
      </c>
      <c r="F19986" s="7" t="str">
        <f t="shared" si="1243"/>
        <v/>
      </c>
    </row>
    <row r="19987" spans="3:6">
      <c r="C19987" s="7" t="str">
        <f t="shared" si="1241"/>
        <v/>
      </c>
      <c r="D19987" s="7" t="e">
        <f t="shared" si="1240"/>
        <v>#VALUE!</v>
      </c>
      <c r="E19987" s="8" t="e">
        <f t="shared" si="1242"/>
        <v>#VALUE!</v>
      </c>
      <c r="F19987" s="7" t="str">
        <f t="shared" si="1243"/>
        <v/>
      </c>
    </row>
    <row r="19988" spans="3:6">
      <c r="C19988" s="7" t="str">
        <f t="shared" si="1241"/>
        <v/>
      </c>
      <c r="D19988" s="7" t="e">
        <f t="shared" si="1240"/>
        <v>#VALUE!</v>
      </c>
      <c r="E19988" s="8" t="e">
        <f t="shared" si="1242"/>
        <v>#VALUE!</v>
      </c>
      <c r="F19988" s="7" t="str">
        <f t="shared" si="1243"/>
        <v/>
      </c>
    </row>
    <row r="19989" spans="3:6">
      <c r="C19989" s="7" t="str">
        <f t="shared" si="1241"/>
        <v/>
      </c>
      <c r="D19989" s="7" t="e">
        <f t="shared" si="1240"/>
        <v>#VALUE!</v>
      </c>
      <c r="E19989" s="8" t="e">
        <f t="shared" si="1242"/>
        <v>#VALUE!</v>
      </c>
      <c r="F19989" s="7" t="str">
        <f t="shared" si="1243"/>
        <v/>
      </c>
    </row>
    <row r="19990" spans="3:6">
      <c r="C19990" s="7" t="str">
        <f t="shared" si="1241"/>
        <v/>
      </c>
      <c r="D19990" s="7" t="e">
        <f t="shared" si="1240"/>
        <v>#VALUE!</v>
      </c>
      <c r="E19990" s="8" t="e">
        <f t="shared" si="1242"/>
        <v>#VALUE!</v>
      </c>
      <c r="F19990" s="7" t="str">
        <f t="shared" si="1243"/>
        <v/>
      </c>
    </row>
    <row r="19991" spans="3:6">
      <c r="C19991" s="7" t="str">
        <f t="shared" si="1241"/>
        <v/>
      </c>
      <c r="D19991" s="7" t="e">
        <f t="shared" si="1240"/>
        <v>#VALUE!</v>
      </c>
      <c r="E19991" s="8" t="e">
        <f t="shared" si="1242"/>
        <v>#VALUE!</v>
      </c>
      <c r="F19991" s="7" t="str">
        <f t="shared" si="1243"/>
        <v/>
      </c>
    </row>
    <row r="19992" spans="3:6">
      <c r="C19992" s="7" t="str">
        <f t="shared" si="1241"/>
        <v/>
      </c>
      <c r="D19992" s="7" t="e">
        <f t="shared" si="1240"/>
        <v>#VALUE!</v>
      </c>
      <c r="E19992" s="8" t="e">
        <f t="shared" si="1242"/>
        <v>#VALUE!</v>
      </c>
      <c r="F19992" s="7" t="str">
        <f t="shared" si="1243"/>
        <v/>
      </c>
    </row>
    <row r="19993" spans="3:6">
      <c r="C19993" s="7" t="str">
        <f t="shared" si="1241"/>
        <v/>
      </c>
      <c r="D19993" s="7" t="e">
        <f t="shared" si="1240"/>
        <v>#VALUE!</v>
      </c>
      <c r="E19993" s="8" t="e">
        <f t="shared" si="1242"/>
        <v>#VALUE!</v>
      </c>
      <c r="F19993" s="7" t="str">
        <f t="shared" si="1243"/>
        <v/>
      </c>
    </row>
    <row r="19994" spans="3:6">
      <c r="C19994" s="7" t="str">
        <f t="shared" si="1241"/>
        <v/>
      </c>
      <c r="D19994" s="7" t="e">
        <f t="shared" si="1240"/>
        <v>#VALUE!</v>
      </c>
      <c r="E19994" s="8" t="e">
        <f t="shared" si="1242"/>
        <v>#VALUE!</v>
      </c>
      <c r="F19994" s="7" t="str">
        <f t="shared" si="1243"/>
        <v/>
      </c>
    </row>
    <row r="19995" spans="3:6">
      <c r="C19995" s="7" t="str">
        <f t="shared" si="1241"/>
        <v/>
      </c>
      <c r="D19995" s="7" t="e">
        <f t="shared" si="1240"/>
        <v>#VALUE!</v>
      </c>
      <c r="E19995" s="8" t="e">
        <f t="shared" si="1242"/>
        <v>#VALUE!</v>
      </c>
      <c r="F19995" s="7" t="str">
        <f t="shared" si="1243"/>
        <v/>
      </c>
    </row>
    <row r="19996" spans="3:6">
      <c r="C19996" s="7" t="str">
        <f t="shared" si="1241"/>
        <v/>
      </c>
      <c r="D19996" s="7" t="e">
        <f t="shared" si="1240"/>
        <v>#VALUE!</v>
      </c>
      <c r="E19996" s="8" t="e">
        <f t="shared" si="1242"/>
        <v>#VALUE!</v>
      </c>
      <c r="F19996" s="7" t="str">
        <f t="shared" si="1243"/>
        <v/>
      </c>
    </row>
    <row r="19997" spans="3:6">
      <c r="C19997" s="7" t="str">
        <f t="shared" si="1241"/>
        <v/>
      </c>
      <c r="D19997" s="7" t="e">
        <f t="shared" si="1240"/>
        <v>#VALUE!</v>
      </c>
      <c r="E19997" s="8" t="e">
        <f t="shared" si="1242"/>
        <v>#VALUE!</v>
      </c>
      <c r="F19997" s="7" t="str">
        <f t="shared" si="1243"/>
        <v/>
      </c>
    </row>
    <row r="19998" spans="3:6">
      <c r="C19998" s="7" t="str">
        <f t="shared" si="1241"/>
        <v/>
      </c>
      <c r="D19998" s="7" t="e">
        <f t="shared" si="1240"/>
        <v>#VALUE!</v>
      </c>
      <c r="E19998" s="8" t="e">
        <f t="shared" si="1242"/>
        <v>#VALUE!</v>
      </c>
      <c r="F19998" s="7" t="str">
        <f t="shared" si="1243"/>
        <v/>
      </c>
    </row>
    <row r="19999" spans="3:6">
      <c r="C19999" s="7" t="str">
        <f t="shared" si="1241"/>
        <v/>
      </c>
      <c r="D19999" s="7" t="e">
        <f t="shared" si="1240"/>
        <v>#VALUE!</v>
      </c>
      <c r="E19999" s="8" t="e">
        <f t="shared" si="1242"/>
        <v>#VALUE!</v>
      </c>
      <c r="F19999" s="7" t="str">
        <f t="shared" si="1243"/>
        <v/>
      </c>
    </row>
    <row r="20000" spans="3:6">
      <c r="C20000" s="7" t="str">
        <f t="shared" si="1241"/>
        <v/>
      </c>
      <c r="D20000" s="7" t="e">
        <f t="shared" si="1240"/>
        <v>#VALUE!</v>
      </c>
      <c r="E20000" s="8" t="e">
        <f t="shared" si="1242"/>
        <v>#VALUE!</v>
      </c>
      <c r="F20000" s="7" t="str">
        <f t="shared" si="1243"/>
        <v/>
      </c>
    </row>
    <row r="20001" spans="3:6">
      <c r="C20001" s="7" t="str">
        <f t="shared" si="1241"/>
        <v/>
      </c>
      <c r="D20001" s="7" t="e">
        <f t="shared" si="1240"/>
        <v>#VALUE!</v>
      </c>
      <c r="E20001" s="8" t="e">
        <f t="shared" si="1242"/>
        <v>#VALUE!</v>
      </c>
      <c r="F20001" s="7" t="str">
        <f t="shared" si="1243"/>
        <v/>
      </c>
    </row>
    <row r="20002" spans="3:6">
      <c r="C20002" s="7" t="str">
        <f t="shared" si="1241"/>
        <v/>
      </c>
      <c r="D20002" s="7" t="e">
        <f t="shared" si="1240"/>
        <v>#VALUE!</v>
      </c>
      <c r="E20002" s="8" t="e">
        <f t="shared" si="1242"/>
        <v>#VALUE!</v>
      </c>
      <c r="F20002" s="7" t="str">
        <f t="shared" si="1243"/>
        <v/>
      </c>
    </row>
    <row r="20003" spans="3:6">
      <c r="C20003" s="7" t="str">
        <f t="shared" si="1241"/>
        <v/>
      </c>
      <c r="D20003" s="7" t="e">
        <f t="shared" si="1240"/>
        <v>#VALUE!</v>
      </c>
      <c r="E20003" s="8" t="e">
        <f t="shared" si="1242"/>
        <v>#VALUE!</v>
      </c>
      <c r="F20003" s="7" t="str">
        <f t="shared" si="1243"/>
        <v/>
      </c>
    </row>
    <row r="20004" spans="3:6">
      <c r="C20004" s="7" t="str">
        <f t="shared" si="1241"/>
        <v/>
      </c>
      <c r="D20004" s="7" t="e">
        <f t="shared" si="1240"/>
        <v>#VALUE!</v>
      </c>
      <c r="E20004" s="8" t="e">
        <f t="shared" si="1242"/>
        <v>#VALUE!</v>
      </c>
      <c r="F20004" s="7" t="str">
        <f t="shared" si="1243"/>
        <v/>
      </c>
    </row>
    <row r="20005" spans="3:6">
      <c r="C20005" s="7" t="str">
        <f t="shared" si="1241"/>
        <v/>
      </c>
      <c r="D20005" s="7" t="e">
        <f t="shared" si="1240"/>
        <v>#VALUE!</v>
      </c>
      <c r="E20005" s="8" t="e">
        <f t="shared" si="1242"/>
        <v>#VALUE!</v>
      </c>
      <c r="F20005" s="7" t="str">
        <f t="shared" si="1243"/>
        <v/>
      </c>
    </row>
    <row r="20006" spans="3:6">
      <c r="C20006" s="7" t="str">
        <f t="shared" si="1241"/>
        <v/>
      </c>
      <c r="D20006" s="7" t="e">
        <f t="shared" si="1240"/>
        <v>#VALUE!</v>
      </c>
      <c r="E20006" s="8" t="e">
        <f t="shared" si="1242"/>
        <v>#VALUE!</v>
      </c>
      <c r="F20006" s="7" t="str">
        <f t="shared" si="1243"/>
        <v/>
      </c>
    </row>
    <row r="20007" spans="3:6">
      <c r="C20007" s="7" t="str">
        <f t="shared" si="1241"/>
        <v/>
      </c>
      <c r="D20007" s="7" t="e">
        <f t="shared" si="1240"/>
        <v>#VALUE!</v>
      </c>
      <c r="E20007" s="8" t="e">
        <f t="shared" si="1242"/>
        <v>#VALUE!</v>
      </c>
      <c r="F20007" s="7" t="str">
        <f t="shared" si="1243"/>
        <v/>
      </c>
    </row>
    <row r="20008" spans="3:6">
      <c r="C20008" s="7" t="str">
        <f t="shared" si="1241"/>
        <v/>
      </c>
      <c r="D20008" s="7" t="e">
        <f t="shared" si="1240"/>
        <v>#VALUE!</v>
      </c>
      <c r="E20008" s="8" t="e">
        <f t="shared" si="1242"/>
        <v>#VALUE!</v>
      </c>
      <c r="F20008" s="7" t="str">
        <f t="shared" si="1243"/>
        <v/>
      </c>
    </row>
    <row r="20009" spans="3:6">
      <c r="C20009" s="7" t="str">
        <f t="shared" si="1241"/>
        <v/>
      </c>
      <c r="D20009" s="7" t="e">
        <f t="shared" si="1240"/>
        <v>#VALUE!</v>
      </c>
      <c r="E20009" s="8" t="e">
        <f t="shared" si="1242"/>
        <v>#VALUE!</v>
      </c>
      <c r="F20009" s="7" t="str">
        <f t="shared" si="1243"/>
        <v/>
      </c>
    </row>
    <row r="20010" spans="3:6">
      <c r="C20010" s="7" t="str">
        <f t="shared" si="1241"/>
        <v/>
      </c>
      <c r="D20010" s="7" t="e">
        <f t="shared" si="1240"/>
        <v>#VALUE!</v>
      </c>
      <c r="E20010" s="8" t="e">
        <f t="shared" si="1242"/>
        <v>#VALUE!</v>
      </c>
      <c r="F20010" s="7" t="str">
        <f t="shared" si="1243"/>
        <v/>
      </c>
    </row>
    <row r="20011" spans="3:6">
      <c r="C20011" s="7" t="str">
        <f t="shared" si="1241"/>
        <v/>
      </c>
      <c r="D20011" s="7" t="e">
        <f t="shared" si="1240"/>
        <v>#VALUE!</v>
      </c>
      <c r="E20011" s="8" t="e">
        <f t="shared" si="1242"/>
        <v>#VALUE!</v>
      </c>
      <c r="F20011" s="7" t="str">
        <f t="shared" si="1243"/>
        <v/>
      </c>
    </row>
    <row r="20012" spans="3:6">
      <c r="C20012" s="7" t="str">
        <f t="shared" si="1241"/>
        <v/>
      </c>
      <c r="D20012" s="7" t="e">
        <f t="shared" si="1240"/>
        <v>#VALUE!</v>
      </c>
      <c r="E20012" s="8" t="e">
        <f t="shared" si="1242"/>
        <v>#VALUE!</v>
      </c>
      <c r="F20012" s="7" t="str">
        <f t="shared" si="1243"/>
        <v/>
      </c>
    </row>
    <row r="20013" spans="3:6">
      <c r="C20013" s="7" t="str">
        <f t="shared" si="1241"/>
        <v/>
      </c>
      <c r="D20013" s="7" t="e">
        <f t="shared" si="1240"/>
        <v>#VALUE!</v>
      </c>
      <c r="E20013" s="8" t="e">
        <f t="shared" si="1242"/>
        <v>#VALUE!</v>
      </c>
      <c r="F20013" s="7" t="str">
        <f t="shared" si="1243"/>
        <v/>
      </c>
    </row>
    <row r="20014" spans="3:6">
      <c r="C20014" s="7" t="str">
        <f t="shared" si="1241"/>
        <v/>
      </c>
      <c r="D20014" s="7" t="e">
        <f t="shared" si="1240"/>
        <v>#VALUE!</v>
      </c>
      <c r="E20014" s="8" t="e">
        <f t="shared" si="1242"/>
        <v>#VALUE!</v>
      </c>
      <c r="F20014" s="7" t="str">
        <f t="shared" si="1243"/>
        <v/>
      </c>
    </row>
    <row r="20015" spans="3:6">
      <c r="C20015" s="7" t="str">
        <f t="shared" si="1241"/>
        <v/>
      </c>
      <c r="D20015" s="7" t="e">
        <f t="shared" si="1240"/>
        <v>#VALUE!</v>
      </c>
      <c r="E20015" s="8" t="e">
        <f t="shared" si="1242"/>
        <v>#VALUE!</v>
      </c>
      <c r="F20015" s="7" t="str">
        <f t="shared" si="1243"/>
        <v/>
      </c>
    </row>
    <row r="20016" spans="3:6">
      <c r="C20016" s="7" t="str">
        <f t="shared" si="1241"/>
        <v/>
      </c>
      <c r="D20016" s="7" t="e">
        <f t="shared" si="1240"/>
        <v>#VALUE!</v>
      </c>
      <c r="E20016" s="8" t="e">
        <f t="shared" si="1242"/>
        <v>#VALUE!</v>
      </c>
      <c r="F20016" s="7" t="str">
        <f t="shared" si="1243"/>
        <v/>
      </c>
    </row>
    <row r="20017" spans="3:6">
      <c r="C20017" s="7" t="str">
        <f t="shared" si="1241"/>
        <v/>
      </c>
      <c r="D20017" s="7" t="e">
        <f t="shared" si="1240"/>
        <v>#VALUE!</v>
      </c>
      <c r="E20017" s="8" t="e">
        <f t="shared" si="1242"/>
        <v>#VALUE!</v>
      </c>
      <c r="F20017" s="7" t="str">
        <f t="shared" si="1243"/>
        <v/>
      </c>
    </row>
    <row r="20018" spans="3:6">
      <c r="C20018" s="7" t="str">
        <f t="shared" si="1241"/>
        <v/>
      </c>
      <c r="D20018" s="7" t="e">
        <f t="shared" si="1240"/>
        <v>#VALUE!</v>
      </c>
      <c r="E20018" s="8" t="e">
        <f t="shared" si="1242"/>
        <v>#VALUE!</v>
      </c>
      <c r="F20018" s="7" t="str">
        <f t="shared" si="1243"/>
        <v/>
      </c>
    </row>
    <row r="20019" spans="3:6">
      <c r="C20019" s="7" t="str">
        <f t="shared" si="1241"/>
        <v/>
      </c>
      <c r="D20019" s="7" t="e">
        <f t="shared" si="1240"/>
        <v>#VALUE!</v>
      </c>
      <c r="E20019" s="8" t="e">
        <f t="shared" si="1242"/>
        <v>#VALUE!</v>
      </c>
      <c r="F20019" s="7" t="str">
        <f t="shared" si="1243"/>
        <v/>
      </c>
    </row>
    <row r="20020" spans="3:6">
      <c r="C20020" s="7" t="str">
        <f t="shared" si="1241"/>
        <v/>
      </c>
      <c r="D20020" s="7" t="e">
        <f t="shared" si="1240"/>
        <v>#VALUE!</v>
      </c>
      <c r="E20020" s="8" t="e">
        <f t="shared" si="1242"/>
        <v>#VALUE!</v>
      </c>
      <c r="F20020" s="7" t="str">
        <f t="shared" si="1243"/>
        <v/>
      </c>
    </row>
    <row r="20021" spans="3:6">
      <c r="C20021" s="7" t="str">
        <f t="shared" si="1241"/>
        <v/>
      </c>
      <c r="D20021" s="7" t="e">
        <f t="shared" si="1240"/>
        <v>#VALUE!</v>
      </c>
      <c r="E20021" s="8" t="e">
        <f t="shared" si="1242"/>
        <v>#VALUE!</v>
      </c>
      <c r="F20021" s="7" t="str">
        <f t="shared" si="1243"/>
        <v/>
      </c>
    </row>
    <row r="20022" spans="3:6">
      <c r="C20022" s="7" t="str">
        <f t="shared" si="1241"/>
        <v/>
      </c>
      <c r="D20022" s="7" t="e">
        <f t="shared" si="1240"/>
        <v>#VALUE!</v>
      </c>
      <c r="E20022" s="8" t="e">
        <f t="shared" si="1242"/>
        <v>#VALUE!</v>
      </c>
      <c r="F20022" s="7" t="str">
        <f t="shared" si="1243"/>
        <v/>
      </c>
    </row>
    <row r="20023" spans="3:6">
      <c r="C20023" s="7" t="str">
        <f t="shared" si="1241"/>
        <v/>
      </c>
      <c r="D20023" s="7" t="e">
        <f t="shared" si="1240"/>
        <v>#VALUE!</v>
      </c>
      <c r="E20023" s="8" t="e">
        <f t="shared" si="1242"/>
        <v>#VALUE!</v>
      </c>
      <c r="F20023" s="7" t="str">
        <f t="shared" si="1243"/>
        <v/>
      </c>
    </row>
    <row r="20024" spans="3:6">
      <c r="C20024" s="7" t="str">
        <f t="shared" si="1241"/>
        <v/>
      </c>
      <c r="D20024" s="7" t="e">
        <f t="shared" si="1240"/>
        <v>#VALUE!</v>
      </c>
      <c r="E20024" s="8" t="e">
        <f t="shared" si="1242"/>
        <v>#VALUE!</v>
      </c>
      <c r="F20024" s="7" t="str">
        <f t="shared" si="1243"/>
        <v/>
      </c>
    </row>
    <row r="20025" spans="3:6">
      <c r="C20025" s="7" t="str">
        <f t="shared" si="1241"/>
        <v/>
      </c>
      <c r="D20025" s="7" t="e">
        <f t="shared" si="1240"/>
        <v>#VALUE!</v>
      </c>
      <c r="E20025" s="8" t="e">
        <f t="shared" si="1242"/>
        <v>#VALUE!</v>
      </c>
      <c r="F20025" s="7" t="str">
        <f t="shared" si="1243"/>
        <v/>
      </c>
    </row>
    <row r="20026" spans="3:6">
      <c r="C20026" s="7" t="str">
        <f t="shared" si="1241"/>
        <v/>
      </c>
      <c r="D20026" s="7" t="e">
        <f t="shared" si="1240"/>
        <v>#VALUE!</v>
      </c>
      <c r="E20026" s="8" t="e">
        <f t="shared" si="1242"/>
        <v>#VALUE!</v>
      </c>
      <c r="F20026" s="7" t="str">
        <f t="shared" si="1243"/>
        <v/>
      </c>
    </row>
    <row r="20027" spans="3:6">
      <c r="C20027" s="7" t="str">
        <f t="shared" si="1241"/>
        <v/>
      </c>
      <c r="D20027" s="7" t="e">
        <f t="shared" ref="D20027:D20051" si="1244">LEFT(A20027, FIND("-",A20027)-1)</f>
        <v>#VALUE!</v>
      </c>
      <c r="E20027" s="8" t="e">
        <f t="shared" si="1242"/>
        <v>#VALUE!</v>
      </c>
      <c r="F20027" s="7" t="str">
        <f t="shared" si="1243"/>
        <v/>
      </c>
    </row>
    <row r="20028" spans="3:6">
      <c r="C20028" s="7" t="str">
        <f t="shared" si="1241"/>
        <v/>
      </c>
      <c r="D20028" s="7" t="e">
        <f t="shared" si="1244"/>
        <v>#VALUE!</v>
      </c>
      <c r="E20028" s="8" t="e">
        <f t="shared" si="1242"/>
        <v>#VALUE!</v>
      </c>
      <c r="F20028" s="7" t="str">
        <f t="shared" si="1243"/>
        <v/>
      </c>
    </row>
    <row r="20029" spans="3:6">
      <c r="C20029" s="7" t="str">
        <f t="shared" si="1241"/>
        <v/>
      </c>
      <c r="D20029" s="7" t="e">
        <f t="shared" si="1244"/>
        <v>#VALUE!</v>
      </c>
      <c r="E20029" s="8" t="e">
        <f t="shared" si="1242"/>
        <v>#VALUE!</v>
      </c>
      <c r="F20029" s="7" t="str">
        <f t="shared" si="1243"/>
        <v/>
      </c>
    </row>
    <row r="20030" spans="3:6">
      <c r="C20030" s="7" t="str">
        <f t="shared" si="1241"/>
        <v/>
      </c>
      <c r="D20030" s="7" t="e">
        <f t="shared" si="1244"/>
        <v>#VALUE!</v>
      </c>
      <c r="E20030" s="8" t="e">
        <f t="shared" si="1242"/>
        <v>#VALUE!</v>
      </c>
      <c r="F20030" s="7" t="str">
        <f t="shared" si="1243"/>
        <v/>
      </c>
    </row>
    <row r="20031" spans="3:6">
      <c r="C20031" s="7" t="str">
        <f t="shared" si="1241"/>
        <v/>
      </c>
      <c r="D20031" s="7" t="e">
        <f t="shared" si="1244"/>
        <v>#VALUE!</v>
      </c>
      <c r="E20031" s="8" t="e">
        <f t="shared" si="1242"/>
        <v>#VALUE!</v>
      </c>
      <c r="F20031" s="7" t="str">
        <f t="shared" si="1243"/>
        <v/>
      </c>
    </row>
    <row r="20032" spans="3:6">
      <c r="C20032" s="7" t="str">
        <f t="shared" si="1241"/>
        <v/>
      </c>
      <c r="D20032" s="7" t="e">
        <f t="shared" si="1244"/>
        <v>#VALUE!</v>
      </c>
      <c r="E20032" s="8" t="e">
        <f t="shared" si="1242"/>
        <v>#VALUE!</v>
      </c>
      <c r="F20032" s="7" t="str">
        <f t="shared" si="1243"/>
        <v/>
      </c>
    </row>
    <row r="20033" spans="3:6">
      <c r="C20033" s="7" t="str">
        <f t="shared" si="1241"/>
        <v/>
      </c>
      <c r="D20033" s="7" t="e">
        <f t="shared" si="1244"/>
        <v>#VALUE!</v>
      </c>
      <c r="E20033" s="8" t="e">
        <f t="shared" si="1242"/>
        <v>#VALUE!</v>
      </c>
      <c r="F20033" s="7" t="str">
        <f t="shared" si="1243"/>
        <v/>
      </c>
    </row>
    <row r="20034" spans="3:6">
      <c r="C20034" s="7" t="str">
        <f t="shared" si="1241"/>
        <v/>
      </c>
      <c r="D20034" s="7" t="e">
        <f t="shared" si="1244"/>
        <v>#VALUE!</v>
      </c>
      <c r="E20034" s="8" t="e">
        <f t="shared" si="1242"/>
        <v>#VALUE!</v>
      </c>
      <c r="F20034" s="7" t="str">
        <f t="shared" si="1243"/>
        <v/>
      </c>
    </row>
    <row r="20035" spans="3:6">
      <c r="C20035" s="7" t="str">
        <f t="shared" ref="C20035:C20051" si="1245">LEFT(A20035,4)</f>
        <v/>
      </c>
      <c r="D20035" s="7" t="e">
        <f t="shared" si="1244"/>
        <v>#VALUE!</v>
      </c>
      <c r="E20035" s="8" t="e">
        <f t="shared" ref="E20035:E20051" si="1246">LEFT(D20035,4)</f>
        <v>#VALUE!</v>
      </c>
      <c r="F20035" s="7" t="str">
        <f t="shared" ref="F20035:F20051" si="1247">IFERROR(E20035,C20035)</f>
        <v/>
      </c>
    </row>
    <row r="20036" spans="3:6">
      <c r="C20036" s="7" t="str">
        <f t="shared" si="1245"/>
        <v/>
      </c>
      <c r="D20036" s="7" t="e">
        <f t="shared" si="1244"/>
        <v>#VALUE!</v>
      </c>
      <c r="E20036" s="8" t="e">
        <f t="shared" si="1246"/>
        <v>#VALUE!</v>
      </c>
      <c r="F20036" s="7" t="str">
        <f t="shared" si="1247"/>
        <v/>
      </c>
    </row>
    <row r="20037" spans="3:6">
      <c r="C20037" s="7" t="str">
        <f t="shared" si="1245"/>
        <v/>
      </c>
      <c r="D20037" s="7" t="e">
        <f t="shared" si="1244"/>
        <v>#VALUE!</v>
      </c>
      <c r="E20037" s="8" t="e">
        <f t="shared" si="1246"/>
        <v>#VALUE!</v>
      </c>
      <c r="F20037" s="7" t="str">
        <f t="shared" si="1247"/>
        <v/>
      </c>
    </row>
    <row r="20038" spans="3:6">
      <c r="C20038" s="7" t="str">
        <f t="shared" si="1245"/>
        <v/>
      </c>
      <c r="D20038" s="7" t="e">
        <f t="shared" si="1244"/>
        <v>#VALUE!</v>
      </c>
      <c r="E20038" s="8" t="e">
        <f t="shared" si="1246"/>
        <v>#VALUE!</v>
      </c>
      <c r="F20038" s="7" t="str">
        <f t="shared" si="1247"/>
        <v/>
      </c>
    </row>
    <row r="20039" spans="3:6">
      <c r="C20039" s="7" t="str">
        <f t="shared" si="1245"/>
        <v/>
      </c>
      <c r="D20039" s="7" t="e">
        <f t="shared" si="1244"/>
        <v>#VALUE!</v>
      </c>
      <c r="E20039" s="8" t="e">
        <f t="shared" si="1246"/>
        <v>#VALUE!</v>
      </c>
      <c r="F20039" s="7" t="str">
        <f t="shared" si="1247"/>
        <v/>
      </c>
    </row>
    <row r="20040" spans="3:6">
      <c r="C20040" s="7" t="str">
        <f t="shared" si="1245"/>
        <v/>
      </c>
      <c r="D20040" s="7" t="e">
        <f t="shared" si="1244"/>
        <v>#VALUE!</v>
      </c>
      <c r="E20040" s="8" t="e">
        <f t="shared" si="1246"/>
        <v>#VALUE!</v>
      </c>
      <c r="F20040" s="7" t="str">
        <f t="shared" si="1247"/>
        <v/>
      </c>
    </row>
    <row r="20041" spans="3:6">
      <c r="C20041" s="7" t="str">
        <f t="shared" si="1245"/>
        <v/>
      </c>
      <c r="D20041" s="7" t="e">
        <f t="shared" si="1244"/>
        <v>#VALUE!</v>
      </c>
      <c r="E20041" s="8" t="e">
        <f t="shared" si="1246"/>
        <v>#VALUE!</v>
      </c>
      <c r="F20041" s="7" t="str">
        <f t="shared" si="1247"/>
        <v/>
      </c>
    </row>
    <row r="20042" spans="3:6">
      <c r="C20042" s="7" t="str">
        <f t="shared" si="1245"/>
        <v/>
      </c>
      <c r="D20042" s="7" t="e">
        <f t="shared" si="1244"/>
        <v>#VALUE!</v>
      </c>
      <c r="E20042" s="8" t="e">
        <f t="shared" si="1246"/>
        <v>#VALUE!</v>
      </c>
      <c r="F20042" s="7" t="str">
        <f t="shared" si="1247"/>
        <v/>
      </c>
    </row>
    <row r="20043" spans="3:6">
      <c r="C20043" s="7" t="str">
        <f t="shared" si="1245"/>
        <v/>
      </c>
      <c r="D20043" s="7" t="e">
        <f t="shared" si="1244"/>
        <v>#VALUE!</v>
      </c>
      <c r="E20043" s="8" t="e">
        <f t="shared" si="1246"/>
        <v>#VALUE!</v>
      </c>
      <c r="F20043" s="7" t="str">
        <f t="shared" si="1247"/>
        <v/>
      </c>
    </row>
    <row r="20044" spans="3:6">
      <c r="C20044" s="7" t="str">
        <f t="shared" si="1245"/>
        <v/>
      </c>
      <c r="D20044" s="7" t="e">
        <f t="shared" si="1244"/>
        <v>#VALUE!</v>
      </c>
      <c r="E20044" s="8" t="e">
        <f t="shared" si="1246"/>
        <v>#VALUE!</v>
      </c>
      <c r="F20044" s="7" t="str">
        <f t="shared" si="1247"/>
        <v/>
      </c>
    </row>
    <row r="20045" spans="3:6">
      <c r="C20045" s="7" t="str">
        <f t="shared" si="1245"/>
        <v/>
      </c>
      <c r="D20045" s="7" t="e">
        <f t="shared" si="1244"/>
        <v>#VALUE!</v>
      </c>
      <c r="E20045" s="8" t="e">
        <f t="shared" si="1246"/>
        <v>#VALUE!</v>
      </c>
      <c r="F20045" s="7" t="str">
        <f t="shared" si="1247"/>
        <v/>
      </c>
    </row>
    <row r="20046" spans="3:6">
      <c r="C20046" s="7" t="str">
        <f t="shared" si="1245"/>
        <v/>
      </c>
      <c r="D20046" s="7" t="e">
        <f t="shared" si="1244"/>
        <v>#VALUE!</v>
      </c>
      <c r="E20046" s="8" t="e">
        <f t="shared" si="1246"/>
        <v>#VALUE!</v>
      </c>
      <c r="F20046" s="7" t="str">
        <f t="shared" si="1247"/>
        <v/>
      </c>
    </row>
    <row r="20047" spans="3:6">
      <c r="C20047" s="7" t="str">
        <f t="shared" si="1245"/>
        <v/>
      </c>
      <c r="D20047" s="7" t="e">
        <f t="shared" si="1244"/>
        <v>#VALUE!</v>
      </c>
      <c r="E20047" s="8" t="e">
        <f t="shared" si="1246"/>
        <v>#VALUE!</v>
      </c>
      <c r="F20047" s="7" t="str">
        <f t="shared" si="1247"/>
        <v/>
      </c>
    </row>
    <row r="20048" spans="3:6">
      <c r="C20048" s="7" t="str">
        <f t="shared" si="1245"/>
        <v/>
      </c>
      <c r="D20048" s="7" t="e">
        <f t="shared" si="1244"/>
        <v>#VALUE!</v>
      </c>
      <c r="E20048" s="8" t="e">
        <f t="shared" si="1246"/>
        <v>#VALUE!</v>
      </c>
      <c r="F20048" s="7" t="str">
        <f t="shared" si="1247"/>
        <v/>
      </c>
    </row>
    <row r="20049" spans="3:6">
      <c r="C20049" s="7" t="str">
        <f t="shared" si="1245"/>
        <v/>
      </c>
      <c r="D20049" s="7" t="e">
        <f t="shared" si="1244"/>
        <v>#VALUE!</v>
      </c>
      <c r="E20049" s="8" t="e">
        <f t="shared" si="1246"/>
        <v>#VALUE!</v>
      </c>
      <c r="F20049" s="7" t="str">
        <f t="shared" si="1247"/>
        <v/>
      </c>
    </row>
    <row r="20050" spans="3:6">
      <c r="C20050" s="7" t="str">
        <f t="shared" si="1245"/>
        <v/>
      </c>
      <c r="D20050" s="7" t="e">
        <f t="shared" si="1244"/>
        <v>#VALUE!</v>
      </c>
      <c r="E20050" s="8" t="e">
        <f t="shared" si="1246"/>
        <v>#VALUE!</v>
      </c>
      <c r="F20050" s="7" t="str">
        <f t="shared" si="1247"/>
        <v/>
      </c>
    </row>
    <row r="20051" spans="3:6">
      <c r="C20051" s="7" t="str">
        <f t="shared" si="1245"/>
        <v/>
      </c>
      <c r="D20051" s="7" t="e">
        <f t="shared" si="1244"/>
        <v>#VALUE!</v>
      </c>
      <c r="E20051" s="8" t="e">
        <f t="shared" si="1246"/>
        <v>#VALUE!</v>
      </c>
      <c r="F20051" s="7" t="str">
        <f t="shared" si="1247"/>
        <v/>
      </c>
    </row>
  </sheetData>
  <autoFilter ref="A1:CI20051" xr:uid="{00000000-0009-0000-0000-000000000000}"/>
  <conditionalFormatting sqref="A12370:XFD1048576 C1:XFD12369">
    <cfRule type="containsBlanks" priority="1" stopIfTrue="1">
      <formula>LEN(TRIM(A1))=0</formula>
    </cfRule>
  </conditionalFormatting>
  <conditionalFormatting sqref="C1:XFD600">
    <cfRule type="cellIs" dxfId="10" priority="2" operator="equal">
      <formula>0</formula>
    </cfRule>
  </conditionalFormatting>
  <conditionalFormatting sqref="BZ1:BZ1048576">
    <cfRule type="cellIs" dxfId="9" priority="3" operator="equal">
      <formula>1</formula>
    </cfRule>
    <cfRule type="cellIs" dxfId="8" priority="4" operator="equal">
      <formula>2</formula>
    </cfRule>
    <cfRule type="cellIs" dxfId="7" priority="5" operator="equal">
      <formula>3</formula>
    </cfRule>
    <cfRule type="cellIs" dxfId="6" priority="6" operator="equal">
      <formula>4</formula>
    </cfRule>
    <cfRule type="cellIs" dxfId="5" priority="7" operator="greaterThanOrEqual">
      <formula>5</formula>
    </cfRule>
  </conditionalFormatting>
  <conditionalFormatting sqref="N1:N1048576 R1:R1048576 Z1:Z1048576 AD1:AD1048576 AH1:AH1048576 AL1:AL1048576 AP1:AP1048576 AT1:AT1048576 AX1:AX1048576 BB1:BB1048576 BF1:BF1048576 BJ1:BJ1048576 BN1:BN1048576 BR1:BR1048576 BV1:BV1048576 CD1:CD1048576 CH1:CH1048576 V1:V1048576 J1:J1048576">
    <cfRule type="cellIs" dxfId="4" priority="9" stopIfTrue="1" operator="equal">
      <formula>1</formula>
    </cfRule>
    <cfRule type="cellIs" dxfId="3" priority="10" operator="equal">
      <formula>2</formula>
    </cfRule>
    <cfRule type="cellIs" dxfId="2" priority="13" operator="equal">
      <formula>3</formula>
    </cfRule>
    <cfRule type="cellIs" dxfId="1" priority="15" operator="equal">
      <formula>4</formula>
    </cfRule>
    <cfRule type="cellIs" dxfId="0" priority="16" operator="greaterThanOrEqual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0" id="{A1472626-2DA9-48E4-AAC8-090947AB4AC2}">
            <x14:iconSet custom="1">
              <x14:cfvo type="percent">
                <xm:f>0</xm:f>
              </x14:cfvo>
              <x14:cfvo type="num">
                <xm:f>10</xm:f>
              </x14:cfvo>
              <x14:cfvo type="num">
                <xm:f>15</xm:f>
              </x14:cfvo>
              <x14:cfIcon iconSet="3TrafficLights1" iconId="2"/>
              <x14:cfIcon iconSet="3Symbols2" iconId="1"/>
              <x14:cfIcon iconSet="3Symbols2" iconId="0"/>
            </x14:iconSet>
          </x14:cfRule>
          <xm:sqref>BS1:BT1 AQ1:AR1 K1:L1 S1:T1 AA1:AB1 AE1:AF1 AI1:AJ1 AY1:AZ1 BC1:BD1 BG1:BH1 BK1:BL1 BO1:BP1 BW1:BX1 CB1 CE1:CF1 CI1:CI1048576 O1:P1 AM1:AN1 AU1:AV1 K603:L1048576 O603:P1048576 O2:O602 S603:T1048576 S2:S602 AA603:AB1048576 AA2:AA602 AE603:AF1048576 AE2:AE602 AI603:AJ1048576 AI2:AI602 AN603:AN1048576 AM2:AM1048576 AQ603:AR1048576 AQ2:AQ602 AU603:AV1048576 AU2:AU602 AY603:AZ1048576 AY2:AY602 BC603:BD1048576 BC2:BC602 BG603:BH1048576 BG2:BG602 BK603:BL1048576 BK2:BK602 BO603:BP1048576 BO2:BO602 BS603:BT1048576 BS2:BS602 BW603:BX1048576 BW2:BW602 CB603:CB1048576 CE603:CF1048576 CE2:CE602 W1:X1048576 K2:K602</xm:sqref>
        </x14:conditionalFormatting>
        <x14:conditionalFormatting xmlns:xm="http://schemas.microsoft.com/office/excel/2006/main">
          <x14:cfRule type="iconSet" priority="8" id="{D62EACA7-09EE-4C57-9F6E-185C086D7F64}">
            <x14:iconSet custom="1">
              <x14:cfvo type="percent">
                <xm:f>0</xm:f>
              </x14:cfvo>
              <x14:cfvo type="num">
                <xm:f>20</xm:f>
              </x14:cfvo>
              <x14:cfvo type="num">
                <xm:f>55</xm:f>
              </x14:cfvo>
              <x14:cfIcon iconSet="3TrafficLights1" iconId="2"/>
              <x14:cfIcon iconSet="3Symbols2" iconId="1"/>
              <x14:cfIcon iconSet="3Symbols2" iconId="0"/>
            </x14:iconSet>
          </x14:cfRule>
          <xm:sqref>CA1:CA1048576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2E82B66442C46BC39C232769D1F94" ma:contentTypeVersion="18" ma:contentTypeDescription="Create a new document." ma:contentTypeScope="" ma:versionID="ce5661d1e9ff787a2b07d0d25920ea9b">
  <xsd:schema xmlns:xsd="http://www.w3.org/2001/XMLSchema" xmlns:xs="http://www.w3.org/2001/XMLSchema" xmlns:p="http://schemas.microsoft.com/office/2006/metadata/properties" xmlns:ns3="d5b64759-41aa-4e1f-a94b-7a4ae31b5428" xmlns:ns4="4b454602-68b9-49f5-9afb-eef1d31fe0d1" targetNamespace="http://schemas.microsoft.com/office/2006/metadata/properties" ma:root="true" ma:fieldsID="9c67bbdff61d063d148a27bd547f69ac" ns3:_="" ns4:_="">
    <xsd:import namespace="d5b64759-41aa-4e1f-a94b-7a4ae31b5428"/>
    <xsd:import namespace="4b454602-68b9-49f5-9afb-eef1d31fe0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64759-41aa-4e1f-a94b-7a4ae31b5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54602-68b9-49f5-9afb-eef1d31fe0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b64759-41aa-4e1f-a94b-7a4ae31b5428" xsi:nil="true"/>
  </documentManagement>
</p:properties>
</file>

<file path=customXml/itemProps1.xml><?xml version="1.0" encoding="utf-8"?>
<ds:datastoreItem xmlns:ds="http://schemas.openxmlformats.org/officeDocument/2006/customXml" ds:itemID="{F793D7D9-5BB1-461C-A974-6FE0DA963616}"/>
</file>

<file path=customXml/itemProps2.xml><?xml version="1.0" encoding="utf-8"?>
<ds:datastoreItem xmlns:ds="http://schemas.openxmlformats.org/officeDocument/2006/customXml" ds:itemID="{CA3259D5-A5C0-4C08-9B28-3DBB20629DEA}"/>
</file>

<file path=customXml/itemProps3.xml><?xml version="1.0" encoding="utf-8"?>
<ds:datastoreItem xmlns:ds="http://schemas.openxmlformats.org/officeDocument/2006/customXml" ds:itemID="{C9E34807-A558-4A72-A51C-3B5B6958C2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Ruslan Firаntšuk</dc:creator>
  <cp:keywords/>
  <dc:description/>
  <cp:lastModifiedBy/>
  <cp:revision/>
  <dcterms:created xsi:type="dcterms:W3CDTF">2025-10-01T05:30:30Z</dcterms:created>
  <dcterms:modified xsi:type="dcterms:W3CDTF">2025-10-13T06:01:05Z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0x0101004D22E82B66442C46BC39C232769D1F94</vt:lpwstr>
  </property>
</Properties>
</file>